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UNIVERSITAS PERTAMINA\Penelitian\UpeResearch\"/>
    </mc:Choice>
  </mc:AlternateContent>
  <xr:revisionPtr revIDLastSave="0" documentId="13_ncr:1_{EDFC00A5-33BA-40F3-AE39-308E4A46038C}" xr6:coauthVersionLast="47" xr6:coauthVersionMax="47" xr10:uidLastSave="{00000000-0000-0000-0000-000000000000}"/>
  <bookViews>
    <workbookView xWindow="-108" yWindow="-108" windowWidth="23256" windowHeight="13176" firstSheet="1" activeTab="10" xr2:uid="{00000000-000D-0000-FFFF-FFFF00000000}"/>
  </bookViews>
  <sheets>
    <sheet name="DGIK" sheetId="30" r:id="rId1"/>
    <sheet name="JARR" sheetId="29" r:id="rId2"/>
    <sheet name="TGRA" sheetId="28" r:id="rId3"/>
    <sheet name="PTBA" sheetId="27" r:id="rId4"/>
    <sheet name="POWR" sheetId="26" r:id="rId5"/>
    <sheet name="PGEO" sheetId="25" r:id="rId6"/>
    <sheet name="MPOW" sheetId="24" r:id="rId7"/>
    <sheet name="ARKO" sheetId="23" r:id="rId8"/>
    <sheet name="APEX" sheetId="22" r:id="rId9"/>
    <sheet name="Daftar" sheetId="1" r:id="rId10"/>
    <sheet name="Stats Description" sheetId="21" r:id="rId11"/>
  </sheets>
  <definedNames>
    <definedName name="ExternalData_1" localSheetId="8" hidden="1">APEX!$A$1:$AB$1374</definedName>
    <definedName name="ExternalData_1" localSheetId="0" hidden="1">DGIK!$A$1:$AB$1374</definedName>
    <definedName name="ExternalData_1" localSheetId="1" hidden="1">JARR!$A$1:$AB$744</definedName>
    <definedName name="ExternalData_1" localSheetId="5" hidden="1">PGEO!$A$1:$AB$600</definedName>
    <definedName name="ExternalData_1" localSheetId="4" hidden="1">POWR!$A$1:$AB$1374</definedName>
    <definedName name="ExternalData_1" localSheetId="3" hidden="1">PTBA!$A$1:$AB$1374</definedName>
    <definedName name="ExternalData_1" localSheetId="2" hidden="1">TGRA!$A$1:$AB$1374</definedName>
    <definedName name="ExternalData_2" localSheetId="7" hidden="1">ARKO!$A$1:$AB$763</definedName>
    <definedName name="ExternalData_3" localSheetId="6" hidden="1">MPOW!$A$1:$AB$1374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21" l="1"/>
  <c r="Y5" i="21"/>
  <c r="X5" i="21"/>
  <c r="AJ5" i="21"/>
  <c r="AI5" i="21"/>
  <c r="AH5" i="21"/>
  <c r="AE7" i="21"/>
  <c r="AD7" i="21"/>
  <c r="AC7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3339C0-6E89-4F90-BD7B-34AB390D6567}" keepAlive="1" name="Query - ABMM" description="Connection to the 'ABMM' query in the workbook." type="5" refreshedVersion="8" background="1" saveData="1">
    <dbPr connection="Provider=Microsoft.Mashup.OleDb.1;Data Source=$Workbook$;Location=ABMM;Extended Properties=&quot;&quot;" command="SELECT * FROM [ABMM]"/>
  </connection>
  <connection id="2" xr16:uid="{0C1F67C9-2507-40FE-9E38-5FF724F0B7FF}" keepAlive="1" name="Query - ADRO" description="Connection to the 'ADRO' query in the workbook." type="5" refreshedVersion="8" background="1" saveData="1">
    <dbPr connection="Provider=Microsoft.Mashup.OleDb.1;Data Source=$Workbook$;Location=ADRO;Extended Properties=&quot;&quot;" command="SELECT * FROM [ADRO]"/>
  </connection>
  <connection id="3" xr16:uid="{09BF29AB-F33E-451D-85E0-F0C4AFCE220F}" keepAlive="1" name="Query - APEX (2)" description="Connection to the 'APEX (2)' query in the workbook." type="5" refreshedVersion="8" background="1" saveData="1">
    <dbPr connection="Provider=Microsoft.Mashup.OleDb.1;Data Source=$Workbook$;Location=&quot;APEX (2)&quot;;Extended Properties=&quot;&quot;" command="SELECT * FROM [APEX (2)]"/>
  </connection>
  <connection id="4" xr16:uid="{9A01383C-34C8-4F0F-983F-3B18C30877A9}" keepAlive="1" name="Query - ARKO" description="Connection to the 'ARKO' query in the workbook." type="5" refreshedVersion="8" background="1" saveData="1">
    <dbPr connection="Provider=Microsoft.Mashup.OleDb.1;Data Source=$Workbook$;Location=ARKO;Extended Properties=&quot;&quot;" command="SELECT * FROM [ARKO]"/>
  </connection>
  <connection id="5" xr16:uid="{A2D7F404-FFAE-4E8A-A536-C4B9A5CA3D25}" keepAlive="1" name="Query - BRPT" description="Connection to the 'BRPT' query in the workbook." type="5" refreshedVersion="8" background="1" saveData="1">
    <dbPr connection="Provider=Microsoft.Mashup.OleDb.1;Data Source=$Workbook$;Location=BRPT;Extended Properties=&quot;&quot;" command="SELECT * FROM [BRPT]"/>
  </connection>
  <connection id="6" xr16:uid="{B3C7C33A-FD70-4E9C-BAD5-0C52F7DBE2B2}" keepAlive="1" name="Query - BUKK" description="Connection to the 'BUKK' query in the workbook." type="5" refreshedVersion="8" background="1" saveData="1">
    <dbPr connection="Provider=Microsoft.Mashup.OleDb.1;Data Source=$Workbook$;Location=BUKK;Extended Properties=&quot;&quot;" command="SELECT * FROM [BUKK]"/>
  </connection>
  <connection id="7" xr16:uid="{3C260DC6-F243-4F4A-9AC5-E08DC5B2E149}" keepAlive="1" name="Query - DGIK(1)" description="Connection to the 'DGIK' query in the workbook." type="5" refreshedVersion="8" background="1" saveData="1">
    <dbPr connection="Provider=Microsoft.Mashup.OleDb.1;Data Source=$Workbook$;Location=DGIK;Extended Properties=&quot;&quot;" command="SELECT * FROM [DGIK]"/>
  </connection>
  <connection id="8" xr16:uid="{F05D3BAD-C89F-4B65-AE11-089FCB274640}" keepAlive="1" name="Query - DSSA" description="Connection to the 'DSSA' query in the workbook." type="5" refreshedVersion="8" background="1" saveData="1">
    <dbPr connection="Provider=Microsoft.Mashup.OleDb.1;Data Source=$Workbook$;Location=DSSA;Extended Properties=&quot;&quot;" command="SELECT * FROM [DSSA]"/>
  </connection>
  <connection id="9" xr16:uid="{4D7A313E-8E16-485A-8E40-7D89DEF36A41}" keepAlive="1" name="Query - ELSA" description="Connection to the 'ELSA' query in the workbook." type="5" refreshedVersion="8" background="1" saveData="1">
    <dbPr connection="Provider=Microsoft.Mashup.OleDb.1;Data Source=$Workbook$;Location=ELSA;Extended Properties=&quot;&quot;" command="SELECT * FROM [ELSA]"/>
  </connection>
  <connection id="10" xr16:uid="{62BF5648-B754-47AB-A5EE-6CA23B0DFFE1}" keepAlive="1" name="Query - ENRG" description="Connection to the 'ENRG' query in the workbook." type="5" refreshedVersion="8" background="1" saveData="1">
    <dbPr connection="Provider=Microsoft.Mashup.OleDb.1;Data Source=$Workbook$;Location=ENRG;Extended Properties=&quot;&quot;" command="SELECT * FROM [ENRG]"/>
  </connection>
  <connection id="11" xr16:uid="{89AAF6E2-91C4-4BBD-A246-670AACE624EE}" keepAlive="1" name="Query - INDY" description="Connection to the 'INDY' query in the workbook." type="5" refreshedVersion="8" background="1" saveData="1">
    <dbPr connection="Provider=Microsoft.Mashup.OleDb.1;Data Source=$Workbook$;Location=INDY;Extended Properties=&quot;&quot;" command="SELECT * FROM [INDY]"/>
  </connection>
  <connection id="12" xr16:uid="{447E1726-9C4B-4344-8C51-3F4D526B064B}" keepAlive="1" name="Query - JARR" description="Connection to the 'JARR' query in the workbook." type="5" refreshedVersion="8" background="1" saveData="1">
    <dbPr connection="Provider=Microsoft.Mashup.OleDb.1;Data Source=$Workbook$;Location=JARR;Extended Properties=&quot;&quot;" command="SELECT * FROM [JARR]"/>
  </connection>
  <connection id="13" xr16:uid="{C3E0DFE1-FA75-4E58-B49B-BA344C29C0E0}" keepAlive="1" name="Query - KEEN" description="Connection to the 'KEEN' query in the workbook." type="5" refreshedVersion="8" background="1" saveData="1">
    <dbPr connection="Provider=Microsoft.Mashup.OleDb.1;Data Source=$Workbook$;Location=KEEN;Extended Properties=&quot;&quot;" command="SELECT * FROM [KEEN]"/>
  </connection>
  <connection id="14" xr16:uid="{3EC47747-887E-4581-82FF-451738579CBF}" keepAlive="1" name="Query - KKGI" description="Connection to the 'KKGI' query in the workbook." type="5" refreshedVersion="8" background="1" saveData="1">
    <dbPr connection="Provider=Microsoft.Mashup.OleDb.1;Data Source=$Workbook$;Location=KKGI;Extended Properties=&quot;&quot;" command="SELECT * FROM [KKGI]"/>
  </connection>
  <connection id="15" xr16:uid="{15116B63-BEAA-4BC1-962B-CE757849410E}" keepAlive="1" name="Query - MEDC" description="Connection to the 'MEDC' query in the workbook." type="5" refreshedVersion="8" background="1" saveData="1">
    <dbPr connection="Provider=Microsoft.Mashup.OleDb.1;Data Source=$Workbook$;Location=MEDC;Extended Properties=&quot;&quot;" command="SELECT * FROM [MEDC]"/>
  </connection>
  <connection id="16" xr16:uid="{3923C1FB-8128-455C-BE5A-1939E4EF5B6F}" keepAlive="1" name="Query - MPOW" description="Connection to the 'MPOW' query in the workbook." type="5" refreshedVersion="8" background="1" saveData="1">
    <dbPr connection="Provider=Microsoft.Mashup.OleDb.1;Data Source=$Workbook$;Location=MPOW;Extended Properties=&quot;&quot;" command="SELECT * FROM [MPOW]"/>
  </connection>
  <connection id="17" xr16:uid="{03557CCA-5B29-48CB-A6AF-511402261AD4}" keepAlive="1" name="Query - MPOW (2)" description="Connection to the 'MPOW (2)' query in the workbook." type="5" refreshedVersion="8" background="1" saveData="1">
    <dbPr connection="Provider=Microsoft.Mashup.OleDb.1;Data Source=$Workbook$;Location=&quot;MPOW (2)&quot;;Extended Properties=&quot;&quot;" command="SELECT * FROM [MPOW (2)]"/>
  </connection>
  <connection id="18" xr16:uid="{39705707-253C-41A8-B863-A68EFF13AD9E}" keepAlive="1" name="Query - PGEO" description="Connection to the 'PGEO' query in the workbook." type="5" refreshedVersion="8" background="1" saveData="1">
    <dbPr connection="Provider=Microsoft.Mashup.OleDb.1;Data Source=$Workbook$;Location=PGEO;Extended Properties=&quot;&quot;" command="SELECT * FROM [PGEO]"/>
  </connection>
  <connection id="19" xr16:uid="{75AD0CCE-FC0E-41B6-B69F-624498D51088}" keepAlive="1" name="Query - POWR(1)" description="Connection to the 'POWR' query in the workbook." type="5" refreshedVersion="8" background="1" saveData="1">
    <dbPr connection="Provider=Microsoft.Mashup.OleDb.1;Data Source=$Workbook$;Location=POWR;Extended Properties=&quot;&quot;" command="SELECT * FROM [POWR]"/>
  </connection>
  <connection id="20" xr16:uid="{3743CA68-7B52-4F06-B44F-08BD5AC9C6DC}" keepAlive="1" name="Query - PTBA(1)" description="Connection to the 'PTBA' query in the workbook." type="5" refreshedVersion="8" background="1" saveData="1">
    <dbPr connection="Provider=Microsoft.Mashup.OleDb.1;Data Source=$Workbook$;Location=PTBA;Extended Properties=&quot;&quot;" command="SELECT * FROM [PTBA]"/>
  </connection>
  <connection id="21" xr16:uid="{B2AA1171-0B35-48FE-86DB-FD13F37AE496}" keepAlive="1" name="Query - TGRA(1)" description="Connection to the 'TGRA' query in the workbook." type="5" refreshedVersion="8" background="1" saveData="1">
    <dbPr connection="Provider=Microsoft.Mashup.OleDb.1;Data Source=$Workbook$;Location=TGRA;Extended Properties=&quot;&quot;" command="SELECT * FROM [TGRA]"/>
  </connection>
  <connection id="22" xr16:uid="{68B1C1AC-79AC-441F-B3CE-AF660B52AD86}" keepAlive="1" name="Query - TOBA" description="Connection to the 'TOBA' query in the workbook." type="5" refreshedVersion="8" background="1" saveData="1">
    <dbPr connection="Provider=Microsoft.Mashup.OleDb.1;Data Source=$Workbook$;Location=TOBA;Extended Properties=&quot;&quot;" command="SELECT * FROM [TOBA]"/>
  </connection>
  <connection id="23" xr16:uid="{02174301-725B-45D6-84CA-7D48789BC0E6}" keepAlive="1" name="Query - UNTR" description="Connection to the 'UNTR' query in the workbook." type="5" refreshedVersion="8" background="1" saveData="1">
    <dbPr connection="Provider=Microsoft.Mashup.OleDb.1;Data Source=$Workbook$;Location=UNTR;Extended Properties=&quot;&quot;" command="SELECT * FROM [UNTR]"/>
  </connection>
</connections>
</file>

<file path=xl/sharedStrings.xml><?xml version="1.0" encoding="utf-8"?>
<sst xmlns="http://schemas.openxmlformats.org/spreadsheetml/2006/main" count="41813" uniqueCount="1685">
  <si>
    <t>IDStockSummary</t>
  </si>
  <si>
    <t>Date</t>
  </si>
  <si>
    <t>StockCode</t>
  </si>
  <si>
    <t>StockName</t>
  </si>
  <si>
    <t>Remarks</t>
  </si>
  <si>
    <t>Previous</t>
  </si>
  <si>
    <t>OpenPrice</t>
  </si>
  <si>
    <t>FirstTrade</t>
  </si>
  <si>
    <t>High</t>
  </si>
  <si>
    <t>Low</t>
  </si>
  <si>
    <t>Close</t>
  </si>
  <si>
    <t>Change</t>
  </si>
  <si>
    <t>Volume</t>
  </si>
  <si>
    <t>Value</t>
  </si>
  <si>
    <t>Frequency</t>
  </si>
  <si>
    <t>IndexIndividual</t>
  </si>
  <si>
    <t>Offer</t>
  </si>
  <si>
    <t>OfferVolume</t>
  </si>
  <si>
    <t>Bid</t>
  </si>
  <si>
    <t>BidVolume</t>
  </si>
  <si>
    <t>ListedShares</t>
  </si>
  <si>
    <t>TradebleShares</t>
  </si>
  <si>
    <t>WeightForIndex</t>
  </si>
  <si>
    <t>ForeignSell</t>
  </si>
  <si>
    <t>ForeignBuy</t>
  </si>
  <si>
    <t>NonRegularVolume</t>
  </si>
  <si>
    <t>NonRegularValue</t>
  </si>
  <si>
    <t>NonRegularFrequency</t>
  </si>
  <si>
    <t>2025-09-12T00:00:00</t>
  </si>
  <si>
    <t>DGIK</t>
  </si>
  <si>
    <t>Nusa Konstruksi Enjiniring Tbk.</t>
  </si>
  <si>
    <t>--UO2130000000J211------------</t>
  </si>
  <si>
    <t>2025-09-11T00:00:00</t>
  </si>
  <si>
    <t>2025-09-10T00:00:00</t>
  </si>
  <si>
    <t>2025-09-09T00:00:00</t>
  </si>
  <si>
    <t>2025-09-08T00:00:00</t>
  </si>
  <si>
    <t>2025-09-04T00:00:00</t>
  </si>
  <si>
    <t>2025-09-03T00:00:00</t>
  </si>
  <si>
    <t>2025-09-02T00:00:00</t>
  </si>
  <si>
    <t>2025-09-01T00:00:00</t>
  </si>
  <si>
    <t>2025-08-29T00:00:00</t>
  </si>
  <si>
    <t>2025-08-28T00:00:00</t>
  </si>
  <si>
    <t>2025-08-27T00:00:00</t>
  </si>
  <si>
    <t>2025-08-26T00:00:00</t>
  </si>
  <si>
    <t>2025-08-25T00:00:00</t>
  </si>
  <si>
    <t>2025-08-22T00:00:00</t>
  </si>
  <si>
    <t>2025-08-21T00:00:00</t>
  </si>
  <si>
    <t>2025-08-20T00:00:00</t>
  </si>
  <si>
    <t>2025-08-19T00:00:00</t>
  </si>
  <si>
    <t>2025-08-15T00:00:00</t>
  </si>
  <si>
    <t>2025-08-14T00:00:00</t>
  </si>
  <si>
    <t>2025-08-13T00:00:00</t>
  </si>
  <si>
    <t>2025-08-12T00:00:00</t>
  </si>
  <si>
    <t>2025-08-11T00:00:00</t>
  </si>
  <si>
    <t>2025-08-08T00:00:00</t>
  </si>
  <si>
    <t>2025-08-07T00:00:00</t>
  </si>
  <si>
    <t>2025-08-06T00:00:00</t>
  </si>
  <si>
    <t>2025-08-05T00:00:00</t>
  </si>
  <si>
    <t>2025-08-04T00:00:00</t>
  </si>
  <si>
    <t>2025-08-01T00:00:00</t>
  </si>
  <si>
    <t>2025-07-31T00:00:00</t>
  </si>
  <si>
    <t>2025-07-30T00:00:00</t>
  </si>
  <si>
    <t>2025-07-29T00:00:00</t>
  </si>
  <si>
    <t>2025-07-28T00:00:00</t>
  </si>
  <si>
    <t>2025-07-25T00:00:00</t>
  </si>
  <si>
    <t>2025-07-24T00:00:00</t>
  </si>
  <si>
    <t>2025-07-23T00:00:00</t>
  </si>
  <si>
    <t>2025-07-22T00:00:00</t>
  </si>
  <si>
    <t>2025-07-21T00:00:00</t>
  </si>
  <si>
    <t>2025-07-18T00:00:00</t>
  </si>
  <si>
    <t>2025-07-17T00:00:00</t>
  </si>
  <si>
    <t>2025-07-16T00:00:00</t>
  </si>
  <si>
    <t>2025-07-15T00:00:00</t>
  </si>
  <si>
    <t>2025-07-14T00:00:00</t>
  </si>
  <si>
    <t>2025-07-11T00:00:00</t>
  </si>
  <si>
    <t>2025-07-10T00:00:00</t>
  </si>
  <si>
    <t>2025-07-09T00:00:00</t>
  </si>
  <si>
    <t>2025-07-08T00:00:00</t>
  </si>
  <si>
    <t>2025-07-07T00:00:00</t>
  </si>
  <si>
    <t>2025-07-04T00:00:00</t>
  </si>
  <si>
    <t>2025-07-03T00:00:00</t>
  </si>
  <si>
    <t>2025-07-02T00:00:00</t>
  </si>
  <si>
    <t>2025-07-01T00:00:00</t>
  </si>
  <si>
    <t>2025-06-30T00:00:00</t>
  </si>
  <si>
    <t>2025-06-26T00:00:00</t>
  </si>
  <si>
    <t>2025-06-25T00:00:00</t>
  </si>
  <si>
    <t>2025-06-24T00:00:00</t>
  </si>
  <si>
    <t>2025-06-23T00:00:00</t>
  </si>
  <si>
    <t>2025-06-20T00:00:00</t>
  </si>
  <si>
    <t>2025-06-19T00:00:00</t>
  </si>
  <si>
    <t>2025-06-18T00:00:00</t>
  </si>
  <si>
    <t>2025-06-17T00:00:00</t>
  </si>
  <si>
    <t>2025-06-16T00:00:00</t>
  </si>
  <si>
    <t>2025-06-13T00:00:00</t>
  </si>
  <si>
    <t>2025-06-12T00:00:00</t>
  </si>
  <si>
    <t>2025-06-11T00:00:00</t>
  </si>
  <si>
    <t>2025-06-10T00:00:00</t>
  </si>
  <si>
    <t>2025-06-05T00:00:00</t>
  </si>
  <si>
    <t>2025-06-04T00:00:00</t>
  </si>
  <si>
    <t>2025-06-03T00:00:00</t>
  </si>
  <si>
    <t>2025-06-02T00:00:00</t>
  </si>
  <si>
    <t>2025-05-28T00:00:00</t>
  </si>
  <si>
    <t>2025-05-27T00:00:00</t>
  </si>
  <si>
    <t>2025-05-26T00:00:00</t>
  </si>
  <si>
    <t>2025-05-23T00:00:00</t>
  </si>
  <si>
    <t>2025-05-22T00:00:00</t>
  </si>
  <si>
    <t>2025-05-21T00:00:00</t>
  </si>
  <si>
    <t>2025-05-20T00:00:00</t>
  </si>
  <si>
    <t>2025-05-19T00:00:00</t>
  </si>
  <si>
    <t>2025-05-16T00:00:00</t>
  </si>
  <si>
    <t>2025-05-15T00:00:00</t>
  </si>
  <si>
    <t>2025-05-14T00:00:00</t>
  </si>
  <si>
    <t>2025-05-09T00:00:00</t>
  </si>
  <si>
    <t>2025-05-08T00:00:00</t>
  </si>
  <si>
    <t>2025-05-07T00:00:00</t>
  </si>
  <si>
    <t>2025-05-06T00:00:00</t>
  </si>
  <si>
    <t>2025-05-05T00:00:00</t>
  </si>
  <si>
    <t>2025-05-02T00:00:00</t>
  </si>
  <si>
    <t>2025-04-30T00:00:00</t>
  </si>
  <si>
    <t>2025-04-29T00:00:00</t>
  </si>
  <si>
    <t>2025-04-28T00:00:00</t>
  </si>
  <si>
    <t>2025-04-25T00:00:00</t>
  </si>
  <si>
    <t>2025-04-24T00:00:00</t>
  </si>
  <si>
    <t>2025-04-23T00:00:00</t>
  </si>
  <si>
    <t>2025-04-22T00:00:00</t>
  </si>
  <si>
    <t>2025-04-21T00:00:00</t>
  </si>
  <si>
    <t>2025-04-17T00:00:00</t>
  </si>
  <si>
    <t>2025-04-16T00:00:00</t>
  </si>
  <si>
    <t>2025-04-15T00:00:00</t>
  </si>
  <si>
    <t>2025-04-14T00:00:00</t>
  </si>
  <si>
    <t>2025-04-11T00:00:00</t>
  </si>
  <si>
    <t>2025-04-10T00:00:00</t>
  </si>
  <si>
    <t>2025-04-09T00:00:00</t>
  </si>
  <si>
    <t>2025-04-08T00:00:00</t>
  </si>
  <si>
    <t>2025-03-27T00:00:00</t>
  </si>
  <si>
    <t>2025-03-26T00:00:00</t>
  </si>
  <si>
    <t>2025-03-25T00:00:00</t>
  </si>
  <si>
    <t>2025-03-24T00:00:00</t>
  </si>
  <si>
    <t>2025-03-21T00:00:00</t>
  </si>
  <si>
    <t>2025-03-20T00:00:00</t>
  </si>
  <si>
    <t>2025-03-19T00:00:00</t>
  </si>
  <si>
    <t>2025-03-18T00:00:00</t>
  </si>
  <si>
    <t>2025-03-17T00:00:00</t>
  </si>
  <si>
    <t>2025-03-14T00:00:00</t>
  </si>
  <si>
    <t>2025-03-13T00:00:00</t>
  </si>
  <si>
    <t>2025-03-12T00:00:00</t>
  </si>
  <si>
    <t>2025-03-11T00:00:00</t>
  </si>
  <si>
    <t>2025-03-10T00:00:00</t>
  </si>
  <si>
    <t>2025-03-07T00:00:00</t>
  </si>
  <si>
    <t>2025-03-06T00:00:00</t>
  </si>
  <si>
    <t>2025-03-05T00:00:00</t>
  </si>
  <si>
    <t>2025-03-04T00:00:00</t>
  </si>
  <si>
    <t>2025-03-03T00:00:00</t>
  </si>
  <si>
    <t>2025-02-28T00:00:00</t>
  </si>
  <si>
    <t>2025-02-27T00:00:00</t>
  </si>
  <si>
    <t>2025-02-26T00:00:00</t>
  </si>
  <si>
    <t>2025-02-25T00:00:00</t>
  </si>
  <si>
    <t>2025-02-24T00:00:00</t>
  </si>
  <si>
    <t>2025-02-21T00:00:00</t>
  </si>
  <si>
    <t>2025-02-20T00:00:00</t>
  </si>
  <si>
    <t>2025-02-19T00:00:00</t>
  </si>
  <si>
    <t>2025-02-18T00:00:00</t>
  </si>
  <si>
    <t>2025-02-17T00:00:00</t>
  </si>
  <si>
    <t>2025-02-14T00:00:00</t>
  </si>
  <si>
    <t>2025-02-13T00:00:00</t>
  </si>
  <si>
    <t>2025-02-12T00:00:00</t>
  </si>
  <si>
    <t>2025-02-11T00:00:00</t>
  </si>
  <si>
    <t>2025-02-10T00:00:00</t>
  </si>
  <si>
    <t>2025-02-07T00:00:00</t>
  </si>
  <si>
    <t>2025-02-06T00:00:00</t>
  </si>
  <si>
    <t>2025-02-05T00:00:00</t>
  </si>
  <si>
    <t>2025-02-04T00:00:00</t>
  </si>
  <si>
    <t>2025-02-03T00:00:00</t>
  </si>
  <si>
    <t>2025-01-31T00:00:00</t>
  </si>
  <si>
    <t>2025-01-30T00:00:00</t>
  </si>
  <si>
    <t>2025-01-24T00:00:00</t>
  </si>
  <si>
    <t>2025-01-23T00:00:00</t>
  </si>
  <si>
    <t>2025-01-22T00:00:00</t>
  </si>
  <si>
    <t>2025-01-21T00:00:00</t>
  </si>
  <si>
    <t>2025-01-20T00:00:00</t>
  </si>
  <si>
    <t>2025-01-17T00:00:00</t>
  </si>
  <si>
    <t>2025-01-16T00:00:00</t>
  </si>
  <si>
    <t>2025-01-15T00:00:00</t>
  </si>
  <si>
    <t>2025-01-14T00:00:00</t>
  </si>
  <si>
    <t>2025-01-13T00:00:00</t>
  </si>
  <si>
    <t>2025-01-10T00:00:00</t>
  </si>
  <si>
    <t>2025-01-09T00:00:00</t>
  </si>
  <si>
    <t>2025-01-08T00:00:00</t>
  </si>
  <si>
    <t>2025-01-07T00:00:00</t>
  </si>
  <si>
    <t>2025-01-06T00:00:00</t>
  </si>
  <si>
    <t>2025-01-03T00:00:00</t>
  </si>
  <si>
    <t>2025-01-02T00:00:00</t>
  </si>
  <si>
    <t>2024-12-30T00:00:00</t>
  </si>
  <si>
    <t>2024-12-27T00:00:00</t>
  </si>
  <si>
    <t>2024-12-24T00:00:00</t>
  </si>
  <si>
    <t>2024-12-23T00:00:00</t>
  </si>
  <si>
    <t>2024-12-20T00:00:00</t>
  </si>
  <si>
    <t>2024-12-19T00:00:00</t>
  </si>
  <si>
    <t>2024-12-18T00:00:00</t>
  </si>
  <si>
    <t>2024-12-17T00:00:00</t>
  </si>
  <si>
    <t>2024-12-16T00:00:00</t>
  </si>
  <si>
    <t>2024-12-13T00:00:00</t>
  </si>
  <si>
    <t>2024-12-12T00:00:00</t>
  </si>
  <si>
    <t>2024-12-11T00:00:00</t>
  </si>
  <si>
    <t>2024-12-10T00:00:00</t>
  </si>
  <si>
    <t>2024-12-09T00:00:00</t>
  </si>
  <si>
    <t>2024-12-06T00:00:00</t>
  </si>
  <si>
    <t>--U-2130000000J211------------</t>
  </si>
  <si>
    <t>2024-12-05T00:00:00</t>
  </si>
  <si>
    <t>2024-12-04T00:00:00</t>
  </si>
  <si>
    <t>2024-12-03T00:00:00</t>
  </si>
  <si>
    <t>2024-12-02T00:00:00</t>
  </si>
  <si>
    <t>2024-11-29T00:00:00</t>
  </si>
  <si>
    <t>2024-11-28T00:00:00</t>
  </si>
  <si>
    <t>2024-11-26T00:00:00</t>
  </si>
  <si>
    <t>2024-11-25T00:00:00</t>
  </si>
  <si>
    <t>2024-11-22T00:00:00</t>
  </si>
  <si>
    <t>2024-11-21T00:00:00</t>
  </si>
  <si>
    <t>2024-11-20T00:00:00</t>
  </si>
  <si>
    <t>2024-11-19T00:00:00</t>
  </si>
  <si>
    <t>2024-11-18T00:00:00</t>
  </si>
  <si>
    <t>2024-11-15T00:00:00</t>
  </si>
  <si>
    <t>2024-11-14T00:00:00</t>
  </si>
  <si>
    <t>2024-11-13T00:00:00</t>
  </si>
  <si>
    <t>2024-11-12T00:00:00</t>
  </si>
  <si>
    <t>2024-11-11T00:00:00</t>
  </si>
  <si>
    <t>2024-11-08T00:00:00</t>
  </si>
  <si>
    <t>2024-11-07T00:00:00</t>
  </si>
  <si>
    <t>2024-11-06T00:00:00</t>
  </si>
  <si>
    <t>2024-11-05T00:00:00</t>
  </si>
  <si>
    <t>2024-11-04T00:00:00</t>
  </si>
  <si>
    <t>2024-11-01T00:00:00</t>
  </si>
  <si>
    <t>2024-10-31T00:00:00</t>
  </si>
  <si>
    <t>2024-10-30T00:00:00</t>
  </si>
  <si>
    <t>2024-10-29T00:00:00</t>
  </si>
  <si>
    <t>2024-10-28T00:00:00</t>
  </si>
  <si>
    <t>2024-10-25T00:00:00</t>
  </si>
  <si>
    <t>2024-10-24T00:00:00</t>
  </si>
  <si>
    <t>2024-10-23T00:00:00</t>
  </si>
  <si>
    <t>2024-10-22T00:00:00</t>
  </si>
  <si>
    <t>2024-10-21T00:00:00</t>
  </si>
  <si>
    <t>2024-10-18T00:00:00</t>
  </si>
  <si>
    <t>2024-10-17T00:00:00</t>
  </si>
  <si>
    <t>2024-10-16T00:00:00</t>
  </si>
  <si>
    <t>2024-10-15T00:00:00</t>
  </si>
  <si>
    <t>2024-10-14T00:00:00</t>
  </si>
  <si>
    <t>2024-10-11T00:00:00</t>
  </si>
  <si>
    <t>2024-10-10T00:00:00</t>
  </si>
  <si>
    <t>2024-10-09T00:00:00</t>
  </si>
  <si>
    <t>2024-10-08T00:00:00</t>
  </si>
  <si>
    <t>2024-10-07T00:00:00</t>
  </si>
  <si>
    <t>2024-10-04T00:00:00</t>
  </si>
  <si>
    <t>2024-10-03T00:00:00</t>
  </si>
  <si>
    <t>2024-10-02T00:00:00</t>
  </si>
  <si>
    <t>2024-10-01T00:00:00</t>
  </si>
  <si>
    <t>2024-09-30T00:00:00</t>
  </si>
  <si>
    <t>2024-09-27T00:00:00</t>
  </si>
  <si>
    <t>2024-09-26T00:00:00</t>
  </si>
  <si>
    <t>2024-09-25T00:00:00</t>
  </si>
  <si>
    <t>2024-09-24T00:00:00</t>
  </si>
  <si>
    <t>2024-09-23T00:00:00</t>
  </si>
  <si>
    <t>2024-09-20T00:00:00</t>
  </si>
  <si>
    <t>2024-09-19T00:00:00</t>
  </si>
  <si>
    <t>2024-09-18T00:00:00</t>
  </si>
  <si>
    <t>2024-09-17T00:00:00</t>
  </si>
  <si>
    <t>2024-09-13T00:00:00</t>
  </si>
  <si>
    <t>2024-09-12T00:00:00</t>
  </si>
  <si>
    <t>2024-09-11T00:00:00</t>
  </si>
  <si>
    <t>2024-09-10T00:00:00</t>
  </si>
  <si>
    <t>2024-09-09T00:00:00</t>
  </si>
  <si>
    <t>2024-09-06T00:00:00</t>
  </si>
  <si>
    <t>2024-09-05T00:00:00</t>
  </si>
  <si>
    <t>2024-09-04T00:00:00</t>
  </si>
  <si>
    <t>2024-09-03T00:00:00</t>
  </si>
  <si>
    <t>2024-09-02T00:00:00</t>
  </si>
  <si>
    <t>2024-08-30T00:00:00</t>
  </si>
  <si>
    <t>2024-08-29T00:00:00</t>
  </si>
  <si>
    <t>2024-08-28T00:00:00</t>
  </si>
  <si>
    <t>2024-08-27T00:00:00</t>
  </si>
  <si>
    <t>2024-08-26T00:00:00</t>
  </si>
  <si>
    <t>2024-08-23T00:00:00</t>
  </si>
  <si>
    <t>2024-08-22T00:00:00</t>
  </si>
  <si>
    <t>2024-08-21T00:00:00</t>
  </si>
  <si>
    <t>2024-08-20T00:00:00</t>
  </si>
  <si>
    <t>2024-08-19T00:00:00</t>
  </si>
  <si>
    <t>2024-08-16T00:00:00</t>
  </si>
  <si>
    <t>2024-08-15T00:00:00</t>
  </si>
  <si>
    <t>2024-08-14T00:00:00</t>
  </si>
  <si>
    <t>2024-08-13T00:00:00</t>
  </si>
  <si>
    <t>2024-08-12T00:00:00</t>
  </si>
  <si>
    <t>2024-08-09T00:00:00</t>
  </si>
  <si>
    <t>2024-08-08T00:00:00</t>
  </si>
  <si>
    <t>2024-08-07T00:00:00</t>
  </si>
  <si>
    <t>2024-08-06T00:00:00</t>
  </si>
  <si>
    <t>2024-08-05T00:00:00</t>
  </si>
  <si>
    <t>2024-08-02T00:00:00</t>
  </si>
  <si>
    <t>2024-08-01T00:00:00</t>
  </si>
  <si>
    <t>2024-07-31T00:00:00</t>
  </si>
  <si>
    <t>2024-07-30T00:00:00</t>
  </si>
  <si>
    <t>2024-07-29T00:00:00</t>
  </si>
  <si>
    <t>2024-07-26T00:00:00</t>
  </si>
  <si>
    <t>2024-07-25T00:00:00</t>
  </si>
  <si>
    <t>2024-07-24T00:00:00</t>
  </si>
  <si>
    <t>2024-07-23T00:00:00</t>
  </si>
  <si>
    <t>2024-07-22T00:00:00</t>
  </si>
  <si>
    <t>2024-07-19T00:00:00</t>
  </si>
  <si>
    <t>2024-07-18T00:00:00</t>
  </si>
  <si>
    <t>2024-07-17T00:00:00</t>
  </si>
  <si>
    <t>2024-07-16T00:00:00</t>
  </si>
  <si>
    <t>2024-07-15T00:00:00</t>
  </si>
  <si>
    <t>2024-07-12T00:00:00</t>
  </si>
  <si>
    <t>2024-07-11T00:00:00</t>
  </si>
  <si>
    <t>2024-07-10T00:00:00</t>
  </si>
  <si>
    <t>2024-07-09T00:00:00</t>
  </si>
  <si>
    <t>2024-07-08T00:00:00</t>
  </si>
  <si>
    <t>2024-07-05T00:00:00</t>
  </si>
  <si>
    <t>2024-07-04T00:00:00</t>
  </si>
  <si>
    <t>2024-07-03T00:00:00</t>
  </si>
  <si>
    <t>2024-07-02T00:00:00</t>
  </si>
  <si>
    <t>2024-07-01T00:00:00</t>
  </si>
  <si>
    <t>2024-06-28T00:00:00</t>
  </si>
  <si>
    <t>2024-06-27T00:00:00</t>
  </si>
  <si>
    <t>2024-06-26T00:00:00</t>
  </si>
  <si>
    <t>2024-06-25T00:00:00</t>
  </si>
  <si>
    <t>2024-06-24T00:00:00</t>
  </si>
  <si>
    <t>2024-06-21T00:00:00</t>
  </si>
  <si>
    <t>2024-06-20T00:00:00</t>
  </si>
  <si>
    <t>2024-06-19T00:00:00</t>
  </si>
  <si>
    <t>2024-06-14T00:00:00</t>
  </si>
  <si>
    <t>2024-06-13T00:00:00</t>
  </si>
  <si>
    <t>2024-06-12T00:00:00</t>
  </si>
  <si>
    <t>2024-06-11T00:00:00</t>
  </si>
  <si>
    <t>2024-06-10T00:00:00</t>
  </si>
  <si>
    <t>2024-06-07T00:00:00</t>
  </si>
  <si>
    <t>2024-06-06T00:00:00</t>
  </si>
  <si>
    <t>2024-06-05T00:00:00</t>
  </si>
  <si>
    <t>2024-06-04T00:00:00</t>
  </si>
  <si>
    <t>2024-06-03T00:00:00</t>
  </si>
  <si>
    <t>2024-05-31T00:00:00</t>
  </si>
  <si>
    <t>2024-05-30T00:00:00</t>
  </si>
  <si>
    <t>--U-1130000000J211------------</t>
  </si>
  <si>
    <t>2024-05-29T00:00:00</t>
  </si>
  <si>
    <t>2024-05-28T00:00:00</t>
  </si>
  <si>
    <t>2024-05-27T00:00:00</t>
  </si>
  <si>
    <t>2024-05-22T00:00:00</t>
  </si>
  <si>
    <t>2024-05-21T00:00:00</t>
  </si>
  <si>
    <t>2024-05-20T00:00:00</t>
  </si>
  <si>
    <t>2024-05-17T00:00:00</t>
  </si>
  <si>
    <t>2024-05-16T00:00:00</t>
  </si>
  <si>
    <t>2024-05-15T00:00:00</t>
  </si>
  <si>
    <t>2024-05-14T00:00:00</t>
  </si>
  <si>
    <t>2024-05-13T00:00:00</t>
  </si>
  <si>
    <t>2024-05-08T00:00:00</t>
  </si>
  <si>
    <t>2024-05-07T00:00:00</t>
  </si>
  <si>
    <t>2024-05-06T00:00:00</t>
  </si>
  <si>
    <t>2024-05-03T00:00:00</t>
  </si>
  <si>
    <t>2024-05-02T00:00:00</t>
  </si>
  <si>
    <t>2024-04-30T00:00:00</t>
  </si>
  <si>
    <t>2024-04-29T00:00:00</t>
  </si>
  <si>
    <t>2024-04-26T00:00:00</t>
  </si>
  <si>
    <t>2024-04-25T00:00:00</t>
  </si>
  <si>
    <t>2024-04-24T00:00:00</t>
  </si>
  <si>
    <t>2024-04-23T00:00:00</t>
  </si>
  <si>
    <t>2024-04-22T00:00:00</t>
  </si>
  <si>
    <t>2024-04-19T00:00:00</t>
  </si>
  <si>
    <t>2024-04-18T00:00:00</t>
  </si>
  <si>
    <t>2024-04-17T00:00:00</t>
  </si>
  <si>
    <t>2024-04-16T00:00:00</t>
  </si>
  <si>
    <t>2024-04-05T00:00:00</t>
  </si>
  <si>
    <t>2024-04-04T00:00:00</t>
  </si>
  <si>
    <t>2024-04-03T00:00:00</t>
  </si>
  <si>
    <t>2024-04-02T00:00:00</t>
  </si>
  <si>
    <t>2024-04-01T00:00:00</t>
  </si>
  <si>
    <t>2024-03-28T00:00:00</t>
  </si>
  <si>
    <t>2024-03-27T00:00:00</t>
  </si>
  <si>
    <t>2024-03-26T00:00:00</t>
  </si>
  <si>
    <t>2024-03-25T00:00:00</t>
  </si>
  <si>
    <t>2024-03-22T00:00:00</t>
  </si>
  <si>
    <t>2024-03-21T00:00:00</t>
  </si>
  <si>
    <t>2024-03-20T00:00:00</t>
  </si>
  <si>
    <t>2024-03-19T00:00:00</t>
  </si>
  <si>
    <t>2024-03-18T00:00:00</t>
  </si>
  <si>
    <t>2024-03-15T00:00:00</t>
  </si>
  <si>
    <t>2024-03-14T00:00:00</t>
  </si>
  <si>
    <t>2024-03-13T00:00:00</t>
  </si>
  <si>
    <t>2024-03-08T00:00:00</t>
  </si>
  <si>
    <t>2024-03-07T00:00:00</t>
  </si>
  <si>
    <t>2024-03-06T00:00:00</t>
  </si>
  <si>
    <t>2024-03-05T00:00:00</t>
  </si>
  <si>
    <t>2024-03-04T00:00:00</t>
  </si>
  <si>
    <t>2024-03-01T00:00:00</t>
  </si>
  <si>
    <t>2024-02-29T00:00:00</t>
  </si>
  <si>
    <t>2024-02-28T00:00:00</t>
  </si>
  <si>
    <t>2024-02-27T00:00:00</t>
  </si>
  <si>
    <t>2024-02-26T00:00:00</t>
  </si>
  <si>
    <t>2024-02-23T00:00:00</t>
  </si>
  <si>
    <t>2024-02-22T00:00:00</t>
  </si>
  <si>
    <t>2024-02-21T00:00:00</t>
  </si>
  <si>
    <t>2024-02-20T00:00:00</t>
  </si>
  <si>
    <t>2024-02-19T00:00:00</t>
  </si>
  <si>
    <t>2024-02-16T00:00:00</t>
  </si>
  <si>
    <t>2024-02-15T00:00:00</t>
  </si>
  <si>
    <t>2024-02-13T00:00:00</t>
  </si>
  <si>
    <t>2024-02-12T00:00:00</t>
  </si>
  <si>
    <t>2024-02-07T00:00:00</t>
  </si>
  <si>
    <t>2024-02-06T00:00:00</t>
  </si>
  <si>
    <t>2024-02-05T00:00:00</t>
  </si>
  <si>
    <t>2024-02-02T00:00:00</t>
  </si>
  <si>
    <t>2024-02-01T00:00:00</t>
  </si>
  <si>
    <t>2024-01-31T00:00:00</t>
  </si>
  <si>
    <t>2024-01-30T00:00:00</t>
  </si>
  <si>
    <t>2024-01-29T00:00:00</t>
  </si>
  <si>
    <t>2024-01-26T00:00:00</t>
  </si>
  <si>
    <t>2024-01-25T00:00:00</t>
  </si>
  <si>
    <t>2024-01-24T00:00:00</t>
  </si>
  <si>
    <t>2024-01-23T00:00:00</t>
  </si>
  <si>
    <t>2024-01-22T00:00:00</t>
  </si>
  <si>
    <t>2024-01-19T00:00:00</t>
  </si>
  <si>
    <t>2024-01-18T00:00:00</t>
  </si>
  <si>
    <t>2024-01-17T00:00:00</t>
  </si>
  <si>
    <t>2024-01-16T00:00:00</t>
  </si>
  <si>
    <t>2024-01-15T00:00:00</t>
  </si>
  <si>
    <t>2024-01-12T00:00:00</t>
  </si>
  <si>
    <t>2024-01-11T00:00:00</t>
  </si>
  <si>
    <t>2024-01-10T00:00:00</t>
  </si>
  <si>
    <t>2024-01-09T00:00:00</t>
  </si>
  <si>
    <t>2024-01-08T00:00:00</t>
  </si>
  <si>
    <t>2024-01-05T00:00:00</t>
  </si>
  <si>
    <t>2024-01-04T00:00:00</t>
  </si>
  <si>
    <t>2024-01-03T00:00:00</t>
  </si>
  <si>
    <t>2024-01-02T00:00:00</t>
  </si>
  <si>
    <t>2023-12-29T00:00:00</t>
  </si>
  <si>
    <t>2023-12-28T00:00:00</t>
  </si>
  <si>
    <t>2023-12-27T00:00:00</t>
  </si>
  <si>
    <t>2023-12-22T00:00:00</t>
  </si>
  <si>
    <t>2023-12-21T00:00:00</t>
  </si>
  <si>
    <t>2023-12-20T00:00:00</t>
  </si>
  <si>
    <t>2023-12-19T00:00:00</t>
  </si>
  <si>
    <t>2023-12-18T00:00:00</t>
  </si>
  <si>
    <t>2023-12-15T00:00:00</t>
  </si>
  <si>
    <t>2023-12-14T00:00:00</t>
  </si>
  <si>
    <t>2023-12-13T00:00:00</t>
  </si>
  <si>
    <t>2023-12-12T00:00:00</t>
  </si>
  <si>
    <t>2023-12-11T00:00:00</t>
  </si>
  <si>
    <t>2023-12-08T00:00:00</t>
  </si>
  <si>
    <t>2023-12-07T00:00:00</t>
  </si>
  <si>
    <t>2023-12-06T00:00:00</t>
  </si>
  <si>
    <t>2023-12-05T00:00:00</t>
  </si>
  <si>
    <t>2023-12-04T00:00:00</t>
  </si>
  <si>
    <t>2023-12-01T00:00:00</t>
  </si>
  <si>
    <t>2023-11-30T00:00:00</t>
  </si>
  <si>
    <t>2023-11-29T00:00:00</t>
  </si>
  <si>
    <t>2023-11-28T00:00:00</t>
  </si>
  <si>
    <t>2023-11-27T00:00:00</t>
  </si>
  <si>
    <t>2023-11-24T00:00:00</t>
  </si>
  <si>
    <t>2023-11-23T00:00:00</t>
  </si>
  <si>
    <t>2023-11-22T00:00:00</t>
  </si>
  <si>
    <t>2023-11-21T00:00:00</t>
  </si>
  <si>
    <t>2023-11-20T00:00:00</t>
  </si>
  <si>
    <t>2023-11-17T00:00:00</t>
  </si>
  <si>
    <t>2023-11-16T00:00:00</t>
  </si>
  <si>
    <t>2023-11-15T00:00:00</t>
  </si>
  <si>
    <t>2023-11-14T00:00:00</t>
  </si>
  <si>
    <t>2023-11-13T00:00:00</t>
  </si>
  <si>
    <t>2023-11-10T00:00:00</t>
  </si>
  <si>
    <t>2023-11-09T00:00:00</t>
  </si>
  <si>
    <t>2023-11-08T00:00:00</t>
  </si>
  <si>
    <t>2023-11-07T00:00:00</t>
  </si>
  <si>
    <t>2023-11-06T00:00:00</t>
  </si>
  <si>
    <t>2023-11-03T00:00:00</t>
  </si>
  <si>
    <t>2023-11-02T00:00:00</t>
  </si>
  <si>
    <t>2023-11-01T00:00:00</t>
  </si>
  <si>
    <t>2023-10-31T00:00:00</t>
  </si>
  <si>
    <t>2023-10-30T00:00:00</t>
  </si>
  <si>
    <t>2023-10-27T00:00:00</t>
  </si>
  <si>
    <t>2023-10-26T00:00:00</t>
  </si>
  <si>
    <t>2023-10-25T00:00:00</t>
  </si>
  <si>
    <t>2023-10-24T00:00:00</t>
  </si>
  <si>
    <t>2023-10-23T00:00:00</t>
  </si>
  <si>
    <t>2023-10-20T00:00:00</t>
  </si>
  <si>
    <t>2023-10-19T00:00:00</t>
  </si>
  <si>
    <t>2023-10-18T00:00:00</t>
  </si>
  <si>
    <t>2023-10-17T00:00:00</t>
  </si>
  <si>
    <t>2023-10-16T00:00:00</t>
  </si>
  <si>
    <t>2023-10-13T00:00:00</t>
  </si>
  <si>
    <t>2023-10-12T00:00:00</t>
  </si>
  <si>
    <t>2023-10-11T00:00:00</t>
  </si>
  <si>
    <t>2023-10-10T00:00:00</t>
  </si>
  <si>
    <t>2023-10-09T00:00:00</t>
  </si>
  <si>
    <t>2023-10-06T00:00:00</t>
  </si>
  <si>
    <t>2023-10-05T00:00:00</t>
  </si>
  <si>
    <t>2023-10-04T00:00:00</t>
  </si>
  <si>
    <t>2023-10-03T00:00:00</t>
  </si>
  <si>
    <t>2023-10-02T00:00:00</t>
  </si>
  <si>
    <t>2023-09-29T00:00:00</t>
  </si>
  <si>
    <t>2023-09-27T00:00:00</t>
  </si>
  <si>
    <t>2023-09-26T00:00:00</t>
  </si>
  <si>
    <t>2023-09-25T00:00:00</t>
  </si>
  <si>
    <t>2023-09-22T00:00:00</t>
  </si>
  <si>
    <t>2023-09-21T00:00:00</t>
  </si>
  <si>
    <t>2023-09-20T00:00:00</t>
  </si>
  <si>
    <t>2023-09-19T00:00:00</t>
  </si>
  <si>
    <t>2023-09-18T00:00:00</t>
  </si>
  <si>
    <t>2023-09-15T00:00:00</t>
  </si>
  <si>
    <t>2023-09-14T00:00:00</t>
  </si>
  <si>
    <t>2023-09-13T00:00:00</t>
  </si>
  <si>
    <t>2023-09-12T00:00:00</t>
  </si>
  <si>
    <t>2023-09-11T00:00:00</t>
  </si>
  <si>
    <t>2023-09-08T00:00:00</t>
  </si>
  <si>
    <t>2023-09-07T00:00:00</t>
  </si>
  <si>
    <t>2023-09-06T00:00:00</t>
  </si>
  <si>
    <t>2023-09-05T00:00:00</t>
  </si>
  <si>
    <t>2023-09-04T00:00:00</t>
  </si>
  <si>
    <t>2023-09-01T00:00:00</t>
  </si>
  <si>
    <t>2023-08-31T00:00:00</t>
  </si>
  <si>
    <t>2023-08-30T00:00:00</t>
  </si>
  <si>
    <t>2023-08-29T00:00:00</t>
  </si>
  <si>
    <t>2023-08-28T00:00:00</t>
  </si>
  <si>
    <t>2023-08-25T00:00:00</t>
  </si>
  <si>
    <t>2023-08-24T00:00:00</t>
  </si>
  <si>
    <t>2023-08-23T00:00:00</t>
  </si>
  <si>
    <t>2023-08-22T00:00:00</t>
  </si>
  <si>
    <t>2023-08-21T00:00:00</t>
  </si>
  <si>
    <t>2023-08-18T00:00:00</t>
  </si>
  <si>
    <t>2023-08-16T00:00:00</t>
  </si>
  <si>
    <t>2023-08-15T00:00:00</t>
  </si>
  <si>
    <t>2023-08-14T00:00:00</t>
  </si>
  <si>
    <t>2023-08-11T00:00:00</t>
  </si>
  <si>
    <t>2023-08-10T00:00:00</t>
  </si>
  <si>
    <t>2023-08-09T00:00:00</t>
  </si>
  <si>
    <t>2023-08-08T00:00:00</t>
  </si>
  <si>
    <t>2023-08-07T00:00:00</t>
  </si>
  <si>
    <t>2023-08-04T00:00:00</t>
  </si>
  <si>
    <t>2023-08-03T00:00:00</t>
  </si>
  <si>
    <t>2023-08-02T00:00:00</t>
  </si>
  <si>
    <t>2023-08-01T00:00:00</t>
  </si>
  <si>
    <t>2023-07-31T00:00:00</t>
  </si>
  <si>
    <t>2023-07-28T00:00:00</t>
  </si>
  <si>
    <t>2023-07-27T00:00:00</t>
  </si>
  <si>
    <t>2023-07-26T00:00:00</t>
  </si>
  <si>
    <t>2023-07-25T00:00:00</t>
  </si>
  <si>
    <t>2023-07-24T00:00:00</t>
  </si>
  <si>
    <t>2023-07-21T00:00:00</t>
  </si>
  <si>
    <t>2023-07-20T00:00:00</t>
  </si>
  <si>
    <t>2023-07-18T00:00:00</t>
  </si>
  <si>
    <t>2023-07-17T00:00:00</t>
  </si>
  <si>
    <t>2023-07-14T00:00:00</t>
  </si>
  <si>
    <t>2023-07-13T00:00:00</t>
  </si>
  <si>
    <t>2023-07-12T00:00:00</t>
  </si>
  <si>
    <t>2023-07-11T00:00:00</t>
  </si>
  <si>
    <t>2023-07-10T00:00:00</t>
  </si>
  <si>
    <t>2023-07-07T00:00:00</t>
  </si>
  <si>
    <t>2023-07-06T00:00:00</t>
  </si>
  <si>
    <t>2023-07-05T00:00:00</t>
  </si>
  <si>
    <t>2023-07-04T00:00:00</t>
  </si>
  <si>
    <t>2023-07-03T00:00:00</t>
  </si>
  <si>
    <t>2023-06-27T00:00:00</t>
  </si>
  <si>
    <t>2023-06-26T00:00:00</t>
  </si>
  <si>
    <t>2023-06-23T00:00:00</t>
  </si>
  <si>
    <t>2023-06-22T00:00:00</t>
  </si>
  <si>
    <t>2023-06-21T00:00:00</t>
  </si>
  <si>
    <t>2023-06-20T00:00:00</t>
  </si>
  <si>
    <t>2023-06-19T00:00:00</t>
  </si>
  <si>
    <t>2023-06-16T00:00:00</t>
  </si>
  <si>
    <t>2023-06-15T00:00:00</t>
  </si>
  <si>
    <t>2023-06-14T00:00:00</t>
  </si>
  <si>
    <t>2023-06-13T00:00:00</t>
  </si>
  <si>
    <t>2023-06-12T00:00:00</t>
  </si>
  <si>
    <t>2023-06-09T00:00:00</t>
  </si>
  <si>
    <t>2023-06-08T00:00:00</t>
  </si>
  <si>
    <t>2023-06-07T00:00:00</t>
  </si>
  <si>
    <t>2023-06-06T00:00:00</t>
  </si>
  <si>
    <t>2023-06-05T00:00:00</t>
  </si>
  <si>
    <t>2023-05-31T00:00:00</t>
  </si>
  <si>
    <t>2023-05-30T00:00:00</t>
  </si>
  <si>
    <t>2023-05-29T00:00:00</t>
  </si>
  <si>
    <t>2023-05-26T00:00:00</t>
  </si>
  <si>
    <t>2023-05-25T00:00:00</t>
  </si>
  <si>
    <t>2023-05-24T00:00:00</t>
  </si>
  <si>
    <t>2023-05-23T00:00:00</t>
  </si>
  <si>
    <t>2023-05-22T00:00:00</t>
  </si>
  <si>
    <t>2023-05-19T00:00:00</t>
  </si>
  <si>
    <t>2023-05-17T00:00:00</t>
  </si>
  <si>
    <t>2023-05-16T00:00:00</t>
  </si>
  <si>
    <t>2023-05-15T00:00:00</t>
  </si>
  <si>
    <t>2023-05-12T00:00:00</t>
  </si>
  <si>
    <t>2023-05-11T00:00:00</t>
  </si>
  <si>
    <t>2023-05-10T00:00:00</t>
  </si>
  <si>
    <t>2023-05-09T00:00:00</t>
  </si>
  <si>
    <t>2023-05-08T00:00:00</t>
  </si>
  <si>
    <t>2023-05-05T00:00:00</t>
  </si>
  <si>
    <t>2023-05-04T00:00:00</t>
  </si>
  <si>
    <t>2023-05-03T00:00:00</t>
  </si>
  <si>
    <t>2023-05-02T00:00:00</t>
  </si>
  <si>
    <t>2023-04-28T00:00:00</t>
  </si>
  <si>
    <t>2023-04-27T00:00:00</t>
  </si>
  <si>
    <t>2023-04-26T00:00:00</t>
  </si>
  <si>
    <t>2023-04-18T00:00:00</t>
  </si>
  <si>
    <t>2023-04-17T00:00:00</t>
  </si>
  <si>
    <t>2023-04-14T00:00:00</t>
  </si>
  <si>
    <t>2023-04-13T00:00:00</t>
  </si>
  <si>
    <t>2023-04-12T00:00:00</t>
  </si>
  <si>
    <t>2023-04-11T00:00:00</t>
  </si>
  <si>
    <t>2023-04-10T00:00:00</t>
  </si>
  <si>
    <t>2023-04-06T00:00:00</t>
  </si>
  <si>
    <t>2023-04-05T00:00:00</t>
  </si>
  <si>
    <t>2023-04-04T00:00:00</t>
  </si>
  <si>
    <t>2023-04-03T00:00:00</t>
  </si>
  <si>
    <t>2023-03-31T00:00:00</t>
  </si>
  <si>
    <t>2023-03-30T00:00:00</t>
  </si>
  <si>
    <t>2023-03-29T00:00:00</t>
  </si>
  <si>
    <t>2023-03-28T00:00:00</t>
  </si>
  <si>
    <t>2023-03-27T00:00:00</t>
  </si>
  <si>
    <t>2023-03-24T00:00:00</t>
  </si>
  <si>
    <t>2023-03-21T00:00:00</t>
  </si>
  <si>
    <t>2023-03-20T00:00:00</t>
  </si>
  <si>
    <t>2023-03-17T00:00:00</t>
  </si>
  <si>
    <t>2023-03-16T00:00:00</t>
  </si>
  <si>
    <t>2023-03-15T00:00:00</t>
  </si>
  <si>
    <t>2023-03-14T00:00:00</t>
  </si>
  <si>
    <t>2023-03-13T00:00:00</t>
  </si>
  <si>
    <t>2023-03-10T00:00:00</t>
  </si>
  <si>
    <t>2023-03-09T00:00:00</t>
  </si>
  <si>
    <t>2023-03-08T00:00:00</t>
  </si>
  <si>
    <t>2023-03-07T00:00:00</t>
  </si>
  <si>
    <t>2023-03-06T00:00:00</t>
  </si>
  <si>
    <t>2023-03-03T00:00:00</t>
  </si>
  <si>
    <t>2023-03-02T00:00:00</t>
  </si>
  <si>
    <t>2023-03-01T00:00:00</t>
  </si>
  <si>
    <t>2023-02-28T00:00:00</t>
  </si>
  <si>
    <t>2023-02-27T00:00:00</t>
  </si>
  <si>
    <t>2023-02-24T00:00:00</t>
  </si>
  <si>
    <t>2023-02-23T00:00:00</t>
  </si>
  <si>
    <t>2023-02-22T00:00:00</t>
  </si>
  <si>
    <t>2023-02-21T00:00:00</t>
  </si>
  <si>
    <t>2023-02-20T00:00:00</t>
  </si>
  <si>
    <t>2023-02-17T00:00:00</t>
  </si>
  <si>
    <t>2023-02-16T00:00:00</t>
  </si>
  <si>
    <t>2023-02-15T00:00:00</t>
  </si>
  <si>
    <t>2023-02-14T00:00:00</t>
  </si>
  <si>
    <t>2023-02-13T00:00:00</t>
  </si>
  <si>
    <t>2023-02-10T00:00:00</t>
  </si>
  <si>
    <t>2023-02-09T00:00:00</t>
  </si>
  <si>
    <t>2023-02-08T00:00:00</t>
  </si>
  <si>
    <t>2023-02-07T00:00:00</t>
  </si>
  <si>
    <t>2023-02-06T00:00:00</t>
  </si>
  <si>
    <t>2023-02-03T00:00:00</t>
  </si>
  <si>
    <t>2023-02-02T00:00:00</t>
  </si>
  <si>
    <t>2023-02-01T00:00:00</t>
  </si>
  <si>
    <t>2023-01-31T00:00:00</t>
  </si>
  <si>
    <t>2023-01-30T00:00:00</t>
  </si>
  <si>
    <t>2023-01-27T00:00:00</t>
  </si>
  <si>
    <t>2023-01-26T00:00:00</t>
  </si>
  <si>
    <t>2023-01-25T00:00:00</t>
  </si>
  <si>
    <t>2023-01-24T00:00:00</t>
  </si>
  <si>
    <t>2023-01-20T00:00:00</t>
  </si>
  <si>
    <t>2023-01-19T00:00:00</t>
  </si>
  <si>
    <t>2023-01-18T00:00:00</t>
  </si>
  <si>
    <t>2023-01-17T00:00:00</t>
  </si>
  <si>
    <t>2023-01-16T00:00:00</t>
  </si>
  <si>
    <t>2023-01-13T00:00:00</t>
  </si>
  <si>
    <t>2023-01-12T00:00:00</t>
  </si>
  <si>
    <t>2023-01-11T00:00:00</t>
  </si>
  <si>
    <t>2023-01-10T00:00:00</t>
  </si>
  <si>
    <t>2023-01-09T00:00:00</t>
  </si>
  <si>
    <t>2023-01-06T00:00:00</t>
  </si>
  <si>
    <t>2023-01-05T00:00:00</t>
  </si>
  <si>
    <t>2023-01-04T00:00:00</t>
  </si>
  <si>
    <t>2023-01-03T00:00:00</t>
  </si>
  <si>
    <t>2023-01-02T00:00:00</t>
  </si>
  <si>
    <t>2022-12-30T00:00:00</t>
  </si>
  <si>
    <t>2022-12-29T00:00:00</t>
  </si>
  <si>
    <t>2022-12-28T00:00:00</t>
  </si>
  <si>
    <t>2022-12-27T00:00:00</t>
  </si>
  <si>
    <t>2022-12-26T00:00:00</t>
  </si>
  <si>
    <t>2022-12-23T00:00:00</t>
  </si>
  <si>
    <t>2022-12-22T00:00:00</t>
  </si>
  <si>
    <t>2022-12-21T00:00:00</t>
  </si>
  <si>
    <t>2022-12-20T00:00:00</t>
  </si>
  <si>
    <t>2022-12-19T00:00:00</t>
  </si>
  <si>
    <t>2022-12-16T00:00:00</t>
  </si>
  <si>
    <t>2022-12-15T00:00:00</t>
  </si>
  <si>
    <t>2022-12-14T00:00:00</t>
  </si>
  <si>
    <t>2022-12-13T00:00:00</t>
  </si>
  <si>
    <t>2022-12-12T00:00:00</t>
  </si>
  <si>
    <t>2022-12-09T00:00:00</t>
  </si>
  <si>
    <t>2022-12-08T00:00:00</t>
  </si>
  <si>
    <t>2022-12-07T00:00:00</t>
  </si>
  <si>
    <t>2022-12-06T00:00:00</t>
  </si>
  <si>
    <t>2022-12-05T00:00:00</t>
  </si>
  <si>
    <t>2022-12-02T00:00:00</t>
  </si>
  <si>
    <t>2022-12-01T00:00:00</t>
  </si>
  <si>
    <t>2022-11-30T00:00:00</t>
  </si>
  <si>
    <t>2022-11-29T00:00:00</t>
  </si>
  <si>
    <t>2022-11-28T00:00:00</t>
  </si>
  <si>
    <t>2022-11-25T00:00:00</t>
  </si>
  <si>
    <t>2022-11-24T00:00:00</t>
  </si>
  <si>
    <t>2022-11-23T00:00:00</t>
  </si>
  <si>
    <t>2022-11-22T00:00:00</t>
  </si>
  <si>
    <t>2022-11-21T00:00:00</t>
  </si>
  <si>
    <t>2022-11-18T00:00:00</t>
  </si>
  <si>
    <t>2022-11-17T00:00:00</t>
  </si>
  <si>
    <t>2022-11-16T00:00:00</t>
  </si>
  <si>
    <t>2022-11-15T00:00:00</t>
  </si>
  <si>
    <t>2022-11-14T00:00:00</t>
  </si>
  <si>
    <t>2022-11-11T00:00:00</t>
  </si>
  <si>
    <t>2022-11-10T00:00:00</t>
  </si>
  <si>
    <t>2022-11-09T00:00:00</t>
  </si>
  <si>
    <t>2022-11-08T00:00:00</t>
  </si>
  <si>
    <t>2022-11-07T00:00:00</t>
  </si>
  <si>
    <t>2022-11-04T00:00:00</t>
  </si>
  <si>
    <t>2022-11-03T00:00:00</t>
  </si>
  <si>
    <t>2022-11-02T00:00:00</t>
  </si>
  <si>
    <t>2022-11-01T00:00:00</t>
  </si>
  <si>
    <t>2022-10-31T00:00:00</t>
  </si>
  <si>
    <t>2022-10-28T00:00:00</t>
  </si>
  <si>
    <t>2022-10-27T00:00:00</t>
  </si>
  <si>
    <t>2022-10-26T00:00:00</t>
  </si>
  <si>
    <t>2022-10-25T00:00:00</t>
  </si>
  <si>
    <t>2022-10-24T00:00:00</t>
  </si>
  <si>
    <t>2022-10-21T00:00:00</t>
  </si>
  <si>
    <t>2022-10-20T00:00:00</t>
  </si>
  <si>
    <t>2022-10-19T00:00:00</t>
  </si>
  <si>
    <t>2022-10-18T00:00:00</t>
  </si>
  <si>
    <t>2022-10-17T00:00:00</t>
  </si>
  <si>
    <t>2022-10-14T00:00:00</t>
  </si>
  <si>
    <t>2022-10-13T00:00:00</t>
  </si>
  <si>
    <t>2022-10-12T00:00:00</t>
  </si>
  <si>
    <t>2022-10-11T00:00:00</t>
  </si>
  <si>
    <t>2022-10-10T00:00:00</t>
  </si>
  <si>
    <t>2022-10-07T00:00:00</t>
  </si>
  <si>
    <t>2022-10-06T00:00:00</t>
  </si>
  <si>
    <t>2022-10-05T00:00:00</t>
  </si>
  <si>
    <t>2022-10-04T00:00:00</t>
  </si>
  <si>
    <t>2022-10-03T00:00:00</t>
  </si>
  <si>
    <t>2022-09-30T00:00:00</t>
  </si>
  <si>
    <t>2022-09-29T00:00:00</t>
  </si>
  <si>
    <t>2022-09-28T00:00:00</t>
  </si>
  <si>
    <t>2022-09-27T00:00:00</t>
  </si>
  <si>
    <t>2022-09-26T00:00:00</t>
  </si>
  <si>
    <t>2022-09-23T00:00:00</t>
  </si>
  <si>
    <t>2022-09-22T00:00:00</t>
  </si>
  <si>
    <t>2022-09-21T00:00:00</t>
  </si>
  <si>
    <t>2022-09-20T00:00:00</t>
  </si>
  <si>
    <t>2022-09-19T00:00:00</t>
  </si>
  <si>
    <t>2022-09-16T00:00:00</t>
  </si>
  <si>
    <t>2022-09-15T00:00:00</t>
  </si>
  <si>
    <t>2022-09-14T00:00:00</t>
  </si>
  <si>
    <t>2022-09-13T00:00:00</t>
  </si>
  <si>
    <t>2022-09-12T00:00:00</t>
  </si>
  <si>
    <t>2022-09-09T00:00:00</t>
  </si>
  <si>
    <t>2022-09-08T00:00:00</t>
  </si>
  <si>
    <t>2022-09-07T00:00:00</t>
  </si>
  <si>
    <t>2022-09-06T00:00:00</t>
  </si>
  <si>
    <t>2022-09-05T00:00:00</t>
  </si>
  <si>
    <t>2022-09-02T00:00:00</t>
  </si>
  <si>
    <t>2022-09-01T00:00:00</t>
  </si>
  <si>
    <t>2022-08-31T00:00:00</t>
  </si>
  <si>
    <t>2022-08-30T00:00:00</t>
  </si>
  <si>
    <t>2022-08-29T00:00:00</t>
  </si>
  <si>
    <t>2022-08-26T00:00:00</t>
  </si>
  <si>
    <t>2022-08-25T00:00:00</t>
  </si>
  <si>
    <t>2022-08-24T00:00:00</t>
  </si>
  <si>
    <t>2022-08-23T00:00:00</t>
  </si>
  <si>
    <t>2022-08-22T00:00:00</t>
  </si>
  <si>
    <t>2022-08-19T00:00:00</t>
  </si>
  <si>
    <t>2022-08-18T00:00:00</t>
  </si>
  <si>
    <t>2022-08-16T00:00:00</t>
  </si>
  <si>
    <t>2022-08-15T00:00:00</t>
  </si>
  <si>
    <t>2022-08-12T00:00:00</t>
  </si>
  <si>
    <t>2022-08-11T00:00:00</t>
  </si>
  <si>
    <t>2022-08-10T00:00:00</t>
  </si>
  <si>
    <t>2022-08-09T00:00:00</t>
  </si>
  <si>
    <t>2022-08-08T00:00:00</t>
  </si>
  <si>
    <t>2022-08-05T00:00:00</t>
  </si>
  <si>
    <t>2022-08-04T00:00:00</t>
  </si>
  <si>
    <t>2022-08-03T00:00:00</t>
  </si>
  <si>
    <t>2022-08-02T00:00:00</t>
  </si>
  <si>
    <t>--U-1135000000J211------------</t>
  </si>
  <si>
    <t>2022-08-01T00:00:00</t>
  </si>
  <si>
    <t>2022-07-29T00:00:00</t>
  </si>
  <si>
    <t>2022-07-28T00:00:00</t>
  </si>
  <si>
    <t>2022-07-27T00:00:00</t>
  </si>
  <si>
    <t>2022-07-26T00:00:00</t>
  </si>
  <si>
    <t>2022-07-25T00:00:00</t>
  </si>
  <si>
    <t>2022-07-22T00:00:00</t>
  </si>
  <si>
    <t>2022-07-21T00:00:00</t>
  </si>
  <si>
    <t>2022-07-20T00:00:00</t>
  </si>
  <si>
    <t>2022-07-19T00:00:00</t>
  </si>
  <si>
    <t>2022-07-18T00:00:00</t>
  </si>
  <si>
    <t>2022-07-15T00:00:00</t>
  </si>
  <si>
    <t>2022-07-14T00:00:00</t>
  </si>
  <si>
    <t>2022-07-13T00:00:00</t>
  </si>
  <si>
    <t>2022-07-12T00:00:00</t>
  </si>
  <si>
    <t>2022-07-11T00:00:00</t>
  </si>
  <si>
    <t>2022-07-08T00:00:00</t>
  </si>
  <si>
    <t>2022-07-07T00:00:00</t>
  </si>
  <si>
    <t>2022-07-06T00:00:00</t>
  </si>
  <si>
    <t>2022-07-05T00:00:00</t>
  </si>
  <si>
    <t>2022-07-04T00:00:00</t>
  </si>
  <si>
    <t>2022-07-01T00:00:00</t>
  </si>
  <si>
    <t>2022-06-30T00:00:00</t>
  </si>
  <si>
    <t>2022-06-29T00:00:00</t>
  </si>
  <si>
    <t>2022-06-28T00:00:00</t>
  </si>
  <si>
    <t>2022-06-27T00:00:00</t>
  </si>
  <si>
    <t>2022-06-24T00:00:00</t>
  </si>
  <si>
    <t>2022-06-23T00:00:00</t>
  </si>
  <si>
    <t>2022-06-22T00:00:00</t>
  </si>
  <si>
    <t>2022-06-21T00:00:00</t>
  </si>
  <si>
    <t>2022-06-20T00:00:00</t>
  </si>
  <si>
    <t>2022-06-17T00:00:00</t>
  </si>
  <si>
    <t>2022-06-16T00:00:00</t>
  </si>
  <si>
    <t>2022-06-15T00:00:00</t>
  </si>
  <si>
    <t>2022-06-14T00:00:00</t>
  </si>
  <si>
    <t>2022-06-13T00:00:00</t>
  </si>
  <si>
    <t>2022-06-10T00:00:00</t>
  </si>
  <si>
    <t>2022-06-09T00:00:00</t>
  </si>
  <si>
    <t>2022-06-08T00:00:00</t>
  </si>
  <si>
    <t>2022-06-07T00:00:00</t>
  </si>
  <si>
    <t>2022-06-06T00:00:00</t>
  </si>
  <si>
    <t>2022-06-03T00:00:00</t>
  </si>
  <si>
    <t>2022-06-02T00:00:00</t>
  </si>
  <si>
    <t>2022-05-31T00:00:00</t>
  </si>
  <si>
    <t>2022-05-30T00:00:00</t>
  </si>
  <si>
    <t>2022-05-27T00:00:00</t>
  </si>
  <si>
    <t>2022-05-25T00:00:00</t>
  </si>
  <si>
    <t>2022-05-24T00:00:00</t>
  </si>
  <si>
    <t>2022-05-23T00:00:00</t>
  </si>
  <si>
    <t>2022-05-20T00:00:00</t>
  </si>
  <si>
    <t>2022-05-19T00:00:00</t>
  </si>
  <si>
    <t>2022-05-18T00:00:00</t>
  </si>
  <si>
    <t>2022-05-17T00:00:00</t>
  </si>
  <si>
    <t>2022-05-13T00:00:00</t>
  </si>
  <si>
    <t>2022-05-12T00:00:00</t>
  </si>
  <si>
    <t>2022-05-11T00:00:00</t>
  </si>
  <si>
    <t>2022-05-10T00:00:00</t>
  </si>
  <si>
    <t>2022-05-09T00:00:00</t>
  </si>
  <si>
    <t>2022-04-28T00:00:00</t>
  </si>
  <si>
    <t>2022-04-27T00:00:00</t>
  </si>
  <si>
    <t>2022-04-26T00:00:00</t>
  </si>
  <si>
    <t>2022-04-25T00:00:00</t>
  </si>
  <si>
    <t>2022-04-22T00:00:00</t>
  </si>
  <si>
    <t>2022-04-21T00:00:00</t>
  </si>
  <si>
    <t>2022-04-20T00:00:00</t>
  </si>
  <si>
    <t>2022-04-19T00:00:00</t>
  </si>
  <si>
    <t>2022-04-18T00:00:00</t>
  </si>
  <si>
    <t>2022-04-14T00:00:00</t>
  </si>
  <si>
    <t>2022-04-13T00:00:00</t>
  </si>
  <si>
    <t>2022-04-12T00:00:00</t>
  </si>
  <si>
    <t>2022-04-11T00:00:00</t>
  </si>
  <si>
    <t>2022-04-08T00:00:00</t>
  </si>
  <si>
    <t>2022-04-07T00:00:00</t>
  </si>
  <si>
    <t>2022-04-06T00:00:00</t>
  </si>
  <si>
    <t>2022-04-05T00:00:00</t>
  </si>
  <si>
    <t>2022-04-04T00:00:00</t>
  </si>
  <si>
    <t>2022-04-01T00:00:00</t>
  </si>
  <si>
    <t>2022-03-31T00:00:00</t>
  </si>
  <si>
    <t>2022-03-30T00:00:00</t>
  </si>
  <si>
    <t>2022-03-29T00:00:00</t>
  </si>
  <si>
    <t>2022-03-28T00:00:00</t>
  </si>
  <si>
    <t>2022-03-25T00:00:00</t>
  </si>
  <si>
    <t>2022-03-24T00:00:00</t>
  </si>
  <si>
    <t>2022-03-23T00:00:00</t>
  </si>
  <si>
    <t>2022-03-22T00:00:00</t>
  </si>
  <si>
    <t>2022-03-21T00:00:00</t>
  </si>
  <si>
    <t>2022-03-18T00:00:00</t>
  </si>
  <si>
    <t>2022-03-17T00:00:00</t>
  </si>
  <si>
    <t>2022-03-16T00:00:00</t>
  </si>
  <si>
    <t>2022-03-15T00:00:00</t>
  </si>
  <si>
    <t>2022-03-14T00:00:00</t>
  </si>
  <si>
    <t>2022-03-11T00:00:00</t>
  </si>
  <si>
    <t>2022-03-10T00:00:00</t>
  </si>
  <si>
    <t>2022-03-09T00:00:00</t>
  </si>
  <si>
    <t>2022-03-08T00:00:00</t>
  </si>
  <si>
    <t>2022-03-07T00:00:00</t>
  </si>
  <si>
    <t>2022-03-04T00:00:00</t>
  </si>
  <si>
    <t>2022-03-02T00:00:00</t>
  </si>
  <si>
    <t>2022-03-01T00:00:00</t>
  </si>
  <si>
    <t>2022-02-25T00:00:00</t>
  </si>
  <si>
    <t>2022-02-24T00:00:00</t>
  </si>
  <si>
    <t>2022-02-23T00:00:00</t>
  </si>
  <si>
    <t>2022-02-22T00:00:00</t>
  </si>
  <si>
    <t>2022-02-21T00:00:00</t>
  </si>
  <si>
    <t>2022-02-18T00:00:00</t>
  </si>
  <si>
    <t>2022-02-17T00:00:00</t>
  </si>
  <si>
    <t>2022-02-16T00:00:00</t>
  </si>
  <si>
    <t>2022-02-15T00:00:00</t>
  </si>
  <si>
    <t>2022-02-14T00:00:00</t>
  </si>
  <si>
    <t>2022-02-11T00:00:00</t>
  </si>
  <si>
    <t>2022-02-10T00:00:00</t>
  </si>
  <si>
    <t>2022-02-09T00:00:00</t>
  </si>
  <si>
    <t>2022-02-08T00:00:00</t>
  </si>
  <si>
    <t>2022-02-07T00:00:00</t>
  </si>
  <si>
    <t>2022-02-04T00:00:00</t>
  </si>
  <si>
    <t>2022-02-03T00:00:00</t>
  </si>
  <si>
    <t>2022-02-02T00:00:00</t>
  </si>
  <si>
    <t>2022-01-31T00:00:00</t>
  </si>
  <si>
    <t>2022-01-28T00:00:00</t>
  </si>
  <si>
    <t>2022-01-27T00:00:00</t>
  </si>
  <si>
    <t>2022-01-26T00:00:00</t>
  </si>
  <si>
    <t>2022-01-25T00:00:00</t>
  </si>
  <si>
    <t>2022-01-24T00:00:00</t>
  </si>
  <si>
    <t>2022-01-21T00:00:00</t>
  </si>
  <si>
    <t>2022-01-20T00:00:00</t>
  </si>
  <si>
    <t>2022-01-19T00:00:00</t>
  </si>
  <si>
    <t>2022-01-18T00:00:00</t>
  </si>
  <si>
    <t>2022-01-17T00:00:00</t>
  </si>
  <si>
    <t>2022-01-14T00:00:00</t>
  </si>
  <si>
    <t>2022-01-13T00:00:00</t>
  </si>
  <si>
    <t>2022-01-12T00:00:00</t>
  </si>
  <si>
    <t>2022-01-11T00:00:00</t>
  </si>
  <si>
    <t>2022-01-10T00:00:00</t>
  </si>
  <si>
    <t>2022-01-07T00:00:00</t>
  </si>
  <si>
    <t>2022-01-06T00:00:00</t>
  </si>
  <si>
    <t>2022-01-05T00:00:00</t>
  </si>
  <si>
    <t>2022-01-04T00:00:00</t>
  </si>
  <si>
    <t>2022-01-03T00:00:00</t>
  </si>
  <si>
    <t>2021-12-30T00:00:00</t>
  </si>
  <si>
    <t>2021-12-29T00:00:00</t>
  </si>
  <si>
    <t>2021-12-28T00:00:00</t>
  </si>
  <si>
    <t>2021-12-27T00:00:00</t>
  </si>
  <si>
    <t>2021-12-24T00:00:00</t>
  </si>
  <si>
    <t>2021-12-23T00:00:00</t>
  </si>
  <si>
    <t>2021-12-22T00:00:00</t>
  </si>
  <si>
    <t>2021-12-21T00:00:00</t>
  </si>
  <si>
    <t>2021-12-20T00:00:00</t>
  </si>
  <si>
    <t>2021-12-17T00:00:00</t>
  </si>
  <si>
    <t>2021-12-16T00:00:00</t>
  </si>
  <si>
    <t>2021-12-15T00:00:00</t>
  </si>
  <si>
    <t>2021-12-14T00:00:00</t>
  </si>
  <si>
    <t>2021-12-13T00:00:00</t>
  </si>
  <si>
    <t>2021-12-10T00:00:00</t>
  </si>
  <si>
    <t>2021-12-09T00:00:00</t>
  </si>
  <si>
    <t>2021-12-08T00:00:00</t>
  </si>
  <si>
    <t>2021-12-07T00:00:00</t>
  </si>
  <si>
    <t>2021-12-06T00:00:00</t>
  </si>
  <si>
    <t>2021-12-03T00:00:00</t>
  </si>
  <si>
    <t>2021-12-02T00:00:00</t>
  </si>
  <si>
    <t>2021-12-01T00:00:00</t>
  </si>
  <si>
    <t>2021-11-30T00:00:00</t>
  </si>
  <si>
    <t>2021-11-29T00:00:00</t>
  </si>
  <si>
    <t>2021-11-26T00:00:00</t>
  </si>
  <si>
    <t>2021-11-25T00:00:00</t>
  </si>
  <si>
    <t>2021-11-24T00:00:00</t>
  </si>
  <si>
    <t>2021-11-23T00:00:00</t>
  </si>
  <si>
    <t>2021-11-22T00:00:00</t>
  </si>
  <si>
    <t>2021-11-19T00:00:00</t>
  </si>
  <si>
    <t>2021-11-18T00:00:00</t>
  </si>
  <si>
    <t>2021-11-17T00:00:00</t>
  </si>
  <si>
    <t>2021-11-16T00:00:00</t>
  </si>
  <si>
    <t>2021-11-15T00:00:00</t>
  </si>
  <si>
    <t>2021-11-12T00:00:00</t>
  </si>
  <si>
    <t>2021-11-11T00:00:00</t>
  </si>
  <si>
    <t>2021-11-10T00:00:00</t>
  </si>
  <si>
    <t>2021-11-09T00:00:00</t>
  </si>
  <si>
    <t>2021-11-08T00:00:00</t>
  </si>
  <si>
    <t>2021-11-05T00:00:00</t>
  </si>
  <si>
    <t>2021-11-04T00:00:00</t>
  </si>
  <si>
    <t>2021-11-03T00:00:00</t>
  </si>
  <si>
    <t>2021-11-02T00:00:00</t>
  </si>
  <si>
    <t>2021-11-01T00:00:00</t>
  </si>
  <si>
    <t>2021-10-29T00:00:00</t>
  </si>
  <si>
    <t>2021-10-28T00:00:00</t>
  </si>
  <si>
    <t>2021-10-27T00:00:00</t>
  </si>
  <si>
    <t>2021-10-26T00:00:00</t>
  </si>
  <si>
    <t>2021-10-25T00:00:00</t>
  </si>
  <si>
    <t>2021-10-22T00:00:00</t>
  </si>
  <si>
    <t>2021-10-21T00:00:00</t>
  </si>
  <si>
    <t>2021-10-19T00:00:00</t>
  </si>
  <si>
    <t>2021-10-18T00:00:00</t>
  </si>
  <si>
    <t>2021-10-15T00:00:00</t>
  </si>
  <si>
    <t>2021-10-14T00:00:00</t>
  </si>
  <si>
    <t>2021-10-13T00:00:00</t>
  </si>
  <si>
    <t>2021-10-12T00:00:00</t>
  </si>
  <si>
    <t>2021-10-11T00:00:00</t>
  </si>
  <si>
    <t>2021-10-08T00:00:00</t>
  </si>
  <si>
    <t>2021-10-07T00:00:00</t>
  </si>
  <si>
    <t>2021-10-06T00:00:00</t>
  </si>
  <si>
    <t>2021-10-05T00:00:00</t>
  </si>
  <si>
    <t>2021-10-04T00:00:00</t>
  </si>
  <si>
    <t>2021-10-01T00:00:00</t>
  </si>
  <si>
    <t>2021-09-30T00:00:00</t>
  </si>
  <si>
    <t>2021-09-29T00:00:00</t>
  </si>
  <si>
    <t>2021-09-28T00:00:00</t>
  </si>
  <si>
    <t>2021-09-27T00:00:00</t>
  </si>
  <si>
    <t>2021-09-24T00:00:00</t>
  </si>
  <si>
    <t>2021-09-23T00:00:00</t>
  </si>
  <si>
    <t>2021-09-22T00:00:00</t>
  </si>
  <si>
    <t>2021-09-21T00:00:00</t>
  </si>
  <si>
    <t>2021-09-20T00:00:00</t>
  </si>
  <si>
    <t>2021-09-17T00:00:00</t>
  </si>
  <si>
    <t>2021-09-16T00:00:00</t>
  </si>
  <si>
    <t>2021-09-15T00:00:00</t>
  </si>
  <si>
    <t>2021-09-14T00:00:00</t>
  </si>
  <si>
    <t>2021-09-13T00:00:00</t>
  </si>
  <si>
    <t>2021-09-10T00:00:00</t>
  </si>
  <si>
    <t>2021-09-09T00:00:00</t>
  </si>
  <si>
    <t>2021-09-08T00:00:00</t>
  </si>
  <si>
    <t>2021-09-07T00:00:00</t>
  </si>
  <si>
    <t>2021-09-06T00:00:00</t>
  </si>
  <si>
    <t>2021-09-03T00:00:00</t>
  </si>
  <si>
    <t>2021-09-02T00:00:00</t>
  </si>
  <si>
    <t>2021-09-01T00:00:00</t>
  </si>
  <si>
    <t>2021-08-31T00:00:00</t>
  </si>
  <si>
    <t>2021-08-30T00:00:00</t>
  </si>
  <si>
    <t>2021-08-27T00:00:00</t>
  </si>
  <si>
    <t>2021-08-26T00:00:00</t>
  </si>
  <si>
    <t>2021-08-25T00:00:00</t>
  </si>
  <si>
    <t>2021-08-24T00:00:00</t>
  </si>
  <si>
    <t>2021-08-23T00:00:00</t>
  </si>
  <si>
    <t>2021-08-20T00:00:00</t>
  </si>
  <si>
    <t>2021-08-19T00:00:00</t>
  </si>
  <si>
    <t>2021-08-18T00:00:00</t>
  </si>
  <si>
    <t>2021-08-16T00:00:00</t>
  </si>
  <si>
    <t>2021-08-13T00:00:00</t>
  </si>
  <si>
    <t>2021-08-12T00:00:00</t>
  </si>
  <si>
    <t>2021-08-10T00:00:00</t>
  </si>
  <si>
    <t>2021-08-09T00:00:00</t>
  </si>
  <si>
    <t>2021-08-06T00:00:00</t>
  </si>
  <si>
    <t>2021-08-05T00:00:00</t>
  </si>
  <si>
    <t>2021-08-04T00:00:00</t>
  </si>
  <si>
    <t>2021-08-03T00:00:00</t>
  </si>
  <si>
    <t>2021-08-02T00:00:00</t>
  </si>
  <si>
    <t>2021-07-30T00:00:00</t>
  </si>
  <si>
    <t>2021-07-29T00:00:00</t>
  </si>
  <si>
    <t>2021-07-28T00:00:00</t>
  </si>
  <si>
    <t>2021-07-27T00:00:00</t>
  </si>
  <si>
    <t>2021-07-26T00:00:00</t>
  </si>
  <si>
    <t>2021-07-23T00:00:00</t>
  </si>
  <si>
    <t>2021-07-22T00:00:00</t>
  </si>
  <si>
    <t>2021-07-21T00:00:00</t>
  </si>
  <si>
    <t>2021-07-19T00:00:00</t>
  </si>
  <si>
    <t>2021-07-16T00:00:00</t>
  </si>
  <si>
    <t>2021-07-15T00:00:00</t>
  </si>
  <si>
    <t>2021-07-14T00:00:00</t>
  </si>
  <si>
    <t>2021-07-13T00:00:00</t>
  </si>
  <si>
    <t>2021-07-12T00:00:00</t>
  </si>
  <si>
    <t>2021-07-09T00:00:00</t>
  </si>
  <si>
    <t>2021-07-08T00:00:00</t>
  </si>
  <si>
    <t>2021-07-07T00:00:00</t>
  </si>
  <si>
    <t>2021-07-06T00:00:00</t>
  </si>
  <si>
    <t>2021-07-05T00:00:00</t>
  </si>
  <si>
    <t>2021-07-02T00:00:00</t>
  </si>
  <si>
    <t>2021-07-01T00:00:00</t>
  </si>
  <si>
    <t>2021-06-30T00:00:00</t>
  </si>
  <si>
    <t>2021-06-29T00:00:00</t>
  </si>
  <si>
    <t>2021-06-28T00:00:00</t>
  </si>
  <si>
    <t>2021-06-25T00:00:00</t>
  </si>
  <si>
    <t>2021-06-24T00:00:00</t>
  </si>
  <si>
    <t>2021-06-23T00:00:00</t>
  </si>
  <si>
    <t>2021-06-22T00:00:00</t>
  </si>
  <si>
    <t>2021-06-21T00:00:00</t>
  </si>
  <si>
    <t>2021-06-18T00:00:00</t>
  </si>
  <si>
    <t>2021-06-17T00:00:00</t>
  </si>
  <si>
    <t>2021-06-16T00:00:00</t>
  </si>
  <si>
    <t>2021-06-15T00:00:00</t>
  </si>
  <si>
    <t>2021-06-14T00:00:00</t>
  </si>
  <si>
    <t>2021-06-11T00:00:00</t>
  </si>
  <si>
    <t>2021-06-10T00:00:00</t>
  </si>
  <si>
    <t>2021-06-09T00:00:00</t>
  </si>
  <si>
    <t>2021-06-08T00:00:00</t>
  </si>
  <si>
    <t>2021-06-07T00:00:00</t>
  </si>
  <si>
    <t>2021-06-04T00:00:00</t>
  </si>
  <si>
    <t>2021-06-03T00:00:00</t>
  </si>
  <si>
    <t>2021-06-02T00:00:00</t>
  </si>
  <si>
    <t>2021-05-31T00:00:00</t>
  </si>
  <si>
    <t>2021-05-28T00:00:00</t>
  </si>
  <si>
    <t>2021-05-27T00:00:00</t>
  </si>
  <si>
    <t>2021-05-25T00:00:00</t>
  </si>
  <si>
    <t>2021-05-24T00:00:00</t>
  </si>
  <si>
    <t>2021-05-22T00:00:00</t>
  </si>
  <si>
    <t>2021-05-21T00:00:00</t>
  </si>
  <si>
    <t>2021-05-20T00:00:00</t>
  </si>
  <si>
    <t>2021-05-19T00:00:00</t>
  </si>
  <si>
    <t>2021-05-18T00:00:00</t>
  </si>
  <si>
    <t>2021-05-17T00:00:00</t>
  </si>
  <si>
    <t>2021-05-11T00:00:00</t>
  </si>
  <si>
    <t>2021-05-10T00:00:00</t>
  </si>
  <si>
    <t>2021-05-07T00:00:00</t>
  </si>
  <si>
    <t>2021-05-06T00:00:00</t>
  </si>
  <si>
    <t>2021-05-05T00:00:00</t>
  </si>
  <si>
    <t>2021-05-04T00:00:00</t>
  </si>
  <si>
    <t>2021-05-03T00:00:00</t>
  </si>
  <si>
    <t>2021-04-30T00:00:00</t>
  </si>
  <si>
    <t>2021-04-29T00:00:00</t>
  </si>
  <si>
    <t>2021-04-28T00:00:00</t>
  </si>
  <si>
    <t>2021-04-27T00:00:00</t>
  </si>
  <si>
    <t>2021-04-26T00:00:00</t>
  </si>
  <si>
    <t>2021-04-23T00:00:00</t>
  </si>
  <si>
    <t>2021-04-22T00:00:00</t>
  </si>
  <si>
    <t>2021-04-21T00:00:00</t>
  </si>
  <si>
    <t>2021-04-20T00:00:00</t>
  </si>
  <si>
    <t>2021-04-19T00:00:00</t>
  </si>
  <si>
    <t>2021-04-16T00:00:00</t>
  </si>
  <si>
    <t>2021-04-15T00:00:00</t>
  </si>
  <si>
    <t>2021-04-14T00:00:00</t>
  </si>
  <si>
    <t>2021-04-13T00:00:00</t>
  </si>
  <si>
    <t>2021-04-12T00:00:00</t>
  </si>
  <si>
    <t>2021-04-09T00:00:00</t>
  </si>
  <si>
    <t>2021-04-08T00:00:00</t>
  </si>
  <si>
    <t>2021-04-07T00:00:00</t>
  </si>
  <si>
    <t>2021-04-06T00:00:00</t>
  </si>
  <si>
    <t>2021-04-05T00:00:00</t>
  </si>
  <si>
    <t>2021-04-01T00:00:00</t>
  </si>
  <si>
    <t>2021-03-31T00:00:00</t>
  </si>
  <si>
    <t>2021-03-30T00:00:00</t>
  </si>
  <si>
    <t>2021-03-29T00:00:00</t>
  </si>
  <si>
    <t>2021-03-26T00:00:00</t>
  </si>
  <si>
    <t>2021-03-25T00:00:00</t>
  </si>
  <si>
    <t>2021-03-24T00:00:00</t>
  </si>
  <si>
    <t>2021-03-23T00:00:00</t>
  </si>
  <si>
    <t>2021-03-22T00:00:00</t>
  </si>
  <si>
    <t>2021-03-19T00:00:00</t>
  </si>
  <si>
    <t>2021-03-18T00:00:00</t>
  </si>
  <si>
    <t>2021-03-17T00:00:00</t>
  </si>
  <si>
    <t>2021-03-16T00:00:00</t>
  </si>
  <si>
    <t>2021-03-15T00:00:00</t>
  </si>
  <si>
    <t>2021-03-12T00:00:00</t>
  </si>
  <si>
    <t>2021-03-10T00:00:00</t>
  </si>
  <si>
    <t>2021-03-09T00:00:00</t>
  </si>
  <si>
    <t>2021-03-08T00:00:00</t>
  </si>
  <si>
    <t>2021-03-05T00:00:00</t>
  </si>
  <si>
    <t>2021-03-04T00:00:00</t>
  </si>
  <si>
    <t>2021-03-03T00:00:00</t>
  </si>
  <si>
    <t>2021-03-02T00:00:00</t>
  </si>
  <si>
    <t>2021-03-01T00:00:00</t>
  </si>
  <si>
    <t>2021-02-26T00:00:00</t>
  </si>
  <si>
    <t>2021-02-25T00:00:00</t>
  </si>
  <si>
    <t>2021-02-24T00:00:00</t>
  </si>
  <si>
    <t>--U-1130000000J211M-----------</t>
  </si>
  <si>
    <t>2021-02-23T00:00:00</t>
  </si>
  <si>
    <t>2021-02-22T00:00:00</t>
  </si>
  <si>
    <t>2021-02-19T00:00:00</t>
  </si>
  <si>
    <t>2021-02-18T00:00:00</t>
  </si>
  <si>
    <t>2021-02-17T00:00:00</t>
  </si>
  <si>
    <t>2021-02-16T00:00:00</t>
  </si>
  <si>
    <t>2021-02-15T00:00:00</t>
  </si>
  <si>
    <t>2021-02-11T00:00:00</t>
  </si>
  <si>
    <t>2021-02-10T00:00:00</t>
  </si>
  <si>
    <t>2021-02-09T00:00:00</t>
  </si>
  <si>
    <t>2021-02-08T00:00:00</t>
  </si>
  <si>
    <t>2021-02-05T00:00:00</t>
  </si>
  <si>
    <t>2021-02-04T00:00:00</t>
  </si>
  <si>
    <t>2021-02-03T00:00:00</t>
  </si>
  <si>
    <t>2021-02-02T00:00:00</t>
  </si>
  <si>
    <t>2021-02-01T00:00:00</t>
  </si>
  <si>
    <t>2021-01-29T00:00:00</t>
  </si>
  <si>
    <t>2021-01-28T00:00:00</t>
  </si>
  <si>
    <t>2021-01-27T00:00:00</t>
  </si>
  <si>
    <t>2021-01-26T00:00:00</t>
  </si>
  <si>
    <t>2021-01-25T00:00:00</t>
  </si>
  <si>
    <t>2021-01-22T00:00:00</t>
  </si>
  <si>
    <t>--U-113000000062--M-----------</t>
  </si>
  <si>
    <t>2021-01-21T00:00:00</t>
  </si>
  <si>
    <t>2021-01-20T00:00:00</t>
  </si>
  <si>
    <t>2021-01-19T00:00:00</t>
  </si>
  <si>
    <t>2021-01-18T00:00:00</t>
  </si>
  <si>
    <t>2021-01-15T00:00:00</t>
  </si>
  <si>
    <t>--U-113000000062--------------</t>
  </si>
  <si>
    <t>2021-01-14T00:00:00</t>
  </si>
  <si>
    <t>2021-01-13T00:00:00</t>
  </si>
  <si>
    <t>2021-01-12T00:00:00</t>
  </si>
  <si>
    <t>2021-01-11T00:00:00</t>
  </si>
  <si>
    <t>2021-01-08T00:00:00</t>
  </si>
  <si>
    <t>2021-01-07T00:00:00</t>
  </si>
  <si>
    <t>2021-01-06T00:00:00</t>
  </si>
  <si>
    <t>2021-01-05T00:00:00</t>
  </si>
  <si>
    <t>2021-01-04T00:00:00</t>
  </si>
  <si>
    <t>2020-12-30T00:00:00</t>
  </si>
  <si>
    <t>2020-12-29T00:00:00</t>
  </si>
  <si>
    <t>2020-12-28T00:00:00</t>
  </si>
  <si>
    <t>2020-12-23T00:00:00</t>
  </si>
  <si>
    <t>2020-12-22T00:00:00</t>
  </si>
  <si>
    <t>2020-12-21T00:00:00</t>
  </si>
  <si>
    <t>2020-12-18T00:00:00</t>
  </si>
  <si>
    <t>2020-12-17T00:00:00</t>
  </si>
  <si>
    <t>2020-12-16T00:00:00</t>
  </si>
  <si>
    <t>2020-12-15T00:00:00</t>
  </si>
  <si>
    <t>2020-12-14T00:00:00</t>
  </si>
  <si>
    <t>2020-12-11T00:00:00</t>
  </si>
  <si>
    <t>2020-12-10T00:00:00</t>
  </si>
  <si>
    <t>2020-12-08T00:00:00</t>
  </si>
  <si>
    <t>2020-12-07T00:00:00</t>
  </si>
  <si>
    <t>2020-12-04T00:00:00</t>
  </si>
  <si>
    <t>2020-12-03T00:00:00</t>
  </si>
  <si>
    <t>2020-12-02T00:00:00</t>
  </si>
  <si>
    <t>2020-12-01T00:00:00</t>
  </si>
  <si>
    <t>2020-11-30T00:00:00</t>
  </si>
  <si>
    <t>2020-11-27T00:00:00</t>
  </si>
  <si>
    <t>2020-11-26T00:00:00</t>
  </si>
  <si>
    <t>2020-11-25T00:00:00</t>
  </si>
  <si>
    <t>2020-11-24T00:00:00</t>
  </si>
  <si>
    <t>2020-11-23T00:00:00</t>
  </si>
  <si>
    <t>2020-11-20T00:00:00</t>
  </si>
  <si>
    <t>2020-11-19T00:00:00</t>
  </si>
  <si>
    <t>2020-11-18T00:00:00</t>
  </si>
  <si>
    <t>2020-11-17T00:00:00</t>
  </si>
  <si>
    <t>2020-11-16T00:00:00</t>
  </si>
  <si>
    <t>2020-11-13T00:00:00</t>
  </si>
  <si>
    <t>2020-11-12T00:00:00</t>
  </si>
  <si>
    <t>2020-11-11T00:00:00</t>
  </si>
  <si>
    <t>2020-11-10T00:00:00</t>
  </si>
  <si>
    <t>2020-11-09T00:00:00</t>
  </si>
  <si>
    <t>2020-11-06T00:00:00</t>
  </si>
  <si>
    <t>2020-11-05T00:00:00</t>
  </si>
  <si>
    <t>2020-11-04T00:00:00</t>
  </si>
  <si>
    <t>2020-11-03T00:00:00</t>
  </si>
  <si>
    <t>2020-11-02T00:00:00</t>
  </si>
  <si>
    <t>2020-10-27T00:00:00</t>
  </si>
  <si>
    <t>2020-10-26T00:00:00</t>
  </si>
  <si>
    <t>2020-10-23T00:00:00</t>
  </si>
  <si>
    <t>2020-10-22T00:00:00</t>
  </si>
  <si>
    <t>2020-10-21T00:00:00</t>
  </si>
  <si>
    <t>2020-10-20T00:00:00</t>
  </si>
  <si>
    <t>2020-10-19T00:00:00</t>
  </si>
  <si>
    <t>2020-10-16T00:00:00</t>
  </si>
  <si>
    <t>2020-10-15T00:00:00</t>
  </si>
  <si>
    <t>2020-10-14T00:00:00</t>
  </si>
  <si>
    <t>2020-10-13T00:00:00</t>
  </si>
  <si>
    <t>2020-10-12T00:00:00</t>
  </si>
  <si>
    <t>2020-10-09T00:00:00</t>
  </si>
  <si>
    <t>2020-10-08T00:00:00</t>
  </si>
  <si>
    <t>2020-10-07T00:00:00</t>
  </si>
  <si>
    <t>2020-10-06T00:00:00</t>
  </si>
  <si>
    <t>2020-10-05T00:00:00</t>
  </si>
  <si>
    <t>2020-10-02T00:00:00</t>
  </si>
  <si>
    <t>2020-10-01T00:00:00</t>
  </si>
  <si>
    <t>2020-09-30T00:00:00</t>
  </si>
  <si>
    <t>2020-09-29T00:00:00</t>
  </si>
  <si>
    <t>2020-09-28T00:00:00</t>
  </si>
  <si>
    <t>2020-09-25T00:00:00</t>
  </si>
  <si>
    <t>2020-09-24T00:00:00</t>
  </si>
  <si>
    <t>2020-09-23T00:00:00</t>
  </si>
  <si>
    <t>2020-09-22T00:00:00</t>
  </si>
  <si>
    <t>2020-09-21T00:00:00</t>
  </si>
  <si>
    <t>2020-09-18T00:00:00</t>
  </si>
  <si>
    <t>2020-09-17T00:00:00</t>
  </si>
  <si>
    <t>2020-09-16T00:00:00</t>
  </si>
  <si>
    <t>2020-09-15T00:00:00</t>
  </si>
  <si>
    <t>2020-09-14T00:00:00</t>
  </si>
  <si>
    <t>2020-09-11T00:00:00</t>
  </si>
  <si>
    <t>2020-09-10T00:00:00</t>
  </si>
  <si>
    <t>2020-09-09T00:00:00</t>
  </si>
  <si>
    <t>2020-09-08T00:00:00</t>
  </si>
  <si>
    <t>2020-09-07T00:00:00</t>
  </si>
  <si>
    <t>2020-09-04T00:00:00</t>
  </si>
  <si>
    <t>2020-09-03T00:00:00</t>
  </si>
  <si>
    <t>2020-09-02T00:00:00</t>
  </si>
  <si>
    <t>2020-09-01T00:00:00</t>
  </si>
  <si>
    <t>2020-08-31T00:00:00</t>
  </si>
  <si>
    <t>2020-08-28T00:00:00</t>
  </si>
  <si>
    <t>2020-08-27T00:00:00</t>
  </si>
  <si>
    <t>2020-08-26T00:00:00</t>
  </si>
  <si>
    <t>2020-08-25T00:00:00</t>
  </si>
  <si>
    <t>2020-08-24T00:00:00</t>
  </si>
  <si>
    <t>2020-08-19T00:00:00</t>
  </si>
  <si>
    <t>2020-08-18T00:00:00</t>
  </si>
  <si>
    <t>2020-08-14T00:00:00</t>
  </si>
  <si>
    <t>2020-08-13T00:00:00</t>
  </si>
  <si>
    <t>2020-08-12T00:00:00</t>
  </si>
  <si>
    <t>2020-08-11T00:00:00</t>
  </si>
  <si>
    <t>2020-08-10T00:00:00</t>
  </si>
  <si>
    <t>2020-08-07T00:00:00</t>
  </si>
  <si>
    <t>2020-08-06T00:00:00</t>
  </si>
  <si>
    <t>2020-08-05T00:00:00</t>
  </si>
  <si>
    <t>2020-08-04T00:00:00</t>
  </si>
  <si>
    <t>2020-08-03T00:00:00</t>
  </si>
  <si>
    <t>2020-07-30T00:00:00</t>
  </si>
  <si>
    <t>2020-07-29T00:00:00</t>
  </si>
  <si>
    <t>2020-07-28T00:00:00</t>
  </si>
  <si>
    <t>2020-07-27T00:00:00</t>
  </si>
  <si>
    <t>2020-07-24T00:00:00</t>
  </si>
  <si>
    <t>2020-07-23T00:00:00</t>
  </si>
  <si>
    <t>2020-07-22T00:00:00</t>
  </si>
  <si>
    <t>2020-07-21T00:00:00</t>
  </si>
  <si>
    <t>2020-07-20T00:00:00</t>
  </si>
  <si>
    <t>2020-07-17T00:00:00</t>
  </si>
  <si>
    <t>2020-07-16T00:00:00</t>
  </si>
  <si>
    <t>2020-07-15T00:00:00</t>
  </si>
  <si>
    <t>2020-07-14T00:00:00</t>
  </si>
  <si>
    <t>2020-07-13T00:00:00</t>
  </si>
  <si>
    <t>2020-07-10T00:00:00</t>
  </si>
  <si>
    <t>2020-07-09T00:00:00</t>
  </si>
  <si>
    <t>2020-07-08T00:00:00</t>
  </si>
  <si>
    <t>2020-07-07T00:00:00</t>
  </si>
  <si>
    <t>2020-07-06T00:00:00</t>
  </si>
  <si>
    <t>2020-07-03T00:00:00</t>
  </si>
  <si>
    <t>--U6---1</t>
  </si>
  <si>
    <t>2020-07-02T00:00:00</t>
  </si>
  <si>
    <t>2020-07-01T00:00:00</t>
  </si>
  <si>
    <t>2020-06-30T00:00:00</t>
  </si>
  <si>
    <t>2020-06-29T00:00:00</t>
  </si>
  <si>
    <t>2020-06-26T00:00:00</t>
  </si>
  <si>
    <t>2020-06-25T00:00:00</t>
  </si>
  <si>
    <t>2020-06-24T00:00:00</t>
  </si>
  <si>
    <t>2020-06-23T00:00:00</t>
  </si>
  <si>
    <t>2020-06-22T00:00:00</t>
  </si>
  <si>
    <t>2020-06-19T00:00:00</t>
  </si>
  <si>
    <t>2020-06-18T00:00:00</t>
  </si>
  <si>
    <t>2020-06-17T00:00:00</t>
  </si>
  <si>
    <t>2020-06-16T00:00:00</t>
  </si>
  <si>
    <t>2020-06-15T00:00:00</t>
  </si>
  <si>
    <t>2020-06-12T00:00:00</t>
  </si>
  <si>
    <t>2020-06-11T00:00:00</t>
  </si>
  <si>
    <t>2020-06-10T00:00:00</t>
  </si>
  <si>
    <t>2020-06-09T00:00:00</t>
  </si>
  <si>
    <t>2020-06-08T00:00:00</t>
  </si>
  <si>
    <t>2020-06-05T00:00:00</t>
  </si>
  <si>
    <t>2020-06-04T00:00:00</t>
  </si>
  <si>
    <t>2020-06-03T00:00:00</t>
  </si>
  <si>
    <t>2020-06-02T00:00:00</t>
  </si>
  <si>
    <t>2020-05-29T00:00:00</t>
  </si>
  <si>
    <t>2020-05-28T00:00:00</t>
  </si>
  <si>
    <t>2020-05-27T00:00:00</t>
  </si>
  <si>
    <t>2020-05-26T00:00:00</t>
  </si>
  <si>
    <t>2020-05-20T00:00:00</t>
  </si>
  <si>
    <t>2020-05-19T00:00:00</t>
  </si>
  <si>
    <t>2020-05-18T00:00:00</t>
  </si>
  <si>
    <t>2020-05-15T00:00:00</t>
  </si>
  <si>
    <t>2020-05-14T00:00:00</t>
  </si>
  <si>
    <t>2020-05-13T00:00:00</t>
  </si>
  <si>
    <t>2020-05-12T00:00:00</t>
  </si>
  <si>
    <t>2020-05-11T00:00:00</t>
  </si>
  <si>
    <t>2020-05-08T00:00:00</t>
  </si>
  <si>
    <t>2020-05-06T00:00:00</t>
  </si>
  <si>
    <t>2020-05-05T00:00:00</t>
  </si>
  <si>
    <t>2020-05-04T00:00:00</t>
  </si>
  <si>
    <t>2020-04-30T00:00:00</t>
  </si>
  <si>
    <t>2020-04-29T00:00:00</t>
  </si>
  <si>
    <t>2020-04-28T00:00:00</t>
  </si>
  <si>
    <t>2020-04-27T00:00:00</t>
  </si>
  <si>
    <t>2020-04-24T00:00:00</t>
  </si>
  <si>
    <t>2020-04-23T00:00:00</t>
  </si>
  <si>
    <t>2020-04-22T00:00:00</t>
  </si>
  <si>
    <t>2020-04-21T00:00:00</t>
  </si>
  <si>
    <t>2020-04-20T00:00:00</t>
  </si>
  <si>
    <t>2020-04-17T00:00:00</t>
  </si>
  <si>
    <t>2020-04-16T00:00:00</t>
  </si>
  <si>
    <t>2020-04-15T00:00:00</t>
  </si>
  <si>
    <t>2020-04-14T00:00:00</t>
  </si>
  <si>
    <t>2020-04-13T00:00:00</t>
  </si>
  <si>
    <t>2020-04-09T00:00:00</t>
  </si>
  <si>
    <t>2020-04-08T00:00:00</t>
  </si>
  <si>
    <t>2020-04-07T00:00:00</t>
  </si>
  <si>
    <t>2020-04-06T00:00:00</t>
  </si>
  <si>
    <t>2020-04-03T00:00:00</t>
  </si>
  <si>
    <t>2020-04-02T00:00:00</t>
  </si>
  <si>
    <t>2020-04-01T00:00:00</t>
  </si>
  <si>
    <t>2020-03-31T00:00:00</t>
  </si>
  <si>
    <t>2020-03-30T00:00:00</t>
  </si>
  <si>
    <t>2020-03-27T00:00:00</t>
  </si>
  <si>
    <t>2020-03-26T00:00:00</t>
  </si>
  <si>
    <t>2020-03-24T00:00:00</t>
  </si>
  <si>
    <t>2020-03-23T00:00:00</t>
  </si>
  <si>
    <t>2020-03-20T00:00:00</t>
  </si>
  <si>
    <t>2020-03-19T00:00:00</t>
  </si>
  <si>
    <t>2020-03-18T00:00:00</t>
  </si>
  <si>
    <t>2020-03-17T00:00:00</t>
  </si>
  <si>
    <t>2020-03-16T00:00:00</t>
  </si>
  <si>
    <t>2020-03-13T00:00:00</t>
  </si>
  <si>
    <t>2020-03-12T00:00:00</t>
  </si>
  <si>
    <t>2020-03-11T00:00:00</t>
  </si>
  <si>
    <t>2020-03-10T00:00:00</t>
  </si>
  <si>
    <t>2020-03-09T00:00:00</t>
  </si>
  <si>
    <t>2020-03-06T00:00:00</t>
  </si>
  <si>
    <t>2020-03-05T00:00:00</t>
  </si>
  <si>
    <t>2020-03-04T00:00:00</t>
  </si>
  <si>
    <t>2020-03-03T00:00:00</t>
  </si>
  <si>
    <t>2020-03-02T00:00:00</t>
  </si>
  <si>
    <t>2020-02-28T00:00:00</t>
  </si>
  <si>
    <t>2020-02-27T00:00:00</t>
  </si>
  <si>
    <t>2020-02-26T00:00:00</t>
  </si>
  <si>
    <t>2020-02-25T00:00:00</t>
  </si>
  <si>
    <t>2020-02-24T00:00:00</t>
  </si>
  <si>
    <t>2020-02-21T00:00:00</t>
  </si>
  <si>
    <t>2020-02-20T00:00:00</t>
  </si>
  <si>
    <t>2020-02-19T00:00:00</t>
  </si>
  <si>
    <t>2020-02-18T00:00:00</t>
  </si>
  <si>
    <t>2020-02-17T00:00:00</t>
  </si>
  <si>
    <t>2020-02-14T00:00:00</t>
  </si>
  <si>
    <t>2020-02-13T00:00:00</t>
  </si>
  <si>
    <t>2020-02-12T00:00:00</t>
  </si>
  <si>
    <t>2020-02-11T00:00:00</t>
  </si>
  <si>
    <t>2020-02-10T00:00:00</t>
  </si>
  <si>
    <t>2020-02-07T00:00:00</t>
  </si>
  <si>
    <t>2020-02-06T00:00:00</t>
  </si>
  <si>
    <t>2020-02-05T00:00:00</t>
  </si>
  <si>
    <t>2020-02-04T00:00:00</t>
  </si>
  <si>
    <t>2020-02-03T00:00:00</t>
  </si>
  <si>
    <t>2020-01-31T00:00:00</t>
  </si>
  <si>
    <t>2020-01-30T00:00:00</t>
  </si>
  <si>
    <t>2020-01-29T00:00:00</t>
  </si>
  <si>
    <t>2020-01-28T00:00:00</t>
  </si>
  <si>
    <t>2020-01-27T00:00:00</t>
  </si>
  <si>
    <t>2020-01-24T00:00:00</t>
  </si>
  <si>
    <t>2020-01-23T00:00:00</t>
  </si>
  <si>
    <t>2020-01-22T00:00:00</t>
  </si>
  <si>
    <t>2020-01-21T00:00:00</t>
  </si>
  <si>
    <t>2020-01-20T00:00:00</t>
  </si>
  <si>
    <t>2020-01-17T00:00:00</t>
  </si>
  <si>
    <t>2020-01-16T00:00:00</t>
  </si>
  <si>
    <t>2020-01-15T00:00:00</t>
  </si>
  <si>
    <t>2020-01-14T00:00:00</t>
  </si>
  <si>
    <t>2020-01-13T00:00:00</t>
  </si>
  <si>
    <t>2020-01-10T00:00:00</t>
  </si>
  <si>
    <t>2020-01-09T00:00:00</t>
  </si>
  <si>
    <t>2020-01-08T00:00:00</t>
  </si>
  <si>
    <t>2020-01-07T00:00:00</t>
  </si>
  <si>
    <t>2020-01-06T00:00:00</t>
  </si>
  <si>
    <t>2020-01-03T00:00:00</t>
  </si>
  <si>
    <t>2020-01-02T00:00:00</t>
  </si>
  <si>
    <t>JARR</t>
  </si>
  <si>
    <t>Jhonlin Agro Raya Tbk.</t>
  </si>
  <si>
    <t>--M-4135000000D232-----------X</t>
  </si>
  <si>
    <t>--MO1135000000D232------------</t>
  </si>
  <si>
    <t>XDMO1135000000D232------------</t>
  </si>
  <si>
    <t>CDMO1135000000D232------------</t>
  </si>
  <si>
    <t>CDMO1105000000D232------------</t>
  </si>
  <si>
    <t>--MO1105000000D232------------</t>
  </si>
  <si>
    <t>--M-1105000000D232------------</t>
  </si>
  <si>
    <t>--M-1135000000D232------------</t>
  </si>
  <si>
    <t>--U-1105000000D232------------</t>
  </si>
  <si>
    <t>--U-2105000000D232------------</t>
  </si>
  <si>
    <t>--U-2100000000D232------------</t>
  </si>
  <si>
    <t>TGRA</t>
  </si>
  <si>
    <t>Terregra Asia Energy Tbk.</t>
  </si>
  <si>
    <t>--U-4100000000J411----S------X</t>
  </si>
  <si>
    <t>--U-4100000000J411---LS------X</t>
  </si>
  <si>
    <t>--U-4130000000J411----S------X</t>
  </si>
  <si>
    <t>--U-4130000000J411-----------X</t>
  </si>
  <si>
    <t>--U-1130000000J411-----------X</t>
  </si>
  <si>
    <t>--U-1100000000J411-----------X</t>
  </si>
  <si>
    <t>--U-1100000000J411------------</t>
  </si>
  <si>
    <t>--U-1100000000J411----S------X</t>
  </si>
  <si>
    <t>--U-1130000000J411----S------X</t>
  </si>
  <si>
    <t>--U-1130000000J411---L--------</t>
  </si>
  <si>
    <t>--U-1130000000J411------------</t>
  </si>
  <si>
    <t>--U-1100000000J411-------Y----</t>
  </si>
  <si>
    <t>--U-113000000071--------------</t>
  </si>
  <si>
    <t>--U7---1</t>
  </si>
  <si>
    <t>PTBA</t>
  </si>
  <si>
    <t>Bukit Asam Tbk.</t>
  </si>
  <si>
    <t>--MO1XDEXE3000A121------------</t>
  </si>
  <si>
    <t>--MO1XDEXE3200A121------------</t>
  </si>
  <si>
    <t>XDMO1XDEXE3200A121------------</t>
  </si>
  <si>
    <t>CDMO1XDEXE3200A121------------</t>
  </si>
  <si>
    <t>--MO1XDEXL3000A121------------</t>
  </si>
  <si>
    <t>--SO1XDEXL3000A121------------</t>
  </si>
  <si>
    <t>--SO1SDEXL3000A121------------</t>
  </si>
  <si>
    <t>XDSO1SDEXL3000A121------------</t>
  </si>
  <si>
    <t>XDSO1SDEXL0000A121------------</t>
  </si>
  <si>
    <t>--SO1SDEXL0000A121------------</t>
  </si>
  <si>
    <t>CDSO1SDEXL0000A121------------</t>
  </si>
  <si>
    <t>--SO1SDPXL0000A121------------</t>
  </si>
  <si>
    <t>XDSO1SDPXL0000A121------------</t>
  </si>
  <si>
    <t>CDSO1SDPXL0000A121------------</t>
  </si>
  <si>
    <t>--SO1XDPXL0000A121------------</t>
  </si>
  <si>
    <t>--MO1XDPXL0000A121------------</t>
  </si>
  <si>
    <t>XDMO1XDPXL0000A121------------</t>
  </si>
  <si>
    <t>CDMO1XDPXL0000A121------------</t>
  </si>
  <si>
    <t>--MO1XKPXL0000A121------------</t>
  </si>
  <si>
    <t>XDMO1XKPXL0000A121------------</t>
  </si>
  <si>
    <t>XDMO1XKPX70000A121------------</t>
  </si>
  <si>
    <t>--MO1XKPX70000A121------------</t>
  </si>
  <si>
    <t>CDMO1XKPX70000A121------------</t>
  </si>
  <si>
    <t>--MO1XKPXG0000A121------------</t>
  </si>
  <si>
    <t>--MO1XDPXG0000A121------------</t>
  </si>
  <si>
    <t>--MO1XDPXG000021--------------</t>
  </si>
  <si>
    <t>--M-1XDPXG000021--------------</t>
  </si>
  <si>
    <t>--M-1XDPX6000021--------------</t>
  </si>
  <si>
    <t>--M-1XDPX1000021--------------</t>
  </si>
  <si>
    <t>XDM-1XDPX1000021--------------</t>
  </si>
  <si>
    <t>XDM2BX-1</t>
  </si>
  <si>
    <t>--M2BX-1</t>
  </si>
  <si>
    <t>CDM2BX-1</t>
  </si>
  <si>
    <t>--M2BXO1</t>
  </si>
  <si>
    <t>--S2BXO1</t>
  </si>
  <si>
    <t>POWR</t>
  </si>
  <si>
    <t>Cikarang Listrindo Tbk.</t>
  </si>
  <si>
    <t>--MO1135002000J411------------</t>
  </si>
  <si>
    <t>XDMO1135002000J411------------</t>
  </si>
  <si>
    <t>--MO1135006000J411------------</t>
  </si>
  <si>
    <t>CDMO1135006000J411------------</t>
  </si>
  <si>
    <t>XDMO1135006000J411------------</t>
  </si>
  <si>
    <t>CDM-1135006000J411------------</t>
  </si>
  <si>
    <t>--M-1135006000J411------------</t>
  </si>
  <si>
    <t>XDM-1135006000J411------------</t>
  </si>
  <si>
    <t>--M-1175006000J411------------</t>
  </si>
  <si>
    <t>XDM-1175006000J411------------</t>
  </si>
  <si>
    <t>CDM-1175006000J411------------</t>
  </si>
  <si>
    <t>XDM-1175000000J411------------</t>
  </si>
  <si>
    <t>--M-1175000000J411------------</t>
  </si>
  <si>
    <t>CDM-1175000000J411------------</t>
  </si>
  <si>
    <t>XDM-11G5006000J411------------</t>
  </si>
  <si>
    <t>--M-11G5006000J411------------</t>
  </si>
  <si>
    <t>CDM-11G5006000J411------------</t>
  </si>
  <si>
    <t>--M-21G5006000J411------------</t>
  </si>
  <si>
    <t>--M-28G5006000J411------------</t>
  </si>
  <si>
    <t>XDM-28G5000000J411------------</t>
  </si>
  <si>
    <t>XDM-28G5400000J411------------</t>
  </si>
  <si>
    <t>--M-28G5400000J411------------</t>
  </si>
  <si>
    <t>CDM-28G5400000J411------------</t>
  </si>
  <si>
    <t>--M-28A5400000J411------------</t>
  </si>
  <si>
    <t>XDM-2835400000J411------------</t>
  </si>
  <si>
    <t>--M-2835400000J411------------</t>
  </si>
  <si>
    <t>CDM-2835400000J411------------</t>
  </si>
  <si>
    <t>--M-2135400000J411------------</t>
  </si>
  <si>
    <t>--M-213540000071--------------</t>
  </si>
  <si>
    <t>XDM-213540000071--------------</t>
  </si>
  <si>
    <t>CDM-213540000071--------------</t>
  </si>
  <si>
    <t>--M-213500000071--------------</t>
  </si>
  <si>
    <t>XDM-213500000071--------------</t>
  </si>
  <si>
    <t>CDM-213500000071--------------</t>
  </si>
  <si>
    <t>--M7---2</t>
  </si>
  <si>
    <t>XDM7---2</t>
  </si>
  <si>
    <t>PGEO</t>
  </si>
  <si>
    <t>Pertamina Geothermal Energy Tbk.</t>
  </si>
  <si>
    <t>--MO1SA6RFH000J411------------</t>
  </si>
  <si>
    <t>--MO1SAJVFH000J411------------</t>
  </si>
  <si>
    <t>XDMO1SAJVFH000J411------------</t>
  </si>
  <si>
    <t>CDMO1SAJVFH000J411------------</t>
  </si>
  <si>
    <t>--MO1S3JVFH000J411------------</t>
  </si>
  <si>
    <t>--MO1S36RFH000J411------------</t>
  </si>
  <si>
    <t>--MO1SD6RFH000J411------------</t>
  </si>
  <si>
    <t>--MO1SD2RFH000J411------------</t>
  </si>
  <si>
    <t>XDMO1SD2RFH000J411------------</t>
  </si>
  <si>
    <t>CDMO1SD2RFH000J411------------</t>
  </si>
  <si>
    <t>--MO1HD2RF8000J411------------</t>
  </si>
  <si>
    <t>--MO1HD2R58000J411------------</t>
  </si>
  <si>
    <t>--MO1HDCF51000J411------------</t>
  </si>
  <si>
    <t>--M-113C451000J411------------</t>
  </si>
  <si>
    <t>--M-113C000000J411------------</t>
  </si>
  <si>
    <t>--M-1135000000J411------------</t>
  </si>
  <si>
    <t>--M-1130000000J411------------</t>
  </si>
  <si>
    <t>XDM-1130000000J411------------</t>
  </si>
  <si>
    <t>CDM-1130000000J411------------</t>
  </si>
  <si>
    <t>MPOW</t>
  </si>
  <si>
    <t>Megapower Makmur Tbk.</t>
  </si>
  <si>
    <t>--MO2130000000J411------------</t>
  </si>
  <si>
    <t>--UO2130000000J411------------</t>
  </si>
  <si>
    <t>--U-2130000000J411------------</t>
  </si>
  <si>
    <t>--U-213000000071--------------</t>
  </si>
  <si>
    <t>--U-210000000071--------------</t>
  </si>
  <si>
    <t>--U7---2</t>
  </si>
  <si>
    <t>ARKO</t>
  </si>
  <si>
    <t>Arkora Hydro Tbk.</t>
  </si>
  <si>
    <t>--UO2105000000J411------------</t>
  </si>
  <si>
    <t>--MO2105000000J411------------</t>
  </si>
  <si>
    <t>--M-2105000000J411------------</t>
  </si>
  <si>
    <t>--U-2105000000J411------------</t>
  </si>
  <si>
    <t>--U-2105000000J411-------Y----</t>
  </si>
  <si>
    <t>--U-2100000000J411------------</t>
  </si>
  <si>
    <t>APEX</t>
  </si>
  <si>
    <t>Apexindo Pratama Duta Tbk.</t>
  </si>
  <si>
    <t>--UO2100000000A131------------</t>
  </si>
  <si>
    <t>--U-2100000000A131------------</t>
  </si>
  <si>
    <t>--U-1100000000A131------------</t>
  </si>
  <si>
    <t>--U-1130000000A131------------</t>
  </si>
  <si>
    <t>--U-2130000000A131------------</t>
  </si>
  <si>
    <t>--U-2135000000A131------------</t>
  </si>
  <si>
    <t>--U-2105000000A131------------</t>
  </si>
  <si>
    <t>--U-210000000022--------------</t>
  </si>
  <si>
    <t>--U2---2</t>
  </si>
  <si>
    <t>Kode IDX</t>
  </si>
  <si>
    <t>Nama Perusahaan</t>
  </si>
  <si>
    <t>Tahun Tercatat</t>
  </si>
  <si>
    <t>Catatan</t>
  </si>
  <si>
    <t>Resource Studied:</t>
  </si>
  <si>
    <t>ABMM</t>
  </si>
  <si>
    <t>ABM Investama Tbk</t>
  </si>
  <si>
    <t>Anak Usaha Biogas</t>
  </si>
  <si>
    <t>http://eoditor.com/2020/12/download-data-bursa-efek-indonesia-idx-co-id-gunakan-powerquery/</t>
  </si>
  <si>
    <t>ADRO</t>
  </si>
  <si>
    <t>Alamtri Resources</t>
  </si>
  <si>
    <t>Baru pada 2025 fokus EBT</t>
  </si>
  <si>
    <t>https://github.com/nichsedge/idx-bei</t>
  </si>
  <si>
    <t>Apexindo Pratama Duta</t>
  </si>
  <si>
    <t>Utamanya migas, tapi juga mulai pengeboran panas bumi</t>
  </si>
  <si>
    <t>https://github.com/antonizer/IDX-Scrapper</t>
  </si>
  <si>
    <t>PT Arkora Hydro Tbk</t>
  </si>
  <si>
    <t>Hidroelektrik</t>
  </si>
  <si>
    <t>BREN</t>
  </si>
  <si>
    <t>PT Barito Renewables Energy Tbk.</t>
  </si>
  <si>
    <t>Sudah jelas</t>
  </si>
  <si>
    <t>DSSA</t>
  </si>
  <si>
    <t>Dian Swastatika Sentosa</t>
  </si>
  <si>
    <t>Anak Usaha Geothermal</t>
  </si>
  <si>
    <t>ELSA</t>
  </si>
  <si>
    <t>Elnusa</t>
  </si>
  <si>
    <t>ENRG</t>
  </si>
  <si>
    <t>Energi Mega Persada</t>
  </si>
  <si>
    <t>Mempunyai anak usaha EBT</t>
  </si>
  <si>
    <t>HGII</t>
  </si>
  <si>
    <t>Hero Global Investments</t>
  </si>
  <si>
    <t>Pembangkit tenaga mikrohidro</t>
  </si>
  <si>
    <t>INDY</t>
  </si>
  <si>
    <t>PT Indika Energy Inti Mandiri Tbk</t>
  </si>
  <si>
    <t>Anak usaha tenaga surya</t>
  </si>
  <si>
    <t>KEEN</t>
  </si>
  <si>
    <t>PT Kencana Energi Lestari Tbk</t>
  </si>
  <si>
    <t>Pembangkit Listrik EBT</t>
  </si>
  <si>
    <t>KKGI</t>
  </si>
  <si>
    <t>Resource Alam Indonesia</t>
  </si>
  <si>
    <t>Memiliki PLTM</t>
  </si>
  <si>
    <t>MEDC</t>
  </si>
  <si>
    <t>Medco Energi Internasional</t>
  </si>
  <si>
    <t>Megapower Makmur</t>
  </si>
  <si>
    <t>Ada minihidro</t>
  </si>
  <si>
    <t>PT Pertamina Geothermal Energy Tbk</t>
  </si>
  <si>
    <t>Cikarang Listrindo</t>
  </si>
  <si>
    <t>Ada anak usaha EBT</t>
  </si>
  <si>
    <t>Bukit Asam</t>
  </si>
  <si>
    <t>Rencana buat PLTS</t>
  </si>
  <si>
    <t>Teregra Asia Energy</t>
  </si>
  <si>
    <t>Salah satunya PLTA</t>
  </si>
  <si>
    <t>TOBA</t>
  </si>
  <si>
    <t>TBS Energi Utama</t>
  </si>
  <si>
    <t>Memiliki banyak usaha EBT</t>
  </si>
  <si>
    <t>UNTR</t>
  </si>
  <si>
    <t>United Tractors</t>
  </si>
  <si>
    <t>BRPT</t>
  </si>
  <si>
    <t>Barito Pacific</t>
  </si>
  <si>
    <t>Anak usaha EBT</t>
  </si>
  <si>
    <t>FAPA</t>
  </si>
  <si>
    <t>FAP Agri</t>
  </si>
  <si>
    <t>Menjual Biomassa</t>
  </si>
  <si>
    <t>TLDN</t>
  </si>
  <si>
    <t>Teladan Prima Agro</t>
  </si>
  <si>
    <t>Pembangkit listrik biogas</t>
  </si>
  <si>
    <t>Jhonlin Agro Raya</t>
  </si>
  <si>
    <t>Biodiesel sawit</t>
  </si>
  <si>
    <t>BUKK</t>
  </si>
  <si>
    <t>Bukaka Teknik Utama</t>
  </si>
  <si>
    <t>PLTA</t>
  </si>
  <si>
    <t>Nusa Konstruksi Enjiniring</t>
  </si>
  <si>
    <t>PLTMH</t>
  </si>
  <si>
    <t>Geothermal</t>
  </si>
  <si>
    <t>GT 1</t>
  </si>
  <si>
    <t>HydroPower</t>
  </si>
  <si>
    <t>Solar Panel</t>
  </si>
  <si>
    <t>Biomass</t>
  </si>
  <si>
    <t>Statistical Description</t>
  </si>
  <si>
    <t>Metrik Eror (LSTM-GRU)</t>
  </si>
  <si>
    <t>PLTA/Hydropower</t>
  </si>
  <si>
    <t>HY 1</t>
  </si>
  <si>
    <t>GT 1 (APEX)</t>
  </si>
  <si>
    <t>HY 1 (ARKO)</t>
  </si>
  <si>
    <t>SP 1 (POWR)</t>
  </si>
  <si>
    <t>BM 1 (JARR)</t>
  </si>
  <si>
    <t>GT 2</t>
  </si>
  <si>
    <t>HY 2</t>
  </si>
  <si>
    <t>HY 3</t>
  </si>
  <si>
    <t>HY 4</t>
  </si>
  <si>
    <t>SP 1</t>
  </si>
  <si>
    <t>SP 2</t>
  </si>
  <si>
    <t>BM 1</t>
  </si>
  <si>
    <t>MAE</t>
  </si>
  <si>
    <t>MAPE</t>
  </si>
  <si>
    <t>RMSE</t>
  </si>
  <si>
    <t>MikroHydro/Hydropower</t>
  </si>
  <si>
    <t>-</t>
  </si>
  <si>
    <t>GT 2 (PGEO)</t>
  </si>
  <si>
    <t>HY 2 (MPOW)</t>
  </si>
  <si>
    <t>SP 2 (PTBA)</t>
  </si>
  <si>
    <t>No. of Records</t>
  </si>
  <si>
    <t>MiniHydro/Hydropower</t>
  </si>
  <si>
    <t>HY 3 (TGRA)</t>
  </si>
  <si>
    <t>Date Range</t>
  </si>
  <si>
    <t>2 January 2020 - 12 September 2025</t>
  </si>
  <si>
    <t>24 February 2023 - 12 September 2025</t>
  </si>
  <si>
    <t>8 July 2022 - 12 September 2025</t>
  </si>
  <si>
    <t>4 August 2022 - 12 September 2025</t>
  </si>
  <si>
    <t>HY 4 (DGIK)</t>
  </si>
  <si>
    <t>Total Years &amp; Months</t>
  </si>
  <si>
    <t>5 years and 8 months</t>
  </si>
  <si>
    <t>2 years and 6 months</t>
  </si>
  <si>
    <t>3 years and 2 months</t>
  </si>
  <si>
    <t>3 years and 1 month</t>
  </si>
  <si>
    <t>Rata-Rata</t>
  </si>
  <si>
    <t>Value Min</t>
  </si>
  <si>
    <t>Value Max</t>
  </si>
  <si>
    <t>Value Median</t>
  </si>
  <si>
    <t>Biodiesel/Biomass</t>
  </si>
  <si>
    <t>Value Mean</t>
  </si>
  <si>
    <t>Value St.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</si>
</sst>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3" fillId="7" borderId="1" xfId="0" applyFont="1" applyFill="1" applyBorder="1"/>
    <xf numFmtId="0" fontId="1" fillId="6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8" borderId="5" xfId="0" applyFill="1" applyBorder="1"/>
    <xf numFmtId="0" fontId="0" fillId="8" borderId="11" xfId="0" applyFill="1" applyBorder="1"/>
    <xf numFmtId="0" fontId="0" fillId="8" borderId="12" xfId="0" applyFill="1" applyBorder="1"/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8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8" borderId="18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12AF0F-F0E7-4446-B25A-3F09D4702576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E801B66-94F1-459B-98F6-74730C475855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0B01E0D0-EF59-4B21-8F83-1FF8DBF9E0EB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859A9AB3-D925-442F-912C-B5EF67922593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E7FC3CB6-A102-4037-88FD-9DF1179B0BF5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BB1EAB74-0AFB-4BBE-8737-CC88FCD751E8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47F81374-CE7C-4F36-8A20-891831881E5A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91AAA68-A56F-45C2-A85E-734465A05407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5CA0637-EC70-47D6-B459-E88B0921D35A}" autoFormatId="16" applyNumberFormats="0" applyBorderFormats="0" applyFontFormats="0" applyPatternFormats="0" applyAlignmentFormats="0" applyWidthHeightFormats="0">
  <queryTableRefresh nextId="29">
    <queryTableFields count="28">
      <queryTableField id="1" name="IDStockSummary" tableColumnId="1"/>
      <queryTableField id="2" name="Date" tableColumnId="2"/>
      <queryTableField id="3" name="StockCode" tableColumnId="3"/>
      <queryTableField id="4" name="StockName" tableColumnId="4"/>
      <queryTableField id="5" name="Remarks" tableColumnId="5"/>
      <queryTableField id="6" name="Previous" tableColumnId="6"/>
      <queryTableField id="7" name="OpenPrice" tableColumnId="7"/>
      <queryTableField id="8" name="FirstTrade" tableColumnId="8"/>
      <queryTableField id="9" name="High" tableColumnId="9"/>
      <queryTableField id="10" name="Low" tableColumnId="10"/>
      <queryTableField id="11" name="Close" tableColumnId="11"/>
      <queryTableField id="12" name="Change" tableColumnId="12"/>
      <queryTableField id="13" name="Volume" tableColumnId="13"/>
      <queryTableField id="14" name="Value" tableColumnId="14"/>
      <queryTableField id="15" name="Frequency" tableColumnId="15"/>
      <queryTableField id="16" name="IndexIndividual" tableColumnId="16"/>
      <queryTableField id="17" name="Offer" tableColumnId="17"/>
      <queryTableField id="18" name="OfferVolume" tableColumnId="18"/>
      <queryTableField id="19" name="Bid" tableColumnId="19"/>
      <queryTableField id="20" name="BidVolume" tableColumnId="20"/>
      <queryTableField id="21" name="ListedShares" tableColumnId="21"/>
      <queryTableField id="22" name="TradebleShares" tableColumnId="22"/>
      <queryTableField id="23" name="WeightForIndex" tableColumnId="23"/>
      <queryTableField id="24" name="ForeignSell" tableColumnId="24"/>
      <queryTableField id="25" name="ForeignBuy" tableColumnId="25"/>
      <queryTableField id="26" name="NonRegularVolume" tableColumnId="26"/>
      <queryTableField id="27" name="NonRegularValue" tableColumnId="27"/>
      <queryTableField id="28" name="NonRegularFrequency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D4B954-B167-4AD4-B2F3-F3E2C458B467}" name="DGIK" displayName="DGIK" ref="A1:AB1374" tableType="queryTable" totalsRowShown="0">
  <autoFilter ref="A1:AB1374" xr:uid="{EFD4B954-B167-4AD4-B2F3-F3E2C458B467}"/>
  <tableColumns count="28">
    <tableColumn id="1" xr3:uid="{D4AA0A59-8310-4901-9B64-E34C70452C80}" uniqueName="1" name="IDStockSummary" queryTableFieldId="1"/>
    <tableColumn id="2" xr3:uid="{38E875D9-0D8D-4093-800B-E3ED84D684E6}" uniqueName="2" name="Date" queryTableFieldId="2"/>
    <tableColumn id="3" xr3:uid="{5D2C464C-5AD9-4AD4-8237-FC5A55CF7BB4}" uniqueName="3" name="StockCode" queryTableFieldId="3"/>
    <tableColumn id="4" xr3:uid="{1A08C9F6-BE82-4161-9C36-5D02FEC833DC}" uniqueName="4" name="StockName" queryTableFieldId="4"/>
    <tableColumn id="5" xr3:uid="{5957AE93-BCB8-4094-90BC-045B3FC92806}" uniqueName="5" name="Remarks" queryTableFieldId="5"/>
    <tableColumn id="6" xr3:uid="{E21C824F-5421-4EEF-A25A-E02BB0B3EBE2}" uniqueName="6" name="Previous" queryTableFieldId="6"/>
    <tableColumn id="7" xr3:uid="{58B795EF-5677-4698-90CF-3C0B4AA15751}" uniqueName="7" name="OpenPrice" queryTableFieldId="7"/>
    <tableColumn id="8" xr3:uid="{4B688952-D2DE-4402-B5AD-E46780664ED0}" uniqueName="8" name="FirstTrade" queryTableFieldId="8"/>
    <tableColumn id="9" xr3:uid="{2DB369D6-A607-4C65-9E22-A7FEF44F0528}" uniqueName="9" name="High" queryTableFieldId="9"/>
    <tableColumn id="10" xr3:uid="{FC850207-9C21-44FF-8175-A1EDC2A8A911}" uniqueName="10" name="Low" queryTableFieldId="10"/>
    <tableColumn id="11" xr3:uid="{5EC8DFB1-280E-4212-B11B-28FC622254DD}" uniqueName="11" name="Close" queryTableFieldId="11"/>
    <tableColumn id="12" xr3:uid="{65BD93E1-F656-44C7-8FF7-A6D5F63E5CF5}" uniqueName="12" name="Change" queryTableFieldId="12"/>
    <tableColumn id="13" xr3:uid="{1753BCBA-262F-47B7-AE3F-002A147D3D1F}" uniqueName="13" name="Volume" queryTableFieldId="13"/>
    <tableColumn id="14" xr3:uid="{689AD92F-3A89-470E-AD1C-E23FCD3EC197}" uniqueName="14" name="Value" queryTableFieldId="14"/>
    <tableColumn id="15" xr3:uid="{D727FA8B-2B1B-41BC-9963-CC775CFF99E0}" uniqueName="15" name="Frequency" queryTableFieldId="15"/>
    <tableColumn id="16" xr3:uid="{74147517-744B-49C9-A19D-E32F8EBBE120}" uniqueName="16" name="IndexIndividual" queryTableFieldId="16"/>
    <tableColumn id="17" xr3:uid="{0CAF877B-DDEF-4080-8484-15D168B2EF52}" uniqueName="17" name="Offer" queryTableFieldId="17"/>
    <tableColumn id="18" xr3:uid="{A4E5B924-0DE6-482A-8107-54CA7EE485CD}" uniqueName="18" name="OfferVolume" queryTableFieldId="18"/>
    <tableColumn id="19" xr3:uid="{70A0006A-8FF0-44AC-941E-10AF692F6183}" uniqueName="19" name="Bid" queryTableFieldId="19"/>
    <tableColumn id="20" xr3:uid="{462DE393-1AE6-4C67-A1F9-24A6F17B32F6}" uniqueName="20" name="BidVolume" queryTableFieldId="20"/>
    <tableColumn id="21" xr3:uid="{F40B54E7-750E-40D9-B846-F1F0DB9D7862}" uniqueName="21" name="ListedShares" queryTableFieldId="21"/>
    <tableColumn id="22" xr3:uid="{D7BAC944-32D6-43BD-B744-F5859DC4DF0A}" uniqueName="22" name="TradebleShares" queryTableFieldId="22"/>
    <tableColumn id="23" xr3:uid="{D000D093-CC91-4899-BBF3-199A72F4EE83}" uniqueName="23" name="WeightForIndex" queryTableFieldId="23"/>
    <tableColumn id="24" xr3:uid="{C4283E90-3A37-4447-8D0D-0D2DB7834D5F}" uniqueName="24" name="ForeignSell" queryTableFieldId="24"/>
    <tableColumn id="25" xr3:uid="{8DA8839B-C664-4578-97B3-5346B170190E}" uniqueName="25" name="ForeignBuy" queryTableFieldId="25"/>
    <tableColumn id="26" xr3:uid="{E6BF9026-6AEB-470F-A821-21C30941BA3E}" uniqueName="26" name="NonRegularVolume" queryTableFieldId="26"/>
    <tableColumn id="27" xr3:uid="{30D53658-FDED-4445-8B1A-7A760F83AFFD}" uniqueName="27" name="NonRegularValue" queryTableFieldId="27"/>
    <tableColumn id="28" xr3:uid="{68E4D5BF-5E67-4CE8-9FAD-8EF2AEA00EFA}" uniqueName="28" name="NonRegularFrequency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E5E287-955C-4D2A-8C79-A11D1A63D150}" name="JARR" displayName="JARR" ref="A1:AB744" tableType="queryTable" totalsRowShown="0">
  <autoFilter ref="A1:AB744" xr:uid="{6EE5E287-955C-4D2A-8C79-A11D1A63D150}"/>
  <tableColumns count="28">
    <tableColumn id="1" xr3:uid="{77A7D786-34A6-44F9-A2DD-A81C173CAD14}" uniqueName="1" name="IDStockSummary" queryTableFieldId="1"/>
    <tableColumn id="2" xr3:uid="{BBF0196F-6ADC-4AE9-8B02-F9B16FECC7E5}" uniqueName="2" name="Date" queryTableFieldId="2"/>
    <tableColumn id="3" xr3:uid="{4074C6C7-B5A4-40CB-B06A-46E70FBC8236}" uniqueName="3" name="StockCode" queryTableFieldId="3"/>
    <tableColumn id="4" xr3:uid="{380FBD44-E30B-4081-8BC4-79EEB6BCECA3}" uniqueName="4" name="StockName" queryTableFieldId="4"/>
    <tableColumn id="5" xr3:uid="{765D9079-A76A-493B-9A05-673D7A9D4966}" uniqueName="5" name="Remarks" queryTableFieldId="5"/>
    <tableColumn id="6" xr3:uid="{F6176942-93A3-4F84-A06E-79215D0310B0}" uniqueName="6" name="Previous" queryTableFieldId="6"/>
    <tableColumn id="7" xr3:uid="{A3946E57-121F-4BD1-8C80-EA4ED4551152}" uniqueName="7" name="OpenPrice" queryTableFieldId="7"/>
    <tableColumn id="8" xr3:uid="{8F10A3AC-9E61-49DD-8F86-E3179CBC031E}" uniqueName="8" name="FirstTrade" queryTableFieldId="8"/>
    <tableColumn id="9" xr3:uid="{D197CAA2-9C5C-4BC0-9FF1-870FE4A6805D}" uniqueName="9" name="High" queryTableFieldId="9"/>
    <tableColumn id="10" xr3:uid="{007638C6-F1DF-4777-9DEA-FA3BDF2FED6A}" uniqueName="10" name="Low" queryTableFieldId="10"/>
    <tableColumn id="11" xr3:uid="{595EAB66-5673-4D9B-A9B7-4F16512FD820}" uniqueName="11" name="Close" queryTableFieldId="11"/>
    <tableColumn id="12" xr3:uid="{38A0C90D-0A89-4E3A-9197-B4184C2994B6}" uniqueName="12" name="Change" queryTableFieldId="12"/>
    <tableColumn id="13" xr3:uid="{EF111F75-6F6A-4892-BD2E-2125EECC41F2}" uniqueName="13" name="Volume" queryTableFieldId="13"/>
    <tableColumn id="14" xr3:uid="{C5A90F78-EB76-4AA3-A611-2FBCBEFC3A12}" uniqueName="14" name="Value" queryTableFieldId="14"/>
    <tableColumn id="15" xr3:uid="{5C6746C3-02F2-4152-A1DC-1342B7C53468}" uniqueName="15" name="Frequency" queryTableFieldId="15"/>
    <tableColumn id="16" xr3:uid="{13869FCD-53F3-4FE9-B50D-DB8616FE9F04}" uniqueName="16" name="IndexIndividual" queryTableFieldId="16"/>
    <tableColumn id="17" xr3:uid="{1A2E38A2-9CE1-4194-BCFE-50CE0AE7B0DB}" uniqueName="17" name="Offer" queryTableFieldId="17"/>
    <tableColumn id="18" xr3:uid="{B0B29C5D-8817-47E8-8C6A-12D6452999A0}" uniqueName="18" name="OfferVolume" queryTableFieldId="18"/>
    <tableColumn id="19" xr3:uid="{CEB2D356-CE27-49E5-9DF5-A22D18584785}" uniqueName="19" name="Bid" queryTableFieldId="19"/>
    <tableColumn id="20" xr3:uid="{CF906F61-CDB8-4F95-B9FF-E4A2DADBC5C3}" uniqueName="20" name="BidVolume" queryTableFieldId="20"/>
    <tableColumn id="21" xr3:uid="{18B632D2-BB84-4AC9-8555-F9C47C15477B}" uniqueName="21" name="ListedShares" queryTableFieldId="21"/>
    <tableColumn id="22" xr3:uid="{F2E4EAA4-95B8-40D6-B2E6-26ACD1E34B0E}" uniqueName="22" name="TradebleShares" queryTableFieldId="22"/>
    <tableColumn id="23" xr3:uid="{B728574D-4ACB-43A7-A6CA-12F1CF9A645D}" uniqueName="23" name="WeightForIndex" queryTableFieldId="23"/>
    <tableColumn id="24" xr3:uid="{680D601B-4700-42DB-B8D0-7D87F6220528}" uniqueName="24" name="ForeignSell" queryTableFieldId="24"/>
    <tableColumn id="25" xr3:uid="{E40786C8-F6CE-45BA-906B-07694885A81E}" uniqueName="25" name="ForeignBuy" queryTableFieldId="25"/>
    <tableColumn id="26" xr3:uid="{E6D7BCE4-F159-4442-BB05-AAE23BFEF61A}" uniqueName="26" name="NonRegularVolume" queryTableFieldId="26"/>
    <tableColumn id="27" xr3:uid="{77865D2C-3969-4F80-8A48-4CE3A384214D}" uniqueName="27" name="NonRegularValue" queryTableFieldId="27"/>
    <tableColumn id="28" xr3:uid="{C2CF5BC4-36CB-4D22-8340-9779C2EDFC21}" uniqueName="28" name="NonRegularFrequency" queryTableField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BBB9B6-1A0C-4324-BA30-3D6B16875F7D}" name="TGRA" displayName="TGRA" ref="A1:AB1374" tableType="queryTable" totalsRowShown="0">
  <autoFilter ref="A1:AB1374" xr:uid="{A1BBB9B6-1A0C-4324-BA30-3D6B16875F7D}"/>
  <tableColumns count="28">
    <tableColumn id="1" xr3:uid="{B61DE66B-44D9-495C-8CC0-02D3C30C3374}" uniqueName="1" name="IDStockSummary" queryTableFieldId="1"/>
    <tableColumn id="2" xr3:uid="{1439E25F-F0E1-4509-87A1-CC67648703C0}" uniqueName="2" name="Date" queryTableFieldId="2"/>
    <tableColumn id="3" xr3:uid="{1ABCC406-3F9D-4384-A439-0D78A3A7E033}" uniqueName="3" name="StockCode" queryTableFieldId="3"/>
    <tableColumn id="4" xr3:uid="{1D6FE85B-B3F9-41D7-89A4-B4BCFB5C9B13}" uniqueName="4" name="StockName" queryTableFieldId="4"/>
    <tableColumn id="5" xr3:uid="{BC75BF12-645A-4698-BAB0-4ED91BC3977C}" uniqueName="5" name="Remarks" queryTableFieldId="5"/>
    <tableColumn id="6" xr3:uid="{D6B3C8BD-7752-4FE4-AB13-7AB4088DD9CD}" uniqueName="6" name="Previous" queryTableFieldId="6"/>
    <tableColumn id="7" xr3:uid="{5BFF8526-8780-4B9E-BC8D-1E4082B4E337}" uniqueName="7" name="OpenPrice" queryTableFieldId="7"/>
    <tableColumn id="8" xr3:uid="{3B5DAF37-2BF8-48A0-A47D-8430DCAFDB75}" uniqueName="8" name="FirstTrade" queryTableFieldId="8"/>
    <tableColumn id="9" xr3:uid="{9DDA24B8-8BD2-422A-8E8F-AFB3F1418E8C}" uniqueName="9" name="High" queryTableFieldId="9"/>
    <tableColumn id="10" xr3:uid="{7D8CB779-77EB-44B4-8B74-D1F735BDF2A7}" uniqueName="10" name="Low" queryTableFieldId="10"/>
    <tableColumn id="11" xr3:uid="{72AB0423-973D-4164-9B7F-3C7DD48C9486}" uniqueName="11" name="Close" queryTableFieldId="11"/>
    <tableColumn id="12" xr3:uid="{EA80DA3C-86F2-4E01-BC74-32C0C85DFBBD}" uniqueName="12" name="Change" queryTableFieldId="12"/>
    <tableColumn id="13" xr3:uid="{E33B1400-12D9-4EDF-9385-4D038DE5C9B4}" uniqueName="13" name="Volume" queryTableFieldId="13"/>
    <tableColumn id="14" xr3:uid="{35C053FF-96A4-4EFC-8D5C-352F023C3F4C}" uniqueName="14" name="Value" queryTableFieldId="14"/>
    <tableColumn id="15" xr3:uid="{41A05767-D81A-4774-8DC6-7186986F5971}" uniqueName="15" name="Frequency" queryTableFieldId="15"/>
    <tableColumn id="16" xr3:uid="{E360A454-FFFD-4EB0-89D4-18097D2FA4DE}" uniqueName="16" name="IndexIndividual" queryTableFieldId="16"/>
    <tableColumn id="17" xr3:uid="{3A18692A-35F6-464E-BA90-A1552368A4DC}" uniqueName="17" name="Offer" queryTableFieldId="17"/>
    <tableColumn id="18" xr3:uid="{A1896AC7-880A-4DCD-B1F3-343754EFE1AF}" uniqueName="18" name="OfferVolume" queryTableFieldId="18"/>
    <tableColumn id="19" xr3:uid="{E35C760C-5235-43A0-A2CC-46F76781CE82}" uniqueName="19" name="Bid" queryTableFieldId="19"/>
    <tableColumn id="20" xr3:uid="{40017955-12C2-40E4-BC45-52A154691084}" uniqueName="20" name="BidVolume" queryTableFieldId="20"/>
    <tableColumn id="21" xr3:uid="{5B68FBBA-8DD7-4E73-9CF9-ACA1755588FE}" uniqueName="21" name="ListedShares" queryTableFieldId="21"/>
    <tableColumn id="22" xr3:uid="{C2FD9747-0A15-414F-82FA-2236EB298913}" uniqueName="22" name="TradebleShares" queryTableFieldId="22"/>
    <tableColumn id="23" xr3:uid="{57844D3F-B063-4B25-999E-D05E9CB5EF1D}" uniqueName="23" name="WeightForIndex" queryTableFieldId="23"/>
    <tableColumn id="24" xr3:uid="{ED02FA76-31C5-43C2-9C77-59D930E96894}" uniqueName="24" name="ForeignSell" queryTableFieldId="24"/>
    <tableColumn id="25" xr3:uid="{7ABD486C-EC1F-4AA5-953D-4C0520EAA2BC}" uniqueName="25" name="ForeignBuy" queryTableFieldId="25"/>
    <tableColumn id="26" xr3:uid="{5B3DC76C-9255-4AAB-AC01-CACFF32CA523}" uniqueName="26" name="NonRegularVolume" queryTableFieldId="26"/>
    <tableColumn id="27" xr3:uid="{4C32D002-FB79-4BC8-AD28-E5BAA02C457D}" uniqueName="27" name="NonRegularValue" queryTableFieldId="27"/>
    <tableColumn id="28" xr3:uid="{79909B0B-738C-41D7-852F-14101A892CF6}" uniqueName="28" name="NonRegularFrequency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AB6E87-B520-4E2F-B4B8-365389D5624F}" name="PTBA" displayName="PTBA" ref="A1:AB1374" tableType="queryTable" totalsRowShown="0">
  <autoFilter ref="A1:AB1374" xr:uid="{1CAB6E87-B520-4E2F-B4B8-365389D5624F}"/>
  <tableColumns count="28">
    <tableColumn id="1" xr3:uid="{B7FB1090-5C9E-4739-8266-A201FB0E8C5C}" uniqueName="1" name="IDStockSummary" queryTableFieldId="1"/>
    <tableColumn id="2" xr3:uid="{F14AB6DE-F8C7-423C-9333-BF039CA5266D}" uniqueName="2" name="Date" queryTableFieldId="2"/>
    <tableColumn id="3" xr3:uid="{C7C53C95-0F2B-45B6-8CB7-659367564E29}" uniqueName="3" name="StockCode" queryTableFieldId="3"/>
    <tableColumn id="4" xr3:uid="{1062048E-81C2-41F7-B2E8-0F9410822EED}" uniqueName="4" name="StockName" queryTableFieldId="4"/>
    <tableColumn id="5" xr3:uid="{25B70CFB-0FD2-4E40-A2F7-C608B6F453A2}" uniqueName="5" name="Remarks" queryTableFieldId="5"/>
    <tableColumn id="6" xr3:uid="{D1327DA7-B5ED-4C8E-AC01-F90A472A8AFE}" uniqueName="6" name="Previous" queryTableFieldId="6"/>
    <tableColumn id="7" xr3:uid="{9F4F5EC3-DE13-499A-9700-E997AE971D24}" uniqueName="7" name="OpenPrice" queryTableFieldId="7"/>
    <tableColumn id="8" xr3:uid="{6F1FE200-A4F3-4737-9407-A21360D03D37}" uniqueName="8" name="FirstTrade" queryTableFieldId="8"/>
    <tableColumn id="9" xr3:uid="{EBD672EC-B413-4A8F-9926-F3EE425A1728}" uniqueName="9" name="High" queryTableFieldId="9"/>
    <tableColumn id="10" xr3:uid="{044BAF8B-3816-4149-B9F8-13E5B532C448}" uniqueName="10" name="Low" queryTableFieldId="10"/>
    <tableColumn id="11" xr3:uid="{0306621A-DDE4-497C-AC0D-B0FAD95397DE}" uniqueName="11" name="Close" queryTableFieldId="11"/>
    <tableColumn id="12" xr3:uid="{081CCB56-3C76-47DC-BABB-1B9FA49B2EBF}" uniqueName="12" name="Change" queryTableFieldId="12"/>
    <tableColumn id="13" xr3:uid="{D2A83B0B-5D75-43E7-8D47-CF6604548D5D}" uniqueName="13" name="Volume" queryTableFieldId="13"/>
    <tableColumn id="14" xr3:uid="{5D4C847A-97E4-4441-BEEA-4D9C2C8B071E}" uniqueName="14" name="Value" queryTableFieldId="14"/>
    <tableColumn id="15" xr3:uid="{6994CBE3-D6D0-43CF-8395-34C9865D8C2D}" uniqueName="15" name="Frequency" queryTableFieldId="15"/>
    <tableColumn id="16" xr3:uid="{DC135FC8-004D-4BEA-ADA4-AB1ACCDC71D5}" uniqueName="16" name="IndexIndividual" queryTableFieldId="16"/>
    <tableColumn id="17" xr3:uid="{F866C02B-AC94-4B97-9CF8-CEDCAF4D75AC}" uniqueName="17" name="Offer" queryTableFieldId="17"/>
    <tableColumn id="18" xr3:uid="{C6FB62D5-FA75-40FF-9594-69659241A090}" uniqueName="18" name="OfferVolume" queryTableFieldId="18"/>
    <tableColumn id="19" xr3:uid="{ABCF724B-E227-4069-BA3E-72E89E6BC393}" uniqueName="19" name="Bid" queryTableFieldId="19"/>
    <tableColumn id="20" xr3:uid="{DC5561DA-F885-4B07-8254-EA3BF31945A6}" uniqueName="20" name="BidVolume" queryTableFieldId="20"/>
    <tableColumn id="21" xr3:uid="{3209575A-3CEE-4D24-8411-4D50D20D3313}" uniqueName="21" name="ListedShares" queryTableFieldId="21"/>
    <tableColumn id="22" xr3:uid="{BB479ABD-2EA0-48A0-B1D8-B9D4FC021585}" uniqueName="22" name="TradebleShares" queryTableFieldId="22"/>
    <tableColumn id="23" xr3:uid="{2FB7CD23-A426-4A68-B032-0C2467A57DF4}" uniqueName="23" name="WeightForIndex" queryTableFieldId="23"/>
    <tableColumn id="24" xr3:uid="{E81D1FD8-BADF-45EC-9BE6-A873F8764D2B}" uniqueName="24" name="ForeignSell" queryTableFieldId="24"/>
    <tableColumn id="25" xr3:uid="{1BD5417E-5274-446E-8294-82D38CB23B99}" uniqueName="25" name="ForeignBuy" queryTableFieldId="25"/>
    <tableColumn id="26" xr3:uid="{4EE0F630-886B-419A-9F51-F12F2A95C6F6}" uniqueName="26" name="NonRegularVolume" queryTableFieldId="26"/>
    <tableColumn id="27" xr3:uid="{154E47DD-03FD-4084-8BEC-F3654A5449B3}" uniqueName="27" name="NonRegularValue" queryTableFieldId="27"/>
    <tableColumn id="28" xr3:uid="{0D7C4150-5F5A-4BB9-8C94-0C7CCECA77B2}" uniqueName="28" name="NonRegularFrequency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D30F6-3ECD-4BCC-8BDE-44C1130FF521}" name="POWR" displayName="POWR" ref="A1:AB1374" tableType="queryTable" totalsRowShown="0">
  <autoFilter ref="A1:AB1374" xr:uid="{4F6D30F6-3ECD-4BCC-8BDE-44C1130FF521}"/>
  <tableColumns count="28">
    <tableColumn id="1" xr3:uid="{D0292F0B-2A90-46BB-B1E8-9981721F011B}" uniqueName="1" name="IDStockSummary" queryTableFieldId="1"/>
    <tableColumn id="2" xr3:uid="{2BD2DEA2-C30D-4139-BF5A-BD6DED1862A7}" uniqueName="2" name="Date" queryTableFieldId="2"/>
    <tableColumn id="3" xr3:uid="{C5D4C248-5A4A-4CB5-A5D1-D054762ABCC8}" uniqueName="3" name="StockCode" queryTableFieldId="3"/>
    <tableColumn id="4" xr3:uid="{DF4E33AC-EE6B-44CB-ACE2-627FCBAB765C}" uniqueName="4" name="StockName" queryTableFieldId="4"/>
    <tableColumn id="5" xr3:uid="{56F5A0C1-D584-4673-ABC3-851DB122D5E2}" uniqueName="5" name="Remarks" queryTableFieldId="5"/>
    <tableColumn id="6" xr3:uid="{1D451895-AD3E-4912-992B-51F887163815}" uniqueName="6" name="Previous" queryTableFieldId="6"/>
    <tableColumn id="7" xr3:uid="{F8082F03-3623-4A87-A999-BD82D0B5B2DB}" uniqueName="7" name="OpenPrice" queryTableFieldId="7"/>
    <tableColumn id="8" xr3:uid="{2F419BD1-33CC-4823-8610-DB48C53A1826}" uniqueName="8" name="FirstTrade" queryTableFieldId="8"/>
    <tableColumn id="9" xr3:uid="{09EA92F1-B1D7-4FE5-9D77-3E3AB2DF38FF}" uniqueName="9" name="High" queryTableFieldId="9"/>
    <tableColumn id="10" xr3:uid="{A4A02AF0-B349-45D7-BE64-8F57B9D789CF}" uniqueName="10" name="Low" queryTableFieldId="10"/>
    <tableColumn id="11" xr3:uid="{CE01E61D-0934-4C50-85F9-78F41BB90E25}" uniqueName="11" name="Close" queryTableFieldId="11"/>
    <tableColumn id="12" xr3:uid="{52F1B439-A894-41BA-96BE-F7471059729D}" uniqueName="12" name="Change" queryTableFieldId="12"/>
    <tableColumn id="13" xr3:uid="{96D84C0E-A7EF-4C6E-B75F-0246FA109718}" uniqueName="13" name="Volume" queryTableFieldId="13"/>
    <tableColumn id="14" xr3:uid="{E59B9830-37A8-4108-A523-D1A55725D568}" uniqueName="14" name="Value" queryTableFieldId="14"/>
    <tableColumn id="15" xr3:uid="{8EC6EDBE-32B1-4691-BF96-8EEE56A14BAB}" uniqueName="15" name="Frequency" queryTableFieldId="15"/>
    <tableColumn id="16" xr3:uid="{0F399176-F44F-4B72-9A23-C4013172194E}" uniqueName="16" name="IndexIndividual" queryTableFieldId="16"/>
    <tableColumn id="17" xr3:uid="{A9C83C7A-79C3-4903-B93B-45F5BF1B31B9}" uniqueName="17" name="Offer" queryTableFieldId="17"/>
    <tableColumn id="18" xr3:uid="{C1475326-A6F7-4FFC-BB4B-F1CBB933E313}" uniqueName="18" name="OfferVolume" queryTableFieldId="18"/>
    <tableColumn id="19" xr3:uid="{C91405D0-18AB-4B5A-88FD-F86CAD15C91E}" uniqueName="19" name="Bid" queryTableFieldId="19"/>
    <tableColumn id="20" xr3:uid="{D5C918A0-0FDC-43CE-BDCC-F27EC646D731}" uniqueName="20" name="BidVolume" queryTableFieldId="20"/>
    <tableColumn id="21" xr3:uid="{57F3EC86-5FEB-445F-ABE9-B5C948753B5E}" uniqueName="21" name="ListedShares" queryTableFieldId="21"/>
    <tableColumn id="22" xr3:uid="{2B128BA3-190F-4B2E-BF83-2AAD7F16F9BF}" uniqueName="22" name="TradebleShares" queryTableFieldId="22"/>
    <tableColumn id="23" xr3:uid="{83ABF678-74C7-409B-8F0C-F37FA4D17BB8}" uniqueName="23" name="WeightForIndex" queryTableFieldId="23"/>
    <tableColumn id="24" xr3:uid="{7853564C-AB55-4052-A694-6487480613E9}" uniqueName="24" name="ForeignSell" queryTableFieldId="24"/>
    <tableColumn id="25" xr3:uid="{35187171-3C49-4D44-8342-546863742214}" uniqueName="25" name="ForeignBuy" queryTableFieldId="25"/>
    <tableColumn id="26" xr3:uid="{09DB5597-7EF3-456E-A032-4F15B04C250B}" uniqueName="26" name="NonRegularVolume" queryTableFieldId="26"/>
    <tableColumn id="27" xr3:uid="{E16C7501-C889-44F6-8A98-E576D687646E}" uniqueName="27" name="NonRegularValue" queryTableFieldId="27"/>
    <tableColumn id="28" xr3:uid="{1EE3FFF1-4009-44F9-ACC1-D41D133F0DAE}" uniqueName="28" name="NonRegularFrequency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AADCB-9308-4A19-8543-A66EEF7824F3}" name="PGEO" displayName="PGEO" ref="A1:AB600" tableType="queryTable" totalsRowShown="0">
  <autoFilter ref="A1:AB600" xr:uid="{083AADCB-9308-4A19-8543-A66EEF7824F3}"/>
  <tableColumns count="28">
    <tableColumn id="1" xr3:uid="{2E39DB89-8524-41D5-9E8B-93095FF6086D}" uniqueName="1" name="IDStockSummary" queryTableFieldId="1"/>
    <tableColumn id="2" xr3:uid="{5F6D58BB-C314-4829-AC25-9B4D1D4BE6F7}" uniqueName="2" name="Date" queryTableFieldId="2"/>
    <tableColumn id="3" xr3:uid="{15740A43-C586-44F3-85AB-FC0E816EC4A9}" uniqueName="3" name="StockCode" queryTableFieldId="3"/>
    <tableColumn id="4" xr3:uid="{9655BFC5-25E8-4E65-B829-ACAD99253E54}" uniqueName="4" name="StockName" queryTableFieldId="4"/>
    <tableColumn id="5" xr3:uid="{23B7E387-232C-4557-A3F3-58634EBD5284}" uniqueName="5" name="Remarks" queryTableFieldId="5"/>
    <tableColumn id="6" xr3:uid="{3B7D5179-3245-4C30-95C5-33B62F13C6A5}" uniqueName="6" name="Previous" queryTableFieldId="6"/>
    <tableColumn id="7" xr3:uid="{DC50120F-8B24-4E06-8B29-6F4A3EA6BB64}" uniqueName="7" name="OpenPrice" queryTableFieldId="7"/>
    <tableColumn id="8" xr3:uid="{794E2578-AA96-492E-A6BD-D308B62E1DAA}" uniqueName="8" name="FirstTrade" queryTableFieldId="8"/>
    <tableColumn id="9" xr3:uid="{AAB056A4-6DC4-4474-8297-AE74D40948BF}" uniqueName="9" name="High" queryTableFieldId="9"/>
    <tableColumn id="10" xr3:uid="{E37D02C2-2A61-487B-8B36-C6514B54537D}" uniqueName="10" name="Low" queryTableFieldId="10"/>
    <tableColumn id="11" xr3:uid="{FE6A84E6-E707-4767-A223-36E181C3B425}" uniqueName="11" name="Close" queryTableFieldId="11"/>
    <tableColumn id="12" xr3:uid="{EC894E76-36B4-4335-9311-D91B0ACF9D69}" uniqueName="12" name="Change" queryTableFieldId="12"/>
    <tableColumn id="13" xr3:uid="{6F97E33C-8BF1-45F8-85D6-AF0FCBFE6CB8}" uniqueName="13" name="Volume" queryTableFieldId="13"/>
    <tableColumn id="14" xr3:uid="{97DE48F4-D5A8-4808-9764-79799D16FAE7}" uniqueName="14" name="Value" queryTableFieldId="14"/>
    <tableColumn id="15" xr3:uid="{2F7B1499-07EC-4770-9451-B5BA878843CE}" uniqueName="15" name="Frequency" queryTableFieldId="15"/>
    <tableColumn id="16" xr3:uid="{EAA375E2-C9E1-4E71-9779-04B15D187815}" uniqueName="16" name="IndexIndividual" queryTableFieldId="16"/>
    <tableColumn id="17" xr3:uid="{AAFABE46-637A-4774-813A-6CBA2C2BCBAC}" uniqueName="17" name="Offer" queryTableFieldId="17"/>
    <tableColumn id="18" xr3:uid="{E5AE196E-DF60-4CEE-B69D-5A58B55C74E1}" uniqueName="18" name="OfferVolume" queryTableFieldId="18"/>
    <tableColumn id="19" xr3:uid="{2CAD94A4-1768-4D4A-BF9E-063B494FCAFF}" uniqueName="19" name="Bid" queryTableFieldId="19"/>
    <tableColumn id="20" xr3:uid="{C126B429-7778-4958-A22C-D54A48B1B78A}" uniqueName="20" name="BidVolume" queryTableFieldId="20"/>
    <tableColumn id="21" xr3:uid="{BE133928-E30D-4A3F-A568-B3392390C97D}" uniqueName="21" name="ListedShares" queryTableFieldId="21"/>
    <tableColumn id="22" xr3:uid="{64D2F86D-ECF0-4972-8E37-4A57D8E8A69A}" uniqueName="22" name="TradebleShares" queryTableFieldId="22"/>
    <tableColumn id="23" xr3:uid="{C078B7F6-B2CE-416A-B40E-FF04DDA343CC}" uniqueName="23" name="WeightForIndex" queryTableFieldId="23"/>
    <tableColumn id="24" xr3:uid="{1B247730-0EDF-42AF-B86B-EE76B03ACA8B}" uniqueName="24" name="ForeignSell" queryTableFieldId="24"/>
    <tableColumn id="25" xr3:uid="{EB331DB9-7A12-4EF4-A8AE-695A1D7F9DB2}" uniqueName="25" name="ForeignBuy" queryTableFieldId="25"/>
    <tableColumn id="26" xr3:uid="{285F93A3-C821-45E5-97B7-1E212CF9606B}" uniqueName="26" name="NonRegularVolume" queryTableFieldId="26"/>
    <tableColumn id="27" xr3:uid="{586B0C23-1A0D-4780-8267-A753E84D8A79}" uniqueName="27" name="NonRegularValue" queryTableFieldId="27"/>
    <tableColumn id="28" xr3:uid="{18665C9D-359F-44C0-AB92-7E6AF8FD69E9}" uniqueName="28" name="NonRegularFrequency" queryTableField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E608A7-8E2B-437B-81E9-3831A2DB5761}" name="MPOW__2" displayName="MPOW__2" ref="A1:AB1374" tableType="queryTable" totalsRowShown="0">
  <autoFilter ref="A1:AB1374" xr:uid="{B4E608A7-8E2B-437B-81E9-3831A2DB5761}"/>
  <tableColumns count="28">
    <tableColumn id="1" xr3:uid="{E0E46F34-66EC-47AC-8EB1-F413953F7710}" uniqueName="1" name="IDStockSummary" queryTableFieldId="1"/>
    <tableColumn id="2" xr3:uid="{D8444698-616F-4773-9FED-1FAF138C9334}" uniqueName="2" name="Date" queryTableFieldId="2"/>
    <tableColumn id="3" xr3:uid="{08D9F7EC-4861-4AC6-BC5A-99C829C5D197}" uniqueName="3" name="StockCode" queryTableFieldId="3"/>
    <tableColumn id="4" xr3:uid="{DDC6A641-E639-4D99-9497-F583E646E2D1}" uniqueName="4" name="StockName" queryTableFieldId="4"/>
    <tableColumn id="5" xr3:uid="{ECF1F84A-BCDF-4DE5-B4B9-3B24B56C81DA}" uniqueName="5" name="Remarks" queryTableFieldId="5"/>
    <tableColumn id="6" xr3:uid="{8BE2D958-BD54-4C69-8180-0F77A4D010A8}" uniqueName="6" name="Previous" queryTableFieldId="6"/>
    <tableColumn id="7" xr3:uid="{15D1E5C8-CDF0-4920-B909-B1B0321916E6}" uniqueName="7" name="OpenPrice" queryTableFieldId="7"/>
    <tableColumn id="8" xr3:uid="{CE62E619-6F35-4853-B74E-5E751876726E}" uniqueName="8" name="FirstTrade" queryTableFieldId="8"/>
    <tableColumn id="9" xr3:uid="{1254E44F-98D3-405E-8DDC-656BAD4D8900}" uniqueName="9" name="High" queryTableFieldId="9"/>
    <tableColumn id="10" xr3:uid="{C639E6DB-0177-4889-BF07-ED78D5B23B3D}" uniqueName="10" name="Low" queryTableFieldId="10"/>
    <tableColumn id="11" xr3:uid="{122139AC-A295-452E-AF48-AED0B9D1947B}" uniqueName="11" name="Close" queryTableFieldId="11"/>
    <tableColumn id="12" xr3:uid="{188F7C25-27A4-4E17-A281-1C6C20B4E078}" uniqueName="12" name="Change" queryTableFieldId="12"/>
    <tableColumn id="13" xr3:uid="{82104330-85C8-4967-BAFF-F24B894BC413}" uniqueName="13" name="Volume" queryTableFieldId="13"/>
    <tableColumn id="14" xr3:uid="{8DF2197A-E722-42A1-B456-AC61C74716B2}" uniqueName="14" name="Value" queryTableFieldId="14"/>
    <tableColumn id="15" xr3:uid="{835A9919-C3D7-4F5E-9D9C-FDFB14627621}" uniqueName="15" name="Frequency" queryTableFieldId="15"/>
    <tableColumn id="16" xr3:uid="{D76ABB85-75D7-4A18-9FA6-AC9528C043BE}" uniqueName="16" name="IndexIndividual" queryTableFieldId="16"/>
    <tableColumn id="17" xr3:uid="{7C5CED65-01D0-4567-987B-2AB59956C9DC}" uniqueName="17" name="Offer" queryTableFieldId="17"/>
    <tableColumn id="18" xr3:uid="{FDF9E88D-AAD0-4CBD-B27C-C175FCECE07F}" uniqueName="18" name="OfferVolume" queryTableFieldId="18"/>
    <tableColumn id="19" xr3:uid="{F7965D52-D3AC-4F93-A1E4-67EBD4996A99}" uniqueName="19" name="Bid" queryTableFieldId="19"/>
    <tableColumn id="20" xr3:uid="{377E4376-E02A-4DD3-9FD5-31AED15465EC}" uniqueName="20" name="BidVolume" queryTableFieldId="20"/>
    <tableColumn id="21" xr3:uid="{094FFF1E-7CC2-4758-90FA-0CF275950628}" uniqueName="21" name="ListedShares" queryTableFieldId="21"/>
    <tableColumn id="22" xr3:uid="{EA2F823B-8BCE-4E49-9CDB-4DAE9742F60A}" uniqueName="22" name="TradebleShares" queryTableFieldId="22"/>
    <tableColumn id="23" xr3:uid="{87B50C15-1BAD-4EFD-B639-1DE06C2B1B59}" uniqueName="23" name="WeightForIndex" queryTableFieldId="23"/>
    <tableColumn id="24" xr3:uid="{3F9CC9E9-8743-46FF-9D95-2519570B2362}" uniqueName="24" name="ForeignSell" queryTableFieldId="24"/>
    <tableColumn id="25" xr3:uid="{9906718D-E9CA-449E-B04F-AAD251FF8178}" uniqueName="25" name="ForeignBuy" queryTableFieldId="25"/>
    <tableColumn id="26" xr3:uid="{1E35BD67-01E5-456B-8DCF-F79118B45DE6}" uniqueName="26" name="NonRegularVolume" queryTableFieldId="26"/>
    <tableColumn id="27" xr3:uid="{DD6A56E5-18F7-4DE6-B240-CF7500F84E61}" uniqueName="27" name="NonRegularValue" queryTableFieldId="27"/>
    <tableColumn id="28" xr3:uid="{696C1EB9-8768-4408-92F5-E31FDDF6C4B2}" uniqueName="28" name="NonRegularFrequency" queryTableFieldId="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C2A07-7170-4FEB-800F-4410B27744C0}" name="ARKO" displayName="ARKO" ref="A1:AB763" tableType="queryTable" totalsRowShown="0">
  <autoFilter ref="A1:AB763" xr:uid="{C65C2A07-7170-4FEB-800F-4410B27744C0}"/>
  <tableColumns count="28">
    <tableColumn id="1" xr3:uid="{D16F6C43-E923-4FB1-A4E8-C32935B81F51}" uniqueName="1" name="IDStockSummary" queryTableFieldId="1"/>
    <tableColumn id="2" xr3:uid="{AAE38CA5-5219-4901-BB2E-C7D5A1271182}" uniqueName="2" name="Date" queryTableFieldId="2"/>
    <tableColumn id="3" xr3:uid="{E0B49549-17DA-48EE-BDC5-0FCE414DA13B}" uniqueName="3" name="StockCode" queryTableFieldId="3"/>
    <tableColumn id="4" xr3:uid="{72D758C6-E998-440C-810D-CAC450DC65DC}" uniqueName="4" name="StockName" queryTableFieldId="4"/>
    <tableColumn id="5" xr3:uid="{41946FF9-4CA5-4A12-98F6-BDE626869B77}" uniqueName="5" name="Remarks" queryTableFieldId="5"/>
    <tableColumn id="6" xr3:uid="{897F19BF-867A-4D09-AA3D-EB554D73C498}" uniqueName="6" name="Previous" queryTableFieldId="6"/>
    <tableColumn id="7" xr3:uid="{D11856C7-2A51-49A9-9A89-DA3B7BEF30A2}" uniqueName="7" name="OpenPrice" queryTableFieldId="7"/>
    <tableColumn id="8" xr3:uid="{13EC0D1B-13F0-483C-A160-1ABE06830959}" uniqueName="8" name="FirstTrade" queryTableFieldId="8"/>
    <tableColumn id="9" xr3:uid="{A76F4232-BC86-4206-8956-11AF898FD72C}" uniqueName="9" name="High" queryTableFieldId="9"/>
    <tableColumn id="10" xr3:uid="{1D0D98AA-41E3-4AF5-A4F5-630ECDBC80BB}" uniqueName="10" name="Low" queryTableFieldId="10"/>
    <tableColumn id="11" xr3:uid="{892CDF21-6EFD-470E-997D-40A796A02FDD}" uniqueName="11" name="Close" queryTableFieldId="11"/>
    <tableColumn id="12" xr3:uid="{ECC480C9-F0E1-431C-AC65-9FE53F09C795}" uniqueName="12" name="Change" queryTableFieldId="12"/>
    <tableColumn id="13" xr3:uid="{A4D66D26-06D5-407C-AA69-A4D175FA587F}" uniqueName="13" name="Volume" queryTableFieldId="13"/>
    <tableColumn id="14" xr3:uid="{4A7B8986-29F7-4131-8866-4335EA6D04DC}" uniqueName="14" name="Value" queryTableFieldId="14"/>
    <tableColumn id="15" xr3:uid="{63D69D02-0B6A-4D80-8581-094CE3F86D08}" uniqueName="15" name="Frequency" queryTableFieldId="15"/>
    <tableColumn id="16" xr3:uid="{AF2723A5-CD53-48E7-AFDB-563DC096CBFC}" uniqueName="16" name="IndexIndividual" queryTableFieldId="16"/>
    <tableColumn id="17" xr3:uid="{03D98447-C0DE-4843-8CFF-ACAB94A0D77A}" uniqueName="17" name="Offer" queryTableFieldId="17"/>
    <tableColumn id="18" xr3:uid="{8D8F0909-ACAC-4E7F-92C9-6FE685E36777}" uniqueName="18" name="OfferVolume" queryTableFieldId="18"/>
    <tableColumn id="19" xr3:uid="{8FD31054-6F7F-4026-BE03-543091EB5156}" uniqueName="19" name="Bid" queryTableFieldId="19"/>
    <tableColumn id="20" xr3:uid="{0AC26D44-3216-4984-A440-2748C5688995}" uniqueName="20" name="BidVolume" queryTableFieldId="20"/>
    <tableColumn id="21" xr3:uid="{3C94EC2B-FC14-4355-8C09-607D40AC222A}" uniqueName="21" name="ListedShares" queryTableFieldId="21"/>
    <tableColumn id="22" xr3:uid="{DC76788F-72C5-4627-B78C-DA498EA54221}" uniqueName="22" name="TradebleShares" queryTableFieldId="22"/>
    <tableColumn id="23" xr3:uid="{54C92FAC-DA73-43AE-ADBC-A0916614DE19}" uniqueName="23" name="WeightForIndex" queryTableFieldId="23"/>
    <tableColumn id="24" xr3:uid="{62E68C5E-571A-443B-A1A5-2D53E0F4FF24}" uniqueName="24" name="ForeignSell" queryTableFieldId="24"/>
    <tableColumn id="25" xr3:uid="{CC1AB858-CC83-4DA4-8E0A-651835F6B9B6}" uniqueName="25" name="ForeignBuy" queryTableFieldId="25"/>
    <tableColumn id="26" xr3:uid="{416AEB3E-0D25-4597-975D-79CB5B6A9324}" uniqueName="26" name="NonRegularVolume" queryTableFieldId="26"/>
    <tableColumn id="27" xr3:uid="{C70351C2-CB63-4A37-99AE-8887D817FE61}" uniqueName="27" name="NonRegularValue" queryTableFieldId="27"/>
    <tableColumn id="28" xr3:uid="{36F8C978-F1DE-45F2-BDB6-2FF6036BF3BC}" uniqueName="28" name="NonRegularFrequency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6C6E9-AF8E-4845-B516-BFD2BF782B37}" name="APEX__2" displayName="APEX__2" ref="A1:AB1374" tableType="queryTable" totalsRowShown="0">
  <autoFilter ref="A1:AB1374" xr:uid="{ADE6C6E9-AF8E-4845-B516-BFD2BF782B37}"/>
  <tableColumns count="28">
    <tableColumn id="1" xr3:uid="{63CCDE5E-4DFC-44E8-96A4-579DEDDA62BB}" uniqueName="1" name="IDStockSummary" queryTableFieldId="1"/>
    <tableColumn id="2" xr3:uid="{50750DC3-2B57-4FFD-BCC3-6AD222F68DB4}" uniqueName="2" name="Date" queryTableFieldId="2"/>
    <tableColumn id="3" xr3:uid="{82DFA9D2-4997-413C-809A-CE3249F2317A}" uniqueName="3" name="StockCode" queryTableFieldId="3"/>
    <tableColumn id="4" xr3:uid="{8F1E1313-C9FA-434E-832E-2ACE8454D9A5}" uniqueName="4" name="StockName" queryTableFieldId="4"/>
    <tableColumn id="5" xr3:uid="{D6DFA347-1C17-4AC7-9DC7-ED55202649F8}" uniqueName="5" name="Remarks" queryTableFieldId="5"/>
    <tableColumn id="6" xr3:uid="{929721F2-0268-4718-B777-412E08515517}" uniqueName="6" name="Previous" queryTableFieldId="6"/>
    <tableColumn id="7" xr3:uid="{FEEB3B55-217E-48AC-A278-CAEC9F400ED9}" uniqueName="7" name="OpenPrice" queryTableFieldId="7"/>
    <tableColumn id="8" xr3:uid="{64BB894E-A762-44F3-93BA-6F49EAB9F81B}" uniqueName="8" name="FirstTrade" queryTableFieldId="8"/>
    <tableColumn id="9" xr3:uid="{1E940A42-798E-4C53-9F7D-5752878A1E35}" uniqueName="9" name="High" queryTableFieldId="9"/>
    <tableColumn id="10" xr3:uid="{BE255B8F-8CD2-4FF8-BD00-E27845BD3ACC}" uniqueName="10" name="Low" queryTableFieldId="10"/>
    <tableColumn id="11" xr3:uid="{93737811-2A47-46C6-89E3-0005E09EA5E0}" uniqueName="11" name="Close" queryTableFieldId="11"/>
    <tableColumn id="12" xr3:uid="{3BF35F1E-3207-4E83-AF42-247B6668C029}" uniqueName="12" name="Change" queryTableFieldId="12"/>
    <tableColumn id="13" xr3:uid="{C1E6BCF2-B6E3-4B1C-B003-3C61D5E3CA4A}" uniqueName="13" name="Volume" queryTableFieldId="13"/>
    <tableColumn id="14" xr3:uid="{F71415CD-505B-4E69-A3E3-6F7E668186E0}" uniqueName="14" name="Value" queryTableFieldId="14"/>
    <tableColumn id="15" xr3:uid="{64E88C89-8568-4844-8EAA-2657786A3CC2}" uniqueName="15" name="Frequency" queryTableFieldId="15"/>
    <tableColumn id="16" xr3:uid="{AE35E4C9-5E3D-4EED-B621-097F9205242A}" uniqueName="16" name="IndexIndividual" queryTableFieldId="16"/>
    <tableColumn id="17" xr3:uid="{D4B23FF7-1314-4872-BEEE-72833FA42E34}" uniqueName="17" name="Offer" queryTableFieldId="17"/>
    <tableColumn id="18" xr3:uid="{43A62B1B-A816-44D1-A931-03417F057359}" uniqueName="18" name="OfferVolume" queryTableFieldId="18"/>
    <tableColumn id="19" xr3:uid="{305F85F4-D068-48BD-9B74-179EC761EC07}" uniqueName="19" name="Bid" queryTableFieldId="19"/>
    <tableColumn id="20" xr3:uid="{66A5C4D7-8B20-4D62-AB9E-B0AFAE4DE6F8}" uniqueName="20" name="BidVolume" queryTableFieldId="20"/>
    <tableColumn id="21" xr3:uid="{2D9AF24F-6C56-4F20-B6A7-DFC5F39D48A1}" uniqueName="21" name="ListedShares" queryTableFieldId="21"/>
    <tableColumn id="22" xr3:uid="{9782603C-6A16-4992-920E-0DC2898CB3D8}" uniqueName="22" name="TradebleShares" queryTableFieldId="22"/>
    <tableColumn id="23" xr3:uid="{EFA54408-9F89-4F76-9227-FBCC4AD224BD}" uniqueName="23" name="WeightForIndex" queryTableFieldId="23"/>
    <tableColumn id="24" xr3:uid="{B411A2B0-5211-40B4-BFB0-B6B45DE397AA}" uniqueName="24" name="ForeignSell" queryTableFieldId="24"/>
    <tableColumn id="25" xr3:uid="{FDE55B0E-00C3-49A7-BA5B-C7F54AA23B9A}" uniqueName="25" name="ForeignBuy" queryTableFieldId="25"/>
    <tableColumn id="26" xr3:uid="{2C268D9B-B049-4949-B13D-D09AE39CAB2B}" uniqueName="26" name="NonRegularVolume" queryTableFieldId="26"/>
    <tableColumn id="27" xr3:uid="{717680CD-D579-4702-89A3-5BE3FF1D4A18}" uniqueName="27" name="NonRegularValue" queryTableFieldId="27"/>
    <tableColumn id="28" xr3:uid="{2779B4BD-EF52-4D0D-9148-E5FC4B5A500D}" uniqueName="28" name="NonRegularFrequency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24EC-FA17-4308-9CF6-CA3933213784}">
  <dimension ref="A1:AB1374"/>
  <sheetViews>
    <sheetView topLeftCell="A134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6.6640625" bestFit="1" customWidth="1"/>
    <col min="5" max="5" width="27.4414062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1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3861495</v>
      </c>
      <c r="B2" t="s">
        <v>28</v>
      </c>
      <c r="C2" t="s">
        <v>29</v>
      </c>
      <c r="D2" t="s">
        <v>30</v>
      </c>
      <c r="E2" t="s">
        <v>31</v>
      </c>
      <c r="F2">
        <v>94</v>
      </c>
      <c r="G2">
        <v>94</v>
      </c>
      <c r="H2">
        <v>94</v>
      </c>
      <c r="I2">
        <v>96</v>
      </c>
      <c r="J2">
        <v>94</v>
      </c>
      <c r="K2">
        <v>95</v>
      </c>
      <c r="L2">
        <v>1</v>
      </c>
      <c r="M2">
        <v>1634600</v>
      </c>
      <c r="N2">
        <v>154996000</v>
      </c>
      <c r="O2">
        <v>154</v>
      </c>
      <c r="P2">
        <v>42.2</v>
      </c>
      <c r="Q2">
        <v>95</v>
      </c>
      <c r="R2">
        <v>152900</v>
      </c>
      <c r="S2">
        <v>94</v>
      </c>
      <c r="T2">
        <v>366200</v>
      </c>
      <c r="U2">
        <v>5541165000</v>
      </c>
      <c r="V2">
        <v>5541165000</v>
      </c>
      <c r="W2">
        <v>1128181194</v>
      </c>
      <c r="X2">
        <v>5500</v>
      </c>
      <c r="Y2">
        <v>256600</v>
      </c>
      <c r="Z2">
        <v>0</v>
      </c>
      <c r="AA2">
        <v>0</v>
      </c>
      <c r="AB2">
        <v>0</v>
      </c>
    </row>
    <row r="3" spans="1:28" x14ac:dyDescent="0.25">
      <c r="A3">
        <v>3860539</v>
      </c>
      <c r="B3" t="s">
        <v>32</v>
      </c>
      <c r="C3" t="s">
        <v>29</v>
      </c>
      <c r="D3" t="s">
        <v>30</v>
      </c>
      <c r="E3" t="s">
        <v>31</v>
      </c>
      <c r="F3">
        <v>95</v>
      </c>
      <c r="G3">
        <v>95</v>
      </c>
      <c r="H3">
        <v>95</v>
      </c>
      <c r="I3">
        <v>95</v>
      </c>
      <c r="J3">
        <v>93</v>
      </c>
      <c r="K3">
        <v>94</v>
      </c>
      <c r="L3">
        <v>-1</v>
      </c>
      <c r="M3">
        <v>3608300</v>
      </c>
      <c r="N3">
        <v>336928300</v>
      </c>
      <c r="O3">
        <v>291</v>
      </c>
      <c r="P3">
        <v>41.8</v>
      </c>
      <c r="Q3">
        <v>94</v>
      </c>
      <c r="R3">
        <v>253600</v>
      </c>
      <c r="S3">
        <v>93</v>
      </c>
      <c r="T3">
        <v>43700</v>
      </c>
      <c r="U3">
        <v>5541165000</v>
      </c>
      <c r="V3">
        <v>5541165000</v>
      </c>
      <c r="W3">
        <v>1128181194</v>
      </c>
      <c r="X3">
        <v>0</v>
      </c>
      <c r="Y3">
        <v>4800</v>
      </c>
      <c r="Z3">
        <v>0</v>
      </c>
      <c r="AA3">
        <v>0</v>
      </c>
      <c r="AB3">
        <v>0</v>
      </c>
    </row>
    <row r="4" spans="1:28" x14ac:dyDescent="0.25">
      <c r="A4">
        <v>3859583</v>
      </c>
      <c r="B4" t="s">
        <v>33</v>
      </c>
      <c r="C4" t="s">
        <v>29</v>
      </c>
      <c r="D4" t="s">
        <v>30</v>
      </c>
      <c r="E4" t="s">
        <v>31</v>
      </c>
      <c r="F4">
        <v>95</v>
      </c>
      <c r="G4">
        <v>95</v>
      </c>
      <c r="H4">
        <v>94</v>
      </c>
      <c r="I4">
        <v>95</v>
      </c>
      <c r="J4">
        <v>93</v>
      </c>
      <c r="K4">
        <v>95</v>
      </c>
      <c r="L4">
        <v>0</v>
      </c>
      <c r="M4">
        <v>3035800</v>
      </c>
      <c r="N4">
        <v>284212500</v>
      </c>
      <c r="O4">
        <v>234</v>
      </c>
      <c r="P4">
        <v>42.2</v>
      </c>
      <c r="Q4">
        <v>95</v>
      </c>
      <c r="R4">
        <v>140700</v>
      </c>
      <c r="S4">
        <v>94</v>
      </c>
      <c r="T4">
        <v>189100</v>
      </c>
      <c r="U4">
        <v>5541165000</v>
      </c>
      <c r="V4">
        <v>5541165000</v>
      </c>
      <c r="W4">
        <v>1128181194</v>
      </c>
      <c r="X4">
        <v>5100</v>
      </c>
      <c r="Y4">
        <v>580300</v>
      </c>
      <c r="Z4">
        <v>0</v>
      </c>
      <c r="AA4">
        <v>0</v>
      </c>
      <c r="AB4">
        <v>0</v>
      </c>
    </row>
    <row r="5" spans="1:28" x14ac:dyDescent="0.25">
      <c r="A5">
        <v>3854803</v>
      </c>
      <c r="B5" t="s">
        <v>34</v>
      </c>
      <c r="C5" t="s">
        <v>29</v>
      </c>
      <c r="D5" t="s">
        <v>30</v>
      </c>
      <c r="E5" t="s">
        <v>31</v>
      </c>
      <c r="F5">
        <v>95</v>
      </c>
      <c r="G5">
        <v>95</v>
      </c>
      <c r="H5">
        <v>95</v>
      </c>
      <c r="I5">
        <v>96</v>
      </c>
      <c r="J5">
        <v>92</v>
      </c>
      <c r="K5">
        <v>95</v>
      </c>
      <c r="L5">
        <v>0</v>
      </c>
      <c r="M5">
        <v>3992300</v>
      </c>
      <c r="N5">
        <v>373120600</v>
      </c>
      <c r="O5">
        <v>295</v>
      </c>
      <c r="P5">
        <v>42.2</v>
      </c>
      <c r="Q5">
        <v>95</v>
      </c>
      <c r="R5">
        <v>141200</v>
      </c>
      <c r="S5">
        <v>94</v>
      </c>
      <c r="T5">
        <v>146300</v>
      </c>
      <c r="U5">
        <v>5541165000</v>
      </c>
      <c r="V5">
        <v>5541165000</v>
      </c>
      <c r="W5">
        <v>1128181194</v>
      </c>
      <c r="X5">
        <v>0</v>
      </c>
      <c r="Y5">
        <v>203300</v>
      </c>
      <c r="Z5">
        <v>0</v>
      </c>
      <c r="AA5">
        <v>0</v>
      </c>
      <c r="AB5">
        <v>0</v>
      </c>
    </row>
    <row r="6" spans="1:28" x14ac:dyDescent="0.25">
      <c r="A6">
        <v>3853847</v>
      </c>
      <c r="B6" t="s">
        <v>35</v>
      </c>
      <c r="C6" t="s">
        <v>29</v>
      </c>
      <c r="D6" t="s">
        <v>30</v>
      </c>
      <c r="E6" t="s">
        <v>31</v>
      </c>
      <c r="F6">
        <v>95</v>
      </c>
      <c r="G6">
        <v>95</v>
      </c>
      <c r="H6">
        <v>96</v>
      </c>
      <c r="I6">
        <v>98</v>
      </c>
      <c r="J6">
        <v>95</v>
      </c>
      <c r="K6">
        <v>95</v>
      </c>
      <c r="L6">
        <v>0</v>
      </c>
      <c r="M6">
        <v>4520400</v>
      </c>
      <c r="N6">
        <v>434457300</v>
      </c>
      <c r="O6">
        <v>273</v>
      </c>
      <c r="P6">
        <v>42.2</v>
      </c>
      <c r="Q6">
        <v>95</v>
      </c>
      <c r="R6">
        <v>13900</v>
      </c>
      <c r="S6">
        <v>94</v>
      </c>
      <c r="T6">
        <v>73900</v>
      </c>
      <c r="U6">
        <v>5541165000</v>
      </c>
      <c r="V6">
        <v>5541165000</v>
      </c>
      <c r="W6">
        <v>1128181194</v>
      </c>
      <c r="X6">
        <v>0</v>
      </c>
      <c r="Y6">
        <v>98200</v>
      </c>
      <c r="Z6">
        <v>0</v>
      </c>
      <c r="AA6">
        <v>0</v>
      </c>
      <c r="AB6">
        <v>0</v>
      </c>
    </row>
    <row r="7" spans="1:28" x14ac:dyDescent="0.25">
      <c r="A7">
        <v>3852891</v>
      </c>
      <c r="B7" t="s">
        <v>36</v>
      </c>
      <c r="C7" t="s">
        <v>29</v>
      </c>
      <c r="D7" t="s">
        <v>30</v>
      </c>
      <c r="E7" t="s">
        <v>31</v>
      </c>
      <c r="F7">
        <v>99</v>
      </c>
      <c r="G7">
        <v>97</v>
      </c>
      <c r="H7">
        <v>97</v>
      </c>
      <c r="I7">
        <v>98</v>
      </c>
      <c r="J7">
        <v>95</v>
      </c>
      <c r="K7">
        <v>95</v>
      </c>
      <c r="L7">
        <v>-4</v>
      </c>
      <c r="M7">
        <v>6473600</v>
      </c>
      <c r="N7">
        <v>622641400</v>
      </c>
      <c r="O7">
        <v>424</v>
      </c>
      <c r="P7">
        <v>42.2</v>
      </c>
      <c r="Q7">
        <v>97</v>
      </c>
      <c r="R7">
        <v>354600</v>
      </c>
      <c r="S7">
        <v>95</v>
      </c>
      <c r="T7">
        <v>698800</v>
      </c>
      <c r="U7">
        <v>5541165000</v>
      </c>
      <c r="V7">
        <v>5541165000</v>
      </c>
      <c r="W7">
        <v>1128181194</v>
      </c>
      <c r="X7">
        <v>30700</v>
      </c>
      <c r="Y7">
        <v>602100</v>
      </c>
      <c r="Z7">
        <v>0</v>
      </c>
      <c r="AA7">
        <v>0</v>
      </c>
      <c r="AB7">
        <v>0</v>
      </c>
    </row>
    <row r="8" spans="1:28" x14ac:dyDescent="0.25">
      <c r="A8">
        <v>3851935</v>
      </c>
      <c r="B8" t="s">
        <v>37</v>
      </c>
      <c r="C8" t="s">
        <v>29</v>
      </c>
      <c r="D8" t="s">
        <v>30</v>
      </c>
      <c r="E8" t="s">
        <v>31</v>
      </c>
      <c r="F8">
        <v>95</v>
      </c>
      <c r="G8">
        <v>95</v>
      </c>
      <c r="H8">
        <v>94</v>
      </c>
      <c r="I8">
        <v>105</v>
      </c>
      <c r="J8">
        <v>91</v>
      </c>
      <c r="K8">
        <v>99</v>
      </c>
      <c r="L8">
        <v>4</v>
      </c>
      <c r="M8">
        <v>23538000</v>
      </c>
      <c r="N8">
        <v>2337937300</v>
      </c>
      <c r="O8">
        <v>1895</v>
      </c>
      <c r="P8">
        <v>44</v>
      </c>
      <c r="Q8">
        <v>99</v>
      </c>
      <c r="R8">
        <v>260200</v>
      </c>
      <c r="S8">
        <v>98</v>
      </c>
      <c r="T8">
        <v>160000</v>
      </c>
      <c r="U8">
        <v>5541165000</v>
      </c>
      <c r="V8">
        <v>5541165000</v>
      </c>
      <c r="W8">
        <v>1128181194</v>
      </c>
      <c r="X8">
        <v>2056600</v>
      </c>
      <c r="Y8">
        <v>332900</v>
      </c>
      <c r="Z8">
        <v>0</v>
      </c>
      <c r="AA8">
        <v>0</v>
      </c>
      <c r="AB8">
        <v>0</v>
      </c>
    </row>
    <row r="9" spans="1:28" x14ac:dyDescent="0.25">
      <c r="A9">
        <v>3850979</v>
      </c>
      <c r="B9" t="s">
        <v>38</v>
      </c>
      <c r="C9" t="s">
        <v>29</v>
      </c>
      <c r="D9" t="s">
        <v>30</v>
      </c>
      <c r="E9" t="s">
        <v>31</v>
      </c>
      <c r="F9">
        <v>93</v>
      </c>
      <c r="G9">
        <v>94</v>
      </c>
      <c r="H9">
        <v>94</v>
      </c>
      <c r="I9">
        <v>97</v>
      </c>
      <c r="J9">
        <v>94</v>
      </c>
      <c r="K9">
        <v>95</v>
      </c>
      <c r="L9">
        <v>2</v>
      </c>
      <c r="M9">
        <v>2459000</v>
      </c>
      <c r="N9">
        <v>233851600</v>
      </c>
      <c r="O9">
        <v>211</v>
      </c>
      <c r="P9">
        <v>42.2</v>
      </c>
      <c r="Q9">
        <v>96</v>
      </c>
      <c r="R9">
        <v>311300</v>
      </c>
      <c r="S9">
        <v>95</v>
      </c>
      <c r="T9">
        <v>2500</v>
      </c>
      <c r="U9">
        <v>5541165000</v>
      </c>
      <c r="V9">
        <v>5541165000</v>
      </c>
      <c r="W9">
        <v>1128181194</v>
      </c>
      <c r="X9">
        <v>0</v>
      </c>
      <c r="Y9">
        <v>257900</v>
      </c>
      <c r="Z9">
        <v>0</v>
      </c>
      <c r="AA9">
        <v>0</v>
      </c>
      <c r="AB9">
        <v>0</v>
      </c>
    </row>
    <row r="10" spans="1:28" x14ac:dyDescent="0.25">
      <c r="A10">
        <v>3850023</v>
      </c>
      <c r="B10" t="s">
        <v>39</v>
      </c>
      <c r="C10" t="s">
        <v>29</v>
      </c>
      <c r="D10" t="s">
        <v>30</v>
      </c>
      <c r="E10" t="s">
        <v>31</v>
      </c>
      <c r="F10">
        <v>93</v>
      </c>
      <c r="G10">
        <v>90</v>
      </c>
      <c r="H10">
        <v>89</v>
      </c>
      <c r="I10">
        <v>95</v>
      </c>
      <c r="J10">
        <v>87</v>
      </c>
      <c r="K10">
        <v>93</v>
      </c>
      <c r="L10">
        <v>0</v>
      </c>
      <c r="M10">
        <v>4282100</v>
      </c>
      <c r="N10">
        <v>390357200</v>
      </c>
      <c r="O10">
        <v>337</v>
      </c>
      <c r="P10">
        <v>41.3</v>
      </c>
      <c r="Q10">
        <v>94</v>
      </c>
      <c r="R10">
        <v>79400</v>
      </c>
      <c r="S10">
        <v>93</v>
      </c>
      <c r="T10">
        <v>58200</v>
      </c>
      <c r="U10">
        <v>5541165000</v>
      </c>
      <c r="V10">
        <v>5541165000</v>
      </c>
      <c r="W10">
        <v>1128181194</v>
      </c>
      <c r="X10">
        <v>100</v>
      </c>
      <c r="Y10">
        <v>523500</v>
      </c>
      <c r="Z10">
        <v>0</v>
      </c>
      <c r="AA10">
        <v>0</v>
      </c>
      <c r="AB10">
        <v>0</v>
      </c>
    </row>
    <row r="11" spans="1:28" x14ac:dyDescent="0.25">
      <c r="A11">
        <v>3849067</v>
      </c>
      <c r="B11" t="s">
        <v>40</v>
      </c>
      <c r="C11" t="s">
        <v>29</v>
      </c>
      <c r="D11" t="s">
        <v>30</v>
      </c>
      <c r="E11" t="s">
        <v>31</v>
      </c>
      <c r="F11">
        <v>97</v>
      </c>
      <c r="G11">
        <v>97</v>
      </c>
      <c r="H11">
        <v>96</v>
      </c>
      <c r="I11">
        <v>97</v>
      </c>
      <c r="J11">
        <v>91</v>
      </c>
      <c r="K11">
        <v>93</v>
      </c>
      <c r="L11">
        <v>-4</v>
      </c>
      <c r="M11">
        <v>7339700</v>
      </c>
      <c r="N11">
        <v>681424200</v>
      </c>
      <c r="O11">
        <v>436</v>
      </c>
      <c r="P11">
        <v>41.3</v>
      </c>
      <c r="Q11">
        <v>93</v>
      </c>
      <c r="R11">
        <v>256700</v>
      </c>
      <c r="S11">
        <v>92</v>
      </c>
      <c r="T11">
        <v>427700</v>
      </c>
      <c r="U11">
        <v>5541165000</v>
      </c>
      <c r="V11">
        <v>5541165000</v>
      </c>
      <c r="W11">
        <v>1128181194</v>
      </c>
      <c r="X11">
        <v>634900</v>
      </c>
      <c r="Y11">
        <v>687300</v>
      </c>
      <c r="Z11">
        <v>0</v>
      </c>
      <c r="AA11">
        <v>0</v>
      </c>
      <c r="AB11">
        <v>0</v>
      </c>
    </row>
    <row r="12" spans="1:28" x14ac:dyDescent="0.25">
      <c r="A12">
        <v>3848111</v>
      </c>
      <c r="B12" t="s">
        <v>41</v>
      </c>
      <c r="C12" t="s">
        <v>29</v>
      </c>
      <c r="D12" t="s">
        <v>30</v>
      </c>
      <c r="E12" t="s">
        <v>31</v>
      </c>
      <c r="F12">
        <v>96</v>
      </c>
      <c r="G12">
        <v>97</v>
      </c>
      <c r="H12">
        <v>97</v>
      </c>
      <c r="I12">
        <v>99</v>
      </c>
      <c r="J12">
        <v>96</v>
      </c>
      <c r="K12">
        <v>97</v>
      </c>
      <c r="L12">
        <v>1</v>
      </c>
      <c r="M12">
        <v>6227000</v>
      </c>
      <c r="N12">
        <v>603434200</v>
      </c>
      <c r="O12">
        <v>316</v>
      </c>
      <c r="P12">
        <v>43.1</v>
      </c>
      <c r="Q12">
        <v>97</v>
      </c>
      <c r="R12">
        <v>421000</v>
      </c>
      <c r="S12">
        <v>96</v>
      </c>
      <c r="T12">
        <v>27100</v>
      </c>
      <c r="U12">
        <v>5541165000</v>
      </c>
      <c r="V12">
        <v>5541165000</v>
      </c>
      <c r="W12">
        <v>1128181194</v>
      </c>
      <c r="X12">
        <v>0</v>
      </c>
      <c r="Y12">
        <v>183400</v>
      </c>
      <c r="Z12">
        <v>0</v>
      </c>
      <c r="AA12">
        <v>0</v>
      </c>
      <c r="AB12">
        <v>0</v>
      </c>
    </row>
    <row r="13" spans="1:28" x14ac:dyDescent="0.25">
      <c r="A13">
        <v>3847155</v>
      </c>
      <c r="B13" t="s">
        <v>42</v>
      </c>
      <c r="C13" t="s">
        <v>29</v>
      </c>
      <c r="D13" t="s">
        <v>30</v>
      </c>
      <c r="E13" t="s">
        <v>31</v>
      </c>
      <c r="F13">
        <v>95</v>
      </c>
      <c r="G13">
        <v>93</v>
      </c>
      <c r="H13">
        <v>93</v>
      </c>
      <c r="I13">
        <v>98</v>
      </c>
      <c r="J13">
        <v>92</v>
      </c>
      <c r="K13">
        <v>96</v>
      </c>
      <c r="L13">
        <v>1</v>
      </c>
      <c r="M13">
        <v>4698300</v>
      </c>
      <c r="N13">
        <v>446930900</v>
      </c>
      <c r="O13">
        <v>454</v>
      </c>
      <c r="P13">
        <v>42.7</v>
      </c>
      <c r="Q13">
        <v>97</v>
      </c>
      <c r="R13">
        <v>303600</v>
      </c>
      <c r="S13">
        <v>96</v>
      </c>
      <c r="T13">
        <v>77700</v>
      </c>
      <c r="U13">
        <v>5541165000</v>
      </c>
      <c r="V13">
        <v>5541165000</v>
      </c>
      <c r="W13">
        <v>1128181194</v>
      </c>
      <c r="X13">
        <v>0</v>
      </c>
      <c r="Y13">
        <v>952200</v>
      </c>
      <c r="Z13">
        <v>0</v>
      </c>
      <c r="AA13">
        <v>0</v>
      </c>
      <c r="AB13">
        <v>0</v>
      </c>
    </row>
    <row r="14" spans="1:28" x14ac:dyDescent="0.25">
      <c r="A14">
        <v>3846199</v>
      </c>
      <c r="B14" t="s">
        <v>43</v>
      </c>
      <c r="C14" t="s">
        <v>29</v>
      </c>
      <c r="D14" t="s">
        <v>30</v>
      </c>
      <c r="E14" t="s">
        <v>31</v>
      </c>
      <c r="F14">
        <v>101</v>
      </c>
      <c r="G14">
        <v>101</v>
      </c>
      <c r="H14">
        <v>101</v>
      </c>
      <c r="I14">
        <v>101</v>
      </c>
      <c r="J14">
        <v>94</v>
      </c>
      <c r="K14">
        <v>95</v>
      </c>
      <c r="L14">
        <v>-6</v>
      </c>
      <c r="M14">
        <v>9991900</v>
      </c>
      <c r="N14">
        <v>964339100</v>
      </c>
      <c r="O14">
        <v>803</v>
      </c>
      <c r="P14">
        <v>42.2</v>
      </c>
      <c r="Q14">
        <v>96</v>
      </c>
      <c r="R14">
        <v>471100</v>
      </c>
      <c r="S14">
        <v>95</v>
      </c>
      <c r="T14">
        <v>181300</v>
      </c>
      <c r="U14">
        <v>5541165000</v>
      </c>
      <c r="V14">
        <v>5541165000</v>
      </c>
      <c r="W14">
        <v>1128181194</v>
      </c>
      <c r="X14">
        <v>144600</v>
      </c>
      <c r="Y14">
        <v>1021600</v>
      </c>
      <c r="Z14">
        <v>0</v>
      </c>
      <c r="AA14">
        <v>0</v>
      </c>
      <c r="AB14">
        <v>0</v>
      </c>
    </row>
    <row r="15" spans="1:28" x14ac:dyDescent="0.25">
      <c r="A15">
        <v>3845243</v>
      </c>
      <c r="B15" t="s">
        <v>44</v>
      </c>
      <c r="C15" t="s">
        <v>29</v>
      </c>
      <c r="D15" t="s">
        <v>30</v>
      </c>
      <c r="E15" t="s">
        <v>31</v>
      </c>
      <c r="F15">
        <v>102</v>
      </c>
      <c r="G15">
        <v>102</v>
      </c>
      <c r="H15">
        <v>102</v>
      </c>
      <c r="I15">
        <v>102</v>
      </c>
      <c r="J15">
        <v>100</v>
      </c>
      <c r="K15">
        <v>101</v>
      </c>
      <c r="L15">
        <v>-1</v>
      </c>
      <c r="M15">
        <v>6339500</v>
      </c>
      <c r="N15">
        <v>636034700</v>
      </c>
      <c r="O15">
        <v>349</v>
      </c>
      <c r="P15">
        <v>44.9</v>
      </c>
      <c r="Q15">
        <v>101</v>
      </c>
      <c r="R15">
        <v>455100</v>
      </c>
      <c r="S15">
        <v>100</v>
      </c>
      <c r="T15">
        <v>171800</v>
      </c>
      <c r="U15">
        <v>5541165000</v>
      </c>
      <c r="V15">
        <v>5541165000</v>
      </c>
      <c r="W15">
        <v>1128181194</v>
      </c>
      <c r="X15">
        <v>0</v>
      </c>
      <c r="Y15">
        <v>26200</v>
      </c>
      <c r="Z15">
        <v>0</v>
      </c>
      <c r="AA15">
        <v>0</v>
      </c>
      <c r="AB15">
        <v>0</v>
      </c>
    </row>
    <row r="16" spans="1:28" x14ac:dyDescent="0.25">
      <c r="A16">
        <v>3844287</v>
      </c>
      <c r="B16" t="s">
        <v>45</v>
      </c>
      <c r="C16" t="s">
        <v>29</v>
      </c>
      <c r="D16" t="s">
        <v>30</v>
      </c>
      <c r="E16" t="s">
        <v>31</v>
      </c>
      <c r="F16">
        <v>102</v>
      </c>
      <c r="G16">
        <v>103</v>
      </c>
      <c r="H16">
        <v>103</v>
      </c>
      <c r="I16">
        <v>103</v>
      </c>
      <c r="J16">
        <v>100</v>
      </c>
      <c r="K16">
        <v>102</v>
      </c>
      <c r="L16">
        <v>0</v>
      </c>
      <c r="M16">
        <v>4490800</v>
      </c>
      <c r="N16">
        <v>452871000</v>
      </c>
      <c r="O16">
        <v>308</v>
      </c>
      <c r="P16">
        <v>45.3</v>
      </c>
      <c r="Q16">
        <v>102</v>
      </c>
      <c r="R16">
        <v>191700</v>
      </c>
      <c r="S16">
        <v>101</v>
      </c>
      <c r="T16">
        <v>160900</v>
      </c>
      <c r="U16">
        <v>5541165000</v>
      </c>
      <c r="V16">
        <v>5541165000</v>
      </c>
      <c r="W16">
        <v>1128181194</v>
      </c>
      <c r="X16">
        <v>0</v>
      </c>
      <c r="Y16">
        <v>317700</v>
      </c>
      <c r="Z16">
        <v>0</v>
      </c>
      <c r="AA16">
        <v>0</v>
      </c>
      <c r="AB16">
        <v>0</v>
      </c>
    </row>
    <row r="17" spans="1:28" x14ac:dyDescent="0.25">
      <c r="A17">
        <v>3843331</v>
      </c>
      <c r="B17" t="s">
        <v>46</v>
      </c>
      <c r="C17" t="s">
        <v>29</v>
      </c>
      <c r="D17" t="s">
        <v>30</v>
      </c>
      <c r="E17" t="s">
        <v>31</v>
      </c>
      <c r="F17">
        <v>104</v>
      </c>
      <c r="G17">
        <v>104</v>
      </c>
      <c r="H17">
        <v>104</v>
      </c>
      <c r="I17">
        <v>105</v>
      </c>
      <c r="J17">
        <v>100</v>
      </c>
      <c r="K17">
        <v>102</v>
      </c>
      <c r="L17">
        <v>-2</v>
      </c>
      <c r="M17">
        <v>6313900</v>
      </c>
      <c r="N17">
        <v>646925200</v>
      </c>
      <c r="O17">
        <v>515</v>
      </c>
      <c r="P17">
        <v>45.3</v>
      </c>
      <c r="Q17">
        <v>103</v>
      </c>
      <c r="R17">
        <v>106300</v>
      </c>
      <c r="S17">
        <v>102</v>
      </c>
      <c r="T17">
        <v>93800</v>
      </c>
      <c r="U17">
        <v>5541165000</v>
      </c>
      <c r="V17">
        <v>5541165000</v>
      </c>
      <c r="W17">
        <v>1128181194</v>
      </c>
      <c r="X17">
        <v>183700</v>
      </c>
      <c r="Y17">
        <v>20400</v>
      </c>
      <c r="Z17">
        <v>0</v>
      </c>
      <c r="AA17">
        <v>0</v>
      </c>
      <c r="AB17">
        <v>0</v>
      </c>
    </row>
    <row r="18" spans="1:28" x14ac:dyDescent="0.25">
      <c r="A18">
        <v>3842375</v>
      </c>
      <c r="B18" t="s">
        <v>47</v>
      </c>
      <c r="C18" t="s">
        <v>29</v>
      </c>
      <c r="D18" t="s">
        <v>30</v>
      </c>
      <c r="E18" t="s">
        <v>31</v>
      </c>
      <c r="F18">
        <v>100</v>
      </c>
      <c r="G18">
        <v>103</v>
      </c>
      <c r="H18">
        <v>103</v>
      </c>
      <c r="I18">
        <v>105</v>
      </c>
      <c r="J18">
        <v>100</v>
      </c>
      <c r="K18">
        <v>104</v>
      </c>
      <c r="L18">
        <v>4</v>
      </c>
      <c r="M18">
        <v>13446100</v>
      </c>
      <c r="N18">
        <v>1382213400</v>
      </c>
      <c r="O18">
        <v>1521</v>
      </c>
      <c r="P18">
        <v>46.2</v>
      </c>
      <c r="Q18">
        <v>105</v>
      </c>
      <c r="R18">
        <v>444700</v>
      </c>
      <c r="S18">
        <v>104</v>
      </c>
      <c r="T18">
        <v>16600</v>
      </c>
      <c r="U18">
        <v>5541165000</v>
      </c>
      <c r="V18">
        <v>5541165000</v>
      </c>
      <c r="W18">
        <v>1128181194</v>
      </c>
      <c r="X18">
        <v>341900</v>
      </c>
      <c r="Y18">
        <v>1304000</v>
      </c>
      <c r="Z18">
        <v>0</v>
      </c>
      <c r="AA18">
        <v>0</v>
      </c>
      <c r="AB18">
        <v>0</v>
      </c>
    </row>
    <row r="19" spans="1:28" x14ac:dyDescent="0.25">
      <c r="A19">
        <v>3841419</v>
      </c>
      <c r="B19" t="s">
        <v>48</v>
      </c>
      <c r="C19" t="s">
        <v>29</v>
      </c>
      <c r="D19" t="s">
        <v>30</v>
      </c>
      <c r="E19" t="s">
        <v>31</v>
      </c>
      <c r="F19">
        <v>102</v>
      </c>
      <c r="G19">
        <v>105</v>
      </c>
      <c r="H19">
        <v>103</v>
      </c>
      <c r="I19">
        <v>105</v>
      </c>
      <c r="J19">
        <v>99</v>
      </c>
      <c r="K19">
        <v>100</v>
      </c>
      <c r="L19">
        <v>-2</v>
      </c>
      <c r="M19">
        <v>8854900</v>
      </c>
      <c r="N19">
        <v>896202700</v>
      </c>
      <c r="O19">
        <v>667</v>
      </c>
      <c r="P19">
        <v>44.4</v>
      </c>
      <c r="Q19">
        <v>101</v>
      </c>
      <c r="R19">
        <v>123000</v>
      </c>
      <c r="S19">
        <v>100</v>
      </c>
      <c r="T19">
        <v>1066000</v>
      </c>
      <c r="U19">
        <v>5541165000</v>
      </c>
      <c r="V19">
        <v>5541165000</v>
      </c>
      <c r="W19">
        <v>1128181194</v>
      </c>
      <c r="X19">
        <v>321200</v>
      </c>
      <c r="Y19">
        <v>565500</v>
      </c>
      <c r="Z19">
        <v>0</v>
      </c>
      <c r="AA19">
        <v>0</v>
      </c>
      <c r="AB19">
        <v>0</v>
      </c>
    </row>
    <row r="20" spans="1:28" x14ac:dyDescent="0.25">
      <c r="A20">
        <v>3840463</v>
      </c>
      <c r="B20" t="s">
        <v>49</v>
      </c>
      <c r="C20" t="s">
        <v>29</v>
      </c>
      <c r="D20" t="s">
        <v>30</v>
      </c>
      <c r="E20" t="s">
        <v>31</v>
      </c>
      <c r="F20">
        <v>99</v>
      </c>
      <c r="G20">
        <v>99</v>
      </c>
      <c r="H20">
        <v>99</v>
      </c>
      <c r="I20">
        <v>109</v>
      </c>
      <c r="J20">
        <v>98</v>
      </c>
      <c r="K20">
        <v>102</v>
      </c>
      <c r="L20">
        <v>3</v>
      </c>
      <c r="M20">
        <v>30596800</v>
      </c>
      <c r="N20">
        <v>3212558000</v>
      </c>
      <c r="O20">
        <v>2131</v>
      </c>
      <c r="P20">
        <v>45.3</v>
      </c>
      <c r="Q20">
        <v>102</v>
      </c>
      <c r="R20">
        <v>1464000</v>
      </c>
      <c r="S20">
        <v>101</v>
      </c>
      <c r="T20">
        <v>193000</v>
      </c>
      <c r="U20">
        <v>5541165000</v>
      </c>
      <c r="V20">
        <v>5541165000</v>
      </c>
      <c r="W20">
        <v>1128181194</v>
      </c>
      <c r="X20">
        <v>2618100</v>
      </c>
      <c r="Y20">
        <v>323900</v>
      </c>
      <c r="Z20">
        <v>0</v>
      </c>
      <c r="AA20">
        <v>0</v>
      </c>
      <c r="AB20">
        <v>0</v>
      </c>
    </row>
    <row r="21" spans="1:28" x14ac:dyDescent="0.25">
      <c r="A21">
        <v>3839507</v>
      </c>
      <c r="B21" t="s">
        <v>50</v>
      </c>
      <c r="C21" t="s">
        <v>29</v>
      </c>
      <c r="D21" t="s">
        <v>30</v>
      </c>
      <c r="E21" t="s">
        <v>31</v>
      </c>
      <c r="F21">
        <v>98</v>
      </c>
      <c r="G21">
        <v>99</v>
      </c>
      <c r="H21">
        <v>99</v>
      </c>
      <c r="I21">
        <v>100</v>
      </c>
      <c r="J21">
        <v>97</v>
      </c>
      <c r="K21">
        <v>99</v>
      </c>
      <c r="L21">
        <v>1</v>
      </c>
      <c r="M21">
        <v>4749500</v>
      </c>
      <c r="N21">
        <v>465859300</v>
      </c>
      <c r="O21">
        <v>300</v>
      </c>
      <c r="P21">
        <v>44</v>
      </c>
      <c r="Q21">
        <v>99</v>
      </c>
      <c r="R21">
        <v>329800</v>
      </c>
      <c r="S21">
        <v>98</v>
      </c>
      <c r="T21">
        <v>333300</v>
      </c>
      <c r="U21">
        <v>5541165000</v>
      </c>
      <c r="V21">
        <v>5541165000</v>
      </c>
      <c r="W21">
        <v>1128181194</v>
      </c>
      <c r="X21">
        <v>400300</v>
      </c>
      <c r="Y21">
        <v>600</v>
      </c>
      <c r="Z21">
        <v>0</v>
      </c>
      <c r="AA21">
        <v>0</v>
      </c>
      <c r="AB21">
        <v>0</v>
      </c>
    </row>
    <row r="22" spans="1:28" x14ac:dyDescent="0.25">
      <c r="A22">
        <v>3838551</v>
      </c>
      <c r="B22" t="s">
        <v>51</v>
      </c>
      <c r="C22" t="s">
        <v>29</v>
      </c>
      <c r="D22" t="s">
        <v>30</v>
      </c>
      <c r="E22" t="s">
        <v>31</v>
      </c>
      <c r="F22">
        <v>99</v>
      </c>
      <c r="G22">
        <v>99</v>
      </c>
      <c r="H22">
        <v>99</v>
      </c>
      <c r="I22">
        <v>101</v>
      </c>
      <c r="J22">
        <v>97</v>
      </c>
      <c r="K22">
        <v>98</v>
      </c>
      <c r="L22">
        <v>-1</v>
      </c>
      <c r="M22">
        <v>6379000</v>
      </c>
      <c r="N22">
        <v>631313100</v>
      </c>
      <c r="O22">
        <v>379</v>
      </c>
      <c r="P22">
        <v>43.6</v>
      </c>
      <c r="Q22">
        <v>99</v>
      </c>
      <c r="R22">
        <v>25500</v>
      </c>
      <c r="S22">
        <v>98</v>
      </c>
      <c r="T22">
        <v>79800</v>
      </c>
      <c r="U22">
        <v>5541165000</v>
      </c>
      <c r="V22">
        <v>5541165000</v>
      </c>
      <c r="W22">
        <v>1128181194</v>
      </c>
      <c r="X22">
        <v>0</v>
      </c>
      <c r="Y22">
        <v>350400</v>
      </c>
      <c r="Z22">
        <v>0</v>
      </c>
      <c r="AA22">
        <v>0</v>
      </c>
      <c r="AB22">
        <v>0</v>
      </c>
    </row>
    <row r="23" spans="1:28" x14ac:dyDescent="0.25">
      <c r="A23">
        <v>3837595</v>
      </c>
      <c r="B23" t="s">
        <v>52</v>
      </c>
      <c r="C23" t="s">
        <v>29</v>
      </c>
      <c r="D23" t="s">
        <v>30</v>
      </c>
      <c r="E23" t="s">
        <v>31</v>
      </c>
      <c r="F23">
        <v>95</v>
      </c>
      <c r="G23">
        <v>98</v>
      </c>
      <c r="H23">
        <v>97</v>
      </c>
      <c r="I23">
        <v>102</v>
      </c>
      <c r="J23">
        <v>96</v>
      </c>
      <c r="K23">
        <v>99</v>
      </c>
      <c r="L23">
        <v>4</v>
      </c>
      <c r="M23">
        <v>11558100</v>
      </c>
      <c r="N23">
        <v>1146607300</v>
      </c>
      <c r="O23">
        <v>1084</v>
      </c>
      <c r="P23">
        <v>44</v>
      </c>
      <c r="Q23">
        <v>99</v>
      </c>
      <c r="R23">
        <v>152000</v>
      </c>
      <c r="S23">
        <v>98</v>
      </c>
      <c r="T23">
        <v>100</v>
      </c>
      <c r="U23">
        <v>5541165000</v>
      </c>
      <c r="V23">
        <v>5541165000</v>
      </c>
      <c r="W23">
        <v>1128181194</v>
      </c>
      <c r="X23">
        <v>142400</v>
      </c>
      <c r="Y23">
        <v>856900</v>
      </c>
      <c r="Z23">
        <v>0</v>
      </c>
      <c r="AA23">
        <v>0</v>
      </c>
      <c r="AB23">
        <v>0</v>
      </c>
    </row>
    <row r="24" spans="1:28" x14ac:dyDescent="0.25">
      <c r="A24">
        <v>3836639</v>
      </c>
      <c r="B24" t="s">
        <v>53</v>
      </c>
      <c r="C24" t="s">
        <v>29</v>
      </c>
      <c r="D24" t="s">
        <v>30</v>
      </c>
      <c r="E24" t="s">
        <v>31</v>
      </c>
      <c r="F24">
        <v>94</v>
      </c>
      <c r="G24">
        <v>94</v>
      </c>
      <c r="H24">
        <v>94</v>
      </c>
      <c r="I24">
        <v>97</v>
      </c>
      <c r="J24">
        <v>92</v>
      </c>
      <c r="K24">
        <v>95</v>
      </c>
      <c r="L24">
        <v>1</v>
      </c>
      <c r="M24">
        <v>5365100</v>
      </c>
      <c r="N24">
        <v>508188700</v>
      </c>
      <c r="O24">
        <v>495</v>
      </c>
      <c r="P24">
        <v>42.2</v>
      </c>
      <c r="Q24">
        <v>96</v>
      </c>
      <c r="R24">
        <v>112500</v>
      </c>
      <c r="S24">
        <v>95</v>
      </c>
      <c r="T24">
        <v>527400</v>
      </c>
      <c r="U24">
        <v>5541165000</v>
      </c>
      <c r="V24">
        <v>5541165000</v>
      </c>
      <c r="W24">
        <v>1128181194</v>
      </c>
      <c r="X24">
        <v>0</v>
      </c>
      <c r="Y24">
        <v>710100</v>
      </c>
      <c r="Z24">
        <v>0</v>
      </c>
      <c r="AA24">
        <v>0</v>
      </c>
      <c r="AB24">
        <v>0</v>
      </c>
    </row>
    <row r="25" spans="1:28" x14ac:dyDescent="0.25">
      <c r="A25">
        <v>3835683</v>
      </c>
      <c r="B25" t="s">
        <v>54</v>
      </c>
      <c r="C25" t="s">
        <v>29</v>
      </c>
      <c r="D25" t="s">
        <v>30</v>
      </c>
      <c r="E25" t="s">
        <v>31</v>
      </c>
      <c r="F25">
        <v>96</v>
      </c>
      <c r="G25">
        <v>96</v>
      </c>
      <c r="H25">
        <v>96</v>
      </c>
      <c r="I25">
        <v>97</v>
      </c>
      <c r="J25">
        <v>94</v>
      </c>
      <c r="K25">
        <v>94</v>
      </c>
      <c r="L25">
        <v>-2</v>
      </c>
      <c r="M25">
        <v>1893200</v>
      </c>
      <c r="N25">
        <v>179519500</v>
      </c>
      <c r="O25">
        <v>138</v>
      </c>
      <c r="P25">
        <v>41.8</v>
      </c>
      <c r="Q25">
        <v>95</v>
      </c>
      <c r="R25">
        <v>498600</v>
      </c>
      <c r="S25">
        <v>94</v>
      </c>
      <c r="T25">
        <v>378400</v>
      </c>
      <c r="U25">
        <v>5541165000</v>
      </c>
      <c r="V25">
        <v>5541165000</v>
      </c>
      <c r="W25">
        <v>1128181194</v>
      </c>
      <c r="X25">
        <v>0</v>
      </c>
      <c r="Y25">
        <v>107400</v>
      </c>
      <c r="Z25">
        <v>0</v>
      </c>
      <c r="AA25">
        <v>0</v>
      </c>
      <c r="AB25">
        <v>0</v>
      </c>
    </row>
    <row r="26" spans="1:28" x14ac:dyDescent="0.25">
      <c r="A26">
        <v>3834727</v>
      </c>
      <c r="B26" t="s">
        <v>55</v>
      </c>
      <c r="C26" t="s">
        <v>29</v>
      </c>
      <c r="D26" t="s">
        <v>30</v>
      </c>
      <c r="E26" t="s">
        <v>31</v>
      </c>
      <c r="F26">
        <v>94</v>
      </c>
      <c r="G26">
        <v>95</v>
      </c>
      <c r="H26">
        <v>95</v>
      </c>
      <c r="I26">
        <v>96</v>
      </c>
      <c r="J26">
        <v>93</v>
      </c>
      <c r="K26">
        <v>96</v>
      </c>
      <c r="L26">
        <v>2</v>
      </c>
      <c r="M26">
        <v>2828400</v>
      </c>
      <c r="N26">
        <v>267291200</v>
      </c>
      <c r="O26">
        <v>221</v>
      </c>
      <c r="P26">
        <v>42.7</v>
      </c>
      <c r="Q26">
        <v>96</v>
      </c>
      <c r="R26">
        <v>338500</v>
      </c>
      <c r="S26">
        <v>95</v>
      </c>
      <c r="T26">
        <v>274800</v>
      </c>
      <c r="U26">
        <v>5541165000</v>
      </c>
      <c r="V26">
        <v>5541165000</v>
      </c>
      <c r="W26">
        <v>1128181194</v>
      </c>
      <c r="X26">
        <v>0</v>
      </c>
      <c r="Y26">
        <v>177500</v>
      </c>
      <c r="Z26">
        <v>0</v>
      </c>
      <c r="AA26">
        <v>0</v>
      </c>
      <c r="AB26">
        <v>0</v>
      </c>
    </row>
    <row r="27" spans="1:28" x14ac:dyDescent="0.25">
      <c r="A27">
        <v>3833771</v>
      </c>
      <c r="B27" t="s">
        <v>56</v>
      </c>
      <c r="C27" t="s">
        <v>29</v>
      </c>
      <c r="D27" t="s">
        <v>30</v>
      </c>
      <c r="E27" t="s">
        <v>31</v>
      </c>
      <c r="F27">
        <v>95</v>
      </c>
      <c r="G27">
        <v>95</v>
      </c>
      <c r="H27">
        <v>96</v>
      </c>
      <c r="I27">
        <v>96</v>
      </c>
      <c r="J27">
        <v>93</v>
      </c>
      <c r="K27">
        <v>94</v>
      </c>
      <c r="L27">
        <v>-1</v>
      </c>
      <c r="M27">
        <v>4234800</v>
      </c>
      <c r="N27">
        <v>400777700</v>
      </c>
      <c r="O27">
        <v>396</v>
      </c>
      <c r="P27">
        <v>41.8</v>
      </c>
      <c r="Q27">
        <v>96</v>
      </c>
      <c r="R27">
        <v>323000</v>
      </c>
      <c r="S27">
        <v>94</v>
      </c>
      <c r="T27">
        <v>481800</v>
      </c>
      <c r="U27">
        <v>5541165000</v>
      </c>
      <c r="V27">
        <v>5541165000</v>
      </c>
      <c r="W27">
        <v>1128181194</v>
      </c>
      <c r="X27">
        <v>511800</v>
      </c>
      <c r="Y27">
        <v>224500</v>
      </c>
      <c r="Z27">
        <v>0</v>
      </c>
      <c r="AA27">
        <v>0</v>
      </c>
      <c r="AB27">
        <v>0</v>
      </c>
    </row>
    <row r="28" spans="1:28" x14ac:dyDescent="0.25">
      <c r="A28">
        <v>3832815</v>
      </c>
      <c r="B28" t="s">
        <v>57</v>
      </c>
      <c r="C28" t="s">
        <v>29</v>
      </c>
      <c r="D28" t="s">
        <v>30</v>
      </c>
      <c r="E28" t="s">
        <v>31</v>
      </c>
      <c r="F28">
        <v>96</v>
      </c>
      <c r="G28">
        <v>96</v>
      </c>
      <c r="H28">
        <v>97</v>
      </c>
      <c r="I28">
        <v>99</v>
      </c>
      <c r="J28">
        <v>95</v>
      </c>
      <c r="K28">
        <v>95</v>
      </c>
      <c r="L28">
        <v>-1</v>
      </c>
      <c r="M28">
        <v>4254500</v>
      </c>
      <c r="N28">
        <v>412491500</v>
      </c>
      <c r="O28">
        <v>394</v>
      </c>
      <c r="P28">
        <v>42.2</v>
      </c>
      <c r="Q28">
        <v>96</v>
      </c>
      <c r="R28">
        <v>131800</v>
      </c>
      <c r="S28">
        <v>95</v>
      </c>
      <c r="T28">
        <v>632100</v>
      </c>
      <c r="U28">
        <v>5541165000</v>
      </c>
      <c r="V28">
        <v>5541165000</v>
      </c>
      <c r="W28">
        <v>1128181194</v>
      </c>
      <c r="X28">
        <v>177200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3831859</v>
      </c>
      <c r="B29" t="s">
        <v>58</v>
      </c>
      <c r="C29" t="s">
        <v>29</v>
      </c>
      <c r="D29" t="s">
        <v>30</v>
      </c>
      <c r="E29" t="s">
        <v>31</v>
      </c>
      <c r="F29">
        <v>94</v>
      </c>
      <c r="G29">
        <v>94</v>
      </c>
      <c r="H29">
        <v>95</v>
      </c>
      <c r="I29">
        <v>97</v>
      </c>
      <c r="J29">
        <v>93</v>
      </c>
      <c r="K29">
        <v>96</v>
      </c>
      <c r="L29">
        <v>2</v>
      </c>
      <c r="M29">
        <v>6277700</v>
      </c>
      <c r="N29">
        <v>601106500</v>
      </c>
      <c r="O29">
        <v>529</v>
      </c>
      <c r="P29">
        <v>42.7</v>
      </c>
      <c r="Q29">
        <v>96</v>
      </c>
      <c r="R29">
        <v>67800</v>
      </c>
      <c r="S29">
        <v>95</v>
      </c>
      <c r="T29">
        <v>1341700</v>
      </c>
      <c r="U29">
        <v>5541165000</v>
      </c>
      <c r="V29">
        <v>5541165000</v>
      </c>
      <c r="W29">
        <v>1128181194</v>
      </c>
      <c r="X29">
        <v>0</v>
      </c>
      <c r="Y29">
        <v>253200</v>
      </c>
      <c r="Z29">
        <v>0</v>
      </c>
      <c r="AA29">
        <v>0</v>
      </c>
      <c r="AB29">
        <v>0</v>
      </c>
    </row>
    <row r="30" spans="1:28" x14ac:dyDescent="0.25">
      <c r="A30">
        <v>3830903</v>
      </c>
      <c r="B30" t="s">
        <v>59</v>
      </c>
      <c r="C30" t="s">
        <v>29</v>
      </c>
      <c r="D30" t="s">
        <v>30</v>
      </c>
      <c r="E30" t="s">
        <v>31</v>
      </c>
      <c r="F30">
        <v>93</v>
      </c>
      <c r="G30">
        <v>94</v>
      </c>
      <c r="H30">
        <v>94</v>
      </c>
      <c r="I30">
        <v>96</v>
      </c>
      <c r="J30">
        <v>91</v>
      </c>
      <c r="K30">
        <v>94</v>
      </c>
      <c r="L30">
        <v>1</v>
      </c>
      <c r="M30">
        <v>7614100</v>
      </c>
      <c r="N30">
        <v>715347500</v>
      </c>
      <c r="O30">
        <v>528</v>
      </c>
      <c r="P30">
        <v>41.8</v>
      </c>
      <c r="Q30">
        <v>94</v>
      </c>
      <c r="R30">
        <v>256500</v>
      </c>
      <c r="S30">
        <v>93</v>
      </c>
      <c r="T30">
        <v>230500</v>
      </c>
      <c r="U30">
        <v>5541165000</v>
      </c>
      <c r="V30">
        <v>5541165000</v>
      </c>
      <c r="W30">
        <v>1128181194</v>
      </c>
      <c r="X30">
        <v>107400</v>
      </c>
      <c r="Y30">
        <v>160500</v>
      </c>
      <c r="Z30">
        <v>0</v>
      </c>
      <c r="AA30">
        <v>0</v>
      </c>
      <c r="AB30">
        <v>0</v>
      </c>
    </row>
    <row r="31" spans="1:28" x14ac:dyDescent="0.25">
      <c r="A31">
        <v>3829947</v>
      </c>
      <c r="B31" t="s">
        <v>60</v>
      </c>
      <c r="C31" t="s">
        <v>29</v>
      </c>
      <c r="D31" t="s">
        <v>30</v>
      </c>
      <c r="E31" t="s">
        <v>31</v>
      </c>
      <c r="F31">
        <v>90</v>
      </c>
      <c r="G31">
        <v>91</v>
      </c>
      <c r="H31">
        <v>91</v>
      </c>
      <c r="I31">
        <v>96</v>
      </c>
      <c r="J31">
        <v>90</v>
      </c>
      <c r="K31">
        <v>93</v>
      </c>
      <c r="L31">
        <v>3</v>
      </c>
      <c r="M31">
        <v>10081900</v>
      </c>
      <c r="N31">
        <v>948242500</v>
      </c>
      <c r="O31">
        <v>732</v>
      </c>
      <c r="P31">
        <v>41.3</v>
      </c>
      <c r="Q31">
        <v>93</v>
      </c>
      <c r="R31">
        <v>101400</v>
      </c>
      <c r="S31">
        <v>92</v>
      </c>
      <c r="T31">
        <v>390800</v>
      </c>
      <c r="U31">
        <v>5541165000</v>
      </c>
      <c r="V31">
        <v>5541165000</v>
      </c>
      <c r="W31">
        <v>1128181194</v>
      </c>
      <c r="X31">
        <v>171600</v>
      </c>
      <c r="Y31">
        <v>1554300</v>
      </c>
      <c r="Z31">
        <v>0</v>
      </c>
      <c r="AA31">
        <v>0</v>
      </c>
      <c r="AB31">
        <v>0</v>
      </c>
    </row>
    <row r="32" spans="1:28" x14ac:dyDescent="0.25">
      <c r="A32">
        <v>3828991</v>
      </c>
      <c r="B32" t="s">
        <v>61</v>
      </c>
      <c r="C32" t="s">
        <v>29</v>
      </c>
      <c r="D32" t="s">
        <v>30</v>
      </c>
      <c r="E32" t="s">
        <v>31</v>
      </c>
      <c r="F32">
        <v>92</v>
      </c>
      <c r="G32">
        <v>93</v>
      </c>
      <c r="H32">
        <v>93</v>
      </c>
      <c r="I32">
        <v>93</v>
      </c>
      <c r="J32">
        <v>90</v>
      </c>
      <c r="K32">
        <v>90</v>
      </c>
      <c r="L32">
        <v>-2</v>
      </c>
      <c r="M32">
        <v>4933500</v>
      </c>
      <c r="N32">
        <v>449639000</v>
      </c>
      <c r="O32">
        <v>232</v>
      </c>
      <c r="P32">
        <v>40</v>
      </c>
      <c r="Q32">
        <v>91</v>
      </c>
      <c r="R32">
        <v>50700</v>
      </c>
      <c r="S32">
        <v>90</v>
      </c>
      <c r="T32">
        <v>925400</v>
      </c>
      <c r="U32">
        <v>5541165000</v>
      </c>
      <c r="V32">
        <v>5541165000</v>
      </c>
      <c r="W32">
        <v>1128181194</v>
      </c>
      <c r="X32">
        <v>4500</v>
      </c>
      <c r="Y32">
        <v>575300</v>
      </c>
      <c r="Z32">
        <v>0</v>
      </c>
      <c r="AA32">
        <v>0</v>
      </c>
      <c r="AB32">
        <v>0</v>
      </c>
    </row>
    <row r="33" spans="1:28" x14ac:dyDescent="0.25">
      <c r="A33">
        <v>3828035</v>
      </c>
      <c r="B33" t="s">
        <v>62</v>
      </c>
      <c r="C33" t="s">
        <v>29</v>
      </c>
      <c r="D33" t="s">
        <v>30</v>
      </c>
      <c r="E33" t="s">
        <v>31</v>
      </c>
      <c r="F33">
        <v>92</v>
      </c>
      <c r="G33">
        <v>92</v>
      </c>
      <c r="H33">
        <v>92</v>
      </c>
      <c r="I33">
        <v>95</v>
      </c>
      <c r="J33">
        <v>91</v>
      </c>
      <c r="K33">
        <v>92</v>
      </c>
      <c r="L33">
        <v>0</v>
      </c>
      <c r="M33">
        <v>4814600</v>
      </c>
      <c r="N33">
        <v>445048000</v>
      </c>
      <c r="O33">
        <v>334</v>
      </c>
      <c r="P33">
        <v>40.9</v>
      </c>
      <c r="Q33">
        <v>93</v>
      </c>
      <c r="R33">
        <v>138500</v>
      </c>
      <c r="S33">
        <v>92</v>
      </c>
      <c r="T33">
        <v>751600</v>
      </c>
      <c r="U33">
        <v>5541165000</v>
      </c>
      <c r="V33">
        <v>5541165000</v>
      </c>
      <c r="W33">
        <v>1128181194</v>
      </c>
      <c r="X33">
        <v>601000</v>
      </c>
      <c r="Y33">
        <v>948200</v>
      </c>
      <c r="Z33">
        <v>0</v>
      </c>
      <c r="AA33">
        <v>0</v>
      </c>
      <c r="AB33">
        <v>0</v>
      </c>
    </row>
    <row r="34" spans="1:28" x14ac:dyDescent="0.25">
      <c r="A34">
        <v>3827079</v>
      </c>
      <c r="B34" t="s">
        <v>63</v>
      </c>
      <c r="C34" t="s">
        <v>29</v>
      </c>
      <c r="D34" t="s">
        <v>30</v>
      </c>
      <c r="E34" t="s">
        <v>31</v>
      </c>
      <c r="F34">
        <v>93</v>
      </c>
      <c r="G34">
        <v>93</v>
      </c>
      <c r="H34">
        <v>92</v>
      </c>
      <c r="I34">
        <v>95</v>
      </c>
      <c r="J34">
        <v>91</v>
      </c>
      <c r="K34">
        <v>92</v>
      </c>
      <c r="L34">
        <v>-1</v>
      </c>
      <c r="M34">
        <v>6164900</v>
      </c>
      <c r="N34">
        <v>570969800</v>
      </c>
      <c r="O34">
        <v>375</v>
      </c>
      <c r="P34">
        <v>40.9</v>
      </c>
      <c r="Q34">
        <v>93</v>
      </c>
      <c r="R34">
        <v>536900</v>
      </c>
      <c r="S34">
        <v>92</v>
      </c>
      <c r="T34">
        <v>178700</v>
      </c>
      <c r="U34">
        <v>5541165000</v>
      </c>
      <c r="V34">
        <v>5541165000</v>
      </c>
      <c r="W34">
        <v>1128181194</v>
      </c>
      <c r="X34">
        <v>239900</v>
      </c>
      <c r="Y34">
        <v>100000</v>
      </c>
      <c r="Z34">
        <v>0</v>
      </c>
      <c r="AA34">
        <v>0</v>
      </c>
      <c r="AB34">
        <v>0</v>
      </c>
    </row>
    <row r="35" spans="1:28" x14ac:dyDescent="0.25">
      <c r="A35">
        <v>3826123</v>
      </c>
      <c r="B35" t="s">
        <v>64</v>
      </c>
      <c r="C35" t="s">
        <v>29</v>
      </c>
      <c r="D35" t="s">
        <v>30</v>
      </c>
      <c r="E35" t="s">
        <v>31</v>
      </c>
      <c r="F35">
        <v>94</v>
      </c>
      <c r="G35">
        <v>94</v>
      </c>
      <c r="H35">
        <v>95</v>
      </c>
      <c r="I35">
        <v>102</v>
      </c>
      <c r="J35">
        <v>91</v>
      </c>
      <c r="K35">
        <v>93</v>
      </c>
      <c r="L35">
        <v>-1</v>
      </c>
      <c r="M35">
        <v>23289200</v>
      </c>
      <c r="N35">
        <v>2230463400</v>
      </c>
      <c r="O35">
        <v>2352</v>
      </c>
      <c r="P35">
        <v>41.3</v>
      </c>
      <c r="Q35">
        <v>94</v>
      </c>
      <c r="R35">
        <v>550900</v>
      </c>
      <c r="S35">
        <v>93</v>
      </c>
      <c r="T35">
        <v>322500</v>
      </c>
      <c r="U35">
        <v>5541165000</v>
      </c>
      <c r="V35">
        <v>5541165000</v>
      </c>
      <c r="W35">
        <v>1128181194</v>
      </c>
      <c r="X35">
        <v>2421000</v>
      </c>
      <c r="Y35">
        <v>923300</v>
      </c>
      <c r="Z35">
        <v>0</v>
      </c>
      <c r="AA35">
        <v>0</v>
      </c>
      <c r="AB35">
        <v>0</v>
      </c>
    </row>
    <row r="36" spans="1:28" x14ac:dyDescent="0.25">
      <c r="A36">
        <v>3825167</v>
      </c>
      <c r="B36" t="s">
        <v>65</v>
      </c>
      <c r="C36" t="s">
        <v>29</v>
      </c>
      <c r="D36" t="s">
        <v>30</v>
      </c>
      <c r="E36" t="s">
        <v>31</v>
      </c>
      <c r="F36">
        <v>91</v>
      </c>
      <c r="G36">
        <v>91</v>
      </c>
      <c r="H36">
        <v>91</v>
      </c>
      <c r="I36">
        <v>95</v>
      </c>
      <c r="J36">
        <v>90</v>
      </c>
      <c r="K36">
        <v>94</v>
      </c>
      <c r="L36">
        <v>3</v>
      </c>
      <c r="M36">
        <v>12649900</v>
      </c>
      <c r="N36">
        <v>1171011100</v>
      </c>
      <c r="O36">
        <v>909</v>
      </c>
      <c r="P36">
        <v>41.8</v>
      </c>
      <c r="Q36">
        <v>95</v>
      </c>
      <c r="R36">
        <v>947000</v>
      </c>
      <c r="S36">
        <v>94</v>
      </c>
      <c r="T36">
        <v>48200</v>
      </c>
      <c r="U36">
        <v>5541165000</v>
      </c>
      <c r="V36">
        <v>5541165000</v>
      </c>
      <c r="W36">
        <v>1128181194</v>
      </c>
      <c r="X36">
        <v>664600</v>
      </c>
      <c r="Y36">
        <v>733500</v>
      </c>
      <c r="Z36">
        <v>0</v>
      </c>
      <c r="AA36">
        <v>0</v>
      </c>
      <c r="AB36">
        <v>0</v>
      </c>
    </row>
    <row r="37" spans="1:28" x14ac:dyDescent="0.25">
      <c r="A37">
        <v>3824211</v>
      </c>
      <c r="B37" t="s">
        <v>66</v>
      </c>
      <c r="C37" t="s">
        <v>29</v>
      </c>
      <c r="D37" t="s">
        <v>30</v>
      </c>
      <c r="E37" t="s">
        <v>31</v>
      </c>
      <c r="F37">
        <v>90</v>
      </c>
      <c r="G37">
        <v>90</v>
      </c>
      <c r="H37">
        <v>90</v>
      </c>
      <c r="I37">
        <v>94</v>
      </c>
      <c r="J37">
        <v>89</v>
      </c>
      <c r="K37">
        <v>91</v>
      </c>
      <c r="L37">
        <v>1</v>
      </c>
      <c r="M37">
        <v>8470400</v>
      </c>
      <c r="N37">
        <v>769410800</v>
      </c>
      <c r="O37">
        <v>447</v>
      </c>
      <c r="P37">
        <v>40.4</v>
      </c>
      <c r="Q37">
        <v>92</v>
      </c>
      <c r="R37">
        <v>181100</v>
      </c>
      <c r="S37">
        <v>91</v>
      </c>
      <c r="T37">
        <v>205400</v>
      </c>
      <c r="U37">
        <v>5541165000</v>
      </c>
      <c r="V37">
        <v>5541165000</v>
      </c>
      <c r="W37">
        <v>1128181194</v>
      </c>
      <c r="X37">
        <v>577500</v>
      </c>
      <c r="Y37">
        <v>651400</v>
      </c>
      <c r="Z37">
        <v>0</v>
      </c>
      <c r="AA37">
        <v>0</v>
      </c>
      <c r="AB37">
        <v>0</v>
      </c>
    </row>
    <row r="38" spans="1:28" x14ac:dyDescent="0.25">
      <c r="A38">
        <v>3823255</v>
      </c>
      <c r="B38" t="s">
        <v>67</v>
      </c>
      <c r="C38" t="s">
        <v>29</v>
      </c>
      <c r="D38" t="s">
        <v>30</v>
      </c>
      <c r="E38" t="s">
        <v>31</v>
      </c>
      <c r="F38">
        <v>90</v>
      </c>
      <c r="G38">
        <v>90</v>
      </c>
      <c r="H38">
        <v>90</v>
      </c>
      <c r="I38">
        <v>92</v>
      </c>
      <c r="J38">
        <v>89</v>
      </c>
      <c r="K38">
        <v>90</v>
      </c>
      <c r="L38">
        <v>0</v>
      </c>
      <c r="M38">
        <v>2294300</v>
      </c>
      <c r="N38">
        <v>207152400</v>
      </c>
      <c r="O38">
        <v>177</v>
      </c>
      <c r="P38">
        <v>40</v>
      </c>
      <c r="Q38">
        <v>90</v>
      </c>
      <c r="R38">
        <v>427800</v>
      </c>
      <c r="S38">
        <v>89</v>
      </c>
      <c r="T38">
        <v>693800</v>
      </c>
      <c r="U38">
        <v>5541165000</v>
      </c>
      <c r="V38">
        <v>5541165000</v>
      </c>
      <c r="W38">
        <v>1128181194</v>
      </c>
      <c r="X38">
        <v>0</v>
      </c>
      <c r="Y38">
        <v>7300</v>
      </c>
      <c r="Z38">
        <v>0</v>
      </c>
      <c r="AA38">
        <v>0</v>
      </c>
      <c r="AB38">
        <v>0</v>
      </c>
    </row>
    <row r="39" spans="1:28" x14ac:dyDescent="0.25">
      <c r="A39">
        <v>3822299</v>
      </c>
      <c r="B39" t="s">
        <v>68</v>
      </c>
      <c r="C39" t="s">
        <v>29</v>
      </c>
      <c r="D39" t="s">
        <v>30</v>
      </c>
      <c r="E39" t="s">
        <v>31</v>
      </c>
      <c r="F39">
        <v>87</v>
      </c>
      <c r="G39">
        <v>88</v>
      </c>
      <c r="H39">
        <v>88</v>
      </c>
      <c r="I39">
        <v>94</v>
      </c>
      <c r="J39">
        <v>88</v>
      </c>
      <c r="K39">
        <v>90</v>
      </c>
      <c r="L39">
        <v>3</v>
      </c>
      <c r="M39">
        <v>9131700</v>
      </c>
      <c r="N39">
        <v>825427600</v>
      </c>
      <c r="O39">
        <v>742</v>
      </c>
      <c r="P39">
        <v>40</v>
      </c>
      <c r="Q39">
        <v>91</v>
      </c>
      <c r="R39">
        <v>292400</v>
      </c>
      <c r="S39">
        <v>90</v>
      </c>
      <c r="T39">
        <v>191600</v>
      </c>
      <c r="U39">
        <v>5541165000</v>
      </c>
      <c r="V39">
        <v>5541165000</v>
      </c>
      <c r="W39">
        <v>1128181194</v>
      </c>
      <c r="X39">
        <v>437400</v>
      </c>
      <c r="Y39">
        <v>164800</v>
      </c>
      <c r="Z39">
        <v>0</v>
      </c>
      <c r="AA39">
        <v>0</v>
      </c>
      <c r="AB39">
        <v>0</v>
      </c>
    </row>
    <row r="40" spans="1:28" x14ac:dyDescent="0.25">
      <c r="A40">
        <v>3821331</v>
      </c>
      <c r="B40" t="s">
        <v>69</v>
      </c>
      <c r="C40" t="s">
        <v>29</v>
      </c>
      <c r="D40" t="s">
        <v>30</v>
      </c>
      <c r="E40" t="s">
        <v>31</v>
      </c>
      <c r="F40">
        <v>87</v>
      </c>
      <c r="G40">
        <v>89</v>
      </c>
      <c r="H40">
        <v>89</v>
      </c>
      <c r="I40">
        <v>89</v>
      </c>
      <c r="J40">
        <v>87</v>
      </c>
      <c r="K40">
        <v>87</v>
      </c>
      <c r="L40">
        <v>0</v>
      </c>
      <c r="M40">
        <v>2727700</v>
      </c>
      <c r="N40">
        <v>240005600</v>
      </c>
      <c r="O40">
        <v>220</v>
      </c>
      <c r="P40">
        <v>38.700000000000003</v>
      </c>
      <c r="Q40">
        <v>88</v>
      </c>
      <c r="R40">
        <v>437100</v>
      </c>
      <c r="S40">
        <v>87</v>
      </c>
      <c r="T40">
        <v>123700</v>
      </c>
      <c r="U40">
        <v>5541165000</v>
      </c>
      <c r="V40">
        <v>5541165000</v>
      </c>
      <c r="W40">
        <v>1128181194</v>
      </c>
      <c r="X40">
        <v>167900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3820363</v>
      </c>
      <c r="B41" t="s">
        <v>70</v>
      </c>
      <c r="C41" t="s">
        <v>29</v>
      </c>
      <c r="D41" t="s">
        <v>30</v>
      </c>
      <c r="E41" t="s">
        <v>31</v>
      </c>
      <c r="F41">
        <v>89</v>
      </c>
      <c r="G41">
        <v>89</v>
      </c>
      <c r="H41">
        <v>89</v>
      </c>
      <c r="I41">
        <v>89</v>
      </c>
      <c r="J41">
        <v>87</v>
      </c>
      <c r="K41">
        <v>87</v>
      </c>
      <c r="L41">
        <v>-2</v>
      </c>
      <c r="M41">
        <v>2295200</v>
      </c>
      <c r="N41">
        <v>201053600</v>
      </c>
      <c r="O41">
        <v>158</v>
      </c>
      <c r="P41">
        <v>38.700000000000003</v>
      </c>
      <c r="Q41">
        <v>88</v>
      </c>
      <c r="R41">
        <v>1022500</v>
      </c>
      <c r="S41">
        <v>87</v>
      </c>
      <c r="T41">
        <v>72700</v>
      </c>
      <c r="U41">
        <v>5541165000</v>
      </c>
      <c r="V41">
        <v>5541165000</v>
      </c>
      <c r="W41">
        <v>1128181194</v>
      </c>
      <c r="X41">
        <v>0</v>
      </c>
      <c r="Y41">
        <v>23100</v>
      </c>
      <c r="Z41">
        <v>0</v>
      </c>
      <c r="AA41">
        <v>0</v>
      </c>
      <c r="AB41">
        <v>0</v>
      </c>
    </row>
    <row r="42" spans="1:28" x14ac:dyDescent="0.25">
      <c r="A42">
        <v>3819395</v>
      </c>
      <c r="B42" t="s">
        <v>71</v>
      </c>
      <c r="C42" t="s">
        <v>29</v>
      </c>
      <c r="D42" t="s">
        <v>30</v>
      </c>
      <c r="E42" t="s">
        <v>31</v>
      </c>
      <c r="F42">
        <v>86</v>
      </c>
      <c r="G42">
        <v>86</v>
      </c>
      <c r="H42">
        <v>85</v>
      </c>
      <c r="I42">
        <v>90</v>
      </c>
      <c r="J42">
        <v>85</v>
      </c>
      <c r="K42">
        <v>89</v>
      </c>
      <c r="L42">
        <v>3</v>
      </c>
      <c r="M42">
        <v>7371000</v>
      </c>
      <c r="N42">
        <v>645259000</v>
      </c>
      <c r="O42">
        <v>432</v>
      </c>
      <c r="P42">
        <v>39.6</v>
      </c>
      <c r="Q42">
        <v>89</v>
      </c>
      <c r="R42">
        <v>28300</v>
      </c>
      <c r="S42">
        <v>88</v>
      </c>
      <c r="T42">
        <v>58700</v>
      </c>
      <c r="U42">
        <v>5541165000</v>
      </c>
      <c r="V42">
        <v>5541165000</v>
      </c>
      <c r="W42">
        <v>1128181194</v>
      </c>
      <c r="X42">
        <v>106900</v>
      </c>
      <c r="Y42">
        <v>35000</v>
      </c>
      <c r="Z42">
        <v>0</v>
      </c>
      <c r="AA42">
        <v>0</v>
      </c>
      <c r="AB42">
        <v>0</v>
      </c>
    </row>
    <row r="43" spans="1:28" x14ac:dyDescent="0.25">
      <c r="A43">
        <v>3818427</v>
      </c>
      <c r="B43" t="s">
        <v>72</v>
      </c>
      <c r="C43" t="s">
        <v>29</v>
      </c>
      <c r="D43" t="s">
        <v>30</v>
      </c>
      <c r="E43" t="s">
        <v>31</v>
      </c>
      <c r="F43">
        <v>86</v>
      </c>
      <c r="G43">
        <v>86</v>
      </c>
      <c r="H43">
        <v>86</v>
      </c>
      <c r="I43">
        <v>87</v>
      </c>
      <c r="J43">
        <v>85</v>
      </c>
      <c r="K43">
        <v>86</v>
      </c>
      <c r="L43">
        <v>0</v>
      </c>
      <c r="M43">
        <v>2445700</v>
      </c>
      <c r="N43">
        <v>209883400</v>
      </c>
      <c r="O43">
        <v>164</v>
      </c>
      <c r="P43">
        <v>38.200000000000003</v>
      </c>
      <c r="Q43">
        <v>86</v>
      </c>
      <c r="R43">
        <v>803800</v>
      </c>
      <c r="S43">
        <v>85</v>
      </c>
      <c r="T43">
        <v>905300</v>
      </c>
      <c r="U43">
        <v>5541165000</v>
      </c>
      <c r="V43">
        <v>5541165000</v>
      </c>
      <c r="W43">
        <v>1128181194</v>
      </c>
      <c r="X43">
        <v>15900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3817459</v>
      </c>
      <c r="B44" t="s">
        <v>73</v>
      </c>
      <c r="C44" t="s">
        <v>29</v>
      </c>
      <c r="D44" t="s">
        <v>30</v>
      </c>
      <c r="E44" t="s">
        <v>31</v>
      </c>
      <c r="F44">
        <v>87</v>
      </c>
      <c r="G44">
        <v>87</v>
      </c>
      <c r="H44">
        <v>87</v>
      </c>
      <c r="I44">
        <v>87</v>
      </c>
      <c r="J44">
        <v>86</v>
      </c>
      <c r="K44">
        <v>86</v>
      </c>
      <c r="L44">
        <v>-1</v>
      </c>
      <c r="M44">
        <v>3478600</v>
      </c>
      <c r="N44">
        <v>300010500</v>
      </c>
      <c r="O44">
        <v>225</v>
      </c>
      <c r="P44">
        <v>38.200000000000003</v>
      </c>
      <c r="Q44">
        <v>87</v>
      </c>
      <c r="R44">
        <v>285000</v>
      </c>
      <c r="S44">
        <v>86</v>
      </c>
      <c r="T44">
        <v>85600</v>
      </c>
      <c r="U44">
        <v>5541165000</v>
      </c>
      <c r="V44">
        <v>5541165000</v>
      </c>
      <c r="W44">
        <v>1128181194</v>
      </c>
      <c r="X44">
        <v>26000</v>
      </c>
      <c r="Y44">
        <v>120000</v>
      </c>
      <c r="Z44">
        <v>0</v>
      </c>
      <c r="AA44">
        <v>0</v>
      </c>
      <c r="AB44">
        <v>0</v>
      </c>
    </row>
    <row r="45" spans="1:28" x14ac:dyDescent="0.25">
      <c r="A45">
        <v>3816491</v>
      </c>
      <c r="B45" t="s">
        <v>74</v>
      </c>
      <c r="C45" t="s">
        <v>29</v>
      </c>
      <c r="D45" t="s">
        <v>30</v>
      </c>
      <c r="E45" t="s">
        <v>31</v>
      </c>
      <c r="F45">
        <v>89</v>
      </c>
      <c r="G45">
        <v>89</v>
      </c>
      <c r="H45">
        <v>88</v>
      </c>
      <c r="I45">
        <v>89</v>
      </c>
      <c r="J45">
        <v>87</v>
      </c>
      <c r="K45">
        <v>87</v>
      </c>
      <c r="L45">
        <v>-2</v>
      </c>
      <c r="M45">
        <v>2642500</v>
      </c>
      <c r="N45">
        <v>232527800</v>
      </c>
      <c r="O45">
        <v>161</v>
      </c>
      <c r="P45">
        <v>38.700000000000003</v>
      </c>
      <c r="Q45">
        <v>88</v>
      </c>
      <c r="R45">
        <v>468900</v>
      </c>
      <c r="S45">
        <v>87</v>
      </c>
      <c r="T45">
        <v>938000</v>
      </c>
      <c r="U45">
        <v>5541165000</v>
      </c>
      <c r="V45">
        <v>5541165000</v>
      </c>
      <c r="W45">
        <v>1128181194</v>
      </c>
      <c r="X45">
        <v>43100</v>
      </c>
      <c r="Y45">
        <v>25000</v>
      </c>
      <c r="Z45">
        <v>0</v>
      </c>
      <c r="AA45">
        <v>0</v>
      </c>
      <c r="AB45">
        <v>0</v>
      </c>
    </row>
    <row r="46" spans="1:28" x14ac:dyDescent="0.25">
      <c r="A46">
        <v>3815523</v>
      </c>
      <c r="B46" t="s">
        <v>75</v>
      </c>
      <c r="C46" t="s">
        <v>29</v>
      </c>
      <c r="D46" t="s">
        <v>30</v>
      </c>
      <c r="E46" t="s">
        <v>31</v>
      </c>
      <c r="F46">
        <v>87</v>
      </c>
      <c r="G46">
        <v>87</v>
      </c>
      <c r="H46">
        <v>87</v>
      </c>
      <c r="I46">
        <v>90</v>
      </c>
      <c r="J46">
        <v>86</v>
      </c>
      <c r="K46">
        <v>89</v>
      </c>
      <c r="L46">
        <v>2</v>
      </c>
      <c r="M46">
        <v>5726400</v>
      </c>
      <c r="N46">
        <v>504762600</v>
      </c>
      <c r="O46">
        <v>400</v>
      </c>
      <c r="P46">
        <v>39.6</v>
      </c>
      <c r="Q46">
        <v>89</v>
      </c>
      <c r="R46">
        <v>1331200</v>
      </c>
      <c r="S46">
        <v>88</v>
      </c>
      <c r="T46">
        <v>192700</v>
      </c>
      <c r="U46">
        <v>5541165000</v>
      </c>
      <c r="V46">
        <v>5541165000</v>
      </c>
      <c r="W46">
        <v>1128181194</v>
      </c>
      <c r="X46">
        <v>716100</v>
      </c>
      <c r="Y46">
        <v>253900</v>
      </c>
      <c r="Z46">
        <v>0</v>
      </c>
      <c r="AA46">
        <v>0</v>
      </c>
      <c r="AB46">
        <v>0</v>
      </c>
    </row>
    <row r="47" spans="1:28" x14ac:dyDescent="0.25">
      <c r="A47">
        <v>3814557</v>
      </c>
      <c r="B47" t="s">
        <v>76</v>
      </c>
      <c r="C47" t="s">
        <v>29</v>
      </c>
      <c r="D47" t="s">
        <v>30</v>
      </c>
      <c r="E47" t="s">
        <v>31</v>
      </c>
      <c r="F47">
        <v>86</v>
      </c>
      <c r="G47">
        <v>86</v>
      </c>
      <c r="H47">
        <v>85</v>
      </c>
      <c r="I47">
        <v>88</v>
      </c>
      <c r="J47">
        <v>85</v>
      </c>
      <c r="K47">
        <v>87</v>
      </c>
      <c r="L47">
        <v>1</v>
      </c>
      <c r="M47">
        <v>5890600</v>
      </c>
      <c r="N47">
        <v>508168900</v>
      </c>
      <c r="O47">
        <v>358</v>
      </c>
      <c r="P47">
        <v>38.700000000000003</v>
      </c>
      <c r="Q47">
        <v>87</v>
      </c>
      <c r="R47">
        <v>274600</v>
      </c>
      <c r="S47">
        <v>86</v>
      </c>
      <c r="T47">
        <v>535700</v>
      </c>
      <c r="U47">
        <v>5541165000</v>
      </c>
      <c r="V47">
        <v>5541165000</v>
      </c>
      <c r="W47">
        <v>1128181194</v>
      </c>
      <c r="X47">
        <v>243300</v>
      </c>
      <c r="Y47">
        <v>334400</v>
      </c>
      <c r="Z47">
        <v>0</v>
      </c>
      <c r="AA47">
        <v>0</v>
      </c>
      <c r="AB47">
        <v>0</v>
      </c>
    </row>
    <row r="48" spans="1:28" x14ac:dyDescent="0.25">
      <c r="A48">
        <v>3813593</v>
      </c>
      <c r="B48" t="s">
        <v>77</v>
      </c>
      <c r="C48" t="s">
        <v>29</v>
      </c>
      <c r="D48" t="s">
        <v>30</v>
      </c>
      <c r="E48" t="s">
        <v>31</v>
      </c>
      <c r="F48">
        <v>86</v>
      </c>
      <c r="G48">
        <v>85</v>
      </c>
      <c r="H48">
        <v>85</v>
      </c>
      <c r="I48">
        <v>86</v>
      </c>
      <c r="J48">
        <v>85</v>
      </c>
      <c r="K48">
        <v>86</v>
      </c>
      <c r="L48">
        <v>0</v>
      </c>
      <c r="M48">
        <v>1740800</v>
      </c>
      <c r="N48">
        <v>148334700</v>
      </c>
      <c r="O48">
        <v>160</v>
      </c>
      <c r="P48">
        <v>38.200000000000003</v>
      </c>
      <c r="Q48">
        <v>86</v>
      </c>
      <c r="R48">
        <v>278500</v>
      </c>
      <c r="S48">
        <v>85</v>
      </c>
      <c r="T48">
        <v>342100</v>
      </c>
      <c r="U48">
        <v>5541165000</v>
      </c>
      <c r="V48">
        <v>5541165000</v>
      </c>
      <c r="W48">
        <v>1128181194</v>
      </c>
      <c r="X48">
        <v>6300</v>
      </c>
      <c r="Y48">
        <v>225500</v>
      </c>
      <c r="Z48">
        <v>0</v>
      </c>
      <c r="AA48">
        <v>0</v>
      </c>
      <c r="AB48">
        <v>0</v>
      </c>
    </row>
    <row r="49" spans="1:28" x14ac:dyDescent="0.25">
      <c r="A49">
        <v>3812632</v>
      </c>
      <c r="B49" t="s">
        <v>78</v>
      </c>
      <c r="C49" t="s">
        <v>29</v>
      </c>
      <c r="D49" t="s">
        <v>30</v>
      </c>
      <c r="E49" t="s">
        <v>31</v>
      </c>
      <c r="F49">
        <v>85</v>
      </c>
      <c r="G49">
        <v>85</v>
      </c>
      <c r="H49">
        <v>84</v>
      </c>
      <c r="I49">
        <v>86</v>
      </c>
      <c r="J49">
        <v>84</v>
      </c>
      <c r="K49">
        <v>86</v>
      </c>
      <c r="L49">
        <v>1</v>
      </c>
      <c r="M49">
        <v>1648200</v>
      </c>
      <c r="N49">
        <v>140150800</v>
      </c>
      <c r="O49">
        <v>122</v>
      </c>
      <c r="P49">
        <v>38.200000000000003</v>
      </c>
      <c r="Q49">
        <v>86</v>
      </c>
      <c r="R49">
        <v>645900</v>
      </c>
      <c r="S49">
        <v>85</v>
      </c>
      <c r="T49">
        <v>216100</v>
      </c>
      <c r="U49">
        <v>5541165000</v>
      </c>
      <c r="V49">
        <v>5541165000</v>
      </c>
      <c r="W49">
        <v>1128181194</v>
      </c>
      <c r="X49">
        <v>34500</v>
      </c>
      <c r="Y49">
        <v>100000</v>
      </c>
      <c r="Z49">
        <v>0</v>
      </c>
      <c r="AA49">
        <v>0</v>
      </c>
      <c r="AB49">
        <v>0</v>
      </c>
    </row>
    <row r="50" spans="1:28" x14ac:dyDescent="0.25">
      <c r="A50">
        <v>3811672</v>
      </c>
      <c r="B50" t="s">
        <v>79</v>
      </c>
      <c r="C50" t="s">
        <v>29</v>
      </c>
      <c r="D50" t="s">
        <v>30</v>
      </c>
      <c r="E50" t="s">
        <v>31</v>
      </c>
      <c r="F50">
        <v>83</v>
      </c>
      <c r="G50">
        <v>83</v>
      </c>
      <c r="H50">
        <v>83</v>
      </c>
      <c r="I50">
        <v>90</v>
      </c>
      <c r="J50">
        <v>83</v>
      </c>
      <c r="K50">
        <v>85</v>
      </c>
      <c r="L50">
        <v>2</v>
      </c>
      <c r="M50">
        <v>9505200</v>
      </c>
      <c r="N50">
        <v>817011100</v>
      </c>
      <c r="O50">
        <v>725</v>
      </c>
      <c r="P50">
        <v>37.799999999999997</v>
      </c>
      <c r="Q50">
        <v>86</v>
      </c>
      <c r="R50">
        <v>350800</v>
      </c>
      <c r="S50">
        <v>85</v>
      </c>
      <c r="T50">
        <v>58700</v>
      </c>
      <c r="U50">
        <v>5541165000</v>
      </c>
      <c r="V50">
        <v>5541165000</v>
      </c>
      <c r="W50">
        <v>1128181194</v>
      </c>
      <c r="X50">
        <v>639300</v>
      </c>
      <c r="Y50">
        <v>741100</v>
      </c>
      <c r="Z50">
        <v>0</v>
      </c>
      <c r="AA50">
        <v>0</v>
      </c>
      <c r="AB50">
        <v>0</v>
      </c>
    </row>
    <row r="51" spans="1:28" x14ac:dyDescent="0.25">
      <c r="A51">
        <v>3810712</v>
      </c>
      <c r="B51" t="s">
        <v>80</v>
      </c>
      <c r="C51" t="s">
        <v>29</v>
      </c>
      <c r="D51" t="s">
        <v>30</v>
      </c>
      <c r="E51" t="s">
        <v>31</v>
      </c>
      <c r="F51">
        <v>84</v>
      </c>
      <c r="G51">
        <v>84</v>
      </c>
      <c r="H51">
        <v>83</v>
      </c>
      <c r="I51">
        <v>84</v>
      </c>
      <c r="J51">
        <v>82</v>
      </c>
      <c r="K51">
        <v>83</v>
      </c>
      <c r="L51">
        <v>-1</v>
      </c>
      <c r="M51">
        <v>1346200</v>
      </c>
      <c r="N51">
        <v>112431200</v>
      </c>
      <c r="O51">
        <v>131</v>
      </c>
      <c r="P51">
        <v>36.9</v>
      </c>
      <c r="Q51">
        <v>84</v>
      </c>
      <c r="R51">
        <v>1022700</v>
      </c>
      <c r="S51">
        <v>83</v>
      </c>
      <c r="T51">
        <v>456600</v>
      </c>
      <c r="U51">
        <v>5541165000</v>
      </c>
      <c r="V51">
        <v>5541165000</v>
      </c>
      <c r="W51">
        <v>1128181194</v>
      </c>
      <c r="X51">
        <v>0</v>
      </c>
      <c r="Y51">
        <v>200000</v>
      </c>
      <c r="Z51">
        <v>0</v>
      </c>
      <c r="AA51">
        <v>0</v>
      </c>
      <c r="AB51">
        <v>0</v>
      </c>
    </row>
    <row r="52" spans="1:28" x14ac:dyDescent="0.25">
      <c r="A52">
        <v>3809752</v>
      </c>
      <c r="B52" t="s">
        <v>81</v>
      </c>
      <c r="C52" t="s">
        <v>29</v>
      </c>
      <c r="D52" t="s">
        <v>30</v>
      </c>
      <c r="E52" t="s">
        <v>31</v>
      </c>
      <c r="F52">
        <v>87</v>
      </c>
      <c r="G52">
        <v>87</v>
      </c>
      <c r="H52">
        <v>86</v>
      </c>
      <c r="I52">
        <v>87</v>
      </c>
      <c r="J52">
        <v>83</v>
      </c>
      <c r="K52">
        <v>84</v>
      </c>
      <c r="L52">
        <v>-3</v>
      </c>
      <c r="M52">
        <v>5093300</v>
      </c>
      <c r="N52">
        <v>429353600</v>
      </c>
      <c r="O52">
        <v>346</v>
      </c>
      <c r="P52">
        <v>37.299999999999997</v>
      </c>
      <c r="Q52">
        <v>85</v>
      </c>
      <c r="R52">
        <v>1209200</v>
      </c>
      <c r="S52">
        <v>84</v>
      </c>
      <c r="T52">
        <v>125200</v>
      </c>
      <c r="U52">
        <v>5541165000</v>
      </c>
      <c r="V52">
        <v>5541165000</v>
      </c>
      <c r="W52">
        <v>1128181194</v>
      </c>
      <c r="X52">
        <v>0</v>
      </c>
      <c r="Y52">
        <v>165600</v>
      </c>
      <c r="Z52">
        <v>0</v>
      </c>
      <c r="AA52">
        <v>0</v>
      </c>
      <c r="AB52">
        <v>0</v>
      </c>
    </row>
    <row r="53" spans="1:28" x14ac:dyDescent="0.25">
      <c r="A53">
        <v>3808792</v>
      </c>
      <c r="B53" t="s">
        <v>82</v>
      </c>
      <c r="C53" t="s">
        <v>29</v>
      </c>
      <c r="D53" t="s">
        <v>30</v>
      </c>
      <c r="E53" t="s">
        <v>31</v>
      </c>
      <c r="F53">
        <v>86</v>
      </c>
      <c r="G53">
        <v>87</v>
      </c>
      <c r="H53">
        <v>87</v>
      </c>
      <c r="I53">
        <v>90</v>
      </c>
      <c r="J53">
        <v>83</v>
      </c>
      <c r="K53">
        <v>87</v>
      </c>
      <c r="L53">
        <v>1</v>
      </c>
      <c r="M53">
        <v>9750400</v>
      </c>
      <c r="N53">
        <v>844167600</v>
      </c>
      <c r="O53">
        <v>654</v>
      </c>
      <c r="P53">
        <v>38.700000000000003</v>
      </c>
      <c r="Q53">
        <v>87</v>
      </c>
      <c r="R53">
        <v>95900</v>
      </c>
      <c r="S53">
        <v>86</v>
      </c>
      <c r="T53">
        <v>237100</v>
      </c>
      <c r="U53">
        <v>5541165000</v>
      </c>
      <c r="V53">
        <v>5541165000</v>
      </c>
      <c r="W53">
        <v>1128181194</v>
      </c>
      <c r="X53">
        <v>595800</v>
      </c>
      <c r="Y53">
        <v>499300</v>
      </c>
      <c r="Z53">
        <v>0</v>
      </c>
      <c r="AA53">
        <v>0</v>
      </c>
      <c r="AB53">
        <v>0</v>
      </c>
    </row>
    <row r="54" spans="1:28" x14ac:dyDescent="0.25">
      <c r="A54">
        <v>3807832</v>
      </c>
      <c r="B54" t="s">
        <v>83</v>
      </c>
      <c r="C54" t="s">
        <v>29</v>
      </c>
      <c r="D54" t="s">
        <v>30</v>
      </c>
      <c r="E54" t="s">
        <v>31</v>
      </c>
      <c r="F54">
        <v>86</v>
      </c>
      <c r="G54">
        <v>86</v>
      </c>
      <c r="H54">
        <v>85</v>
      </c>
      <c r="I54">
        <v>87</v>
      </c>
      <c r="J54">
        <v>84</v>
      </c>
      <c r="K54">
        <v>86</v>
      </c>
      <c r="L54">
        <v>0</v>
      </c>
      <c r="M54">
        <v>3970800</v>
      </c>
      <c r="N54">
        <v>340076300</v>
      </c>
      <c r="O54">
        <v>302</v>
      </c>
      <c r="P54">
        <v>38.200000000000003</v>
      </c>
      <c r="Q54">
        <v>86</v>
      </c>
      <c r="R54">
        <v>9300</v>
      </c>
      <c r="S54">
        <v>85</v>
      </c>
      <c r="T54">
        <v>130200</v>
      </c>
      <c r="U54">
        <v>5541165000</v>
      </c>
      <c r="V54">
        <v>5541165000</v>
      </c>
      <c r="W54">
        <v>1128181194</v>
      </c>
      <c r="X54">
        <v>118400</v>
      </c>
      <c r="Y54">
        <v>695500</v>
      </c>
      <c r="Z54">
        <v>0</v>
      </c>
      <c r="AA54">
        <v>0</v>
      </c>
      <c r="AB54">
        <v>0</v>
      </c>
    </row>
    <row r="55" spans="1:28" x14ac:dyDescent="0.25">
      <c r="A55">
        <v>3806872</v>
      </c>
      <c r="B55" t="s">
        <v>84</v>
      </c>
      <c r="C55" t="s">
        <v>29</v>
      </c>
      <c r="D55" t="s">
        <v>30</v>
      </c>
      <c r="E55" t="s">
        <v>31</v>
      </c>
      <c r="F55">
        <v>89</v>
      </c>
      <c r="G55">
        <v>90</v>
      </c>
      <c r="H55">
        <v>90</v>
      </c>
      <c r="I55">
        <v>90</v>
      </c>
      <c r="J55">
        <v>86</v>
      </c>
      <c r="K55">
        <v>86</v>
      </c>
      <c r="L55">
        <v>-3</v>
      </c>
      <c r="M55">
        <v>4645800</v>
      </c>
      <c r="N55">
        <v>403361600</v>
      </c>
      <c r="O55">
        <v>413</v>
      </c>
      <c r="P55">
        <v>38.200000000000003</v>
      </c>
      <c r="Q55">
        <v>87</v>
      </c>
      <c r="R55">
        <v>249500</v>
      </c>
      <c r="S55">
        <v>86</v>
      </c>
      <c r="T55">
        <v>170900</v>
      </c>
      <c r="U55">
        <v>5541165000</v>
      </c>
      <c r="V55">
        <v>5541165000</v>
      </c>
      <c r="W55">
        <v>1128181194</v>
      </c>
      <c r="X55">
        <v>0</v>
      </c>
      <c r="Y55">
        <v>18800</v>
      </c>
      <c r="Z55">
        <v>0</v>
      </c>
      <c r="AA55">
        <v>0</v>
      </c>
      <c r="AB55">
        <v>0</v>
      </c>
    </row>
    <row r="56" spans="1:28" x14ac:dyDescent="0.25">
      <c r="A56">
        <v>3805912</v>
      </c>
      <c r="B56" t="s">
        <v>85</v>
      </c>
      <c r="C56" t="s">
        <v>29</v>
      </c>
      <c r="D56" t="s">
        <v>30</v>
      </c>
      <c r="E56" t="s">
        <v>31</v>
      </c>
      <c r="F56">
        <v>86</v>
      </c>
      <c r="G56">
        <v>0</v>
      </c>
      <c r="H56">
        <v>0</v>
      </c>
      <c r="I56">
        <v>93</v>
      </c>
      <c r="J56">
        <v>85</v>
      </c>
      <c r="K56">
        <v>89</v>
      </c>
      <c r="L56">
        <v>3</v>
      </c>
      <c r="M56">
        <v>12706000</v>
      </c>
      <c r="N56">
        <v>1117532600</v>
      </c>
      <c r="O56">
        <v>1085</v>
      </c>
      <c r="P56">
        <v>39.6</v>
      </c>
      <c r="Q56">
        <v>89</v>
      </c>
      <c r="R56">
        <v>266900</v>
      </c>
      <c r="S56">
        <v>88</v>
      </c>
      <c r="T56">
        <v>193900</v>
      </c>
      <c r="U56">
        <v>5541165000</v>
      </c>
      <c r="V56">
        <v>5541165000</v>
      </c>
      <c r="W56">
        <v>1128181194</v>
      </c>
      <c r="X56">
        <v>1232600</v>
      </c>
      <c r="Y56">
        <v>368700</v>
      </c>
      <c r="Z56">
        <v>0</v>
      </c>
      <c r="AA56">
        <v>0</v>
      </c>
      <c r="AB56">
        <v>0</v>
      </c>
    </row>
    <row r="57" spans="1:28" x14ac:dyDescent="0.25">
      <c r="A57">
        <v>3804952</v>
      </c>
      <c r="B57" t="s">
        <v>86</v>
      </c>
      <c r="C57" t="s">
        <v>29</v>
      </c>
      <c r="D57" t="s">
        <v>30</v>
      </c>
      <c r="E57" t="s">
        <v>31</v>
      </c>
      <c r="F57">
        <v>82</v>
      </c>
      <c r="G57">
        <v>83</v>
      </c>
      <c r="H57">
        <v>84</v>
      </c>
      <c r="I57">
        <v>89</v>
      </c>
      <c r="J57">
        <v>83</v>
      </c>
      <c r="K57">
        <v>86</v>
      </c>
      <c r="L57">
        <v>4</v>
      </c>
      <c r="M57">
        <v>7516900</v>
      </c>
      <c r="N57">
        <v>651655400</v>
      </c>
      <c r="O57">
        <v>643</v>
      </c>
      <c r="P57">
        <v>38.200000000000003</v>
      </c>
      <c r="Q57">
        <v>87</v>
      </c>
      <c r="R57">
        <v>183000</v>
      </c>
      <c r="S57">
        <v>86</v>
      </c>
      <c r="T57">
        <v>82700</v>
      </c>
      <c r="U57">
        <v>5541165000</v>
      </c>
      <c r="V57">
        <v>5541165000</v>
      </c>
      <c r="W57">
        <v>1128181194</v>
      </c>
      <c r="X57">
        <v>363200</v>
      </c>
      <c r="Y57">
        <v>14500</v>
      </c>
      <c r="Z57">
        <v>0</v>
      </c>
      <c r="AA57">
        <v>0</v>
      </c>
      <c r="AB57">
        <v>0</v>
      </c>
    </row>
    <row r="58" spans="1:28" x14ac:dyDescent="0.25">
      <c r="A58">
        <v>3803992</v>
      </c>
      <c r="B58" t="s">
        <v>87</v>
      </c>
      <c r="C58" t="s">
        <v>29</v>
      </c>
      <c r="D58" t="s">
        <v>30</v>
      </c>
      <c r="E58" t="s">
        <v>31</v>
      </c>
      <c r="F58">
        <v>87</v>
      </c>
      <c r="G58">
        <v>86</v>
      </c>
      <c r="H58">
        <v>86</v>
      </c>
      <c r="I58">
        <v>86</v>
      </c>
      <c r="J58">
        <v>82</v>
      </c>
      <c r="K58">
        <v>82</v>
      </c>
      <c r="L58">
        <v>-5</v>
      </c>
      <c r="M58">
        <v>5937400</v>
      </c>
      <c r="N58">
        <v>491344700</v>
      </c>
      <c r="O58">
        <v>469</v>
      </c>
      <c r="P58">
        <v>36.4</v>
      </c>
      <c r="Q58">
        <v>82</v>
      </c>
      <c r="R58">
        <v>55300</v>
      </c>
      <c r="S58">
        <v>81</v>
      </c>
      <c r="T58">
        <v>917700</v>
      </c>
      <c r="U58">
        <v>5541165000</v>
      </c>
      <c r="V58">
        <v>5541165000</v>
      </c>
      <c r="W58">
        <v>1128181194</v>
      </c>
      <c r="X58">
        <v>77800</v>
      </c>
      <c r="Y58">
        <v>8100</v>
      </c>
      <c r="Z58">
        <v>0</v>
      </c>
      <c r="AA58">
        <v>0</v>
      </c>
      <c r="AB58">
        <v>0</v>
      </c>
    </row>
    <row r="59" spans="1:28" x14ac:dyDescent="0.25">
      <c r="A59">
        <v>3803032</v>
      </c>
      <c r="B59" t="s">
        <v>88</v>
      </c>
      <c r="C59" t="s">
        <v>29</v>
      </c>
      <c r="D59" t="s">
        <v>30</v>
      </c>
      <c r="E59" t="s">
        <v>31</v>
      </c>
      <c r="F59">
        <v>87</v>
      </c>
      <c r="G59">
        <v>87</v>
      </c>
      <c r="H59">
        <v>88</v>
      </c>
      <c r="I59">
        <v>90</v>
      </c>
      <c r="J59">
        <v>86</v>
      </c>
      <c r="K59">
        <v>87</v>
      </c>
      <c r="L59">
        <v>0</v>
      </c>
      <c r="M59">
        <v>5963400</v>
      </c>
      <c r="N59">
        <v>521776300</v>
      </c>
      <c r="O59">
        <v>345</v>
      </c>
      <c r="P59">
        <v>38.700000000000003</v>
      </c>
      <c r="Q59">
        <v>87</v>
      </c>
      <c r="R59">
        <v>328800</v>
      </c>
      <c r="S59">
        <v>86</v>
      </c>
      <c r="T59">
        <v>609200</v>
      </c>
      <c r="U59">
        <v>5541165000</v>
      </c>
      <c r="V59">
        <v>5541165000</v>
      </c>
      <c r="W59">
        <v>1128181194</v>
      </c>
      <c r="X59">
        <v>28400</v>
      </c>
      <c r="Y59">
        <v>719800</v>
      </c>
      <c r="Z59">
        <v>0</v>
      </c>
      <c r="AA59">
        <v>0</v>
      </c>
      <c r="AB59">
        <v>0</v>
      </c>
    </row>
    <row r="60" spans="1:28" x14ac:dyDescent="0.25">
      <c r="A60">
        <v>3802072</v>
      </c>
      <c r="B60" t="s">
        <v>89</v>
      </c>
      <c r="C60" t="s">
        <v>29</v>
      </c>
      <c r="D60" t="s">
        <v>30</v>
      </c>
      <c r="E60" t="s">
        <v>31</v>
      </c>
      <c r="F60">
        <v>90</v>
      </c>
      <c r="G60">
        <v>91</v>
      </c>
      <c r="H60">
        <v>91</v>
      </c>
      <c r="I60">
        <v>91</v>
      </c>
      <c r="J60">
        <v>85</v>
      </c>
      <c r="K60">
        <v>87</v>
      </c>
      <c r="L60">
        <v>-3</v>
      </c>
      <c r="M60">
        <v>8686100</v>
      </c>
      <c r="N60">
        <v>756722300</v>
      </c>
      <c r="O60">
        <v>490</v>
      </c>
      <c r="P60">
        <v>38.700000000000003</v>
      </c>
      <c r="Q60">
        <v>88</v>
      </c>
      <c r="R60">
        <v>108900</v>
      </c>
      <c r="S60">
        <v>87</v>
      </c>
      <c r="T60">
        <v>167000</v>
      </c>
      <c r="U60">
        <v>5541165000</v>
      </c>
      <c r="V60">
        <v>5541165000</v>
      </c>
      <c r="W60">
        <v>1128181194</v>
      </c>
      <c r="X60">
        <v>0</v>
      </c>
      <c r="Y60">
        <v>1412500</v>
      </c>
      <c r="Z60">
        <v>0</v>
      </c>
      <c r="AA60">
        <v>0</v>
      </c>
      <c r="AB60">
        <v>0</v>
      </c>
    </row>
    <row r="61" spans="1:28" x14ac:dyDescent="0.25">
      <c r="A61">
        <v>3801112</v>
      </c>
      <c r="B61" t="s">
        <v>90</v>
      </c>
      <c r="C61" t="s">
        <v>29</v>
      </c>
      <c r="D61" t="s">
        <v>30</v>
      </c>
      <c r="E61" t="s">
        <v>31</v>
      </c>
      <c r="F61">
        <v>90</v>
      </c>
      <c r="G61">
        <v>89</v>
      </c>
      <c r="H61">
        <v>89</v>
      </c>
      <c r="I61">
        <v>97</v>
      </c>
      <c r="J61">
        <v>86</v>
      </c>
      <c r="K61">
        <v>90</v>
      </c>
      <c r="L61">
        <v>0</v>
      </c>
      <c r="M61">
        <v>16053100</v>
      </c>
      <c r="N61">
        <v>1477934700</v>
      </c>
      <c r="O61">
        <v>1645</v>
      </c>
      <c r="P61">
        <v>40</v>
      </c>
      <c r="Q61">
        <v>91</v>
      </c>
      <c r="R61">
        <v>426600</v>
      </c>
      <c r="S61">
        <v>89</v>
      </c>
      <c r="T61">
        <v>5000</v>
      </c>
      <c r="U61">
        <v>5541165000</v>
      </c>
      <c r="V61">
        <v>5541165000</v>
      </c>
      <c r="W61">
        <v>1128181194</v>
      </c>
      <c r="X61">
        <v>1824700</v>
      </c>
      <c r="Y61">
        <v>1390100</v>
      </c>
      <c r="Z61">
        <v>0</v>
      </c>
      <c r="AA61">
        <v>0</v>
      </c>
      <c r="AB61">
        <v>0</v>
      </c>
    </row>
    <row r="62" spans="1:28" x14ac:dyDescent="0.25">
      <c r="A62">
        <v>3800152</v>
      </c>
      <c r="B62" t="s">
        <v>91</v>
      </c>
      <c r="C62" t="s">
        <v>29</v>
      </c>
      <c r="D62" t="s">
        <v>30</v>
      </c>
      <c r="E62" t="s">
        <v>31</v>
      </c>
      <c r="F62">
        <v>92</v>
      </c>
      <c r="G62">
        <v>93</v>
      </c>
      <c r="H62">
        <v>93</v>
      </c>
      <c r="I62">
        <v>93</v>
      </c>
      <c r="J62">
        <v>88</v>
      </c>
      <c r="K62">
        <v>90</v>
      </c>
      <c r="L62">
        <v>-2</v>
      </c>
      <c r="M62">
        <v>7399300</v>
      </c>
      <c r="N62">
        <v>664324200</v>
      </c>
      <c r="O62">
        <v>847</v>
      </c>
      <c r="P62">
        <v>40</v>
      </c>
      <c r="Q62">
        <v>90</v>
      </c>
      <c r="R62">
        <v>30300</v>
      </c>
      <c r="S62">
        <v>89</v>
      </c>
      <c r="T62">
        <v>430100</v>
      </c>
      <c r="U62">
        <v>5541165000</v>
      </c>
      <c r="V62">
        <v>5541165000</v>
      </c>
      <c r="W62">
        <v>1128181194</v>
      </c>
      <c r="X62">
        <v>24600</v>
      </c>
      <c r="Y62">
        <v>995700</v>
      </c>
      <c r="Z62">
        <v>0</v>
      </c>
      <c r="AA62">
        <v>0</v>
      </c>
      <c r="AB62">
        <v>0</v>
      </c>
    </row>
    <row r="63" spans="1:28" x14ac:dyDescent="0.25">
      <c r="A63">
        <v>3799192</v>
      </c>
      <c r="B63" t="s">
        <v>92</v>
      </c>
      <c r="C63" t="s">
        <v>29</v>
      </c>
      <c r="D63" t="s">
        <v>30</v>
      </c>
      <c r="E63" t="s">
        <v>31</v>
      </c>
      <c r="F63">
        <v>88</v>
      </c>
      <c r="G63">
        <v>89</v>
      </c>
      <c r="H63">
        <v>90</v>
      </c>
      <c r="I63">
        <v>100</v>
      </c>
      <c r="J63">
        <v>85</v>
      </c>
      <c r="K63">
        <v>92</v>
      </c>
      <c r="L63">
        <v>4</v>
      </c>
      <c r="M63">
        <v>52897200</v>
      </c>
      <c r="N63">
        <v>4936559600</v>
      </c>
      <c r="O63">
        <v>6683</v>
      </c>
      <c r="P63">
        <v>40.9</v>
      </c>
      <c r="Q63">
        <v>92</v>
      </c>
      <c r="R63">
        <v>458300</v>
      </c>
      <c r="S63">
        <v>91</v>
      </c>
      <c r="T63">
        <v>69500</v>
      </c>
      <c r="U63">
        <v>5541165000</v>
      </c>
      <c r="V63">
        <v>5541165000</v>
      </c>
      <c r="W63">
        <v>1128181194</v>
      </c>
      <c r="X63">
        <v>3088600</v>
      </c>
      <c r="Y63">
        <v>3338800</v>
      </c>
      <c r="Z63">
        <v>0</v>
      </c>
      <c r="AA63">
        <v>0</v>
      </c>
      <c r="AB63">
        <v>0</v>
      </c>
    </row>
    <row r="64" spans="1:28" x14ac:dyDescent="0.25">
      <c r="A64">
        <v>3798232</v>
      </c>
      <c r="B64" t="s">
        <v>93</v>
      </c>
      <c r="C64" t="s">
        <v>29</v>
      </c>
      <c r="D64" t="s">
        <v>30</v>
      </c>
      <c r="E64" t="s">
        <v>31</v>
      </c>
      <c r="F64">
        <v>78</v>
      </c>
      <c r="G64">
        <v>79</v>
      </c>
      <c r="H64">
        <v>79</v>
      </c>
      <c r="I64">
        <v>103</v>
      </c>
      <c r="J64">
        <v>77</v>
      </c>
      <c r="K64">
        <v>88</v>
      </c>
      <c r="L64">
        <v>10</v>
      </c>
      <c r="M64">
        <v>98928900</v>
      </c>
      <c r="N64">
        <v>9213255400</v>
      </c>
      <c r="O64">
        <v>8677</v>
      </c>
      <c r="P64">
        <v>39.1</v>
      </c>
      <c r="Q64">
        <v>88</v>
      </c>
      <c r="R64">
        <v>866600</v>
      </c>
      <c r="S64">
        <v>87</v>
      </c>
      <c r="T64">
        <v>461000</v>
      </c>
      <c r="U64">
        <v>5541165000</v>
      </c>
      <c r="V64">
        <v>5541165000</v>
      </c>
      <c r="W64">
        <v>1128181194</v>
      </c>
      <c r="X64">
        <v>8025700</v>
      </c>
      <c r="Y64">
        <v>3774700</v>
      </c>
      <c r="Z64">
        <v>0</v>
      </c>
      <c r="AA64">
        <v>0</v>
      </c>
      <c r="AB64">
        <v>0</v>
      </c>
    </row>
    <row r="65" spans="1:28" x14ac:dyDescent="0.25">
      <c r="A65">
        <v>3797272</v>
      </c>
      <c r="B65" t="s">
        <v>94</v>
      </c>
      <c r="C65" t="s">
        <v>29</v>
      </c>
      <c r="D65" t="s">
        <v>30</v>
      </c>
      <c r="E65" t="s">
        <v>31</v>
      </c>
      <c r="F65">
        <v>73</v>
      </c>
      <c r="G65">
        <v>73</v>
      </c>
      <c r="H65">
        <v>73</v>
      </c>
      <c r="I65">
        <v>78</v>
      </c>
      <c r="J65">
        <v>73</v>
      </c>
      <c r="K65">
        <v>78</v>
      </c>
      <c r="L65">
        <v>5</v>
      </c>
      <c r="M65">
        <v>8204100</v>
      </c>
      <c r="N65">
        <v>619860200</v>
      </c>
      <c r="O65">
        <v>592</v>
      </c>
      <c r="P65">
        <v>34.700000000000003</v>
      </c>
      <c r="Q65">
        <v>78</v>
      </c>
      <c r="R65">
        <v>121900</v>
      </c>
      <c r="S65">
        <v>76</v>
      </c>
      <c r="T65">
        <v>233100</v>
      </c>
      <c r="U65">
        <v>5541165000</v>
      </c>
      <c r="V65">
        <v>5541165000</v>
      </c>
      <c r="W65">
        <v>1128181194</v>
      </c>
      <c r="X65">
        <v>135600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3796312</v>
      </c>
      <c r="B66" t="s">
        <v>95</v>
      </c>
      <c r="C66" t="s">
        <v>29</v>
      </c>
      <c r="D66" t="s">
        <v>30</v>
      </c>
      <c r="E66" t="s">
        <v>31</v>
      </c>
      <c r="F66">
        <v>72</v>
      </c>
      <c r="G66">
        <v>0</v>
      </c>
      <c r="H66">
        <v>0</v>
      </c>
      <c r="I66">
        <v>73</v>
      </c>
      <c r="J66">
        <v>71</v>
      </c>
      <c r="K66">
        <v>73</v>
      </c>
      <c r="L66">
        <v>1</v>
      </c>
      <c r="M66">
        <v>2363900</v>
      </c>
      <c r="N66">
        <v>171030200</v>
      </c>
      <c r="O66">
        <v>188</v>
      </c>
      <c r="P66">
        <v>32.4</v>
      </c>
      <c r="Q66">
        <v>73</v>
      </c>
      <c r="R66">
        <v>122600</v>
      </c>
      <c r="S66">
        <v>72</v>
      </c>
      <c r="T66">
        <v>132800</v>
      </c>
      <c r="U66">
        <v>5541165000</v>
      </c>
      <c r="V66">
        <v>5541165000</v>
      </c>
      <c r="W66">
        <v>1128181194</v>
      </c>
      <c r="X66">
        <v>600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3795352</v>
      </c>
      <c r="B67" t="s">
        <v>96</v>
      </c>
      <c r="C67" t="s">
        <v>29</v>
      </c>
      <c r="D67" t="s">
        <v>30</v>
      </c>
      <c r="E67" t="s">
        <v>31</v>
      </c>
      <c r="F67">
        <v>71</v>
      </c>
      <c r="G67">
        <v>71</v>
      </c>
      <c r="H67">
        <v>71</v>
      </c>
      <c r="I67">
        <v>73</v>
      </c>
      <c r="J67">
        <v>68</v>
      </c>
      <c r="K67">
        <v>72</v>
      </c>
      <c r="L67">
        <v>1</v>
      </c>
      <c r="M67">
        <v>5471900</v>
      </c>
      <c r="N67">
        <v>387173600</v>
      </c>
      <c r="O67">
        <v>324</v>
      </c>
      <c r="P67">
        <v>32</v>
      </c>
      <c r="Q67">
        <v>73</v>
      </c>
      <c r="R67">
        <v>212500</v>
      </c>
      <c r="S67">
        <v>72</v>
      </c>
      <c r="T67">
        <v>193100</v>
      </c>
      <c r="U67">
        <v>5541165000</v>
      </c>
      <c r="V67">
        <v>5541165000</v>
      </c>
      <c r="W67">
        <v>1128181194</v>
      </c>
      <c r="X67">
        <v>500000</v>
      </c>
      <c r="Y67">
        <v>372400</v>
      </c>
      <c r="Z67">
        <v>0</v>
      </c>
      <c r="AA67">
        <v>0</v>
      </c>
      <c r="AB67">
        <v>0</v>
      </c>
    </row>
    <row r="68" spans="1:28" x14ac:dyDescent="0.25">
      <c r="A68">
        <v>3794392</v>
      </c>
      <c r="B68" t="s">
        <v>97</v>
      </c>
      <c r="C68" t="s">
        <v>29</v>
      </c>
      <c r="D68" t="s">
        <v>30</v>
      </c>
      <c r="E68" t="s">
        <v>31</v>
      </c>
      <c r="F68">
        <v>70</v>
      </c>
      <c r="G68">
        <v>0</v>
      </c>
      <c r="H68">
        <v>0</v>
      </c>
      <c r="I68">
        <v>73</v>
      </c>
      <c r="J68">
        <v>70</v>
      </c>
      <c r="K68">
        <v>71</v>
      </c>
      <c r="L68">
        <v>1</v>
      </c>
      <c r="M68">
        <v>3525400</v>
      </c>
      <c r="N68">
        <v>251176000</v>
      </c>
      <c r="O68">
        <v>221</v>
      </c>
      <c r="P68">
        <v>31.6</v>
      </c>
      <c r="Q68">
        <v>72</v>
      </c>
      <c r="R68">
        <v>152000</v>
      </c>
      <c r="S68">
        <v>71</v>
      </c>
      <c r="T68">
        <v>74800</v>
      </c>
      <c r="U68">
        <v>5541165000</v>
      </c>
      <c r="V68">
        <v>5541165000</v>
      </c>
      <c r="W68">
        <v>1128181194</v>
      </c>
      <c r="X68">
        <v>0</v>
      </c>
      <c r="Y68">
        <v>324300</v>
      </c>
      <c r="Z68">
        <v>0</v>
      </c>
      <c r="AA68">
        <v>0</v>
      </c>
      <c r="AB68">
        <v>0</v>
      </c>
    </row>
    <row r="69" spans="1:28" x14ac:dyDescent="0.25">
      <c r="A69">
        <v>3793432</v>
      </c>
      <c r="B69" t="s">
        <v>98</v>
      </c>
      <c r="C69" t="s">
        <v>29</v>
      </c>
      <c r="D69" t="s">
        <v>30</v>
      </c>
      <c r="E69" t="s">
        <v>31</v>
      </c>
      <c r="F69">
        <v>70</v>
      </c>
      <c r="G69">
        <v>0</v>
      </c>
      <c r="H69">
        <v>0</v>
      </c>
      <c r="I69">
        <v>71</v>
      </c>
      <c r="J69">
        <v>69</v>
      </c>
      <c r="K69">
        <v>70</v>
      </c>
      <c r="L69">
        <v>0</v>
      </c>
      <c r="M69">
        <v>1812600</v>
      </c>
      <c r="N69">
        <v>126814600</v>
      </c>
      <c r="O69">
        <v>240</v>
      </c>
      <c r="P69">
        <v>31.1</v>
      </c>
      <c r="Q69">
        <v>71</v>
      </c>
      <c r="R69">
        <v>193200</v>
      </c>
      <c r="S69">
        <v>70</v>
      </c>
      <c r="T69">
        <v>69700</v>
      </c>
      <c r="U69">
        <v>5541165000</v>
      </c>
      <c r="V69">
        <v>5541165000</v>
      </c>
      <c r="W69">
        <v>1128181194</v>
      </c>
      <c r="X69">
        <v>0</v>
      </c>
      <c r="Y69">
        <v>17100</v>
      </c>
      <c r="Z69">
        <v>0</v>
      </c>
      <c r="AA69">
        <v>0</v>
      </c>
      <c r="AB69">
        <v>0</v>
      </c>
    </row>
    <row r="70" spans="1:28" x14ac:dyDescent="0.25">
      <c r="A70">
        <v>3792472</v>
      </c>
      <c r="B70" t="s">
        <v>99</v>
      </c>
      <c r="C70" t="s">
        <v>29</v>
      </c>
      <c r="D70" t="s">
        <v>30</v>
      </c>
      <c r="E70" t="s">
        <v>31</v>
      </c>
      <c r="F70">
        <v>72</v>
      </c>
      <c r="G70">
        <v>73</v>
      </c>
      <c r="H70">
        <v>73</v>
      </c>
      <c r="I70">
        <v>73</v>
      </c>
      <c r="J70">
        <v>68</v>
      </c>
      <c r="K70">
        <v>70</v>
      </c>
      <c r="L70">
        <v>-2</v>
      </c>
      <c r="M70">
        <v>5300600</v>
      </c>
      <c r="N70">
        <v>369252300</v>
      </c>
      <c r="O70">
        <v>339</v>
      </c>
      <c r="P70">
        <v>31.1</v>
      </c>
      <c r="Q70">
        <v>71</v>
      </c>
      <c r="R70">
        <v>51400</v>
      </c>
      <c r="S70">
        <v>69</v>
      </c>
      <c r="T70">
        <v>105500</v>
      </c>
      <c r="U70">
        <v>5541165000</v>
      </c>
      <c r="V70">
        <v>5541165000</v>
      </c>
      <c r="W70">
        <v>1128181194</v>
      </c>
      <c r="X70">
        <v>46700</v>
      </c>
      <c r="Y70">
        <v>260000</v>
      </c>
      <c r="Z70">
        <v>0</v>
      </c>
      <c r="AA70">
        <v>0</v>
      </c>
      <c r="AB70">
        <v>0</v>
      </c>
    </row>
    <row r="71" spans="1:28" x14ac:dyDescent="0.25">
      <c r="A71">
        <v>3791512</v>
      </c>
      <c r="B71" t="s">
        <v>100</v>
      </c>
      <c r="C71" t="s">
        <v>29</v>
      </c>
      <c r="D71" t="s">
        <v>30</v>
      </c>
      <c r="E71" t="s">
        <v>31</v>
      </c>
      <c r="F71">
        <v>71</v>
      </c>
      <c r="G71">
        <v>72</v>
      </c>
      <c r="H71">
        <v>71</v>
      </c>
      <c r="I71">
        <v>75</v>
      </c>
      <c r="J71">
        <v>71</v>
      </c>
      <c r="K71">
        <v>72</v>
      </c>
      <c r="L71">
        <v>1</v>
      </c>
      <c r="M71">
        <v>3827300</v>
      </c>
      <c r="N71">
        <v>277766000</v>
      </c>
      <c r="O71">
        <v>318</v>
      </c>
      <c r="P71">
        <v>32</v>
      </c>
      <c r="Q71">
        <v>72</v>
      </c>
      <c r="R71">
        <v>216400</v>
      </c>
      <c r="S71">
        <v>71</v>
      </c>
      <c r="T71">
        <v>336300</v>
      </c>
      <c r="U71">
        <v>5541165000</v>
      </c>
      <c r="V71">
        <v>5541165000</v>
      </c>
      <c r="W71">
        <v>1128181194</v>
      </c>
      <c r="X71">
        <v>50000</v>
      </c>
      <c r="Y71">
        <v>715200</v>
      </c>
      <c r="Z71">
        <v>0</v>
      </c>
      <c r="AA71">
        <v>0</v>
      </c>
      <c r="AB71">
        <v>0</v>
      </c>
    </row>
    <row r="72" spans="1:28" x14ac:dyDescent="0.25">
      <c r="A72">
        <v>3790552</v>
      </c>
      <c r="B72" t="s">
        <v>101</v>
      </c>
      <c r="C72" t="s">
        <v>29</v>
      </c>
      <c r="D72" t="s">
        <v>30</v>
      </c>
      <c r="E72" t="s">
        <v>31</v>
      </c>
      <c r="F72">
        <v>70</v>
      </c>
      <c r="G72">
        <v>0</v>
      </c>
      <c r="H72">
        <v>0</v>
      </c>
      <c r="I72">
        <v>75</v>
      </c>
      <c r="J72">
        <v>70</v>
      </c>
      <c r="K72">
        <v>71</v>
      </c>
      <c r="L72">
        <v>1</v>
      </c>
      <c r="M72">
        <v>4752200</v>
      </c>
      <c r="N72">
        <v>343033200</v>
      </c>
      <c r="O72">
        <v>473</v>
      </c>
      <c r="P72">
        <v>31.6</v>
      </c>
      <c r="Q72">
        <v>71</v>
      </c>
      <c r="R72">
        <v>355300</v>
      </c>
      <c r="S72">
        <v>70</v>
      </c>
      <c r="T72">
        <v>753800</v>
      </c>
      <c r="U72">
        <v>5541165000</v>
      </c>
      <c r="V72">
        <v>5541165000</v>
      </c>
      <c r="W72">
        <v>1128181194</v>
      </c>
      <c r="X72">
        <v>238100</v>
      </c>
      <c r="Y72">
        <v>600</v>
      </c>
      <c r="Z72">
        <v>0</v>
      </c>
      <c r="AA72">
        <v>0</v>
      </c>
      <c r="AB72">
        <v>0</v>
      </c>
    </row>
    <row r="73" spans="1:28" x14ac:dyDescent="0.25">
      <c r="A73">
        <v>3788632</v>
      </c>
      <c r="B73" t="s">
        <v>102</v>
      </c>
      <c r="C73" t="s">
        <v>29</v>
      </c>
      <c r="D73" t="s">
        <v>30</v>
      </c>
      <c r="E73" t="s">
        <v>31</v>
      </c>
      <c r="F73">
        <v>71</v>
      </c>
      <c r="G73">
        <v>71</v>
      </c>
      <c r="H73">
        <v>70</v>
      </c>
      <c r="I73">
        <v>71</v>
      </c>
      <c r="J73">
        <v>69</v>
      </c>
      <c r="K73">
        <v>70</v>
      </c>
      <c r="L73">
        <v>-1</v>
      </c>
      <c r="M73">
        <v>1906200</v>
      </c>
      <c r="N73">
        <v>133636400</v>
      </c>
      <c r="O73">
        <v>192</v>
      </c>
      <c r="P73">
        <v>31.1</v>
      </c>
      <c r="Q73">
        <v>71</v>
      </c>
      <c r="R73">
        <v>177300</v>
      </c>
      <c r="S73">
        <v>70</v>
      </c>
      <c r="T73">
        <v>70300</v>
      </c>
      <c r="U73">
        <v>5541165000</v>
      </c>
      <c r="V73">
        <v>5541165000</v>
      </c>
      <c r="W73">
        <v>1128181194</v>
      </c>
      <c r="X73">
        <v>197300</v>
      </c>
      <c r="Y73">
        <v>200</v>
      </c>
      <c r="Z73">
        <v>0</v>
      </c>
      <c r="AA73">
        <v>0</v>
      </c>
      <c r="AB73">
        <v>0</v>
      </c>
    </row>
    <row r="74" spans="1:28" x14ac:dyDescent="0.25">
      <c r="A74">
        <v>3787672</v>
      </c>
      <c r="B74" t="s">
        <v>103</v>
      </c>
      <c r="C74" t="s">
        <v>29</v>
      </c>
      <c r="D74" t="s">
        <v>30</v>
      </c>
      <c r="E74" t="s">
        <v>31</v>
      </c>
      <c r="F74">
        <v>72</v>
      </c>
      <c r="G74">
        <v>73</v>
      </c>
      <c r="H74">
        <v>74</v>
      </c>
      <c r="I74">
        <v>74</v>
      </c>
      <c r="J74">
        <v>70</v>
      </c>
      <c r="K74">
        <v>71</v>
      </c>
      <c r="L74">
        <v>-1</v>
      </c>
      <c r="M74">
        <v>1344700</v>
      </c>
      <c r="N74">
        <v>95501200</v>
      </c>
      <c r="O74">
        <v>140</v>
      </c>
      <c r="P74">
        <v>31.6</v>
      </c>
      <c r="Q74">
        <v>71</v>
      </c>
      <c r="R74">
        <v>367400</v>
      </c>
      <c r="S74">
        <v>70</v>
      </c>
      <c r="T74">
        <v>496200</v>
      </c>
      <c r="U74">
        <v>5541165000</v>
      </c>
      <c r="V74">
        <v>5541165000</v>
      </c>
      <c r="W74">
        <v>1128181194</v>
      </c>
      <c r="X74">
        <v>84600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3786712</v>
      </c>
      <c r="B75" t="s">
        <v>104</v>
      </c>
      <c r="C75" t="s">
        <v>29</v>
      </c>
      <c r="D75" t="s">
        <v>30</v>
      </c>
      <c r="E75" t="s">
        <v>31</v>
      </c>
      <c r="F75">
        <v>68</v>
      </c>
      <c r="G75">
        <v>0</v>
      </c>
      <c r="H75">
        <v>0</v>
      </c>
      <c r="I75">
        <v>72</v>
      </c>
      <c r="J75">
        <v>67</v>
      </c>
      <c r="K75">
        <v>72</v>
      </c>
      <c r="L75">
        <v>4</v>
      </c>
      <c r="M75">
        <v>5162200</v>
      </c>
      <c r="N75">
        <v>361988000</v>
      </c>
      <c r="O75">
        <v>304</v>
      </c>
      <c r="P75">
        <v>32</v>
      </c>
      <c r="Q75">
        <v>73</v>
      </c>
      <c r="R75">
        <v>147200</v>
      </c>
      <c r="S75">
        <v>72</v>
      </c>
      <c r="T75">
        <v>192200</v>
      </c>
      <c r="U75">
        <v>5541165000</v>
      </c>
      <c r="V75">
        <v>5541165000</v>
      </c>
      <c r="W75">
        <v>1128181194</v>
      </c>
      <c r="X75">
        <v>0</v>
      </c>
      <c r="Y75">
        <v>109300</v>
      </c>
      <c r="Z75">
        <v>0</v>
      </c>
      <c r="AA75">
        <v>0</v>
      </c>
      <c r="AB75">
        <v>0</v>
      </c>
    </row>
    <row r="76" spans="1:28" x14ac:dyDescent="0.25">
      <c r="A76">
        <v>3785752</v>
      </c>
      <c r="B76" t="s">
        <v>105</v>
      </c>
      <c r="C76" t="s">
        <v>29</v>
      </c>
      <c r="D76" t="s">
        <v>30</v>
      </c>
      <c r="E76" t="s">
        <v>31</v>
      </c>
      <c r="F76">
        <v>68</v>
      </c>
      <c r="G76">
        <v>68</v>
      </c>
      <c r="H76">
        <v>68</v>
      </c>
      <c r="I76">
        <v>70</v>
      </c>
      <c r="J76">
        <v>67</v>
      </c>
      <c r="K76">
        <v>68</v>
      </c>
      <c r="L76">
        <v>0</v>
      </c>
      <c r="M76">
        <v>3237800</v>
      </c>
      <c r="N76">
        <v>221273000</v>
      </c>
      <c r="O76">
        <v>204</v>
      </c>
      <c r="P76">
        <v>30.2</v>
      </c>
      <c r="Q76">
        <v>69</v>
      </c>
      <c r="R76">
        <v>204200</v>
      </c>
      <c r="S76">
        <v>68</v>
      </c>
      <c r="T76">
        <v>227800</v>
      </c>
      <c r="U76">
        <v>5541165000</v>
      </c>
      <c r="V76">
        <v>5541165000</v>
      </c>
      <c r="W76">
        <v>1128181194</v>
      </c>
      <c r="X76">
        <v>129700</v>
      </c>
      <c r="Y76">
        <v>158300</v>
      </c>
      <c r="Z76">
        <v>0</v>
      </c>
      <c r="AA76">
        <v>0</v>
      </c>
      <c r="AB76">
        <v>0</v>
      </c>
    </row>
    <row r="77" spans="1:28" x14ac:dyDescent="0.25">
      <c r="A77">
        <v>3784792</v>
      </c>
      <c r="B77" t="s">
        <v>106</v>
      </c>
      <c r="C77" t="s">
        <v>29</v>
      </c>
      <c r="D77" t="s">
        <v>30</v>
      </c>
      <c r="E77" t="s">
        <v>31</v>
      </c>
      <c r="F77">
        <v>67</v>
      </c>
      <c r="G77">
        <v>68</v>
      </c>
      <c r="H77">
        <v>68</v>
      </c>
      <c r="I77">
        <v>69</v>
      </c>
      <c r="J77">
        <v>67</v>
      </c>
      <c r="K77">
        <v>68</v>
      </c>
      <c r="L77">
        <v>1</v>
      </c>
      <c r="M77">
        <v>1437100</v>
      </c>
      <c r="N77">
        <v>97816900</v>
      </c>
      <c r="O77">
        <v>131</v>
      </c>
      <c r="P77">
        <v>30.2</v>
      </c>
      <c r="Q77">
        <v>68</v>
      </c>
      <c r="R77">
        <v>196200</v>
      </c>
      <c r="S77">
        <v>67</v>
      </c>
      <c r="T77">
        <v>779700</v>
      </c>
      <c r="U77">
        <v>5541165000</v>
      </c>
      <c r="V77">
        <v>5541165000</v>
      </c>
      <c r="W77">
        <v>1128181194</v>
      </c>
      <c r="X77">
        <v>20300</v>
      </c>
      <c r="Y77">
        <v>1500</v>
      </c>
      <c r="Z77">
        <v>0</v>
      </c>
      <c r="AA77">
        <v>0</v>
      </c>
      <c r="AB77">
        <v>0</v>
      </c>
    </row>
    <row r="78" spans="1:28" x14ac:dyDescent="0.25">
      <c r="A78">
        <v>3783832</v>
      </c>
      <c r="B78" t="s">
        <v>107</v>
      </c>
      <c r="C78" t="s">
        <v>29</v>
      </c>
      <c r="D78" t="s">
        <v>30</v>
      </c>
      <c r="E78" t="s">
        <v>31</v>
      </c>
      <c r="F78">
        <v>68</v>
      </c>
      <c r="G78">
        <v>0</v>
      </c>
      <c r="H78">
        <v>0</v>
      </c>
      <c r="I78">
        <v>69</v>
      </c>
      <c r="J78">
        <v>67</v>
      </c>
      <c r="K78">
        <v>67</v>
      </c>
      <c r="L78">
        <v>-1</v>
      </c>
      <c r="M78">
        <v>3421200</v>
      </c>
      <c r="N78">
        <v>232507800</v>
      </c>
      <c r="O78">
        <v>209</v>
      </c>
      <c r="P78">
        <v>29.8</v>
      </c>
      <c r="Q78">
        <v>68</v>
      </c>
      <c r="R78">
        <v>106500</v>
      </c>
      <c r="S78">
        <v>67</v>
      </c>
      <c r="T78">
        <v>556200</v>
      </c>
      <c r="U78">
        <v>5541165000</v>
      </c>
      <c r="V78">
        <v>5541165000</v>
      </c>
      <c r="W78">
        <v>1128181194</v>
      </c>
      <c r="X78">
        <v>100000</v>
      </c>
      <c r="Y78">
        <v>294100</v>
      </c>
      <c r="Z78">
        <v>0</v>
      </c>
      <c r="AA78">
        <v>0</v>
      </c>
      <c r="AB78">
        <v>0</v>
      </c>
    </row>
    <row r="79" spans="1:28" x14ac:dyDescent="0.25">
      <c r="A79">
        <v>3782872</v>
      </c>
      <c r="B79" t="s">
        <v>108</v>
      </c>
      <c r="C79" t="s">
        <v>29</v>
      </c>
      <c r="D79" t="s">
        <v>30</v>
      </c>
      <c r="E79" t="s">
        <v>31</v>
      </c>
      <c r="F79">
        <v>70</v>
      </c>
      <c r="G79">
        <v>70</v>
      </c>
      <c r="H79">
        <v>69</v>
      </c>
      <c r="I79">
        <v>70</v>
      </c>
      <c r="J79">
        <v>67</v>
      </c>
      <c r="K79">
        <v>68</v>
      </c>
      <c r="L79">
        <v>-2</v>
      </c>
      <c r="M79">
        <v>7055400</v>
      </c>
      <c r="N79">
        <v>479467000</v>
      </c>
      <c r="O79">
        <v>412</v>
      </c>
      <c r="P79">
        <v>30.2</v>
      </c>
      <c r="Q79">
        <v>69</v>
      </c>
      <c r="R79">
        <v>724800</v>
      </c>
      <c r="S79">
        <v>68</v>
      </c>
      <c r="T79">
        <v>7400</v>
      </c>
      <c r="U79">
        <v>5541165000</v>
      </c>
      <c r="V79">
        <v>5541165000</v>
      </c>
      <c r="W79">
        <v>1128181194</v>
      </c>
      <c r="X79">
        <v>50000</v>
      </c>
      <c r="Y79">
        <v>138900</v>
      </c>
      <c r="Z79">
        <v>0</v>
      </c>
      <c r="AA79">
        <v>0</v>
      </c>
      <c r="AB79">
        <v>0</v>
      </c>
    </row>
    <row r="80" spans="1:28" x14ac:dyDescent="0.25">
      <c r="A80">
        <v>3781912</v>
      </c>
      <c r="B80" t="s">
        <v>109</v>
      </c>
      <c r="C80" t="s">
        <v>29</v>
      </c>
      <c r="D80" t="s">
        <v>30</v>
      </c>
      <c r="E80" t="s">
        <v>31</v>
      </c>
      <c r="F80">
        <v>69</v>
      </c>
      <c r="G80">
        <v>69</v>
      </c>
      <c r="H80">
        <v>70</v>
      </c>
      <c r="I80">
        <v>70</v>
      </c>
      <c r="J80">
        <v>69</v>
      </c>
      <c r="K80">
        <v>70</v>
      </c>
      <c r="L80">
        <v>1</v>
      </c>
      <c r="M80">
        <v>497900</v>
      </c>
      <c r="N80">
        <v>34558000</v>
      </c>
      <c r="O80">
        <v>43</v>
      </c>
      <c r="P80">
        <v>31.1</v>
      </c>
      <c r="Q80">
        <v>70</v>
      </c>
      <c r="R80">
        <v>493400</v>
      </c>
      <c r="S80">
        <v>69</v>
      </c>
      <c r="T80">
        <v>275600</v>
      </c>
      <c r="U80">
        <v>5541165000</v>
      </c>
      <c r="V80">
        <v>5541165000</v>
      </c>
      <c r="W80">
        <v>1128181194</v>
      </c>
      <c r="X80">
        <v>25000</v>
      </c>
      <c r="Y80">
        <v>600</v>
      </c>
      <c r="Z80">
        <v>0</v>
      </c>
      <c r="AA80">
        <v>0</v>
      </c>
      <c r="AB80">
        <v>0</v>
      </c>
    </row>
    <row r="81" spans="1:28" x14ac:dyDescent="0.25">
      <c r="A81">
        <v>3780952</v>
      </c>
      <c r="B81" t="s">
        <v>110</v>
      </c>
      <c r="C81" t="s">
        <v>29</v>
      </c>
      <c r="D81" t="s">
        <v>30</v>
      </c>
      <c r="E81" t="s">
        <v>31</v>
      </c>
      <c r="F81">
        <v>70</v>
      </c>
      <c r="G81">
        <v>71</v>
      </c>
      <c r="H81">
        <v>71</v>
      </c>
      <c r="I81">
        <v>71</v>
      </c>
      <c r="J81">
        <v>69</v>
      </c>
      <c r="K81">
        <v>69</v>
      </c>
      <c r="L81">
        <v>-1</v>
      </c>
      <c r="M81">
        <v>3058300</v>
      </c>
      <c r="N81">
        <v>214135900</v>
      </c>
      <c r="O81">
        <v>138</v>
      </c>
      <c r="P81">
        <v>30.7</v>
      </c>
      <c r="Q81">
        <v>70</v>
      </c>
      <c r="R81">
        <v>155500</v>
      </c>
      <c r="S81">
        <v>69</v>
      </c>
      <c r="T81">
        <v>374300</v>
      </c>
      <c r="U81">
        <v>5541165000</v>
      </c>
      <c r="V81">
        <v>5541165000</v>
      </c>
      <c r="W81">
        <v>1128181194</v>
      </c>
      <c r="X81">
        <v>0</v>
      </c>
      <c r="Y81">
        <v>198600</v>
      </c>
      <c r="Z81">
        <v>0</v>
      </c>
      <c r="AA81">
        <v>0</v>
      </c>
      <c r="AB81">
        <v>0</v>
      </c>
    </row>
    <row r="82" spans="1:28" x14ac:dyDescent="0.25">
      <c r="A82">
        <v>3779992</v>
      </c>
      <c r="B82" t="s">
        <v>111</v>
      </c>
      <c r="C82" t="s">
        <v>29</v>
      </c>
      <c r="D82" t="s">
        <v>30</v>
      </c>
      <c r="E82" t="s">
        <v>31</v>
      </c>
      <c r="F82">
        <v>70</v>
      </c>
      <c r="G82">
        <v>70</v>
      </c>
      <c r="H82">
        <v>70</v>
      </c>
      <c r="I82">
        <v>71</v>
      </c>
      <c r="J82">
        <v>69</v>
      </c>
      <c r="K82">
        <v>70</v>
      </c>
      <c r="L82">
        <v>0</v>
      </c>
      <c r="M82">
        <v>2475300</v>
      </c>
      <c r="N82">
        <v>173629400</v>
      </c>
      <c r="O82">
        <v>137</v>
      </c>
      <c r="P82">
        <v>31.1</v>
      </c>
      <c r="Q82">
        <v>71</v>
      </c>
      <c r="R82">
        <v>218100</v>
      </c>
      <c r="S82">
        <v>70</v>
      </c>
      <c r="T82">
        <v>119400</v>
      </c>
      <c r="U82">
        <v>5541165000</v>
      </c>
      <c r="V82">
        <v>5541165000</v>
      </c>
      <c r="W82">
        <v>1128181194</v>
      </c>
      <c r="X82">
        <v>25000</v>
      </c>
      <c r="Y82">
        <v>193000</v>
      </c>
      <c r="Z82">
        <v>0</v>
      </c>
      <c r="AA82">
        <v>0</v>
      </c>
      <c r="AB82">
        <v>0</v>
      </c>
    </row>
    <row r="83" spans="1:28" x14ac:dyDescent="0.25">
      <c r="A83">
        <v>3779032</v>
      </c>
      <c r="B83" t="s">
        <v>112</v>
      </c>
      <c r="C83" t="s">
        <v>29</v>
      </c>
      <c r="D83" t="s">
        <v>30</v>
      </c>
      <c r="E83" t="s">
        <v>31</v>
      </c>
      <c r="F83">
        <v>69</v>
      </c>
      <c r="G83">
        <v>69</v>
      </c>
      <c r="H83">
        <v>69</v>
      </c>
      <c r="I83">
        <v>71</v>
      </c>
      <c r="J83">
        <v>69</v>
      </c>
      <c r="K83">
        <v>70</v>
      </c>
      <c r="L83">
        <v>1</v>
      </c>
      <c r="M83">
        <v>2133600</v>
      </c>
      <c r="N83">
        <v>149416600</v>
      </c>
      <c r="O83">
        <v>167</v>
      </c>
      <c r="P83">
        <v>31.1</v>
      </c>
      <c r="Q83">
        <v>71</v>
      </c>
      <c r="R83">
        <v>305300</v>
      </c>
      <c r="S83">
        <v>70</v>
      </c>
      <c r="T83">
        <v>7700</v>
      </c>
      <c r="U83">
        <v>5541165000</v>
      </c>
      <c r="V83">
        <v>5541165000</v>
      </c>
      <c r="W83">
        <v>1128181194</v>
      </c>
      <c r="X83">
        <v>500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3778072</v>
      </c>
      <c r="B84" t="s">
        <v>113</v>
      </c>
      <c r="C84" t="s">
        <v>29</v>
      </c>
      <c r="D84" t="s">
        <v>30</v>
      </c>
      <c r="E84" t="s">
        <v>31</v>
      </c>
      <c r="F84">
        <v>71</v>
      </c>
      <c r="G84">
        <v>0</v>
      </c>
      <c r="H84">
        <v>0</v>
      </c>
      <c r="I84">
        <v>72</v>
      </c>
      <c r="J84">
        <v>69</v>
      </c>
      <c r="K84">
        <v>69</v>
      </c>
      <c r="L84">
        <v>-2</v>
      </c>
      <c r="M84">
        <v>2598300</v>
      </c>
      <c r="N84">
        <v>182061200</v>
      </c>
      <c r="O84">
        <v>146</v>
      </c>
      <c r="P84">
        <v>30.7</v>
      </c>
      <c r="Q84">
        <v>70</v>
      </c>
      <c r="R84">
        <v>142600</v>
      </c>
      <c r="S84">
        <v>69</v>
      </c>
      <c r="T84">
        <v>91900</v>
      </c>
      <c r="U84">
        <v>5541165000</v>
      </c>
      <c r="V84">
        <v>5541165000</v>
      </c>
      <c r="W84">
        <v>1128181194</v>
      </c>
      <c r="X84">
        <v>26400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3777113</v>
      </c>
      <c r="B85" t="s">
        <v>114</v>
      </c>
      <c r="C85" t="s">
        <v>29</v>
      </c>
      <c r="D85" t="s">
        <v>30</v>
      </c>
      <c r="E85" t="s">
        <v>31</v>
      </c>
      <c r="F85">
        <v>67</v>
      </c>
      <c r="G85">
        <v>0</v>
      </c>
      <c r="H85">
        <v>0</v>
      </c>
      <c r="I85">
        <v>73</v>
      </c>
      <c r="J85">
        <v>66</v>
      </c>
      <c r="K85">
        <v>71</v>
      </c>
      <c r="L85">
        <v>4</v>
      </c>
      <c r="M85">
        <v>9498800</v>
      </c>
      <c r="N85">
        <v>663045100</v>
      </c>
      <c r="O85">
        <v>711</v>
      </c>
      <c r="P85">
        <v>31.6</v>
      </c>
      <c r="Q85">
        <v>71</v>
      </c>
      <c r="R85">
        <v>37300</v>
      </c>
      <c r="S85">
        <v>70</v>
      </c>
      <c r="T85">
        <v>177700</v>
      </c>
      <c r="U85">
        <v>5541165000</v>
      </c>
      <c r="V85">
        <v>5541165000</v>
      </c>
      <c r="W85">
        <v>1128181194</v>
      </c>
      <c r="X85">
        <v>66300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3776154</v>
      </c>
      <c r="B86" t="s">
        <v>115</v>
      </c>
      <c r="C86" t="s">
        <v>29</v>
      </c>
      <c r="D86" t="s">
        <v>30</v>
      </c>
      <c r="E86" t="s">
        <v>31</v>
      </c>
      <c r="F86">
        <v>65</v>
      </c>
      <c r="G86">
        <v>0</v>
      </c>
      <c r="H86">
        <v>0</v>
      </c>
      <c r="I86">
        <v>67</v>
      </c>
      <c r="J86">
        <v>65</v>
      </c>
      <c r="K86">
        <v>67</v>
      </c>
      <c r="L86">
        <v>2</v>
      </c>
      <c r="M86">
        <v>2098300</v>
      </c>
      <c r="N86">
        <v>138318800</v>
      </c>
      <c r="O86">
        <v>150</v>
      </c>
      <c r="P86">
        <v>29.8</v>
      </c>
      <c r="Q86">
        <v>67</v>
      </c>
      <c r="R86">
        <v>188600</v>
      </c>
      <c r="S86">
        <v>66</v>
      </c>
      <c r="T86">
        <v>62400</v>
      </c>
      <c r="U86">
        <v>5541165000</v>
      </c>
      <c r="V86">
        <v>5541165000</v>
      </c>
      <c r="W86">
        <v>1128181194</v>
      </c>
      <c r="X86">
        <v>0</v>
      </c>
      <c r="Y86">
        <v>58000</v>
      </c>
      <c r="Z86">
        <v>0</v>
      </c>
      <c r="AA86">
        <v>0</v>
      </c>
      <c r="AB86">
        <v>0</v>
      </c>
    </row>
    <row r="87" spans="1:28" x14ac:dyDescent="0.25">
      <c r="A87">
        <v>3775195</v>
      </c>
      <c r="B87" t="s">
        <v>116</v>
      </c>
      <c r="C87" t="s">
        <v>29</v>
      </c>
      <c r="D87" t="s">
        <v>30</v>
      </c>
      <c r="E87" t="s">
        <v>31</v>
      </c>
      <c r="F87">
        <v>65</v>
      </c>
      <c r="G87">
        <v>66</v>
      </c>
      <c r="H87">
        <v>66</v>
      </c>
      <c r="I87">
        <v>66</v>
      </c>
      <c r="J87">
        <v>65</v>
      </c>
      <c r="K87">
        <v>65</v>
      </c>
      <c r="L87">
        <v>0</v>
      </c>
      <c r="M87">
        <v>2142100</v>
      </c>
      <c r="N87">
        <v>139298300</v>
      </c>
      <c r="O87">
        <v>140</v>
      </c>
      <c r="P87">
        <v>28.9</v>
      </c>
      <c r="Q87">
        <v>66</v>
      </c>
      <c r="R87">
        <v>227600</v>
      </c>
      <c r="S87">
        <v>65</v>
      </c>
      <c r="T87">
        <v>280800</v>
      </c>
      <c r="U87">
        <v>5541165000</v>
      </c>
      <c r="V87">
        <v>5541165000</v>
      </c>
      <c r="W87">
        <v>1128181194</v>
      </c>
      <c r="X87">
        <v>0</v>
      </c>
      <c r="Y87">
        <v>1200</v>
      </c>
      <c r="Z87">
        <v>0</v>
      </c>
      <c r="AA87">
        <v>0</v>
      </c>
      <c r="AB87">
        <v>0</v>
      </c>
    </row>
    <row r="88" spans="1:28" x14ac:dyDescent="0.25">
      <c r="A88">
        <v>3774236</v>
      </c>
      <c r="B88" t="s">
        <v>117</v>
      </c>
      <c r="C88" t="s">
        <v>29</v>
      </c>
      <c r="D88" t="s">
        <v>30</v>
      </c>
      <c r="E88" t="s">
        <v>31</v>
      </c>
      <c r="F88">
        <v>65</v>
      </c>
      <c r="G88">
        <v>65</v>
      </c>
      <c r="H88">
        <v>65</v>
      </c>
      <c r="I88">
        <v>66</v>
      </c>
      <c r="J88">
        <v>64</v>
      </c>
      <c r="K88">
        <v>65</v>
      </c>
      <c r="L88">
        <v>0</v>
      </c>
      <c r="M88">
        <v>3752600</v>
      </c>
      <c r="N88">
        <v>244541400</v>
      </c>
      <c r="O88">
        <v>165</v>
      </c>
      <c r="P88">
        <v>28.9</v>
      </c>
      <c r="Q88">
        <v>66</v>
      </c>
      <c r="R88">
        <v>42500</v>
      </c>
      <c r="S88">
        <v>65</v>
      </c>
      <c r="T88">
        <v>257700</v>
      </c>
      <c r="U88">
        <v>5541165000</v>
      </c>
      <c r="V88">
        <v>5541165000</v>
      </c>
      <c r="W88">
        <v>1128181194</v>
      </c>
      <c r="X88">
        <v>400000</v>
      </c>
      <c r="Y88">
        <v>110300</v>
      </c>
      <c r="Z88">
        <v>0</v>
      </c>
      <c r="AA88">
        <v>0</v>
      </c>
      <c r="AB88">
        <v>0</v>
      </c>
    </row>
    <row r="89" spans="1:28" x14ac:dyDescent="0.25">
      <c r="A89">
        <v>3773277</v>
      </c>
      <c r="B89" t="s">
        <v>118</v>
      </c>
      <c r="C89" t="s">
        <v>29</v>
      </c>
      <c r="D89" t="s">
        <v>30</v>
      </c>
      <c r="E89" t="s">
        <v>31</v>
      </c>
      <c r="F89">
        <v>66</v>
      </c>
      <c r="G89">
        <v>66</v>
      </c>
      <c r="H89">
        <v>65</v>
      </c>
      <c r="I89">
        <v>66</v>
      </c>
      <c r="J89">
        <v>64</v>
      </c>
      <c r="K89">
        <v>65</v>
      </c>
      <c r="L89">
        <v>-1</v>
      </c>
      <c r="M89">
        <v>1266700</v>
      </c>
      <c r="N89">
        <v>82495000</v>
      </c>
      <c r="O89">
        <v>88</v>
      </c>
      <c r="P89">
        <v>28.9</v>
      </c>
      <c r="Q89">
        <v>66</v>
      </c>
      <c r="R89">
        <v>410400</v>
      </c>
      <c r="S89">
        <v>65</v>
      </c>
      <c r="T89">
        <v>212100</v>
      </c>
      <c r="U89">
        <v>5541165000</v>
      </c>
      <c r="V89">
        <v>5541165000</v>
      </c>
      <c r="W89">
        <v>1128181194</v>
      </c>
      <c r="X89">
        <v>0</v>
      </c>
      <c r="Y89">
        <v>900</v>
      </c>
      <c r="Z89">
        <v>0</v>
      </c>
      <c r="AA89">
        <v>0</v>
      </c>
      <c r="AB89">
        <v>0</v>
      </c>
    </row>
    <row r="90" spans="1:28" x14ac:dyDescent="0.25">
      <c r="A90">
        <v>3772318</v>
      </c>
      <c r="B90" t="s">
        <v>119</v>
      </c>
      <c r="C90" t="s">
        <v>29</v>
      </c>
      <c r="D90" t="s">
        <v>30</v>
      </c>
      <c r="E90" t="s">
        <v>31</v>
      </c>
      <c r="F90">
        <v>66</v>
      </c>
      <c r="G90">
        <v>66</v>
      </c>
      <c r="H90">
        <v>66</v>
      </c>
      <c r="I90">
        <v>66</v>
      </c>
      <c r="J90">
        <v>64</v>
      </c>
      <c r="K90">
        <v>66</v>
      </c>
      <c r="L90">
        <v>0</v>
      </c>
      <c r="M90">
        <v>2510200</v>
      </c>
      <c r="N90">
        <v>163022400</v>
      </c>
      <c r="O90">
        <v>179</v>
      </c>
      <c r="P90">
        <v>29.3</v>
      </c>
      <c r="Q90">
        <v>66</v>
      </c>
      <c r="R90">
        <v>500100</v>
      </c>
      <c r="S90">
        <v>65</v>
      </c>
      <c r="T90">
        <v>515900</v>
      </c>
      <c r="U90">
        <v>5541165000</v>
      </c>
      <c r="V90">
        <v>5541165000</v>
      </c>
      <c r="W90">
        <v>1128181194</v>
      </c>
      <c r="X90">
        <v>0</v>
      </c>
      <c r="Y90">
        <v>38800</v>
      </c>
      <c r="Z90">
        <v>0</v>
      </c>
      <c r="AA90">
        <v>0</v>
      </c>
      <c r="AB90">
        <v>0</v>
      </c>
    </row>
    <row r="91" spans="1:28" x14ac:dyDescent="0.25">
      <c r="A91">
        <v>3771359</v>
      </c>
      <c r="B91" t="s">
        <v>120</v>
      </c>
      <c r="C91" t="s">
        <v>29</v>
      </c>
      <c r="D91" t="s">
        <v>30</v>
      </c>
      <c r="E91" t="s">
        <v>31</v>
      </c>
      <c r="F91">
        <v>66</v>
      </c>
      <c r="G91">
        <v>0</v>
      </c>
      <c r="H91">
        <v>0</v>
      </c>
      <c r="I91">
        <v>67</v>
      </c>
      <c r="J91">
        <v>65</v>
      </c>
      <c r="K91">
        <v>66</v>
      </c>
      <c r="L91">
        <v>0</v>
      </c>
      <c r="M91">
        <v>1344200</v>
      </c>
      <c r="N91">
        <v>88670000</v>
      </c>
      <c r="O91">
        <v>106</v>
      </c>
      <c r="P91">
        <v>29.3</v>
      </c>
      <c r="Q91">
        <v>66</v>
      </c>
      <c r="R91">
        <v>403900</v>
      </c>
      <c r="S91">
        <v>65</v>
      </c>
      <c r="T91">
        <v>285600</v>
      </c>
      <c r="U91">
        <v>5541165000</v>
      </c>
      <c r="V91">
        <v>5541165000</v>
      </c>
      <c r="W91">
        <v>1128181194</v>
      </c>
      <c r="X91">
        <v>34500</v>
      </c>
      <c r="Y91">
        <v>1200</v>
      </c>
      <c r="Z91">
        <v>0</v>
      </c>
      <c r="AA91">
        <v>0</v>
      </c>
      <c r="AB91">
        <v>0</v>
      </c>
    </row>
    <row r="92" spans="1:28" x14ac:dyDescent="0.25">
      <c r="A92">
        <v>3770400</v>
      </c>
      <c r="B92" t="s">
        <v>121</v>
      </c>
      <c r="C92" t="s">
        <v>29</v>
      </c>
      <c r="D92" t="s">
        <v>30</v>
      </c>
      <c r="E92" t="s">
        <v>31</v>
      </c>
      <c r="F92">
        <v>65</v>
      </c>
      <c r="G92">
        <v>65</v>
      </c>
      <c r="H92">
        <v>64</v>
      </c>
      <c r="I92">
        <v>67</v>
      </c>
      <c r="J92">
        <v>64</v>
      </c>
      <c r="K92">
        <v>66</v>
      </c>
      <c r="L92">
        <v>1</v>
      </c>
      <c r="M92">
        <v>4160000</v>
      </c>
      <c r="N92">
        <v>275509600</v>
      </c>
      <c r="O92">
        <v>283</v>
      </c>
      <c r="P92">
        <v>29.3</v>
      </c>
      <c r="Q92">
        <v>66</v>
      </c>
      <c r="R92">
        <v>40900</v>
      </c>
      <c r="S92">
        <v>65</v>
      </c>
      <c r="T92">
        <v>681000</v>
      </c>
      <c r="U92">
        <v>5541165000</v>
      </c>
      <c r="V92">
        <v>5541165000</v>
      </c>
      <c r="W92">
        <v>1128181194</v>
      </c>
      <c r="X92">
        <v>113400</v>
      </c>
      <c r="Y92">
        <v>12200</v>
      </c>
      <c r="Z92">
        <v>0</v>
      </c>
      <c r="AA92">
        <v>0</v>
      </c>
      <c r="AB92">
        <v>0</v>
      </c>
    </row>
    <row r="93" spans="1:28" x14ac:dyDescent="0.25">
      <c r="A93">
        <v>3769441</v>
      </c>
      <c r="B93" t="s">
        <v>122</v>
      </c>
      <c r="C93" t="s">
        <v>29</v>
      </c>
      <c r="D93" t="s">
        <v>30</v>
      </c>
      <c r="E93" t="s">
        <v>31</v>
      </c>
      <c r="F93">
        <v>64</v>
      </c>
      <c r="G93">
        <v>64</v>
      </c>
      <c r="H93">
        <v>65</v>
      </c>
      <c r="I93">
        <v>67</v>
      </c>
      <c r="J93">
        <v>63</v>
      </c>
      <c r="K93">
        <v>65</v>
      </c>
      <c r="L93">
        <v>1</v>
      </c>
      <c r="M93">
        <v>4132900</v>
      </c>
      <c r="N93">
        <v>268022300</v>
      </c>
      <c r="O93">
        <v>315</v>
      </c>
      <c r="P93">
        <v>28.9</v>
      </c>
      <c r="Q93">
        <v>65</v>
      </c>
      <c r="R93">
        <v>212400</v>
      </c>
      <c r="S93">
        <v>64</v>
      </c>
      <c r="T93">
        <v>59200</v>
      </c>
      <c r="U93">
        <v>5541165000</v>
      </c>
      <c r="V93">
        <v>5541165000</v>
      </c>
      <c r="W93">
        <v>1128181194</v>
      </c>
      <c r="X93">
        <v>55100</v>
      </c>
      <c r="Y93">
        <v>51600</v>
      </c>
      <c r="Z93">
        <v>0</v>
      </c>
      <c r="AA93">
        <v>0</v>
      </c>
      <c r="AB93">
        <v>0</v>
      </c>
    </row>
    <row r="94" spans="1:28" x14ac:dyDescent="0.25">
      <c r="A94">
        <v>3768482</v>
      </c>
      <c r="B94" t="s">
        <v>123</v>
      </c>
      <c r="C94" t="s">
        <v>29</v>
      </c>
      <c r="D94" t="s">
        <v>30</v>
      </c>
      <c r="E94" t="s">
        <v>31</v>
      </c>
      <c r="F94">
        <v>64</v>
      </c>
      <c r="G94">
        <v>65</v>
      </c>
      <c r="H94">
        <v>65</v>
      </c>
      <c r="I94">
        <v>66</v>
      </c>
      <c r="J94">
        <v>63</v>
      </c>
      <c r="K94">
        <v>64</v>
      </c>
      <c r="L94">
        <v>0</v>
      </c>
      <c r="M94">
        <v>4416500</v>
      </c>
      <c r="N94">
        <v>285279300</v>
      </c>
      <c r="O94">
        <v>313</v>
      </c>
      <c r="P94">
        <v>28.4</v>
      </c>
      <c r="Q94">
        <v>65</v>
      </c>
      <c r="R94">
        <v>119500</v>
      </c>
      <c r="S94">
        <v>64</v>
      </c>
      <c r="T94">
        <v>194000</v>
      </c>
      <c r="U94">
        <v>5541165000</v>
      </c>
      <c r="V94">
        <v>5541165000</v>
      </c>
      <c r="W94">
        <v>1128181194</v>
      </c>
      <c r="X94">
        <v>50000</v>
      </c>
      <c r="Y94">
        <v>56000</v>
      </c>
      <c r="Z94">
        <v>0</v>
      </c>
      <c r="AA94">
        <v>0</v>
      </c>
      <c r="AB94">
        <v>0</v>
      </c>
    </row>
    <row r="95" spans="1:28" x14ac:dyDescent="0.25">
      <c r="A95">
        <v>3767523</v>
      </c>
      <c r="B95" t="s">
        <v>124</v>
      </c>
      <c r="C95" t="s">
        <v>29</v>
      </c>
      <c r="D95" t="s">
        <v>30</v>
      </c>
      <c r="E95" t="s">
        <v>31</v>
      </c>
      <c r="F95">
        <v>64</v>
      </c>
      <c r="G95">
        <v>0</v>
      </c>
      <c r="H95">
        <v>0</v>
      </c>
      <c r="I95">
        <v>65</v>
      </c>
      <c r="J95">
        <v>63</v>
      </c>
      <c r="K95">
        <v>64</v>
      </c>
      <c r="L95">
        <v>0</v>
      </c>
      <c r="M95">
        <v>929800</v>
      </c>
      <c r="N95">
        <v>59591600</v>
      </c>
      <c r="O95">
        <v>79</v>
      </c>
      <c r="P95">
        <v>28.4</v>
      </c>
      <c r="Q95">
        <v>65</v>
      </c>
      <c r="R95">
        <v>427300</v>
      </c>
      <c r="S95">
        <v>64</v>
      </c>
      <c r="T95">
        <v>473000</v>
      </c>
      <c r="U95">
        <v>5541165000</v>
      </c>
      <c r="V95">
        <v>5541165000</v>
      </c>
      <c r="W95">
        <v>1128181194</v>
      </c>
      <c r="X95">
        <v>100000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3765605</v>
      </c>
      <c r="B96" t="s">
        <v>125</v>
      </c>
      <c r="C96" t="s">
        <v>29</v>
      </c>
      <c r="D96" t="s">
        <v>30</v>
      </c>
      <c r="E96" t="s">
        <v>31</v>
      </c>
      <c r="F96">
        <v>65</v>
      </c>
      <c r="G96">
        <v>0</v>
      </c>
      <c r="H96">
        <v>0</v>
      </c>
      <c r="I96">
        <v>65</v>
      </c>
      <c r="J96">
        <v>64</v>
      </c>
      <c r="K96">
        <v>64</v>
      </c>
      <c r="L96">
        <v>-1</v>
      </c>
      <c r="M96">
        <v>588700</v>
      </c>
      <c r="N96">
        <v>37687900</v>
      </c>
      <c r="O96">
        <v>42</v>
      </c>
      <c r="P96">
        <v>28.4</v>
      </c>
      <c r="Q96">
        <v>65</v>
      </c>
      <c r="R96">
        <v>312800</v>
      </c>
      <c r="S96">
        <v>64</v>
      </c>
      <c r="T96">
        <v>130400</v>
      </c>
      <c r="U96">
        <v>5541165000</v>
      </c>
      <c r="V96">
        <v>5541165000</v>
      </c>
      <c r="W96">
        <v>1128181194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3764646</v>
      </c>
      <c r="B97" t="s">
        <v>126</v>
      </c>
      <c r="C97" t="s">
        <v>29</v>
      </c>
      <c r="D97" t="s">
        <v>30</v>
      </c>
      <c r="E97" t="s">
        <v>31</v>
      </c>
      <c r="F97">
        <v>65</v>
      </c>
      <c r="G97">
        <v>65</v>
      </c>
      <c r="H97">
        <v>64</v>
      </c>
      <c r="I97">
        <v>66</v>
      </c>
      <c r="J97">
        <v>63</v>
      </c>
      <c r="K97">
        <v>65</v>
      </c>
      <c r="L97">
        <v>0</v>
      </c>
      <c r="M97">
        <v>4692300</v>
      </c>
      <c r="N97">
        <v>302374000</v>
      </c>
      <c r="O97">
        <v>186</v>
      </c>
      <c r="P97">
        <v>28.9</v>
      </c>
      <c r="Q97">
        <v>65</v>
      </c>
      <c r="R97">
        <v>110300</v>
      </c>
      <c r="S97">
        <v>64</v>
      </c>
      <c r="T97">
        <v>209000</v>
      </c>
      <c r="U97">
        <v>5541165000</v>
      </c>
      <c r="V97">
        <v>5541165000</v>
      </c>
      <c r="W97">
        <v>1128181194</v>
      </c>
      <c r="X97">
        <v>50000</v>
      </c>
      <c r="Y97">
        <v>1150000</v>
      </c>
      <c r="Z97">
        <v>0</v>
      </c>
      <c r="AA97">
        <v>0</v>
      </c>
      <c r="AB97">
        <v>0</v>
      </c>
    </row>
    <row r="98" spans="1:28" x14ac:dyDescent="0.25">
      <c r="A98">
        <v>3763686</v>
      </c>
      <c r="B98" t="s">
        <v>127</v>
      </c>
      <c r="C98" t="s">
        <v>29</v>
      </c>
      <c r="D98" t="s">
        <v>30</v>
      </c>
      <c r="E98" t="s">
        <v>31</v>
      </c>
      <c r="F98">
        <v>66</v>
      </c>
      <c r="G98">
        <v>0</v>
      </c>
      <c r="H98">
        <v>0</v>
      </c>
      <c r="I98">
        <v>66</v>
      </c>
      <c r="J98">
        <v>64</v>
      </c>
      <c r="K98">
        <v>65</v>
      </c>
      <c r="L98">
        <v>-1</v>
      </c>
      <c r="M98">
        <v>1100900</v>
      </c>
      <c r="N98">
        <v>71584900</v>
      </c>
      <c r="O98">
        <v>60</v>
      </c>
      <c r="P98">
        <v>28.9</v>
      </c>
      <c r="Q98">
        <v>65</v>
      </c>
      <c r="R98">
        <v>250200</v>
      </c>
      <c r="S98">
        <v>64</v>
      </c>
      <c r="T98">
        <v>842700</v>
      </c>
      <c r="U98">
        <v>5541165000</v>
      </c>
      <c r="V98">
        <v>5541165000</v>
      </c>
      <c r="W98">
        <v>1128181194</v>
      </c>
      <c r="X98">
        <v>100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3762726</v>
      </c>
      <c r="B99" t="s">
        <v>128</v>
      </c>
      <c r="C99" t="s">
        <v>29</v>
      </c>
      <c r="D99" t="s">
        <v>30</v>
      </c>
      <c r="E99" t="s">
        <v>31</v>
      </c>
      <c r="F99">
        <v>63</v>
      </c>
      <c r="G99">
        <v>0</v>
      </c>
      <c r="H99">
        <v>0</v>
      </c>
      <c r="I99">
        <v>68</v>
      </c>
      <c r="J99">
        <v>63</v>
      </c>
      <c r="K99">
        <v>66</v>
      </c>
      <c r="L99">
        <v>3</v>
      </c>
      <c r="M99">
        <v>4515800</v>
      </c>
      <c r="N99">
        <v>294513700</v>
      </c>
      <c r="O99">
        <v>228</v>
      </c>
      <c r="P99">
        <v>29.3</v>
      </c>
      <c r="Q99">
        <v>66</v>
      </c>
      <c r="R99">
        <v>105200</v>
      </c>
      <c r="S99">
        <v>64</v>
      </c>
      <c r="T99">
        <v>491600</v>
      </c>
      <c r="U99">
        <v>5541165000</v>
      </c>
      <c r="V99">
        <v>5541165000</v>
      </c>
      <c r="W99">
        <v>1128181194</v>
      </c>
      <c r="X99">
        <v>0</v>
      </c>
      <c r="Y99">
        <v>500000</v>
      </c>
      <c r="Z99">
        <v>0</v>
      </c>
      <c r="AA99">
        <v>0</v>
      </c>
      <c r="AB99">
        <v>0</v>
      </c>
    </row>
    <row r="100" spans="1:28" x14ac:dyDescent="0.25">
      <c r="A100">
        <v>3761767</v>
      </c>
      <c r="B100" t="s">
        <v>129</v>
      </c>
      <c r="C100" t="s">
        <v>29</v>
      </c>
      <c r="D100" t="s">
        <v>30</v>
      </c>
      <c r="E100" t="s">
        <v>31</v>
      </c>
      <c r="F100">
        <v>63</v>
      </c>
      <c r="G100">
        <v>64</v>
      </c>
      <c r="H100">
        <v>64</v>
      </c>
      <c r="I100">
        <v>65</v>
      </c>
      <c r="J100">
        <v>62</v>
      </c>
      <c r="K100">
        <v>63</v>
      </c>
      <c r="L100">
        <v>0</v>
      </c>
      <c r="M100">
        <v>3515700</v>
      </c>
      <c r="N100">
        <v>223329200</v>
      </c>
      <c r="O100">
        <v>189</v>
      </c>
      <c r="P100">
        <v>28</v>
      </c>
      <c r="Q100">
        <v>64</v>
      </c>
      <c r="R100">
        <v>1901400</v>
      </c>
      <c r="S100">
        <v>63</v>
      </c>
      <c r="T100">
        <v>706700</v>
      </c>
      <c r="U100">
        <v>5541165000</v>
      </c>
      <c r="V100">
        <v>5541165000</v>
      </c>
      <c r="W100">
        <v>1128181194</v>
      </c>
      <c r="X100">
        <v>200000</v>
      </c>
      <c r="Y100">
        <v>150000</v>
      </c>
      <c r="Z100">
        <v>0</v>
      </c>
      <c r="AA100">
        <v>0</v>
      </c>
      <c r="AB100">
        <v>0</v>
      </c>
    </row>
    <row r="101" spans="1:28" x14ac:dyDescent="0.25">
      <c r="A101">
        <v>3760809</v>
      </c>
      <c r="B101" t="s">
        <v>130</v>
      </c>
      <c r="C101" t="s">
        <v>29</v>
      </c>
      <c r="D101" t="s">
        <v>30</v>
      </c>
      <c r="E101" t="s">
        <v>31</v>
      </c>
      <c r="F101">
        <v>63</v>
      </c>
      <c r="G101">
        <v>63</v>
      </c>
      <c r="H101">
        <v>64</v>
      </c>
      <c r="I101">
        <v>65</v>
      </c>
      <c r="J101">
        <v>63</v>
      </c>
      <c r="K101">
        <v>63</v>
      </c>
      <c r="L101">
        <v>0</v>
      </c>
      <c r="M101">
        <v>2247900</v>
      </c>
      <c r="N101">
        <v>143900200</v>
      </c>
      <c r="O101">
        <v>181</v>
      </c>
      <c r="P101">
        <v>28</v>
      </c>
      <c r="Q101">
        <v>64</v>
      </c>
      <c r="R101">
        <v>158800</v>
      </c>
      <c r="S101">
        <v>62</v>
      </c>
      <c r="T101">
        <v>187900</v>
      </c>
      <c r="U101">
        <v>5541165000</v>
      </c>
      <c r="V101">
        <v>5541165000</v>
      </c>
      <c r="W101">
        <v>1128181194</v>
      </c>
      <c r="X101">
        <v>0</v>
      </c>
      <c r="Y101">
        <v>745000</v>
      </c>
      <c r="Z101">
        <v>0</v>
      </c>
      <c r="AA101">
        <v>0</v>
      </c>
      <c r="AB101">
        <v>0</v>
      </c>
    </row>
    <row r="102" spans="1:28" x14ac:dyDescent="0.25">
      <c r="A102">
        <v>3759851</v>
      </c>
      <c r="B102" t="s">
        <v>131</v>
      </c>
      <c r="C102" t="s">
        <v>29</v>
      </c>
      <c r="D102" t="s">
        <v>30</v>
      </c>
      <c r="E102" t="s">
        <v>31</v>
      </c>
      <c r="F102">
        <v>63</v>
      </c>
      <c r="G102">
        <v>0</v>
      </c>
      <c r="H102">
        <v>0</v>
      </c>
      <c r="I102">
        <v>65</v>
      </c>
      <c r="J102">
        <v>62</v>
      </c>
      <c r="K102">
        <v>63</v>
      </c>
      <c r="L102">
        <v>0</v>
      </c>
      <c r="M102">
        <v>5106900</v>
      </c>
      <c r="N102">
        <v>324183300</v>
      </c>
      <c r="O102">
        <v>300</v>
      </c>
      <c r="P102">
        <v>28</v>
      </c>
      <c r="Q102">
        <v>64</v>
      </c>
      <c r="R102">
        <v>99400</v>
      </c>
      <c r="S102">
        <v>63</v>
      </c>
      <c r="T102">
        <v>227500</v>
      </c>
      <c r="U102">
        <v>5541165000</v>
      </c>
      <c r="V102">
        <v>5541165000</v>
      </c>
      <c r="W102">
        <v>1128181194</v>
      </c>
      <c r="X102">
        <v>0</v>
      </c>
      <c r="Y102">
        <v>292000</v>
      </c>
      <c r="Z102">
        <v>0</v>
      </c>
      <c r="AA102">
        <v>0</v>
      </c>
      <c r="AB102">
        <v>0</v>
      </c>
    </row>
    <row r="103" spans="1:28" x14ac:dyDescent="0.25">
      <c r="A103">
        <v>3758893</v>
      </c>
      <c r="B103" t="s">
        <v>132</v>
      </c>
      <c r="C103" t="s">
        <v>29</v>
      </c>
      <c r="D103" t="s">
        <v>30</v>
      </c>
      <c r="E103" t="s">
        <v>31</v>
      </c>
      <c r="F103">
        <v>65</v>
      </c>
      <c r="G103">
        <v>0</v>
      </c>
      <c r="H103">
        <v>0</v>
      </c>
      <c r="I103">
        <v>65</v>
      </c>
      <c r="J103">
        <v>62</v>
      </c>
      <c r="K103">
        <v>63</v>
      </c>
      <c r="L103">
        <v>-2</v>
      </c>
      <c r="M103">
        <v>3036000</v>
      </c>
      <c r="N103">
        <v>192547200</v>
      </c>
      <c r="O103">
        <v>241</v>
      </c>
      <c r="P103">
        <v>28</v>
      </c>
      <c r="Q103">
        <v>64</v>
      </c>
      <c r="R103">
        <v>88600</v>
      </c>
      <c r="S103">
        <v>63</v>
      </c>
      <c r="T103">
        <v>110100</v>
      </c>
      <c r="U103">
        <v>5541165000</v>
      </c>
      <c r="V103">
        <v>5541165000</v>
      </c>
      <c r="W103">
        <v>1128181194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3757935</v>
      </c>
      <c r="B104" t="s">
        <v>133</v>
      </c>
      <c r="C104" t="s">
        <v>29</v>
      </c>
      <c r="D104" t="s">
        <v>30</v>
      </c>
      <c r="E104" t="s">
        <v>31</v>
      </c>
      <c r="F104">
        <v>68</v>
      </c>
      <c r="G104">
        <v>68</v>
      </c>
      <c r="H104">
        <v>67</v>
      </c>
      <c r="I104">
        <v>68</v>
      </c>
      <c r="J104">
        <v>62</v>
      </c>
      <c r="K104">
        <v>65</v>
      </c>
      <c r="L104">
        <v>-3</v>
      </c>
      <c r="M104">
        <v>4518400</v>
      </c>
      <c r="N104">
        <v>287151200</v>
      </c>
      <c r="O104">
        <v>376</v>
      </c>
      <c r="P104">
        <v>28.9</v>
      </c>
      <c r="Q104">
        <v>65</v>
      </c>
      <c r="R104">
        <v>295700</v>
      </c>
      <c r="S104">
        <v>64</v>
      </c>
      <c r="T104">
        <v>196700</v>
      </c>
      <c r="U104">
        <v>5541165000</v>
      </c>
      <c r="V104">
        <v>5541165000</v>
      </c>
      <c r="W104">
        <v>1128181194</v>
      </c>
      <c r="X104">
        <v>4500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3756977</v>
      </c>
      <c r="B105" t="s">
        <v>134</v>
      </c>
      <c r="C105" t="s">
        <v>29</v>
      </c>
      <c r="D105" t="s">
        <v>30</v>
      </c>
      <c r="E105" t="s">
        <v>31</v>
      </c>
      <c r="F105">
        <v>68</v>
      </c>
      <c r="G105">
        <v>68</v>
      </c>
      <c r="H105">
        <v>67</v>
      </c>
      <c r="I105">
        <v>70</v>
      </c>
      <c r="J105">
        <v>66</v>
      </c>
      <c r="K105">
        <v>68</v>
      </c>
      <c r="L105">
        <v>0</v>
      </c>
      <c r="M105">
        <v>4403800</v>
      </c>
      <c r="N105">
        <v>298073700</v>
      </c>
      <c r="O105">
        <v>235</v>
      </c>
      <c r="P105">
        <v>30.2</v>
      </c>
      <c r="Q105">
        <v>68</v>
      </c>
      <c r="R105">
        <v>36000</v>
      </c>
      <c r="S105">
        <v>67</v>
      </c>
      <c r="T105">
        <v>350600</v>
      </c>
      <c r="U105">
        <v>5541165000</v>
      </c>
      <c r="V105">
        <v>5541165000</v>
      </c>
      <c r="W105">
        <v>1128181194</v>
      </c>
      <c r="X105">
        <v>0</v>
      </c>
      <c r="Y105">
        <v>65000</v>
      </c>
      <c r="Z105">
        <v>0</v>
      </c>
      <c r="AA105">
        <v>0</v>
      </c>
      <c r="AB105">
        <v>0</v>
      </c>
    </row>
    <row r="106" spans="1:28" x14ac:dyDescent="0.25">
      <c r="A106">
        <v>3756019</v>
      </c>
      <c r="B106" t="s">
        <v>135</v>
      </c>
      <c r="C106" t="s">
        <v>29</v>
      </c>
      <c r="D106" t="s">
        <v>30</v>
      </c>
      <c r="E106" t="s">
        <v>31</v>
      </c>
      <c r="F106">
        <v>66</v>
      </c>
      <c r="G106">
        <v>0</v>
      </c>
      <c r="H106">
        <v>0</v>
      </c>
      <c r="I106">
        <v>71</v>
      </c>
      <c r="J106">
        <v>65</v>
      </c>
      <c r="K106">
        <v>68</v>
      </c>
      <c r="L106">
        <v>2</v>
      </c>
      <c r="M106">
        <v>9174100</v>
      </c>
      <c r="N106">
        <v>611159700</v>
      </c>
      <c r="O106">
        <v>522</v>
      </c>
      <c r="P106">
        <v>30.2</v>
      </c>
      <c r="Q106">
        <v>69</v>
      </c>
      <c r="R106">
        <v>124700</v>
      </c>
      <c r="S106">
        <v>68</v>
      </c>
      <c r="T106">
        <v>1743400</v>
      </c>
      <c r="U106">
        <v>5541165000</v>
      </c>
      <c r="V106">
        <v>5541165000</v>
      </c>
      <c r="W106">
        <v>1128181194</v>
      </c>
      <c r="X106">
        <v>278000</v>
      </c>
      <c r="Y106">
        <v>930000</v>
      </c>
      <c r="Z106">
        <v>0</v>
      </c>
      <c r="AA106">
        <v>0</v>
      </c>
      <c r="AB106">
        <v>0</v>
      </c>
    </row>
    <row r="107" spans="1:28" x14ac:dyDescent="0.25">
      <c r="A107">
        <v>3755061</v>
      </c>
      <c r="B107" t="s">
        <v>136</v>
      </c>
      <c r="C107" t="s">
        <v>29</v>
      </c>
      <c r="D107" t="s">
        <v>30</v>
      </c>
      <c r="E107" t="s">
        <v>31</v>
      </c>
      <c r="F107">
        <v>65</v>
      </c>
      <c r="G107">
        <v>65</v>
      </c>
      <c r="H107">
        <v>65</v>
      </c>
      <c r="I107">
        <v>66</v>
      </c>
      <c r="J107">
        <v>64</v>
      </c>
      <c r="K107">
        <v>66</v>
      </c>
      <c r="L107">
        <v>1</v>
      </c>
      <c r="M107">
        <v>2797800</v>
      </c>
      <c r="N107">
        <v>183002200</v>
      </c>
      <c r="O107">
        <v>167</v>
      </c>
      <c r="P107">
        <v>29.3</v>
      </c>
      <c r="Q107">
        <v>66</v>
      </c>
      <c r="R107">
        <v>338500</v>
      </c>
      <c r="S107">
        <v>65</v>
      </c>
      <c r="T107">
        <v>209700</v>
      </c>
      <c r="U107">
        <v>5541165000</v>
      </c>
      <c r="V107">
        <v>5541165000</v>
      </c>
      <c r="W107">
        <v>1128181194</v>
      </c>
      <c r="X107">
        <v>50000</v>
      </c>
      <c r="Y107">
        <v>630000</v>
      </c>
      <c r="Z107">
        <v>0</v>
      </c>
      <c r="AA107">
        <v>0</v>
      </c>
      <c r="AB107">
        <v>0</v>
      </c>
    </row>
    <row r="108" spans="1:28" x14ac:dyDescent="0.25">
      <c r="A108">
        <v>3754104</v>
      </c>
      <c r="B108" t="s">
        <v>137</v>
      </c>
      <c r="C108" t="s">
        <v>29</v>
      </c>
      <c r="D108" t="s">
        <v>30</v>
      </c>
      <c r="E108" t="s">
        <v>31</v>
      </c>
      <c r="F108">
        <v>65</v>
      </c>
      <c r="G108">
        <v>0</v>
      </c>
      <c r="H108">
        <v>0</v>
      </c>
      <c r="I108">
        <v>66</v>
      </c>
      <c r="J108">
        <v>63</v>
      </c>
      <c r="K108">
        <v>65</v>
      </c>
      <c r="L108">
        <v>0</v>
      </c>
      <c r="M108">
        <v>4810800</v>
      </c>
      <c r="N108">
        <v>310769800</v>
      </c>
      <c r="O108">
        <v>278</v>
      </c>
      <c r="P108">
        <v>28.9</v>
      </c>
      <c r="Q108">
        <v>65</v>
      </c>
      <c r="R108">
        <v>28800</v>
      </c>
      <c r="S108">
        <v>64</v>
      </c>
      <c r="T108">
        <v>242900</v>
      </c>
      <c r="U108">
        <v>5541165000</v>
      </c>
      <c r="V108">
        <v>5541165000</v>
      </c>
      <c r="W108">
        <v>1128181194</v>
      </c>
      <c r="X108">
        <v>50000</v>
      </c>
      <c r="Y108">
        <v>1320000</v>
      </c>
      <c r="Z108">
        <v>0</v>
      </c>
      <c r="AA108">
        <v>0</v>
      </c>
      <c r="AB108">
        <v>0</v>
      </c>
    </row>
    <row r="109" spans="1:28" x14ac:dyDescent="0.25">
      <c r="A109">
        <v>3753147</v>
      </c>
      <c r="B109" t="s">
        <v>138</v>
      </c>
      <c r="C109" t="s">
        <v>29</v>
      </c>
      <c r="D109" t="s">
        <v>30</v>
      </c>
      <c r="E109" t="s">
        <v>31</v>
      </c>
      <c r="F109">
        <v>67</v>
      </c>
      <c r="G109">
        <v>0</v>
      </c>
      <c r="H109">
        <v>0</v>
      </c>
      <c r="I109">
        <v>68</v>
      </c>
      <c r="J109">
        <v>65</v>
      </c>
      <c r="K109">
        <v>65</v>
      </c>
      <c r="L109">
        <v>-2</v>
      </c>
      <c r="M109">
        <v>4260300</v>
      </c>
      <c r="N109">
        <v>282937600</v>
      </c>
      <c r="O109">
        <v>202</v>
      </c>
      <c r="P109">
        <v>28.9</v>
      </c>
      <c r="Q109">
        <v>67</v>
      </c>
      <c r="R109">
        <v>462200</v>
      </c>
      <c r="S109">
        <v>65</v>
      </c>
      <c r="T109">
        <v>115300</v>
      </c>
      <c r="U109">
        <v>5541165000</v>
      </c>
      <c r="V109">
        <v>5541165000</v>
      </c>
      <c r="W109">
        <v>1128181194</v>
      </c>
      <c r="X109">
        <v>400000</v>
      </c>
      <c r="Y109">
        <v>246000</v>
      </c>
      <c r="Z109">
        <v>0</v>
      </c>
      <c r="AA109">
        <v>0</v>
      </c>
      <c r="AB109">
        <v>0</v>
      </c>
    </row>
    <row r="110" spans="1:28" x14ac:dyDescent="0.25">
      <c r="A110">
        <v>3752190</v>
      </c>
      <c r="B110" t="s">
        <v>139</v>
      </c>
      <c r="C110" t="s">
        <v>29</v>
      </c>
      <c r="D110" t="s">
        <v>30</v>
      </c>
      <c r="E110" t="s">
        <v>31</v>
      </c>
      <c r="F110">
        <v>66</v>
      </c>
      <c r="G110">
        <v>66</v>
      </c>
      <c r="H110">
        <v>67</v>
      </c>
      <c r="I110">
        <v>68</v>
      </c>
      <c r="J110">
        <v>66</v>
      </c>
      <c r="K110">
        <v>67</v>
      </c>
      <c r="L110">
        <v>1</v>
      </c>
      <c r="M110">
        <v>3594200</v>
      </c>
      <c r="N110">
        <v>239376100</v>
      </c>
      <c r="O110">
        <v>234</v>
      </c>
      <c r="P110">
        <v>29.8</v>
      </c>
      <c r="Q110">
        <v>68</v>
      </c>
      <c r="R110">
        <v>394500</v>
      </c>
      <c r="S110">
        <v>67</v>
      </c>
      <c r="T110">
        <v>12000</v>
      </c>
      <c r="U110">
        <v>5541165000</v>
      </c>
      <c r="V110">
        <v>5541165000</v>
      </c>
      <c r="W110">
        <v>1128181194</v>
      </c>
      <c r="X110">
        <v>0</v>
      </c>
      <c r="Y110">
        <v>678000</v>
      </c>
      <c r="Z110">
        <v>0</v>
      </c>
      <c r="AA110">
        <v>0</v>
      </c>
      <c r="AB110">
        <v>0</v>
      </c>
    </row>
    <row r="111" spans="1:28" x14ac:dyDescent="0.25">
      <c r="A111">
        <v>3751233</v>
      </c>
      <c r="B111" t="s">
        <v>140</v>
      </c>
      <c r="C111" t="s">
        <v>29</v>
      </c>
      <c r="D111" t="s">
        <v>30</v>
      </c>
      <c r="E111" t="s">
        <v>31</v>
      </c>
      <c r="F111">
        <v>66</v>
      </c>
      <c r="G111">
        <v>0</v>
      </c>
      <c r="H111">
        <v>0</v>
      </c>
      <c r="I111">
        <v>67</v>
      </c>
      <c r="J111">
        <v>64</v>
      </c>
      <c r="K111">
        <v>66</v>
      </c>
      <c r="L111">
        <v>0</v>
      </c>
      <c r="M111">
        <v>3410300</v>
      </c>
      <c r="N111">
        <v>224650400</v>
      </c>
      <c r="O111">
        <v>195</v>
      </c>
      <c r="P111">
        <v>29.3</v>
      </c>
      <c r="Q111">
        <v>66</v>
      </c>
      <c r="R111">
        <v>226600</v>
      </c>
      <c r="S111">
        <v>65</v>
      </c>
      <c r="T111">
        <v>270400</v>
      </c>
      <c r="U111">
        <v>5541165000</v>
      </c>
      <c r="V111">
        <v>5541165000</v>
      </c>
      <c r="W111">
        <v>1128181194</v>
      </c>
      <c r="X111">
        <v>0</v>
      </c>
      <c r="Y111">
        <v>700000</v>
      </c>
      <c r="Z111">
        <v>0</v>
      </c>
      <c r="AA111">
        <v>0</v>
      </c>
      <c r="AB111">
        <v>0</v>
      </c>
    </row>
    <row r="112" spans="1:28" x14ac:dyDescent="0.25">
      <c r="A112">
        <v>3750276</v>
      </c>
      <c r="B112" t="s">
        <v>141</v>
      </c>
      <c r="C112" t="s">
        <v>29</v>
      </c>
      <c r="D112" t="s">
        <v>30</v>
      </c>
      <c r="E112" t="s">
        <v>31</v>
      </c>
      <c r="F112">
        <v>69</v>
      </c>
      <c r="G112">
        <v>0</v>
      </c>
      <c r="H112">
        <v>0</v>
      </c>
      <c r="I112">
        <v>69</v>
      </c>
      <c r="J112">
        <v>66</v>
      </c>
      <c r="K112">
        <v>66</v>
      </c>
      <c r="L112">
        <v>-3</v>
      </c>
      <c r="M112">
        <v>2623800</v>
      </c>
      <c r="N112">
        <v>176161700</v>
      </c>
      <c r="O112">
        <v>141</v>
      </c>
      <c r="P112">
        <v>29.3</v>
      </c>
      <c r="Q112">
        <v>67</v>
      </c>
      <c r="R112">
        <v>186300</v>
      </c>
      <c r="S112">
        <v>66</v>
      </c>
      <c r="T112">
        <v>61700</v>
      </c>
      <c r="U112">
        <v>5541165000</v>
      </c>
      <c r="V112">
        <v>5541165000</v>
      </c>
      <c r="W112">
        <v>1128181194</v>
      </c>
      <c r="X112">
        <v>174700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3749319</v>
      </c>
      <c r="B113" t="s">
        <v>142</v>
      </c>
      <c r="C113" t="s">
        <v>29</v>
      </c>
      <c r="D113" t="s">
        <v>30</v>
      </c>
      <c r="E113" t="s">
        <v>31</v>
      </c>
      <c r="F113">
        <v>69</v>
      </c>
      <c r="G113">
        <v>69</v>
      </c>
      <c r="H113">
        <v>69</v>
      </c>
      <c r="I113">
        <v>70</v>
      </c>
      <c r="J113">
        <v>68</v>
      </c>
      <c r="K113">
        <v>69</v>
      </c>
      <c r="L113">
        <v>0</v>
      </c>
      <c r="M113">
        <v>4139500</v>
      </c>
      <c r="N113">
        <v>284440700</v>
      </c>
      <c r="O113">
        <v>238</v>
      </c>
      <c r="P113">
        <v>30.7</v>
      </c>
      <c r="Q113">
        <v>69</v>
      </c>
      <c r="R113">
        <v>111900</v>
      </c>
      <c r="S113">
        <v>68</v>
      </c>
      <c r="T113">
        <v>313300</v>
      </c>
      <c r="U113">
        <v>5541165000</v>
      </c>
      <c r="V113">
        <v>5541165000</v>
      </c>
      <c r="W113">
        <v>1128181194</v>
      </c>
      <c r="X113">
        <v>193000</v>
      </c>
      <c r="Y113">
        <v>438000</v>
      </c>
      <c r="Z113">
        <v>0</v>
      </c>
      <c r="AA113">
        <v>0</v>
      </c>
      <c r="AB113">
        <v>0</v>
      </c>
    </row>
    <row r="114" spans="1:28" x14ac:dyDescent="0.25">
      <c r="A114">
        <v>3748362</v>
      </c>
      <c r="B114" t="s">
        <v>143</v>
      </c>
      <c r="C114" t="s">
        <v>29</v>
      </c>
      <c r="D114" t="s">
        <v>30</v>
      </c>
      <c r="E114" t="s">
        <v>31</v>
      </c>
      <c r="F114">
        <v>68</v>
      </c>
      <c r="G114">
        <v>0</v>
      </c>
      <c r="H114">
        <v>0</v>
      </c>
      <c r="I114">
        <v>70</v>
      </c>
      <c r="J114">
        <v>66</v>
      </c>
      <c r="K114">
        <v>69</v>
      </c>
      <c r="L114">
        <v>1</v>
      </c>
      <c r="M114">
        <v>4204500</v>
      </c>
      <c r="N114">
        <v>285520800</v>
      </c>
      <c r="O114">
        <v>270</v>
      </c>
      <c r="P114">
        <v>30.7</v>
      </c>
      <c r="Q114">
        <v>69</v>
      </c>
      <c r="R114">
        <v>32400</v>
      </c>
      <c r="S114">
        <v>68</v>
      </c>
      <c r="T114">
        <v>353300</v>
      </c>
      <c r="U114">
        <v>5541165000</v>
      </c>
      <c r="V114">
        <v>5541165000</v>
      </c>
      <c r="W114">
        <v>1128181194</v>
      </c>
      <c r="X114">
        <v>100000</v>
      </c>
      <c r="Y114">
        <v>561000</v>
      </c>
      <c r="Z114">
        <v>0</v>
      </c>
      <c r="AA114">
        <v>0</v>
      </c>
      <c r="AB114">
        <v>0</v>
      </c>
    </row>
    <row r="115" spans="1:28" x14ac:dyDescent="0.25">
      <c r="A115">
        <v>3747405</v>
      </c>
      <c r="B115" t="s">
        <v>144</v>
      </c>
      <c r="C115" t="s">
        <v>29</v>
      </c>
      <c r="D115" t="s">
        <v>30</v>
      </c>
      <c r="E115" t="s">
        <v>31</v>
      </c>
      <c r="F115">
        <v>68</v>
      </c>
      <c r="G115">
        <v>0</v>
      </c>
      <c r="H115">
        <v>0</v>
      </c>
      <c r="I115">
        <v>70</v>
      </c>
      <c r="J115">
        <v>67</v>
      </c>
      <c r="K115">
        <v>68</v>
      </c>
      <c r="L115">
        <v>0</v>
      </c>
      <c r="M115">
        <v>4358500</v>
      </c>
      <c r="N115">
        <v>298063900</v>
      </c>
      <c r="O115">
        <v>244</v>
      </c>
      <c r="P115">
        <v>30.2</v>
      </c>
      <c r="Q115">
        <v>69</v>
      </c>
      <c r="R115">
        <v>143900</v>
      </c>
      <c r="S115">
        <v>68</v>
      </c>
      <c r="T115">
        <v>384800</v>
      </c>
      <c r="U115">
        <v>5541165000</v>
      </c>
      <c r="V115">
        <v>5541165000</v>
      </c>
      <c r="W115">
        <v>1128181194</v>
      </c>
      <c r="X115">
        <v>100000</v>
      </c>
      <c r="Y115">
        <v>714500</v>
      </c>
      <c r="Z115">
        <v>0</v>
      </c>
      <c r="AA115">
        <v>0</v>
      </c>
      <c r="AB115">
        <v>0</v>
      </c>
    </row>
    <row r="116" spans="1:28" x14ac:dyDescent="0.25">
      <c r="A116">
        <v>3746448</v>
      </c>
      <c r="B116" t="s">
        <v>145</v>
      </c>
      <c r="C116" t="s">
        <v>29</v>
      </c>
      <c r="D116" t="s">
        <v>30</v>
      </c>
      <c r="E116" t="s">
        <v>31</v>
      </c>
      <c r="F116">
        <v>67</v>
      </c>
      <c r="G116">
        <v>0</v>
      </c>
      <c r="H116">
        <v>0</v>
      </c>
      <c r="I116">
        <v>70</v>
      </c>
      <c r="J116">
        <v>64</v>
      </c>
      <c r="K116">
        <v>68</v>
      </c>
      <c r="L116">
        <v>1</v>
      </c>
      <c r="M116">
        <v>4637000</v>
      </c>
      <c r="N116">
        <v>309563600</v>
      </c>
      <c r="O116">
        <v>324</v>
      </c>
      <c r="P116">
        <v>30.2</v>
      </c>
      <c r="Q116">
        <v>69</v>
      </c>
      <c r="R116">
        <v>196900</v>
      </c>
      <c r="S116">
        <v>68</v>
      </c>
      <c r="T116">
        <v>479800</v>
      </c>
      <c r="U116">
        <v>5541165000</v>
      </c>
      <c r="V116">
        <v>5541165000</v>
      </c>
      <c r="W116">
        <v>1128181194</v>
      </c>
      <c r="X116">
        <v>100000</v>
      </c>
      <c r="Y116">
        <v>455000</v>
      </c>
      <c r="Z116">
        <v>110000</v>
      </c>
      <c r="AA116">
        <v>7590000</v>
      </c>
      <c r="AB116">
        <v>1</v>
      </c>
    </row>
    <row r="117" spans="1:28" x14ac:dyDescent="0.25">
      <c r="A117">
        <v>3745491</v>
      </c>
      <c r="B117" t="s">
        <v>146</v>
      </c>
      <c r="C117" t="s">
        <v>29</v>
      </c>
      <c r="D117" t="s">
        <v>30</v>
      </c>
      <c r="E117" t="s">
        <v>31</v>
      </c>
      <c r="F117">
        <v>67</v>
      </c>
      <c r="G117">
        <v>0</v>
      </c>
      <c r="H117">
        <v>0</v>
      </c>
      <c r="I117">
        <v>68</v>
      </c>
      <c r="J117">
        <v>66</v>
      </c>
      <c r="K117">
        <v>67</v>
      </c>
      <c r="L117">
        <v>0</v>
      </c>
      <c r="M117">
        <v>2123700</v>
      </c>
      <c r="N117">
        <v>142222100</v>
      </c>
      <c r="O117">
        <v>120</v>
      </c>
      <c r="P117">
        <v>29.8</v>
      </c>
      <c r="Q117">
        <v>68</v>
      </c>
      <c r="R117">
        <v>1055000</v>
      </c>
      <c r="S117">
        <v>67</v>
      </c>
      <c r="T117">
        <v>100900</v>
      </c>
      <c r="U117">
        <v>5541165000</v>
      </c>
      <c r="V117">
        <v>5541165000</v>
      </c>
      <c r="W117">
        <v>1128181194</v>
      </c>
      <c r="X117">
        <v>317400</v>
      </c>
      <c r="Y117">
        <v>289100</v>
      </c>
      <c r="Z117">
        <v>0</v>
      </c>
      <c r="AA117">
        <v>0</v>
      </c>
      <c r="AB117">
        <v>0</v>
      </c>
    </row>
    <row r="118" spans="1:28" x14ac:dyDescent="0.25">
      <c r="A118">
        <v>3744534</v>
      </c>
      <c r="B118" t="s">
        <v>147</v>
      </c>
      <c r="C118" t="s">
        <v>29</v>
      </c>
      <c r="D118" t="s">
        <v>30</v>
      </c>
      <c r="E118" t="s">
        <v>31</v>
      </c>
      <c r="F118">
        <v>68</v>
      </c>
      <c r="G118">
        <v>0</v>
      </c>
      <c r="H118">
        <v>0</v>
      </c>
      <c r="I118">
        <v>69</v>
      </c>
      <c r="J118">
        <v>67</v>
      </c>
      <c r="K118">
        <v>67</v>
      </c>
      <c r="L118">
        <v>-1</v>
      </c>
      <c r="M118">
        <v>2534700</v>
      </c>
      <c r="N118">
        <v>172256600</v>
      </c>
      <c r="O118">
        <v>100</v>
      </c>
      <c r="P118">
        <v>29.8</v>
      </c>
      <c r="Q118">
        <v>68</v>
      </c>
      <c r="R118">
        <v>389300</v>
      </c>
      <c r="S118">
        <v>67</v>
      </c>
      <c r="T118">
        <v>548600</v>
      </c>
      <c r="U118">
        <v>5541165000</v>
      </c>
      <c r="V118">
        <v>5541165000</v>
      </c>
      <c r="W118">
        <v>1128181194</v>
      </c>
      <c r="X118">
        <v>592000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3743579</v>
      </c>
      <c r="B119" t="s">
        <v>148</v>
      </c>
      <c r="C119" t="s">
        <v>29</v>
      </c>
      <c r="D119" t="s">
        <v>30</v>
      </c>
      <c r="E119" t="s">
        <v>31</v>
      </c>
      <c r="F119">
        <v>68</v>
      </c>
      <c r="G119">
        <v>0</v>
      </c>
      <c r="H119">
        <v>0</v>
      </c>
      <c r="I119">
        <v>70</v>
      </c>
      <c r="J119">
        <v>67</v>
      </c>
      <c r="K119">
        <v>68</v>
      </c>
      <c r="L119">
        <v>0</v>
      </c>
      <c r="M119">
        <v>4432000</v>
      </c>
      <c r="N119">
        <v>302722700</v>
      </c>
      <c r="O119">
        <v>284</v>
      </c>
      <c r="P119">
        <v>30.2</v>
      </c>
      <c r="Q119">
        <v>69</v>
      </c>
      <c r="R119">
        <v>383900</v>
      </c>
      <c r="S119">
        <v>68</v>
      </c>
      <c r="T119">
        <v>179500</v>
      </c>
      <c r="U119">
        <v>5541165000</v>
      </c>
      <c r="V119">
        <v>5541165000</v>
      </c>
      <c r="W119">
        <v>1128181194</v>
      </c>
      <c r="X119">
        <v>100000</v>
      </c>
      <c r="Y119">
        <v>350500</v>
      </c>
      <c r="Z119">
        <v>0</v>
      </c>
      <c r="AA119">
        <v>0</v>
      </c>
      <c r="AB119">
        <v>0</v>
      </c>
    </row>
    <row r="120" spans="1:28" x14ac:dyDescent="0.25">
      <c r="A120">
        <v>3742624</v>
      </c>
      <c r="B120" t="s">
        <v>149</v>
      </c>
      <c r="C120" t="s">
        <v>29</v>
      </c>
      <c r="D120" t="s">
        <v>30</v>
      </c>
      <c r="E120" t="s">
        <v>31</v>
      </c>
      <c r="F120">
        <v>68</v>
      </c>
      <c r="G120">
        <v>0</v>
      </c>
      <c r="H120">
        <v>0</v>
      </c>
      <c r="I120">
        <v>70</v>
      </c>
      <c r="J120">
        <v>67</v>
      </c>
      <c r="K120">
        <v>68</v>
      </c>
      <c r="L120">
        <v>0</v>
      </c>
      <c r="M120">
        <v>2332600</v>
      </c>
      <c r="N120">
        <v>159286800</v>
      </c>
      <c r="O120">
        <v>194</v>
      </c>
      <c r="P120">
        <v>30.2</v>
      </c>
      <c r="Q120">
        <v>68</v>
      </c>
      <c r="R120">
        <v>555400</v>
      </c>
      <c r="S120">
        <v>67</v>
      </c>
      <c r="T120">
        <v>761300</v>
      </c>
      <c r="U120">
        <v>5541165000</v>
      </c>
      <c r="V120">
        <v>5541165000</v>
      </c>
      <c r="W120">
        <v>1128181194</v>
      </c>
      <c r="X120">
        <v>237100</v>
      </c>
      <c r="Y120">
        <v>200000</v>
      </c>
      <c r="Z120">
        <v>0</v>
      </c>
      <c r="AA120">
        <v>0</v>
      </c>
      <c r="AB120">
        <v>0</v>
      </c>
    </row>
    <row r="121" spans="1:28" x14ac:dyDescent="0.25">
      <c r="A121">
        <v>3741669</v>
      </c>
      <c r="B121" t="s">
        <v>150</v>
      </c>
      <c r="C121" t="s">
        <v>29</v>
      </c>
      <c r="D121" t="s">
        <v>30</v>
      </c>
      <c r="E121" t="s">
        <v>31</v>
      </c>
      <c r="F121">
        <v>67</v>
      </c>
      <c r="G121">
        <v>67</v>
      </c>
      <c r="H121">
        <v>66</v>
      </c>
      <c r="I121">
        <v>70</v>
      </c>
      <c r="J121">
        <v>66</v>
      </c>
      <c r="K121">
        <v>68</v>
      </c>
      <c r="L121">
        <v>1</v>
      </c>
      <c r="M121">
        <v>3880100</v>
      </c>
      <c r="N121">
        <v>260321600</v>
      </c>
      <c r="O121">
        <v>248</v>
      </c>
      <c r="P121">
        <v>30.2</v>
      </c>
      <c r="Q121">
        <v>68</v>
      </c>
      <c r="R121">
        <v>201100</v>
      </c>
      <c r="S121">
        <v>67</v>
      </c>
      <c r="T121">
        <v>398400</v>
      </c>
      <c r="U121">
        <v>5541165000</v>
      </c>
      <c r="V121">
        <v>5541165000</v>
      </c>
      <c r="W121">
        <v>1128181194</v>
      </c>
      <c r="X121">
        <v>0</v>
      </c>
      <c r="Y121">
        <v>537300</v>
      </c>
      <c r="Z121">
        <v>0</v>
      </c>
      <c r="AA121">
        <v>0</v>
      </c>
      <c r="AB121">
        <v>0</v>
      </c>
    </row>
    <row r="122" spans="1:28" x14ac:dyDescent="0.25">
      <c r="A122">
        <v>3739759</v>
      </c>
      <c r="B122" t="s">
        <v>151</v>
      </c>
      <c r="C122" t="s">
        <v>29</v>
      </c>
      <c r="D122" t="s">
        <v>30</v>
      </c>
      <c r="E122" t="s">
        <v>31</v>
      </c>
      <c r="F122">
        <v>66</v>
      </c>
      <c r="G122">
        <v>66</v>
      </c>
      <c r="H122">
        <v>66</v>
      </c>
      <c r="I122">
        <v>67</v>
      </c>
      <c r="J122">
        <v>64</v>
      </c>
      <c r="K122">
        <v>67</v>
      </c>
      <c r="L122">
        <v>1</v>
      </c>
      <c r="M122">
        <v>3367600</v>
      </c>
      <c r="N122">
        <v>220908200</v>
      </c>
      <c r="O122">
        <v>296</v>
      </c>
      <c r="P122">
        <v>29.8</v>
      </c>
      <c r="Q122">
        <v>67</v>
      </c>
      <c r="R122">
        <v>385200</v>
      </c>
      <c r="S122">
        <v>66</v>
      </c>
      <c r="T122">
        <v>201400</v>
      </c>
      <c r="U122">
        <v>5541165000</v>
      </c>
      <c r="V122">
        <v>5541165000</v>
      </c>
      <c r="W122">
        <v>1128181194</v>
      </c>
      <c r="X122">
        <v>150000</v>
      </c>
      <c r="Y122">
        <v>990000</v>
      </c>
      <c r="Z122">
        <v>0</v>
      </c>
      <c r="AA122">
        <v>0</v>
      </c>
      <c r="AB122">
        <v>0</v>
      </c>
    </row>
    <row r="123" spans="1:28" x14ac:dyDescent="0.25">
      <c r="A123">
        <v>3738804</v>
      </c>
      <c r="B123" t="s">
        <v>152</v>
      </c>
      <c r="C123" t="s">
        <v>29</v>
      </c>
      <c r="D123" t="s">
        <v>30</v>
      </c>
      <c r="E123" t="s">
        <v>31</v>
      </c>
      <c r="F123">
        <v>66</v>
      </c>
      <c r="G123">
        <v>68</v>
      </c>
      <c r="H123">
        <v>68</v>
      </c>
      <c r="I123">
        <v>68</v>
      </c>
      <c r="J123">
        <v>63</v>
      </c>
      <c r="K123">
        <v>66</v>
      </c>
      <c r="L123">
        <v>0</v>
      </c>
      <c r="M123">
        <v>6415100</v>
      </c>
      <c r="N123">
        <v>419956300</v>
      </c>
      <c r="O123">
        <v>279</v>
      </c>
      <c r="P123">
        <v>29.3</v>
      </c>
      <c r="Q123">
        <v>67</v>
      </c>
      <c r="R123">
        <v>92000</v>
      </c>
      <c r="S123">
        <v>66</v>
      </c>
      <c r="T123">
        <v>190500</v>
      </c>
      <c r="U123">
        <v>5541165000</v>
      </c>
      <c r="V123">
        <v>5541165000</v>
      </c>
      <c r="W123">
        <v>1128181194</v>
      </c>
      <c r="X123">
        <v>183100</v>
      </c>
      <c r="Y123">
        <v>1656800</v>
      </c>
      <c r="Z123">
        <v>0</v>
      </c>
      <c r="AA123">
        <v>0</v>
      </c>
      <c r="AB123">
        <v>0</v>
      </c>
    </row>
    <row r="124" spans="1:28" x14ac:dyDescent="0.25">
      <c r="A124">
        <v>3737849</v>
      </c>
      <c r="B124" t="s">
        <v>153</v>
      </c>
      <c r="C124" t="s">
        <v>29</v>
      </c>
      <c r="D124" t="s">
        <v>30</v>
      </c>
      <c r="E124" t="s">
        <v>31</v>
      </c>
      <c r="F124">
        <v>68</v>
      </c>
      <c r="G124">
        <v>0</v>
      </c>
      <c r="H124">
        <v>0</v>
      </c>
      <c r="I124">
        <v>67</v>
      </c>
      <c r="J124">
        <v>63</v>
      </c>
      <c r="K124">
        <v>66</v>
      </c>
      <c r="L124">
        <v>-2</v>
      </c>
      <c r="M124">
        <v>4253300</v>
      </c>
      <c r="N124">
        <v>277452500</v>
      </c>
      <c r="O124">
        <v>341</v>
      </c>
      <c r="P124">
        <v>29.3</v>
      </c>
      <c r="Q124">
        <v>67</v>
      </c>
      <c r="R124">
        <v>160800</v>
      </c>
      <c r="S124">
        <v>66</v>
      </c>
      <c r="T124">
        <v>142100</v>
      </c>
      <c r="U124">
        <v>5541165000</v>
      </c>
      <c r="V124">
        <v>5541165000</v>
      </c>
      <c r="W124">
        <v>1128181194</v>
      </c>
      <c r="X124">
        <v>210800</v>
      </c>
      <c r="Y124">
        <v>666000</v>
      </c>
      <c r="Z124">
        <v>0</v>
      </c>
      <c r="AA124">
        <v>0</v>
      </c>
      <c r="AB124">
        <v>0</v>
      </c>
    </row>
    <row r="125" spans="1:28" x14ac:dyDescent="0.25">
      <c r="A125">
        <v>3736894</v>
      </c>
      <c r="B125" t="s">
        <v>154</v>
      </c>
      <c r="C125" t="s">
        <v>29</v>
      </c>
      <c r="D125" t="s">
        <v>30</v>
      </c>
      <c r="E125" t="s">
        <v>31</v>
      </c>
      <c r="F125">
        <v>68</v>
      </c>
      <c r="G125">
        <v>0</v>
      </c>
      <c r="H125">
        <v>0</v>
      </c>
      <c r="I125">
        <v>69</v>
      </c>
      <c r="J125">
        <v>67</v>
      </c>
      <c r="K125">
        <v>68</v>
      </c>
      <c r="L125">
        <v>0</v>
      </c>
      <c r="M125">
        <v>2844300</v>
      </c>
      <c r="N125">
        <v>193383100</v>
      </c>
      <c r="O125">
        <v>162</v>
      </c>
      <c r="P125">
        <v>30.2</v>
      </c>
      <c r="Q125">
        <v>69</v>
      </c>
      <c r="R125">
        <v>1233600</v>
      </c>
      <c r="S125">
        <v>68</v>
      </c>
      <c r="T125">
        <v>29300</v>
      </c>
      <c r="U125">
        <v>5541165000</v>
      </c>
      <c r="V125">
        <v>5541165000</v>
      </c>
      <c r="W125">
        <v>1128181194</v>
      </c>
      <c r="X125">
        <v>0</v>
      </c>
      <c r="Y125">
        <v>622900</v>
      </c>
      <c r="Z125">
        <v>0</v>
      </c>
      <c r="AA125">
        <v>0</v>
      </c>
      <c r="AB125">
        <v>0</v>
      </c>
    </row>
    <row r="126" spans="1:28" x14ac:dyDescent="0.25">
      <c r="A126">
        <v>3735939</v>
      </c>
      <c r="B126" t="s">
        <v>155</v>
      </c>
      <c r="C126" t="s">
        <v>29</v>
      </c>
      <c r="D126" t="s">
        <v>30</v>
      </c>
      <c r="E126" t="s">
        <v>31</v>
      </c>
      <c r="F126">
        <v>68</v>
      </c>
      <c r="G126">
        <v>0</v>
      </c>
      <c r="H126">
        <v>0</v>
      </c>
      <c r="I126">
        <v>69</v>
      </c>
      <c r="J126">
        <v>67</v>
      </c>
      <c r="K126">
        <v>68</v>
      </c>
      <c r="L126">
        <v>0</v>
      </c>
      <c r="M126">
        <v>2317600</v>
      </c>
      <c r="N126">
        <v>157494800</v>
      </c>
      <c r="O126">
        <v>217</v>
      </c>
      <c r="P126">
        <v>30.2</v>
      </c>
      <c r="Q126">
        <v>69</v>
      </c>
      <c r="R126">
        <v>1127600</v>
      </c>
      <c r="S126">
        <v>68</v>
      </c>
      <c r="T126">
        <v>81900</v>
      </c>
      <c r="U126">
        <v>5541165000</v>
      </c>
      <c r="V126">
        <v>5541165000</v>
      </c>
      <c r="W126">
        <v>1128181194</v>
      </c>
      <c r="X126">
        <v>100000</v>
      </c>
      <c r="Y126">
        <v>425900</v>
      </c>
      <c r="Z126">
        <v>0</v>
      </c>
      <c r="AA126">
        <v>0</v>
      </c>
      <c r="AB126">
        <v>0</v>
      </c>
    </row>
    <row r="127" spans="1:28" x14ac:dyDescent="0.25">
      <c r="A127">
        <v>3734984</v>
      </c>
      <c r="B127" t="s">
        <v>156</v>
      </c>
      <c r="C127" t="s">
        <v>29</v>
      </c>
      <c r="D127" t="s">
        <v>30</v>
      </c>
      <c r="E127" t="s">
        <v>31</v>
      </c>
      <c r="F127">
        <v>69</v>
      </c>
      <c r="G127">
        <v>0</v>
      </c>
      <c r="H127">
        <v>0</v>
      </c>
      <c r="I127">
        <v>69</v>
      </c>
      <c r="J127">
        <v>67</v>
      </c>
      <c r="K127">
        <v>68</v>
      </c>
      <c r="L127">
        <v>-1</v>
      </c>
      <c r="M127">
        <v>5298100</v>
      </c>
      <c r="N127">
        <v>360164400</v>
      </c>
      <c r="O127">
        <v>170</v>
      </c>
      <c r="P127">
        <v>30.2</v>
      </c>
      <c r="Q127">
        <v>69</v>
      </c>
      <c r="R127">
        <v>923300</v>
      </c>
      <c r="S127">
        <v>68</v>
      </c>
      <c r="T127">
        <v>77000</v>
      </c>
      <c r="U127">
        <v>5541165000</v>
      </c>
      <c r="V127">
        <v>5541165000</v>
      </c>
      <c r="W127">
        <v>1128181194</v>
      </c>
      <c r="X127">
        <v>1050000</v>
      </c>
      <c r="Y127">
        <v>320000</v>
      </c>
      <c r="Z127">
        <v>0</v>
      </c>
      <c r="AA127">
        <v>0</v>
      </c>
      <c r="AB127">
        <v>0</v>
      </c>
    </row>
    <row r="128" spans="1:28" x14ac:dyDescent="0.25">
      <c r="A128">
        <v>3734029</v>
      </c>
      <c r="B128" t="s">
        <v>157</v>
      </c>
      <c r="C128" t="s">
        <v>29</v>
      </c>
      <c r="D128" t="s">
        <v>30</v>
      </c>
      <c r="E128" t="s">
        <v>31</v>
      </c>
      <c r="F128">
        <v>69</v>
      </c>
      <c r="G128">
        <v>70</v>
      </c>
      <c r="H128">
        <v>69</v>
      </c>
      <c r="I128">
        <v>70</v>
      </c>
      <c r="J128">
        <v>68</v>
      </c>
      <c r="K128">
        <v>69</v>
      </c>
      <c r="L128">
        <v>0</v>
      </c>
      <c r="M128">
        <v>2858000</v>
      </c>
      <c r="N128">
        <v>196578400</v>
      </c>
      <c r="O128">
        <v>173</v>
      </c>
      <c r="P128">
        <v>30.7</v>
      </c>
      <c r="Q128">
        <v>69</v>
      </c>
      <c r="R128">
        <v>85700</v>
      </c>
      <c r="S128">
        <v>68</v>
      </c>
      <c r="T128">
        <v>315700</v>
      </c>
      <c r="U128">
        <v>5541165000</v>
      </c>
      <c r="V128">
        <v>5541165000</v>
      </c>
      <c r="W128">
        <v>1128181194</v>
      </c>
      <c r="X128">
        <v>150000</v>
      </c>
      <c r="Y128">
        <v>170000</v>
      </c>
      <c r="Z128">
        <v>0</v>
      </c>
      <c r="AA128">
        <v>0</v>
      </c>
      <c r="AB128">
        <v>0</v>
      </c>
    </row>
    <row r="129" spans="1:28" x14ac:dyDescent="0.25">
      <c r="A129">
        <v>3733074</v>
      </c>
      <c r="B129" t="s">
        <v>158</v>
      </c>
      <c r="C129" t="s">
        <v>29</v>
      </c>
      <c r="D129" t="s">
        <v>30</v>
      </c>
      <c r="E129" t="s">
        <v>31</v>
      </c>
      <c r="F129">
        <v>69</v>
      </c>
      <c r="G129">
        <v>68</v>
      </c>
      <c r="H129">
        <v>69</v>
      </c>
      <c r="I129">
        <v>70</v>
      </c>
      <c r="J129">
        <v>67</v>
      </c>
      <c r="K129">
        <v>69</v>
      </c>
      <c r="L129">
        <v>0</v>
      </c>
      <c r="M129">
        <v>3913600</v>
      </c>
      <c r="N129">
        <v>268371900</v>
      </c>
      <c r="O129">
        <v>259</v>
      </c>
      <c r="P129">
        <v>30.7</v>
      </c>
      <c r="Q129">
        <v>69</v>
      </c>
      <c r="R129">
        <v>79600</v>
      </c>
      <c r="S129">
        <v>68</v>
      </c>
      <c r="T129">
        <v>748900</v>
      </c>
      <c r="U129">
        <v>5541165000</v>
      </c>
      <c r="V129">
        <v>5541165000</v>
      </c>
      <c r="W129">
        <v>1128181194</v>
      </c>
      <c r="X129">
        <v>100000</v>
      </c>
      <c r="Y129">
        <v>579200</v>
      </c>
      <c r="Z129">
        <v>0</v>
      </c>
      <c r="AA129">
        <v>0</v>
      </c>
      <c r="AB129">
        <v>0</v>
      </c>
    </row>
    <row r="130" spans="1:28" x14ac:dyDescent="0.25">
      <c r="A130">
        <v>3732119</v>
      </c>
      <c r="B130" t="s">
        <v>159</v>
      </c>
      <c r="C130" t="s">
        <v>29</v>
      </c>
      <c r="D130" t="s">
        <v>30</v>
      </c>
      <c r="E130" t="s">
        <v>31</v>
      </c>
      <c r="F130">
        <v>70</v>
      </c>
      <c r="G130">
        <v>70</v>
      </c>
      <c r="H130">
        <v>70</v>
      </c>
      <c r="I130">
        <v>70</v>
      </c>
      <c r="J130">
        <v>67</v>
      </c>
      <c r="K130">
        <v>69</v>
      </c>
      <c r="L130">
        <v>-1</v>
      </c>
      <c r="M130">
        <v>6412200</v>
      </c>
      <c r="N130">
        <v>439871300</v>
      </c>
      <c r="O130">
        <v>236</v>
      </c>
      <c r="P130">
        <v>30.7</v>
      </c>
      <c r="Q130">
        <v>70</v>
      </c>
      <c r="R130">
        <v>361000</v>
      </c>
      <c r="S130">
        <v>69</v>
      </c>
      <c r="T130">
        <v>12300</v>
      </c>
      <c r="U130">
        <v>5541165000</v>
      </c>
      <c r="V130">
        <v>5541165000</v>
      </c>
      <c r="W130">
        <v>1128181194</v>
      </c>
      <c r="X130">
        <v>0</v>
      </c>
      <c r="Y130">
        <v>1533600</v>
      </c>
      <c r="Z130">
        <v>0</v>
      </c>
      <c r="AA130">
        <v>0</v>
      </c>
      <c r="AB130">
        <v>0</v>
      </c>
    </row>
    <row r="131" spans="1:28" x14ac:dyDescent="0.25">
      <c r="A131">
        <v>3731164</v>
      </c>
      <c r="B131" t="s">
        <v>160</v>
      </c>
      <c r="C131" t="s">
        <v>29</v>
      </c>
      <c r="D131" t="s">
        <v>30</v>
      </c>
      <c r="E131" t="s">
        <v>31</v>
      </c>
      <c r="F131">
        <v>71</v>
      </c>
      <c r="G131">
        <v>71</v>
      </c>
      <c r="H131">
        <v>70</v>
      </c>
      <c r="I131">
        <v>71</v>
      </c>
      <c r="J131">
        <v>70</v>
      </c>
      <c r="K131">
        <v>70</v>
      </c>
      <c r="L131">
        <v>-1</v>
      </c>
      <c r="M131">
        <v>726500</v>
      </c>
      <c r="N131">
        <v>51038500</v>
      </c>
      <c r="O131">
        <v>17</v>
      </c>
      <c r="P131">
        <v>31.1</v>
      </c>
      <c r="Q131">
        <v>71</v>
      </c>
      <c r="R131">
        <v>1071700</v>
      </c>
      <c r="S131">
        <v>70</v>
      </c>
      <c r="T131">
        <v>663700</v>
      </c>
      <c r="U131">
        <v>5541165000</v>
      </c>
      <c r="V131">
        <v>5541165000</v>
      </c>
      <c r="W131">
        <v>1128181194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3730209</v>
      </c>
      <c r="B132" t="s">
        <v>161</v>
      </c>
      <c r="C132" t="s">
        <v>29</v>
      </c>
      <c r="D132" t="s">
        <v>30</v>
      </c>
      <c r="E132" t="s">
        <v>31</v>
      </c>
      <c r="F132">
        <v>70</v>
      </c>
      <c r="G132">
        <v>0</v>
      </c>
      <c r="H132">
        <v>0</v>
      </c>
      <c r="I132">
        <v>71</v>
      </c>
      <c r="J132">
        <v>70</v>
      </c>
      <c r="K132">
        <v>71</v>
      </c>
      <c r="L132">
        <v>1</v>
      </c>
      <c r="M132">
        <v>2368800</v>
      </c>
      <c r="N132">
        <v>165884800</v>
      </c>
      <c r="O132">
        <v>102</v>
      </c>
      <c r="P132">
        <v>31.6</v>
      </c>
      <c r="Q132">
        <v>71</v>
      </c>
      <c r="R132">
        <v>802500</v>
      </c>
      <c r="S132">
        <v>70</v>
      </c>
      <c r="T132">
        <v>115800</v>
      </c>
      <c r="U132">
        <v>5541165000</v>
      </c>
      <c r="V132">
        <v>5541165000</v>
      </c>
      <c r="W132">
        <v>1128181194</v>
      </c>
      <c r="X132">
        <v>0</v>
      </c>
      <c r="Y132">
        <v>70000</v>
      </c>
      <c r="Z132">
        <v>0</v>
      </c>
      <c r="AA132">
        <v>0</v>
      </c>
      <c r="AB132">
        <v>0</v>
      </c>
    </row>
    <row r="133" spans="1:28" x14ac:dyDescent="0.25">
      <c r="A133">
        <v>3729254</v>
      </c>
      <c r="B133" t="s">
        <v>162</v>
      </c>
      <c r="C133" t="s">
        <v>29</v>
      </c>
      <c r="D133" t="s">
        <v>30</v>
      </c>
      <c r="E133" t="s">
        <v>31</v>
      </c>
      <c r="F133">
        <v>70</v>
      </c>
      <c r="G133">
        <v>0</v>
      </c>
      <c r="H133">
        <v>0</v>
      </c>
      <c r="I133">
        <v>71</v>
      </c>
      <c r="J133">
        <v>69</v>
      </c>
      <c r="K133">
        <v>70</v>
      </c>
      <c r="L133">
        <v>0</v>
      </c>
      <c r="M133">
        <v>1375700</v>
      </c>
      <c r="N133">
        <v>96289600</v>
      </c>
      <c r="O133">
        <v>126</v>
      </c>
      <c r="P133">
        <v>31.1</v>
      </c>
      <c r="Q133">
        <v>70</v>
      </c>
      <c r="R133">
        <v>870900</v>
      </c>
      <c r="S133">
        <v>69</v>
      </c>
      <c r="T133">
        <v>978900</v>
      </c>
      <c r="U133">
        <v>5541165000</v>
      </c>
      <c r="V133">
        <v>5541165000</v>
      </c>
      <c r="W133">
        <v>1128181194</v>
      </c>
      <c r="X133">
        <v>0</v>
      </c>
      <c r="Y133">
        <v>110000</v>
      </c>
      <c r="Z133">
        <v>0</v>
      </c>
      <c r="AA133">
        <v>0</v>
      </c>
      <c r="AB133">
        <v>0</v>
      </c>
    </row>
    <row r="134" spans="1:28" x14ac:dyDescent="0.25">
      <c r="A134">
        <v>3728299</v>
      </c>
      <c r="B134" t="s">
        <v>163</v>
      </c>
      <c r="C134" t="s">
        <v>29</v>
      </c>
      <c r="D134" t="s">
        <v>30</v>
      </c>
      <c r="E134" t="s">
        <v>31</v>
      </c>
      <c r="F134">
        <v>69</v>
      </c>
      <c r="G134">
        <v>0</v>
      </c>
      <c r="H134">
        <v>0</v>
      </c>
      <c r="I134">
        <v>70</v>
      </c>
      <c r="J134">
        <v>69</v>
      </c>
      <c r="K134">
        <v>70</v>
      </c>
      <c r="L134">
        <v>1</v>
      </c>
      <c r="M134">
        <v>4306700</v>
      </c>
      <c r="N134">
        <v>297195500</v>
      </c>
      <c r="O134">
        <v>236</v>
      </c>
      <c r="P134">
        <v>31.1</v>
      </c>
      <c r="Q134">
        <v>70</v>
      </c>
      <c r="R134">
        <v>494200</v>
      </c>
      <c r="S134">
        <v>69</v>
      </c>
      <c r="T134">
        <v>376000</v>
      </c>
      <c r="U134">
        <v>5541165000</v>
      </c>
      <c r="V134">
        <v>5541165000</v>
      </c>
      <c r="W134">
        <v>1128181194</v>
      </c>
      <c r="X134">
        <v>0</v>
      </c>
      <c r="Y134">
        <v>200000</v>
      </c>
      <c r="Z134">
        <v>0</v>
      </c>
      <c r="AA134">
        <v>0</v>
      </c>
      <c r="AB134">
        <v>0</v>
      </c>
    </row>
    <row r="135" spans="1:28" x14ac:dyDescent="0.25">
      <c r="A135">
        <v>3727344</v>
      </c>
      <c r="B135" t="s">
        <v>164</v>
      </c>
      <c r="C135" t="s">
        <v>29</v>
      </c>
      <c r="D135" t="s">
        <v>30</v>
      </c>
      <c r="E135" t="s">
        <v>31</v>
      </c>
      <c r="F135">
        <v>69</v>
      </c>
      <c r="G135">
        <v>69</v>
      </c>
      <c r="H135">
        <v>69</v>
      </c>
      <c r="I135">
        <v>72</v>
      </c>
      <c r="J135">
        <v>68</v>
      </c>
      <c r="K135">
        <v>69</v>
      </c>
      <c r="L135">
        <v>0</v>
      </c>
      <c r="M135">
        <v>6041100</v>
      </c>
      <c r="N135">
        <v>425355900</v>
      </c>
      <c r="O135">
        <v>334</v>
      </c>
      <c r="P135">
        <v>30.7</v>
      </c>
      <c r="Q135">
        <v>70</v>
      </c>
      <c r="R135">
        <v>2400</v>
      </c>
      <c r="S135">
        <v>69</v>
      </c>
      <c r="T135">
        <v>131300</v>
      </c>
      <c r="U135">
        <v>5541165000</v>
      </c>
      <c r="V135">
        <v>5541165000</v>
      </c>
      <c r="W135">
        <v>1128181194</v>
      </c>
      <c r="X135">
        <v>600000</v>
      </c>
      <c r="Y135">
        <v>574500</v>
      </c>
      <c r="Z135">
        <v>0</v>
      </c>
      <c r="AA135">
        <v>0</v>
      </c>
      <c r="AB135">
        <v>0</v>
      </c>
    </row>
    <row r="136" spans="1:28" x14ac:dyDescent="0.25">
      <c r="A136">
        <v>3726389</v>
      </c>
      <c r="B136" t="s">
        <v>165</v>
      </c>
      <c r="C136" t="s">
        <v>29</v>
      </c>
      <c r="D136" t="s">
        <v>30</v>
      </c>
      <c r="E136" t="s">
        <v>31</v>
      </c>
      <c r="F136">
        <v>68</v>
      </c>
      <c r="G136">
        <v>0</v>
      </c>
      <c r="H136">
        <v>0</v>
      </c>
      <c r="I136">
        <v>70</v>
      </c>
      <c r="J136">
        <v>68</v>
      </c>
      <c r="K136">
        <v>69</v>
      </c>
      <c r="L136">
        <v>1</v>
      </c>
      <c r="M136">
        <v>3517800</v>
      </c>
      <c r="N136">
        <v>239369900</v>
      </c>
      <c r="O136">
        <v>182</v>
      </c>
      <c r="P136">
        <v>30.7</v>
      </c>
      <c r="Q136">
        <v>69</v>
      </c>
      <c r="R136">
        <v>403300</v>
      </c>
      <c r="S136">
        <v>68</v>
      </c>
      <c r="T136">
        <v>238100</v>
      </c>
      <c r="U136">
        <v>5541165000</v>
      </c>
      <c r="V136">
        <v>5541165000</v>
      </c>
      <c r="W136">
        <v>1128181194</v>
      </c>
      <c r="X136">
        <v>0</v>
      </c>
      <c r="Y136">
        <v>261200</v>
      </c>
      <c r="Z136">
        <v>0</v>
      </c>
      <c r="AA136">
        <v>0</v>
      </c>
      <c r="AB136">
        <v>0</v>
      </c>
    </row>
    <row r="137" spans="1:28" x14ac:dyDescent="0.25">
      <c r="A137">
        <v>3725434</v>
      </c>
      <c r="B137" t="s">
        <v>166</v>
      </c>
      <c r="C137" t="s">
        <v>29</v>
      </c>
      <c r="D137" t="s">
        <v>30</v>
      </c>
      <c r="E137" t="s">
        <v>31</v>
      </c>
      <c r="F137">
        <v>68</v>
      </c>
      <c r="G137">
        <v>0</v>
      </c>
      <c r="H137">
        <v>0</v>
      </c>
      <c r="I137">
        <v>70</v>
      </c>
      <c r="J137">
        <v>67</v>
      </c>
      <c r="K137">
        <v>68</v>
      </c>
      <c r="L137">
        <v>0</v>
      </c>
      <c r="M137">
        <v>2644000</v>
      </c>
      <c r="N137">
        <v>181397300</v>
      </c>
      <c r="O137">
        <v>167</v>
      </c>
      <c r="P137">
        <v>30.2</v>
      </c>
      <c r="Q137">
        <v>69</v>
      </c>
      <c r="R137">
        <v>382500</v>
      </c>
      <c r="S137">
        <v>68</v>
      </c>
      <c r="T137">
        <v>150400</v>
      </c>
      <c r="U137">
        <v>5541165000</v>
      </c>
      <c r="V137">
        <v>5541165000</v>
      </c>
      <c r="W137">
        <v>1128181194</v>
      </c>
      <c r="X137">
        <v>500000</v>
      </c>
      <c r="Y137">
        <v>210800</v>
      </c>
      <c r="Z137">
        <v>0</v>
      </c>
      <c r="AA137">
        <v>0</v>
      </c>
      <c r="AB137">
        <v>0</v>
      </c>
    </row>
    <row r="138" spans="1:28" x14ac:dyDescent="0.25">
      <c r="A138">
        <v>3724479</v>
      </c>
      <c r="B138" t="s">
        <v>167</v>
      </c>
      <c r="C138" t="s">
        <v>29</v>
      </c>
      <c r="D138" t="s">
        <v>30</v>
      </c>
      <c r="E138" t="s">
        <v>31</v>
      </c>
      <c r="F138">
        <v>69</v>
      </c>
      <c r="G138">
        <v>0</v>
      </c>
      <c r="H138">
        <v>0</v>
      </c>
      <c r="I138">
        <v>70</v>
      </c>
      <c r="J138">
        <v>67</v>
      </c>
      <c r="K138">
        <v>68</v>
      </c>
      <c r="L138">
        <v>-1</v>
      </c>
      <c r="M138">
        <v>5774500</v>
      </c>
      <c r="N138">
        <v>396439300</v>
      </c>
      <c r="O138">
        <v>465</v>
      </c>
      <c r="P138">
        <v>30.2</v>
      </c>
      <c r="Q138">
        <v>69</v>
      </c>
      <c r="R138">
        <v>145700</v>
      </c>
      <c r="S138">
        <v>68</v>
      </c>
      <c r="T138">
        <v>241600</v>
      </c>
      <c r="U138">
        <v>5541165000</v>
      </c>
      <c r="V138">
        <v>5541165000</v>
      </c>
      <c r="W138">
        <v>1128181194</v>
      </c>
      <c r="X138">
        <v>218700</v>
      </c>
      <c r="Y138">
        <v>318800</v>
      </c>
      <c r="Z138">
        <v>0</v>
      </c>
      <c r="AA138">
        <v>0</v>
      </c>
      <c r="AB138">
        <v>0</v>
      </c>
    </row>
    <row r="139" spans="1:28" x14ac:dyDescent="0.25">
      <c r="A139">
        <v>3723524</v>
      </c>
      <c r="B139" t="s">
        <v>168</v>
      </c>
      <c r="C139" t="s">
        <v>29</v>
      </c>
      <c r="D139" t="s">
        <v>30</v>
      </c>
      <c r="E139" t="s">
        <v>31</v>
      </c>
      <c r="F139">
        <v>70</v>
      </c>
      <c r="G139">
        <v>70</v>
      </c>
      <c r="H139">
        <v>70</v>
      </c>
      <c r="I139">
        <v>70</v>
      </c>
      <c r="J139">
        <v>68</v>
      </c>
      <c r="K139">
        <v>69</v>
      </c>
      <c r="L139">
        <v>-1</v>
      </c>
      <c r="M139">
        <v>3612800</v>
      </c>
      <c r="N139">
        <v>246699100</v>
      </c>
      <c r="O139">
        <v>280</v>
      </c>
      <c r="P139">
        <v>30.7</v>
      </c>
      <c r="Q139">
        <v>69</v>
      </c>
      <c r="R139">
        <v>435300</v>
      </c>
      <c r="S139">
        <v>68</v>
      </c>
      <c r="T139">
        <v>176000</v>
      </c>
      <c r="U139">
        <v>5541165000</v>
      </c>
      <c r="V139">
        <v>5541165000</v>
      </c>
      <c r="W139">
        <v>1128181194</v>
      </c>
      <c r="X139">
        <v>0</v>
      </c>
      <c r="Y139">
        <v>171400</v>
      </c>
      <c r="Z139">
        <v>0</v>
      </c>
      <c r="AA139">
        <v>0</v>
      </c>
      <c r="AB139">
        <v>0</v>
      </c>
    </row>
    <row r="140" spans="1:28" x14ac:dyDescent="0.25">
      <c r="A140">
        <v>3722569</v>
      </c>
      <c r="B140" t="s">
        <v>169</v>
      </c>
      <c r="C140" t="s">
        <v>29</v>
      </c>
      <c r="D140" t="s">
        <v>30</v>
      </c>
      <c r="E140" t="s">
        <v>31</v>
      </c>
      <c r="F140">
        <v>72</v>
      </c>
      <c r="G140">
        <v>72</v>
      </c>
      <c r="H140">
        <v>72</v>
      </c>
      <c r="I140">
        <v>72</v>
      </c>
      <c r="J140">
        <v>69</v>
      </c>
      <c r="K140">
        <v>70</v>
      </c>
      <c r="L140">
        <v>-2</v>
      </c>
      <c r="M140">
        <v>2961900</v>
      </c>
      <c r="N140">
        <v>207166500</v>
      </c>
      <c r="O140">
        <v>175</v>
      </c>
      <c r="P140">
        <v>31.1</v>
      </c>
      <c r="Q140">
        <v>71</v>
      </c>
      <c r="R140">
        <v>503100</v>
      </c>
      <c r="S140">
        <v>70</v>
      </c>
      <c r="T140">
        <v>248500</v>
      </c>
      <c r="U140">
        <v>5541165000</v>
      </c>
      <c r="V140">
        <v>5541165000</v>
      </c>
      <c r="W140">
        <v>1128181194</v>
      </c>
      <c r="X140">
        <v>343600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3721614</v>
      </c>
      <c r="B141" t="s">
        <v>170</v>
      </c>
      <c r="C141" t="s">
        <v>29</v>
      </c>
      <c r="D141" t="s">
        <v>30</v>
      </c>
      <c r="E141" t="s">
        <v>31</v>
      </c>
      <c r="F141">
        <v>68</v>
      </c>
      <c r="G141">
        <v>68</v>
      </c>
      <c r="H141">
        <v>68</v>
      </c>
      <c r="I141">
        <v>73</v>
      </c>
      <c r="J141">
        <v>68</v>
      </c>
      <c r="K141">
        <v>72</v>
      </c>
      <c r="L141">
        <v>4</v>
      </c>
      <c r="M141">
        <v>4793800</v>
      </c>
      <c r="N141">
        <v>338222200</v>
      </c>
      <c r="O141">
        <v>292</v>
      </c>
      <c r="P141">
        <v>32</v>
      </c>
      <c r="Q141">
        <v>72</v>
      </c>
      <c r="R141">
        <v>619900</v>
      </c>
      <c r="S141">
        <v>71</v>
      </c>
      <c r="T141">
        <v>73500</v>
      </c>
      <c r="U141">
        <v>5541165000</v>
      </c>
      <c r="V141">
        <v>5541165000</v>
      </c>
      <c r="W141">
        <v>1128181194</v>
      </c>
      <c r="X141">
        <v>0</v>
      </c>
      <c r="Y141">
        <v>1667500</v>
      </c>
      <c r="Z141">
        <v>0</v>
      </c>
      <c r="AA141">
        <v>0</v>
      </c>
      <c r="AB141">
        <v>0</v>
      </c>
    </row>
    <row r="142" spans="1:28" x14ac:dyDescent="0.25">
      <c r="A142">
        <v>3720659</v>
      </c>
      <c r="B142" t="s">
        <v>171</v>
      </c>
      <c r="C142" t="s">
        <v>29</v>
      </c>
      <c r="D142" t="s">
        <v>30</v>
      </c>
      <c r="E142" t="s">
        <v>31</v>
      </c>
      <c r="F142">
        <v>67</v>
      </c>
      <c r="G142">
        <v>67</v>
      </c>
      <c r="H142">
        <v>67</v>
      </c>
      <c r="I142">
        <v>69</v>
      </c>
      <c r="J142">
        <v>66</v>
      </c>
      <c r="K142">
        <v>68</v>
      </c>
      <c r="L142">
        <v>1</v>
      </c>
      <c r="M142">
        <v>2280500</v>
      </c>
      <c r="N142">
        <v>154500500</v>
      </c>
      <c r="O142">
        <v>153</v>
      </c>
      <c r="P142">
        <v>30.2</v>
      </c>
      <c r="Q142">
        <v>69</v>
      </c>
      <c r="R142">
        <v>566800</v>
      </c>
      <c r="S142">
        <v>68</v>
      </c>
      <c r="T142">
        <v>71300</v>
      </c>
      <c r="U142">
        <v>5541165000</v>
      </c>
      <c r="V142">
        <v>5541165000</v>
      </c>
      <c r="W142">
        <v>1128181194</v>
      </c>
      <c r="X142">
        <v>0</v>
      </c>
      <c r="Y142">
        <v>227700</v>
      </c>
      <c r="Z142">
        <v>0</v>
      </c>
      <c r="AA142">
        <v>0</v>
      </c>
      <c r="AB142">
        <v>0</v>
      </c>
    </row>
    <row r="143" spans="1:28" x14ac:dyDescent="0.25">
      <c r="A143">
        <v>3719704</v>
      </c>
      <c r="B143" t="s">
        <v>172</v>
      </c>
      <c r="C143" t="s">
        <v>29</v>
      </c>
      <c r="D143" t="s">
        <v>30</v>
      </c>
      <c r="E143" t="s">
        <v>31</v>
      </c>
      <c r="F143">
        <v>70</v>
      </c>
      <c r="G143">
        <v>70</v>
      </c>
      <c r="H143">
        <v>70</v>
      </c>
      <c r="I143">
        <v>70</v>
      </c>
      <c r="J143">
        <v>65</v>
      </c>
      <c r="K143">
        <v>67</v>
      </c>
      <c r="L143">
        <v>-3</v>
      </c>
      <c r="M143">
        <v>7821300</v>
      </c>
      <c r="N143">
        <v>522477300</v>
      </c>
      <c r="O143">
        <v>424</v>
      </c>
      <c r="P143">
        <v>29.8</v>
      </c>
      <c r="Q143">
        <v>67</v>
      </c>
      <c r="R143">
        <v>520600</v>
      </c>
      <c r="S143">
        <v>66</v>
      </c>
      <c r="T143">
        <v>6300</v>
      </c>
      <c r="U143">
        <v>5541165000</v>
      </c>
      <c r="V143">
        <v>5541165000</v>
      </c>
      <c r="W143">
        <v>1128181194</v>
      </c>
      <c r="X143">
        <v>251400</v>
      </c>
      <c r="Y143">
        <v>2393400</v>
      </c>
      <c r="Z143">
        <v>0</v>
      </c>
      <c r="AA143">
        <v>0</v>
      </c>
      <c r="AB143">
        <v>0</v>
      </c>
    </row>
    <row r="144" spans="1:28" x14ac:dyDescent="0.25">
      <c r="A144">
        <v>3718749</v>
      </c>
      <c r="B144" t="s">
        <v>173</v>
      </c>
      <c r="C144" t="s">
        <v>29</v>
      </c>
      <c r="D144" t="s">
        <v>30</v>
      </c>
      <c r="E144" t="s">
        <v>31</v>
      </c>
      <c r="F144">
        <v>72</v>
      </c>
      <c r="G144">
        <v>0</v>
      </c>
      <c r="H144">
        <v>0</v>
      </c>
      <c r="I144">
        <v>72</v>
      </c>
      <c r="J144">
        <v>69</v>
      </c>
      <c r="K144">
        <v>70</v>
      </c>
      <c r="L144">
        <v>-2</v>
      </c>
      <c r="M144">
        <v>6621900</v>
      </c>
      <c r="N144">
        <v>464319600</v>
      </c>
      <c r="O144">
        <v>281</v>
      </c>
      <c r="P144">
        <v>31.1</v>
      </c>
      <c r="Q144">
        <v>71</v>
      </c>
      <c r="R144">
        <v>409600</v>
      </c>
      <c r="S144">
        <v>70</v>
      </c>
      <c r="T144">
        <v>346900</v>
      </c>
      <c r="U144">
        <v>5541165000</v>
      </c>
      <c r="V144">
        <v>5541165000</v>
      </c>
      <c r="W144">
        <v>1128181194</v>
      </c>
      <c r="X144">
        <v>251700</v>
      </c>
      <c r="Y144">
        <v>2121400</v>
      </c>
      <c r="Z144">
        <v>0</v>
      </c>
      <c r="AA144">
        <v>0</v>
      </c>
      <c r="AB144">
        <v>0</v>
      </c>
    </row>
    <row r="145" spans="1:28" x14ac:dyDescent="0.25">
      <c r="A145">
        <v>3717794</v>
      </c>
      <c r="B145" t="s">
        <v>174</v>
      </c>
      <c r="C145" t="s">
        <v>29</v>
      </c>
      <c r="D145" t="s">
        <v>30</v>
      </c>
      <c r="E145" t="s">
        <v>31</v>
      </c>
      <c r="F145">
        <v>74</v>
      </c>
      <c r="G145">
        <v>75</v>
      </c>
      <c r="H145">
        <v>74</v>
      </c>
      <c r="I145">
        <v>75</v>
      </c>
      <c r="J145">
        <v>72</v>
      </c>
      <c r="K145">
        <v>72</v>
      </c>
      <c r="L145">
        <v>-2</v>
      </c>
      <c r="M145">
        <v>3964900</v>
      </c>
      <c r="N145">
        <v>289103900</v>
      </c>
      <c r="O145">
        <v>174</v>
      </c>
      <c r="P145">
        <v>32</v>
      </c>
      <c r="Q145">
        <v>73</v>
      </c>
      <c r="R145">
        <v>620800</v>
      </c>
      <c r="S145">
        <v>72</v>
      </c>
      <c r="T145">
        <v>452600</v>
      </c>
      <c r="U145">
        <v>5541165000</v>
      </c>
      <c r="V145">
        <v>5541165000</v>
      </c>
      <c r="W145">
        <v>1128181194</v>
      </c>
      <c r="X145">
        <v>0</v>
      </c>
      <c r="Y145">
        <v>1035000</v>
      </c>
      <c r="Z145">
        <v>0</v>
      </c>
      <c r="AA145">
        <v>0</v>
      </c>
      <c r="AB145">
        <v>0</v>
      </c>
    </row>
    <row r="146" spans="1:28" x14ac:dyDescent="0.25">
      <c r="A146">
        <v>3716839</v>
      </c>
      <c r="B146" t="s">
        <v>175</v>
      </c>
      <c r="C146" t="s">
        <v>29</v>
      </c>
      <c r="D146" t="s">
        <v>30</v>
      </c>
      <c r="E146" t="s">
        <v>31</v>
      </c>
      <c r="F146">
        <v>73</v>
      </c>
      <c r="G146">
        <v>0</v>
      </c>
      <c r="H146">
        <v>0</v>
      </c>
      <c r="I146">
        <v>75</v>
      </c>
      <c r="J146">
        <v>73</v>
      </c>
      <c r="K146">
        <v>74</v>
      </c>
      <c r="L146">
        <v>1</v>
      </c>
      <c r="M146">
        <v>2692100</v>
      </c>
      <c r="N146">
        <v>199921200</v>
      </c>
      <c r="O146">
        <v>143</v>
      </c>
      <c r="P146">
        <v>32.9</v>
      </c>
      <c r="Q146">
        <v>76</v>
      </c>
      <c r="R146">
        <v>508800</v>
      </c>
      <c r="S146">
        <v>74</v>
      </c>
      <c r="T146">
        <v>201400</v>
      </c>
      <c r="U146">
        <v>5541165000</v>
      </c>
      <c r="V146">
        <v>5541165000</v>
      </c>
      <c r="W146">
        <v>1128181194</v>
      </c>
      <c r="X146">
        <v>0</v>
      </c>
      <c r="Y146">
        <v>450000</v>
      </c>
      <c r="Z146">
        <v>0</v>
      </c>
      <c r="AA146">
        <v>0</v>
      </c>
      <c r="AB146">
        <v>0</v>
      </c>
    </row>
    <row r="147" spans="1:28" x14ac:dyDescent="0.25">
      <c r="A147">
        <v>3715884</v>
      </c>
      <c r="B147" t="s">
        <v>176</v>
      </c>
      <c r="C147" t="s">
        <v>29</v>
      </c>
      <c r="D147" t="s">
        <v>30</v>
      </c>
      <c r="E147" t="s">
        <v>31</v>
      </c>
      <c r="F147">
        <v>73</v>
      </c>
      <c r="G147">
        <v>0</v>
      </c>
      <c r="H147">
        <v>0</v>
      </c>
      <c r="I147">
        <v>75</v>
      </c>
      <c r="J147">
        <v>73</v>
      </c>
      <c r="K147">
        <v>73</v>
      </c>
      <c r="L147">
        <v>0</v>
      </c>
      <c r="M147">
        <v>3175500</v>
      </c>
      <c r="N147">
        <v>234750400</v>
      </c>
      <c r="O147">
        <v>184</v>
      </c>
      <c r="P147">
        <v>32.4</v>
      </c>
      <c r="Q147">
        <v>74</v>
      </c>
      <c r="R147">
        <v>27700</v>
      </c>
      <c r="S147">
        <v>73</v>
      </c>
      <c r="T147">
        <v>497400</v>
      </c>
      <c r="U147">
        <v>5541165000</v>
      </c>
      <c r="V147">
        <v>5541165000</v>
      </c>
      <c r="W147">
        <v>1128181194</v>
      </c>
      <c r="X147">
        <v>25300</v>
      </c>
      <c r="Y147">
        <v>400500</v>
      </c>
      <c r="Z147">
        <v>0</v>
      </c>
      <c r="AA147">
        <v>0</v>
      </c>
      <c r="AB147">
        <v>0</v>
      </c>
    </row>
    <row r="148" spans="1:28" x14ac:dyDescent="0.25">
      <c r="A148">
        <v>3714929</v>
      </c>
      <c r="B148" t="s">
        <v>177</v>
      </c>
      <c r="C148" t="s">
        <v>29</v>
      </c>
      <c r="D148" t="s">
        <v>30</v>
      </c>
      <c r="E148" t="s">
        <v>31</v>
      </c>
      <c r="F148">
        <v>75</v>
      </c>
      <c r="G148">
        <v>0</v>
      </c>
      <c r="H148">
        <v>0</v>
      </c>
      <c r="I148">
        <v>75</v>
      </c>
      <c r="J148">
        <v>73</v>
      </c>
      <c r="K148">
        <v>73</v>
      </c>
      <c r="L148">
        <v>-2</v>
      </c>
      <c r="M148">
        <v>11283000</v>
      </c>
      <c r="N148">
        <v>836045300</v>
      </c>
      <c r="O148">
        <v>520</v>
      </c>
      <c r="P148">
        <v>32.4</v>
      </c>
      <c r="Q148">
        <v>75</v>
      </c>
      <c r="R148">
        <v>577900</v>
      </c>
      <c r="S148">
        <v>73</v>
      </c>
      <c r="T148">
        <v>494400</v>
      </c>
      <c r="U148">
        <v>5541165000</v>
      </c>
      <c r="V148">
        <v>5541165000</v>
      </c>
      <c r="W148">
        <v>1128181194</v>
      </c>
      <c r="X148">
        <v>0</v>
      </c>
      <c r="Y148">
        <v>1310100</v>
      </c>
      <c r="Z148">
        <v>0</v>
      </c>
      <c r="AA148">
        <v>0</v>
      </c>
      <c r="AB148">
        <v>0</v>
      </c>
    </row>
    <row r="149" spans="1:28" x14ac:dyDescent="0.25">
      <c r="A149">
        <v>3713974</v>
      </c>
      <c r="B149" t="s">
        <v>178</v>
      </c>
      <c r="C149" t="s">
        <v>29</v>
      </c>
      <c r="D149" t="s">
        <v>30</v>
      </c>
      <c r="E149" t="s">
        <v>31</v>
      </c>
      <c r="F149">
        <v>74</v>
      </c>
      <c r="G149">
        <v>75</v>
      </c>
      <c r="H149">
        <v>75</v>
      </c>
      <c r="I149">
        <v>83</v>
      </c>
      <c r="J149">
        <v>74</v>
      </c>
      <c r="K149">
        <v>75</v>
      </c>
      <c r="L149">
        <v>1</v>
      </c>
      <c r="M149">
        <v>22623900</v>
      </c>
      <c r="N149">
        <v>1757688500</v>
      </c>
      <c r="O149">
        <v>1414</v>
      </c>
      <c r="P149">
        <v>33.299999999999997</v>
      </c>
      <c r="Q149">
        <v>75</v>
      </c>
      <c r="R149">
        <v>286000</v>
      </c>
      <c r="S149">
        <v>74</v>
      </c>
      <c r="T149">
        <v>585800</v>
      </c>
      <c r="U149">
        <v>5541165000</v>
      </c>
      <c r="V149">
        <v>5541165000</v>
      </c>
      <c r="W149">
        <v>1128181194</v>
      </c>
      <c r="X149">
        <v>2102300</v>
      </c>
      <c r="Y149">
        <v>956600</v>
      </c>
      <c r="Z149">
        <v>0</v>
      </c>
      <c r="AA149">
        <v>0</v>
      </c>
      <c r="AB149">
        <v>0</v>
      </c>
    </row>
    <row r="150" spans="1:28" x14ac:dyDescent="0.25">
      <c r="A150">
        <v>3713019</v>
      </c>
      <c r="B150" t="s">
        <v>179</v>
      </c>
      <c r="C150" t="s">
        <v>29</v>
      </c>
      <c r="D150" t="s">
        <v>30</v>
      </c>
      <c r="E150" t="s">
        <v>31</v>
      </c>
      <c r="F150">
        <v>74</v>
      </c>
      <c r="G150">
        <v>74</v>
      </c>
      <c r="H150">
        <v>74</v>
      </c>
      <c r="I150">
        <v>76</v>
      </c>
      <c r="J150">
        <v>73</v>
      </c>
      <c r="K150">
        <v>74</v>
      </c>
      <c r="L150">
        <v>0</v>
      </c>
      <c r="M150">
        <v>1185400</v>
      </c>
      <c r="N150">
        <v>88198800</v>
      </c>
      <c r="O150">
        <v>96</v>
      </c>
      <c r="P150">
        <v>32.9</v>
      </c>
      <c r="Q150">
        <v>75</v>
      </c>
      <c r="R150">
        <v>43000</v>
      </c>
      <c r="S150">
        <v>74</v>
      </c>
      <c r="T150">
        <v>1047000</v>
      </c>
      <c r="U150">
        <v>5541165000</v>
      </c>
      <c r="V150">
        <v>5541165000</v>
      </c>
      <c r="W150">
        <v>1128181194</v>
      </c>
      <c r="X150">
        <v>57000</v>
      </c>
      <c r="Y150">
        <v>25000</v>
      </c>
      <c r="Z150">
        <v>0</v>
      </c>
      <c r="AA150">
        <v>0</v>
      </c>
      <c r="AB150">
        <v>0</v>
      </c>
    </row>
    <row r="151" spans="1:28" x14ac:dyDescent="0.25">
      <c r="A151">
        <v>3712064</v>
      </c>
      <c r="B151" t="s">
        <v>180</v>
      </c>
      <c r="C151" t="s">
        <v>29</v>
      </c>
      <c r="D151" t="s">
        <v>30</v>
      </c>
      <c r="E151" t="s">
        <v>31</v>
      </c>
      <c r="F151">
        <v>75</v>
      </c>
      <c r="G151">
        <v>75</v>
      </c>
      <c r="H151">
        <v>74</v>
      </c>
      <c r="I151">
        <v>75</v>
      </c>
      <c r="J151">
        <v>72</v>
      </c>
      <c r="K151">
        <v>74</v>
      </c>
      <c r="L151">
        <v>-1</v>
      </c>
      <c r="M151">
        <v>6509700</v>
      </c>
      <c r="N151">
        <v>476320200</v>
      </c>
      <c r="O151">
        <v>367</v>
      </c>
      <c r="P151">
        <v>32.9</v>
      </c>
      <c r="Q151">
        <v>74</v>
      </c>
      <c r="R151">
        <v>368200</v>
      </c>
      <c r="S151">
        <v>73</v>
      </c>
      <c r="T151">
        <v>179200</v>
      </c>
      <c r="U151">
        <v>5541165000</v>
      </c>
      <c r="V151">
        <v>5541165000</v>
      </c>
      <c r="W151">
        <v>1128181194</v>
      </c>
      <c r="X151">
        <v>561000</v>
      </c>
      <c r="Y151">
        <v>1760500</v>
      </c>
      <c r="Z151">
        <v>0</v>
      </c>
      <c r="AA151">
        <v>0</v>
      </c>
      <c r="AB151">
        <v>0</v>
      </c>
    </row>
    <row r="152" spans="1:28" x14ac:dyDescent="0.25">
      <c r="A152">
        <v>3711109</v>
      </c>
      <c r="B152" t="s">
        <v>181</v>
      </c>
      <c r="C152" t="s">
        <v>29</v>
      </c>
      <c r="D152" t="s">
        <v>30</v>
      </c>
      <c r="E152" t="s">
        <v>31</v>
      </c>
      <c r="F152">
        <v>77</v>
      </c>
      <c r="G152">
        <v>77</v>
      </c>
      <c r="H152">
        <v>78</v>
      </c>
      <c r="I152">
        <v>78</v>
      </c>
      <c r="J152">
        <v>74</v>
      </c>
      <c r="K152">
        <v>75</v>
      </c>
      <c r="L152">
        <v>-2</v>
      </c>
      <c r="M152">
        <v>4721700</v>
      </c>
      <c r="N152">
        <v>358482100</v>
      </c>
      <c r="O152">
        <v>189</v>
      </c>
      <c r="P152">
        <v>33.299999999999997</v>
      </c>
      <c r="Q152">
        <v>75</v>
      </c>
      <c r="R152">
        <v>191900</v>
      </c>
      <c r="S152">
        <v>74</v>
      </c>
      <c r="T152">
        <v>472800</v>
      </c>
      <c r="U152">
        <v>5541165000</v>
      </c>
      <c r="V152">
        <v>5541165000</v>
      </c>
      <c r="W152">
        <v>1128181194</v>
      </c>
      <c r="X152">
        <v>0</v>
      </c>
      <c r="Y152">
        <v>1333000</v>
      </c>
      <c r="Z152">
        <v>0</v>
      </c>
      <c r="AA152">
        <v>0</v>
      </c>
      <c r="AB152">
        <v>0</v>
      </c>
    </row>
    <row r="153" spans="1:28" x14ac:dyDescent="0.25">
      <c r="A153">
        <v>3710154</v>
      </c>
      <c r="B153" t="s">
        <v>182</v>
      </c>
      <c r="C153" t="s">
        <v>29</v>
      </c>
      <c r="D153" t="s">
        <v>30</v>
      </c>
      <c r="E153" t="s">
        <v>31</v>
      </c>
      <c r="F153">
        <v>77</v>
      </c>
      <c r="G153">
        <v>77</v>
      </c>
      <c r="H153">
        <v>77</v>
      </c>
      <c r="I153">
        <v>78</v>
      </c>
      <c r="J153">
        <v>76</v>
      </c>
      <c r="K153">
        <v>77</v>
      </c>
      <c r="L153">
        <v>0</v>
      </c>
      <c r="M153">
        <v>5999400</v>
      </c>
      <c r="N153">
        <v>464477500</v>
      </c>
      <c r="O153">
        <v>149</v>
      </c>
      <c r="P153">
        <v>34.200000000000003</v>
      </c>
      <c r="Q153">
        <v>77</v>
      </c>
      <c r="R153">
        <v>680400</v>
      </c>
      <c r="S153">
        <v>76</v>
      </c>
      <c r="T153">
        <v>576600</v>
      </c>
      <c r="U153">
        <v>5541165000</v>
      </c>
      <c r="V153">
        <v>5541165000</v>
      </c>
      <c r="W153">
        <v>1128181194</v>
      </c>
      <c r="X153">
        <v>0</v>
      </c>
      <c r="Y153">
        <v>2873100</v>
      </c>
      <c r="Z153">
        <v>0</v>
      </c>
      <c r="AA153">
        <v>0</v>
      </c>
      <c r="AB153">
        <v>0</v>
      </c>
    </row>
    <row r="154" spans="1:28" x14ac:dyDescent="0.25">
      <c r="A154">
        <v>3709199</v>
      </c>
      <c r="B154" t="s">
        <v>183</v>
      </c>
      <c r="C154" t="s">
        <v>29</v>
      </c>
      <c r="D154" t="s">
        <v>30</v>
      </c>
      <c r="E154" t="s">
        <v>31</v>
      </c>
      <c r="F154">
        <v>78</v>
      </c>
      <c r="G154">
        <v>0</v>
      </c>
      <c r="H154">
        <v>0</v>
      </c>
      <c r="I154">
        <v>79</v>
      </c>
      <c r="J154">
        <v>77</v>
      </c>
      <c r="K154">
        <v>77</v>
      </c>
      <c r="L154">
        <v>-1</v>
      </c>
      <c r="M154">
        <v>9068900</v>
      </c>
      <c r="N154">
        <v>706942200</v>
      </c>
      <c r="O154">
        <v>245</v>
      </c>
      <c r="P154">
        <v>34.200000000000003</v>
      </c>
      <c r="Q154">
        <v>78</v>
      </c>
      <c r="R154">
        <v>20600</v>
      </c>
      <c r="S154">
        <v>77</v>
      </c>
      <c r="T154">
        <v>365600</v>
      </c>
      <c r="U154">
        <v>5541165000</v>
      </c>
      <c r="V154">
        <v>5541165000</v>
      </c>
      <c r="W154">
        <v>1128181194</v>
      </c>
      <c r="X154">
        <v>0</v>
      </c>
      <c r="Y154">
        <v>851000</v>
      </c>
      <c r="Z154">
        <v>0</v>
      </c>
      <c r="AA154">
        <v>0</v>
      </c>
      <c r="AB154">
        <v>0</v>
      </c>
    </row>
    <row r="155" spans="1:28" x14ac:dyDescent="0.25">
      <c r="A155">
        <v>3708244</v>
      </c>
      <c r="B155" t="s">
        <v>184</v>
      </c>
      <c r="C155" t="s">
        <v>29</v>
      </c>
      <c r="D155" t="s">
        <v>30</v>
      </c>
      <c r="E155" t="s">
        <v>31</v>
      </c>
      <c r="F155">
        <v>79</v>
      </c>
      <c r="G155">
        <v>79</v>
      </c>
      <c r="H155">
        <v>80</v>
      </c>
      <c r="I155">
        <v>80</v>
      </c>
      <c r="J155">
        <v>78</v>
      </c>
      <c r="K155">
        <v>78</v>
      </c>
      <c r="L155">
        <v>-1</v>
      </c>
      <c r="M155">
        <v>2763800</v>
      </c>
      <c r="N155">
        <v>216687400</v>
      </c>
      <c r="O155">
        <v>135</v>
      </c>
      <c r="P155">
        <v>34.700000000000003</v>
      </c>
      <c r="Q155">
        <v>79</v>
      </c>
      <c r="R155">
        <v>1263100</v>
      </c>
      <c r="S155">
        <v>78</v>
      </c>
      <c r="T155">
        <v>18700</v>
      </c>
      <c r="U155">
        <v>5541165000</v>
      </c>
      <c r="V155">
        <v>5541165000</v>
      </c>
      <c r="W155">
        <v>1128181194</v>
      </c>
      <c r="X155">
        <v>0</v>
      </c>
      <c r="Y155">
        <v>1065800</v>
      </c>
      <c r="Z155">
        <v>0</v>
      </c>
      <c r="AA155">
        <v>0</v>
      </c>
      <c r="AB155">
        <v>0</v>
      </c>
    </row>
    <row r="156" spans="1:28" x14ac:dyDescent="0.25">
      <c r="A156">
        <v>3707291</v>
      </c>
      <c r="B156" t="s">
        <v>185</v>
      </c>
      <c r="C156" t="s">
        <v>29</v>
      </c>
      <c r="D156" t="s">
        <v>30</v>
      </c>
      <c r="E156" t="s">
        <v>31</v>
      </c>
      <c r="F156">
        <v>79</v>
      </c>
      <c r="G156">
        <v>79</v>
      </c>
      <c r="H156">
        <v>79</v>
      </c>
      <c r="I156">
        <v>80</v>
      </c>
      <c r="J156">
        <v>78</v>
      </c>
      <c r="K156">
        <v>79</v>
      </c>
      <c r="L156">
        <v>0</v>
      </c>
      <c r="M156">
        <v>2872000</v>
      </c>
      <c r="N156">
        <v>226854800</v>
      </c>
      <c r="O156">
        <v>257</v>
      </c>
      <c r="P156">
        <v>35.1</v>
      </c>
      <c r="Q156">
        <v>79</v>
      </c>
      <c r="R156">
        <v>139400</v>
      </c>
      <c r="S156">
        <v>78</v>
      </c>
      <c r="T156">
        <v>588700</v>
      </c>
      <c r="U156">
        <v>5541165000</v>
      </c>
      <c r="V156">
        <v>5541165000</v>
      </c>
      <c r="W156">
        <v>1128181194</v>
      </c>
      <c r="X156">
        <v>588600</v>
      </c>
      <c r="Y156">
        <v>577100</v>
      </c>
      <c r="Z156">
        <v>0</v>
      </c>
      <c r="AA156">
        <v>0</v>
      </c>
      <c r="AB156">
        <v>0</v>
      </c>
    </row>
    <row r="157" spans="1:28" x14ac:dyDescent="0.25">
      <c r="A157">
        <v>3706339</v>
      </c>
      <c r="B157" t="s">
        <v>186</v>
      </c>
      <c r="C157" t="s">
        <v>29</v>
      </c>
      <c r="D157" t="s">
        <v>30</v>
      </c>
      <c r="E157" t="s">
        <v>31</v>
      </c>
      <c r="F157">
        <v>80</v>
      </c>
      <c r="G157">
        <v>0</v>
      </c>
      <c r="H157">
        <v>0</v>
      </c>
      <c r="I157">
        <v>79</v>
      </c>
      <c r="J157">
        <v>79</v>
      </c>
      <c r="K157">
        <v>79</v>
      </c>
      <c r="L157">
        <v>-1</v>
      </c>
      <c r="M157">
        <v>4399200</v>
      </c>
      <c r="N157">
        <v>347536800</v>
      </c>
      <c r="O157">
        <v>115</v>
      </c>
      <c r="P157">
        <v>35.1</v>
      </c>
      <c r="Q157">
        <v>80</v>
      </c>
      <c r="R157">
        <v>1043600</v>
      </c>
      <c r="S157">
        <v>79</v>
      </c>
      <c r="T157">
        <v>168800</v>
      </c>
      <c r="U157">
        <v>5541165000</v>
      </c>
      <c r="V157">
        <v>5541165000</v>
      </c>
      <c r="W157">
        <v>1128181194</v>
      </c>
      <c r="X157">
        <v>831800</v>
      </c>
      <c r="Y157">
        <v>436900</v>
      </c>
      <c r="Z157">
        <v>0</v>
      </c>
      <c r="AA157">
        <v>0</v>
      </c>
      <c r="AB157">
        <v>0</v>
      </c>
    </row>
    <row r="158" spans="1:28" x14ac:dyDescent="0.25">
      <c r="A158">
        <v>3705388</v>
      </c>
      <c r="B158" t="s">
        <v>187</v>
      </c>
      <c r="C158" t="s">
        <v>29</v>
      </c>
      <c r="D158" t="s">
        <v>30</v>
      </c>
      <c r="E158" t="s">
        <v>31</v>
      </c>
      <c r="F158">
        <v>80</v>
      </c>
      <c r="G158">
        <v>79</v>
      </c>
      <c r="H158">
        <v>80</v>
      </c>
      <c r="I158">
        <v>81</v>
      </c>
      <c r="J158">
        <v>79</v>
      </c>
      <c r="K158">
        <v>80</v>
      </c>
      <c r="L158">
        <v>0</v>
      </c>
      <c r="M158">
        <v>6854000</v>
      </c>
      <c r="N158">
        <v>548073300</v>
      </c>
      <c r="O158">
        <v>146</v>
      </c>
      <c r="P158">
        <v>35.6</v>
      </c>
      <c r="Q158">
        <v>80</v>
      </c>
      <c r="R158">
        <v>354600</v>
      </c>
      <c r="S158">
        <v>79</v>
      </c>
      <c r="T158">
        <v>966100</v>
      </c>
      <c r="U158">
        <v>5541165000</v>
      </c>
      <c r="V158">
        <v>5541165000</v>
      </c>
      <c r="W158">
        <v>1128181194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3704441</v>
      </c>
      <c r="B159" t="s">
        <v>188</v>
      </c>
      <c r="C159" t="s">
        <v>29</v>
      </c>
      <c r="D159" t="s">
        <v>30</v>
      </c>
      <c r="E159" t="s">
        <v>31</v>
      </c>
      <c r="F159">
        <v>79</v>
      </c>
      <c r="G159">
        <v>0</v>
      </c>
      <c r="H159">
        <v>0</v>
      </c>
      <c r="I159">
        <v>81</v>
      </c>
      <c r="J159">
        <v>78</v>
      </c>
      <c r="K159">
        <v>80</v>
      </c>
      <c r="L159">
        <v>1</v>
      </c>
      <c r="M159">
        <v>8413900</v>
      </c>
      <c r="N159">
        <v>671097600</v>
      </c>
      <c r="O159">
        <v>221</v>
      </c>
      <c r="P159">
        <v>35.6</v>
      </c>
      <c r="Q159">
        <v>81</v>
      </c>
      <c r="R159">
        <v>774600</v>
      </c>
      <c r="S159">
        <v>80</v>
      </c>
      <c r="T159">
        <v>5400</v>
      </c>
      <c r="U159">
        <v>5541165000</v>
      </c>
      <c r="V159">
        <v>5541165000</v>
      </c>
      <c r="W159">
        <v>1128181194</v>
      </c>
      <c r="X159">
        <v>50000</v>
      </c>
      <c r="Y159">
        <v>800200</v>
      </c>
      <c r="Z159">
        <v>0</v>
      </c>
      <c r="AA159">
        <v>0</v>
      </c>
      <c r="AB159">
        <v>0</v>
      </c>
    </row>
    <row r="160" spans="1:28" x14ac:dyDescent="0.25">
      <c r="A160">
        <v>3703494</v>
      </c>
      <c r="B160" t="s">
        <v>189</v>
      </c>
      <c r="C160" t="s">
        <v>29</v>
      </c>
      <c r="D160" t="s">
        <v>30</v>
      </c>
      <c r="E160" t="s">
        <v>31</v>
      </c>
      <c r="F160">
        <v>79</v>
      </c>
      <c r="G160">
        <v>79</v>
      </c>
      <c r="H160">
        <v>80</v>
      </c>
      <c r="I160">
        <v>81</v>
      </c>
      <c r="J160">
        <v>79</v>
      </c>
      <c r="K160">
        <v>79</v>
      </c>
      <c r="L160">
        <v>0</v>
      </c>
      <c r="M160">
        <v>2960600</v>
      </c>
      <c r="N160">
        <v>236177200</v>
      </c>
      <c r="O160">
        <v>133</v>
      </c>
      <c r="P160">
        <v>35.1</v>
      </c>
      <c r="Q160">
        <v>80</v>
      </c>
      <c r="R160">
        <v>780700</v>
      </c>
      <c r="S160">
        <v>79</v>
      </c>
      <c r="T160">
        <v>177500</v>
      </c>
      <c r="U160">
        <v>5541165000</v>
      </c>
      <c r="V160">
        <v>5541165000</v>
      </c>
      <c r="W160">
        <v>1128181194</v>
      </c>
      <c r="X160">
        <v>50000</v>
      </c>
      <c r="Y160">
        <v>811200</v>
      </c>
      <c r="Z160">
        <v>0</v>
      </c>
      <c r="AA160">
        <v>0</v>
      </c>
      <c r="AB160">
        <v>0</v>
      </c>
    </row>
    <row r="161" spans="1:28" x14ac:dyDescent="0.25">
      <c r="A161">
        <v>3701600</v>
      </c>
      <c r="B161" t="s">
        <v>190</v>
      </c>
      <c r="C161" t="s">
        <v>29</v>
      </c>
      <c r="D161" t="s">
        <v>30</v>
      </c>
      <c r="E161" t="s">
        <v>31</v>
      </c>
      <c r="F161">
        <v>80</v>
      </c>
      <c r="G161">
        <v>0</v>
      </c>
      <c r="H161">
        <v>0</v>
      </c>
      <c r="I161">
        <v>81</v>
      </c>
      <c r="J161">
        <v>79</v>
      </c>
      <c r="K161">
        <v>79</v>
      </c>
      <c r="L161">
        <v>-1</v>
      </c>
      <c r="M161">
        <v>1181000</v>
      </c>
      <c r="N161">
        <v>94185700</v>
      </c>
      <c r="O161">
        <v>98</v>
      </c>
      <c r="P161">
        <v>35.1</v>
      </c>
      <c r="Q161">
        <v>80</v>
      </c>
      <c r="R161">
        <v>525300</v>
      </c>
      <c r="S161">
        <v>79</v>
      </c>
      <c r="T161">
        <v>798500</v>
      </c>
      <c r="U161">
        <v>5541165000</v>
      </c>
      <c r="V161">
        <v>5541165000</v>
      </c>
      <c r="W161">
        <v>1128181194</v>
      </c>
      <c r="X161">
        <v>50000</v>
      </c>
      <c r="Y161">
        <v>305600</v>
      </c>
      <c r="Z161">
        <v>0</v>
      </c>
      <c r="AA161">
        <v>0</v>
      </c>
      <c r="AB161">
        <v>0</v>
      </c>
    </row>
    <row r="162" spans="1:28" x14ac:dyDescent="0.25">
      <c r="A162">
        <v>3700653</v>
      </c>
      <c r="B162" t="s">
        <v>191</v>
      </c>
      <c r="C162" t="s">
        <v>29</v>
      </c>
      <c r="D162" t="s">
        <v>30</v>
      </c>
      <c r="E162" t="s">
        <v>31</v>
      </c>
      <c r="F162">
        <v>80</v>
      </c>
      <c r="G162">
        <v>80</v>
      </c>
      <c r="H162">
        <v>80</v>
      </c>
      <c r="I162">
        <v>81</v>
      </c>
      <c r="J162">
        <v>79</v>
      </c>
      <c r="K162">
        <v>80</v>
      </c>
      <c r="L162">
        <v>0</v>
      </c>
      <c r="M162">
        <v>2422000</v>
      </c>
      <c r="N162">
        <v>193774200</v>
      </c>
      <c r="O162">
        <v>103</v>
      </c>
      <c r="P162">
        <v>35.6</v>
      </c>
      <c r="Q162">
        <v>81</v>
      </c>
      <c r="R162">
        <v>708500</v>
      </c>
      <c r="S162">
        <v>80</v>
      </c>
      <c r="T162">
        <v>99800</v>
      </c>
      <c r="U162">
        <v>5541165000</v>
      </c>
      <c r="V162">
        <v>5541165000</v>
      </c>
      <c r="W162">
        <v>1128181194</v>
      </c>
      <c r="X162">
        <v>50000</v>
      </c>
      <c r="Y162">
        <v>90300</v>
      </c>
      <c r="Z162">
        <v>0</v>
      </c>
      <c r="AA162">
        <v>0</v>
      </c>
      <c r="AB162">
        <v>0</v>
      </c>
    </row>
    <row r="163" spans="1:28" x14ac:dyDescent="0.25">
      <c r="A163">
        <v>3699706</v>
      </c>
      <c r="B163" t="s">
        <v>192</v>
      </c>
      <c r="C163" t="s">
        <v>29</v>
      </c>
      <c r="D163" t="s">
        <v>30</v>
      </c>
      <c r="E163" t="s">
        <v>31</v>
      </c>
      <c r="F163">
        <v>79</v>
      </c>
      <c r="G163">
        <v>79</v>
      </c>
      <c r="H163">
        <v>79</v>
      </c>
      <c r="I163">
        <v>80</v>
      </c>
      <c r="J163">
        <v>78</v>
      </c>
      <c r="K163">
        <v>80</v>
      </c>
      <c r="L163">
        <v>1</v>
      </c>
      <c r="M163">
        <v>6871300</v>
      </c>
      <c r="N163">
        <v>542843600</v>
      </c>
      <c r="O163">
        <v>148</v>
      </c>
      <c r="P163">
        <v>35.6</v>
      </c>
      <c r="Q163">
        <v>80</v>
      </c>
      <c r="R163">
        <v>965500</v>
      </c>
      <c r="S163">
        <v>79</v>
      </c>
      <c r="T163">
        <v>379900</v>
      </c>
      <c r="U163">
        <v>5541165000</v>
      </c>
      <c r="V163">
        <v>5541165000</v>
      </c>
      <c r="W163">
        <v>1523266259</v>
      </c>
      <c r="X163">
        <v>500000</v>
      </c>
      <c r="Y163">
        <v>519500</v>
      </c>
      <c r="Z163">
        <v>0</v>
      </c>
      <c r="AA163">
        <v>0</v>
      </c>
      <c r="AB163">
        <v>0</v>
      </c>
    </row>
    <row r="164" spans="1:28" x14ac:dyDescent="0.25">
      <c r="A164">
        <v>3698759</v>
      </c>
      <c r="B164" t="s">
        <v>193</v>
      </c>
      <c r="C164" t="s">
        <v>29</v>
      </c>
      <c r="D164" t="s">
        <v>30</v>
      </c>
      <c r="E164" t="s">
        <v>31</v>
      </c>
      <c r="F164">
        <v>79</v>
      </c>
      <c r="G164">
        <v>0</v>
      </c>
      <c r="H164">
        <v>0</v>
      </c>
      <c r="I164">
        <v>81</v>
      </c>
      <c r="J164">
        <v>78</v>
      </c>
      <c r="K164">
        <v>79</v>
      </c>
      <c r="L164">
        <v>0</v>
      </c>
      <c r="M164">
        <v>8535200</v>
      </c>
      <c r="N164">
        <v>681101900</v>
      </c>
      <c r="O164">
        <v>166</v>
      </c>
      <c r="P164">
        <v>35.1</v>
      </c>
      <c r="Q164">
        <v>80</v>
      </c>
      <c r="R164">
        <v>46100</v>
      </c>
      <c r="S164">
        <v>79</v>
      </c>
      <c r="T164">
        <v>9100</v>
      </c>
      <c r="U164">
        <v>5541165000</v>
      </c>
      <c r="V164">
        <v>5541165000</v>
      </c>
      <c r="W164">
        <v>1523266259</v>
      </c>
      <c r="X164">
        <v>0</v>
      </c>
      <c r="Y164">
        <v>1040900</v>
      </c>
      <c r="Z164">
        <v>0</v>
      </c>
      <c r="AA164">
        <v>0</v>
      </c>
      <c r="AB164">
        <v>0</v>
      </c>
    </row>
    <row r="165" spans="1:28" x14ac:dyDescent="0.25">
      <c r="A165">
        <v>3697812</v>
      </c>
      <c r="B165" t="s">
        <v>194</v>
      </c>
      <c r="C165" t="s">
        <v>29</v>
      </c>
      <c r="D165" t="s">
        <v>30</v>
      </c>
      <c r="E165" t="s">
        <v>31</v>
      </c>
      <c r="F165">
        <v>79</v>
      </c>
      <c r="G165">
        <v>0</v>
      </c>
      <c r="H165">
        <v>0</v>
      </c>
      <c r="I165">
        <v>80</v>
      </c>
      <c r="J165">
        <v>78</v>
      </c>
      <c r="K165">
        <v>79</v>
      </c>
      <c r="L165">
        <v>0</v>
      </c>
      <c r="M165">
        <v>3893600</v>
      </c>
      <c r="N165">
        <v>307489900</v>
      </c>
      <c r="O165">
        <v>143</v>
      </c>
      <c r="P165">
        <v>35.1</v>
      </c>
      <c r="Q165">
        <v>80</v>
      </c>
      <c r="R165">
        <v>687900</v>
      </c>
      <c r="S165">
        <v>79</v>
      </c>
      <c r="T165">
        <v>128800</v>
      </c>
      <c r="U165">
        <v>5541165000</v>
      </c>
      <c r="V165">
        <v>5541165000</v>
      </c>
      <c r="W165">
        <v>1523266259</v>
      </c>
      <c r="X165">
        <v>600000</v>
      </c>
      <c r="Y165">
        <v>1060500</v>
      </c>
      <c r="Z165">
        <v>180000</v>
      </c>
      <c r="AA165">
        <v>14040000</v>
      </c>
      <c r="AB165">
        <v>1</v>
      </c>
    </row>
    <row r="166" spans="1:28" x14ac:dyDescent="0.25">
      <c r="A166">
        <v>3696865</v>
      </c>
      <c r="B166" t="s">
        <v>195</v>
      </c>
      <c r="C166" t="s">
        <v>29</v>
      </c>
      <c r="D166" t="s">
        <v>30</v>
      </c>
      <c r="E166" t="s">
        <v>31</v>
      </c>
      <c r="F166">
        <v>79</v>
      </c>
      <c r="G166">
        <v>0</v>
      </c>
      <c r="H166">
        <v>0</v>
      </c>
      <c r="I166">
        <v>80</v>
      </c>
      <c r="J166">
        <v>78</v>
      </c>
      <c r="K166">
        <v>79</v>
      </c>
      <c r="L166">
        <v>0</v>
      </c>
      <c r="M166">
        <v>3276400</v>
      </c>
      <c r="N166">
        <v>258759700</v>
      </c>
      <c r="O166">
        <v>254</v>
      </c>
      <c r="P166">
        <v>35.1</v>
      </c>
      <c r="Q166">
        <v>80</v>
      </c>
      <c r="R166">
        <v>915000</v>
      </c>
      <c r="S166">
        <v>79</v>
      </c>
      <c r="T166">
        <v>1200</v>
      </c>
      <c r="U166">
        <v>5541165000</v>
      </c>
      <c r="V166">
        <v>5541165000</v>
      </c>
      <c r="W166">
        <v>1523266259</v>
      </c>
      <c r="X166">
        <v>0</v>
      </c>
      <c r="Y166">
        <v>407700</v>
      </c>
      <c r="Z166">
        <v>0</v>
      </c>
      <c r="AA166">
        <v>0</v>
      </c>
      <c r="AB166">
        <v>0</v>
      </c>
    </row>
    <row r="167" spans="1:28" x14ac:dyDescent="0.25">
      <c r="A167">
        <v>3695918</v>
      </c>
      <c r="B167" t="s">
        <v>196</v>
      </c>
      <c r="C167" t="s">
        <v>29</v>
      </c>
      <c r="D167" t="s">
        <v>30</v>
      </c>
      <c r="E167" t="s">
        <v>31</v>
      </c>
      <c r="F167">
        <v>79</v>
      </c>
      <c r="G167">
        <v>0</v>
      </c>
      <c r="H167">
        <v>0</v>
      </c>
      <c r="I167">
        <v>79</v>
      </c>
      <c r="J167">
        <v>78</v>
      </c>
      <c r="K167">
        <v>79</v>
      </c>
      <c r="L167">
        <v>0</v>
      </c>
      <c r="M167">
        <v>695800</v>
      </c>
      <c r="N167">
        <v>54659700</v>
      </c>
      <c r="O167">
        <v>47</v>
      </c>
      <c r="P167">
        <v>35.1</v>
      </c>
      <c r="Q167">
        <v>79</v>
      </c>
      <c r="R167">
        <v>439100</v>
      </c>
      <c r="S167">
        <v>78</v>
      </c>
      <c r="T167">
        <v>888800</v>
      </c>
      <c r="U167">
        <v>5541165000</v>
      </c>
      <c r="V167">
        <v>5541165000</v>
      </c>
      <c r="W167">
        <v>1523266259</v>
      </c>
      <c r="X167">
        <v>0</v>
      </c>
      <c r="Y167">
        <v>383800</v>
      </c>
      <c r="Z167">
        <v>0</v>
      </c>
      <c r="AA167">
        <v>0</v>
      </c>
      <c r="AB167">
        <v>0</v>
      </c>
    </row>
    <row r="168" spans="1:28" x14ac:dyDescent="0.25">
      <c r="A168">
        <v>3694971</v>
      </c>
      <c r="B168" t="s">
        <v>197</v>
      </c>
      <c r="C168" t="s">
        <v>29</v>
      </c>
      <c r="D168" t="s">
        <v>30</v>
      </c>
      <c r="E168" t="s">
        <v>31</v>
      </c>
      <c r="F168">
        <v>79</v>
      </c>
      <c r="G168">
        <v>0</v>
      </c>
      <c r="H168">
        <v>0</v>
      </c>
      <c r="I168">
        <v>79</v>
      </c>
      <c r="J168">
        <v>78</v>
      </c>
      <c r="K168">
        <v>79</v>
      </c>
      <c r="L168">
        <v>0</v>
      </c>
      <c r="M168">
        <v>6658700</v>
      </c>
      <c r="N168">
        <v>525812700</v>
      </c>
      <c r="O168">
        <v>48</v>
      </c>
      <c r="P168">
        <v>35.1</v>
      </c>
      <c r="Q168">
        <v>79</v>
      </c>
      <c r="R168">
        <v>109000</v>
      </c>
      <c r="S168">
        <v>78</v>
      </c>
      <c r="T168">
        <v>1477000</v>
      </c>
      <c r="U168">
        <v>5541165000</v>
      </c>
      <c r="V168">
        <v>5541165000</v>
      </c>
      <c r="W168">
        <v>1523266259</v>
      </c>
      <c r="X168">
        <v>600000</v>
      </c>
      <c r="Y168">
        <v>769000</v>
      </c>
      <c r="Z168">
        <v>0</v>
      </c>
      <c r="AA168">
        <v>0</v>
      </c>
      <c r="AB168">
        <v>0</v>
      </c>
    </row>
    <row r="169" spans="1:28" x14ac:dyDescent="0.25">
      <c r="A169">
        <v>3694025</v>
      </c>
      <c r="B169" t="s">
        <v>198</v>
      </c>
      <c r="C169" t="s">
        <v>29</v>
      </c>
      <c r="D169" t="s">
        <v>30</v>
      </c>
      <c r="E169" t="s">
        <v>31</v>
      </c>
      <c r="F169">
        <v>79</v>
      </c>
      <c r="G169">
        <v>80</v>
      </c>
      <c r="H169">
        <v>80</v>
      </c>
      <c r="I169">
        <v>80</v>
      </c>
      <c r="J169">
        <v>78</v>
      </c>
      <c r="K169">
        <v>79</v>
      </c>
      <c r="L169">
        <v>0</v>
      </c>
      <c r="M169">
        <v>8594000</v>
      </c>
      <c r="N169">
        <v>678826300</v>
      </c>
      <c r="O169">
        <v>145</v>
      </c>
      <c r="P169">
        <v>35.1</v>
      </c>
      <c r="Q169">
        <v>80</v>
      </c>
      <c r="R169">
        <v>806100</v>
      </c>
      <c r="S169">
        <v>79</v>
      </c>
      <c r="T169">
        <v>45400</v>
      </c>
      <c r="U169">
        <v>5541165000</v>
      </c>
      <c r="V169">
        <v>5541165000</v>
      </c>
      <c r="W169">
        <v>1523266259</v>
      </c>
      <c r="X169">
        <v>196500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3693079</v>
      </c>
      <c r="B170" t="s">
        <v>199</v>
      </c>
      <c r="C170" t="s">
        <v>29</v>
      </c>
      <c r="D170" t="s">
        <v>30</v>
      </c>
      <c r="E170" t="s">
        <v>31</v>
      </c>
      <c r="F170">
        <v>81</v>
      </c>
      <c r="G170">
        <v>81</v>
      </c>
      <c r="H170">
        <v>81</v>
      </c>
      <c r="I170">
        <v>81</v>
      </c>
      <c r="J170">
        <v>79</v>
      </c>
      <c r="K170">
        <v>79</v>
      </c>
      <c r="L170">
        <v>-2</v>
      </c>
      <c r="M170">
        <v>2795700</v>
      </c>
      <c r="N170">
        <v>223703100</v>
      </c>
      <c r="O170">
        <v>165</v>
      </c>
      <c r="P170">
        <v>35.1</v>
      </c>
      <c r="Q170">
        <v>80</v>
      </c>
      <c r="R170">
        <v>182200</v>
      </c>
      <c r="S170">
        <v>79</v>
      </c>
      <c r="T170">
        <v>567900</v>
      </c>
      <c r="U170">
        <v>5541165000</v>
      </c>
      <c r="V170">
        <v>5541165000</v>
      </c>
      <c r="W170">
        <v>1523266259</v>
      </c>
      <c r="X170">
        <v>17800</v>
      </c>
      <c r="Y170">
        <v>100000</v>
      </c>
      <c r="Z170">
        <v>0</v>
      </c>
      <c r="AA170">
        <v>0</v>
      </c>
      <c r="AB170">
        <v>0</v>
      </c>
    </row>
    <row r="171" spans="1:28" x14ac:dyDescent="0.25">
      <c r="A171">
        <v>3692133</v>
      </c>
      <c r="B171" t="s">
        <v>200</v>
      </c>
      <c r="C171" t="s">
        <v>29</v>
      </c>
      <c r="D171" t="s">
        <v>30</v>
      </c>
      <c r="E171" t="s">
        <v>31</v>
      </c>
      <c r="F171">
        <v>79</v>
      </c>
      <c r="G171">
        <v>79</v>
      </c>
      <c r="H171">
        <v>79</v>
      </c>
      <c r="I171">
        <v>81</v>
      </c>
      <c r="J171">
        <v>79</v>
      </c>
      <c r="K171">
        <v>81</v>
      </c>
      <c r="L171">
        <v>2</v>
      </c>
      <c r="M171">
        <v>3365600</v>
      </c>
      <c r="N171">
        <v>267870600</v>
      </c>
      <c r="O171">
        <v>219</v>
      </c>
      <c r="P171">
        <v>36</v>
      </c>
      <c r="Q171">
        <v>81</v>
      </c>
      <c r="R171">
        <v>971900</v>
      </c>
      <c r="S171">
        <v>80</v>
      </c>
      <c r="T171">
        <v>5700</v>
      </c>
      <c r="U171">
        <v>5541165000</v>
      </c>
      <c r="V171">
        <v>5541165000</v>
      </c>
      <c r="W171">
        <v>1523266259</v>
      </c>
      <c r="X171">
        <v>100000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3691187</v>
      </c>
      <c r="B172" t="s">
        <v>201</v>
      </c>
      <c r="C172" t="s">
        <v>29</v>
      </c>
      <c r="D172" t="s">
        <v>30</v>
      </c>
      <c r="E172" t="s">
        <v>31</v>
      </c>
      <c r="F172">
        <v>79</v>
      </c>
      <c r="G172">
        <v>79</v>
      </c>
      <c r="H172">
        <v>79</v>
      </c>
      <c r="I172">
        <v>81</v>
      </c>
      <c r="J172">
        <v>78</v>
      </c>
      <c r="K172">
        <v>79</v>
      </c>
      <c r="L172">
        <v>0</v>
      </c>
      <c r="M172">
        <v>3074800</v>
      </c>
      <c r="N172">
        <v>244051600</v>
      </c>
      <c r="O172">
        <v>154</v>
      </c>
      <c r="P172">
        <v>35.1</v>
      </c>
      <c r="Q172">
        <v>80</v>
      </c>
      <c r="R172">
        <v>230900</v>
      </c>
      <c r="S172">
        <v>79</v>
      </c>
      <c r="T172">
        <v>777700</v>
      </c>
      <c r="U172">
        <v>5541165000</v>
      </c>
      <c r="V172">
        <v>5541165000</v>
      </c>
      <c r="W172">
        <v>1523266259</v>
      </c>
      <c r="X172">
        <v>16100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3690241</v>
      </c>
      <c r="B173" t="s">
        <v>202</v>
      </c>
      <c r="C173" t="s">
        <v>29</v>
      </c>
      <c r="D173" t="s">
        <v>30</v>
      </c>
      <c r="E173" t="s">
        <v>31</v>
      </c>
      <c r="F173">
        <v>79</v>
      </c>
      <c r="G173">
        <v>79</v>
      </c>
      <c r="H173">
        <v>79</v>
      </c>
      <c r="I173">
        <v>79</v>
      </c>
      <c r="J173">
        <v>78</v>
      </c>
      <c r="K173">
        <v>79</v>
      </c>
      <c r="L173">
        <v>0</v>
      </c>
      <c r="M173">
        <v>7284700</v>
      </c>
      <c r="N173">
        <v>575479700</v>
      </c>
      <c r="O173">
        <v>116</v>
      </c>
      <c r="P173">
        <v>35.1</v>
      </c>
      <c r="Q173">
        <v>79</v>
      </c>
      <c r="R173">
        <v>332600</v>
      </c>
      <c r="S173">
        <v>78</v>
      </c>
      <c r="T173">
        <v>1083500</v>
      </c>
      <c r="U173">
        <v>5541165000</v>
      </c>
      <c r="V173">
        <v>5541165000</v>
      </c>
      <c r="W173">
        <v>1523266259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3689295</v>
      </c>
      <c r="B174" t="s">
        <v>203</v>
      </c>
      <c r="C174" t="s">
        <v>29</v>
      </c>
      <c r="D174" t="s">
        <v>30</v>
      </c>
      <c r="E174" t="s">
        <v>31</v>
      </c>
      <c r="F174">
        <v>79</v>
      </c>
      <c r="G174">
        <v>79</v>
      </c>
      <c r="H174">
        <v>79</v>
      </c>
      <c r="I174">
        <v>79</v>
      </c>
      <c r="J174">
        <v>78</v>
      </c>
      <c r="K174">
        <v>79</v>
      </c>
      <c r="L174">
        <v>0</v>
      </c>
      <c r="M174">
        <v>10164800</v>
      </c>
      <c r="N174">
        <v>800504700</v>
      </c>
      <c r="O174">
        <v>199</v>
      </c>
      <c r="P174">
        <v>35.1</v>
      </c>
      <c r="Q174">
        <v>79</v>
      </c>
      <c r="R174">
        <v>726100</v>
      </c>
      <c r="S174">
        <v>78</v>
      </c>
      <c r="T174">
        <v>304900</v>
      </c>
      <c r="U174">
        <v>5541165000</v>
      </c>
      <c r="V174">
        <v>5541165000</v>
      </c>
      <c r="W174">
        <v>1523266259</v>
      </c>
      <c r="X174">
        <v>1800000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3688349</v>
      </c>
      <c r="B175" t="s">
        <v>204</v>
      </c>
      <c r="C175" t="s">
        <v>29</v>
      </c>
      <c r="D175" t="s">
        <v>30</v>
      </c>
      <c r="E175" t="s">
        <v>31</v>
      </c>
      <c r="F175">
        <v>79</v>
      </c>
      <c r="G175">
        <v>0</v>
      </c>
      <c r="H175">
        <v>0</v>
      </c>
      <c r="I175">
        <v>80</v>
      </c>
      <c r="J175">
        <v>78</v>
      </c>
      <c r="K175">
        <v>79</v>
      </c>
      <c r="L175">
        <v>0</v>
      </c>
      <c r="M175">
        <v>3682200</v>
      </c>
      <c r="N175">
        <v>290875800</v>
      </c>
      <c r="O175">
        <v>211</v>
      </c>
      <c r="P175">
        <v>35.1</v>
      </c>
      <c r="Q175">
        <v>80</v>
      </c>
      <c r="R175">
        <v>807400</v>
      </c>
      <c r="S175">
        <v>79</v>
      </c>
      <c r="T175">
        <v>168500</v>
      </c>
      <c r="U175">
        <v>5541165000</v>
      </c>
      <c r="V175">
        <v>5541165000</v>
      </c>
      <c r="W175">
        <v>1523266259</v>
      </c>
      <c r="X175">
        <v>200000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3687403</v>
      </c>
      <c r="B176" t="s">
        <v>205</v>
      </c>
      <c r="C176" t="s">
        <v>29</v>
      </c>
      <c r="D176" t="s">
        <v>30</v>
      </c>
      <c r="E176" t="s">
        <v>31</v>
      </c>
      <c r="F176">
        <v>81</v>
      </c>
      <c r="G176">
        <v>81</v>
      </c>
      <c r="H176">
        <v>81</v>
      </c>
      <c r="I176">
        <v>81</v>
      </c>
      <c r="J176">
        <v>78</v>
      </c>
      <c r="K176">
        <v>79</v>
      </c>
      <c r="L176">
        <v>-2</v>
      </c>
      <c r="M176">
        <v>5114300</v>
      </c>
      <c r="N176">
        <v>408072900</v>
      </c>
      <c r="O176">
        <v>194</v>
      </c>
      <c r="P176">
        <v>35.1</v>
      </c>
      <c r="Q176">
        <v>80</v>
      </c>
      <c r="R176">
        <v>5000</v>
      </c>
      <c r="S176">
        <v>79</v>
      </c>
      <c r="T176">
        <v>422300</v>
      </c>
      <c r="U176">
        <v>5541165000</v>
      </c>
      <c r="V176">
        <v>5541165000</v>
      </c>
      <c r="W176">
        <v>1523266259</v>
      </c>
      <c r="X176">
        <v>187000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3686457</v>
      </c>
      <c r="B177" t="s">
        <v>206</v>
      </c>
      <c r="C177" t="s">
        <v>29</v>
      </c>
      <c r="D177" t="s">
        <v>30</v>
      </c>
      <c r="E177" t="s">
        <v>207</v>
      </c>
      <c r="F177">
        <v>81</v>
      </c>
      <c r="G177">
        <v>0</v>
      </c>
      <c r="H177">
        <v>0</v>
      </c>
      <c r="I177">
        <v>81</v>
      </c>
      <c r="J177">
        <v>80</v>
      </c>
      <c r="K177">
        <v>81</v>
      </c>
      <c r="L177">
        <v>0</v>
      </c>
      <c r="M177">
        <v>2579900</v>
      </c>
      <c r="N177">
        <v>206783600</v>
      </c>
      <c r="O177">
        <v>95</v>
      </c>
      <c r="P177">
        <v>36</v>
      </c>
      <c r="Q177">
        <v>81</v>
      </c>
      <c r="R177">
        <v>563800</v>
      </c>
      <c r="S177">
        <v>80</v>
      </c>
      <c r="T177">
        <v>925700</v>
      </c>
      <c r="U177">
        <v>5541165000</v>
      </c>
      <c r="V177">
        <v>5541165000</v>
      </c>
      <c r="W177">
        <v>1523266259</v>
      </c>
      <c r="X177">
        <v>234600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3685511</v>
      </c>
      <c r="B178" t="s">
        <v>208</v>
      </c>
      <c r="C178" t="s">
        <v>29</v>
      </c>
      <c r="D178" t="s">
        <v>30</v>
      </c>
      <c r="E178" t="s">
        <v>207</v>
      </c>
      <c r="F178">
        <v>81</v>
      </c>
      <c r="G178">
        <v>0</v>
      </c>
      <c r="H178">
        <v>0</v>
      </c>
      <c r="I178">
        <v>82</v>
      </c>
      <c r="J178">
        <v>79</v>
      </c>
      <c r="K178">
        <v>81</v>
      </c>
      <c r="L178">
        <v>0</v>
      </c>
      <c r="M178">
        <v>15158000</v>
      </c>
      <c r="N178">
        <v>1225101100</v>
      </c>
      <c r="O178">
        <v>230</v>
      </c>
      <c r="P178">
        <v>36</v>
      </c>
      <c r="Q178">
        <v>81</v>
      </c>
      <c r="R178">
        <v>527200</v>
      </c>
      <c r="S178">
        <v>80</v>
      </c>
      <c r="T178">
        <v>184300</v>
      </c>
      <c r="U178">
        <v>5541165000</v>
      </c>
      <c r="V178">
        <v>5541165000</v>
      </c>
      <c r="W178">
        <v>1523266259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3684565</v>
      </c>
      <c r="B179" t="s">
        <v>209</v>
      </c>
      <c r="C179" t="s">
        <v>29</v>
      </c>
      <c r="D179" t="s">
        <v>30</v>
      </c>
      <c r="E179" t="s">
        <v>207</v>
      </c>
      <c r="F179">
        <v>81</v>
      </c>
      <c r="G179">
        <v>0</v>
      </c>
      <c r="H179">
        <v>0</v>
      </c>
      <c r="I179">
        <v>81</v>
      </c>
      <c r="J179">
        <v>80</v>
      </c>
      <c r="K179">
        <v>81</v>
      </c>
      <c r="L179">
        <v>0</v>
      </c>
      <c r="M179">
        <v>12071200</v>
      </c>
      <c r="N179">
        <v>966207400</v>
      </c>
      <c r="O179">
        <v>138</v>
      </c>
      <c r="P179">
        <v>36</v>
      </c>
      <c r="Q179">
        <v>81</v>
      </c>
      <c r="R179">
        <v>411500</v>
      </c>
      <c r="S179">
        <v>80</v>
      </c>
      <c r="T179">
        <v>370000</v>
      </c>
      <c r="U179">
        <v>5541165000</v>
      </c>
      <c r="V179">
        <v>5541165000</v>
      </c>
      <c r="W179">
        <v>1523266259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3683620</v>
      </c>
      <c r="B180" t="s">
        <v>210</v>
      </c>
      <c r="C180" t="s">
        <v>29</v>
      </c>
      <c r="D180" t="s">
        <v>30</v>
      </c>
      <c r="E180" t="s">
        <v>207</v>
      </c>
      <c r="F180">
        <v>81</v>
      </c>
      <c r="G180">
        <v>0</v>
      </c>
      <c r="H180">
        <v>0</v>
      </c>
      <c r="I180">
        <v>81</v>
      </c>
      <c r="J180">
        <v>80</v>
      </c>
      <c r="K180">
        <v>81</v>
      </c>
      <c r="L180">
        <v>0</v>
      </c>
      <c r="M180">
        <v>1149200</v>
      </c>
      <c r="N180">
        <v>91996500</v>
      </c>
      <c r="O180">
        <v>53</v>
      </c>
      <c r="P180">
        <v>36</v>
      </c>
      <c r="Q180">
        <v>81</v>
      </c>
      <c r="R180">
        <v>353100</v>
      </c>
      <c r="S180">
        <v>80</v>
      </c>
      <c r="T180">
        <v>588700</v>
      </c>
      <c r="U180">
        <v>5541165000</v>
      </c>
      <c r="V180">
        <v>5541165000</v>
      </c>
      <c r="W180">
        <v>1523266259</v>
      </c>
      <c r="X180">
        <v>459300</v>
      </c>
      <c r="Y180">
        <v>36000</v>
      </c>
      <c r="Z180">
        <v>0</v>
      </c>
      <c r="AA180">
        <v>0</v>
      </c>
      <c r="AB180">
        <v>0</v>
      </c>
    </row>
    <row r="181" spans="1:28" x14ac:dyDescent="0.25">
      <c r="A181">
        <v>3682675</v>
      </c>
      <c r="B181" t="s">
        <v>211</v>
      </c>
      <c r="C181" t="s">
        <v>29</v>
      </c>
      <c r="D181" t="s">
        <v>30</v>
      </c>
      <c r="E181" t="s">
        <v>207</v>
      </c>
      <c r="F181">
        <v>81</v>
      </c>
      <c r="G181">
        <v>0</v>
      </c>
      <c r="H181">
        <v>0</v>
      </c>
      <c r="I181">
        <v>82</v>
      </c>
      <c r="J181">
        <v>80</v>
      </c>
      <c r="K181">
        <v>81</v>
      </c>
      <c r="L181">
        <v>0</v>
      </c>
      <c r="M181">
        <v>4377400</v>
      </c>
      <c r="N181">
        <v>351603700</v>
      </c>
      <c r="O181">
        <v>148</v>
      </c>
      <c r="P181">
        <v>36</v>
      </c>
      <c r="Q181">
        <v>81</v>
      </c>
      <c r="R181">
        <v>775000</v>
      </c>
      <c r="S181">
        <v>80</v>
      </c>
      <c r="T181">
        <v>200600</v>
      </c>
      <c r="U181">
        <v>5541165000</v>
      </c>
      <c r="V181">
        <v>5541165000</v>
      </c>
      <c r="W181">
        <v>1523266259</v>
      </c>
      <c r="X181">
        <v>724000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3681730</v>
      </c>
      <c r="B182" t="s">
        <v>212</v>
      </c>
      <c r="C182" t="s">
        <v>29</v>
      </c>
      <c r="D182" t="s">
        <v>30</v>
      </c>
      <c r="E182" t="s">
        <v>207</v>
      </c>
      <c r="F182">
        <v>82</v>
      </c>
      <c r="G182">
        <v>0</v>
      </c>
      <c r="H182">
        <v>0</v>
      </c>
      <c r="I182">
        <v>83</v>
      </c>
      <c r="J182">
        <v>81</v>
      </c>
      <c r="K182">
        <v>81</v>
      </c>
      <c r="L182">
        <v>-1</v>
      </c>
      <c r="M182">
        <v>3180000</v>
      </c>
      <c r="N182">
        <v>260758800</v>
      </c>
      <c r="O182">
        <v>139</v>
      </c>
      <c r="P182">
        <v>36</v>
      </c>
      <c r="Q182">
        <v>82</v>
      </c>
      <c r="R182">
        <v>24000</v>
      </c>
      <c r="S182">
        <v>81</v>
      </c>
      <c r="T182">
        <v>1018600</v>
      </c>
      <c r="U182">
        <v>5541165000</v>
      </c>
      <c r="V182">
        <v>5541165000</v>
      </c>
      <c r="W182">
        <v>1523266259</v>
      </c>
      <c r="X182">
        <v>276000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3680785</v>
      </c>
      <c r="B183" t="s">
        <v>213</v>
      </c>
      <c r="C183" t="s">
        <v>29</v>
      </c>
      <c r="D183" t="s">
        <v>30</v>
      </c>
      <c r="E183" t="s">
        <v>207</v>
      </c>
      <c r="F183">
        <v>83</v>
      </c>
      <c r="G183">
        <v>0</v>
      </c>
      <c r="H183">
        <v>0</v>
      </c>
      <c r="I183">
        <v>84</v>
      </c>
      <c r="J183">
        <v>81</v>
      </c>
      <c r="K183">
        <v>82</v>
      </c>
      <c r="L183">
        <v>-1</v>
      </c>
      <c r="M183">
        <v>14961900</v>
      </c>
      <c r="N183">
        <v>1227029500</v>
      </c>
      <c r="O183">
        <v>165</v>
      </c>
      <c r="P183">
        <v>36.4</v>
      </c>
      <c r="Q183">
        <v>83</v>
      </c>
      <c r="R183">
        <v>1127600</v>
      </c>
      <c r="S183">
        <v>82</v>
      </c>
      <c r="T183">
        <v>777700</v>
      </c>
      <c r="U183">
        <v>5541165000</v>
      </c>
      <c r="V183">
        <v>5541165000</v>
      </c>
      <c r="W183">
        <v>1523266259</v>
      </c>
      <c r="X183">
        <v>392700</v>
      </c>
      <c r="Y183">
        <v>190200</v>
      </c>
      <c r="Z183">
        <v>0</v>
      </c>
      <c r="AA183">
        <v>0</v>
      </c>
      <c r="AB183">
        <v>0</v>
      </c>
    </row>
    <row r="184" spans="1:28" x14ac:dyDescent="0.25">
      <c r="A184">
        <v>3679840</v>
      </c>
      <c r="B184" t="s">
        <v>214</v>
      </c>
      <c r="C184" t="s">
        <v>29</v>
      </c>
      <c r="D184" t="s">
        <v>30</v>
      </c>
      <c r="E184" t="s">
        <v>207</v>
      </c>
      <c r="F184">
        <v>83</v>
      </c>
      <c r="G184">
        <v>0</v>
      </c>
      <c r="H184">
        <v>0</v>
      </c>
      <c r="I184">
        <v>84</v>
      </c>
      <c r="J184">
        <v>82</v>
      </c>
      <c r="K184">
        <v>83</v>
      </c>
      <c r="L184">
        <v>0</v>
      </c>
      <c r="M184">
        <v>14532700</v>
      </c>
      <c r="N184">
        <v>1219136500</v>
      </c>
      <c r="O184">
        <v>151</v>
      </c>
      <c r="P184">
        <v>36.9</v>
      </c>
      <c r="Q184">
        <v>83</v>
      </c>
      <c r="R184">
        <v>47300</v>
      </c>
      <c r="S184">
        <v>82</v>
      </c>
      <c r="T184">
        <v>1777700</v>
      </c>
      <c r="U184">
        <v>5541165000</v>
      </c>
      <c r="V184">
        <v>5541165000</v>
      </c>
      <c r="W184">
        <v>1523266259</v>
      </c>
      <c r="X184">
        <v>207300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3678895</v>
      </c>
      <c r="B185" t="s">
        <v>215</v>
      </c>
      <c r="C185" t="s">
        <v>29</v>
      </c>
      <c r="D185" t="s">
        <v>30</v>
      </c>
      <c r="E185" t="s">
        <v>207</v>
      </c>
      <c r="F185">
        <v>82</v>
      </c>
      <c r="G185">
        <v>0</v>
      </c>
      <c r="H185">
        <v>0</v>
      </c>
      <c r="I185">
        <v>83</v>
      </c>
      <c r="J185">
        <v>81</v>
      </c>
      <c r="K185">
        <v>83</v>
      </c>
      <c r="L185">
        <v>1</v>
      </c>
      <c r="M185">
        <v>2325300</v>
      </c>
      <c r="N185">
        <v>190389400</v>
      </c>
      <c r="O185">
        <v>158</v>
      </c>
      <c r="P185">
        <v>36.9</v>
      </c>
      <c r="Q185">
        <v>83</v>
      </c>
      <c r="R185">
        <v>1008300</v>
      </c>
      <c r="S185">
        <v>82</v>
      </c>
      <c r="T185">
        <v>256300</v>
      </c>
      <c r="U185">
        <v>5541165000</v>
      </c>
      <c r="V185">
        <v>5541165000</v>
      </c>
      <c r="W185">
        <v>1523266259</v>
      </c>
      <c r="X185">
        <v>200000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3677950</v>
      </c>
      <c r="B186" t="s">
        <v>216</v>
      </c>
      <c r="C186" t="s">
        <v>29</v>
      </c>
      <c r="D186" t="s">
        <v>30</v>
      </c>
      <c r="E186" t="s">
        <v>207</v>
      </c>
      <c r="F186">
        <v>82</v>
      </c>
      <c r="G186">
        <v>0</v>
      </c>
      <c r="H186">
        <v>0</v>
      </c>
      <c r="I186">
        <v>83</v>
      </c>
      <c r="J186">
        <v>81</v>
      </c>
      <c r="K186">
        <v>82</v>
      </c>
      <c r="L186">
        <v>0</v>
      </c>
      <c r="M186">
        <v>2960300</v>
      </c>
      <c r="N186">
        <v>242706600</v>
      </c>
      <c r="O186">
        <v>169</v>
      </c>
      <c r="P186">
        <v>36.4</v>
      </c>
      <c r="Q186">
        <v>82</v>
      </c>
      <c r="R186">
        <v>28800</v>
      </c>
      <c r="S186">
        <v>81</v>
      </c>
      <c r="T186">
        <v>1010500</v>
      </c>
      <c r="U186">
        <v>5541165000</v>
      </c>
      <c r="V186">
        <v>5541165000</v>
      </c>
      <c r="W186">
        <v>1523266259</v>
      </c>
      <c r="X186">
        <v>418400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3677005</v>
      </c>
      <c r="B187" t="s">
        <v>217</v>
      </c>
      <c r="C187" t="s">
        <v>29</v>
      </c>
      <c r="D187" t="s">
        <v>30</v>
      </c>
      <c r="E187" t="s">
        <v>207</v>
      </c>
      <c r="F187">
        <v>83</v>
      </c>
      <c r="G187">
        <v>0</v>
      </c>
      <c r="H187">
        <v>0</v>
      </c>
      <c r="I187">
        <v>83</v>
      </c>
      <c r="J187">
        <v>81</v>
      </c>
      <c r="K187">
        <v>82</v>
      </c>
      <c r="L187">
        <v>-1</v>
      </c>
      <c r="M187">
        <v>2942000</v>
      </c>
      <c r="N187">
        <v>241339000</v>
      </c>
      <c r="O187">
        <v>168</v>
      </c>
      <c r="P187">
        <v>36.4</v>
      </c>
      <c r="Q187">
        <v>82</v>
      </c>
      <c r="R187">
        <v>84900</v>
      </c>
      <c r="S187">
        <v>81</v>
      </c>
      <c r="T187">
        <v>901300</v>
      </c>
      <c r="U187">
        <v>5541165000</v>
      </c>
      <c r="V187">
        <v>5541165000</v>
      </c>
      <c r="W187">
        <v>1523266259</v>
      </c>
      <c r="X187">
        <v>100000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3676060</v>
      </c>
      <c r="B188" t="s">
        <v>218</v>
      </c>
      <c r="C188" t="s">
        <v>29</v>
      </c>
      <c r="D188" t="s">
        <v>30</v>
      </c>
      <c r="E188" t="s">
        <v>207</v>
      </c>
      <c r="F188">
        <v>83</v>
      </c>
      <c r="G188">
        <v>0</v>
      </c>
      <c r="H188">
        <v>0</v>
      </c>
      <c r="I188">
        <v>83</v>
      </c>
      <c r="J188">
        <v>82</v>
      </c>
      <c r="K188">
        <v>83</v>
      </c>
      <c r="L188">
        <v>0</v>
      </c>
      <c r="M188">
        <v>15361300</v>
      </c>
      <c r="N188">
        <v>1259873900</v>
      </c>
      <c r="O188">
        <v>125</v>
      </c>
      <c r="P188">
        <v>36.9</v>
      </c>
      <c r="Q188">
        <v>83</v>
      </c>
      <c r="R188">
        <v>803500</v>
      </c>
      <c r="S188">
        <v>82</v>
      </c>
      <c r="T188">
        <v>614300</v>
      </c>
      <c r="U188">
        <v>5541165000</v>
      </c>
      <c r="V188">
        <v>5541165000</v>
      </c>
      <c r="W188">
        <v>1523266259</v>
      </c>
      <c r="X188">
        <v>541800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3675115</v>
      </c>
      <c r="B189" t="s">
        <v>219</v>
      </c>
      <c r="C189" t="s">
        <v>29</v>
      </c>
      <c r="D189" t="s">
        <v>30</v>
      </c>
      <c r="E189" t="s">
        <v>207</v>
      </c>
      <c r="F189">
        <v>82</v>
      </c>
      <c r="G189">
        <v>0</v>
      </c>
      <c r="H189">
        <v>0</v>
      </c>
      <c r="I189">
        <v>83</v>
      </c>
      <c r="J189">
        <v>82</v>
      </c>
      <c r="K189">
        <v>83</v>
      </c>
      <c r="L189">
        <v>1</v>
      </c>
      <c r="M189">
        <v>14509900</v>
      </c>
      <c r="N189">
        <v>1204297000</v>
      </c>
      <c r="O189">
        <v>84</v>
      </c>
      <c r="P189">
        <v>36.9</v>
      </c>
      <c r="Q189">
        <v>83</v>
      </c>
      <c r="R189">
        <v>1142100</v>
      </c>
      <c r="S189">
        <v>82</v>
      </c>
      <c r="T189">
        <v>570300</v>
      </c>
      <c r="U189">
        <v>5541165000</v>
      </c>
      <c r="V189">
        <v>5541165000</v>
      </c>
      <c r="W189">
        <v>1523266259</v>
      </c>
      <c r="X189">
        <v>158200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3674170</v>
      </c>
      <c r="B190" t="s">
        <v>220</v>
      </c>
      <c r="C190" t="s">
        <v>29</v>
      </c>
      <c r="D190" t="s">
        <v>30</v>
      </c>
      <c r="E190" t="s">
        <v>207</v>
      </c>
      <c r="F190">
        <v>83</v>
      </c>
      <c r="G190">
        <v>0</v>
      </c>
      <c r="H190">
        <v>0</v>
      </c>
      <c r="I190">
        <v>83</v>
      </c>
      <c r="J190">
        <v>82</v>
      </c>
      <c r="K190">
        <v>82</v>
      </c>
      <c r="L190">
        <v>-1</v>
      </c>
      <c r="M190">
        <v>1908400</v>
      </c>
      <c r="N190">
        <v>157820300</v>
      </c>
      <c r="O190">
        <v>92</v>
      </c>
      <c r="P190">
        <v>36.4</v>
      </c>
      <c r="Q190">
        <v>83</v>
      </c>
      <c r="R190">
        <v>72300</v>
      </c>
      <c r="S190">
        <v>82</v>
      </c>
      <c r="T190">
        <v>426200</v>
      </c>
      <c r="U190">
        <v>5541165000</v>
      </c>
      <c r="V190">
        <v>5541165000</v>
      </c>
      <c r="W190">
        <v>1523266259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3673225</v>
      </c>
      <c r="B191" t="s">
        <v>221</v>
      </c>
      <c r="C191" t="s">
        <v>29</v>
      </c>
      <c r="D191" t="s">
        <v>30</v>
      </c>
      <c r="E191" t="s">
        <v>207</v>
      </c>
      <c r="F191">
        <v>83</v>
      </c>
      <c r="G191">
        <v>0</v>
      </c>
      <c r="H191">
        <v>0</v>
      </c>
      <c r="I191">
        <v>83</v>
      </c>
      <c r="J191">
        <v>81</v>
      </c>
      <c r="K191">
        <v>83</v>
      </c>
      <c r="L191">
        <v>0</v>
      </c>
      <c r="M191">
        <v>2545500</v>
      </c>
      <c r="N191">
        <v>209467200</v>
      </c>
      <c r="O191">
        <v>87</v>
      </c>
      <c r="P191">
        <v>36.9</v>
      </c>
      <c r="Q191">
        <v>83</v>
      </c>
      <c r="R191">
        <v>689700</v>
      </c>
      <c r="S191">
        <v>82</v>
      </c>
      <c r="T191">
        <v>100000</v>
      </c>
      <c r="U191">
        <v>5541165000</v>
      </c>
      <c r="V191">
        <v>5541165000</v>
      </c>
      <c r="W191">
        <v>1523266259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3672280</v>
      </c>
      <c r="B192" t="s">
        <v>222</v>
      </c>
      <c r="C192" t="s">
        <v>29</v>
      </c>
      <c r="D192" t="s">
        <v>30</v>
      </c>
      <c r="E192" t="s">
        <v>207</v>
      </c>
      <c r="F192">
        <v>83</v>
      </c>
      <c r="G192">
        <v>0</v>
      </c>
      <c r="H192">
        <v>0</v>
      </c>
      <c r="I192">
        <v>84</v>
      </c>
      <c r="J192">
        <v>82</v>
      </c>
      <c r="K192">
        <v>83</v>
      </c>
      <c r="L192">
        <v>0</v>
      </c>
      <c r="M192">
        <v>3028100</v>
      </c>
      <c r="N192">
        <v>251002500</v>
      </c>
      <c r="O192">
        <v>120</v>
      </c>
      <c r="P192">
        <v>36.9</v>
      </c>
      <c r="Q192">
        <v>83</v>
      </c>
      <c r="R192">
        <v>266000</v>
      </c>
      <c r="S192">
        <v>82</v>
      </c>
      <c r="T192">
        <v>1026600</v>
      </c>
      <c r="U192">
        <v>5541165000</v>
      </c>
      <c r="V192">
        <v>5541165000</v>
      </c>
      <c r="W192">
        <v>1523266259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3671335</v>
      </c>
      <c r="B193" t="s">
        <v>223</v>
      </c>
      <c r="C193" t="s">
        <v>29</v>
      </c>
      <c r="D193" t="s">
        <v>30</v>
      </c>
      <c r="E193" t="s">
        <v>207</v>
      </c>
      <c r="F193">
        <v>82</v>
      </c>
      <c r="G193">
        <v>0</v>
      </c>
      <c r="H193">
        <v>0</v>
      </c>
      <c r="I193">
        <v>84</v>
      </c>
      <c r="J193">
        <v>82</v>
      </c>
      <c r="K193">
        <v>83</v>
      </c>
      <c r="L193">
        <v>1</v>
      </c>
      <c r="M193">
        <v>15322600</v>
      </c>
      <c r="N193">
        <v>1258055900</v>
      </c>
      <c r="O193">
        <v>103</v>
      </c>
      <c r="P193">
        <v>36.9</v>
      </c>
      <c r="Q193">
        <v>84</v>
      </c>
      <c r="R193">
        <v>329500</v>
      </c>
      <c r="S193">
        <v>83</v>
      </c>
      <c r="T193">
        <v>286200</v>
      </c>
      <c r="U193">
        <v>5541165000</v>
      </c>
      <c r="V193">
        <v>5541165000</v>
      </c>
      <c r="W193">
        <v>1523266259</v>
      </c>
      <c r="X193">
        <v>113700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3670392</v>
      </c>
      <c r="B194" t="s">
        <v>224</v>
      </c>
      <c r="C194" t="s">
        <v>29</v>
      </c>
      <c r="D194" t="s">
        <v>30</v>
      </c>
      <c r="E194" t="s">
        <v>207</v>
      </c>
      <c r="F194">
        <v>83</v>
      </c>
      <c r="G194">
        <v>0</v>
      </c>
      <c r="H194">
        <v>0</v>
      </c>
      <c r="I194">
        <v>82</v>
      </c>
      <c r="J194">
        <v>81</v>
      </c>
      <c r="K194">
        <v>82</v>
      </c>
      <c r="L194">
        <v>-1</v>
      </c>
      <c r="M194">
        <v>17621000</v>
      </c>
      <c r="N194">
        <v>1442570200</v>
      </c>
      <c r="O194">
        <v>155</v>
      </c>
      <c r="P194">
        <v>36.4</v>
      </c>
      <c r="Q194">
        <v>82</v>
      </c>
      <c r="R194">
        <v>250900</v>
      </c>
      <c r="S194">
        <v>81</v>
      </c>
      <c r="T194">
        <v>319300</v>
      </c>
      <c r="U194">
        <v>5541165000</v>
      </c>
      <c r="V194">
        <v>5541165000</v>
      </c>
      <c r="W194">
        <v>1523266259</v>
      </c>
      <c r="X194">
        <v>748300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3669449</v>
      </c>
      <c r="B195" t="s">
        <v>225</v>
      </c>
      <c r="C195" t="s">
        <v>29</v>
      </c>
      <c r="D195" t="s">
        <v>30</v>
      </c>
      <c r="E195" t="s">
        <v>207</v>
      </c>
      <c r="F195">
        <v>83</v>
      </c>
      <c r="G195">
        <v>0</v>
      </c>
      <c r="H195">
        <v>0</v>
      </c>
      <c r="I195">
        <v>84</v>
      </c>
      <c r="J195">
        <v>81</v>
      </c>
      <c r="K195">
        <v>83</v>
      </c>
      <c r="L195">
        <v>0</v>
      </c>
      <c r="M195">
        <v>2237000</v>
      </c>
      <c r="N195">
        <v>184094400</v>
      </c>
      <c r="O195">
        <v>149</v>
      </c>
      <c r="P195">
        <v>36.9</v>
      </c>
      <c r="Q195">
        <v>83</v>
      </c>
      <c r="R195">
        <v>440900</v>
      </c>
      <c r="S195">
        <v>82</v>
      </c>
      <c r="T195">
        <v>13300</v>
      </c>
      <c r="U195">
        <v>5541165000</v>
      </c>
      <c r="V195">
        <v>5541165000</v>
      </c>
      <c r="W195">
        <v>1523266259</v>
      </c>
      <c r="X195">
        <v>100000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3668507</v>
      </c>
      <c r="B196" t="s">
        <v>226</v>
      </c>
      <c r="C196" t="s">
        <v>29</v>
      </c>
      <c r="D196" t="s">
        <v>30</v>
      </c>
      <c r="E196" t="s">
        <v>207</v>
      </c>
      <c r="F196">
        <v>84</v>
      </c>
      <c r="G196">
        <v>0</v>
      </c>
      <c r="H196">
        <v>0</v>
      </c>
      <c r="I196">
        <v>85</v>
      </c>
      <c r="J196">
        <v>83</v>
      </c>
      <c r="K196">
        <v>83</v>
      </c>
      <c r="L196">
        <v>-1</v>
      </c>
      <c r="M196">
        <v>2167000</v>
      </c>
      <c r="N196">
        <v>181387800</v>
      </c>
      <c r="O196">
        <v>120</v>
      </c>
      <c r="P196">
        <v>36.9</v>
      </c>
      <c r="Q196">
        <v>83</v>
      </c>
      <c r="R196">
        <v>49900</v>
      </c>
      <c r="S196">
        <v>82</v>
      </c>
      <c r="T196">
        <v>468800</v>
      </c>
      <c r="U196">
        <v>5541165000</v>
      </c>
      <c r="V196">
        <v>5541165000</v>
      </c>
      <c r="W196">
        <v>1523266259</v>
      </c>
      <c r="X196">
        <v>303400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3667566</v>
      </c>
      <c r="B197" t="s">
        <v>227</v>
      </c>
      <c r="C197" t="s">
        <v>29</v>
      </c>
      <c r="D197" t="s">
        <v>30</v>
      </c>
      <c r="E197" t="s">
        <v>207</v>
      </c>
      <c r="F197">
        <v>84</v>
      </c>
      <c r="G197">
        <v>0</v>
      </c>
      <c r="H197">
        <v>0</v>
      </c>
      <c r="I197">
        <v>85</v>
      </c>
      <c r="J197">
        <v>83</v>
      </c>
      <c r="K197">
        <v>84</v>
      </c>
      <c r="L197">
        <v>0</v>
      </c>
      <c r="M197">
        <v>2029600</v>
      </c>
      <c r="N197">
        <v>170503100</v>
      </c>
      <c r="O197">
        <v>117</v>
      </c>
      <c r="P197">
        <v>37.299999999999997</v>
      </c>
      <c r="Q197">
        <v>84</v>
      </c>
      <c r="R197">
        <v>510300</v>
      </c>
      <c r="S197">
        <v>83</v>
      </c>
      <c r="T197">
        <v>868900</v>
      </c>
      <c r="U197">
        <v>5541165000</v>
      </c>
      <c r="V197">
        <v>5541165000</v>
      </c>
      <c r="W197">
        <v>1523266259</v>
      </c>
      <c r="X197">
        <v>112800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3666625</v>
      </c>
      <c r="B198" t="s">
        <v>228</v>
      </c>
      <c r="C198" t="s">
        <v>29</v>
      </c>
      <c r="D198" t="s">
        <v>30</v>
      </c>
      <c r="E198" t="s">
        <v>207</v>
      </c>
      <c r="F198">
        <v>84</v>
      </c>
      <c r="G198">
        <v>0</v>
      </c>
      <c r="H198">
        <v>0</v>
      </c>
      <c r="I198">
        <v>85</v>
      </c>
      <c r="J198">
        <v>83</v>
      </c>
      <c r="K198">
        <v>84</v>
      </c>
      <c r="L198">
        <v>0</v>
      </c>
      <c r="M198">
        <v>16092500</v>
      </c>
      <c r="N198">
        <v>1351579800</v>
      </c>
      <c r="O198">
        <v>176</v>
      </c>
      <c r="P198">
        <v>37.299999999999997</v>
      </c>
      <c r="Q198">
        <v>85</v>
      </c>
      <c r="R198">
        <v>440800</v>
      </c>
      <c r="S198">
        <v>84</v>
      </c>
      <c r="T198">
        <v>220200</v>
      </c>
      <c r="U198">
        <v>5541165000</v>
      </c>
      <c r="V198">
        <v>5541165000</v>
      </c>
      <c r="W198">
        <v>1523266259</v>
      </c>
      <c r="X198">
        <v>288800</v>
      </c>
      <c r="Y198">
        <v>18800</v>
      </c>
      <c r="Z198">
        <v>0</v>
      </c>
      <c r="AA198">
        <v>0</v>
      </c>
      <c r="AB198">
        <v>0</v>
      </c>
    </row>
    <row r="199" spans="1:28" x14ac:dyDescent="0.25">
      <c r="A199">
        <v>3665684</v>
      </c>
      <c r="B199" t="s">
        <v>229</v>
      </c>
      <c r="C199" t="s">
        <v>29</v>
      </c>
      <c r="D199" t="s">
        <v>30</v>
      </c>
      <c r="E199" t="s">
        <v>207</v>
      </c>
      <c r="F199">
        <v>84</v>
      </c>
      <c r="G199">
        <v>0</v>
      </c>
      <c r="H199">
        <v>0</v>
      </c>
      <c r="I199">
        <v>85</v>
      </c>
      <c r="J199">
        <v>84</v>
      </c>
      <c r="K199">
        <v>84</v>
      </c>
      <c r="L199">
        <v>0</v>
      </c>
      <c r="M199">
        <v>15719600</v>
      </c>
      <c r="N199">
        <v>1333721300</v>
      </c>
      <c r="O199">
        <v>162</v>
      </c>
      <c r="P199">
        <v>37.299999999999997</v>
      </c>
      <c r="Q199">
        <v>84</v>
      </c>
      <c r="R199">
        <v>61400</v>
      </c>
      <c r="S199">
        <v>83</v>
      </c>
      <c r="T199">
        <v>551400</v>
      </c>
      <c r="U199">
        <v>5541165000</v>
      </c>
      <c r="V199">
        <v>5541165000</v>
      </c>
      <c r="W199">
        <v>1523266259</v>
      </c>
      <c r="X199">
        <v>200000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3664743</v>
      </c>
      <c r="B200" t="s">
        <v>230</v>
      </c>
      <c r="C200" t="s">
        <v>29</v>
      </c>
      <c r="D200" t="s">
        <v>30</v>
      </c>
      <c r="E200" t="s">
        <v>207</v>
      </c>
      <c r="F200">
        <v>85</v>
      </c>
      <c r="G200">
        <v>0</v>
      </c>
      <c r="H200">
        <v>0</v>
      </c>
      <c r="I200">
        <v>86</v>
      </c>
      <c r="J200">
        <v>83</v>
      </c>
      <c r="K200">
        <v>84</v>
      </c>
      <c r="L200">
        <v>-1</v>
      </c>
      <c r="M200">
        <v>5415000</v>
      </c>
      <c r="N200">
        <v>456559800</v>
      </c>
      <c r="O200">
        <v>247</v>
      </c>
      <c r="P200">
        <v>37.299999999999997</v>
      </c>
      <c r="Q200">
        <v>85</v>
      </c>
      <c r="R200">
        <v>256300</v>
      </c>
      <c r="S200">
        <v>84</v>
      </c>
      <c r="T200">
        <v>49100</v>
      </c>
      <c r="U200">
        <v>5541165000</v>
      </c>
      <c r="V200">
        <v>5541165000</v>
      </c>
      <c r="W200">
        <v>1523266259</v>
      </c>
      <c r="X200">
        <v>150100</v>
      </c>
      <c r="Y200">
        <v>155800</v>
      </c>
      <c r="Z200">
        <v>0</v>
      </c>
      <c r="AA200">
        <v>0</v>
      </c>
      <c r="AB200">
        <v>0</v>
      </c>
    </row>
    <row r="201" spans="1:28" x14ac:dyDescent="0.25">
      <c r="A201">
        <v>3663802</v>
      </c>
      <c r="B201" t="s">
        <v>231</v>
      </c>
      <c r="C201" t="s">
        <v>29</v>
      </c>
      <c r="D201" t="s">
        <v>30</v>
      </c>
      <c r="E201" t="s">
        <v>207</v>
      </c>
      <c r="F201">
        <v>85</v>
      </c>
      <c r="G201">
        <v>0</v>
      </c>
      <c r="H201">
        <v>0</v>
      </c>
      <c r="I201">
        <v>86</v>
      </c>
      <c r="J201">
        <v>85</v>
      </c>
      <c r="K201">
        <v>85</v>
      </c>
      <c r="L201">
        <v>0</v>
      </c>
      <c r="M201">
        <v>3004400</v>
      </c>
      <c r="N201">
        <v>255934500</v>
      </c>
      <c r="O201">
        <v>247</v>
      </c>
      <c r="P201">
        <v>37.799999999999997</v>
      </c>
      <c r="Q201">
        <v>86</v>
      </c>
      <c r="R201">
        <v>355000</v>
      </c>
      <c r="S201">
        <v>85</v>
      </c>
      <c r="T201">
        <v>70500</v>
      </c>
      <c r="U201">
        <v>5541165000</v>
      </c>
      <c r="V201">
        <v>5541165000</v>
      </c>
      <c r="W201">
        <v>1523266259</v>
      </c>
      <c r="X201">
        <v>254700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3662861</v>
      </c>
      <c r="B202" t="s">
        <v>232</v>
      </c>
      <c r="C202" t="s">
        <v>29</v>
      </c>
      <c r="D202" t="s">
        <v>30</v>
      </c>
      <c r="E202" t="s">
        <v>207</v>
      </c>
      <c r="F202">
        <v>86</v>
      </c>
      <c r="G202">
        <v>0</v>
      </c>
      <c r="H202">
        <v>0</v>
      </c>
      <c r="I202">
        <v>86</v>
      </c>
      <c r="J202">
        <v>85</v>
      </c>
      <c r="K202">
        <v>85</v>
      </c>
      <c r="L202">
        <v>-1</v>
      </c>
      <c r="M202">
        <v>2401600</v>
      </c>
      <c r="N202">
        <v>204372000</v>
      </c>
      <c r="O202">
        <v>128</v>
      </c>
      <c r="P202">
        <v>37.799999999999997</v>
      </c>
      <c r="Q202">
        <v>86</v>
      </c>
      <c r="R202">
        <v>793500</v>
      </c>
      <c r="S202">
        <v>85</v>
      </c>
      <c r="T202">
        <v>137200</v>
      </c>
      <c r="U202">
        <v>5541165000</v>
      </c>
      <c r="V202">
        <v>5541165000</v>
      </c>
      <c r="W202">
        <v>1523266259</v>
      </c>
      <c r="X202">
        <v>36600</v>
      </c>
      <c r="Y202">
        <v>115500</v>
      </c>
      <c r="Z202">
        <v>0</v>
      </c>
      <c r="AA202">
        <v>0</v>
      </c>
      <c r="AB202">
        <v>0</v>
      </c>
    </row>
    <row r="203" spans="1:28" x14ac:dyDescent="0.25">
      <c r="A203">
        <v>3661920</v>
      </c>
      <c r="B203" t="s">
        <v>233</v>
      </c>
      <c r="C203" t="s">
        <v>29</v>
      </c>
      <c r="D203" t="s">
        <v>30</v>
      </c>
      <c r="E203" t="s">
        <v>207</v>
      </c>
      <c r="F203">
        <v>85</v>
      </c>
      <c r="G203">
        <v>0</v>
      </c>
      <c r="H203">
        <v>0</v>
      </c>
      <c r="I203">
        <v>86</v>
      </c>
      <c r="J203">
        <v>84</v>
      </c>
      <c r="K203">
        <v>86</v>
      </c>
      <c r="L203">
        <v>1</v>
      </c>
      <c r="M203">
        <v>16642400</v>
      </c>
      <c r="N203">
        <v>1414668800</v>
      </c>
      <c r="O203">
        <v>242</v>
      </c>
      <c r="P203">
        <v>38.200000000000003</v>
      </c>
      <c r="Q203">
        <v>86</v>
      </c>
      <c r="R203">
        <v>921100</v>
      </c>
      <c r="S203">
        <v>85</v>
      </c>
      <c r="T203">
        <v>203000</v>
      </c>
      <c r="U203">
        <v>5541165000</v>
      </c>
      <c r="V203">
        <v>5541165000</v>
      </c>
      <c r="W203">
        <v>1523266259</v>
      </c>
      <c r="X203">
        <v>446500</v>
      </c>
      <c r="Y203">
        <v>141400</v>
      </c>
      <c r="Z203">
        <v>0</v>
      </c>
      <c r="AA203">
        <v>0</v>
      </c>
      <c r="AB203">
        <v>0</v>
      </c>
    </row>
    <row r="204" spans="1:28" x14ac:dyDescent="0.25">
      <c r="A204">
        <v>3660979</v>
      </c>
      <c r="B204" t="s">
        <v>234</v>
      </c>
      <c r="C204" t="s">
        <v>29</v>
      </c>
      <c r="D204" t="s">
        <v>30</v>
      </c>
      <c r="E204" t="s">
        <v>207</v>
      </c>
      <c r="F204">
        <v>86</v>
      </c>
      <c r="G204">
        <v>0</v>
      </c>
      <c r="H204">
        <v>0</v>
      </c>
      <c r="I204">
        <v>86</v>
      </c>
      <c r="J204">
        <v>84</v>
      </c>
      <c r="K204">
        <v>85</v>
      </c>
      <c r="L204">
        <v>-1</v>
      </c>
      <c r="M204">
        <v>16432400</v>
      </c>
      <c r="N204">
        <v>1409720200</v>
      </c>
      <c r="O204">
        <v>278</v>
      </c>
      <c r="P204">
        <v>37.799999999999997</v>
      </c>
      <c r="Q204">
        <v>86</v>
      </c>
      <c r="R204">
        <v>289800</v>
      </c>
      <c r="S204">
        <v>85</v>
      </c>
      <c r="T204">
        <v>40900</v>
      </c>
      <c r="U204">
        <v>5541165000</v>
      </c>
      <c r="V204">
        <v>5541165000</v>
      </c>
      <c r="W204">
        <v>1523266259</v>
      </c>
      <c r="X204">
        <v>100000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3660038</v>
      </c>
      <c r="B205" t="s">
        <v>235</v>
      </c>
      <c r="C205" t="s">
        <v>29</v>
      </c>
      <c r="D205" t="s">
        <v>30</v>
      </c>
      <c r="E205" t="s">
        <v>207</v>
      </c>
      <c r="F205">
        <v>87</v>
      </c>
      <c r="G205">
        <v>0</v>
      </c>
      <c r="H205">
        <v>0</v>
      </c>
      <c r="I205">
        <v>87</v>
      </c>
      <c r="J205">
        <v>84</v>
      </c>
      <c r="K205">
        <v>86</v>
      </c>
      <c r="L205">
        <v>-1</v>
      </c>
      <c r="M205">
        <v>3665700</v>
      </c>
      <c r="N205">
        <v>311779900</v>
      </c>
      <c r="O205">
        <v>126</v>
      </c>
      <c r="P205">
        <v>38.200000000000003</v>
      </c>
      <c r="Q205">
        <v>86</v>
      </c>
      <c r="R205">
        <v>727900</v>
      </c>
      <c r="S205">
        <v>85</v>
      </c>
      <c r="T205">
        <v>495400</v>
      </c>
      <c r="U205">
        <v>5541165000</v>
      </c>
      <c r="V205">
        <v>5541165000</v>
      </c>
      <c r="W205">
        <v>1523266259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3659097</v>
      </c>
      <c r="B206" t="s">
        <v>236</v>
      </c>
      <c r="C206" t="s">
        <v>29</v>
      </c>
      <c r="D206" t="s">
        <v>30</v>
      </c>
      <c r="E206" t="s">
        <v>207</v>
      </c>
      <c r="F206">
        <v>86</v>
      </c>
      <c r="G206">
        <v>0</v>
      </c>
      <c r="H206">
        <v>0</v>
      </c>
      <c r="I206">
        <v>88</v>
      </c>
      <c r="J206">
        <v>85</v>
      </c>
      <c r="K206">
        <v>87</v>
      </c>
      <c r="L206">
        <v>1</v>
      </c>
      <c r="M206">
        <v>4930000</v>
      </c>
      <c r="N206">
        <v>426344100</v>
      </c>
      <c r="O206">
        <v>218</v>
      </c>
      <c r="P206">
        <v>38.700000000000003</v>
      </c>
      <c r="Q206">
        <v>87</v>
      </c>
      <c r="R206">
        <v>18400</v>
      </c>
      <c r="S206">
        <v>86</v>
      </c>
      <c r="T206">
        <v>618500</v>
      </c>
      <c r="U206">
        <v>5541165000</v>
      </c>
      <c r="V206">
        <v>5541165000</v>
      </c>
      <c r="W206">
        <v>1523266259</v>
      </c>
      <c r="X206">
        <v>100000</v>
      </c>
      <c r="Y206">
        <v>386400</v>
      </c>
      <c r="Z206">
        <v>0</v>
      </c>
      <c r="AA206">
        <v>0</v>
      </c>
      <c r="AB206">
        <v>0</v>
      </c>
    </row>
    <row r="207" spans="1:28" x14ac:dyDescent="0.25">
      <c r="A207">
        <v>3658156</v>
      </c>
      <c r="B207" t="s">
        <v>237</v>
      </c>
      <c r="C207" t="s">
        <v>29</v>
      </c>
      <c r="D207" t="s">
        <v>30</v>
      </c>
      <c r="E207" t="s">
        <v>207</v>
      </c>
      <c r="F207">
        <v>85</v>
      </c>
      <c r="G207">
        <v>0</v>
      </c>
      <c r="H207">
        <v>0</v>
      </c>
      <c r="I207">
        <v>86</v>
      </c>
      <c r="J207">
        <v>84</v>
      </c>
      <c r="K207">
        <v>86</v>
      </c>
      <c r="L207">
        <v>1</v>
      </c>
      <c r="M207">
        <v>2900100</v>
      </c>
      <c r="N207">
        <v>246586000</v>
      </c>
      <c r="O207">
        <v>157</v>
      </c>
      <c r="P207">
        <v>38.200000000000003</v>
      </c>
      <c r="Q207">
        <v>86</v>
      </c>
      <c r="R207">
        <v>550200</v>
      </c>
      <c r="S207">
        <v>85</v>
      </c>
      <c r="T207">
        <v>167400</v>
      </c>
      <c r="U207">
        <v>5541165000</v>
      </c>
      <c r="V207">
        <v>5541165000</v>
      </c>
      <c r="W207">
        <v>1523266259</v>
      </c>
      <c r="X207">
        <v>100000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3657215</v>
      </c>
      <c r="B208" t="s">
        <v>238</v>
      </c>
      <c r="C208" t="s">
        <v>29</v>
      </c>
      <c r="D208" t="s">
        <v>30</v>
      </c>
      <c r="E208" t="s">
        <v>207</v>
      </c>
      <c r="F208">
        <v>87</v>
      </c>
      <c r="G208">
        <v>0</v>
      </c>
      <c r="H208">
        <v>0</v>
      </c>
      <c r="I208">
        <v>87</v>
      </c>
      <c r="J208">
        <v>85</v>
      </c>
      <c r="K208">
        <v>85</v>
      </c>
      <c r="L208">
        <v>-2</v>
      </c>
      <c r="M208">
        <v>16084800</v>
      </c>
      <c r="N208">
        <v>1396048900</v>
      </c>
      <c r="O208">
        <v>258</v>
      </c>
      <c r="P208">
        <v>37.799999999999997</v>
      </c>
      <c r="Q208">
        <v>86</v>
      </c>
      <c r="R208">
        <v>459900</v>
      </c>
      <c r="S208">
        <v>85</v>
      </c>
      <c r="T208">
        <v>777700</v>
      </c>
      <c r="U208">
        <v>5541165000</v>
      </c>
      <c r="V208">
        <v>5541165000</v>
      </c>
      <c r="W208">
        <v>1523266259</v>
      </c>
      <c r="X208">
        <v>425100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3656274</v>
      </c>
      <c r="B209" t="s">
        <v>239</v>
      </c>
      <c r="C209" t="s">
        <v>29</v>
      </c>
      <c r="D209" t="s">
        <v>30</v>
      </c>
      <c r="E209" t="s">
        <v>207</v>
      </c>
      <c r="F209">
        <v>85</v>
      </c>
      <c r="G209">
        <v>0</v>
      </c>
      <c r="H209">
        <v>0</v>
      </c>
      <c r="I209">
        <v>87</v>
      </c>
      <c r="J209">
        <v>85</v>
      </c>
      <c r="K209">
        <v>87</v>
      </c>
      <c r="L209">
        <v>2</v>
      </c>
      <c r="M209">
        <v>16259100</v>
      </c>
      <c r="N209">
        <v>1398325400</v>
      </c>
      <c r="O209">
        <v>252</v>
      </c>
      <c r="P209">
        <v>38.700000000000003</v>
      </c>
      <c r="Q209">
        <v>87</v>
      </c>
      <c r="R209">
        <v>954900</v>
      </c>
      <c r="S209">
        <v>86</v>
      </c>
      <c r="T209">
        <v>341700</v>
      </c>
      <c r="U209">
        <v>5541165000</v>
      </c>
      <c r="V209">
        <v>5541165000</v>
      </c>
      <c r="W209">
        <v>1523266259</v>
      </c>
      <c r="X209">
        <v>300000</v>
      </c>
      <c r="Y209">
        <v>96000</v>
      </c>
      <c r="Z209">
        <v>0</v>
      </c>
      <c r="AA209">
        <v>0</v>
      </c>
      <c r="AB209">
        <v>0</v>
      </c>
    </row>
    <row r="210" spans="1:28" x14ac:dyDescent="0.25">
      <c r="A210">
        <v>3655333</v>
      </c>
      <c r="B210" t="s">
        <v>240</v>
      </c>
      <c r="C210" t="s">
        <v>29</v>
      </c>
      <c r="D210" t="s">
        <v>30</v>
      </c>
      <c r="E210" t="s">
        <v>207</v>
      </c>
      <c r="F210">
        <v>85</v>
      </c>
      <c r="G210">
        <v>0</v>
      </c>
      <c r="H210">
        <v>0</v>
      </c>
      <c r="I210">
        <v>86</v>
      </c>
      <c r="J210">
        <v>84</v>
      </c>
      <c r="K210">
        <v>85</v>
      </c>
      <c r="L210">
        <v>0</v>
      </c>
      <c r="M210">
        <v>3328700</v>
      </c>
      <c r="N210">
        <v>283285000</v>
      </c>
      <c r="O210">
        <v>190</v>
      </c>
      <c r="P210">
        <v>37.799999999999997</v>
      </c>
      <c r="Q210">
        <v>86</v>
      </c>
      <c r="R210">
        <v>604100</v>
      </c>
      <c r="S210">
        <v>85</v>
      </c>
      <c r="T210">
        <v>550300</v>
      </c>
      <c r="U210">
        <v>5541165000</v>
      </c>
      <c r="V210">
        <v>5541165000</v>
      </c>
      <c r="W210">
        <v>1523266259</v>
      </c>
      <c r="X210">
        <v>600000</v>
      </c>
      <c r="Y210">
        <v>318100</v>
      </c>
      <c r="Z210">
        <v>0</v>
      </c>
      <c r="AA210">
        <v>0</v>
      </c>
      <c r="AB210">
        <v>0</v>
      </c>
    </row>
    <row r="211" spans="1:28" x14ac:dyDescent="0.25">
      <c r="A211">
        <v>3654392</v>
      </c>
      <c r="B211" t="s">
        <v>241</v>
      </c>
      <c r="C211" t="s">
        <v>29</v>
      </c>
      <c r="D211" t="s">
        <v>30</v>
      </c>
      <c r="E211" t="s">
        <v>207</v>
      </c>
      <c r="F211">
        <v>85</v>
      </c>
      <c r="G211">
        <v>0</v>
      </c>
      <c r="H211">
        <v>0</v>
      </c>
      <c r="I211">
        <v>87</v>
      </c>
      <c r="J211">
        <v>85</v>
      </c>
      <c r="K211">
        <v>85</v>
      </c>
      <c r="L211">
        <v>0</v>
      </c>
      <c r="M211">
        <v>5052200</v>
      </c>
      <c r="N211">
        <v>433177900</v>
      </c>
      <c r="O211">
        <v>220</v>
      </c>
      <c r="P211">
        <v>37.799999999999997</v>
      </c>
      <c r="Q211">
        <v>86</v>
      </c>
      <c r="R211">
        <v>389400</v>
      </c>
      <c r="S211">
        <v>85</v>
      </c>
      <c r="T211">
        <v>652400</v>
      </c>
      <c r="U211">
        <v>5541165000</v>
      </c>
      <c r="V211">
        <v>5541165000</v>
      </c>
      <c r="W211">
        <v>1523266259</v>
      </c>
      <c r="X211">
        <v>200000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3653451</v>
      </c>
      <c r="B212" t="s">
        <v>242</v>
      </c>
      <c r="C212" t="s">
        <v>29</v>
      </c>
      <c r="D212" t="s">
        <v>30</v>
      </c>
      <c r="E212" t="s">
        <v>207</v>
      </c>
      <c r="F212">
        <v>85</v>
      </c>
      <c r="G212">
        <v>0</v>
      </c>
      <c r="H212">
        <v>0</v>
      </c>
      <c r="I212">
        <v>86</v>
      </c>
      <c r="J212">
        <v>84</v>
      </c>
      <c r="K212">
        <v>85</v>
      </c>
      <c r="L212">
        <v>0</v>
      </c>
      <c r="M212">
        <v>3596500</v>
      </c>
      <c r="N212">
        <v>305737300</v>
      </c>
      <c r="O212">
        <v>148</v>
      </c>
      <c r="P212">
        <v>37.799999999999997</v>
      </c>
      <c r="Q212">
        <v>86</v>
      </c>
      <c r="R212">
        <v>825300</v>
      </c>
      <c r="S212">
        <v>85</v>
      </c>
      <c r="T212">
        <v>188000</v>
      </c>
      <c r="U212">
        <v>5541165000</v>
      </c>
      <c r="V212">
        <v>5541165000</v>
      </c>
      <c r="W212">
        <v>1523266259</v>
      </c>
      <c r="X212">
        <v>100000</v>
      </c>
      <c r="Y212">
        <v>423000</v>
      </c>
      <c r="Z212">
        <v>0</v>
      </c>
      <c r="AA212">
        <v>0</v>
      </c>
      <c r="AB212">
        <v>0</v>
      </c>
    </row>
    <row r="213" spans="1:28" x14ac:dyDescent="0.25">
      <c r="A213">
        <v>3652510</v>
      </c>
      <c r="B213" t="s">
        <v>243</v>
      </c>
      <c r="C213" t="s">
        <v>29</v>
      </c>
      <c r="D213" t="s">
        <v>30</v>
      </c>
      <c r="E213" t="s">
        <v>207</v>
      </c>
      <c r="F213">
        <v>86</v>
      </c>
      <c r="G213">
        <v>0</v>
      </c>
      <c r="H213">
        <v>0</v>
      </c>
      <c r="I213">
        <v>86</v>
      </c>
      <c r="J213">
        <v>84</v>
      </c>
      <c r="K213">
        <v>85</v>
      </c>
      <c r="L213">
        <v>-1</v>
      </c>
      <c r="M213">
        <v>15539900</v>
      </c>
      <c r="N213">
        <v>1321379600</v>
      </c>
      <c r="O213">
        <v>191</v>
      </c>
      <c r="P213">
        <v>37.799999999999997</v>
      </c>
      <c r="Q213">
        <v>86</v>
      </c>
      <c r="R213">
        <v>1237200</v>
      </c>
      <c r="S213">
        <v>85</v>
      </c>
      <c r="T213">
        <v>811000</v>
      </c>
      <c r="U213">
        <v>5541165000</v>
      </c>
      <c r="V213">
        <v>5541165000</v>
      </c>
      <c r="W213">
        <v>1523266259</v>
      </c>
      <c r="X213">
        <v>838200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3651569</v>
      </c>
      <c r="B214" t="s">
        <v>244</v>
      </c>
      <c r="C214" t="s">
        <v>29</v>
      </c>
      <c r="D214" t="s">
        <v>30</v>
      </c>
      <c r="E214" t="s">
        <v>207</v>
      </c>
      <c r="F214">
        <v>85</v>
      </c>
      <c r="G214">
        <v>0</v>
      </c>
      <c r="H214">
        <v>0</v>
      </c>
      <c r="I214">
        <v>86</v>
      </c>
      <c r="J214">
        <v>85</v>
      </c>
      <c r="K214">
        <v>86</v>
      </c>
      <c r="L214">
        <v>1</v>
      </c>
      <c r="M214">
        <v>14283100</v>
      </c>
      <c r="N214">
        <v>1227469100</v>
      </c>
      <c r="O214">
        <v>197</v>
      </c>
      <c r="P214">
        <v>38.200000000000003</v>
      </c>
      <c r="Q214">
        <v>86</v>
      </c>
      <c r="R214">
        <v>621600</v>
      </c>
      <c r="S214">
        <v>85</v>
      </c>
      <c r="T214">
        <v>811700</v>
      </c>
      <c r="U214">
        <v>5541165000</v>
      </c>
      <c r="V214">
        <v>5541165000</v>
      </c>
      <c r="W214">
        <v>1523266259</v>
      </c>
      <c r="X214">
        <v>200000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3650628</v>
      </c>
      <c r="B215" t="s">
        <v>245</v>
      </c>
      <c r="C215" t="s">
        <v>29</v>
      </c>
      <c r="D215" t="s">
        <v>30</v>
      </c>
      <c r="E215" t="s">
        <v>207</v>
      </c>
      <c r="F215">
        <v>86</v>
      </c>
      <c r="G215">
        <v>0</v>
      </c>
      <c r="H215">
        <v>0</v>
      </c>
      <c r="I215">
        <v>86</v>
      </c>
      <c r="J215">
        <v>85</v>
      </c>
      <c r="K215">
        <v>85</v>
      </c>
      <c r="L215">
        <v>-1</v>
      </c>
      <c r="M215">
        <v>1347900</v>
      </c>
      <c r="N215">
        <v>115221800</v>
      </c>
      <c r="O215">
        <v>55</v>
      </c>
      <c r="P215">
        <v>37.799999999999997</v>
      </c>
      <c r="Q215">
        <v>86</v>
      </c>
      <c r="R215">
        <v>983900</v>
      </c>
      <c r="S215">
        <v>85</v>
      </c>
      <c r="T215">
        <v>520200</v>
      </c>
      <c r="U215">
        <v>5541165000</v>
      </c>
      <c r="V215">
        <v>5541165000</v>
      </c>
      <c r="W215">
        <v>1523266259</v>
      </c>
      <c r="X215">
        <v>600000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3649687</v>
      </c>
      <c r="B216" t="s">
        <v>246</v>
      </c>
      <c r="C216" t="s">
        <v>29</v>
      </c>
      <c r="D216" t="s">
        <v>30</v>
      </c>
      <c r="E216" t="s">
        <v>207</v>
      </c>
      <c r="F216">
        <v>86</v>
      </c>
      <c r="G216">
        <v>0</v>
      </c>
      <c r="H216">
        <v>0</v>
      </c>
      <c r="I216">
        <v>86</v>
      </c>
      <c r="J216">
        <v>85</v>
      </c>
      <c r="K216">
        <v>86</v>
      </c>
      <c r="L216">
        <v>0</v>
      </c>
      <c r="M216">
        <v>557000</v>
      </c>
      <c r="N216">
        <v>47677500</v>
      </c>
      <c r="O216">
        <v>31</v>
      </c>
      <c r="P216">
        <v>38.200000000000003</v>
      </c>
      <c r="Q216">
        <v>86</v>
      </c>
      <c r="R216">
        <v>1175700</v>
      </c>
      <c r="S216">
        <v>85</v>
      </c>
      <c r="T216">
        <v>1169800</v>
      </c>
      <c r="U216">
        <v>5541165000</v>
      </c>
      <c r="V216">
        <v>5541165000</v>
      </c>
      <c r="W216">
        <v>1523266259</v>
      </c>
      <c r="X216">
        <v>100000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3648746</v>
      </c>
      <c r="B217" t="s">
        <v>247</v>
      </c>
      <c r="C217" t="s">
        <v>29</v>
      </c>
      <c r="D217" t="s">
        <v>30</v>
      </c>
      <c r="E217" t="s">
        <v>207</v>
      </c>
      <c r="F217">
        <v>86</v>
      </c>
      <c r="G217">
        <v>0</v>
      </c>
      <c r="H217">
        <v>0</v>
      </c>
      <c r="I217">
        <v>86</v>
      </c>
      <c r="J217">
        <v>84</v>
      </c>
      <c r="K217">
        <v>86</v>
      </c>
      <c r="L217">
        <v>0</v>
      </c>
      <c r="M217">
        <v>6167600</v>
      </c>
      <c r="N217">
        <v>524788500</v>
      </c>
      <c r="O217">
        <v>198</v>
      </c>
      <c r="P217">
        <v>38.200000000000003</v>
      </c>
      <c r="Q217">
        <v>86</v>
      </c>
      <c r="R217">
        <v>458900</v>
      </c>
      <c r="S217">
        <v>85</v>
      </c>
      <c r="T217">
        <v>385800</v>
      </c>
      <c r="U217">
        <v>5541165000</v>
      </c>
      <c r="V217">
        <v>5541165000</v>
      </c>
      <c r="W217">
        <v>1523266259</v>
      </c>
      <c r="X217">
        <v>215900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3647805</v>
      </c>
      <c r="B218" t="s">
        <v>248</v>
      </c>
      <c r="C218" t="s">
        <v>29</v>
      </c>
      <c r="D218" t="s">
        <v>30</v>
      </c>
      <c r="E218" t="s">
        <v>207</v>
      </c>
      <c r="F218">
        <v>86</v>
      </c>
      <c r="G218">
        <v>0</v>
      </c>
      <c r="H218">
        <v>0</v>
      </c>
      <c r="I218">
        <v>86</v>
      </c>
      <c r="J218">
        <v>85</v>
      </c>
      <c r="K218">
        <v>86</v>
      </c>
      <c r="L218">
        <v>0</v>
      </c>
      <c r="M218">
        <v>15436300</v>
      </c>
      <c r="N218">
        <v>1327253400</v>
      </c>
      <c r="O218">
        <v>219</v>
      </c>
      <c r="P218">
        <v>38.200000000000003</v>
      </c>
      <c r="Q218">
        <v>86</v>
      </c>
      <c r="R218">
        <v>145900</v>
      </c>
      <c r="S218">
        <v>85</v>
      </c>
      <c r="T218">
        <v>1006500</v>
      </c>
      <c r="U218">
        <v>5541165000</v>
      </c>
      <c r="V218">
        <v>5541165000</v>
      </c>
      <c r="W218">
        <v>1523266259</v>
      </c>
      <c r="X218">
        <v>100000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3646864</v>
      </c>
      <c r="B219" t="s">
        <v>249</v>
      </c>
      <c r="C219" t="s">
        <v>29</v>
      </c>
      <c r="D219" t="s">
        <v>30</v>
      </c>
      <c r="E219" t="s">
        <v>207</v>
      </c>
      <c r="F219">
        <v>85</v>
      </c>
      <c r="G219">
        <v>0</v>
      </c>
      <c r="H219">
        <v>0</v>
      </c>
      <c r="I219">
        <v>87</v>
      </c>
      <c r="J219">
        <v>85</v>
      </c>
      <c r="K219">
        <v>86</v>
      </c>
      <c r="L219">
        <v>1</v>
      </c>
      <c r="M219">
        <v>15799200</v>
      </c>
      <c r="N219">
        <v>1358568600</v>
      </c>
      <c r="O219">
        <v>264</v>
      </c>
      <c r="P219">
        <v>38.200000000000003</v>
      </c>
      <c r="Q219">
        <v>86</v>
      </c>
      <c r="R219">
        <v>497500</v>
      </c>
      <c r="S219">
        <v>85</v>
      </c>
      <c r="T219">
        <v>996100</v>
      </c>
      <c r="U219">
        <v>5541165000</v>
      </c>
      <c r="V219">
        <v>5541165000</v>
      </c>
      <c r="W219">
        <v>1523266259</v>
      </c>
      <c r="X219">
        <v>200000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3645925</v>
      </c>
      <c r="B220" t="s">
        <v>250</v>
      </c>
      <c r="C220" t="s">
        <v>29</v>
      </c>
      <c r="D220" t="s">
        <v>30</v>
      </c>
      <c r="E220" t="s">
        <v>207</v>
      </c>
      <c r="F220">
        <v>85</v>
      </c>
      <c r="G220">
        <v>0</v>
      </c>
      <c r="H220">
        <v>0</v>
      </c>
      <c r="I220">
        <v>86</v>
      </c>
      <c r="J220">
        <v>84</v>
      </c>
      <c r="K220">
        <v>85</v>
      </c>
      <c r="L220">
        <v>0</v>
      </c>
      <c r="M220">
        <v>2703800</v>
      </c>
      <c r="N220">
        <v>229827400</v>
      </c>
      <c r="O220">
        <v>232</v>
      </c>
      <c r="P220">
        <v>37.799999999999997</v>
      </c>
      <c r="Q220">
        <v>86</v>
      </c>
      <c r="R220">
        <v>585800</v>
      </c>
      <c r="S220">
        <v>85</v>
      </c>
      <c r="T220">
        <v>488100</v>
      </c>
      <c r="U220">
        <v>5541165000</v>
      </c>
      <c r="V220">
        <v>5541165000</v>
      </c>
      <c r="W220">
        <v>1523266259</v>
      </c>
      <c r="X220">
        <v>100000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3644986</v>
      </c>
      <c r="B221" t="s">
        <v>251</v>
      </c>
      <c r="C221" t="s">
        <v>29</v>
      </c>
      <c r="D221" t="s">
        <v>30</v>
      </c>
      <c r="E221" t="s">
        <v>207</v>
      </c>
      <c r="F221">
        <v>85</v>
      </c>
      <c r="G221">
        <v>0</v>
      </c>
      <c r="H221">
        <v>0</v>
      </c>
      <c r="I221">
        <v>86</v>
      </c>
      <c r="J221">
        <v>83</v>
      </c>
      <c r="K221">
        <v>85</v>
      </c>
      <c r="L221">
        <v>0</v>
      </c>
      <c r="M221">
        <v>4702600</v>
      </c>
      <c r="N221">
        <v>398755100</v>
      </c>
      <c r="O221">
        <v>268</v>
      </c>
      <c r="P221">
        <v>37.799999999999997</v>
      </c>
      <c r="Q221">
        <v>85</v>
      </c>
      <c r="R221">
        <v>14800</v>
      </c>
      <c r="S221">
        <v>84</v>
      </c>
      <c r="T221">
        <v>2070500</v>
      </c>
      <c r="U221">
        <v>5541165000</v>
      </c>
      <c r="V221">
        <v>5541165000</v>
      </c>
      <c r="W221">
        <v>1523266259</v>
      </c>
      <c r="X221">
        <v>199100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3644047</v>
      </c>
      <c r="B222" t="s">
        <v>252</v>
      </c>
      <c r="C222" t="s">
        <v>29</v>
      </c>
      <c r="D222" t="s">
        <v>30</v>
      </c>
      <c r="E222" t="s">
        <v>207</v>
      </c>
      <c r="F222">
        <v>85</v>
      </c>
      <c r="G222">
        <v>0</v>
      </c>
      <c r="H222">
        <v>0</v>
      </c>
      <c r="I222">
        <v>86</v>
      </c>
      <c r="J222">
        <v>85</v>
      </c>
      <c r="K222">
        <v>85</v>
      </c>
      <c r="L222">
        <v>0</v>
      </c>
      <c r="M222">
        <v>550700</v>
      </c>
      <c r="N222">
        <v>46861300</v>
      </c>
      <c r="O222">
        <v>24</v>
      </c>
      <c r="P222">
        <v>37.799999999999997</v>
      </c>
      <c r="Q222">
        <v>86</v>
      </c>
      <c r="R222">
        <v>1094400</v>
      </c>
      <c r="S222">
        <v>85</v>
      </c>
      <c r="T222">
        <v>1600900</v>
      </c>
      <c r="U222">
        <v>5541165000</v>
      </c>
      <c r="V222">
        <v>5541165000</v>
      </c>
      <c r="W222">
        <v>1523266259</v>
      </c>
      <c r="X222">
        <v>100000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3643108</v>
      </c>
      <c r="B223" t="s">
        <v>253</v>
      </c>
      <c r="C223" t="s">
        <v>29</v>
      </c>
      <c r="D223" t="s">
        <v>30</v>
      </c>
      <c r="E223" t="s">
        <v>207</v>
      </c>
      <c r="F223">
        <v>85</v>
      </c>
      <c r="G223">
        <v>0</v>
      </c>
      <c r="H223">
        <v>0</v>
      </c>
      <c r="I223">
        <v>86</v>
      </c>
      <c r="J223">
        <v>85</v>
      </c>
      <c r="K223">
        <v>85</v>
      </c>
      <c r="L223">
        <v>0</v>
      </c>
      <c r="M223">
        <v>14617400</v>
      </c>
      <c r="N223">
        <v>1243007400</v>
      </c>
      <c r="O223">
        <v>114</v>
      </c>
      <c r="P223">
        <v>37.799999999999997</v>
      </c>
      <c r="Q223">
        <v>86</v>
      </c>
      <c r="R223">
        <v>738600</v>
      </c>
      <c r="S223">
        <v>85</v>
      </c>
      <c r="T223">
        <v>1033400</v>
      </c>
      <c r="U223">
        <v>5541165000</v>
      </c>
      <c r="V223">
        <v>5541165000</v>
      </c>
      <c r="W223">
        <v>1523266259</v>
      </c>
      <c r="X223">
        <v>100000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3642169</v>
      </c>
      <c r="B224" t="s">
        <v>254</v>
      </c>
      <c r="C224" t="s">
        <v>29</v>
      </c>
      <c r="D224" t="s">
        <v>30</v>
      </c>
      <c r="E224" t="s">
        <v>207</v>
      </c>
      <c r="F224">
        <v>85</v>
      </c>
      <c r="G224">
        <v>0</v>
      </c>
      <c r="H224">
        <v>0</v>
      </c>
      <c r="I224">
        <v>86</v>
      </c>
      <c r="J224">
        <v>85</v>
      </c>
      <c r="K224">
        <v>85</v>
      </c>
      <c r="L224">
        <v>0</v>
      </c>
      <c r="M224">
        <v>16038300</v>
      </c>
      <c r="N224">
        <v>1377927600</v>
      </c>
      <c r="O224">
        <v>200</v>
      </c>
      <c r="P224">
        <v>37.799999999999997</v>
      </c>
      <c r="Q224">
        <v>86</v>
      </c>
      <c r="R224">
        <v>218400</v>
      </c>
      <c r="S224">
        <v>85</v>
      </c>
      <c r="T224">
        <v>790700</v>
      </c>
      <c r="U224">
        <v>5541165000</v>
      </c>
      <c r="V224">
        <v>5541165000</v>
      </c>
      <c r="W224">
        <v>1523266259</v>
      </c>
      <c r="X224">
        <v>500000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3641230</v>
      </c>
      <c r="B225" t="s">
        <v>255</v>
      </c>
      <c r="C225" t="s">
        <v>29</v>
      </c>
      <c r="D225" t="s">
        <v>30</v>
      </c>
      <c r="E225" t="s">
        <v>207</v>
      </c>
      <c r="F225">
        <v>86</v>
      </c>
      <c r="G225">
        <v>0</v>
      </c>
      <c r="H225">
        <v>0</v>
      </c>
      <c r="I225">
        <v>86</v>
      </c>
      <c r="J225">
        <v>85</v>
      </c>
      <c r="K225">
        <v>85</v>
      </c>
      <c r="L225">
        <v>-1</v>
      </c>
      <c r="M225">
        <v>910300</v>
      </c>
      <c r="N225">
        <v>77378700</v>
      </c>
      <c r="O225">
        <v>25</v>
      </c>
      <c r="P225">
        <v>37.799999999999997</v>
      </c>
      <c r="Q225">
        <v>86</v>
      </c>
      <c r="R225">
        <v>521800</v>
      </c>
      <c r="S225">
        <v>85</v>
      </c>
      <c r="T225">
        <v>752600</v>
      </c>
      <c r="U225">
        <v>5541165000</v>
      </c>
      <c r="V225">
        <v>5541165000</v>
      </c>
      <c r="W225">
        <v>1513846278</v>
      </c>
      <c r="X225">
        <v>82800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3640291</v>
      </c>
      <c r="B226" t="s">
        <v>256</v>
      </c>
      <c r="C226" t="s">
        <v>29</v>
      </c>
      <c r="D226" t="s">
        <v>30</v>
      </c>
      <c r="E226" t="s">
        <v>207</v>
      </c>
      <c r="F226">
        <v>85</v>
      </c>
      <c r="G226">
        <v>0</v>
      </c>
      <c r="H226">
        <v>0</v>
      </c>
      <c r="I226">
        <v>86</v>
      </c>
      <c r="J226">
        <v>85</v>
      </c>
      <c r="K226">
        <v>86</v>
      </c>
      <c r="L226">
        <v>1</v>
      </c>
      <c r="M226">
        <v>554300</v>
      </c>
      <c r="N226">
        <v>47217500</v>
      </c>
      <c r="O226">
        <v>19</v>
      </c>
      <c r="P226">
        <v>38.200000000000003</v>
      </c>
      <c r="Q226">
        <v>86</v>
      </c>
      <c r="R226">
        <v>640100</v>
      </c>
      <c r="S226">
        <v>85</v>
      </c>
      <c r="T226">
        <v>1065600</v>
      </c>
      <c r="U226">
        <v>5541165000</v>
      </c>
      <c r="V226">
        <v>5541165000</v>
      </c>
      <c r="W226">
        <v>1513846278</v>
      </c>
      <c r="X226">
        <v>100000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3639352</v>
      </c>
      <c r="B227" t="s">
        <v>257</v>
      </c>
      <c r="C227" t="s">
        <v>29</v>
      </c>
      <c r="D227" t="s">
        <v>30</v>
      </c>
      <c r="E227" t="s">
        <v>207</v>
      </c>
      <c r="F227">
        <v>86</v>
      </c>
      <c r="G227">
        <v>0</v>
      </c>
      <c r="H227">
        <v>0</v>
      </c>
      <c r="I227">
        <v>87</v>
      </c>
      <c r="J227">
        <v>84</v>
      </c>
      <c r="K227">
        <v>85</v>
      </c>
      <c r="L227">
        <v>-1</v>
      </c>
      <c r="M227">
        <v>3751500</v>
      </c>
      <c r="N227">
        <v>318540800</v>
      </c>
      <c r="O227">
        <v>201</v>
      </c>
      <c r="P227">
        <v>37.799999999999997</v>
      </c>
      <c r="Q227">
        <v>86</v>
      </c>
      <c r="R227">
        <v>286500</v>
      </c>
      <c r="S227">
        <v>85</v>
      </c>
      <c r="T227">
        <v>510000</v>
      </c>
      <c r="U227">
        <v>5541165000</v>
      </c>
      <c r="V227">
        <v>5541165000</v>
      </c>
      <c r="W227">
        <v>1513846278</v>
      </c>
      <c r="X227">
        <v>17200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3638413</v>
      </c>
      <c r="B228" t="s">
        <v>258</v>
      </c>
      <c r="C228" t="s">
        <v>29</v>
      </c>
      <c r="D228" t="s">
        <v>30</v>
      </c>
      <c r="E228" t="s">
        <v>207</v>
      </c>
      <c r="F228">
        <v>86</v>
      </c>
      <c r="G228">
        <v>0</v>
      </c>
      <c r="H228">
        <v>0</v>
      </c>
      <c r="I228">
        <v>87</v>
      </c>
      <c r="J228">
        <v>85</v>
      </c>
      <c r="K228">
        <v>86</v>
      </c>
      <c r="L228">
        <v>0</v>
      </c>
      <c r="M228">
        <v>15103700</v>
      </c>
      <c r="N228">
        <v>1298868400</v>
      </c>
      <c r="O228">
        <v>232</v>
      </c>
      <c r="P228">
        <v>38.200000000000003</v>
      </c>
      <c r="Q228">
        <v>86</v>
      </c>
      <c r="R228">
        <v>508000</v>
      </c>
      <c r="S228">
        <v>85</v>
      </c>
      <c r="T228">
        <v>1585600</v>
      </c>
      <c r="U228">
        <v>5541165000</v>
      </c>
      <c r="V228">
        <v>5541165000</v>
      </c>
      <c r="W228">
        <v>1513846278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3637474</v>
      </c>
      <c r="B229" t="s">
        <v>259</v>
      </c>
      <c r="C229" t="s">
        <v>29</v>
      </c>
      <c r="D229" t="s">
        <v>30</v>
      </c>
      <c r="E229" t="s">
        <v>207</v>
      </c>
      <c r="F229">
        <v>85</v>
      </c>
      <c r="G229">
        <v>0</v>
      </c>
      <c r="H229">
        <v>0</v>
      </c>
      <c r="I229">
        <v>87</v>
      </c>
      <c r="J229">
        <v>84</v>
      </c>
      <c r="K229">
        <v>86</v>
      </c>
      <c r="L229">
        <v>1</v>
      </c>
      <c r="M229">
        <v>14084700</v>
      </c>
      <c r="N229">
        <v>1210717300</v>
      </c>
      <c r="O229">
        <v>141</v>
      </c>
      <c r="P229">
        <v>38.200000000000003</v>
      </c>
      <c r="Q229">
        <v>86</v>
      </c>
      <c r="R229">
        <v>1101200</v>
      </c>
      <c r="S229">
        <v>85</v>
      </c>
      <c r="T229">
        <v>673300</v>
      </c>
      <c r="U229">
        <v>5541165000</v>
      </c>
      <c r="V229">
        <v>5541165000</v>
      </c>
      <c r="W229">
        <v>1513846278</v>
      </c>
      <c r="X229">
        <v>100000</v>
      </c>
      <c r="Y229">
        <v>245600</v>
      </c>
      <c r="Z229">
        <v>0</v>
      </c>
      <c r="AA229">
        <v>0</v>
      </c>
      <c r="AB229">
        <v>0</v>
      </c>
    </row>
    <row r="230" spans="1:28" x14ac:dyDescent="0.25">
      <c r="A230">
        <v>3636535</v>
      </c>
      <c r="B230" t="s">
        <v>260</v>
      </c>
      <c r="C230" t="s">
        <v>29</v>
      </c>
      <c r="D230" t="s">
        <v>30</v>
      </c>
      <c r="E230" t="s">
        <v>207</v>
      </c>
      <c r="F230">
        <v>86</v>
      </c>
      <c r="G230">
        <v>0</v>
      </c>
      <c r="H230">
        <v>0</v>
      </c>
      <c r="I230">
        <v>86</v>
      </c>
      <c r="J230">
        <v>84</v>
      </c>
      <c r="K230">
        <v>85</v>
      </c>
      <c r="L230">
        <v>-1</v>
      </c>
      <c r="M230">
        <v>2571400</v>
      </c>
      <c r="N230">
        <v>218395900</v>
      </c>
      <c r="O230">
        <v>322</v>
      </c>
      <c r="P230">
        <v>37.799999999999997</v>
      </c>
      <c r="Q230">
        <v>85</v>
      </c>
      <c r="R230">
        <v>449500</v>
      </c>
      <c r="S230">
        <v>84</v>
      </c>
      <c r="T230">
        <v>1111500</v>
      </c>
      <c r="U230">
        <v>5541165000</v>
      </c>
      <c r="V230">
        <v>5541165000</v>
      </c>
      <c r="W230">
        <v>1513846278</v>
      </c>
      <c r="X230">
        <v>0</v>
      </c>
      <c r="Y230">
        <v>150000</v>
      </c>
      <c r="Z230">
        <v>0</v>
      </c>
      <c r="AA230">
        <v>0</v>
      </c>
      <c r="AB230">
        <v>0</v>
      </c>
    </row>
    <row r="231" spans="1:28" x14ac:dyDescent="0.25">
      <c r="A231">
        <v>3635596</v>
      </c>
      <c r="B231" t="s">
        <v>261</v>
      </c>
      <c r="C231" t="s">
        <v>29</v>
      </c>
      <c r="D231" t="s">
        <v>30</v>
      </c>
      <c r="E231" t="s">
        <v>207</v>
      </c>
      <c r="F231">
        <v>87</v>
      </c>
      <c r="G231">
        <v>0</v>
      </c>
      <c r="H231">
        <v>0</v>
      </c>
      <c r="I231">
        <v>87</v>
      </c>
      <c r="J231">
        <v>85</v>
      </c>
      <c r="K231">
        <v>86</v>
      </c>
      <c r="L231">
        <v>-1</v>
      </c>
      <c r="M231">
        <v>3745600</v>
      </c>
      <c r="N231">
        <v>322079100</v>
      </c>
      <c r="O231">
        <v>203</v>
      </c>
      <c r="P231">
        <v>38.200000000000003</v>
      </c>
      <c r="Q231">
        <v>86</v>
      </c>
      <c r="R231">
        <v>626500</v>
      </c>
      <c r="S231">
        <v>85</v>
      </c>
      <c r="T231">
        <v>511200</v>
      </c>
      <c r="U231">
        <v>5541165000</v>
      </c>
      <c r="V231">
        <v>5541165000</v>
      </c>
      <c r="W231">
        <v>1513846278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3634657</v>
      </c>
      <c r="B232" t="s">
        <v>262</v>
      </c>
      <c r="C232" t="s">
        <v>29</v>
      </c>
      <c r="D232" t="s">
        <v>30</v>
      </c>
      <c r="E232" t="s">
        <v>207</v>
      </c>
      <c r="F232">
        <v>86</v>
      </c>
      <c r="G232">
        <v>0</v>
      </c>
      <c r="H232">
        <v>0</v>
      </c>
      <c r="I232">
        <v>87</v>
      </c>
      <c r="J232">
        <v>85</v>
      </c>
      <c r="K232">
        <v>87</v>
      </c>
      <c r="L232">
        <v>1</v>
      </c>
      <c r="M232">
        <v>3402600</v>
      </c>
      <c r="N232">
        <v>292311500</v>
      </c>
      <c r="O232">
        <v>265</v>
      </c>
      <c r="P232">
        <v>38.700000000000003</v>
      </c>
      <c r="Q232">
        <v>87</v>
      </c>
      <c r="R232">
        <v>338900</v>
      </c>
      <c r="S232">
        <v>86</v>
      </c>
      <c r="T232">
        <v>94500</v>
      </c>
      <c r="U232">
        <v>5541165000</v>
      </c>
      <c r="V232">
        <v>5541165000</v>
      </c>
      <c r="W232">
        <v>1513846278</v>
      </c>
      <c r="X232">
        <v>200000</v>
      </c>
      <c r="Y232">
        <v>419000</v>
      </c>
      <c r="Z232">
        <v>0</v>
      </c>
      <c r="AA232">
        <v>0</v>
      </c>
      <c r="AB232">
        <v>0</v>
      </c>
    </row>
    <row r="233" spans="1:28" x14ac:dyDescent="0.25">
      <c r="A233">
        <v>3633718</v>
      </c>
      <c r="B233" t="s">
        <v>263</v>
      </c>
      <c r="C233" t="s">
        <v>29</v>
      </c>
      <c r="D233" t="s">
        <v>30</v>
      </c>
      <c r="E233" t="s">
        <v>207</v>
      </c>
      <c r="F233">
        <v>85</v>
      </c>
      <c r="G233">
        <v>0</v>
      </c>
      <c r="H233">
        <v>0</v>
      </c>
      <c r="I233">
        <v>86</v>
      </c>
      <c r="J233">
        <v>85</v>
      </c>
      <c r="K233">
        <v>86</v>
      </c>
      <c r="L233">
        <v>1</v>
      </c>
      <c r="M233">
        <v>13340600</v>
      </c>
      <c r="N233">
        <v>1134115300</v>
      </c>
      <c r="O233">
        <v>110</v>
      </c>
      <c r="P233">
        <v>38.200000000000003</v>
      </c>
      <c r="Q233">
        <v>86</v>
      </c>
      <c r="R233">
        <v>1311000</v>
      </c>
      <c r="S233">
        <v>85</v>
      </c>
      <c r="T233">
        <v>514300</v>
      </c>
      <c r="U233">
        <v>5541165000</v>
      </c>
      <c r="V233">
        <v>5541165000</v>
      </c>
      <c r="W233">
        <v>1513846278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3632779</v>
      </c>
      <c r="B234" t="s">
        <v>264</v>
      </c>
      <c r="C234" t="s">
        <v>29</v>
      </c>
      <c r="D234" t="s">
        <v>30</v>
      </c>
      <c r="E234" t="s">
        <v>207</v>
      </c>
      <c r="F234">
        <v>85</v>
      </c>
      <c r="G234">
        <v>0</v>
      </c>
      <c r="H234">
        <v>0</v>
      </c>
      <c r="I234">
        <v>86</v>
      </c>
      <c r="J234">
        <v>84</v>
      </c>
      <c r="K234">
        <v>85</v>
      </c>
      <c r="L234">
        <v>0</v>
      </c>
      <c r="M234">
        <v>16158700</v>
      </c>
      <c r="N234">
        <v>1387116800</v>
      </c>
      <c r="O234">
        <v>225</v>
      </c>
      <c r="P234">
        <v>37.799999999999997</v>
      </c>
      <c r="Q234">
        <v>86</v>
      </c>
      <c r="R234">
        <v>487400</v>
      </c>
      <c r="S234">
        <v>85</v>
      </c>
      <c r="T234">
        <v>278500</v>
      </c>
      <c r="U234">
        <v>5541165000</v>
      </c>
      <c r="V234">
        <v>5541165000</v>
      </c>
      <c r="W234">
        <v>1513846278</v>
      </c>
      <c r="X234">
        <v>200000</v>
      </c>
      <c r="Y234">
        <v>1300000</v>
      </c>
      <c r="Z234">
        <v>0</v>
      </c>
      <c r="AA234">
        <v>0</v>
      </c>
      <c r="AB234">
        <v>0</v>
      </c>
    </row>
    <row r="235" spans="1:28" x14ac:dyDescent="0.25">
      <c r="A235">
        <v>3628084</v>
      </c>
      <c r="B235" t="s">
        <v>265</v>
      </c>
      <c r="C235" t="s">
        <v>29</v>
      </c>
      <c r="D235" t="s">
        <v>30</v>
      </c>
      <c r="E235" t="s">
        <v>207</v>
      </c>
      <c r="F235">
        <v>86</v>
      </c>
      <c r="G235">
        <v>0</v>
      </c>
      <c r="H235">
        <v>0</v>
      </c>
      <c r="I235">
        <v>86</v>
      </c>
      <c r="J235">
        <v>84</v>
      </c>
      <c r="K235">
        <v>85</v>
      </c>
      <c r="L235">
        <v>-1</v>
      </c>
      <c r="M235">
        <v>2769000</v>
      </c>
      <c r="N235">
        <v>235278400</v>
      </c>
      <c r="O235">
        <v>242</v>
      </c>
      <c r="P235">
        <v>37.799999999999997</v>
      </c>
      <c r="Q235">
        <v>85</v>
      </c>
      <c r="R235">
        <v>204000</v>
      </c>
      <c r="S235">
        <v>84</v>
      </c>
      <c r="T235">
        <v>1281900</v>
      </c>
      <c r="U235">
        <v>5541165000</v>
      </c>
      <c r="V235">
        <v>5541165000</v>
      </c>
      <c r="W235">
        <v>1513846278</v>
      </c>
      <c r="X235">
        <v>0</v>
      </c>
      <c r="Y235">
        <v>250000</v>
      </c>
      <c r="Z235">
        <v>0</v>
      </c>
      <c r="AA235">
        <v>0</v>
      </c>
      <c r="AB235">
        <v>0</v>
      </c>
    </row>
    <row r="236" spans="1:28" x14ac:dyDescent="0.25">
      <c r="A236">
        <v>3627145</v>
      </c>
      <c r="B236" t="s">
        <v>266</v>
      </c>
      <c r="C236" t="s">
        <v>29</v>
      </c>
      <c r="D236" t="s">
        <v>30</v>
      </c>
      <c r="E236" t="s">
        <v>207</v>
      </c>
      <c r="F236">
        <v>86</v>
      </c>
      <c r="G236">
        <v>0</v>
      </c>
      <c r="H236">
        <v>0</v>
      </c>
      <c r="I236">
        <v>86</v>
      </c>
      <c r="J236">
        <v>84</v>
      </c>
      <c r="K236">
        <v>86</v>
      </c>
      <c r="L236">
        <v>0</v>
      </c>
      <c r="M236">
        <v>4167700</v>
      </c>
      <c r="N236">
        <v>354247800</v>
      </c>
      <c r="O236">
        <v>263</v>
      </c>
      <c r="P236">
        <v>38.200000000000003</v>
      </c>
      <c r="Q236">
        <v>86</v>
      </c>
      <c r="R236">
        <v>1052000</v>
      </c>
      <c r="S236">
        <v>85</v>
      </c>
      <c r="T236">
        <v>11000</v>
      </c>
      <c r="U236">
        <v>5541165000</v>
      </c>
      <c r="V236">
        <v>5541165000</v>
      </c>
      <c r="W236">
        <v>1513846278</v>
      </c>
      <c r="X236">
        <v>137600</v>
      </c>
      <c r="Y236">
        <v>260000</v>
      </c>
      <c r="Z236">
        <v>0</v>
      </c>
      <c r="AA236">
        <v>0</v>
      </c>
      <c r="AB236">
        <v>0</v>
      </c>
    </row>
    <row r="237" spans="1:28" x14ac:dyDescent="0.25">
      <c r="A237">
        <v>3626206</v>
      </c>
      <c r="B237" t="s">
        <v>267</v>
      </c>
      <c r="C237" t="s">
        <v>29</v>
      </c>
      <c r="D237" t="s">
        <v>30</v>
      </c>
      <c r="E237" t="s">
        <v>207</v>
      </c>
      <c r="F237">
        <v>84</v>
      </c>
      <c r="G237">
        <v>0</v>
      </c>
      <c r="H237">
        <v>0</v>
      </c>
      <c r="I237">
        <v>86</v>
      </c>
      <c r="J237">
        <v>84</v>
      </c>
      <c r="K237">
        <v>86</v>
      </c>
      <c r="L237">
        <v>2</v>
      </c>
      <c r="M237">
        <v>3667000</v>
      </c>
      <c r="N237">
        <v>311511900</v>
      </c>
      <c r="O237">
        <v>190</v>
      </c>
      <c r="P237">
        <v>38.200000000000003</v>
      </c>
      <c r="Q237">
        <v>86</v>
      </c>
      <c r="R237">
        <v>1239900</v>
      </c>
      <c r="S237">
        <v>85</v>
      </c>
      <c r="T237">
        <v>201000</v>
      </c>
      <c r="U237">
        <v>5541165000</v>
      </c>
      <c r="V237">
        <v>5541165000</v>
      </c>
      <c r="W237">
        <v>1513846278</v>
      </c>
      <c r="X237">
        <v>100000</v>
      </c>
      <c r="Y237">
        <v>300000</v>
      </c>
      <c r="Z237">
        <v>0</v>
      </c>
      <c r="AA237">
        <v>0</v>
      </c>
      <c r="AB237">
        <v>0</v>
      </c>
    </row>
    <row r="238" spans="1:28" x14ac:dyDescent="0.25">
      <c r="A238">
        <v>3625267</v>
      </c>
      <c r="B238" t="s">
        <v>268</v>
      </c>
      <c r="C238" t="s">
        <v>29</v>
      </c>
      <c r="D238" t="s">
        <v>30</v>
      </c>
      <c r="E238" t="s">
        <v>207</v>
      </c>
      <c r="F238">
        <v>86</v>
      </c>
      <c r="G238">
        <v>0</v>
      </c>
      <c r="H238">
        <v>0</v>
      </c>
      <c r="I238">
        <v>87</v>
      </c>
      <c r="J238">
        <v>84</v>
      </c>
      <c r="K238">
        <v>84</v>
      </c>
      <c r="L238">
        <v>-2</v>
      </c>
      <c r="M238">
        <v>17112100</v>
      </c>
      <c r="N238">
        <v>1453802000</v>
      </c>
      <c r="O238">
        <v>343</v>
      </c>
      <c r="P238">
        <v>37.299999999999997</v>
      </c>
      <c r="Q238">
        <v>85</v>
      </c>
      <c r="R238">
        <v>30800</v>
      </c>
      <c r="S238">
        <v>84</v>
      </c>
      <c r="T238">
        <v>251600</v>
      </c>
      <c r="U238">
        <v>5541165000</v>
      </c>
      <c r="V238">
        <v>5541165000</v>
      </c>
      <c r="W238">
        <v>1513846278</v>
      </c>
      <c r="X238">
        <v>1650000</v>
      </c>
      <c r="Y238">
        <v>310000</v>
      </c>
      <c r="Z238">
        <v>0</v>
      </c>
      <c r="AA238">
        <v>0</v>
      </c>
      <c r="AB238">
        <v>0</v>
      </c>
    </row>
    <row r="239" spans="1:28" x14ac:dyDescent="0.25">
      <c r="A239">
        <v>3624328</v>
      </c>
      <c r="B239" t="s">
        <v>269</v>
      </c>
      <c r="C239" t="s">
        <v>29</v>
      </c>
      <c r="D239" t="s">
        <v>30</v>
      </c>
      <c r="E239" t="s">
        <v>207</v>
      </c>
      <c r="F239">
        <v>85</v>
      </c>
      <c r="G239">
        <v>0</v>
      </c>
      <c r="H239">
        <v>0</v>
      </c>
      <c r="I239">
        <v>86</v>
      </c>
      <c r="J239">
        <v>84</v>
      </c>
      <c r="K239">
        <v>86</v>
      </c>
      <c r="L239">
        <v>1</v>
      </c>
      <c r="M239">
        <v>17995800</v>
      </c>
      <c r="N239">
        <v>1542554500</v>
      </c>
      <c r="O239">
        <v>431</v>
      </c>
      <c r="P239">
        <v>38.200000000000003</v>
      </c>
      <c r="Q239">
        <v>86</v>
      </c>
      <c r="R239">
        <v>489500</v>
      </c>
      <c r="S239">
        <v>85</v>
      </c>
      <c r="T239">
        <v>244300</v>
      </c>
      <c r="U239">
        <v>5541165000</v>
      </c>
      <c r="V239">
        <v>5541165000</v>
      </c>
      <c r="W239">
        <v>1513846278</v>
      </c>
      <c r="X239">
        <v>0</v>
      </c>
      <c r="Y239">
        <v>465100</v>
      </c>
      <c r="Z239">
        <v>0</v>
      </c>
      <c r="AA239">
        <v>0</v>
      </c>
      <c r="AB239">
        <v>0</v>
      </c>
    </row>
    <row r="240" spans="1:28" x14ac:dyDescent="0.25">
      <c r="A240">
        <v>3623389</v>
      </c>
      <c r="B240" t="s">
        <v>270</v>
      </c>
      <c r="C240" t="s">
        <v>29</v>
      </c>
      <c r="D240" t="s">
        <v>30</v>
      </c>
      <c r="E240" t="s">
        <v>207</v>
      </c>
      <c r="F240">
        <v>86</v>
      </c>
      <c r="G240">
        <v>0</v>
      </c>
      <c r="H240">
        <v>0</v>
      </c>
      <c r="I240">
        <v>87</v>
      </c>
      <c r="J240">
        <v>84</v>
      </c>
      <c r="K240">
        <v>85</v>
      </c>
      <c r="L240">
        <v>-1</v>
      </c>
      <c r="M240">
        <v>5244200</v>
      </c>
      <c r="N240">
        <v>448179800</v>
      </c>
      <c r="O240">
        <v>466</v>
      </c>
      <c r="P240">
        <v>37.799999999999997</v>
      </c>
      <c r="Q240">
        <v>86</v>
      </c>
      <c r="R240">
        <v>252400</v>
      </c>
      <c r="S240">
        <v>85</v>
      </c>
      <c r="T240">
        <v>443500</v>
      </c>
      <c r="U240">
        <v>5541165000</v>
      </c>
      <c r="V240">
        <v>5541165000</v>
      </c>
      <c r="W240">
        <v>1513846278</v>
      </c>
      <c r="X240">
        <v>0</v>
      </c>
      <c r="Y240">
        <v>550000</v>
      </c>
      <c r="Z240">
        <v>0</v>
      </c>
      <c r="AA240">
        <v>0</v>
      </c>
      <c r="AB240">
        <v>0</v>
      </c>
    </row>
    <row r="241" spans="1:28" x14ac:dyDescent="0.25">
      <c r="A241">
        <v>3622450</v>
      </c>
      <c r="B241" t="s">
        <v>271</v>
      </c>
      <c r="C241" t="s">
        <v>29</v>
      </c>
      <c r="D241" t="s">
        <v>30</v>
      </c>
      <c r="E241" t="s">
        <v>207</v>
      </c>
      <c r="F241">
        <v>85</v>
      </c>
      <c r="G241">
        <v>0</v>
      </c>
      <c r="H241">
        <v>0</v>
      </c>
      <c r="I241">
        <v>86</v>
      </c>
      <c r="J241">
        <v>84</v>
      </c>
      <c r="K241">
        <v>86</v>
      </c>
      <c r="L241">
        <v>1</v>
      </c>
      <c r="M241">
        <v>2917000</v>
      </c>
      <c r="N241">
        <v>247736600</v>
      </c>
      <c r="O241">
        <v>122</v>
      </c>
      <c r="P241">
        <v>38.200000000000003</v>
      </c>
      <c r="Q241">
        <v>86</v>
      </c>
      <c r="R241">
        <v>903400</v>
      </c>
      <c r="S241">
        <v>85</v>
      </c>
      <c r="T241">
        <v>75600</v>
      </c>
      <c r="U241">
        <v>5541165000</v>
      </c>
      <c r="V241">
        <v>5541165000</v>
      </c>
      <c r="W241">
        <v>1513846278</v>
      </c>
      <c r="X241">
        <v>0</v>
      </c>
      <c r="Y241">
        <v>300000</v>
      </c>
      <c r="Z241">
        <v>0</v>
      </c>
      <c r="AA241">
        <v>0</v>
      </c>
      <c r="AB241">
        <v>0</v>
      </c>
    </row>
    <row r="242" spans="1:28" x14ac:dyDescent="0.25">
      <c r="A242">
        <v>3621511</v>
      </c>
      <c r="B242" t="s">
        <v>272</v>
      </c>
      <c r="C242" t="s">
        <v>29</v>
      </c>
      <c r="D242" t="s">
        <v>30</v>
      </c>
      <c r="E242" t="s">
        <v>207</v>
      </c>
      <c r="F242">
        <v>85</v>
      </c>
      <c r="G242">
        <v>0</v>
      </c>
      <c r="H242">
        <v>0</v>
      </c>
      <c r="I242">
        <v>86</v>
      </c>
      <c r="J242">
        <v>84</v>
      </c>
      <c r="K242">
        <v>85</v>
      </c>
      <c r="L242">
        <v>0</v>
      </c>
      <c r="M242">
        <v>2705400</v>
      </c>
      <c r="N242">
        <v>230108100</v>
      </c>
      <c r="O242">
        <v>243</v>
      </c>
      <c r="P242">
        <v>37.799999999999997</v>
      </c>
      <c r="Q242">
        <v>85</v>
      </c>
      <c r="R242">
        <v>47000</v>
      </c>
      <c r="S242">
        <v>84</v>
      </c>
      <c r="T242">
        <v>922300</v>
      </c>
      <c r="U242">
        <v>5541165000</v>
      </c>
      <c r="V242">
        <v>5541165000</v>
      </c>
      <c r="W242">
        <v>1513846278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3620572</v>
      </c>
      <c r="B243" t="s">
        <v>273</v>
      </c>
      <c r="C243" t="s">
        <v>29</v>
      </c>
      <c r="D243" t="s">
        <v>30</v>
      </c>
      <c r="E243" t="s">
        <v>207</v>
      </c>
      <c r="F243">
        <v>84</v>
      </c>
      <c r="G243">
        <v>0</v>
      </c>
      <c r="H243">
        <v>0</v>
      </c>
      <c r="I243">
        <v>86</v>
      </c>
      <c r="J243">
        <v>84</v>
      </c>
      <c r="K243">
        <v>85</v>
      </c>
      <c r="L243">
        <v>1</v>
      </c>
      <c r="M243">
        <v>17878000</v>
      </c>
      <c r="N243">
        <v>1533901700</v>
      </c>
      <c r="O243">
        <v>432</v>
      </c>
      <c r="P243">
        <v>37.799999999999997</v>
      </c>
      <c r="Q243">
        <v>85</v>
      </c>
      <c r="R243">
        <v>400</v>
      </c>
      <c r="S243">
        <v>84</v>
      </c>
      <c r="T243">
        <v>848200</v>
      </c>
      <c r="U243">
        <v>5541165000</v>
      </c>
      <c r="V243">
        <v>5541165000</v>
      </c>
      <c r="W243">
        <v>1513846278</v>
      </c>
      <c r="X243">
        <v>498600</v>
      </c>
      <c r="Y243">
        <v>545000</v>
      </c>
      <c r="Z243">
        <v>0</v>
      </c>
      <c r="AA243">
        <v>0</v>
      </c>
      <c r="AB243">
        <v>0</v>
      </c>
    </row>
    <row r="244" spans="1:28" x14ac:dyDescent="0.25">
      <c r="A244">
        <v>3619633</v>
      </c>
      <c r="B244" t="s">
        <v>274</v>
      </c>
      <c r="C244" t="s">
        <v>29</v>
      </c>
      <c r="D244" t="s">
        <v>30</v>
      </c>
      <c r="E244" t="s">
        <v>207</v>
      </c>
      <c r="F244">
        <v>84</v>
      </c>
      <c r="G244">
        <v>0</v>
      </c>
      <c r="H244">
        <v>0</v>
      </c>
      <c r="I244">
        <v>85</v>
      </c>
      <c r="J244">
        <v>82</v>
      </c>
      <c r="K244">
        <v>84</v>
      </c>
      <c r="L244">
        <v>0</v>
      </c>
      <c r="M244">
        <v>17271800</v>
      </c>
      <c r="N244">
        <v>1437084000</v>
      </c>
      <c r="O244">
        <v>292</v>
      </c>
      <c r="P244">
        <v>37.299999999999997</v>
      </c>
      <c r="Q244">
        <v>84</v>
      </c>
      <c r="R244">
        <v>127000</v>
      </c>
      <c r="S244">
        <v>83</v>
      </c>
      <c r="T244">
        <v>675900</v>
      </c>
      <c r="U244">
        <v>5541165000</v>
      </c>
      <c r="V244">
        <v>5541165000</v>
      </c>
      <c r="W244">
        <v>1513846278</v>
      </c>
      <c r="X244">
        <v>1100000</v>
      </c>
      <c r="Y244">
        <v>360000</v>
      </c>
      <c r="Z244">
        <v>0</v>
      </c>
      <c r="AA244">
        <v>0</v>
      </c>
      <c r="AB244">
        <v>0</v>
      </c>
    </row>
    <row r="245" spans="1:28" x14ac:dyDescent="0.25">
      <c r="A245">
        <v>3618694</v>
      </c>
      <c r="B245" t="s">
        <v>275</v>
      </c>
      <c r="C245" t="s">
        <v>29</v>
      </c>
      <c r="D245" t="s">
        <v>30</v>
      </c>
      <c r="E245" t="s">
        <v>207</v>
      </c>
      <c r="F245">
        <v>84</v>
      </c>
      <c r="G245">
        <v>0</v>
      </c>
      <c r="H245">
        <v>0</v>
      </c>
      <c r="I245">
        <v>85</v>
      </c>
      <c r="J245">
        <v>83</v>
      </c>
      <c r="K245">
        <v>84</v>
      </c>
      <c r="L245">
        <v>0</v>
      </c>
      <c r="M245">
        <v>4623100</v>
      </c>
      <c r="N245">
        <v>386837900</v>
      </c>
      <c r="O245">
        <v>287</v>
      </c>
      <c r="P245">
        <v>37.299999999999997</v>
      </c>
      <c r="Q245">
        <v>84</v>
      </c>
      <c r="R245">
        <v>122700</v>
      </c>
      <c r="S245">
        <v>83</v>
      </c>
      <c r="T245">
        <v>715200</v>
      </c>
      <c r="U245">
        <v>5541165000</v>
      </c>
      <c r="V245">
        <v>5541165000</v>
      </c>
      <c r="W245">
        <v>1513846278</v>
      </c>
      <c r="X245">
        <v>1755600</v>
      </c>
      <c r="Y245">
        <v>758200</v>
      </c>
      <c r="Z245">
        <v>0</v>
      </c>
      <c r="AA245">
        <v>0</v>
      </c>
      <c r="AB245">
        <v>0</v>
      </c>
    </row>
    <row r="246" spans="1:28" x14ac:dyDescent="0.25">
      <c r="A246">
        <v>3617755</v>
      </c>
      <c r="B246" t="s">
        <v>276</v>
      </c>
      <c r="C246" t="s">
        <v>29</v>
      </c>
      <c r="D246" t="s">
        <v>30</v>
      </c>
      <c r="E246" t="s">
        <v>207</v>
      </c>
      <c r="F246">
        <v>85</v>
      </c>
      <c r="G246">
        <v>0</v>
      </c>
      <c r="H246">
        <v>0</v>
      </c>
      <c r="I246">
        <v>86</v>
      </c>
      <c r="J246">
        <v>83</v>
      </c>
      <c r="K246">
        <v>84</v>
      </c>
      <c r="L246">
        <v>-1</v>
      </c>
      <c r="M246">
        <v>5673200</v>
      </c>
      <c r="N246">
        <v>477217100</v>
      </c>
      <c r="O246">
        <v>304</v>
      </c>
      <c r="P246">
        <v>37.299999999999997</v>
      </c>
      <c r="Q246">
        <v>85</v>
      </c>
      <c r="R246">
        <v>504500</v>
      </c>
      <c r="S246">
        <v>84</v>
      </c>
      <c r="T246">
        <v>188200</v>
      </c>
      <c r="U246">
        <v>5541165000</v>
      </c>
      <c r="V246">
        <v>5541165000</v>
      </c>
      <c r="W246">
        <v>1513846278</v>
      </c>
      <c r="X246">
        <v>2400000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3616816</v>
      </c>
      <c r="B247" t="s">
        <v>277</v>
      </c>
      <c r="C247" t="s">
        <v>29</v>
      </c>
      <c r="D247" t="s">
        <v>30</v>
      </c>
      <c r="E247" t="s">
        <v>207</v>
      </c>
      <c r="F247">
        <v>85</v>
      </c>
      <c r="G247">
        <v>0</v>
      </c>
      <c r="H247">
        <v>0</v>
      </c>
      <c r="I247">
        <v>86</v>
      </c>
      <c r="J247">
        <v>85</v>
      </c>
      <c r="K247">
        <v>85</v>
      </c>
      <c r="L247">
        <v>0</v>
      </c>
      <c r="M247">
        <v>3474100</v>
      </c>
      <c r="N247">
        <v>296105900</v>
      </c>
      <c r="O247">
        <v>123</v>
      </c>
      <c r="P247">
        <v>37.799999999999997</v>
      </c>
      <c r="Q247">
        <v>86</v>
      </c>
      <c r="R247">
        <v>807000</v>
      </c>
      <c r="S247">
        <v>85</v>
      </c>
      <c r="T247">
        <v>15200</v>
      </c>
      <c r="U247">
        <v>5541165000</v>
      </c>
      <c r="V247">
        <v>5541165000</v>
      </c>
      <c r="W247">
        <v>1513846278</v>
      </c>
      <c r="X247">
        <v>683700</v>
      </c>
      <c r="Y247">
        <v>900000</v>
      </c>
      <c r="Z247">
        <v>0</v>
      </c>
      <c r="AA247">
        <v>0</v>
      </c>
      <c r="AB247">
        <v>0</v>
      </c>
    </row>
    <row r="248" spans="1:28" x14ac:dyDescent="0.25">
      <c r="A248">
        <v>3615877</v>
      </c>
      <c r="B248" t="s">
        <v>278</v>
      </c>
      <c r="C248" t="s">
        <v>29</v>
      </c>
      <c r="D248" t="s">
        <v>30</v>
      </c>
      <c r="E248" t="s">
        <v>207</v>
      </c>
      <c r="F248">
        <v>86</v>
      </c>
      <c r="G248">
        <v>0</v>
      </c>
      <c r="H248">
        <v>0</v>
      </c>
      <c r="I248">
        <v>87</v>
      </c>
      <c r="J248">
        <v>84</v>
      </c>
      <c r="K248">
        <v>85</v>
      </c>
      <c r="L248">
        <v>-1</v>
      </c>
      <c r="M248">
        <v>16630400</v>
      </c>
      <c r="N248">
        <v>1427018000</v>
      </c>
      <c r="O248">
        <v>357</v>
      </c>
      <c r="P248">
        <v>37.799999999999997</v>
      </c>
      <c r="Q248">
        <v>86</v>
      </c>
      <c r="R248">
        <v>897300</v>
      </c>
      <c r="S248">
        <v>85</v>
      </c>
      <c r="T248">
        <v>326600</v>
      </c>
      <c r="U248">
        <v>5541165000</v>
      </c>
      <c r="V248">
        <v>5541165000</v>
      </c>
      <c r="W248">
        <v>1513846278</v>
      </c>
      <c r="X248">
        <v>1359100</v>
      </c>
      <c r="Y248">
        <v>315200</v>
      </c>
      <c r="Z248">
        <v>0</v>
      </c>
      <c r="AA248">
        <v>0</v>
      </c>
      <c r="AB248">
        <v>0</v>
      </c>
    </row>
    <row r="249" spans="1:28" x14ac:dyDescent="0.25">
      <c r="A249">
        <v>3614938</v>
      </c>
      <c r="B249" t="s">
        <v>279</v>
      </c>
      <c r="C249" t="s">
        <v>29</v>
      </c>
      <c r="D249" t="s">
        <v>30</v>
      </c>
      <c r="E249" t="s">
        <v>207</v>
      </c>
      <c r="F249">
        <v>85</v>
      </c>
      <c r="G249">
        <v>0</v>
      </c>
      <c r="H249">
        <v>0</v>
      </c>
      <c r="I249">
        <v>88</v>
      </c>
      <c r="J249">
        <v>85</v>
      </c>
      <c r="K249">
        <v>86</v>
      </c>
      <c r="L249">
        <v>1</v>
      </c>
      <c r="M249">
        <v>17846700</v>
      </c>
      <c r="N249">
        <v>1537483500</v>
      </c>
      <c r="O249">
        <v>327</v>
      </c>
      <c r="P249">
        <v>38.200000000000003</v>
      </c>
      <c r="Q249">
        <v>86</v>
      </c>
      <c r="R249">
        <v>45400</v>
      </c>
      <c r="S249">
        <v>85</v>
      </c>
      <c r="T249">
        <v>649100</v>
      </c>
      <c r="U249">
        <v>5541165000</v>
      </c>
      <c r="V249">
        <v>5541165000</v>
      </c>
      <c r="W249">
        <v>1513846278</v>
      </c>
      <c r="X249">
        <v>500000</v>
      </c>
      <c r="Y249">
        <v>100000</v>
      </c>
      <c r="Z249">
        <v>0</v>
      </c>
      <c r="AA249">
        <v>0</v>
      </c>
      <c r="AB249">
        <v>0</v>
      </c>
    </row>
    <row r="250" spans="1:28" x14ac:dyDescent="0.25">
      <c r="A250">
        <v>3613999</v>
      </c>
      <c r="B250" t="s">
        <v>280</v>
      </c>
      <c r="C250" t="s">
        <v>29</v>
      </c>
      <c r="D250" t="s">
        <v>30</v>
      </c>
      <c r="E250" t="s">
        <v>207</v>
      </c>
      <c r="F250">
        <v>86</v>
      </c>
      <c r="G250">
        <v>0</v>
      </c>
      <c r="H250">
        <v>0</v>
      </c>
      <c r="I250">
        <v>88</v>
      </c>
      <c r="J250">
        <v>85</v>
      </c>
      <c r="K250">
        <v>85</v>
      </c>
      <c r="L250">
        <v>-1</v>
      </c>
      <c r="M250">
        <v>5897800</v>
      </c>
      <c r="N250">
        <v>507455000</v>
      </c>
      <c r="O250">
        <v>361</v>
      </c>
      <c r="P250">
        <v>37.799999999999997</v>
      </c>
      <c r="Q250">
        <v>86</v>
      </c>
      <c r="R250">
        <v>120900</v>
      </c>
      <c r="S250">
        <v>85</v>
      </c>
      <c r="T250">
        <v>544100</v>
      </c>
      <c r="U250">
        <v>5541165000</v>
      </c>
      <c r="V250">
        <v>5541165000</v>
      </c>
      <c r="W250">
        <v>1513846278</v>
      </c>
      <c r="X250">
        <v>1700000</v>
      </c>
      <c r="Y250">
        <v>230000</v>
      </c>
      <c r="Z250">
        <v>0</v>
      </c>
      <c r="AA250">
        <v>0</v>
      </c>
      <c r="AB250">
        <v>0</v>
      </c>
    </row>
    <row r="251" spans="1:28" x14ac:dyDescent="0.25">
      <c r="A251">
        <v>3613060</v>
      </c>
      <c r="B251" t="s">
        <v>281</v>
      </c>
      <c r="C251" t="s">
        <v>29</v>
      </c>
      <c r="D251" t="s">
        <v>30</v>
      </c>
      <c r="E251" t="s">
        <v>207</v>
      </c>
      <c r="F251">
        <v>88</v>
      </c>
      <c r="G251">
        <v>0</v>
      </c>
      <c r="H251">
        <v>0</v>
      </c>
      <c r="I251">
        <v>89</v>
      </c>
      <c r="J251">
        <v>85</v>
      </c>
      <c r="K251">
        <v>86</v>
      </c>
      <c r="L251">
        <v>-2</v>
      </c>
      <c r="M251">
        <v>3575400</v>
      </c>
      <c r="N251">
        <v>307719500</v>
      </c>
      <c r="O251">
        <v>156</v>
      </c>
      <c r="P251">
        <v>38.200000000000003</v>
      </c>
      <c r="Q251">
        <v>87</v>
      </c>
      <c r="R251">
        <v>689900</v>
      </c>
      <c r="S251">
        <v>86</v>
      </c>
      <c r="T251">
        <v>136900</v>
      </c>
      <c r="U251">
        <v>5541165000</v>
      </c>
      <c r="V251">
        <v>5541165000</v>
      </c>
      <c r="W251">
        <v>1513846278</v>
      </c>
      <c r="X251">
        <v>700000</v>
      </c>
      <c r="Y251">
        <v>480000</v>
      </c>
      <c r="Z251">
        <v>0</v>
      </c>
      <c r="AA251">
        <v>0</v>
      </c>
      <c r="AB251">
        <v>0</v>
      </c>
    </row>
    <row r="252" spans="1:28" x14ac:dyDescent="0.25">
      <c r="A252">
        <v>3612121</v>
      </c>
      <c r="B252" t="s">
        <v>282</v>
      </c>
      <c r="C252" t="s">
        <v>29</v>
      </c>
      <c r="D252" t="s">
        <v>30</v>
      </c>
      <c r="E252" t="s">
        <v>207</v>
      </c>
      <c r="F252">
        <v>88</v>
      </c>
      <c r="G252">
        <v>0</v>
      </c>
      <c r="H252">
        <v>0</v>
      </c>
      <c r="I252">
        <v>90</v>
      </c>
      <c r="J252">
        <v>84</v>
      </c>
      <c r="K252">
        <v>88</v>
      </c>
      <c r="L252">
        <v>0</v>
      </c>
      <c r="M252">
        <v>15218700</v>
      </c>
      <c r="N252">
        <v>1319525300</v>
      </c>
      <c r="O252">
        <v>961</v>
      </c>
      <c r="P252">
        <v>39.1</v>
      </c>
      <c r="Q252">
        <v>89</v>
      </c>
      <c r="R252">
        <v>363700</v>
      </c>
      <c r="S252">
        <v>88</v>
      </c>
      <c r="T252">
        <v>900</v>
      </c>
      <c r="U252">
        <v>5541165000</v>
      </c>
      <c r="V252">
        <v>5541165000</v>
      </c>
      <c r="W252">
        <v>1513846278</v>
      </c>
      <c r="X252">
        <v>7000000</v>
      </c>
      <c r="Y252">
        <v>2120000</v>
      </c>
      <c r="Z252">
        <v>0</v>
      </c>
      <c r="AA252">
        <v>0</v>
      </c>
      <c r="AB252">
        <v>0</v>
      </c>
    </row>
    <row r="253" spans="1:28" x14ac:dyDescent="0.25">
      <c r="A253">
        <v>3611182</v>
      </c>
      <c r="B253" t="s">
        <v>283</v>
      </c>
      <c r="C253" t="s">
        <v>29</v>
      </c>
      <c r="D253" t="s">
        <v>30</v>
      </c>
      <c r="E253" t="s">
        <v>207</v>
      </c>
      <c r="F253">
        <v>87</v>
      </c>
      <c r="G253">
        <v>0</v>
      </c>
      <c r="H253">
        <v>0</v>
      </c>
      <c r="I253">
        <v>90</v>
      </c>
      <c r="J253">
        <v>87</v>
      </c>
      <c r="K253">
        <v>88</v>
      </c>
      <c r="L253">
        <v>1</v>
      </c>
      <c r="M253">
        <v>14810600</v>
      </c>
      <c r="N253">
        <v>1303320200</v>
      </c>
      <c r="O253">
        <v>279</v>
      </c>
      <c r="P253">
        <v>39.1</v>
      </c>
      <c r="Q253">
        <v>88</v>
      </c>
      <c r="R253">
        <v>61600</v>
      </c>
      <c r="S253">
        <v>87</v>
      </c>
      <c r="T253">
        <v>748700</v>
      </c>
      <c r="U253">
        <v>5541165000</v>
      </c>
      <c r="V253">
        <v>5541165000</v>
      </c>
      <c r="W253">
        <v>1513846278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3610243</v>
      </c>
      <c r="B254" t="s">
        <v>284</v>
      </c>
      <c r="C254" t="s">
        <v>29</v>
      </c>
      <c r="D254" t="s">
        <v>30</v>
      </c>
      <c r="E254" t="s">
        <v>207</v>
      </c>
      <c r="F254">
        <v>89</v>
      </c>
      <c r="G254">
        <v>0</v>
      </c>
      <c r="H254">
        <v>0</v>
      </c>
      <c r="I254">
        <v>90</v>
      </c>
      <c r="J254">
        <v>87</v>
      </c>
      <c r="K254">
        <v>87</v>
      </c>
      <c r="L254">
        <v>-2</v>
      </c>
      <c r="M254">
        <v>16371000</v>
      </c>
      <c r="N254">
        <v>1440479500</v>
      </c>
      <c r="O254">
        <v>336</v>
      </c>
      <c r="P254">
        <v>38.700000000000003</v>
      </c>
      <c r="Q254">
        <v>88</v>
      </c>
      <c r="R254">
        <v>176700</v>
      </c>
      <c r="S254">
        <v>87</v>
      </c>
      <c r="T254">
        <v>152600</v>
      </c>
      <c r="U254">
        <v>5541165000</v>
      </c>
      <c r="V254">
        <v>5541165000</v>
      </c>
      <c r="W254">
        <v>1513846278</v>
      </c>
      <c r="X254">
        <v>0</v>
      </c>
      <c r="Y254">
        <v>989200</v>
      </c>
      <c r="Z254">
        <v>0</v>
      </c>
      <c r="AA254">
        <v>0</v>
      </c>
      <c r="AB254">
        <v>0</v>
      </c>
    </row>
    <row r="255" spans="1:28" x14ac:dyDescent="0.25">
      <c r="A255">
        <v>3609304</v>
      </c>
      <c r="B255" t="s">
        <v>285</v>
      </c>
      <c r="C255" t="s">
        <v>29</v>
      </c>
      <c r="D255" t="s">
        <v>30</v>
      </c>
      <c r="E255" t="s">
        <v>207</v>
      </c>
      <c r="F255">
        <v>91</v>
      </c>
      <c r="G255">
        <v>0</v>
      </c>
      <c r="H255">
        <v>0</v>
      </c>
      <c r="I255">
        <v>92</v>
      </c>
      <c r="J255">
        <v>88</v>
      </c>
      <c r="K255">
        <v>89</v>
      </c>
      <c r="L255">
        <v>-2</v>
      </c>
      <c r="M255">
        <v>5574800</v>
      </c>
      <c r="N255">
        <v>499318700</v>
      </c>
      <c r="O255">
        <v>595</v>
      </c>
      <c r="P255">
        <v>39.6</v>
      </c>
      <c r="Q255">
        <v>89</v>
      </c>
      <c r="R255">
        <v>36200</v>
      </c>
      <c r="S255">
        <v>88</v>
      </c>
      <c r="T255">
        <v>355100</v>
      </c>
      <c r="U255">
        <v>5541165000</v>
      </c>
      <c r="V255">
        <v>5541165000</v>
      </c>
      <c r="W255">
        <v>1513846278</v>
      </c>
      <c r="X255">
        <v>200400</v>
      </c>
      <c r="Y255">
        <v>100000</v>
      </c>
      <c r="Z255">
        <v>0</v>
      </c>
      <c r="AA255">
        <v>0</v>
      </c>
      <c r="AB255">
        <v>0</v>
      </c>
    </row>
    <row r="256" spans="1:28" x14ac:dyDescent="0.25">
      <c r="A256">
        <v>3608365</v>
      </c>
      <c r="B256" t="s">
        <v>286</v>
      </c>
      <c r="C256" t="s">
        <v>29</v>
      </c>
      <c r="D256" t="s">
        <v>30</v>
      </c>
      <c r="E256" t="s">
        <v>207</v>
      </c>
      <c r="F256">
        <v>87</v>
      </c>
      <c r="G256">
        <v>0</v>
      </c>
      <c r="H256">
        <v>0</v>
      </c>
      <c r="I256">
        <v>100</v>
      </c>
      <c r="J256">
        <v>86</v>
      </c>
      <c r="K256">
        <v>91</v>
      </c>
      <c r="L256">
        <v>4</v>
      </c>
      <c r="M256">
        <v>27510200</v>
      </c>
      <c r="N256">
        <v>2614011200</v>
      </c>
      <c r="O256">
        <v>2358</v>
      </c>
      <c r="P256">
        <v>40.4</v>
      </c>
      <c r="Q256">
        <v>91</v>
      </c>
      <c r="R256">
        <v>57000</v>
      </c>
      <c r="S256">
        <v>90</v>
      </c>
      <c r="T256">
        <v>372300</v>
      </c>
      <c r="U256">
        <v>5541165000</v>
      </c>
      <c r="V256">
        <v>5541165000</v>
      </c>
      <c r="W256">
        <v>1513846278</v>
      </c>
      <c r="X256">
        <v>2900300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3607426</v>
      </c>
      <c r="B257" t="s">
        <v>287</v>
      </c>
      <c r="C257" t="s">
        <v>29</v>
      </c>
      <c r="D257" t="s">
        <v>30</v>
      </c>
      <c r="E257" t="s">
        <v>207</v>
      </c>
      <c r="F257">
        <v>88</v>
      </c>
      <c r="G257">
        <v>0</v>
      </c>
      <c r="H257">
        <v>0</v>
      </c>
      <c r="I257">
        <v>89</v>
      </c>
      <c r="J257">
        <v>86</v>
      </c>
      <c r="K257">
        <v>87</v>
      </c>
      <c r="L257">
        <v>-1</v>
      </c>
      <c r="M257">
        <v>4543400</v>
      </c>
      <c r="N257">
        <v>395639800</v>
      </c>
      <c r="O257">
        <v>366</v>
      </c>
      <c r="P257">
        <v>38.700000000000003</v>
      </c>
      <c r="Q257">
        <v>88</v>
      </c>
      <c r="R257">
        <v>444600</v>
      </c>
      <c r="S257">
        <v>87</v>
      </c>
      <c r="T257">
        <v>269800</v>
      </c>
      <c r="U257">
        <v>5541165000</v>
      </c>
      <c r="V257">
        <v>5541165000</v>
      </c>
      <c r="W257">
        <v>1513846278</v>
      </c>
      <c r="X257">
        <v>54100</v>
      </c>
      <c r="Y257">
        <v>340200</v>
      </c>
      <c r="Z257">
        <v>0</v>
      </c>
      <c r="AA257">
        <v>0</v>
      </c>
      <c r="AB257">
        <v>0</v>
      </c>
    </row>
    <row r="258" spans="1:28" x14ac:dyDescent="0.25">
      <c r="A258">
        <v>3606487</v>
      </c>
      <c r="B258" t="s">
        <v>288</v>
      </c>
      <c r="C258" t="s">
        <v>29</v>
      </c>
      <c r="D258" t="s">
        <v>30</v>
      </c>
      <c r="E258" t="s">
        <v>207</v>
      </c>
      <c r="F258">
        <v>86</v>
      </c>
      <c r="G258">
        <v>0</v>
      </c>
      <c r="H258">
        <v>0</v>
      </c>
      <c r="I258">
        <v>91</v>
      </c>
      <c r="J258">
        <v>86</v>
      </c>
      <c r="K258">
        <v>88</v>
      </c>
      <c r="L258">
        <v>2</v>
      </c>
      <c r="M258">
        <v>20894800</v>
      </c>
      <c r="N258">
        <v>1829373400</v>
      </c>
      <c r="O258">
        <v>704</v>
      </c>
      <c r="P258">
        <v>39.1</v>
      </c>
      <c r="Q258">
        <v>89</v>
      </c>
      <c r="R258">
        <v>256200</v>
      </c>
      <c r="S258">
        <v>88</v>
      </c>
      <c r="T258">
        <v>300200</v>
      </c>
      <c r="U258">
        <v>5541165000</v>
      </c>
      <c r="V258">
        <v>5541165000</v>
      </c>
      <c r="W258">
        <v>1513846278</v>
      </c>
      <c r="X258">
        <v>832400</v>
      </c>
      <c r="Y258">
        <v>369500</v>
      </c>
      <c r="Z258">
        <v>0</v>
      </c>
      <c r="AA258">
        <v>0</v>
      </c>
      <c r="AB258">
        <v>0</v>
      </c>
    </row>
    <row r="259" spans="1:28" x14ac:dyDescent="0.25">
      <c r="A259">
        <v>3605548</v>
      </c>
      <c r="B259" t="s">
        <v>289</v>
      </c>
      <c r="C259" t="s">
        <v>29</v>
      </c>
      <c r="D259" t="s">
        <v>30</v>
      </c>
      <c r="E259" t="s">
        <v>207</v>
      </c>
      <c r="F259">
        <v>86</v>
      </c>
      <c r="G259">
        <v>0</v>
      </c>
      <c r="H259">
        <v>0</v>
      </c>
      <c r="I259">
        <v>88</v>
      </c>
      <c r="J259">
        <v>85</v>
      </c>
      <c r="K259">
        <v>86</v>
      </c>
      <c r="L259">
        <v>0</v>
      </c>
      <c r="M259">
        <v>16726100</v>
      </c>
      <c r="N259">
        <v>1440422400</v>
      </c>
      <c r="O259">
        <v>494</v>
      </c>
      <c r="P259">
        <v>38.200000000000003</v>
      </c>
      <c r="Q259">
        <v>87</v>
      </c>
      <c r="R259">
        <v>98100</v>
      </c>
      <c r="S259">
        <v>86</v>
      </c>
      <c r="T259">
        <v>22700</v>
      </c>
      <c r="U259">
        <v>5541165000</v>
      </c>
      <c r="V259">
        <v>5541165000</v>
      </c>
      <c r="W259">
        <v>1513846278</v>
      </c>
      <c r="X259">
        <v>102300</v>
      </c>
      <c r="Y259">
        <v>365900</v>
      </c>
      <c r="Z259">
        <v>0</v>
      </c>
      <c r="AA259">
        <v>0</v>
      </c>
      <c r="AB259">
        <v>0</v>
      </c>
    </row>
    <row r="260" spans="1:28" x14ac:dyDescent="0.25">
      <c r="A260">
        <v>3603670</v>
      </c>
      <c r="B260" t="s">
        <v>290</v>
      </c>
      <c r="C260" t="s">
        <v>29</v>
      </c>
      <c r="D260" t="s">
        <v>30</v>
      </c>
      <c r="E260" t="s">
        <v>207</v>
      </c>
      <c r="F260">
        <v>85</v>
      </c>
      <c r="G260">
        <v>0</v>
      </c>
      <c r="H260">
        <v>0</v>
      </c>
      <c r="I260">
        <v>87</v>
      </c>
      <c r="J260">
        <v>85</v>
      </c>
      <c r="K260">
        <v>86</v>
      </c>
      <c r="L260">
        <v>1</v>
      </c>
      <c r="M260">
        <v>5814600</v>
      </c>
      <c r="N260">
        <v>495696000</v>
      </c>
      <c r="O260">
        <v>437</v>
      </c>
      <c r="P260">
        <v>38.200000000000003</v>
      </c>
      <c r="Q260">
        <v>86</v>
      </c>
      <c r="R260">
        <v>29700</v>
      </c>
      <c r="S260">
        <v>85</v>
      </c>
      <c r="T260">
        <v>395000</v>
      </c>
      <c r="U260">
        <v>5541165000</v>
      </c>
      <c r="V260">
        <v>5541165000</v>
      </c>
      <c r="W260">
        <v>1513846278</v>
      </c>
      <c r="X260">
        <v>68400</v>
      </c>
      <c r="Y260">
        <v>560000</v>
      </c>
      <c r="Z260">
        <v>0</v>
      </c>
      <c r="AA260">
        <v>0</v>
      </c>
      <c r="AB260">
        <v>0</v>
      </c>
    </row>
    <row r="261" spans="1:28" x14ac:dyDescent="0.25">
      <c r="A261">
        <v>3602731</v>
      </c>
      <c r="B261" t="s">
        <v>291</v>
      </c>
      <c r="C261" t="s">
        <v>29</v>
      </c>
      <c r="D261" t="s">
        <v>30</v>
      </c>
      <c r="E261" t="s">
        <v>207</v>
      </c>
      <c r="F261">
        <v>86</v>
      </c>
      <c r="G261">
        <v>0</v>
      </c>
      <c r="H261">
        <v>0</v>
      </c>
      <c r="I261">
        <v>86</v>
      </c>
      <c r="J261">
        <v>84</v>
      </c>
      <c r="K261">
        <v>85</v>
      </c>
      <c r="L261">
        <v>-1</v>
      </c>
      <c r="M261">
        <v>5295300</v>
      </c>
      <c r="N261">
        <v>451595300</v>
      </c>
      <c r="O261">
        <v>542</v>
      </c>
      <c r="P261">
        <v>37.799999999999997</v>
      </c>
      <c r="Q261">
        <v>86</v>
      </c>
      <c r="R261">
        <v>450200</v>
      </c>
      <c r="S261">
        <v>85</v>
      </c>
      <c r="T261">
        <v>189100</v>
      </c>
      <c r="U261">
        <v>5541165000</v>
      </c>
      <c r="V261">
        <v>5541165000</v>
      </c>
      <c r="W261">
        <v>1513846278</v>
      </c>
      <c r="X261">
        <v>69900</v>
      </c>
      <c r="Y261">
        <v>203300</v>
      </c>
      <c r="Z261">
        <v>0</v>
      </c>
      <c r="AA261">
        <v>0</v>
      </c>
      <c r="AB261">
        <v>0</v>
      </c>
    </row>
    <row r="262" spans="1:28" x14ac:dyDescent="0.25">
      <c r="A262">
        <v>3601793</v>
      </c>
      <c r="B262" t="s">
        <v>292</v>
      </c>
      <c r="C262" t="s">
        <v>29</v>
      </c>
      <c r="D262" t="s">
        <v>30</v>
      </c>
      <c r="E262" t="s">
        <v>207</v>
      </c>
      <c r="F262">
        <v>85</v>
      </c>
      <c r="G262">
        <v>0</v>
      </c>
      <c r="H262">
        <v>0</v>
      </c>
      <c r="I262">
        <v>86</v>
      </c>
      <c r="J262">
        <v>84</v>
      </c>
      <c r="K262">
        <v>86</v>
      </c>
      <c r="L262">
        <v>1</v>
      </c>
      <c r="M262">
        <v>6111700</v>
      </c>
      <c r="N262">
        <v>518980500</v>
      </c>
      <c r="O262">
        <v>590</v>
      </c>
      <c r="P262">
        <v>38.200000000000003</v>
      </c>
      <c r="Q262">
        <v>87</v>
      </c>
      <c r="R262">
        <v>150100</v>
      </c>
      <c r="S262">
        <v>86</v>
      </c>
      <c r="T262">
        <v>96800</v>
      </c>
      <c r="U262">
        <v>5541165000</v>
      </c>
      <c r="V262">
        <v>5541165000</v>
      </c>
      <c r="W262">
        <v>1513846278</v>
      </c>
      <c r="X262">
        <v>0</v>
      </c>
      <c r="Y262">
        <v>607100</v>
      </c>
      <c r="Z262">
        <v>0</v>
      </c>
      <c r="AA262">
        <v>0</v>
      </c>
      <c r="AB262">
        <v>0</v>
      </c>
    </row>
    <row r="263" spans="1:28" x14ac:dyDescent="0.25">
      <c r="A263">
        <v>3600856</v>
      </c>
      <c r="B263" t="s">
        <v>293</v>
      </c>
      <c r="C263" t="s">
        <v>29</v>
      </c>
      <c r="D263" t="s">
        <v>30</v>
      </c>
      <c r="E263" t="s">
        <v>207</v>
      </c>
      <c r="F263">
        <v>84</v>
      </c>
      <c r="G263">
        <v>0</v>
      </c>
      <c r="H263">
        <v>0</v>
      </c>
      <c r="I263">
        <v>85</v>
      </c>
      <c r="J263">
        <v>83</v>
      </c>
      <c r="K263">
        <v>85</v>
      </c>
      <c r="L263">
        <v>1</v>
      </c>
      <c r="M263">
        <v>15475200</v>
      </c>
      <c r="N263">
        <v>1313640800</v>
      </c>
      <c r="O263">
        <v>391</v>
      </c>
      <c r="P263">
        <v>37.799999999999997</v>
      </c>
      <c r="Q263">
        <v>85</v>
      </c>
      <c r="R263">
        <v>108900</v>
      </c>
      <c r="S263">
        <v>84</v>
      </c>
      <c r="T263">
        <v>150400</v>
      </c>
      <c r="U263">
        <v>5541165000</v>
      </c>
      <c r="V263">
        <v>5541165000</v>
      </c>
      <c r="W263">
        <v>1513846278</v>
      </c>
      <c r="X263">
        <v>200</v>
      </c>
      <c r="Y263">
        <v>608800</v>
      </c>
      <c r="Z263">
        <v>0</v>
      </c>
      <c r="AA263">
        <v>0</v>
      </c>
      <c r="AB263">
        <v>0</v>
      </c>
    </row>
    <row r="264" spans="1:28" x14ac:dyDescent="0.25">
      <c r="A264">
        <v>3599919</v>
      </c>
      <c r="B264" t="s">
        <v>294</v>
      </c>
      <c r="C264" t="s">
        <v>29</v>
      </c>
      <c r="D264" t="s">
        <v>30</v>
      </c>
      <c r="E264" t="s">
        <v>207</v>
      </c>
      <c r="F264">
        <v>86</v>
      </c>
      <c r="G264">
        <v>0</v>
      </c>
      <c r="H264">
        <v>0</v>
      </c>
      <c r="I264">
        <v>87</v>
      </c>
      <c r="J264">
        <v>82</v>
      </c>
      <c r="K264">
        <v>84</v>
      </c>
      <c r="L264">
        <v>-2</v>
      </c>
      <c r="M264">
        <v>19433000</v>
      </c>
      <c r="N264">
        <v>1659448400</v>
      </c>
      <c r="O264">
        <v>466</v>
      </c>
      <c r="P264">
        <v>37.299999999999997</v>
      </c>
      <c r="Q264">
        <v>85</v>
      </c>
      <c r="R264">
        <v>386800</v>
      </c>
      <c r="S264">
        <v>84</v>
      </c>
      <c r="T264">
        <v>1000</v>
      </c>
      <c r="U264">
        <v>5541165000</v>
      </c>
      <c r="V264">
        <v>5541165000</v>
      </c>
      <c r="W264">
        <v>1513846278</v>
      </c>
      <c r="X264">
        <v>1250900</v>
      </c>
      <c r="Y264">
        <v>2071900</v>
      </c>
      <c r="Z264">
        <v>0</v>
      </c>
      <c r="AA264">
        <v>0</v>
      </c>
      <c r="AB264">
        <v>0</v>
      </c>
    </row>
    <row r="265" spans="1:28" x14ac:dyDescent="0.25">
      <c r="A265">
        <v>3598982</v>
      </c>
      <c r="B265" t="s">
        <v>295</v>
      </c>
      <c r="C265" t="s">
        <v>29</v>
      </c>
      <c r="D265" t="s">
        <v>30</v>
      </c>
      <c r="E265" t="s">
        <v>207</v>
      </c>
      <c r="F265">
        <v>86</v>
      </c>
      <c r="G265">
        <v>0</v>
      </c>
      <c r="H265">
        <v>0</v>
      </c>
      <c r="I265">
        <v>87</v>
      </c>
      <c r="J265">
        <v>85</v>
      </c>
      <c r="K265">
        <v>86</v>
      </c>
      <c r="L265">
        <v>0</v>
      </c>
      <c r="M265">
        <v>5537400</v>
      </c>
      <c r="N265">
        <v>478185100</v>
      </c>
      <c r="O265">
        <v>362</v>
      </c>
      <c r="P265">
        <v>38.200000000000003</v>
      </c>
      <c r="Q265">
        <v>87</v>
      </c>
      <c r="R265">
        <v>94300</v>
      </c>
      <c r="S265">
        <v>86</v>
      </c>
      <c r="T265">
        <v>619600</v>
      </c>
      <c r="U265">
        <v>5541165000</v>
      </c>
      <c r="V265">
        <v>5541165000</v>
      </c>
      <c r="W265">
        <v>1513846278</v>
      </c>
      <c r="X265">
        <v>222300</v>
      </c>
      <c r="Y265">
        <v>500000</v>
      </c>
      <c r="Z265">
        <v>0</v>
      </c>
      <c r="AA265">
        <v>0</v>
      </c>
      <c r="AB265">
        <v>0</v>
      </c>
    </row>
    <row r="266" spans="1:28" x14ac:dyDescent="0.25">
      <c r="A266">
        <v>3598045</v>
      </c>
      <c r="B266" t="s">
        <v>296</v>
      </c>
      <c r="C266" t="s">
        <v>29</v>
      </c>
      <c r="D266" t="s">
        <v>30</v>
      </c>
      <c r="E266" t="s">
        <v>207</v>
      </c>
      <c r="F266">
        <v>87</v>
      </c>
      <c r="G266">
        <v>0</v>
      </c>
      <c r="H266">
        <v>0</v>
      </c>
      <c r="I266">
        <v>87</v>
      </c>
      <c r="J266">
        <v>86</v>
      </c>
      <c r="K266">
        <v>86</v>
      </c>
      <c r="L266">
        <v>-1</v>
      </c>
      <c r="M266">
        <v>612800</v>
      </c>
      <c r="N266">
        <v>53241000</v>
      </c>
      <c r="O266">
        <v>28</v>
      </c>
      <c r="P266">
        <v>38.200000000000003</v>
      </c>
      <c r="Q266">
        <v>87</v>
      </c>
      <c r="R266">
        <v>558900</v>
      </c>
      <c r="S266">
        <v>86</v>
      </c>
      <c r="T266">
        <v>572600</v>
      </c>
      <c r="U266">
        <v>5541165000</v>
      </c>
      <c r="V266">
        <v>5541165000</v>
      </c>
      <c r="W266">
        <v>1513846278</v>
      </c>
      <c r="X266">
        <v>0</v>
      </c>
      <c r="Y266">
        <v>500000</v>
      </c>
      <c r="Z266">
        <v>0</v>
      </c>
      <c r="AA266">
        <v>0</v>
      </c>
      <c r="AB266">
        <v>0</v>
      </c>
    </row>
    <row r="267" spans="1:28" x14ac:dyDescent="0.25">
      <c r="A267">
        <v>3597108</v>
      </c>
      <c r="B267" t="s">
        <v>297</v>
      </c>
      <c r="C267" t="s">
        <v>29</v>
      </c>
      <c r="D267" t="s">
        <v>30</v>
      </c>
      <c r="E267" t="s">
        <v>207</v>
      </c>
      <c r="F267">
        <v>86</v>
      </c>
      <c r="G267">
        <v>0</v>
      </c>
      <c r="H267">
        <v>0</v>
      </c>
      <c r="I267">
        <v>87</v>
      </c>
      <c r="J267">
        <v>85</v>
      </c>
      <c r="K267">
        <v>87</v>
      </c>
      <c r="L267">
        <v>1</v>
      </c>
      <c r="M267">
        <v>2050100</v>
      </c>
      <c r="N267">
        <v>176314800</v>
      </c>
      <c r="O267">
        <v>112</v>
      </c>
      <c r="P267">
        <v>38.700000000000003</v>
      </c>
      <c r="Q267">
        <v>87</v>
      </c>
      <c r="R267">
        <v>899400</v>
      </c>
      <c r="S267">
        <v>86</v>
      </c>
      <c r="T267">
        <v>194700</v>
      </c>
      <c r="U267">
        <v>5541165000</v>
      </c>
      <c r="V267">
        <v>5541165000</v>
      </c>
      <c r="W267">
        <v>1513846278</v>
      </c>
      <c r="X267">
        <v>500000</v>
      </c>
      <c r="Y267">
        <v>207300</v>
      </c>
      <c r="Z267">
        <v>0</v>
      </c>
      <c r="AA267">
        <v>0</v>
      </c>
      <c r="AB267">
        <v>0</v>
      </c>
    </row>
    <row r="268" spans="1:28" x14ac:dyDescent="0.25">
      <c r="A268">
        <v>3596171</v>
      </c>
      <c r="B268" t="s">
        <v>298</v>
      </c>
      <c r="C268" t="s">
        <v>29</v>
      </c>
      <c r="D268" t="s">
        <v>30</v>
      </c>
      <c r="E268" t="s">
        <v>207</v>
      </c>
      <c r="F268">
        <v>86</v>
      </c>
      <c r="G268">
        <v>0</v>
      </c>
      <c r="H268">
        <v>0</v>
      </c>
      <c r="I268">
        <v>87</v>
      </c>
      <c r="J268">
        <v>85</v>
      </c>
      <c r="K268">
        <v>86</v>
      </c>
      <c r="L268">
        <v>0</v>
      </c>
      <c r="M268">
        <v>13982500</v>
      </c>
      <c r="N268">
        <v>1202490000</v>
      </c>
      <c r="O268">
        <v>577</v>
      </c>
      <c r="P268">
        <v>38.200000000000003</v>
      </c>
      <c r="Q268">
        <v>86</v>
      </c>
      <c r="R268">
        <v>26600</v>
      </c>
      <c r="S268">
        <v>85</v>
      </c>
      <c r="T268">
        <v>1021900</v>
      </c>
      <c r="U268">
        <v>5541165000</v>
      </c>
      <c r="V268">
        <v>5541165000</v>
      </c>
      <c r="W268">
        <v>1513846278</v>
      </c>
      <c r="X268">
        <v>100000</v>
      </c>
      <c r="Y268">
        <v>440000</v>
      </c>
      <c r="Z268">
        <v>0</v>
      </c>
      <c r="AA268">
        <v>0</v>
      </c>
      <c r="AB268">
        <v>0</v>
      </c>
    </row>
    <row r="269" spans="1:28" x14ac:dyDescent="0.25">
      <c r="A269">
        <v>3595234</v>
      </c>
      <c r="B269" t="s">
        <v>299</v>
      </c>
      <c r="C269" t="s">
        <v>29</v>
      </c>
      <c r="D269" t="s">
        <v>30</v>
      </c>
      <c r="E269" t="s">
        <v>207</v>
      </c>
      <c r="F269">
        <v>86</v>
      </c>
      <c r="G269">
        <v>0</v>
      </c>
      <c r="H269">
        <v>0</v>
      </c>
      <c r="I269">
        <v>87</v>
      </c>
      <c r="J269">
        <v>85</v>
      </c>
      <c r="K269">
        <v>86</v>
      </c>
      <c r="L269">
        <v>0</v>
      </c>
      <c r="M269">
        <v>15379000</v>
      </c>
      <c r="N269">
        <v>1322576700</v>
      </c>
      <c r="O269">
        <v>317</v>
      </c>
      <c r="P269">
        <v>38.200000000000003</v>
      </c>
      <c r="Q269">
        <v>87</v>
      </c>
      <c r="R269">
        <v>894500</v>
      </c>
      <c r="S269">
        <v>86</v>
      </c>
      <c r="T269">
        <v>39200</v>
      </c>
      <c r="U269">
        <v>5541165000</v>
      </c>
      <c r="V269">
        <v>5541165000</v>
      </c>
      <c r="W269">
        <v>1513846278</v>
      </c>
      <c r="X269">
        <v>250000</v>
      </c>
      <c r="Y269">
        <v>365500</v>
      </c>
      <c r="Z269">
        <v>0</v>
      </c>
      <c r="AA269">
        <v>0</v>
      </c>
      <c r="AB269">
        <v>0</v>
      </c>
    </row>
    <row r="270" spans="1:28" x14ac:dyDescent="0.25">
      <c r="A270">
        <v>3594297</v>
      </c>
      <c r="B270" t="s">
        <v>300</v>
      </c>
      <c r="C270" t="s">
        <v>29</v>
      </c>
      <c r="D270" t="s">
        <v>30</v>
      </c>
      <c r="E270" t="s">
        <v>207</v>
      </c>
      <c r="F270">
        <v>86</v>
      </c>
      <c r="G270">
        <v>0</v>
      </c>
      <c r="H270">
        <v>0</v>
      </c>
      <c r="I270">
        <v>87</v>
      </c>
      <c r="J270">
        <v>85</v>
      </c>
      <c r="K270">
        <v>86</v>
      </c>
      <c r="L270">
        <v>0</v>
      </c>
      <c r="M270">
        <v>2696700</v>
      </c>
      <c r="N270">
        <v>232113100</v>
      </c>
      <c r="O270">
        <v>401</v>
      </c>
      <c r="P270">
        <v>38.200000000000003</v>
      </c>
      <c r="Q270">
        <v>87</v>
      </c>
      <c r="R270">
        <v>79200</v>
      </c>
      <c r="S270">
        <v>86</v>
      </c>
      <c r="T270">
        <v>353700</v>
      </c>
      <c r="U270">
        <v>5541165000</v>
      </c>
      <c r="V270">
        <v>5541165000</v>
      </c>
      <c r="W270">
        <v>1513846278</v>
      </c>
      <c r="X270">
        <v>100000</v>
      </c>
      <c r="Y270">
        <v>420300</v>
      </c>
      <c r="Z270">
        <v>0</v>
      </c>
      <c r="AA270">
        <v>0</v>
      </c>
      <c r="AB270">
        <v>0</v>
      </c>
    </row>
    <row r="271" spans="1:28" x14ac:dyDescent="0.25">
      <c r="A271">
        <v>3593360</v>
      </c>
      <c r="B271" t="s">
        <v>301</v>
      </c>
      <c r="C271" t="s">
        <v>29</v>
      </c>
      <c r="D271" t="s">
        <v>30</v>
      </c>
      <c r="E271" t="s">
        <v>207</v>
      </c>
      <c r="F271">
        <v>87</v>
      </c>
      <c r="G271">
        <v>0</v>
      </c>
      <c r="H271">
        <v>0</v>
      </c>
      <c r="I271">
        <v>87</v>
      </c>
      <c r="J271">
        <v>85</v>
      </c>
      <c r="K271">
        <v>86</v>
      </c>
      <c r="L271">
        <v>-1</v>
      </c>
      <c r="M271">
        <v>4596000</v>
      </c>
      <c r="N271">
        <v>394866800</v>
      </c>
      <c r="O271">
        <v>165</v>
      </c>
      <c r="P271">
        <v>38.200000000000003</v>
      </c>
      <c r="Q271">
        <v>86</v>
      </c>
      <c r="R271">
        <v>4000</v>
      </c>
      <c r="S271">
        <v>85</v>
      </c>
      <c r="T271">
        <v>917800</v>
      </c>
      <c r="U271">
        <v>5541165000</v>
      </c>
      <c r="V271">
        <v>5541165000</v>
      </c>
      <c r="W271">
        <v>1513846278</v>
      </c>
      <c r="X271">
        <v>43300</v>
      </c>
      <c r="Y271">
        <v>650000</v>
      </c>
      <c r="Z271">
        <v>0</v>
      </c>
      <c r="AA271">
        <v>0</v>
      </c>
      <c r="AB271">
        <v>0</v>
      </c>
    </row>
    <row r="272" spans="1:28" x14ac:dyDescent="0.25">
      <c r="A272">
        <v>3592423</v>
      </c>
      <c r="B272" t="s">
        <v>302</v>
      </c>
      <c r="C272" t="s">
        <v>29</v>
      </c>
      <c r="D272" t="s">
        <v>30</v>
      </c>
      <c r="E272" t="s">
        <v>207</v>
      </c>
      <c r="F272">
        <v>86</v>
      </c>
      <c r="G272">
        <v>0</v>
      </c>
      <c r="H272">
        <v>0</v>
      </c>
      <c r="I272">
        <v>88</v>
      </c>
      <c r="J272">
        <v>85</v>
      </c>
      <c r="K272">
        <v>87</v>
      </c>
      <c r="L272">
        <v>1</v>
      </c>
      <c r="M272">
        <v>5732200</v>
      </c>
      <c r="N272">
        <v>495396400</v>
      </c>
      <c r="O272">
        <v>616</v>
      </c>
      <c r="P272">
        <v>38.700000000000003</v>
      </c>
      <c r="Q272">
        <v>87</v>
      </c>
      <c r="R272">
        <v>248200</v>
      </c>
      <c r="S272">
        <v>86</v>
      </c>
      <c r="T272">
        <v>474600</v>
      </c>
      <c r="U272">
        <v>5541165000</v>
      </c>
      <c r="V272">
        <v>5541165000</v>
      </c>
      <c r="W272">
        <v>1513846278</v>
      </c>
      <c r="X272">
        <v>0</v>
      </c>
      <c r="Y272">
        <v>700000</v>
      </c>
      <c r="Z272">
        <v>0</v>
      </c>
      <c r="AA272">
        <v>0</v>
      </c>
      <c r="AB272">
        <v>0</v>
      </c>
    </row>
    <row r="273" spans="1:28" x14ac:dyDescent="0.25">
      <c r="A273">
        <v>3591486</v>
      </c>
      <c r="B273" t="s">
        <v>303</v>
      </c>
      <c r="C273" t="s">
        <v>29</v>
      </c>
      <c r="D273" t="s">
        <v>30</v>
      </c>
      <c r="E273" t="s">
        <v>207</v>
      </c>
      <c r="F273">
        <v>86</v>
      </c>
      <c r="G273">
        <v>0</v>
      </c>
      <c r="H273">
        <v>0</v>
      </c>
      <c r="I273">
        <v>87</v>
      </c>
      <c r="J273">
        <v>85</v>
      </c>
      <c r="K273">
        <v>86</v>
      </c>
      <c r="L273">
        <v>0</v>
      </c>
      <c r="M273">
        <v>16013200</v>
      </c>
      <c r="N273">
        <v>1376949600</v>
      </c>
      <c r="O273">
        <v>396</v>
      </c>
      <c r="P273">
        <v>38.200000000000003</v>
      </c>
      <c r="Q273">
        <v>86</v>
      </c>
      <c r="R273">
        <v>6500</v>
      </c>
      <c r="S273">
        <v>85</v>
      </c>
      <c r="T273">
        <v>1200000</v>
      </c>
      <c r="U273">
        <v>5541165000</v>
      </c>
      <c r="V273">
        <v>5541165000</v>
      </c>
      <c r="W273">
        <v>1513846278</v>
      </c>
      <c r="X273">
        <v>1100000</v>
      </c>
      <c r="Y273">
        <v>750000</v>
      </c>
      <c r="Z273">
        <v>0</v>
      </c>
      <c r="AA273">
        <v>0</v>
      </c>
      <c r="AB273">
        <v>0</v>
      </c>
    </row>
    <row r="274" spans="1:28" x14ac:dyDescent="0.25">
      <c r="A274">
        <v>3590549</v>
      </c>
      <c r="B274" t="s">
        <v>304</v>
      </c>
      <c r="C274" t="s">
        <v>29</v>
      </c>
      <c r="D274" t="s">
        <v>30</v>
      </c>
      <c r="E274" t="s">
        <v>207</v>
      </c>
      <c r="F274">
        <v>86</v>
      </c>
      <c r="G274">
        <v>0</v>
      </c>
      <c r="H274">
        <v>0</v>
      </c>
      <c r="I274">
        <v>88</v>
      </c>
      <c r="J274">
        <v>85</v>
      </c>
      <c r="K274">
        <v>86</v>
      </c>
      <c r="L274">
        <v>0</v>
      </c>
      <c r="M274">
        <v>17390300</v>
      </c>
      <c r="N274">
        <v>1499300500</v>
      </c>
      <c r="O274">
        <v>561</v>
      </c>
      <c r="P274">
        <v>38.200000000000003</v>
      </c>
      <c r="Q274">
        <v>87</v>
      </c>
      <c r="R274">
        <v>224900</v>
      </c>
      <c r="S274">
        <v>86</v>
      </c>
      <c r="T274">
        <v>1049500</v>
      </c>
      <c r="U274">
        <v>5541165000</v>
      </c>
      <c r="V274">
        <v>5541165000</v>
      </c>
      <c r="W274">
        <v>1513846278</v>
      </c>
      <c r="X274">
        <v>32700</v>
      </c>
      <c r="Y274">
        <v>300000</v>
      </c>
      <c r="Z274">
        <v>0</v>
      </c>
      <c r="AA274">
        <v>0</v>
      </c>
      <c r="AB274">
        <v>0</v>
      </c>
    </row>
    <row r="275" spans="1:28" x14ac:dyDescent="0.25">
      <c r="A275">
        <v>3589612</v>
      </c>
      <c r="B275" t="s">
        <v>305</v>
      </c>
      <c r="C275" t="s">
        <v>29</v>
      </c>
      <c r="D275" t="s">
        <v>30</v>
      </c>
      <c r="E275" t="s">
        <v>207</v>
      </c>
      <c r="F275">
        <v>87</v>
      </c>
      <c r="G275">
        <v>0</v>
      </c>
      <c r="H275">
        <v>0</v>
      </c>
      <c r="I275">
        <v>87</v>
      </c>
      <c r="J275">
        <v>86</v>
      </c>
      <c r="K275">
        <v>86</v>
      </c>
      <c r="L275">
        <v>-1</v>
      </c>
      <c r="M275">
        <v>2883300</v>
      </c>
      <c r="N275">
        <v>247986700</v>
      </c>
      <c r="O275">
        <v>276</v>
      </c>
      <c r="P275">
        <v>38.200000000000003</v>
      </c>
      <c r="Q275">
        <v>87</v>
      </c>
      <c r="R275">
        <v>490600</v>
      </c>
      <c r="S275">
        <v>86</v>
      </c>
      <c r="T275">
        <v>605700</v>
      </c>
      <c r="U275">
        <v>5541165000</v>
      </c>
      <c r="V275">
        <v>5541165000</v>
      </c>
      <c r="W275">
        <v>1513846278</v>
      </c>
      <c r="X275">
        <v>11400</v>
      </c>
      <c r="Y275">
        <v>200000</v>
      </c>
      <c r="Z275">
        <v>0</v>
      </c>
      <c r="AA275">
        <v>0</v>
      </c>
      <c r="AB275">
        <v>0</v>
      </c>
    </row>
    <row r="276" spans="1:28" x14ac:dyDescent="0.25">
      <c r="A276">
        <v>3588675</v>
      </c>
      <c r="B276" t="s">
        <v>306</v>
      </c>
      <c r="C276" t="s">
        <v>29</v>
      </c>
      <c r="D276" t="s">
        <v>30</v>
      </c>
      <c r="E276" t="s">
        <v>207</v>
      </c>
      <c r="F276">
        <v>88</v>
      </c>
      <c r="G276">
        <v>0</v>
      </c>
      <c r="H276">
        <v>0</v>
      </c>
      <c r="I276">
        <v>88</v>
      </c>
      <c r="J276">
        <v>86</v>
      </c>
      <c r="K276">
        <v>87</v>
      </c>
      <c r="L276">
        <v>-1</v>
      </c>
      <c r="M276">
        <v>2507700</v>
      </c>
      <c r="N276">
        <v>217700100</v>
      </c>
      <c r="O276">
        <v>182</v>
      </c>
      <c r="P276">
        <v>38.700000000000003</v>
      </c>
      <c r="Q276">
        <v>87</v>
      </c>
      <c r="R276">
        <v>437700</v>
      </c>
      <c r="S276">
        <v>86</v>
      </c>
      <c r="T276">
        <v>310700</v>
      </c>
      <c r="U276">
        <v>5541165000</v>
      </c>
      <c r="V276">
        <v>5541165000</v>
      </c>
      <c r="W276">
        <v>1513846278</v>
      </c>
      <c r="X276">
        <v>0</v>
      </c>
      <c r="Y276">
        <v>270000</v>
      </c>
      <c r="Z276">
        <v>0</v>
      </c>
      <c r="AA276">
        <v>0</v>
      </c>
      <c r="AB276">
        <v>0</v>
      </c>
    </row>
    <row r="277" spans="1:28" x14ac:dyDescent="0.25">
      <c r="A277">
        <v>3587738</v>
      </c>
      <c r="B277" t="s">
        <v>307</v>
      </c>
      <c r="C277" t="s">
        <v>29</v>
      </c>
      <c r="D277" t="s">
        <v>30</v>
      </c>
      <c r="E277" t="s">
        <v>207</v>
      </c>
      <c r="F277">
        <v>87</v>
      </c>
      <c r="G277">
        <v>0</v>
      </c>
      <c r="H277">
        <v>0</v>
      </c>
      <c r="I277">
        <v>88</v>
      </c>
      <c r="J277">
        <v>86</v>
      </c>
      <c r="K277">
        <v>88</v>
      </c>
      <c r="L277">
        <v>1</v>
      </c>
      <c r="M277">
        <v>4207200</v>
      </c>
      <c r="N277">
        <v>365975100</v>
      </c>
      <c r="O277">
        <v>378</v>
      </c>
      <c r="P277">
        <v>39.1</v>
      </c>
      <c r="Q277">
        <v>88</v>
      </c>
      <c r="R277">
        <v>712300</v>
      </c>
      <c r="S277">
        <v>87</v>
      </c>
      <c r="T277">
        <v>183200</v>
      </c>
      <c r="U277">
        <v>5541165000</v>
      </c>
      <c r="V277">
        <v>5541165000</v>
      </c>
      <c r="W277">
        <v>1513846278</v>
      </c>
      <c r="X277">
        <v>0</v>
      </c>
      <c r="Y277">
        <v>296800</v>
      </c>
      <c r="Z277">
        <v>0</v>
      </c>
      <c r="AA277">
        <v>0</v>
      </c>
      <c r="AB277">
        <v>0</v>
      </c>
    </row>
    <row r="278" spans="1:28" x14ac:dyDescent="0.25">
      <c r="A278">
        <v>3586801</v>
      </c>
      <c r="B278" t="s">
        <v>308</v>
      </c>
      <c r="C278" t="s">
        <v>29</v>
      </c>
      <c r="D278" t="s">
        <v>30</v>
      </c>
      <c r="E278" t="s">
        <v>207</v>
      </c>
      <c r="F278">
        <v>87</v>
      </c>
      <c r="G278">
        <v>0</v>
      </c>
      <c r="H278">
        <v>0</v>
      </c>
      <c r="I278">
        <v>88</v>
      </c>
      <c r="J278">
        <v>86</v>
      </c>
      <c r="K278">
        <v>87</v>
      </c>
      <c r="L278">
        <v>0</v>
      </c>
      <c r="M278">
        <v>17518600</v>
      </c>
      <c r="N278">
        <v>1521609300</v>
      </c>
      <c r="O278">
        <v>267</v>
      </c>
      <c r="P278">
        <v>38.700000000000003</v>
      </c>
      <c r="Q278">
        <v>87</v>
      </c>
      <c r="R278">
        <v>53300</v>
      </c>
      <c r="S278">
        <v>86</v>
      </c>
      <c r="T278">
        <v>405800</v>
      </c>
      <c r="U278">
        <v>5541165000</v>
      </c>
      <c r="V278">
        <v>5541165000</v>
      </c>
      <c r="W278">
        <v>1513846278</v>
      </c>
      <c r="X278">
        <v>1190400</v>
      </c>
      <c r="Y278">
        <v>1220000</v>
      </c>
      <c r="Z278">
        <v>0</v>
      </c>
      <c r="AA278">
        <v>0</v>
      </c>
      <c r="AB278">
        <v>0</v>
      </c>
    </row>
    <row r="279" spans="1:28" x14ac:dyDescent="0.25">
      <c r="A279">
        <v>3585864</v>
      </c>
      <c r="B279" t="s">
        <v>309</v>
      </c>
      <c r="C279" t="s">
        <v>29</v>
      </c>
      <c r="D279" t="s">
        <v>30</v>
      </c>
      <c r="E279" t="s">
        <v>207</v>
      </c>
      <c r="F279">
        <v>88</v>
      </c>
      <c r="G279">
        <v>0</v>
      </c>
      <c r="H279">
        <v>0</v>
      </c>
      <c r="I279">
        <v>89</v>
      </c>
      <c r="J279">
        <v>86</v>
      </c>
      <c r="K279">
        <v>87</v>
      </c>
      <c r="L279">
        <v>-1</v>
      </c>
      <c r="M279">
        <v>15483200</v>
      </c>
      <c r="N279">
        <v>1359765700</v>
      </c>
      <c r="O279">
        <v>354</v>
      </c>
      <c r="P279">
        <v>38.700000000000003</v>
      </c>
      <c r="Q279">
        <v>88</v>
      </c>
      <c r="R279">
        <v>249700</v>
      </c>
      <c r="S279">
        <v>87</v>
      </c>
      <c r="T279">
        <v>59800</v>
      </c>
      <c r="U279">
        <v>5541165000</v>
      </c>
      <c r="V279">
        <v>5541165000</v>
      </c>
      <c r="W279">
        <v>1513846278</v>
      </c>
      <c r="X279">
        <v>1468800</v>
      </c>
      <c r="Y279">
        <v>891600</v>
      </c>
      <c r="Z279">
        <v>0</v>
      </c>
      <c r="AA279">
        <v>0</v>
      </c>
      <c r="AB279">
        <v>0</v>
      </c>
    </row>
    <row r="280" spans="1:28" x14ac:dyDescent="0.25">
      <c r="A280">
        <v>3584927</v>
      </c>
      <c r="B280" t="s">
        <v>310</v>
      </c>
      <c r="C280" t="s">
        <v>29</v>
      </c>
      <c r="D280" t="s">
        <v>30</v>
      </c>
      <c r="E280" t="s">
        <v>207</v>
      </c>
      <c r="F280">
        <v>88</v>
      </c>
      <c r="G280">
        <v>0</v>
      </c>
      <c r="H280">
        <v>0</v>
      </c>
      <c r="I280">
        <v>89</v>
      </c>
      <c r="J280">
        <v>87</v>
      </c>
      <c r="K280">
        <v>88</v>
      </c>
      <c r="L280">
        <v>0</v>
      </c>
      <c r="M280">
        <v>4244900</v>
      </c>
      <c r="N280">
        <v>373560400</v>
      </c>
      <c r="O280">
        <v>720</v>
      </c>
      <c r="P280">
        <v>39.1</v>
      </c>
      <c r="Q280">
        <v>89</v>
      </c>
      <c r="R280">
        <v>590900</v>
      </c>
      <c r="S280">
        <v>88</v>
      </c>
      <c r="T280">
        <v>139700</v>
      </c>
      <c r="U280">
        <v>5541165000</v>
      </c>
      <c r="V280">
        <v>5541165000</v>
      </c>
      <c r="W280">
        <v>1513846278</v>
      </c>
      <c r="X280">
        <v>245200</v>
      </c>
      <c r="Y280">
        <v>495300</v>
      </c>
      <c r="Z280">
        <v>0</v>
      </c>
      <c r="AA280">
        <v>0</v>
      </c>
      <c r="AB280">
        <v>0</v>
      </c>
    </row>
    <row r="281" spans="1:28" x14ac:dyDescent="0.25">
      <c r="A281">
        <v>3583990</v>
      </c>
      <c r="B281" t="s">
        <v>311</v>
      </c>
      <c r="C281" t="s">
        <v>29</v>
      </c>
      <c r="D281" t="s">
        <v>30</v>
      </c>
      <c r="E281" t="s">
        <v>207</v>
      </c>
      <c r="F281">
        <v>89</v>
      </c>
      <c r="G281">
        <v>0</v>
      </c>
      <c r="H281">
        <v>0</v>
      </c>
      <c r="I281">
        <v>89</v>
      </c>
      <c r="J281">
        <v>87</v>
      </c>
      <c r="K281">
        <v>88</v>
      </c>
      <c r="L281">
        <v>-1</v>
      </c>
      <c r="M281">
        <v>3512400</v>
      </c>
      <c r="N281">
        <v>309172900</v>
      </c>
      <c r="O281">
        <v>383</v>
      </c>
      <c r="P281">
        <v>39.1</v>
      </c>
      <c r="Q281">
        <v>89</v>
      </c>
      <c r="R281">
        <v>546500</v>
      </c>
      <c r="S281">
        <v>88</v>
      </c>
      <c r="T281">
        <v>226100</v>
      </c>
      <c r="U281">
        <v>5541165000</v>
      </c>
      <c r="V281">
        <v>5541165000</v>
      </c>
      <c r="W281">
        <v>1513846278</v>
      </c>
      <c r="X281">
        <v>217100</v>
      </c>
      <c r="Y281">
        <v>200000</v>
      </c>
      <c r="Z281">
        <v>0</v>
      </c>
      <c r="AA281">
        <v>0</v>
      </c>
      <c r="AB281">
        <v>0</v>
      </c>
    </row>
    <row r="282" spans="1:28" x14ac:dyDescent="0.25">
      <c r="A282">
        <v>3583053</v>
      </c>
      <c r="B282" t="s">
        <v>312</v>
      </c>
      <c r="C282" t="s">
        <v>29</v>
      </c>
      <c r="D282" t="s">
        <v>30</v>
      </c>
      <c r="E282" t="s">
        <v>207</v>
      </c>
      <c r="F282">
        <v>89</v>
      </c>
      <c r="G282">
        <v>0</v>
      </c>
      <c r="H282">
        <v>0</v>
      </c>
      <c r="I282">
        <v>90</v>
      </c>
      <c r="J282">
        <v>88</v>
      </c>
      <c r="K282">
        <v>89</v>
      </c>
      <c r="L282">
        <v>0</v>
      </c>
      <c r="M282">
        <v>3659200</v>
      </c>
      <c r="N282">
        <v>325606300</v>
      </c>
      <c r="O282">
        <v>358</v>
      </c>
      <c r="P282">
        <v>39.6</v>
      </c>
      <c r="Q282">
        <v>90</v>
      </c>
      <c r="R282">
        <v>623100</v>
      </c>
      <c r="S282">
        <v>89</v>
      </c>
      <c r="T282">
        <v>302800</v>
      </c>
      <c r="U282">
        <v>5541165000</v>
      </c>
      <c r="V282">
        <v>5541165000</v>
      </c>
      <c r="W282">
        <v>1513846278</v>
      </c>
      <c r="X282">
        <v>31100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3582117</v>
      </c>
      <c r="B283" t="s">
        <v>313</v>
      </c>
      <c r="C283" t="s">
        <v>29</v>
      </c>
      <c r="D283" t="s">
        <v>30</v>
      </c>
      <c r="E283" t="s">
        <v>207</v>
      </c>
      <c r="F283">
        <v>90</v>
      </c>
      <c r="G283">
        <v>0</v>
      </c>
      <c r="H283">
        <v>0</v>
      </c>
      <c r="I283">
        <v>92</v>
      </c>
      <c r="J283">
        <v>87</v>
      </c>
      <c r="K283">
        <v>89</v>
      </c>
      <c r="L283">
        <v>-1</v>
      </c>
      <c r="M283">
        <v>17466200</v>
      </c>
      <c r="N283">
        <v>1567455000</v>
      </c>
      <c r="O283">
        <v>474</v>
      </c>
      <c r="P283">
        <v>39.6</v>
      </c>
      <c r="Q283">
        <v>90</v>
      </c>
      <c r="R283">
        <v>459800</v>
      </c>
      <c r="S283">
        <v>89</v>
      </c>
      <c r="T283">
        <v>4900</v>
      </c>
      <c r="U283">
        <v>5541165000</v>
      </c>
      <c r="V283">
        <v>5541165000</v>
      </c>
      <c r="W283">
        <v>1513846278</v>
      </c>
      <c r="X283">
        <v>613200</v>
      </c>
      <c r="Y283">
        <v>745100</v>
      </c>
      <c r="Z283">
        <v>0</v>
      </c>
      <c r="AA283">
        <v>0</v>
      </c>
      <c r="AB283">
        <v>0</v>
      </c>
    </row>
    <row r="284" spans="1:28" x14ac:dyDescent="0.25">
      <c r="A284">
        <v>3581182</v>
      </c>
      <c r="B284" t="s">
        <v>314</v>
      </c>
      <c r="C284" t="s">
        <v>29</v>
      </c>
      <c r="D284" t="s">
        <v>30</v>
      </c>
      <c r="E284" t="s">
        <v>207</v>
      </c>
      <c r="F284">
        <v>88</v>
      </c>
      <c r="G284">
        <v>0</v>
      </c>
      <c r="H284">
        <v>0</v>
      </c>
      <c r="I284">
        <v>91</v>
      </c>
      <c r="J284">
        <v>88</v>
      </c>
      <c r="K284">
        <v>90</v>
      </c>
      <c r="L284">
        <v>2</v>
      </c>
      <c r="M284">
        <v>20096000</v>
      </c>
      <c r="N284">
        <v>1779961900</v>
      </c>
      <c r="O284">
        <v>817</v>
      </c>
      <c r="P284">
        <v>40</v>
      </c>
      <c r="Q284">
        <v>91</v>
      </c>
      <c r="R284">
        <v>381700</v>
      </c>
      <c r="S284">
        <v>90</v>
      </c>
      <c r="T284">
        <v>64700</v>
      </c>
      <c r="U284">
        <v>5541165000</v>
      </c>
      <c r="V284">
        <v>5541165000</v>
      </c>
      <c r="W284">
        <v>1513846278</v>
      </c>
      <c r="X284">
        <v>300000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3580249</v>
      </c>
      <c r="B285" t="s">
        <v>315</v>
      </c>
      <c r="C285" t="s">
        <v>29</v>
      </c>
      <c r="D285" t="s">
        <v>30</v>
      </c>
      <c r="E285" t="s">
        <v>207</v>
      </c>
      <c r="F285">
        <v>88</v>
      </c>
      <c r="G285">
        <v>0</v>
      </c>
      <c r="H285">
        <v>0</v>
      </c>
      <c r="I285">
        <v>89</v>
      </c>
      <c r="J285">
        <v>87</v>
      </c>
      <c r="K285">
        <v>88</v>
      </c>
      <c r="L285">
        <v>0</v>
      </c>
      <c r="M285">
        <v>6595300</v>
      </c>
      <c r="N285">
        <v>579208400</v>
      </c>
      <c r="O285">
        <v>458</v>
      </c>
      <c r="P285">
        <v>39.1</v>
      </c>
      <c r="Q285">
        <v>88</v>
      </c>
      <c r="R285">
        <v>13700</v>
      </c>
      <c r="S285">
        <v>87</v>
      </c>
      <c r="T285">
        <v>731600</v>
      </c>
      <c r="U285">
        <v>5541165000</v>
      </c>
      <c r="V285">
        <v>5541165000</v>
      </c>
      <c r="W285">
        <v>1513846278</v>
      </c>
      <c r="X285">
        <v>80700</v>
      </c>
      <c r="Y285">
        <v>1952000</v>
      </c>
      <c r="Z285">
        <v>0</v>
      </c>
      <c r="AA285">
        <v>0</v>
      </c>
      <c r="AB285">
        <v>0</v>
      </c>
    </row>
    <row r="286" spans="1:28" x14ac:dyDescent="0.25">
      <c r="A286">
        <v>3579318</v>
      </c>
      <c r="B286" t="s">
        <v>316</v>
      </c>
      <c r="C286" t="s">
        <v>29</v>
      </c>
      <c r="D286" t="s">
        <v>30</v>
      </c>
      <c r="E286" t="s">
        <v>207</v>
      </c>
      <c r="F286">
        <v>88</v>
      </c>
      <c r="G286">
        <v>0</v>
      </c>
      <c r="H286">
        <v>0</v>
      </c>
      <c r="I286">
        <v>90</v>
      </c>
      <c r="J286">
        <v>87</v>
      </c>
      <c r="K286">
        <v>88</v>
      </c>
      <c r="L286">
        <v>0</v>
      </c>
      <c r="M286">
        <v>4009900</v>
      </c>
      <c r="N286">
        <v>354629000</v>
      </c>
      <c r="O286">
        <v>440</v>
      </c>
      <c r="P286">
        <v>39.1</v>
      </c>
      <c r="Q286">
        <v>89</v>
      </c>
      <c r="R286">
        <v>973500</v>
      </c>
      <c r="S286">
        <v>88</v>
      </c>
      <c r="T286">
        <v>215400</v>
      </c>
      <c r="U286">
        <v>5541165000</v>
      </c>
      <c r="V286">
        <v>5541165000</v>
      </c>
      <c r="W286">
        <v>1513846278</v>
      </c>
      <c r="X286">
        <v>0</v>
      </c>
      <c r="Y286">
        <v>400000</v>
      </c>
      <c r="Z286">
        <v>0</v>
      </c>
      <c r="AA286">
        <v>0</v>
      </c>
      <c r="AB286">
        <v>0</v>
      </c>
    </row>
    <row r="287" spans="1:28" x14ac:dyDescent="0.25">
      <c r="A287">
        <v>3578387</v>
      </c>
      <c r="B287" t="s">
        <v>317</v>
      </c>
      <c r="C287" t="s">
        <v>29</v>
      </c>
      <c r="D287" t="s">
        <v>30</v>
      </c>
      <c r="E287" t="s">
        <v>207</v>
      </c>
      <c r="F287">
        <v>88</v>
      </c>
      <c r="G287">
        <v>0</v>
      </c>
      <c r="H287">
        <v>0</v>
      </c>
      <c r="I287">
        <v>89</v>
      </c>
      <c r="J287">
        <v>87</v>
      </c>
      <c r="K287">
        <v>88</v>
      </c>
      <c r="L287">
        <v>0</v>
      </c>
      <c r="M287">
        <v>6116800</v>
      </c>
      <c r="N287">
        <v>537646900</v>
      </c>
      <c r="O287">
        <v>521</v>
      </c>
      <c r="P287">
        <v>39.1</v>
      </c>
      <c r="Q287">
        <v>88</v>
      </c>
      <c r="R287">
        <v>524000</v>
      </c>
      <c r="S287">
        <v>86</v>
      </c>
      <c r="T287">
        <v>755600</v>
      </c>
      <c r="U287">
        <v>5541165000</v>
      </c>
      <c r="V287">
        <v>5541165000</v>
      </c>
      <c r="W287">
        <v>1513846278</v>
      </c>
      <c r="X287">
        <v>275500</v>
      </c>
      <c r="Y287">
        <v>540000</v>
      </c>
      <c r="Z287">
        <v>0</v>
      </c>
      <c r="AA287">
        <v>0</v>
      </c>
      <c r="AB287">
        <v>0</v>
      </c>
    </row>
    <row r="288" spans="1:28" x14ac:dyDescent="0.25">
      <c r="A288">
        <v>3577457</v>
      </c>
      <c r="B288" t="s">
        <v>318</v>
      </c>
      <c r="C288" t="s">
        <v>29</v>
      </c>
      <c r="D288" t="s">
        <v>30</v>
      </c>
      <c r="E288" t="s">
        <v>207</v>
      </c>
      <c r="F288">
        <v>88</v>
      </c>
      <c r="G288">
        <v>0</v>
      </c>
      <c r="H288">
        <v>0</v>
      </c>
      <c r="I288">
        <v>89</v>
      </c>
      <c r="J288">
        <v>87</v>
      </c>
      <c r="K288">
        <v>88</v>
      </c>
      <c r="L288">
        <v>0</v>
      </c>
      <c r="M288">
        <v>13545100</v>
      </c>
      <c r="N288">
        <v>1192094200</v>
      </c>
      <c r="O288">
        <v>257</v>
      </c>
      <c r="P288">
        <v>39.1</v>
      </c>
      <c r="Q288">
        <v>88</v>
      </c>
      <c r="R288">
        <v>153500</v>
      </c>
      <c r="S288">
        <v>87</v>
      </c>
      <c r="T288">
        <v>543900</v>
      </c>
      <c r="U288">
        <v>5541165000</v>
      </c>
      <c r="V288">
        <v>5541165000</v>
      </c>
      <c r="W288">
        <v>1513846278</v>
      </c>
      <c r="X288">
        <v>443800</v>
      </c>
      <c r="Y288">
        <v>400000</v>
      </c>
      <c r="Z288">
        <v>0</v>
      </c>
      <c r="AA288">
        <v>0</v>
      </c>
      <c r="AB288">
        <v>0</v>
      </c>
    </row>
    <row r="289" spans="1:28" x14ac:dyDescent="0.25">
      <c r="A289">
        <v>3576527</v>
      </c>
      <c r="B289" t="s">
        <v>319</v>
      </c>
      <c r="C289" t="s">
        <v>29</v>
      </c>
      <c r="D289" t="s">
        <v>30</v>
      </c>
      <c r="E289" t="s">
        <v>207</v>
      </c>
      <c r="F289">
        <v>89</v>
      </c>
      <c r="G289">
        <v>0</v>
      </c>
      <c r="H289">
        <v>0</v>
      </c>
      <c r="I289">
        <v>89</v>
      </c>
      <c r="J289">
        <v>88</v>
      </c>
      <c r="K289">
        <v>88</v>
      </c>
      <c r="L289">
        <v>-1</v>
      </c>
      <c r="M289">
        <v>3768200</v>
      </c>
      <c r="N289">
        <v>331618200</v>
      </c>
      <c r="O289">
        <v>242</v>
      </c>
      <c r="P289">
        <v>39.1</v>
      </c>
      <c r="Q289">
        <v>88</v>
      </c>
      <c r="R289">
        <v>12000</v>
      </c>
      <c r="S289">
        <v>87</v>
      </c>
      <c r="T289">
        <v>1067700</v>
      </c>
      <c r="U289">
        <v>5541165000</v>
      </c>
      <c r="V289">
        <v>5541165000</v>
      </c>
      <c r="W289">
        <v>1513846278</v>
      </c>
      <c r="X289">
        <v>0</v>
      </c>
      <c r="Y289">
        <v>525000</v>
      </c>
      <c r="Z289">
        <v>0</v>
      </c>
      <c r="AA289">
        <v>0</v>
      </c>
      <c r="AB289">
        <v>0</v>
      </c>
    </row>
    <row r="290" spans="1:28" x14ac:dyDescent="0.25">
      <c r="A290">
        <v>3573737</v>
      </c>
      <c r="B290" t="s">
        <v>320</v>
      </c>
      <c r="C290" t="s">
        <v>29</v>
      </c>
      <c r="D290" t="s">
        <v>30</v>
      </c>
      <c r="E290" t="s">
        <v>207</v>
      </c>
      <c r="F290">
        <v>89</v>
      </c>
      <c r="G290">
        <v>0</v>
      </c>
      <c r="H290">
        <v>0</v>
      </c>
      <c r="I290">
        <v>89</v>
      </c>
      <c r="J290">
        <v>88</v>
      </c>
      <c r="K290">
        <v>89</v>
      </c>
      <c r="L290">
        <v>0</v>
      </c>
      <c r="M290">
        <v>12281000</v>
      </c>
      <c r="N290">
        <v>1080744100</v>
      </c>
      <c r="O290">
        <v>150</v>
      </c>
      <c r="P290">
        <v>39.6</v>
      </c>
      <c r="Q290">
        <v>89</v>
      </c>
      <c r="R290">
        <v>746900</v>
      </c>
      <c r="S290">
        <v>88</v>
      </c>
      <c r="T290">
        <v>709700</v>
      </c>
      <c r="U290">
        <v>5541165000</v>
      </c>
      <c r="V290">
        <v>5541165000</v>
      </c>
      <c r="W290">
        <v>1511075696</v>
      </c>
      <c r="X290">
        <v>0</v>
      </c>
      <c r="Y290">
        <v>205000</v>
      </c>
      <c r="Z290">
        <v>0</v>
      </c>
      <c r="AA290">
        <v>0</v>
      </c>
      <c r="AB290">
        <v>0</v>
      </c>
    </row>
    <row r="291" spans="1:28" x14ac:dyDescent="0.25">
      <c r="A291">
        <v>3572291</v>
      </c>
      <c r="B291" t="s">
        <v>321</v>
      </c>
      <c r="C291" t="s">
        <v>29</v>
      </c>
      <c r="D291" t="s">
        <v>30</v>
      </c>
      <c r="E291" t="s">
        <v>207</v>
      </c>
      <c r="F291">
        <v>89</v>
      </c>
      <c r="G291">
        <v>0</v>
      </c>
      <c r="H291">
        <v>0</v>
      </c>
      <c r="I291">
        <v>89</v>
      </c>
      <c r="J291">
        <v>88</v>
      </c>
      <c r="K291">
        <v>89</v>
      </c>
      <c r="L291">
        <v>0</v>
      </c>
      <c r="M291">
        <v>3886800</v>
      </c>
      <c r="N291">
        <v>344711900</v>
      </c>
      <c r="O291">
        <v>286</v>
      </c>
      <c r="P291">
        <v>39.6</v>
      </c>
      <c r="Q291">
        <v>89</v>
      </c>
      <c r="R291">
        <v>330600</v>
      </c>
      <c r="S291">
        <v>88</v>
      </c>
      <c r="T291">
        <v>413100</v>
      </c>
      <c r="U291">
        <v>5541165000</v>
      </c>
      <c r="V291">
        <v>5541165000</v>
      </c>
      <c r="W291">
        <v>1511075696</v>
      </c>
      <c r="X291">
        <v>1110200</v>
      </c>
      <c r="Y291">
        <v>975000</v>
      </c>
      <c r="Z291">
        <v>0</v>
      </c>
      <c r="AA291">
        <v>0</v>
      </c>
      <c r="AB291">
        <v>0</v>
      </c>
    </row>
    <row r="292" spans="1:28" x14ac:dyDescent="0.25">
      <c r="A292">
        <v>3571361</v>
      </c>
      <c r="B292" t="s">
        <v>322</v>
      </c>
      <c r="C292" t="s">
        <v>29</v>
      </c>
      <c r="D292" t="s">
        <v>30</v>
      </c>
      <c r="E292" t="s">
        <v>207</v>
      </c>
      <c r="F292">
        <v>89</v>
      </c>
      <c r="G292">
        <v>0</v>
      </c>
      <c r="H292">
        <v>0</v>
      </c>
      <c r="I292">
        <v>90</v>
      </c>
      <c r="J292">
        <v>88</v>
      </c>
      <c r="K292">
        <v>89</v>
      </c>
      <c r="L292">
        <v>0</v>
      </c>
      <c r="M292">
        <v>3505100</v>
      </c>
      <c r="N292">
        <v>312218400</v>
      </c>
      <c r="O292">
        <v>285</v>
      </c>
      <c r="P292">
        <v>39.6</v>
      </c>
      <c r="Q292">
        <v>90</v>
      </c>
      <c r="R292">
        <v>593700</v>
      </c>
      <c r="S292">
        <v>89</v>
      </c>
      <c r="T292">
        <v>15600</v>
      </c>
      <c r="U292">
        <v>5541165000</v>
      </c>
      <c r="V292">
        <v>5541165000</v>
      </c>
      <c r="W292">
        <v>1511075696</v>
      </c>
      <c r="X292">
        <v>300000</v>
      </c>
      <c r="Y292">
        <v>990000</v>
      </c>
      <c r="Z292">
        <v>0</v>
      </c>
      <c r="AA292">
        <v>0</v>
      </c>
      <c r="AB292">
        <v>0</v>
      </c>
    </row>
    <row r="293" spans="1:28" x14ac:dyDescent="0.25">
      <c r="A293">
        <v>3570431</v>
      </c>
      <c r="B293" t="s">
        <v>323</v>
      </c>
      <c r="C293" t="s">
        <v>29</v>
      </c>
      <c r="D293" t="s">
        <v>30</v>
      </c>
      <c r="E293" t="s">
        <v>207</v>
      </c>
      <c r="F293">
        <v>89</v>
      </c>
      <c r="G293">
        <v>0</v>
      </c>
      <c r="H293">
        <v>0</v>
      </c>
      <c r="I293">
        <v>89</v>
      </c>
      <c r="J293">
        <v>87</v>
      </c>
      <c r="K293">
        <v>89</v>
      </c>
      <c r="L293">
        <v>0</v>
      </c>
      <c r="M293">
        <v>3937100</v>
      </c>
      <c r="N293">
        <v>347799000</v>
      </c>
      <c r="O293">
        <v>225</v>
      </c>
      <c r="P293">
        <v>39.6</v>
      </c>
      <c r="Q293">
        <v>89</v>
      </c>
      <c r="R293">
        <v>696600</v>
      </c>
      <c r="S293">
        <v>88</v>
      </c>
      <c r="T293">
        <v>14800</v>
      </c>
      <c r="U293">
        <v>5541165000</v>
      </c>
      <c r="V293">
        <v>5541165000</v>
      </c>
      <c r="W293">
        <v>1511075696</v>
      </c>
      <c r="X293">
        <v>698600</v>
      </c>
      <c r="Y293">
        <v>260000</v>
      </c>
      <c r="Z293">
        <v>0</v>
      </c>
      <c r="AA293">
        <v>0</v>
      </c>
      <c r="AB293">
        <v>0</v>
      </c>
    </row>
    <row r="294" spans="1:28" x14ac:dyDescent="0.25">
      <c r="A294">
        <v>3569501</v>
      </c>
      <c r="B294" t="s">
        <v>324</v>
      </c>
      <c r="C294" t="s">
        <v>29</v>
      </c>
      <c r="D294" t="s">
        <v>30</v>
      </c>
      <c r="E294" t="s">
        <v>207</v>
      </c>
      <c r="F294">
        <v>90</v>
      </c>
      <c r="G294">
        <v>0</v>
      </c>
      <c r="H294">
        <v>0</v>
      </c>
      <c r="I294">
        <v>90</v>
      </c>
      <c r="J294">
        <v>88</v>
      </c>
      <c r="K294">
        <v>89</v>
      </c>
      <c r="L294">
        <v>-1</v>
      </c>
      <c r="M294">
        <v>14209000</v>
      </c>
      <c r="N294">
        <v>1264601600</v>
      </c>
      <c r="O294">
        <v>324</v>
      </c>
      <c r="P294">
        <v>39.6</v>
      </c>
      <c r="Q294">
        <v>90</v>
      </c>
      <c r="R294">
        <v>830500</v>
      </c>
      <c r="S294">
        <v>89</v>
      </c>
      <c r="T294">
        <v>196300</v>
      </c>
      <c r="U294">
        <v>5541165000</v>
      </c>
      <c r="V294">
        <v>5541165000</v>
      </c>
      <c r="W294">
        <v>1511075696</v>
      </c>
      <c r="X294">
        <v>200000</v>
      </c>
      <c r="Y294">
        <v>170000</v>
      </c>
      <c r="Z294">
        <v>0</v>
      </c>
      <c r="AA294">
        <v>0</v>
      </c>
      <c r="AB294">
        <v>0</v>
      </c>
    </row>
    <row r="295" spans="1:28" x14ac:dyDescent="0.25">
      <c r="A295">
        <v>3567641</v>
      </c>
      <c r="B295" t="s">
        <v>325</v>
      </c>
      <c r="C295" t="s">
        <v>29</v>
      </c>
      <c r="D295" t="s">
        <v>30</v>
      </c>
      <c r="E295" t="s">
        <v>207</v>
      </c>
      <c r="F295">
        <v>89</v>
      </c>
      <c r="G295">
        <v>0</v>
      </c>
      <c r="H295">
        <v>0</v>
      </c>
      <c r="I295">
        <v>90</v>
      </c>
      <c r="J295">
        <v>88</v>
      </c>
      <c r="K295">
        <v>90</v>
      </c>
      <c r="L295">
        <v>1</v>
      </c>
      <c r="M295">
        <v>15235300</v>
      </c>
      <c r="N295">
        <v>1355684100</v>
      </c>
      <c r="O295">
        <v>443</v>
      </c>
      <c r="P295">
        <v>40</v>
      </c>
      <c r="Q295">
        <v>90</v>
      </c>
      <c r="R295">
        <v>417600</v>
      </c>
      <c r="S295">
        <v>89</v>
      </c>
      <c r="T295">
        <v>510100</v>
      </c>
      <c r="U295">
        <v>5541165000</v>
      </c>
      <c r="V295">
        <v>5541165000</v>
      </c>
      <c r="W295">
        <v>1511075696</v>
      </c>
      <c r="X295">
        <v>50000</v>
      </c>
      <c r="Y295">
        <v>250000</v>
      </c>
      <c r="Z295">
        <v>0</v>
      </c>
      <c r="AA295">
        <v>0</v>
      </c>
      <c r="AB295">
        <v>0</v>
      </c>
    </row>
    <row r="296" spans="1:28" x14ac:dyDescent="0.25">
      <c r="A296">
        <v>3566711</v>
      </c>
      <c r="B296" t="s">
        <v>326</v>
      </c>
      <c r="C296" t="s">
        <v>29</v>
      </c>
      <c r="D296" t="s">
        <v>30</v>
      </c>
      <c r="E296" t="s">
        <v>207</v>
      </c>
      <c r="F296">
        <v>89</v>
      </c>
      <c r="G296">
        <v>0</v>
      </c>
      <c r="H296">
        <v>0</v>
      </c>
      <c r="I296">
        <v>91</v>
      </c>
      <c r="J296">
        <v>88</v>
      </c>
      <c r="K296">
        <v>89</v>
      </c>
      <c r="L296">
        <v>0</v>
      </c>
      <c r="M296">
        <v>4840200</v>
      </c>
      <c r="N296">
        <v>431935900</v>
      </c>
      <c r="O296">
        <v>530</v>
      </c>
      <c r="P296">
        <v>39.6</v>
      </c>
      <c r="Q296">
        <v>90</v>
      </c>
      <c r="R296">
        <v>190100</v>
      </c>
      <c r="S296">
        <v>89</v>
      </c>
      <c r="T296">
        <v>50200</v>
      </c>
      <c r="U296">
        <v>5541165000</v>
      </c>
      <c r="V296">
        <v>5541165000</v>
      </c>
      <c r="W296">
        <v>1511075696</v>
      </c>
      <c r="X296">
        <v>44200</v>
      </c>
      <c r="Y296">
        <v>1073100</v>
      </c>
      <c r="Z296">
        <v>0</v>
      </c>
      <c r="AA296">
        <v>0</v>
      </c>
      <c r="AB296">
        <v>0</v>
      </c>
    </row>
    <row r="297" spans="1:28" x14ac:dyDescent="0.25">
      <c r="A297">
        <v>3565781</v>
      </c>
      <c r="B297" t="s">
        <v>327</v>
      </c>
      <c r="C297" t="s">
        <v>29</v>
      </c>
      <c r="D297" t="s">
        <v>30</v>
      </c>
      <c r="E297" t="s">
        <v>207</v>
      </c>
      <c r="F297">
        <v>90</v>
      </c>
      <c r="G297">
        <v>0</v>
      </c>
      <c r="H297">
        <v>0</v>
      </c>
      <c r="I297">
        <v>90</v>
      </c>
      <c r="J297">
        <v>87</v>
      </c>
      <c r="K297">
        <v>89</v>
      </c>
      <c r="L297">
        <v>-1</v>
      </c>
      <c r="M297">
        <v>6127800</v>
      </c>
      <c r="N297">
        <v>542816500</v>
      </c>
      <c r="O297">
        <v>385</v>
      </c>
      <c r="P297">
        <v>39.6</v>
      </c>
      <c r="Q297">
        <v>90</v>
      </c>
      <c r="R297">
        <v>869400</v>
      </c>
      <c r="S297">
        <v>89</v>
      </c>
      <c r="T297">
        <v>202300</v>
      </c>
      <c r="U297">
        <v>5541165000</v>
      </c>
      <c r="V297">
        <v>5541165000</v>
      </c>
      <c r="W297">
        <v>1511075696</v>
      </c>
      <c r="X297">
        <v>385700</v>
      </c>
      <c r="Y297">
        <v>777800</v>
      </c>
      <c r="Z297">
        <v>0</v>
      </c>
      <c r="AA297">
        <v>0</v>
      </c>
      <c r="AB297">
        <v>0</v>
      </c>
    </row>
    <row r="298" spans="1:28" x14ac:dyDescent="0.25">
      <c r="A298">
        <v>3564851</v>
      </c>
      <c r="B298" t="s">
        <v>328</v>
      </c>
      <c r="C298" t="s">
        <v>29</v>
      </c>
      <c r="D298" t="s">
        <v>30</v>
      </c>
      <c r="E298" t="s">
        <v>207</v>
      </c>
      <c r="F298">
        <v>90</v>
      </c>
      <c r="G298">
        <v>0</v>
      </c>
      <c r="H298">
        <v>0</v>
      </c>
      <c r="I298">
        <v>90</v>
      </c>
      <c r="J298">
        <v>89</v>
      </c>
      <c r="K298">
        <v>90</v>
      </c>
      <c r="L298">
        <v>0</v>
      </c>
      <c r="M298">
        <v>4274700</v>
      </c>
      <c r="N298">
        <v>384685200</v>
      </c>
      <c r="O298">
        <v>375</v>
      </c>
      <c r="P298">
        <v>40</v>
      </c>
      <c r="Q298">
        <v>90</v>
      </c>
      <c r="R298">
        <v>40100</v>
      </c>
      <c r="S298">
        <v>89</v>
      </c>
      <c r="T298">
        <v>875800</v>
      </c>
      <c r="U298">
        <v>5541165000</v>
      </c>
      <c r="V298">
        <v>5541165000</v>
      </c>
      <c r="W298">
        <v>1511075696</v>
      </c>
      <c r="X298">
        <v>0</v>
      </c>
      <c r="Y298">
        <v>480100</v>
      </c>
      <c r="Z298">
        <v>0</v>
      </c>
      <c r="AA298">
        <v>0</v>
      </c>
      <c r="AB298">
        <v>0</v>
      </c>
    </row>
    <row r="299" spans="1:28" x14ac:dyDescent="0.25">
      <c r="A299">
        <v>3563921</v>
      </c>
      <c r="B299" t="s">
        <v>329</v>
      </c>
      <c r="C299" t="s">
        <v>29</v>
      </c>
      <c r="D299" t="s">
        <v>30</v>
      </c>
      <c r="E299" t="s">
        <v>207</v>
      </c>
      <c r="F299">
        <v>93</v>
      </c>
      <c r="G299">
        <v>0</v>
      </c>
      <c r="H299">
        <v>0</v>
      </c>
      <c r="I299">
        <v>94</v>
      </c>
      <c r="J299">
        <v>90</v>
      </c>
      <c r="K299">
        <v>90</v>
      </c>
      <c r="L299">
        <v>-3</v>
      </c>
      <c r="M299">
        <v>14096200</v>
      </c>
      <c r="N299">
        <v>1281968200</v>
      </c>
      <c r="O299">
        <v>166</v>
      </c>
      <c r="P299">
        <v>40</v>
      </c>
      <c r="Q299">
        <v>91</v>
      </c>
      <c r="R299">
        <v>258600</v>
      </c>
      <c r="S299">
        <v>90</v>
      </c>
      <c r="T299">
        <v>752000</v>
      </c>
      <c r="U299">
        <v>5541165000</v>
      </c>
      <c r="V299">
        <v>5541165000</v>
      </c>
      <c r="W299">
        <v>1511075696</v>
      </c>
      <c r="X299">
        <v>0</v>
      </c>
      <c r="Y299">
        <v>200200</v>
      </c>
      <c r="Z299">
        <v>0</v>
      </c>
      <c r="AA299">
        <v>0</v>
      </c>
      <c r="AB299">
        <v>0</v>
      </c>
    </row>
    <row r="300" spans="1:28" x14ac:dyDescent="0.25">
      <c r="A300">
        <v>3562991</v>
      </c>
      <c r="B300" t="s">
        <v>330</v>
      </c>
      <c r="C300" t="s">
        <v>29</v>
      </c>
      <c r="D300" t="s">
        <v>30</v>
      </c>
      <c r="E300" t="s">
        <v>207</v>
      </c>
      <c r="F300">
        <v>88</v>
      </c>
      <c r="G300">
        <v>0</v>
      </c>
      <c r="H300">
        <v>0</v>
      </c>
      <c r="I300">
        <v>93</v>
      </c>
      <c r="J300">
        <v>88</v>
      </c>
      <c r="K300">
        <v>93</v>
      </c>
      <c r="L300">
        <v>5</v>
      </c>
      <c r="M300">
        <v>16907200</v>
      </c>
      <c r="N300">
        <v>1535105100</v>
      </c>
      <c r="O300">
        <v>476</v>
      </c>
      <c r="P300">
        <v>41.3</v>
      </c>
      <c r="Q300">
        <v>93</v>
      </c>
      <c r="R300">
        <v>134700</v>
      </c>
      <c r="S300">
        <v>92</v>
      </c>
      <c r="T300">
        <v>101500</v>
      </c>
      <c r="U300">
        <v>5541165000</v>
      </c>
      <c r="V300">
        <v>5541165000</v>
      </c>
      <c r="W300">
        <v>1511075696</v>
      </c>
      <c r="X300">
        <v>150000</v>
      </c>
      <c r="Y300">
        <v>463300</v>
      </c>
      <c r="Z300">
        <v>0</v>
      </c>
      <c r="AA300">
        <v>0</v>
      </c>
      <c r="AB300">
        <v>0</v>
      </c>
    </row>
    <row r="301" spans="1:28" x14ac:dyDescent="0.25">
      <c r="A301">
        <v>3562061</v>
      </c>
      <c r="B301" t="s">
        <v>331</v>
      </c>
      <c r="C301" t="s">
        <v>29</v>
      </c>
      <c r="D301" t="s">
        <v>30</v>
      </c>
      <c r="E301" t="s">
        <v>207</v>
      </c>
      <c r="F301">
        <v>88</v>
      </c>
      <c r="G301">
        <v>0</v>
      </c>
      <c r="H301">
        <v>0</v>
      </c>
      <c r="I301">
        <v>89</v>
      </c>
      <c r="J301">
        <v>88</v>
      </c>
      <c r="K301">
        <v>88</v>
      </c>
      <c r="L301">
        <v>0</v>
      </c>
      <c r="M301">
        <v>3130600</v>
      </c>
      <c r="N301">
        <v>278028400</v>
      </c>
      <c r="O301">
        <v>101</v>
      </c>
      <c r="P301">
        <v>39.1</v>
      </c>
      <c r="Q301">
        <v>89</v>
      </c>
      <c r="R301">
        <v>823100</v>
      </c>
      <c r="S301">
        <v>88</v>
      </c>
      <c r="T301">
        <v>328600</v>
      </c>
      <c r="U301">
        <v>5541165000</v>
      </c>
      <c r="V301">
        <v>5541165000</v>
      </c>
      <c r="W301">
        <v>1511075696</v>
      </c>
      <c r="X301">
        <v>91800</v>
      </c>
      <c r="Y301">
        <v>600100</v>
      </c>
      <c r="Z301">
        <v>0</v>
      </c>
      <c r="AA301">
        <v>0</v>
      </c>
      <c r="AB301">
        <v>0</v>
      </c>
    </row>
    <row r="302" spans="1:28" x14ac:dyDescent="0.25">
      <c r="A302">
        <v>3561131</v>
      </c>
      <c r="B302" t="s">
        <v>332</v>
      </c>
      <c r="C302" t="s">
        <v>29</v>
      </c>
      <c r="D302" t="s">
        <v>30</v>
      </c>
      <c r="E302" t="s">
        <v>207</v>
      </c>
      <c r="F302">
        <v>89</v>
      </c>
      <c r="G302">
        <v>0</v>
      </c>
      <c r="H302">
        <v>0</v>
      </c>
      <c r="I302">
        <v>90</v>
      </c>
      <c r="J302">
        <v>87</v>
      </c>
      <c r="K302">
        <v>88</v>
      </c>
      <c r="L302">
        <v>-1</v>
      </c>
      <c r="M302">
        <v>4676300</v>
      </c>
      <c r="N302">
        <v>413542600</v>
      </c>
      <c r="O302">
        <v>376</v>
      </c>
      <c r="P302">
        <v>39.1</v>
      </c>
      <c r="Q302">
        <v>88</v>
      </c>
      <c r="R302">
        <v>27300</v>
      </c>
      <c r="S302">
        <v>87</v>
      </c>
      <c r="T302">
        <v>849900</v>
      </c>
      <c r="U302">
        <v>5541165000</v>
      </c>
      <c r="V302">
        <v>5541165000</v>
      </c>
      <c r="W302">
        <v>1511075696</v>
      </c>
      <c r="X302">
        <v>0</v>
      </c>
      <c r="Y302">
        <v>900200</v>
      </c>
      <c r="Z302">
        <v>0</v>
      </c>
      <c r="AA302">
        <v>0</v>
      </c>
      <c r="AB302">
        <v>0</v>
      </c>
    </row>
    <row r="303" spans="1:28" x14ac:dyDescent="0.25">
      <c r="A303">
        <v>3560201</v>
      </c>
      <c r="B303" t="s">
        <v>333</v>
      </c>
      <c r="C303" t="s">
        <v>29</v>
      </c>
      <c r="D303" t="s">
        <v>30</v>
      </c>
      <c r="E303" t="s">
        <v>207</v>
      </c>
      <c r="F303">
        <v>90</v>
      </c>
      <c r="G303">
        <v>0</v>
      </c>
      <c r="H303">
        <v>0</v>
      </c>
      <c r="I303">
        <v>90</v>
      </c>
      <c r="J303">
        <v>88</v>
      </c>
      <c r="K303">
        <v>89</v>
      </c>
      <c r="L303">
        <v>-1</v>
      </c>
      <c r="M303">
        <v>4881900</v>
      </c>
      <c r="N303">
        <v>434488600</v>
      </c>
      <c r="O303">
        <v>450</v>
      </c>
      <c r="P303">
        <v>39.6</v>
      </c>
      <c r="Q303">
        <v>90</v>
      </c>
      <c r="R303">
        <v>171100</v>
      </c>
      <c r="S303">
        <v>89</v>
      </c>
      <c r="T303">
        <v>128200</v>
      </c>
      <c r="U303">
        <v>5541165000</v>
      </c>
      <c r="V303">
        <v>5541165000</v>
      </c>
      <c r="W303">
        <v>1511075696</v>
      </c>
      <c r="X303">
        <v>0</v>
      </c>
      <c r="Y303">
        <v>450500</v>
      </c>
      <c r="Z303">
        <v>0</v>
      </c>
      <c r="AA303">
        <v>0</v>
      </c>
      <c r="AB303">
        <v>0</v>
      </c>
    </row>
    <row r="304" spans="1:28" x14ac:dyDescent="0.25">
      <c r="A304">
        <v>3559272</v>
      </c>
      <c r="B304" t="s">
        <v>334</v>
      </c>
      <c r="C304" t="s">
        <v>29</v>
      </c>
      <c r="D304" t="s">
        <v>30</v>
      </c>
      <c r="E304" t="s">
        <v>207</v>
      </c>
      <c r="F304">
        <v>90</v>
      </c>
      <c r="G304">
        <v>0</v>
      </c>
      <c r="H304">
        <v>0</v>
      </c>
      <c r="I304">
        <v>93</v>
      </c>
      <c r="J304">
        <v>89</v>
      </c>
      <c r="K304">
        <v>90</v>
      </c>
      <c r="L304">
        <v>0</v>
      </c>
      <c r="M304">
        <v>4922600</v>
      </c>
      <c r="N304">
        <v>446267600</v>
      </c>
      <c r="O304">
        <v>434</v>
      </c>
      <c r="P304">
        <v>40</v>
      </c>
      <c r="Q304">
        <v>91</v>
      </c>
      <c r="R304">
        <v>264600</v>
      </c>
      <c r="S304">
        <v>90</v>
      </c>
      <c r="T304">
        <v>281600</v>
      </c>
      <c r="U304">
        <v>5541165000</v>
      </c>
      <c r="V304">
        <v>5541165000</v>
      </c>
      <c r="W304">
        <v>1511075696</v>
      </c>
      <c r="X304">
        <v>73300</v>
      </c>
      <c r="Y304">
        <v>250000</v>
      </c>
      <c r="Z304">
        <v>0</v>
      </c>
      <c r="AA304">
        <v>0</v>
      </c>
      <c r="AB304">
        <v>0</v>
      </c>
    </row>
    <row r="305" spans="1:28" x14ac:dyDescent="0.25">
      <c r="A305">
        <v>3558343</v>
      </c>
      <c r="B305" t="s">
        <v>335</v>
      </c>
      <c r="C305" t="s">
        <v>29</v>
      </c>
      <c r="D305" t="s">
        <v>30</v>
      </c>
      <c r="E305" t="s">
        <v>207</v>
      </c>
      <c r="F305">
        <v>91</v>
      </c>
      <c r="G305">
        <v>0</v>
      </c>
      <c r="H305">
        <v>0</v>
      </c>
      <c r="I305">
        <v>91</v>
      </c>
      <c r="J305">
        <v>89</v>
      </c>
      <c r="K305">
        <v>90</v>
      </c>
      <c r="L305">
        <v>-1</v>
      </c>
      <c r="M305">
        <v>13931400</v>
      </c>
      <c r="N305">
        <v>1253584000</v>
      </c>
      <c r="O305">
        <v>297</v>
      </c>
      <c r="P305">
        <v>40</v>
      </c>
      <c r="Q305">
        <v>91</v>
      </c>
      <c r="R305">
        <v>366000</v>
      </c>
      <c r="S305">
        <v>90</v>
      </c>
      <c r="T305">
        <v>85500</v>
      </c>
      <c r="U305">
        <v>5541165000</v>
      </c>
      <c r="V305">
        <v>5541165000</v>
      </c>
      <c r="W305">
        <v>1511075696</v>
      </c>
      <c r="X305">
        <v>0</v>
      </c>
      <c r="Y305">
        <v>439700</v>
      </c>
      <c r="Z305">
        <v>0</v>
      </c>
      <c r="AA305">
        <v>0</v>
      </c>
      <c r="AB305">
        <v>0</v>
      </c>
    </row>
    <row r="306" spans="1:28" x14ac:dyDescent="0.25">
      <c r="A306">
        <v>3557414</v>
      </c>
      <c r="B306" t="s">
        <v>336</v>
      </c>
      <c r="C306" t="s">
        <v>29</v>
      </c>
      <c r="D306" t="s">
        <v>30</v>
      </c>
      <c r="E306" t="s">
        <v>207</v>
      </c>
      <c r="F306">
        <v>88</v>
      </c>
      <c r="G306">
        <v>0</v>
      </c>
      <c r="H306">
        <v>0</v>
      </c>
      <c r="I306">
        <v>92</v>
      </c>
      <c r="J306">
        <v>88</v>
      </c>
      <c r="K306">
        <v>91</v>
      </c>
      <c r="L306">
        <v>3</v>
      </c>
      <c r="M306">
        <v>16608900</v>
      </c>
      <c r="N306">
        <v>1489287000</v>
      </c>
      <c r="O306">
        <v>545</v>
      </c>
      <c r="P306">
        <v>40.4</v>
      </c>
      <c r="Q306">
        <v>91</v>
      </c>
      <c r="R306">
        <v>166300</v>
      </c>
      <c r="S306">
        <v>90</v>
      </c>
      <c r="T306">
        <v>84400</v>
      </c>
      <c r="U306">
        <v>5541165000</v>
      </c>
      <c r="V306">
        <v>5541165000</v>
      </c>
      <c r="W306">
        <v>1511075696</v>
      </c>
      <c r="X306">
        <v>150000</v>
      </c>
      <c r="Y306">
        <v>667700</v>
      </c>
      <c r="Z306">
        <v>0</v>
      </c>
      <c r="AA306">
        <v>0</v>
      </c>
      <c r="AB306">
        <v>0</v>
      </c>
    </row>
    <row r="307" spans="1:28" x14ac:dyDescent="0.25">
      <c r="A307">
        <v>3556485</v>
      </c>
      <c r="B307" t="s">
        <v>337</v>
      </c>
      <c r="C307" t="s">
        <v>29</v>
      </c>
      <c r="D307" t="s">
        <v>30</v>
      </c>
      <c r="E307" t="s">
        <v>207</v>
      </c>
      <c r="F307">
        <v>87</v>
      </c>
      <c r="G307">
        <v>0</v>
      </c>
      <c r="H307">
        <v>0</v>
      </c>
      <c r="I307">
        <v>89</v>
      </c>
      <c r="J307">
        <v>86</v>
      </c>
      <c r="K307">
        <v>88</v>
      </c>
      <c r="L307">
        <v>1</v>
      </c>
      <c r="M307">
        <v>5811800</v>
      </c>
      <c r="N307">
        <v>509112300</v>
      </c>
      <c r="O307">
        <v>516</v>
      </c>
      <c r="P307">
        <v>39.1</v>
      </c>
      <c r="Q307">
        <v>89</v>
      </c>
      <c r="R307">
        <v>120400</v>
      </c>
      <c r="S307">
        <v>88</v>
      </c>
      <c r="T307">
        <v>70600</v>
      </c>
      <c r="U307">
        <v>5541165000</v>
      </c>
      <c r="V307">
        <v>5541165000</v>
      </c>
      <c r="W307">
        <v>1511075696</v>
      </c>
      <c r="X307">
        <v>99300</v>
      </c>
      <c r="Y307">
        <v>1068000</v>
      </c>
      <c r="Z307">
        <v>0</v>
      </c>
      <c r="AA307">
        <v>0</v>
      </c>
      <c r="AB307">
        <v>0</v>
      </c>
    </row>
    <row r="308" spans="1:28" x14ac:dyDescent="0.25">
      <c r="A308">
        <v>3555556</v>
      </c>
      <c r="B308" t="s">
        <v>338</v>
      </c>
      <c r="C308" t="s">
        <v>29</v>
      </c>
      <c r="D308" t="s">
        <v>30</v>
      </c>
      <c r="E308" t="s">
        <v>207</v>
      </c>
      <c r="F308">
        <v>89</v>
      </c>
      <c r="G308">
        <v>0</v>
      </c>
      <c r="H308">
        <v>0</v>
      </c>
      <c r="I308">
        <v>89</v>
      </c>
      <c r="J308">
        <v>85</v>
      </c>
      <c r="K308">
        <v>87</v>
      </c>
      <c r="L308">
        <v>-2</v>
      </c>
      <c r="M308">
        <v>6717900</v>
      </c>
      <c r="N308">
        <v>584822200</v>
      </c>
      <c r="O308">
        <v>494</v>
      </c>
      <c r="P308">
        <v>38.700000000000003</v>
      </c>
      <c r="Q308">
        <v>87</v>
      </c>
      <c r="R308">
        <v>123800</v>
      </c>
      <c r="S308">
        <v>86</v>
      </c>
      <c r="T308">
        <v>404700</v>
      </c>
      <c r="U308">
        <v>5541165000</v>
      </c>
      <c r="V308">
        <v>5541165000</v>
      </c>
      <c r="W308">
        <v>1511075696</v>
      </c>
      <c r="X308">
        <v>63400</v>
      </c>
      <c r="Y308">
        <v>1074300</v>
      </c>
      <c r="Z308">
        <v>0</v>
      </c>
      <c r="AA308">
        <v>0</v>
      </c>
      <c r="AB308">
        <v>0</v>
      </c>
    </row>
    <row r="309" spans="1:28" x14ac:dyDescent="0.25">
      <c r="A309">
        <v>3554627</v>
      </c>
      <c r="B309" t="s">
        <v>339</v>
      </c>
      <c r="C309" t="s">
        <v>29</v>
      </c>
      <c r="D309" t="s">
        <v>30</v>
      </c>
      <c r="E309" t="s">
        <v>340</v>
      </c>
      <c r="F309">
        <v>89</v>
      </c>
      <c r="G309">
        <v>0</v>
      </c>
      <c r="H309">
        <v>0</v>
      </c>
      <c r="I309">
        <v>90</v>
      </c>
      <c r="J309">
        <v>87</v>
      </c>
      <c r="K309">
        <v>89</v>
      </c>
      <c r="L309">
        <v>0</v>
      </c>
      <c r="M309">
        <v>3736700</v>
      </c>
      <c r="N309">
        <v>328736200</v>
      </c>
      <c r="O309">
        <v>268</v>
      </c>
      <c r="P309">
        <v>39.6</v>
      </c>
      <c r="Q309">
        <v>89</v>
      </c>
      <c r="R309">
        <v>318000</v>
      </c>
      <c r="S309">
        <v>88</v>
      </c>
      <c r="T309">
        <v>188400</v>
      </c>
      <c r="U309">
        <v>5541165000</v>
      </c>
      <c r="V309">
        <v>5541165000</v>
      </c>
      <c r="W309">
        <v>1511075696</v>
      </c>
      <c r="X309">
        <v>17900</v>
      </c>
      <c r="Y309">
        <v>360200</v>
      </c>
      <c r="Z309">
        <v>0</v>
      </c>
      <c r="AA309">
        <v>0</v>
      </c>
      <c r="AB309">
        <v>0</v>
      </c>
    </row>
    <row r="310" spans="1:28" x14ac:dyDescent="0.25">
      <c r="A310">
        <v>3553698</v>
      </c>
      <c r="B310" t="s">
        <v>341</v>
      </c>
      <c r="C310" t="s">
        <v>29</v>
      </c>
      <c r="D310" t="s">
        <v>30</v>
      </c>
      <c r="E310" t="s">
        <v>340</v>
      </c>
      <c r="F310">
        <v>90</v>
      </c>
      <c r="G310">
        <v>0</v>
      </c>
      <c r="H310">
        <v>0</v>
      </c>
      <c r="I310">
        <v>90</v>
      </c>
      <c r="J310">
        <v>88</v>
      </c>
      <c r="K310">
        <v>89</v>
      </c>
      <c r="L310">
        <v>-1</v>
      </c>
      <c r="M310">
        <v>4766700</v>
      </c>
      <c r="N310">
        <v>424222400</v>
      </c>
      <c r="O310">
        <v>352</v>
      </c>
      <c r="P310">
        <v>39.6</v>
      </c>
      <c r="Q310">
        <v>90</v>
      </c>
      <c r="R310">
        <v>551500</v>
      </c>
      <c r="S310">
        <v>89</v>
      </c>
      <c r="T310">
        <v>37700</v>
      </c>
      <c r="U310">
        <v>5541165000</v>
      </c>
      <c r="V310">
        <v>5541165000</v>
      </c>
      <c r="W310">
        <v>1511075696</v>
      </c>
      <c r="X310">
        <v>25100</v>
      </c>
      <c r="Y310">
        <v>312300</v>
      </c>
      <c r="Z310">
        <v>0</v>
      </c>
      <c r="AA310">
        <v>0</v>
      </c>
      <c r="AB310">
        <v>0</v>
      </c>
    </row>
    <row r="311" spans="1:28" x14ac:dyDescent="0.25">
      <c r="A311">
        <v>3552769</v>
      </c>
      <c r="B311" t="s">
        <v>342</v>
      </c>
      <c r="C311" t="s">
        <v>29</v>
      </c>
      <c r="D311" t="s">
        <v>30</v>
      </c>
      <c r="E311" t="s">
        <v>340</v>
      </c>
      <c r="F311">
        <v>88</v>
      </c>
      <c r="G311">
        <v>0</v>
      </c>
      <c r="H311">
        <v>0</v>
      </c>
      <c r="I311">
        <v>90</v>
      </c>
      <c r="J311">
        <v>87</v>
      </c>
      <c r="K311">
        <v>90</v>
      </c>
      <c r="L311">
        <v>2</v>
      </c>
      <c r="M311">
        <v>13926300</v>
      </c>
      <c r="N311">
        <v>1227023400</v>
      </c>
      <c r="O311">
        <v>321</v>
      </c>
      <c r="P311">
        <v>40</v>
      </c>
      <c r="Q311">
        <v>90</v>
      </c>
      <c r="R311">
        <v>445900</v>
      </c>
      <c r="S311">
        <v>89</v>
      </c>
      <c r="T311">
        <v>291900</v>
      </c>
      <c r="U311">
        <v>5541165000</v>
      </c>
      <c r="V311">
        <v>5541165000</v>
      </c>
      <c r="W311">
        <v>1511075696</v>
      </c>
      <c r="X311">
        <v>50000</v>
      </c>
      <c r="Y311">
        <v>559600</v>
      </c>
      <c r="Z311">
        <v>0</v>
      </c>
      <c r="AA311">
        <v>0</v>
      </c>
      <c r="AB311">
        <v>0</v>
      </c>
    </row>
    <row r="312" spans="1:28" x14ac:dyDescent="0.25">
      <c r="A312">
        <v>3551840</v>
      </c>
      <c r="B312" t="s">
        <v>343</v>
      </c>
      <c r="C312" t="s">
        <v>29</v>
      </c>
      <c r="D312" t="s">
        <v>30</v>
      </c>
      <c r="E312" t="s">
        <v>340</v>
      </c>
      <c r="F312">
        <v>88</v>
      </c>
      <c r="G312">
        <v>0</v>
      </c>
      <c r="H312">
        <v>0</v>
      </c>
      <c r="I312">
        <v>88</v>
      </c>
      <c r="J312">
        <v>87</v>
      </c>
      <c r="K312">
        <v>88</v>
      </c>
      <c r="L312">
        <v>0</v>
      </c>
      <c r="M312">
        <v>3398100</v>
      </c>
      <c r="N312">
        <v>298915300</v>
      </c>
      <c r="O312">
        <v>227</v>
      </c>
      <c r="P312">
        <v>39.1</v>
      </c>
      <c r="Q312">
        <v>88</v>
      </c>
      <c r="R312">
        <v>216900</v>
      </c>
      <c r="S312">
        <v>87</v>
      </c>
      <c r="T312">
        <v>462800</v>
      </c>
      <c r="U312">
        <v>5541165000</v>
      </c>
      <c r="V312">
        <v>5541165000</v>
      </c>
      <c r="W312">
        <v>1511075696</v>
      </c>
      <c r="X312">
        <v>150000</v>
      </c>
      <c r="Y312">
        <v>500000</v>
      </c>
      <c r="Z312">
        <v>0</v>
      </c>
      <c r="AA312">
        <v>0</v>
      </c>
      <c r="AB312">
        <v>0</v>
      </c>
    </row>
    <row r="313" spans="1:28" x14ac:dyDescent="0.25">
      <c r="A313">
        <v>3550911</v>
      </c>
      <c r="B313" t="s">
        <v>344</v>
      </c>
      <c r="C313" t="s">
        <v>29</v>
      </c>
      <c r="D313" t="s">
        <v>30</v>
      </c>
      <c r="E313" t="s">
        <v>340</v>
      </c>
      <c r="F313">
        <v>89</v>
      </c>
      <c r="G313">
        <v>0</v>
      </c>
      <c r="H313">
        <v>0</v>
      </c>
      <c r="I313">
        <v>90</v>
      </c>
      <c r="J313">
        <v>88</v>
      </c>
      <c r="K313">
        <v>88</v>
      </c>
      <c r="L313">
        <v>-1</v>
      </c>
      <c r="M313">
        <v>14529800</v>
      </c>
      <c r="N313">
        <v>1280180700</v>
      </c>
      <c r="O313">
        <v>306</v>
      </c>
      <c r="P313">
        <v>39.1</v>
      </c>
      <c r="Q313">
        <v>89</v>
      </c>
      <c r="R313">
        <v>654600</v>
      </c>
      <c r="S313">
        <v>88</v>
      </c>
      <c r="T313">
        <v>28300</v>
      </c>
      <c r="U313">
        <v>5541165000</v>
      </c>
      <c r="V313">
        <v>5541165000</v>
      </c>
      <c r="W313">
        <v>1511075696</v>
      </c>
      <c r="X313">
        <v>50000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3549982</v>
      </c>
      <c r="B314" t="s">
        <v>345</v>
      </c>
      <c r="C314" t="s">
        <v>29</v>
      </c>
      <c r="D314" t="s">
        <v>30</v>
      </c>
      <c r="E314" t="s">
        <v>340</v>
      </c>
      <c r="F314">
        <v>87</v>
      </c>
      <c r="G314">
        <v>0</v>
      </c>
      <c r="H314">
        <v>0</v>
      </c>
      <c r="I314">
        <v>90</v>
      </c>
      <c r="J314">
        <v>86</v>
      </c>
      <c r="K314">
        <v>89</v>
      </c>
      <c r="L314">
        <v>2</v>
      </c>
      <c r="M314">
        <v>7214800</v>
      </c>
      <c r="N314">
        <v>634802000</v>
      </c>
      <c r="O314">
        <v>600</v>
      </c>
      <c r="P314">
        <v>39.6</v>
      </c>
      <c r="Q314">
        <v>89</v>
      </c>
      <c r="R314">
        <v>22700</v>
      </c>
      <c r="S314">
        <v>88</v>
      </c>
      <c r="T314">
        <v>443000</v>
      </c>
      <c r="U314">
        <v>5541165000</v>
      </c>
      <c r="V314">
        <v>5541165000</v>
      </c>
      <c r="W314">
        <v>1511075696</v>
      </c>
      <c r="X314">
        <v>0</v>
      </c>
      <c r="Y314">
        <v>849600</v>
      </c>
      <c r="Z314">
        <v>0</v>
      </c>
      <c r="AA314">
        <v>0</v>
      </c>
      <c r="AB314">
        <v>0</v>
      </c>
    </row>
    <row r="315" spans="1:28" x14ac:dyDescent="0.25">
      <c r="A315">
        <v>3549053</v>
      </c>
      <c r="B315" t="s">
        <v>346</v>
      </c>
      <c r="C315" t="s">
        <v>29</v>
      </c>
      <c r="D315" t="s">
        <v>30</v>
      </c>
      <c r="E315" t="s">
        <v>340</v>
      </c>
      <c r="F315">
        <v>88</v>
      </c>
      <c r="G315">
        <v>0</v>
      </c>
      <c r="H315">
        <v>0</v>
      </c>
      <c r="I315">
        <v>88</v>
      </c>
      <c r="J315">
        <v>86</v>
      </c>
      <c r="K315">
        <v>87</v>
      </c>
      <c r="L315">
        <v>-1</v>
      </c>
      <c r="M315">
        <v>4759600</v>
      </c>
      <c r="N315">
        <v>415871300</v>
      </c>
      <c r="O315">
        <v>235</v>
      </c>
      <c r="P315">
        <v>38.700000000000003</v>
      </c>
      <c r="Q315">
        <v>88</v>
      </c>
      <c r="R315">
        <v>262700</v>
      </c>
      <c r="S315">
        <v>87</v>
      </c>
      <c r="T315">
        <v>434100</v>
      </c>
      <c r="U315">
        <v>5541165000</v>
      </c>
      <c r="V315">
        <v>5541165000</v>
      </c>
      <c r="W315">
        <v>1511075696</v>
      </c>
      <c r="X315">
        <v>65400</v>
      </c>
      <c r="Y315">
        <v>266000</v>
      </c>
      <c r="Z315">
        <v>0</v>
      </c>
      <c r="AA315">
        <v>0</v>
      </c>
      <c r="AB315">
        <v>0</v>
      </c>
    </row>
    <row r="316" spans="1:28" x14ac:dyDescent="0.25">
      <c r="A316">
        <v>3548124</v>
      </c>
      <c r="B316" t="s">
        <v>347</v>
      </c>
      <c r="C316" t="s">
        <v>29</v>
      </c>
      <c r="D316" t="s">
        <v>30</v>
      </c>
      <c r="E316" t="s">
        <v>340</v>
      </c>
      <c r="F316">
        <v>87</v>
      </c>
      <c r="G316">
        <v>0</v>
      </c>
      <c r="H316">
        <v>0</v>
      </c>
      <c r="I316">
        <v>89</v>
      </c>
      <c r="J316">
        <v>85</v>
      </c>
      <c r="K316">
        <v>88</v>
      </c>
      <c r="L316">
        <v>1</v>
      </c>
      <c r="M316">
        <v>7781300</v>
      </c>
      <c r="N316">
        <v>676998800</v>
      </c>
      <c r="O316">
        <v>479</v>
      </c>
      <c r="P316">
        <v>39.1</v>
      </c>
      <c r="Q316">
        <v>88</v>
      </c>
      <c r="R316">
        <v>73300</v>
      </c>
      <c r="S316">
        <v>87</v>
      </c>
      <c r="T316">
        <v>144400</v>
      </c>
      <c r="U316">
        <v>5541165000</v>
      </c>
      <c r="V316">
        <v>5541165000</v>
      </c>
      <c r="W316">
        <v>1511075696</v>
      </c>
      <c r="X316">
        <v>53000</v>
      </c>
      <c r="Y316">
        <v>2505600</v>
      </c>
      <c r="Z316">
        <v>0</v>
      </c>
      <c r="AA316">
        <v>0</v>
      </c>
      <c r="AB316">
        <v>0</v>
      </c>
    </row>
    <row r="317" spans="1:28" x14ac:dyDescent="0.25">
      <c r="A317">
        <v>3547195</v>
      </c>
      <c r="B317" t="s">
        <v>348</v>
      </c>
      <c r="C317" t="s">
        <v>29</v>
      </c>
      <c r="D317" t="s">
        <v>30</v>
      </c>
      <c r="E317" t="s">
        <v>340</v>
      </c>
      <c r="F317">
        <v>85</v>
      </c>
      <c r="G317">
        <v>0</v>
      </c>
      <c r="H317">
        <v>0</v>
      </c>
      <c r="I317">
        <v>87</v>
      </c>
      <c r="J317">
        <v>84</v>
      </c>
      <c r="K317">
        <v>87</v>
      </c>
      <c r="L317">
        <v>2</v>
      </c>
      <c r="M317">
        <v>14369500</v>
      </c>
      <c r="N317">
        <v>1233981300</v>
      </c>
      <c r="O317">
        <v>338</v>
      </c>
      <c r="P317">
        <v>38.700000000000003</v>
      </c>
      <c r="Q317">
        <v>87</v>
      </c>
      <c r="R317">
        <v>507600</v>
      </c>
      <c r="S317">
        <v>86</v>
      </c>
      <c r="T317">
        <v>648800</v>
      </c>
      <c r="U317">
        <v>5541165000</v>
      </c>
      <c r="V317">
        <v>5541165000</v>
      </c>
      <c r="W317">
        <v>1511075696</v>
      </c>
      <c r="X317">
        <v>189700</v>
      </c>
      <c r="Y317">
        <v>530700</v>
      </c>
      <c r="Z317">
        <v>0</v>
      </c>
      <c r="AA317">
        <v>0</v>
      </c>
      <c r="AB317">
        <v>0</v>
      </c>
    </row>
    <row r="318" spans="1:28" x14ac:dyDescent="0.25">
      <c r="A318">
        <v>3546266</v>
      </c>
      <c r="B318" t="s">
        <v>349</v>
      </c>
      <c r="C318" t="s">
        <v>29</v>
      </c>
      <c r="D318" t="s">
        <v>30</v>
      </c>
      <c r="E318" t="s">
        <v>340</v>
      </c>
      <c r="F318">
        <v>84</v>
      </c>
      <c r="G318">
        <v>0</v>
      </c>
      <c r="H318">
        <v>0</v>
      </c>
      <c r="I318">
        <v>87</v>
      </c>
      <c r="J318">
        <v>83</v>
      </c>
      <c r="K318">
        <v>85</v>
      </c>
      <c r="L318">
        <v>1</v>
      </c>
      <c r="M318">
        <v>14808900</v>
      </c>
      <c r="N318">
        <v>1245412700</v>
      </c>
      <c r="O318">
        <v>259</v>
      </c>
      <c r="P318">
        <v>37.799999999999997</v>
      </c>
      <c r="Q318">
        <v>85</v>
      </c>
      <c r="R318">
        <v>437100</v>
      </c>
      <c r="S318">
        <v>84</v>
      </c>
      <c r="T318">
        <v>451200</v>
      </c>
      <c r="U318">
        <v>5541165000</v>
      </c>
      <c r="V318">
        <v>5541165000</v>
      </c>
      <c r="W318">
        <v>1511075696</v>
      </c>
      <c r="X318">
        <v>1454500</v>
      </c>
      <c r="Y318">
        <v>793600</v>
      </c>
      <c r="Z318">
        <v>0</v>
      </c>
      <c r="AA318">
        <v>0</v>
      </c>
      <c r="AB318">
        <v>0</v>
      </c>
    </row>
    <row r="319" spans="1:28" x14ac:dyDescent="0.25">
      <c r="A319">
        <v>3545337</v>
      </c>
      <c r="B319" t="s">
        <v>350</v>
      </c>
      <c r="C319" t="s">
        <v>29</v>
      </c>
      <c r="D319" t="s">
        <v>30</v>
      </c>
      <c r="E319" t="s">
        <v>340</v>
      </c>
      <c r="F319">
        <v>86</v>
      </c>
      <c r="G319">
        <v>0</v>
      </c>
      <c r="H319">
        <v>0</v>
      </c>
      <c r="I319">
        <v>86</v>
      </c>
      <c r="J319">
        <v>84</v>
      </c>
      <c r="K319">
        <v>84</v>
      </c>
      <c r="L319">
        <v>-2</v>
      </c>
      <c r="M319">
        <v>5739300</v>
      </c>
      <c r="N319">
        <v>485404600</v>
      </c>
      <c r="O319">
        <v>375</v>
      </c>
      <c r="P319">
        <v>37.299999999999997</v>
      </c>
      <c r="Q319">
        <v>85</v>
      </c>
      <c r="R319">
        <v>2500</v>
      </c>
      <c r="S319">
        <v>84</v>
      </c>
      <c r="T319">
        <v>27700</v>
      </c>
      <c r="U319">
        <v>5541165000</v>
      </c>
      <c r="V319">
        <v>5541165000</v>
      </c>
      <c r="W319">
        <v>1511075696</v>
      </c>
      <c r="X319">
        <v>1776800</v>
      </c>
      <c r="Y319">
        <v>1651200</v>
      </c>
      <c r="Z319">
        <v>0</v>
      </c>
      <c r="AA319">
        <v>0</v>
      </c>
      <c r="AB319">
        <v>0</v>
      </c>
    </row>
    <row r="320" spans="1:28" x14ac:dyDescent="0.25">
      <c r="A320">
        <v>3544408</v>
      </c>
      <c r="B320" t="s">
        <v>351</v>
      </c>
      <c r="C320" t="s">
        <v>29</v>
      </c>
      <c r="D320" t="s">
        <v>30</v>
      </c>
      <c r="E320" t="s">
        <v>340</v>
      </c>
      <c r="F320">
        <v>86</v>
      </c>
      <c r="G320">
        <v>0</v>
      </c>
      <c r="H320">
        <v>0</v>
      </c>
      <c r="I320">
        <v>87</v>
      </c>
      <c r="J320">
        <v>85</v>
      </c>
      <c r="K320">
        <v>86</v>
      </c>
      <c r="L320">
        <v>0</v>
      </c>
      <c r="M320">
        <v>4850300</v>
      </c>
      <c r="N320">
        <v>414110500</v>
      </c>
      <c r="O320">
        <v>339</v>
      </c>
      <c r="P320">
        <v>38.200000000000003</v>
      </c>
      <c r="Q320">
        <v>86</v>
      </c>
      <c r="R320">
        <v>135700</v>
      </c>
      <c r="S320">
        <v>85</v>
      </c>
      <c r="T320">
        <v>332800</v>
      </c>
      <c r="U320">
        <v>5541165000</v>
      </c>
      <c r="V320">
        <v>5541165000</v>
      </c>
      <c r="W320">
        <v>1511075696</v>
      </c>
      <c r="X320">
        <v>1494000</v>
      </c>
      <c r="Y320">
        <v>1562400</v>
      </c>
      <c r="Z320">
        <v>0</v>
      </c>
      <c r="AA320">
        <v>0</v>
      </c>
      <c r="AB320">
        <v>0</v>
      </c>
    </row>
    <row r="321" spans="1:28" x14ac:dyDescent="0.25">
      <c r="A321">
        <v>3543479</v>
      </c>
      <c r="B321" t="s">
        <v>352</v>
      </c>
      <c r="C321" t="s">
        <v>29</v>
      </c>
      <c r="D321" t="s">
        <v>30</v>
      </c>
      <c r="E321" t="s">
        <v>340</v>
      </c>
      <c r="F321">
        <v>87</v>
      </c>
      <c r="G321">
        <v>0</v>
      </c>
      <c r="H321">
        <v>0</v>
      </c>
      <c r="I321">
        <v>88</v>
      </c>
      <c r="J321">
        <v>85</v>
      </c>
      <c r="K321">
        <v>86</v>
      </c>
      <c r="L321">
        <v>-1</v>
      </c>
      <c r="M321">
        <v>4877300</v>
      </c>
      <c r="N321">
        <v>421818500</v>
      </c>
      <c r="O321">
        <v>246</v>
      </c>
      <c r="P321">
        <v>38.200000000000003</v>
      </c>
      <c r="Q321">
        <v>87</v>
      </c>
      <c r="R321">
        <v>276800</v>
      </c>
      <c r="S321">
        <v>86</v>
      </c>
      <c r="T321">
        <v>201600</v>
      </c>
      <c r="U321">
        <v>5541165000</v>
      </c>
      <c r="V321">
        <v>5541165000</v>
      </c>
      <c r="W321">
        <v>1511075696</v>
      </c>
      <c r="X321">
        <v>806500</v>
      </c>
      <c r="Y321">
        <v>809800</v>
      </c>
      <c r="Z321">
        <v>0</v>
      </c>
      <c r="AA321">
        <v>0</v>
      </c>
      <c r="AB321">
        <v>0</v>
      </c>
    </row>
    <row r="322" spans="1:28" x14ac:dyDescent="0.25">
      <c r="A322">
        <v>3542551</v>
      </c>
      <c r="B322" t="s">
        <v>353</v>
      </c>
      <c r="C322" t="s">
        <v>29</v>
      </c>
      <c r="D322" t="s">
        <v>30</v>
      </c>
      <c r="E322" t="s">
        <v>340</v>
      </c>
      <c r="F322">
        <v>90</v>
      </c>
      <c r="G322">
        <v>0</v>
      </c>
      <c r="H322">
        <v>0</v>
      </c>
      <c r="I322">
        <v>90</v>
      </c>
      <c r="J322">
        <v>87</v>
      </c>
      <c r="K322">
        <v>87</v>
      </c>
      <c r="L322">
        <v>-3</v>
      </c>
      <c r="M322">
        <v>15486900</v>
      </c>
      <c r="N322">
        <v>1362279300</v>
      </c>
      <c r="O322">
        <v>332</v>
      </c>
      <c r="P322">
        <v>38.700000000000003</v>
      </c>
      <c r="Q322">
        <v>88</v>
      </c>
      <c r="R322">
        <v>97500</v>
      </c>
      <c r="S322">
        <v>87</v>
      </c>
      <c r="T322">
        <v>253200</v>
      </c>
      <c r="U322">
        <v>5541165000</v>
      </c>
      <c r="V322">
        <v>5541165000</v>
      </c>
      <c r="W322">
        <v>1511075696</v>
      </c>
      <c r="X322">
        <v>835900</v>
      </c>
      <c r="Y322">
        <v>720100</v>
      </c>
      <c r="Z322">
        <v>0</v>
      </c>
      <c r="AA322">
        <v>0</v>
      </c>
      <c r="AB322">
        <v>0</v>
      </c>
    </row>
    <row r="323" spans="1:28" x14ac:dyDescent="0.25">
      <c r="A323">
        <v>3541623</v>
      </c>
      <c r="B323" t="s">
        <v>354</v>
      </c>
      <c r="C323" t="s">
        <v>29</v>
      </c>
      <c r="D323" t="s">
        <v>30</v>
      </c>
      <c r="E323" t="s">
        <v>340</v>
      </c>
      <c r="F323">
        <v>87</v>
      </c>
      <c r="G323">
        <v>0</v>
      </c>
      <c r="H323">
        <v>0</v>
      </c>
      <c r="I323">
        <v>90</v>
      </c>
      <c r="J323">
        <v>85</v>
      </c>
      <c r="K323">
        <v>90</v>
      </c>
      <c r="L323">
        <v>3</v>
      </c>
      <c r="M323">
        <v>7781200</v>
      </c>
      <c r="N323">
        <v>676388100</v>
      </c>
      <c r="O323">
        <v>409</v>
      </c>
      <c r="P323">
        <v>40</v>
      </c>
      <c r="Q323">
        <v>90</v>
      </c>
      <c r="R323">
        <v>345700</v>
      </c>
      <c r="S323">
        <v>89</v>
      </c>
      <c r="T323">
        <v>202100</v>
      </c>
      <c r="U323">
        <v>5541165000</v>
      </c>
      <c r="V323">
        <v>5541165000</v>
      </c>
      <c r="W323">
        <v>1511075696</v>
      </c>
      <c r="X323">
        <v>977000</v>
      </c>
      <c r="Y323">
        <v>1785400</v>
      </c>
      <c r="Z323">
        <v>0</v>
      </c>
      <c r="AA323">
        <v>0</v>
      </c>
      <c r="AB323">
        <v>0</v>
      </c>
    </row>
    <row r="324" spans="1:28" x14ac:dyDescent="0.25">
      <c r="A324">
        <v>3540696</v>
      </c>
      <c r="B324" t="s">
        <v>355</v>
      </c>
      <c r="C324" t="s">
        <v>29</v>
      </c>
      <c r="D324" t="s">
        <v>30</v>
      </c>
      <c r="E324" t="s">
        <v>340</v>
      </c>
      <c r="F324">
        <v>88</v>
      </c>
      <c r="G324">
        <v>0</v>
      </c>
      <c r="H324">
        <v>0</v>
      </c>
      <c r="I324">
        <v>89</v>
      </c>
      <c r="J324">
        <v>85</v>
      </c>
      <c r="K324">
        <v>87</v>
      </c>
      <c r="L324">
        <v>-1</v>
      </c>
      <c r="M324">
        <v>6333000</v>
      </c>
      <c r="N324">
        <v>546602100</v>
      </c>
      <c r="O324">
        <v>434</v>
      </c>
      <c r="P324">
        <v>38.700000000000003</v>
      </c>
      <c r="Q324">
        <v>88</v>
      </c>
      <c r="R324">
        <v>207900</v>
      </c>
      <c r="S324">
        <v>87</v>
      </c>
      <c r="T324">
        <v>22700</v>
      </c>
      <c r="U324">
        <v>5541165000</v>
      </c>
      <c r="V324">
        <v>5541165000</v>
      </c>
      <c r="W324">
        <v>1511075696</v>
      </c>
      <c r="X324">
        <v>815600</v>
      </c>
      <c r="Y324">
        <v>1789400</v>
      </c>
      <c r="Z324">
        <v>0</v>
      </c>
      <c r="AA324">
        <v>0</v>
      </c>
      <c r="AB324">
        <v>0</v>
      </c>
    </row>
    <row r="325" spans="1:28" x14ac:dyDescent="0.25">
      <c r="A325">
        <v>3539769</v>
      </c>
      <c r="B325" t="s">
        <v>356</v>
      </c>
      <c r="C325" t="s">
        <v>29</v>
      </c>
      <c r="D325" t="s">
        <v>30</v>
      </c>
      <c r="E325" t="s">
        <v>340</v>
      </c>
      <c r="F325">
        <v>87</v>
      </c>
      <c r="G325">
        <v>0</v>
      </c>
      <c r="H325">
        <v>0</v>
      </c>
      <c r="I325">
        <v>88</v>
      </c>
      <c r="J325">
        <v>85</v>
      </c>
      <c r="K325">
        <v>88</v>
      </c>
      <c r="L325">
        <v>1</v>
      </c>
      <c r="M325">
        <v>14749800</v>
      </c>
      <c r="N325">
        <v>1280264700</v>
      </c>
      <c r="O325">
        <v>341</v>
      </c>
      <c r="P325">
        <v>39.1</v>
      </c>
      <c r="Q325">
        <v>88</v>
      </c>
      <c r="R325">
        <v>110700</v>
      </c>
      <c r="S325">
        <v>87</v>
      </c>
      <c r="T325">
        <v>34100</v>
      </c>
      <c r="U325">
        <v>5541165000</v>
      </c>
      <c r="V325">
        <v>5541165000</v>
      </c>
      <c r="W325">
        <v>1511075696</v>
      </c>
      <c r="X325">
        <v>560500</v>
      </c>
      <c r="Y325">
        <v>465900</v>
      </c>
      <c r="Z325">
        <v>0</v>
      </c>
      <c r="AA325">
        <v>0</v>
      </c>
      <c r="AB325">
        <v>0</v>
      </c>
    </row>
    <row r="326" spans="1:28" x14ac:dyDescent="0.25">
      <c r="A326">
        <v>3538842</v>
      </c>
      <c r="B326" t="s">
        <v>357</v>
      </c>
      <c r="C326" t="s">
        <v>29</v>
      </c>
      <c r="D326" t="s">
        <v>30</v>
      </c>
      <c r="E326" t="s">
        <v>340</v>
      </c>
      <c r="F326">
        <v>87</v>
      </c>
      <c r="G326">
        <v>0</v>
      </c>
      <c r="H326">
        <v>0</v>
      </c>
      <c r="I326">
        <v>89</v>
      </c>
      <c r="J326">
        <v>85</v>
      </c>
      <c r="K326">
        <v>87</v>
      </c>
      <c r="L326">
        <v>0</v>
      </c>
      <c r="M326">
        <v>8525600</v>
      </c>
      <c r="N326">
        <v>730660100</v>
      </c>
      <c r="O326">
        <v>532</v>
      </c>
      <c r="P326">
        <v>38.700000000000003</v>
      </c>
      <c r="Q326">
        <v>87</v>
      </c>
      <c r="R326">
        <v>185300</v>
      </c>
      <c r="S326">
        <v>86</v>
      </c>
      <c r="T326">
        <v>234000</v>
      </c>
      <c r="U326">
        <v>5541165000</v>
      </c>
      <c r="V326">
        <v>5541165000</v>
      </c>
      <c r="W326">
        <v>1511075696</v>
      </c>
      <c r="X326">
        <v>822500</v>
      </c>
      <c r="Y326">
        <v>1358600</v>
      </c>
      <c r="Z326">
        <v>0</v>
      </c>
      <c r="AA326">
        <v>0</v>
      </c>
      <c r="AB326">
        <v>0</v>
      </c>
    </row>
    <row r="327" spans="1:28" x14ac:dyDescent="0.25">
      <c r="A327">
        <v>3537915</v>
      </c>
      <c r="B327" t="s">
        <v>358</v>
      </c>
      <c r="C327" t="s">
        <v>29</v>
      </c>
      <c r="D327" t="s">
        <v>30</v>
      </c>
      <c r="E327" t="s">
        <v>340</v>
      </c>
      <c r="F327">
        <v>86</v>
      </c>
      <c r="G327">
        <v>0</v>
      </c>
      <c r="H327">
        <v>0</v>
      </c>
      <c r="I327">
        <v>87</v>
      </c>
      <c r="J327">
        <v>85</v>
      </c>
      <c r="K327">
        <v>87</v>
      </c>
      <c r="L327">
        <v>1</v>
      </c>
      <c r="M327">
        <v>6624100</v>
      </c>
      <c r="N327">
        <v>566174000</v>
      </c>
      <c r="O327">
        <v>340</v>
      </c>
      <c r="P327">
        <v>38.700000000000003</v>
      </c>
      <c r="Q327">
        <v>87</v>
      </c>
      <c r="R327">
        <v>120700</v>
      </c>
      <c r="S327">
        <v>86</v>
      </c>
      <c r="T327">
        <v>258300</v>
      </c>
      <c r="U327">
        <v>5541165000</v>
      </c>
      <c r="V327">
        <v>5541165000</v>
      </c>
      <c r="W327">
        <v>1511075696</v>
      </c>
      <c r="X327">
        <v>1950700</v>
      </c>
      <c r="Y327">
        <v>1628700</v>
      </c>
      <c r="Z327">
        <v>0</v>
      </c>
      <c r="AA327">
        <v>0</v>
      </c>
      <c r="AB327">
        <v>0</v>
      </c>
    </row>
    <row r="328" spans="1:28" x14ac:dyDescent="0.25">
      <c r="A328">
        <v>3536988</v>
      </c>
      <c r="B328" t="s">
        <v>359</v>
      </c>
      <c r="C328" t="s">
        <v>29</v>
      </c>
      <c r="D328" t="s">
        <v>30</v>
      </c>
      <c r="E328" t="s">
        <v>340</v>
      </c>
      <c r="F328">
        <v>88</v>
      </c>
      <c r="G328">
        <v>0</v>
      </c>
      <c r="H328">
        <v>0</v>
      </c>
      <c r="I328">
        <v>88</v>
      </c>
      <c r="J328">
        <v>80</v>
      </c>
      <c r="K328">
        <v>86</v>
      </c>
      <c r="L328">
        <v>-2</v>
      </c>
      <c r="M328">
        <v>4387800</v>
      </c>
      <c r="N328">
        <v>381198300</v>
      </c>
      <c r="O328">
        <v>208</v>
      </c>
      <c r="P328">
        <v>38.200000000000003</v>
      </c>
      <c r="Q328">
        <v>88</v>
      </c>
      <c r="R328">
        <v>202300</v>
      </c>
      <c r="S328">
        <v>86</v>
      </c>
      <c r="T328">
        <v>80000</v>
      </c>
      <c r="U328">
        <v>5541165000</v>
      </c>
      <c r="V328">
        <v>5541165000</v>
      </c>
      <c r="W328">
        <v>1511075696</v>
      </c>
      <c r="X328">
        <v>494100</v>
      </c>
      <c r="Y328">
        <v>805100</v>
      </c>
      <c r="Z328">
        <v>0</v>
      </c>
      <c r="AA328">
        <v>0</v>
      </c>
      <c r="AB328">
        <v>0</v>
      </c>
    </row>
    <row r="329" spans="1:28" x14ac:dyDescent="0.25">
      <c r="A329">
        <v>3536061</v>
      </c>
      <c r="B329" t="s">
        <v>360</v>
      </c>
      <c r="C329" t="s">
        <v>29</v>
      </c>
      <c r="D329" t="s">
        <v>30</v>
      </c>
      <c r="E329" t="s">
        <v>340</v>
      </c>
      <c r="F329">
        <v>88</v>
      </c>
      <c r="G329">
        <v>0</v>
      </c>
      <c r="H329">
        <v>0</v>
      </c>
      <c r="I329">
        <v>89</v>
      </c>
      <c r="J329">
        <v>88</v>
      </c>
      <c r="K329">
        <v>88</v>
      </c>
      <c r="L329">
        <v>0</v>
      </c>
      <c r="M329">
        <v>12620200</v>
      </c>
      <c r="N329">
        <v>1122949800</v>
      </c>
      <c r="O329">
        <v>301</v>
      </c>
      <c r="P329">
        <v>39.1</v>
      </c>
      <c r="Q329">
        <v>89</v>
      </c>
      <c r="R329">
        <v>155200</v>
      </c>
      <c r="S329">
        <v>88</v>
      </c>
      <c r="T329">
        <v>285600</v>
      </c>
      <c r="U329">
        <v>5541165000</v>
      </c>
      <c r="V329">
        <v>5541165000</v>
      </c>
      <c r="W329">
        <v>1511075696</v>
      </c>
      <c r="X329">
        <v>479000</v>
      </c>
      <c r="Y329">
        <v>273000</v>
      </c>
      <c r="Z329">
        <v>0</v>
      </c>
      <c r="AA329">
        <v>0</v>
      </c>
      <c r="AB329">
        <v>0</v>
      </c>
    </row>
    <row r="330" spans="1:28" x14ac:dyDescent="0.25">
      <c r="A330">
        <v>3535134</v>
      </c>
      <c r="B330" t="s">
        <v>361</v>
      </c>
      <c r="C330" t="s">
        <v>29</v>
      </c>
      <c r="D330" t="s">
        <v>30</v>
      </c>
      <c r="E330" t="s">
        <v>340</v>
      </c>
      <c r="F330">
        <v>87</v>
      </c>
      <c r="G330">
        <v>0</v>
      </c>
      <c r="H330">
        <v>0</v>
      </c>
      <c r="I330">
        <v>90</v>
      </c>
      <c r="J330">
        <v>87</v>
      </c>
      <c r="K330">
        <v>88</v>
      </c>
      <c r="L330">
        <v>1</v>
      </c>
      <c r="M330">
        <v>16369300</v>
      </c>
      <c r="N330">
        <v>1443471200</v>
      </c>
      <c r="O330">
        <v>616</v>
      </c>
      <c r="P330">
        <v>39.1</v>
      </c>
      <c r="Q330">
        <v>89</v>
      </c>
      <c r="R330">
        <v>83700</v>
      </c>
      <c r="S330">
        <v>88</v>
      </c>
      <c r="T330">
        <v>95400</v>
      </c>
      <c r="U330">
        <v>5541165000</v>
      </c>
      <c r="V330">
        <v>5541165000</v>
      </c>
      <c r="W330">
        <v>1511075696</v>
      </c>
      <c r="X330">
        <v>536000</v>
      </c>
      <c r="Y330">
        <v>550000</v>
      </c>
      <c r="Z330">
        <v>0</v>
      </c>
      <c r="AA330">
        <v>0</v>
      </c>
      <c r="AB330">
        <v>0</v>
      </c>
    </row>
    <row r="331" spans="1:28" x14ac:dyDescent="0.25">
      <c r="A331">
        <v>3534207</v>
      </c>
      <c r="B331" t="s">
        <v>362</v>
      </c>
      <c r="C331" t="s">
        <v>29</v>
      </c>
      <c r="D331" t="s">
        <v>30</v>
      </c>
      <c r="E331" t="s">
        <v>340</v>
      </c>
      <c r="F331">
        <v>87</v>
      </c>
      <c r="G331">
        <v>0</v>
      </c>
      <c r="H331">
        <v>0</v>
      </c>
      <c r="I331">
        <v>89</v>
      </c>
      <c r="J331">
        <v>86</v>
      </c>
      <c r="K331">
        <v>87</v>
      </c>
      <c r="L331">
        <v>0</v>
      </c>
      <c r="M331">
        <v>4729200</v>
      </c>
      <c r="N331">
        <v>414268500</v>
      </c>
      <c r="O331">
        <v>310</v>
      </c>
      <c r="P331">
        <v>38.700000000000003</v>
      </c>
      <c r="Q331">
        <v>89</v>
      </c>
      <c r="R331">
        <v>211100</v>
      </c>
      <c r="S331">
        <v>87</v>
      </c>
      <c r="T331">
        <v>499600</v>
      </c>
      <c r="U331">
        <v>5541165000</v>
      </c>
      <c r="V331">
        <v>5541165000</v>
      </c>
      <c r="W331">
        <v>1511075696</v>
      </c>
      <c r="X331">
        <v>539400</v>
      </c>
      <c r="Y331">
        <v>630000</v>
      </c>
      <c r="Z331">
        <v>0</v>
      </c>
      <c r="AA331">
        <v>0</v>
      </c>
      <c r="AB331">
        <v>0</v>
      </c>
    </row>
    <row r="332" spans="1:28" x14ac:dyDescent="0.25">
      <c r="A332">
        <v>3533280</v>
      </c>
      <c r="B332" t="s">
        <v>363</v>
      </c>
      <c r="C332" t="s">
        <v>29</v>
      </c>
      <c r="D332" t="s">
        <v>30</v>
      </c>
      <c r="E332" t="s">
        <v>340</v>
      </c>
      <c r="F332">
        <v>86</v>
      </c>
      <c r="G332">
        <v>0</v>
      </c>
      <c r="H332">
        <v>0</v>
      </c>
      <c r="I332">
        <v>88</v>
      </c>
      <c r="J332">
        <v>86</v>
      </c>
      <c r="K332">
        <v>87</v>
      </c>
      <c r="L332">
        <v>1</v>
      </c>
      <c r="M332">
        <v>6836200</v>
      </c>
      <c r="N332">
        <v>591150900</v>
      </c>
      <c r="O332">
        <v>429</v>
      </c>
      <c r="P332">
        <v>38.700000000000003</v>
      </c>
      <c r="Q332">
        <v>87</v>
      </c>
      <c r="R332">
        <v>67000</v>
      </c>
      <c r="S332">
        <v>86</v>
      </c>
      <c r="T332">
        <v>167000</v>
      </c>
      <c r="U332">
        <v>5541165000</v>
      </c>
      <c r="V332">
        <v>5541165000</v>
      </c>
      <c r="W332">
        <v>1511075696</v>
      </c>
      <c r="X332">
        <v>535900</v>
      </c>
      <c r="Y332">
        <v>1033400</v>
      </c>
      <c r="Z332">
        <v>0</v>
      </c>
      <c r="AA332">
        <v>0</v>
      </c>
      <c r="AB332">
        <v>0</v>
      </c>
    </row>
    <row r="333" spans="1:28" x14ac:dyDescent="0.25">
      <c r="A333">
        <v>3532353</v>
      </c>
      <c r="B333" t="s">
        <v>364</v>
      </c>
      <c r="C333" t="s">
        <v>29</v>
      </c>
      <c r="D333" t="s">
        <v>30</v>
      </c>
      <c r="E333" t="s">
        <v>340</v>
      </c>
      <c r="F333">
        <v>89</v>
      </c>
      <c r="G333">
        <v>0</v>
      </c>
      <c r="H333">
        <v>0</v>
      </c>
      <c r="I333">
        <v>90</v>
      </c>
      <c r="J333">
        <v>81</v>
      </c>
      <c r="K333">
        <v>86</v>
      </c>
      <c r="L333">
        <v>-3</v>
      </c>
      <c r="M333">
        <v>11986100</v>
      </c>
      <c r="N333">
        <v>1022808800</v>
      </c>
      <c r="O333">
        <v>622</v>
      </c>
      <c r="P333">
        <v>38.200000000000003</v>
      </c>
      <c r="Q333">
        <v>86</v>
      </c>
      <c r="R333">
        <v>152200</v>
      </c>
      <c r="S333">
        <v>85</v>
      </c>
      <c r="T333">
        <v>121400</v>
      </c>
      <c r="U333">
        <v>5541165000</v>
      </c>
      <c r="V333">
        <v>5541165000</v>
      </c>
      <c r="W333">
        <v>1511075696</v>
      </c>
      <c r="X333">
        <v>1070600</v>
      </c>
      <c r="Y333">
        <v>6944100</v>
      </c>
      <c r="Z333">
        <v>0</v>
      </c>
      <c r="AA333">
        <v>0</v>
      </c>
      <c r="AB333">
        <v>0</v>
      </c>
    </row>
    <row r="334" spans="1:28" x14ac:dyDescent="0.25">
      <c r="A334">
        <v>3531426</v>
      </c>
      <c r="B334" t="s">
        <v>365</v>
      </c>
      <c r="C334" t="s">
        <v>29</v>
      </c>
      <c r="D334" t="s">
        <v>30</v>
      </c>
      <c r="E334" t="s">
        <v>340</v>
      </c>
      <c r="F334">
        <v>91</v>
      </c>
      <c r="G334">
        <v>0</v>
      </c>
      <c r="H334">
        <v>0</v>
      </c>
      <c r="I334">
        <v>92</v>
      </c>
      <c r="J334">
        <v>89</v>
      </c>
      <c r="K334">
        <v>89</v>
      </c>
      <c r="L334">
        <v>-2</v>
      </c>
      <c r="M334">
        <v>7352500</v>
      </c>
      <c r="N334">
        <v>660315200</v>
      </c>
      <c r="O334">
        <v>328</v>
      </c>
      <c r="P334">
        <v>39.6</v>
      </c>
      <c r="Q334">
        <v>90</v>
      </c>
      <c r="R334">
        <v>499900</v>
      </c>
      <c r="S334">
        <v>89</v>
      </c>
      <c r="T334">
        <v>47200</v>
      </c>
      <c r="U334">
        <v>5541165000</v>
      </c>
      <c r="V334">
        <v>5541165000</v>
      </c>
      <c r="W334">
        <v>1511075696</v>
      </c>
      <c r="X334">
        <v>721200</v>
      </c>
      <c r="Y334">
        <v>2434100</v>
      </c>
      <c r="Z334">
        <v>0</v>
      </c>
      <c r="AA334">
        <v>0</v>
      </c>
      <c r="AB334">
        <v>0</v>
      </c>
    </row>
    <row r="335" spans="1:28" x14ac:dyDescent="0.25">
      <c r="A335">
        <v>3530499</v>
      </c>
      <c r="B335" t="s">
        <v>366</v>
      </c>
      <c r="C335" t="s">
        <v>29</v>
      </c>
      <c r="D335" t="s">
        <v>30</v>
      </c>
      <c r="E335" t="s">
        <v>340</v>
      </c>
      <c r="F335">
        <v>91</v>
      </c>
      <c r="G335">
        <v>0</v>
      </c>
      <c r="H335">
        <v>0</v>
      </c>
      <c r="I335">
        <v>91</v>
      </c>
      <c r="J335">
        <v>90</v>
      </c>
      <c r="K335">
        <v>91</v>
      </c>
      <c r="L335">
        <v>0</v>
      </c>
      <c r="M335">
        <v>10902800</v>
      </c>
      <c r="N335">
        <v>991943400</v>
      </c>
      <c r="O335">
        <v>101</v>
      </c>
      <c r="P335">
        <v>40.4</v>
      </c>
      <c r="Q335">
        <v>91</v>
      </c>
      <c r="R335">
        <v>591700</v>
      </c>
      <c r="S335">
        <v>90</v>
      </c>
      <c r="T335">
        <v>970900</v>
      </c>
      <c r="U335">
        <v>5541165000</v>
      </c>
      <c r="V335">
        <v>5541165000</v>
      </c>
      <c r="W335">
        <v>1511075696</v>
      </c>
      <c r="X335">
        <v>419300</v>
      </c>
      <c r="Y335">
        <v>414700</v>
      </c>
      <c r="Z335">
        <v>0</v>
      </c>
      <c r="AA335">
        <v>0</v>
      </c>
      <c r="AB335">
        <v>0</v>
      </c>
    </row>
    <row r="336" spans="1:28" x14ac:dyDescent="0.25">
      <c r="A336">
        <v>3529572</v>
      </c>
      <c r="B336" t="s">
        <v>367</v>
      </c>
      <c r="C336" t="s">
        <v>29</v>
      </c>
      <c r="D336" t="s">
        <v>30</v>
      </c>
      <c r="E336" t="s">
        <v>340</v>
      </c>
      <c r="F336">
        <v>92</v>
      </c>
      <c r="G336">
        <v>0</v>
      </c>
      <c r="H336">
        <v>0</v>
      </c>
      <c r="I336">
        <v>92</v>
      </c>
      <c r="J336">
        <v>90</v>
      </c>
      <c r="K336">
        <v>91</v>
      </c>
      <c r="L336">
        <v>-1</v>
      </c>
      <c r="M336">
        <v>11889300</v>
      </c>
      <c r="N336">
        <v>1081846700</v>
      </c>
      <c r="O336">
        <v>165</v>
      </c>
      <c r="P336">
        <v>40.4</v>
      </c>
      <c r="Q336">
        <v>91</v>
      </c>
      <c r="R336">
        <v>13900</v>
      </c>
      <c r="S336">
        <v>90</v>
      </c>
      <c r="T336">
        <v>1074300</v>
      </c>
      <c r="U336">
        <v>5541165000</v>
      </c>
      <c r="V336">
        <v>5541165000</v>
      </c>
      <c r="W336">
        <v>1511075696</v>
      </c>
      <c r="X336">
        <v>206400</v>
      </c>
      <c r="Y336">
        <v>525700</v>
      </c>
      <c r="Z336">
        <v>0</v>
      </c>
      <c r="AA336">
        <v>0</v>
      </c>
      <c r="AB336">
        <v>0</v>
      </c>
    </row>
    <row r="337" spans="1:28" x14ac:dyDescent="0.25">
      <c r="A337">
        <v>3528646</v>
      </c>
      <c r="B337" t="s">
        <v>368</v>
      </c>
      <c r="C337" t="s">
        <v>29</v>
      </c>
      <c r="D337" t="s">
        <v>30</v>
      </c>
      <c r="E337" t="s">
        <v>340</v>
      </c>
      <c r="F337">
        <v>92</v>
      </c>
      <c r="G337">
        <v>0</v>
      </c>
      <c r="H337">
        <v>0</v>
      </c>
      <c r="I337">
        <v>93</v>
      </c>
      <c r="J337">
        <v>92</v>
      </c>
      <c r="K337">
        <v>92</v>
      </c>
      <c r="L337">
        <v>0</v>
      </c>
      <c r="M337">
        <v>6346600</v>
      </c>
      <c r="N337">
        <v>585141300</v>
      </c>
      <c r="O337">
        <v>300</v>
      </c>
      <c r="P337">
        <v>40.9</v>
      </c>
      <c r="Q337">
        <v>93</v>
      </c>
      <c r="R337">
        <v>182500</v>
      </c>
      <c r="S337">
        <v>92</v>
      </c>
      <c r="T337">
        <v>292800</v>
      </c>
      <c r="U337">
        <v>5541165000</v>
      </c>
      <c r="V337">
        <v>5541165000</v>
      </c>
      <c r="W337">
        <v>1511075696</v>
      </c>
      <c r="X337">
        <v>313800</v>
      </c>
      <c r="Y337">
        <v>489300</v>
      </c>
      <c r="Z337">
        <v>0</v>
      </c>
      <c r="AA337">
        <v>0</v>
      </c>
      <c r="AB337">
        <v>0</v>
      </c>
    </row>
    <row r="338" spans="1:28" x14ac:dyDescent="0.25">
      <c r="A338">
        <v>3526797</v>
      </c>
      <c r="B338" t="s">
        <v>369</v>
      </c>
      <c r="C338" t="s">
        <v>29</v>
      </c>
      <c r="D338" t="s">
        <v>30</v>
      </c>
      <c r="E338" t="s">
        <v>340</v>
      </c>
      <c r="F338">
        <v>92</v>
      </c>
      <c r="G338">
        <v>0</v>
      </c>
      <c r="H338">
        <v>0</v>
      </c>
      <c r="I338">
        <v>93</v>
      </c>
      <c r="J338">
        <v>90</v>
      </c>
      <c r="K338">
        <v>92</v>
      </c>
      <c r="L338">
        <v>0</v>
      </c>
      <c r="M338">
        <v>7569900</v>
      </c>
      <c r="N338">
        <v>692168700</v>
      </c>
      <c r="O338">
        <v>347</v>
      </c>
      <c r="P338">
        <v>40.9</v>
      </c>
      <c r="Q338">
        <v>92</v>
      </c>
      <c r="R338">
        <v>90400</v>
      </c>
      <c r="S338">
        <v>91</v>
      </c>
      <c r="T338">
        <v>899800</v>
      </c>
      <c r="U338">
        <v>5541165000</v>
      </c>
      <c r="V338">
        <v>5541165000</v>
      </c>
      <c r="W338">
        <v>1511075696</v>
      </c>
      <c r="X338">
        <v>672000</v>
      </c>
      <c r="Y338">
        <v>1110600</v>
      </c>
      <c r="Z338">
        <v>0</v>
      </c>
      <c r="AA338">
        <v>0</v>
      </c>
      <c r="AB338">
        <v>0</v>
      </c>
    </row>
    <row r="339" spans="1:28" x14ac:dyDescent="0.25">
      <c r="A339">
        <v>3525872</v>
      </c>
      <c r="B339" t="s">
        <v>370</v>
      </c>
      <c r="C339" t="s">
        <v>29</v>
      </c>
      <c r="D339" t="s">
        <v>30</v>
      </c>
      <c r="E339" t="s">
        <v>340</v>
      </c>
      <c r="F339">
        <v>93</v>
      </c>
      <c r="G339">
        <v>0</v>
      </c>
      <c r="H339">
        <v>0</v>
      </c>
      <c r="I339">
        <v>94</v>
      </c>
      <c r="J339">
        <v>92</v>
      </c>
      <c r="K339">
        <v>92</v>
      </c>
      <c r="L339">
        <v>-1</v>
      </c>
      <c r="M339">
        <v>4895000</v>
      </c>
      <c r="N339">
        <v>452576000</v>
      </c>
      <c r="O339">
        <v>266</v>
      </c>
      <c r="P339">
        <v>40.9</v>
      </c>
      <c r="Q339">
        <v>93</v>
      </c>
      <c r="R339">
        <v>92600</v>
      </c>
      <c r="S339">
        <v>92</v>
      </c>
      <c r="T339">
        <v>69700</v>
      </c>
      <c r="U339">
        <v>5541165000</v>
      </c>
      <c r="V339">
        <v>5541165000</v>
      </c>
      <c r="W339">
        <v>1511075696</v>
      </c>
      <c r="X339">
        <v>178300</v>
      </c>
      <c r="Y339">
        <v>719200</v>
      </c>
      <c r="Z339">
        <v>0</v>
      </c>
      <c r="AA339">
        <v>0</v>
      </c>
      <c r="AB339">
        <v>0</v>
      </c>
    </row>
    <row r="340" spans="1:28" x14ac:dyDescent="0.25">
      <c r="A340">
        <v>3524947</v>
      </c>
      <c r="B340" t="s">
        <v>371</v>
      </c>
      <c r="C340" t="s">
        <v>29</v>
      </c>
      <c r="D340" t="s">
        <v>30</v>
      </c>
      <c r="E340" t="s">
        <v>340</v>
      </c>
      <c r="F340">
        <v>93</v>
      </c>
      <c r="G340">
        <v>0</v>
      </c>
      <c r="H340">
        <v>0</v>
      </c>
      <c r="I340">
        <v>94</v>
      </c>
      <c r="J340">
        <v>92</v>
      </c>
      <c r="K340">
        <v>93</v>
      </c>
      <c r="L340">
        <v>0</v>
      </c>
      <c r="M340">
        <v>17028300</v>
      </c>
      <c r="N340">
        <v>1585738500</v>
      </c>
      <c r="O340">
        <v>464</v>
      </c>
      <c r="P340">
        <v>41.3</v>
      </c>
      <c r="Q340">
        <v>93</v>
      </c>
      <c r="R340">
        <v>2200</v>
      </c>
      <c r="S340">
        <v>92</v>
      </c>
      <c r="T340">
        <v>513300</v>
      </c>
      <c r="U340">
        <v>5541165000</v>
      </c>
      <c r="V340">
        <v>5541165000</v>
      </c>
      <c r="W340">
        <v>1511075696</v>
      </c>
      <c r="X340">
        <v>949800</v>
      </c>
      <c r="Y340">
        <v>942700</v>
      </c>
      <c r="Z340">
        <v>0</v>
      </c>
      <c r="AA340">
        <v>0</v>
      </c>
      <c r="AB340">
        <v>0</v>
      </c>
    </row>
    <row r="341" spans="1:28" x14ac:dyDescent="0.25">
      <c r="A341">
        <v>3524022</v>
      </c>
      <c r="B341" t="s">
        <v>372</v>
      </c>
      <c r="C341" t="s">
        <v>29</v>
      </c>
      <c r="D341" t="s">
        <v>30</v>
      </c>
      <c r="E341" t="s">
        <v>340</v>
      </c>
      <c r="F341">
        <v>94</v>
      </c>
      <c r="G341">
        <v>0</v>
      </c>
      <c r="H341">
        <v>0</v>
      </c>
      <c r="I341">
        <v>94</v>
      </c>
      <c r="J341">
        <v>92</v>
      </c>
      <c r="K341">
        <v>93</v>
      </c>
      <c r="L341">
        <v>-1</v>
      </c>
      <c r="M341">
        <v>13783800</v>
      </c>
      <c r="N341">
        <v>1281919000</v>
      </c>
      <c r="O341">
        <v>230</v>
      </c>
      <c r="P341">
        <v>41.3</v>
      </c>
      <c r="Q341">
        <v>93</v>
      </c>
      <c r="R341">
        <v>101600</v>
      </c>
      <c r="S341">
        <v>92</v>
      </c>
      <c r="T341">
        <v>482200</v>
      </c>
      <c r="U341">
        <v>5541165000</v>
      </c>
      <c r="V341">
        <v>5541165000</v>
      </c>
      <c r="W341">
        <v>1511075696</v>
      </c>
      <c r="X341">
        <v>331900</v>
      </c>
      <c r="Y341">
        <v>300000</v>
      </c>
      <c r="Z341">
        <v>0</v>
      </c>
      <c r="AA341">
        <v>0</v>
      </c>
      <c r="AB341">
        <v>0</v>
      </c>
    </row>
    <row r="342" spans="1:28" x14ac:dyDescent="0.25">
      <c r="A342">
        <v>3527721</v>
      </c>
      <c r="B342" t="s">
        <v>373</v>
      </c>
      <c r="C342" t="s">
        <v>29</v>
      </c>
      <c r="D342" t="s">
        <v>30</v>
      </c>
      <c r="E342" t="s">
        <v>340</v>
      </c>
      <c r="F342">
        <v>93</v>
      </c>
      <c r="G342">
        <v>0</v>
      </c>
      <c r="H342">
        <v>0</v>
      </c>
      <c r="I342">
        <v>94</v>
      </c>
      <c r="J342">
        <v>92</v>
      </c>
      <c r="K342">
        <v>94</v>
      </c>
      <c r="L342">
        <v>1</v>
      </c>
      <c r="M342">
        <v>3342000</v>
      </c>
      <c r="N342">
        <v>311240400</v>
      </c>
      <c r="O342">
        <v>270</v>
      </c>
      <c r="P342">
        <v>41.8</v>
      </c>
      <c r="Q342">
        <v>94</v>
      </c>
      <c r="R342">
        <v>136700</v>
      </c>
      <c r="S342">
        <v>93</v>
      </c>
      <c r="T342">
        <v>573300</v>
      </c>
      <c r="U342">
        <v>5541165000</v>
      </c>
      <c r="V342">
        <v>5541165000</v>
      </c>
      <c r="W342">
        <v>1507196880</v>
      </c>
      <c r="X342">
        <v>2000</v>
      </c>
      <c r="Y342">
        <v>68300</v>
      </c>
      <c r="Z342">
        <v>0</v>
      </c>
      <c r="AA342">
        <v>0</v>
      </c>
      <c r="AB342">
        <v>0</v>
      </c>
    </row>
    <row r="343" spans="1:28" x14ac:dyDescent="0.25">
      <c r="A343">
        <v>3522173</v>
      </c>
      <c r="B343" t="s">
        <v>374</v>
      </c>
      <c r="C343" t="s">
        <v>29</v>
      </c>
      <c r="D343" t="s">
        <v>30</v>
      </c>
      <c r="E343" t="s">
        <v>340</v>
      </c>
      <c r="F343">
        <v>94</v>
      </c>
      <c r="G343">
        <v>0</v>
      </c>
      <c r="H343">
        <v>0</v>
      </c>
      <c r="I343">
        <v>95</v>
      </c>
      <c r="J343">
        <v>92</v>
      </c>
      <c r="K343">
        <v>93</v>
      </c>
      <c r="L343">
        <v>-1</v>
      </c>
      <c r="M343">
        <v>5115900</v>
      </c>
      <c r="N343">
        <v>477621200</v>
      </c>
      <c r="O343">
        <v>288</v>
      </c>
      <c r="P343">
        <v>41.3</v>
      </c>
      <c r="Q343">
        <v>94</v>
      </c>
      <c r="R343">
        <v>21800</v>
      </c>
      <c r="S343">
        <v>93</v>
      </c>
      <c r="T343">
        <v>856600</v>
      </c>
      <c r="U343">
        <v>5541165000</v>
      </c>
      <c r="V343">
        <v>5541165000</v>
      </c>
      <c r="W343">
        <v>1507196880</v>
      </c>
      <c r="X343">
        <v>103700</v>
      </c>
      <c r="Y343">
        <v>487400</v>
      </c>
      <c r="Z343">
        <v>0</v>
      </c>
      <c r="AA343">
        <v>0</v>
      </c>
      <c r="AB343">
        <v>0</v>
      </c>
    </row>
    <row r="344" spans="1:28" x14ac:dyDescent="0.25">
      <c r="A344">
        <v>3521249</v>
      </c>
      <c r="B344" t="s">
        <v>375</v>
      </c>
      <c r="C344" t="s">
        <v>29</v>
      </c>
      <c r="D344" t="s">
        <v>30</v>
      </c>
      <c r="E344" t="s">
        <v>340</v>
      </c>
      <c r="F344">
        <v>94</v>
      </c>
      <c r="G344">
        <v>0</v>
      </c>
      <c r="H344">
        <v>0</v>
      </c>
      <c r="I344">
        <v>95</v>
      </c>
      <c r="J344">
        <v>92</v>
      </c>
      <c r="K344">
        <v>94</v>
      </c>
      <c r="L344">
        <v>0</v>
      </c>
      <c r="M344">
        <v>7540700</v>
      </c>
      <c r="N344">
        <v>702673700</v>
      </c>
      <c r="O344">
        <v>363</v>
      </c>
      <c r="P344">
        <v>41.8</v>
      </c>
      <c r="Q344">
        <v>94</v>
      </c>
      <c r="R344">
        <v>320300</v>
      </c>
      <c r="S344">
        <v>93</v>
      </c>
      <c r="T344">
        <v>467400</v>
      </c>
      <c r="U344">
        <v>5541165000</v>
      </c>
      <c r="V344">
        <v>5541165000</v>
      </c>
      <c r="W344">
        <v>1507196880</v>
      </c>
      <c r="X344">
        <v>6400</v>
      </c>
      <c r="Y344">
        <v>620500</v>
      </c>
      <c r="Z344">
        <v>0</v>
      </c>
      <c r="AA344">
        <v>0</v>
      </c>
      <c r="AB344">
        <v>0</v>
      </c>
    </row>
    <row r="345" spans="1:28" x14ac:dyDescent="0.25">
      <c r="A345">
        <v>3520325</v>
      </c>
      <c r="B345" t="s">
        <v>376</v>
      </c>
      <c r="C345" t="s">
        <v>29</v>
      </c>
      <c r="D345" t="s">
        <v>30</v>
      </c>
      <c r="E345" t="s">
        <v>340</v>
      </c>
      <c r="F345">
        <v>94</v>
      </c>
      <c r="G345">
        <v>0</v>
      </c>
      <c r="H345">
        <v>0</v>
      </c>
      <c r="I345">
        <v>94</v>
      </c>
      <c r="J345">
        <v>93</v>
      </c>
      <c r="K345">
        <v>94</v>
      </c>
      <c r="L345">
        <v>0</v>
      </c>
      <c r="M345">
        <v>16073900</v>
      </c>
      <c r="N345">
        <v>1506356300</v>
      </c>
      <c r="O345">
        <v>465</v>
      </c>
      <c r="P345">
        <v>41.8</v>
      </c>
      <c r="Q345">
        <v>94</v>
      </c>
      <c r="R345">
        <v>3100</v>
      </c>
      <c r="S345">
        <v>93</v>
      </c>
      <c r="T345">
        <v>507500</v>
      </c>
      <c r="U345">
        <v>5541165000</v>
      </c>
      <c r="V345">
        <v>5541165000</v>
      </c>
      <c r="W345">
        <v>1507196880</v>
      </c>
      <c r="X345">
        <v>7800</v>
      </c>
      <c r="Y345">
        <v>616500</v>
      </c>
      <c r="Z345">
        <v>0</v>
      </c>
      <c r="AA345">
        <v>0</v>
      </c>
      <c r="AB345">
        <v>0</v>
      </c>
    </row>
    <row r="346" spans="1:28" x14ac:dyDescent="0.25">
      <c r="A346">
        <v>3518477</v>
      </c>
      <c r="B346" t="s">
        <v>377</v>
      </c>
      <c r="C346" t="s">
        <v>29</v>
      </c>
      <c r="D346" t="s">
        <v>30</v>
      </c>
      <c r="E346" t="s">
        <v>340</v>
      </c>
      <c r="F346">
        <v>94</v>
      </c>
      <c r="G346">
        <v>0</v>
      </c>
      <c r="H346">
        <v>0</v>
      </c>
      <c r="I346">
        <v>95</v>
      </c>
      <c r="J346">
        <v>93</v>
      </c>
      <c r="K346">
        <v>94</v>
      </c>
      <c r="L346">
        <v>0</v>
      </c>
      <c r="M346">
        <v>5076100</v>
      </c>
      <c r="N346">
        <v>477125000</v>
      </c>
      <c r="O346">
        <v>247</v>
      </c>
      <c r="P346">
        <v>41.8</v>
      </c>
      <c r="Q346">
        <v>94</v>
      </c>
      <c r="R346">
        <v>31400</v>
      </c>
      <c r="S346">
        <v>93</v>
      </c>
      <c r="T346">
        <v>317000</v>
      </c>
      <c r="U346">
        <v>5541165000</v>
      </c>
      <c r="V346">
        <v>5541165000</v>
      </c>
      <c r="W346">
        <v>1507196880</v>
      </c>
      <c r="X346">
        <v>161000</v>
      </c>
      <c r="Y346">
        <v>219900</v>
      </c>
      <c r="Z346">
        <v>0</v>
      </c>
      <c r="AA346">
        <v>0</v>
      </c>
      <c r="AB346">
        <v>0</v>
      </c>
    </row>
    <row r="347" spans="1:28" x14ac:dyDescent="0.25">
      <c r="A347">
        <v>3517553</v>
      </c>
      <c r="B347" t="s">
        <v>378</v>
      </c>
      <c r="C347" t="s">
        <v>29</v>
      </c>
      <c r="D347" t="s">
        <v>30</v>
      </c>
      <c r="E347" t="s">
        <v>340</v>
      </c>
      <c r="F347">
        <v>94</v>
      </c>
      <c r="G347">
        <v>0</v>
      </c>
      <c r="H347">
        <v>0</v>
      </c>
      <c r="I347">
        <v>95</v>
      </c>
      <c r="J347">
        <v>93</v>
      </c>
      <c r="K347">
        <v>94</v>
      </c>
      <c r="L347">
        <v>0</v>
      </c>
      <c r="M347">
        <v>16094100</v>
      </c>
      <c r="N347">
        <v>1511309800</v>
      </c>
      <c r="O347">
        <v>452</v>
      </c>
      <c r="P347">
        <v>41.8</v>
      </c>
      <c r="Q347">
        <v>94</v>
      </c>
      <c r="R347">
        <v>103300</v>
      </c>
      <c r="S347">
        <v>93</v>
      </c>
      <c r="T347">
        <v>889700</v>
      </c>
      <c r="U347">
        <v>5541165000</v>
      </c>
      <c r="V347">
        <v>5541165000</v>
      </c>
      <c r="W347">
        <v>1507196880</v>
      </c>
      <c r="X347">
        <v>68400</v>
      </c>
      <c r="Y347">
        <v>444300</v>
      </c>
      <c r="Z347">
        <v>0</v>
      </c>
      <c r="AA347">
        <v>0</v>
      </c>
      <c r="AB347">
        <v>0</v>
      </c>
    </row>
    <row r="348" spans="1:28" x14ac:dyDescent="0.25">
      <c r="A348">
        <v>3516629</v>
      </c>
      <c r="B348" t="s">
        <v>379</v>
      </c>
      <c r="C348" t="s">
        <v>29</v>
      </c>
      <c r="D348" t="s">
        <v>30</v>
      </c>
      <c r="E348" t="s">
        <v>340</v>
      </c>
      <c r="F348">
        <v>95</v>
      </c>
      <c r="G348">
        <v>0</v>
      </c>
      <c r="H348">
        <v>0</v>
      </c>
      <c r="I348">
        <v>96</v>
      </c>
      <c r="J348">
        <v>94</v>
      </c>
      <c r="K348">
        <v>94</v>
      </c>
      <c r="L348">
        <v>-1</v>
      </c>
      <c r="M348">
        <v>6983000</v>
      </c>
      <c r="N348">
        <v>659046100</v>
      </c>
      <c r="O348">
        <v>399</v>
      </c>
      <c r="P348">
        <v>41.8</v>
      </c>
      <c r="Q348">
        <v>94</v>
      </c>
      <c r="R348">
        <v>5900</v>
      </c>
      <c r="S348">
        <v>93</v>
      </c>
      <c r="T348">
        <v>842500</v>
      </c>
      <c r="U348">
        <v>5541165000</v>
      </c>
      <c r="V348">
        <v>5541165000</v>
      </c>
      <c r="W348">
        <v>1507196880</v>
      </c>
      <c r="X348">
        <v>89200</v>
      </c>
      <c r="Y348">
        <v>606200</v>
      </c>
      <c r="Z348">
        <v>0</v>
      </c>
      <c r="AA348">
        <v>0</v>
      </c>
      <c r="AB348">
        <v>0</v>
      </c>
    </row>
    <row r="349" spans="1:28" x14ac:dyDescent="0.25">
      <c r="A349">
        <v>3515705</v>
      </c>
      <c r="B349" t="s">
        <v>380</v>
      </c>
      <c r="C349" t="s">
        <v>29</v>
      </c>
      <c r="D349" t="s">
        <v>30</v>
      </c>
      <c r="E349" t="s">
        <v>340</v>
      </c>
      <c r="F349">
        <v>94</v>
      </c>
      <c r="G349">
        <v>0</v>
      </c>
      <c r="H349">
        <v>0</v>
      </c>
      <c r="I349">
        <v>95</v>
      </c>
      <c r="J349">
        <v>93</v>
      </c>
      <c r="K349">
        <v>95</v>
      </c>
      <c r="L349">
        <v>1</v>
      </c>
      <c r="M349">
        <v>8927900</v>
      </c>
      <c r="N349">
        <v>837171000</v>
      </c>
      <c r="O349">
        <v>519</v>
      </c>
      <c r="P349">
        <v>42.2</v>
      </c>
      <c r="Q349">
        <v>95</v>
      </c>
      <c r="R349">
        <v>403200</v>
      </c>
      <c r="S349">
        <v>94</v>
      </c>
      <c r="T349">
        <v>561300</v>
      </c>
      <c r="U349">
        <v>5541165000</v>
      </c>
      <c r="V349">
        <v>5541165000</v>
      </c>
      <c r="W349">
        <v>1507196880</v>
      </c>
      <c r="X349">
        <v>500000</v>
      </c>
      <c r="Y349">
        <v>806100</v>
      </c>
      <c r="Z349">
        <v>0</v>
      </c>
      <c r="AA349">
        <v>0</v>
      </c>
      <c r="AB349">
        <v>0</v>
      </c>
    </row>
    <row r="350" spans="1:28" x14ac:dyDescent="0.25">
      <c r="A350">
        <v>3514781</v>
      </c>
      <c r="B350" t="s">
        <v>381</v>
      </c>
      <c r="C350" t="s">
        <v>29</v>
      </c>
      <c r="D350" t="s">
        <v>30</v>
      </c>
      <c r="E350" t="s">
        <v>340</v>
      </c>
      <c r="F350">
        <v>95</v>
      </c>
      <c r="G350">
        <v>0</v>
      </c>
      <c r="H350">
        <v>0</v>
      </c>
      <c r="I350">
        <v>97</v>
      </c>
      <c r="J350">
        <v>91</v>
      </c>
      <c r="K350">
        <v>94</v>
      </c>
      <c r="L350">
        <v>-1</v>
      </c>
      <c r="M350">
        <v>11432500</v>
      </c>
      <c r="N350">
        <v>1077821900</v>
      </c>
      <c r="O350">
        <v>503</v>
      </c>
      <c r="P350">
        <v>41.8</v>
      </c>
      <c r="Q350">
        <v>94</v>
      </c>
      <c r="R350">
        <v>78700</v>
      </c>
      <c r="S350">
        <v>93</v>
      </c>
      <c r="T350">
        <v>364300</v>
      </c>
      <c r="U350">
        <v>5541165000</v>
      </c>
      <c r="V350">
        <v>5541165000</v>
      </c>
      <c r="W350">
        <v>1507196880</v>
      </c>
      <c r="X350">
        <v>116400</v>
      </c>
      <c r="Y350">
        <v>2203300</v>
      </c>
      <c r="Z350">
        <v>0</v>
      </c>
      <c r="AA350">
        <v>0</v>
      </c>
      <c r="AB350">
        <v>0</v>
      </c>
    </row>
    <row r="351" spans="1:28" x14ac:dyDescent="0.25">
      <c r="A351">
        <v>3512933</v>
      </c>
      <c r="B351" t="s">
        <v>382</v>
      </c>
      <c r="C351" t="s">
        <v>29</v>
      </c>
      <c r="D351" t="s">
        <v>30</v>
      </c>
      <c r="E351" t="s">
        <v>340</v>
      </c>
      <c r="F351">
        <v>94</v>
      </c>
      <c r="G351">
        <v>0</v>
      </c>
      <c r="H351">
        <v>0</v>
      </c>
      <c r="I351">
        <v>97</v>
      </c>
      <c r="J351">
        <v>91</v>
      </c>
      <c r="K351">
        <v>95</v>
      </c>
      <c r="L351">
        <v>1</v>
      </c>
      <c r="M351">
        <v>9372700</v>
      </c>
      <c r="N351">
        <v>885469500</v>
      </c>
      <c r="O351">
        <v>581</v>
      </c>
      <c r="P351">
        <v>42.2</v>
      </c>
      <c r="Q351">
        <v>95</v>
      </c>
      <c r="R351">
        <v>175600</v>
      </c>
      <c r="S351">
        <v>94</v>
      </c>
      <c r="T351">
        <v>436000</v>
      </c>
      <c r="U351">
        <v>5541165000</v>
      </c>
      <c r="V351">
        <v>5541165000</v>
      </c>
      <c r="W351">
        <v>1507196880</v>
      </c>
      <c r="X351">
        <v>204000</v>
      </c>
      <c r="Y351">
        <v>766100</v>
      </c>
      <c r="Z351">
        <v>0</v>
      </c>
      <c r="AA351">
        <v>0</v>
      </c>
      <c r="AB351">
        <v>0</v>
      </c>
    </row>
    <row r="352" spans="1:28" x14ac:dyDescent="0.25">
      <c r="A352">
        <v>3512009</v>
      </c>
      <c r="B352" t="s">
        <v>383</v>
      </c>
      <c r="C352" t="s">
        <v>29</v>
      </c>
      <c r="D352" t="s">
        <v>30</v>
      </c>
      <c r="E352" t="s">
        <v>340</v>
      </c>
      <c r="F352">
        <v>94</v>
      </c>
      <c r="G352">
        <v>0</v>
      </c>
      <c r="H352">
        <v>0</v>
      </c>
      <c r="I352">
        <v>95</v>
      </c>
      <c r="J352">
        <v>92</v>
      </c>
      <c r="K352">
        <v>94</v>
      </c>
      <c r="L352">
        <v>0</v>
      </c>
      <c r="M352">
        <v>19480000</v>
      </c>
      <c r="N352">
        <v>1823821000</v>
      </c>
      <c r="O352">
        <v>482</v>
      </c>
      <c r="P352">
        <v>41.8</v>
      </c>
      <c r="Q352">
        <v>94</v>
      </c>
      <c r="R352">
        <v>27600</v>
      </c>
      <c r="S352">
        <v>93</v>
      </c>
      <c r="T352">
        <v>460500</v>
      </c>
      <c r="U352">
        <v>5541165000</v>
      </c>
      <c r="V352">
        <v>5541165000</v>
      </c>
      <c r="W352">
        <v>1507196880</v>
      </c>
      <c r="X352">
        <v>0</v>
      </c>
      <c r="Y352">
        <v>4725300</v>
      </c>
      <c r="Z352">
        <v>0</v>
      </c>
      <c r="AA352">
        <v>0</v>
      </c>
      <c r="AB352">
        <v>0</v>
      </c>
    </row>
    <row r="353" spans="1:28" x14ac:dyDescent="0.25">
      <c r="A353">
        <v>3511085</v>
      </c>
      <c r="B353" t="s">
        <v>384</v>
      </c>
      <c r="C353" t="s">
        <v>29</v>
      </c>
      <c r="D353" t="s">
        <v>30</v>
      </c>
      <c r="E353" t="s">
        <v>340</v>
      </c>
      <c r="F353">
        <v>94</v>
      </c>
      <c r="G353">
        <v>0</v>
      </c>
      <c r="H353">
        <v>0</v>
      </c>
      <c r="I353">
        <v>95</v>
      </c>
      <c r="J353">
        <v>89</v>
      </c>
      <c r="K353">
        <v>94</v>
      </c>
      <c r="L353">
        <v>0</v>
      </c>
      <c r="M353">
        <v>24749300</v>
      </c>
      <c r="N353">
        <v>2289467100</v>
      </c>
      <c r="O353">
        <v>674</v>
      </c>
      <c r="P353">
        <v>41.8</v>
      </c>
      <c r="Q353">
        <v>94</v>
      </c>
      <c r="R353">
        <v>140900</v>
      </c>
      <c r="S353">
        <v>93</v>
      </c>
      <c r="T353">
        <v>232400</v>
      </c>
      <c r="U353">
        <v>5541165000</v>
      </c>
      <c r="V353">
        <v>5541165000</v>
      </c>
      <c r="W353">
        <v>1507196880</v>
      </c>
      <c r="X353">
        <v>603500</v>
      </c>
      <c r="Y353">
        <v>5182200</v>
      </c>
      <c r="Z353">
        <v>0</v>
      </c>
      <c r="AA353">
        <v>0</v>
      </c>
      <c r="AB353">
        <v>0</v>
      </c>
    </row>
    <row r="354" spans="1:28" x14ac:dyDescent="0.25">
      <c r="A354">
        <v>3510161</v>
      </c>
      <c r="B354" t="s">
        <v>385</v>
      </c>
      <c r="C354" t="s">
        <v>29</v>
      </c>
      <c r="D354" t="s">
        <v>30</v>
      </c>
      <c r="E354" t="s">
        <v>340</v>
      </c>
      <c r="F354">
        <v>94</v>
      </c>
      <c r="G354">
        <v>0</v>
      </c>
      <c r="H354">
        <v>0</v>
      </c>
      <c r="I354">
        <v>95</v>
      </c>
      <c r="J354">
        <v>92</v>
      </c>
      <c r="K354">
        <v>94</v>
      </c>
      <c r="L354">
        <v>0</v>
      </c>
      <c r="M354">
        <v>8207200</v>
      </c>
      <c r="N354">
        <v>771479400</v>
      </c>
      <c r="O354">
        <v>348</v>
      </c>
      <c r="P354">
        <v>41.8</v>
      </c>
      <c r="Q354">
        <v>95</v>
      </c>
      <c r="R354">
        <v>48900</v>
      </c>
      <c r="S354">
        <v>94</v>
      </c>
      <c r="T354">
        <v>17400</v>
      </c>
      <c r="U354">
        <v>5541165000</v>
      </c>
      <c r="V354">
        <v>5541165000</v>
      </c>
      <c r="W354">
        <v>1507196880</v>
      </c>
      <c r="X354">
        <v>270600</v>
      </c>
      <c r="Y354">
        <v>475900</v>
      </c>
      <c r="Z354">
        <v>0</v>
      </c>
      <c r="AA354">
        <v>0</v>
      </c>
      <c r="AB354">
        <v>0</v>
      </c>
    </row>
    <row r="355" spans="1:28" x14ac:dyDescent="0.25">
      <c r="A355">
        <v>3509237</v>
      </c>
      <c r="B355" t="s">
        <v>386</v>
      </c>
      <c r="C355" t="s">
        <v>29</v>
      </c>
      <c r="D355" t="s">
        <v>30</v>
      </c>
      <c r="E355" t="s">
        <v>340</v>
      </c>
      <c r="F355">
        <v>94</v>
      </c>
      <c r="G355">
        <v>0</v>
      </c>
      <c r="H355">
        <v>0</v>
      </c>
      <c r="I355">
        <v>94</v>
      </c>
      <c r="J355">
        <v>91</v>
      </c>
      <c r="K355">
        <v>94</v>
      </c>
      <c r="L355">
        <v>0</v>
      </c>
      <c r="M355">
        <v>6129600</v>
      </c>
      <c r="N355">
        <v>570937300</v>
      </c>
      <c r="O355">
        <v>269</v>
      </c>
      <c r="P355">
        <v>41.8</v>
      </c>
      <c r="Q355">
        <v>95</v>
      </c>
      <c r="R355">
        <v>420200</v>
      </c>
      <c r="S355">
        <v>94</v>
      </c>
      <c r="T355">
        <v>13400</v>
      </c>
      <c r="U355">
        <v>5541165000</v>
      </c>
      <c r="V355">
        <v>5541165000</v>
      </c>
      <c r="W355">
        <v>1507196880</v>
      </c>
      <c r="X355">
        <v>77700</v>
      </c>
      <c r="Y355">
        <v>536600</v>
      </c>
      <c r="Z355">
        <v>0</v>
      </c>
      <c r="AA355">
        <v>0</v>
      </c>
      <c r="AB355">
        <v>0</v>
      </c>
    </row>
    <row r="356" spans="1:28" x14ac:dyDescent="0.25">
      <c r="A356">
        <v>3508313</v>
      </c>
      <c r="B356" t="s">
        <v>387</v>
      </c>
      <c r="C356" t="s">
        <v>29</v>
      </c>
      <c r="D356" t="s">
        <v>30</v>
      </c>
      <c r="E356" t="s">
        <v>340</v>
      </c>
      <c r="F356">
        <v>94</v>
      </c>
      <c r="G356">
        <v>0</v>
      </c>
      <c r="H356">
        <v>0</v>
      </c>
      <c r="I356">
        <v>96</v>
      </c>
      <c r="J356">
        <v>92</v>
      </c>
      <c r="K356">
        <v>94</v>
      </c>
      <c r="L356">
        <v>0</v>
      </c>
      <c r="M356">
        <v>7377100</v>
      </c>
      <c r="N356">
        <v>689269000</v>
      </c>
      <c r="O356">
        <v>372</v>
      </c>
      <c r="P356">
        <v>41.8</v>
      </c>
      <c r="Q356">
        <v>94</v>
      </c>
      <c r="R356">
        <v>169300</v>
      </c>
      <c r="S356">
        <v>93</v>
      </c>
      <c r="T356">
        <v>152900</v>
      </c>
      <c r="U356">
        <v>5541165000</v>
      </c>
      <c r="V356">
        <v>5541165000</v>
      </c>
      <c r="W356">
        <v>1507196880</v>
      </c>
      <c r="X356">
        <v>30200</v>
      </c>
      <c r="Y356">
        <v>404600</v>
      </c>
      <c r="Z356">
        <v>0</v>
      </c>
      <c r="AA356">
        <v>0</v>
      </c>
      <c r="AB356">
        <v>0</v>
      </c>
    </row>
    <row r="357" spans="1:28" x14ac:dyDescent="0.25">
      <c r="A357">
        <v>3507389</v>
      </c>
      <c r="B357" t="s">
        <v>388</v>
      </c>
      <c r="C357" t="s">
        <v>29</v>
      </c>
      <c r="D357" t="s">
        <v>30</v>
      </c>
      <c r="E357" t="s">
        <v>340</v>
      </c>
      <c r="F357">
        <v>93</v>
      </c>
      <c r="G357">
        <v>0</v>
      </c>
      <c r="H357">
        <v>0</v>
      </c>
      <c r="I357">
        <v>98</v>
      </c>
      <c r="J357">
        <v>92</v>
      </c>
      <c r="K357">
        <v>94</v>
      </c>
      <c r="L357">
        <v>1</v>
      </c>
      <c r="M357">
        <v>19465800</v>
      </c>
      <c r="N357">
        <v>1834342000</v>
      </c>
      <c r="O357">
        <v>773</v>
      </c>
      <c r="P357">
        <v>41.8</v>
      </c>
      <c r="Q357">
        <v>95</v>
      </c>
      <c r="R357">
        <v>466500</v>
      </c>
      <c r="S357">
        <v>94</v>
      </c>
      <c r="T357">
        <v>101700</v>
      </c>
      <c r="U357">
        <v>5541165000</v>
      </c>
      <c r="V357">
        <v>5541165000</v>
      </c>
      <c r="W357">
        <v>1507196880</v>
      </c>
      <c r="X357">
        <v>738600</v>
      </c>
      <c r="Y357">
        <v>531300</v>
      </c>
      <c r="Z357">
        <v>0</v>
      </c>
      <c r="AA357">
        <v>0</v>
      </c>
      <c r="AB357">
        <v>0</v>
      </c>
    </row>
    <row r="358" spans="1:28" x14ac:dyDescent="0.25">
      <c r="A358">
        <v>3506465</v>
      </c>
      <c r="B358" t="s">
        <v>389</v>
      </c>
      <c r="C358" t="s">
        <v>29</v>
      </c>
      <c r="D358" t="s">
        <v>30</v>
      </c>
      <c r="E358" t="s">
        <v>340</v>
      </c>
      <c r="F358">
        <v>94</v>
      </c>
      <c r="G358">
        <v>0</v>
      </c>
      <c r="H358">
        <v>0</v>
      </c>
      <c r="I358">
        <v>95</v>
      </c>
      <c r="J358">
        <v>92</v>
      </c>
      <c r="K358">
        <v>93</v>
      </c>
      <c r="L358">
        <v>-1</v>
      </c>
      <c r="M358">
        <v>17781700</v>
      </c>
      <c r="N358">
        <v>1656234800</v>
      </c>
      <c r="O358">
        <v>425</v>
      </c>
      <c r="P358">
        <v>41.3</v>
      </c>
      <c r="Q358">
        <v>93</v>
      </c>
      <c r="R358">
        <v>78300</v>
      </c>
      <c r="S358">
        <v>92</v>
      </c>
      <c r="T358">
        <v>412700</v>
      </c>
      <c r="U358">
        <v>5541165000</v>
      </c>
      <c r="V358">
        <v>5541165000</v>
      </c>
      <c r="W358">
        <v>1507196880</v>
      </c>
      <c r="X358">
        <v>24600</v>
      </c>
      <c r="Y358">
        <v>2208100</v>
      </c>
      <c r="Z358">
        <v>0</v>
      </c>
      <c r="AA358">
        <v>0</v>
      </c>
      <c r="AB358">
        <v>0</v>
      </c>
    </row>
    <row r="359" spans="1:28" x14ac:dyDescent="0.25">
      <c r="A359">
        <v>3505541</v>
      </c>
      <c r="B359" t="s">
        <v>390</v>
      </c>
      <c r="C359" t="s">
        <v>29</v>
      </c>
      <c r="D359" t="s">
        <v>30</v>
      </c>
      <c r="E359" t="s">
        <v>340</v>
      </c>
      <c r="F359">
        <v>95</v>
      </c>
      <c r="G359">
        <v>0</v>
      </c>
      <c r="H359">
        <v>0</v>
      </c>
      <c r="I359">
        <v>99</v>
      </c>
      <c r="J359">
        <v>94</v>
      </c>
      <c r="K359">
        <v>94</v>
      </c>
      <c r="L359">
        <v>-1</v>
      </c>
      <c r="M359">
        <v>8160500</v>
      </c>
      <c r="N359">
        <v>783524600</v>
      </c>
      <c r="O359">
        <v>563</v>
      </c>
      <c r="P359">
        <v>41.8</v>
      </c>
      <c r="Q359">
        <v>95</v>
      </c>
      <c r="R359">
        <v>87800</v>
      </c>
      <c r="S359">
        <v>94</v>
      </c>
      <c r="T359">
        <v>400</v>
      </c>
      <c r="U359">
        <v>5541165000</v>
      </c>
      <c r="V359">
        <v>5541165000</v>
      </c>
      <c r="W359">
        <v>1507196880</v>
      </c>
      <c r="X359">
        <v>413300</v>
      </c>
      <c r="Y359">
        <v>119800</v>
      </c>
      <c r="Z359">
        <v>0</v>
      </c>
      <c r="AA359">
        <v>0</v>
      </c>
      <c r="AB359">
        <v>0</v>
      </c>
    </row>
    <row r="360" spans="1:28" x14ac:dyDescent="0.25">
      <c r="A360">
        <v>3504617</v>
      </c>
      <c r="B360" t="s">
        <v>391</v>
      </c>
      <c r="C360" t="s">
        <v>29</v>
      </c>
      <c r="D360" t="s">
        <v>30</v>
      </c>
      <c r="E360" t="s">
        <v>340</v>
      </c>
      <c r="F360">
        <v>96</v>
      </c>
      <c r="G360">
        <v>0</v>
      </c>
      <c r="H360">
        <v>0</v>
      </c>
      <c r="I360">
        <v>97</v>
      </c>
      <c r="J360">
        <v>94</v>
      </c>
      <c r="K360">
        <v>95</v>
      </c>
      <c r="L360">
        <v>-1</v>
      </c>
      <c r="M360">
        <v>12901800</v>
      </c>
      <c r="N360">
        <v>1227598700</v>
      </c>
      <c r="O360">
        <v>785</v>
      </c>
      <c r="P360">
        <v>42.2</v>
      </c>
      <c r="Q360">
        <v>96</v>
      </c>
      <c r="R360">
        <v>100</v>
      </c>
      <c r="S360">
        <v>95</v>
      </c>
      <c r="T360">
        <v>10000</v>
      </c>
      <c r="U360">
        <v>5541165000</v>
      </c>
      <c r="V360">
        <v>5541165000</v>
      </c>
      <c r="W360">
        <v>1507196880</v>
      </c>
      <c r="X360">
        <v>61000</v>
      </c>
      <c r="Y360">
        <v>466800</v>
      </c>
      <c r="Z360">
        <v>0</v>
      </c>
      <c r="AA360">
        <v>0</v>
      </c>
      <c r="AB360">
        <v>0</v>
      </c>
    </row>
    <row r="361" spans="1:28" x14ac:dyDescent="0.25">
      <c r="A361">
        <v>3503693</v>
      </c>
      <c r="B361" t="s">
        <v>392</v>
      </c>
      <c r="C361" t="s">
        <v>29</v>
      </c>
      <c r="D361" t="s">
        <v>30</v>
      </c>
      <c r="E361" t="s">
        <v>340</v>
      </c>
      <c r="F361">
        <v>91</v>
      </c>
      <c r="G361">
        <v>0</v>
      </c>
      <c r="H361">
        <v>0</v>
      </c>
      <c r="I361">
        <v>100</v>
      </c>
      <c r="J361">
        <v>90</v>
      </c>
      <c r="K361">
        <v>96</v>
      </c>
      <c r="L361">
        <v>5</v>
      </c>
      <c r="M361">
        <v>18645600</v>
      </c>
      <c r="N361">
        <v>1754628300</v>
      </c>
      <c r="O361">
        <v>1506</v>
      </c>
      <c r="P361">
        <v>42.7</v>
      </c>
      <c r="Q361">
        <v>97</v>
      </c>
      <c r="R361">
        <v>129000</v>
      </c>
      <c r="S361">
        <v>96</v>
      </c>
      <c r="T361">
        <v>18100</v>
      </c>
      <c r="U361">
        <v>5541165000</v>
      </c>
      <c r="V361">
        <v>5541165000</v>
      </c>
      <c r="W361">
        <v>1507196880</v>
      </c>
      <c r="X361">
        <v>562600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3502769</v>
      </c>
      <c r="B362" t="s">
        <v>393</v>
      </c>
      <c r="C362" t="s">
        <v>29</v>
      </c>
      <c r="D362" t="s">
        <v>30</v>
      </c>
      <c r="E362" t="s">
        <v>340</v>
      </c>
      <c r="F362">
        <v>91</v>
      </c>
      <c r="G362">
        <v>0</v>
      </c>
      <c r="H362">
        <v>0</v>
      </c>
      <c r="I362">
        <v>91</v>
      </c>
      <c r="J362">
        <v>87</v>
      </c>
      <c r="K362">
        <v>91</v>
      </c>
      <c r="L362">
        <v>0</v>
      </c>
      <c r="M362">
        <v>14540400</v>
      </c>
      <c r="N362">
        <v>1319470200</v>
      </c>
      <c r="O362">
        <v>514</v>
      </c>
      <c r="P362">
        <v>40.4</v>
      </c>
      <c r="Q362">
        <v>91</v>
      </c>
      <c r="R362">
        <v>336600</v>
      </c>
      <c r="S362">
        <v>90</v>
      </c>
      <c r="T362">
        <v>316600</v>
      </c>
      <c r="U362">
        <v>5541165000</v>
      </c>
      <c r="V362">
        <v>5541165000</v>
      </c>
      <c r="W362">
        <v>1507196880</v>
      </c>
      <c r="X362">
        <v>454500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3501846</v>
      </c>
      <c r="B363" t="s">
        <v>394</v>
      </c>
      <c r="C363" t="s">
        <v>29</v>
      </c>
      <c r="D363" t="s">
        <v>30</v>
      </c>
      <c r="E363" t="s">
        <v>340</v>
      </c>
      <c r="F363">
        <v>92</v>
      </c>
      <c r="G363">
        <v>0</v>
      </c>
      <c r="H363">
        <v>0</v>
      </c>
      <c r="I363">
        <v>93</v>
      </c>
      <c r="J363">
        <v>87</v>
      </c>
      <c r="K363">
        <v>91</v>
      </c>
      <c r="L363">
        <v>-1</v>
      </c>
      <c r="M363">
        <v>22383200</v>
      </c>
      <c r="N363">
        <v>2019638600</v>
      </c>
      <c r="O363">
        <v>861</v>
      </c>
      <c r="P363">
        <v>40.4</v>
      </c>
      <c r="Q363">
        <v>91</v>
      </c>
      <c r="R363">
        <v>286900</v>
      </c>
      <c r="S363">
        <v>90</v>
      </c>
      <c r="T363">
        <v>476000</v>
      </c>
      <c r="U363">
        <v>5541165000</v>
      </c>
      <c r="V363">
        <v>5541165000</v>
      </c>
      <c r="W363">
        <v>1507196880</v>
      </c>
      <c r="X363">
        <v>476200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3500923</v>
      </c>
      <c r="B364" t="s">
        <v>395</v>
      </c>
      <c r="C364" t="s">
        <v>29</v>
      </c>
      <c r="D364" t="s">
        <v>30</v>
      </c>
      <c r="E364" t="s">
        <v>340</v>
      </c>
      <c r="F364">
        <v>92</v>
      </c>
      <c r="G364">
        <v>0</v>
      </c>
      <c r="H364">
        <v>0</v>
      </c>
      <c r="I364">
        <v>92</v>
      </c>
      <c r="J364">
        <v>91</v>
      </c>
      <c r="K364">
        <v>92</v>
      </c>
      <c r="L364">
        <v>0</v>
      </c>
      <c r="M364">
        <v>5626300</v>
      </c>
      <c r="N364">
        <v>512121200</v>
      </c>
      <c r="O364">
        <v>452</v>
      </c>
      <c r="P364">
        <v>40.9</v>
      </c>
      <c r="Q364">
        <v>92</v>
      </c>
      <c r="R364">
        <v>739500</v>
      </c>
      <c r="S364">
        <v>91</v>
      </c>
      <c r="T364">
        <v>428900</v>
      </c>
      <c r="U364">
        <v>5541165000</v>
      </c>
      <c r="V364">
        <v>5541165000</v>
      </c>
      <c r="W364">
        <v>1507196880</v>
      </c>
      <c r="X364">
        <v>0</v>
      </c>
      <c r="Y364">
        <v>365900</v>
      </c>
      <c r="Z364">
        <v>0</v>
      </c>
      <c r="AA364">
        <v>0</v>
      </c>
      <c r="AB364">
        <v>0</v>
      </c>
    </row>
    <row r="365" spans="1:28" x14ac:dyDescent="0.25">
      <c r="A365">
        <v>3500000</v>
      </c>
      <c r="B365" t="s">
        <v>396</v>
      </c>
      <c r="C365" t="s">
        <v>29</v>
      </c>
      <c r="D365" t="s">
        <v>30</v>
      </c>
      <c r="E365" t="s">
        <v>340</v>
      </c>
      <c r="F365">
        <v>91</v>
      </c>
      <c r="G365">
        <v>0</v>
      </c>
      <c r="H365">
        <v>0</v>
      </c>
      <c r="I365">
        <v>94</v>
      </c>
      <c r="J365">
        <v>89</v>
      </c>
      <c r="K365">
        <v>92</v>
      </c>
      <c r="L365">
        <v>1</v>
      </c>
      <c r="M365">
        <v>9710000</v>
      </c>
      <c r="N365">
        <v>887956100</v>
      </c>
      <c r="O365">
        <v>721</v>
      </c>
      <c r="P365">
        <v>40.9</v>
      </c>
      <c r="Q365">
        <v>92</v>
      </c>
      <c r="R365">
        <v>665400</v>
      </c>
      <c r="S365">
        <v>91</v>
      </c>
      <c r="T365">
        <v>422700</v>
      </c>
      <c r="U365">
        <v>5541165000</v>
      </c>
      <c r="V365">
        <v>5541165000</v>
      </c>
      <c r="W365">
        <v>1507196880</v>
      </c>
      <c r="X365">
        <v>0</v>
      </c>
      <c r="Y365">
        <v>801700</v>
      </c>
      <c r="Z365">
        <v>0</v>
      </c>
      <c r="AA365">
        <v>0</v>
      </c>
      <c r="AB365">
        <v>0</v>
      </c>
    </row>
    <row r="366" spans="1:28" x14ac:dyDescent="0.25">
      <c r="A366">
        <v>3499077</v>
      </c>
      <c r="B366" t="s">
        <v>397</v>
      </c>
      <c r="C366" t="s">
        <v>29</v>
      </c>
      <c r="D366" t="s">
        <v>30</v>
      </c>
      <c r="E366" t="s">
        <v>340</v>
      </c>
      <c r="F366">
        <v>93</v>
      </c>
      <c r="G366">
        <v>0</v>
      </c>
      <c r="H366">
        <v>0</v>
      </c>
      <c r="I366">
        <v>93</v>
      </c>
      <c r="J366">
        <v>90</v>
      </c>
      <c r="K366">
        <v>91</v>
      </c>
      <c r="L366">
        <v>-2</v>
      </c>
      <c r="M366">
        <v>5679600</v>
      </c>
      <c r="N366">
        <v>519396700</v>
      </c>
      <c r="O366">
        <v>326</v>
      </c>
      <c r="P366">
        <v>40.4</v>
      </c>
      <c r="Q366">
        <v>91</v>
      </c>
      <c r="R366">
        <v>55600</v>
      </c>
      <c r="S366">
        <v>90</v>
      </c>
      <c r="T366">
        <v>487000</v>
      </c>
      <c r="U366">
        <v>5541165000</v>
      </c>
      <c r="V366">
        <v>5541165000</v>
      </c>
      <c r="W366">
        <v>1507196880</v>
      </c>
      <c r="X366">
        <v>12700</v>
      </c>
      <c r="Y366">
        <v>211600</v>
      </c>
      <c r="Z366">
        <v>0</v>
      </c>
      <c r="AA366">
        <v>0</v>
      </c>
      <c r="AB366">
        <v>0</v>
      </c>
    </row>
    <row r="367" spans="1:28" x14ac:dyDescent="0.25">
      <c r="A367">
        <v>3498154</v>
      </c>
      <c r="B367" t="s">
        <v>398</v>
      </c>
      <c r="C367" t="s">
        <v>29</v>
      </c>
      <c r="D367" t="s">
        <v>30</v>
      </c>
      <c r="E367" t="s">
        <v>340</v>
      </c>
      <c r="F367">
        <v>91</v>
      </c>
      <c r="G367">
        <v>0</v>
      </c>
      <c r="H367">
        <v>0</v>
      </c>
      <c r="I367">
        <v>93</v>
      </c>
      <c r="J367">
        <v>90</v>
      </c>
      <c r="K367">
        <v>93</v>
      </c>
      <c r="L367">
        <v>2</v>
      </c>
      <c r="M367">
        <v>14487800</v>
      </c>
      <c r="N367">
        <v>1327728900</v>
      </c>
      <c r="O367">
        <v>396</v>
      </c>
      <c r="P367">
        <v>41.3</v>
      </c>
      <c r="Q367">
        <v>93</v>
      </c>
      <c r="R367">
        <v>554900</v>
      </c>
      <c r="S367">
        <v>92</v>
      </c>
      <c r="T367">
        <v>371000</v>
      </c>
      <c r="U367">
        <v>5541165000</v>
      </c>
      <c r="V367">
        <v>5541165000</v>
      </c>
      <c r="W367">
        <v>1507196880</v>
      </c>
      <c r="X367">
        <v>0</v>
      </c>
      <c r="Y367">
        <v>426200</v>
      </c>
      <c r="Z367">
        <v>0</v>
      </c>
      <c r="AA367">
        <v>0</v>
      </c>
      <c r="AB367">
        <v>0</v>
      </c>
    </row>
    <row r="368" spans="1:28" x14ac:dyDescent="0.25">
      <c r="A368">
        <v>3497231</v>
      </c>
      <c r="B368" t="s">
        <v>399</v>
      </c>
      <c r="C368" t="s">
        <v>29</v>
      </c>
      <c r="D368" t="s">
        <v>30</v>
      </c>
      <c r="E368" t="s">
        <v>340</v>
      </c>
      <c r="F368">
        <v>95</v>
      </c>
      <c r="G368">
        <v>0</v>
      </c>
      <c r="H368">
        <v>0</v>
      </c>
      <c r="I368">
        <v>95</v>
      </c>
      <c r="J368">
        <v>89</v>
      </c>
      <c r="K368">
        <v>91</v>
      </c>
      <c r="L368">
        <v>-4</v>
      </c>
      <c r="M368">
        <v>9470700</v>
      </c>
      <c r="N368">
        <v>869960900</v>
      </c>
      <c r="O368">
        <v>495</v>
      </c>
      <c r="P368">
        <v>40.4</v>
      </c>
      <c r="Q368">
        <v>91</v>
      </c>
      <c r="R368">
        <v>801900</v>
      </c>
      <c r="S368">
        <v>90</v>
      </c>
      <c r="T368">
        <v>308900</v>
      </c>
      <c r="U368">
        <v>5541165000</v>
      </c>
      <c r="V368">
        <v>5541165000</v>
      </c>
      <c r="W368">
        <v>1507196880</v>
      </c>
      <c r="X368">
        <v>600200</v>
      </c>
      <c r="Y368">
        <v>300000</v>
      </c>
      <c r="Z368">
        <v>0</v>
      </c>
      <c r="AA368">
        <v>0</v>
      </c>
      <c r="AB368">
        <v>0</v>
      </c>
    </row>
    <row r="369" spans="1:28" x14ac:dyDescent="0.25">
      <c r="A369">
        <v>3496308</v>
      </c>
      <c r="B369" t="s">
        <v>400</v>
      </c>
      <c r="C369" t="s">
        <v>29</v>
      </c>
      <c r="D369" t="s">
        <v>30</v>
      </c>
      <c r="E369" t="s">
        <v>340</v>
      </c>
      <c r="F369">
        <v>96</v>
      </c>
      <c r="G369">
        <v>0</v>
      </c>
      <c r="H369">
        <v>0</v>
      </c>
      <c r="I369">
        <v>97</v>
      </c>
      <c r="J369">
        <v>91</v>
      </c>
      <c r="K369">
        <v>95</v>
      </c>
      <c r="L369">
        <v>-1</v>
      </c>
      <c r="M369">
        <v>20063300</v>
      </c>
      <c r="N369">
        <v>1916602800</v>
      </c>
      <c r="O369">
        <v>888</v>
      </c>
      <c r="P369">
        <v>42.2</v>
      </c>
      <c r="Q369">
        <v>95</v>
      </c>
      <c r="R369">
        <v>726800</v>
      </c>
      <c r="S369">
        <v>93</v>
      </c>
      <c r="T369">
        <v>175300</v>
      </c>
      <c r="U369">
        <v>5541165000</v>
      </c>
      <c r="V369">
        <v>5541165000</v>
      </c>
      <c r="W369">
        <v>1507196880</v>
      </c>
      <c r="X369">
        <v>1172200</v>
      </c>
      <c r="Y369">
        <v>130800</v>
      </c>
      <c r="Z369">
        <v>0</v>
      </c>
      <c r="AA369">
        <v>0</v>
      </c>
      <c r="AB369">
        <v>0</v>
      </c>
    </row>
    <row r="370" spans="1:28" x14ac:dyDescent="0.25">
      <c r="A370">
        <v>3495385</v>
      </c>
      <c r="B370" t="s">
        <v>401</v>
      </c>
      <c r="C370" t="s">
        <v>29</v>
      </c>
      <c r="D370" t="s">
        <v>30</v>
      </c>
      <c r="E370" t="s">
        <v>340</v>
      </c>
      <c r="F370">
        <v>90</v>
      </c>
      <c r="G370">
        <v>0</v>
      </c>
      <c r="H370">
        <v>0</v>
      </c>
      <c r="I370">
        <v>102</v>
      </c>
      <c r="J370">
        <v>89</v>
      </c>
      <c r="K370">
        <v>96</v>
      </c>
      <c r="L370">
        <v>6</v>
      </c>
      <c r="M370">
        <v>37841600</v>
      </c>
      <c r="N370">
        <v>3674255400</v>
      </c>
      <c r="O370">
        <v>2500</v>
      </c>
      <c r="P370">
        <v>42.7</v>
      </c>
      <c r="Q370">
        <v>96</v>
      </c>
      <c r="R370">
        <v>364900</v>
      </c>
      <c r="S370">
        <v>95</v>
      </c>
      <c r="T370">
        <v>313100</v>
      </c>
      <c r="U370">
        <v>5541165000</v>
      </c>
      <c r="V370">
        <v>5541165000</v>
      </c>
      <c r="W370">
        <v>1507196880</v>
      </c>
      <c r="X370">
        <v>2489600</v>
      </c>
      <c r="Y370">
        <v>2247500</v>
      </c>
      <c r="Z370">
        <v>0</v>
      </c>
      <c r="AA370">
        <v>0</v>
      </c>
      <c r="AB370">
        <v>0</v>
      </c>
    </row>
    <row r="371" spans="1:28" x14ac:dyDescent="0.25">
      <c r="A371">
        <v>3494462</v>
      </c>
      <c r="B371" t="s">
        <v>402</v>
      </c>
      <c r="C371" t="s">
        <v>29</v>
      </c>
      <c r="D371" t="s">
        <v>30</v>
      </c>
      <c r="E371" t="s">
        <v>340</v>
      </c>
      <c r="F371">
        <v>88</v>
      </c>
      <c r="G371">
        <v>0</v>
      </c>
      <c r="H371">
        <v>0</v>
      </c>
      <c r="I371">
        <v>91</v>
      </c>
      <c r="J371">
        <v>86</v>
      </c>
      <c r="K371">
        <v>90</v>
      </c>
      <c r="L371">
        <v>2</v>
      </c>
      <c r="M371">
        <v>10259900</v>
      </c>
      <c r="N371">
        <v>907585800</v>
      </c>
      <c r="O371">
        <v>1440</v>
      </c>
      <c r="P371">
        <v>40</v>
      </c>
      <c r="Q371">
        <v>90</v>
      </c>
      <c r="R371">
        <v>135800</v>
      </c>
      <c r="S371">
        <v>89</v>
      </c>
      <c r="T371">
        <v>225600</v>
      </c>
      <c r="U371">
        <v>5541165000</v>
      </c>
      <c r="V371">
        <v>5541165000</v>
      </c>
      <c r="W371">
        <v>1507196880</v>
      </c>
      <c r="X371">
        <v>183900</v>
      </c>
      <c r="Y371">
        <v>62700</v>
      </c>
      <c r="Z371">
        <v>0</v>
      </c>
      <c r="AA371">
        <v>0</v>
      </c>
      <c r="AB371">
        <v>0</v>
      </c>
    </row>
    <row r="372" spans="1:28" x14ac:dyDescent="0.25">
      <c r="A372">
        <v>3493541</v>
      </c>
      <c r="B372" t="s">
        <v>403</v>
      </c>
      <c r="C372" t="s">
        <v>29</v>
      </c>
      <c r="D372" t="s">
        <v>30</v>
      </c>
      <c r="E372" t="s">
        <v>340</v>
      </c>
      <c r="F372">
        <v>89</v>
      </c>
      <c r="G372">
        <v>0</v>
      </c>
      <c r="H372">
        <v>0</v>
      </c>
      <c r="I372">
        <v>89</v>
      </c>
      <c r="J372">
        <v>87</v>
      </c>
      <c r="K372">
        <v>88</v>
      </c>
      <c r="L372">
        <v>-1</v>
      </c>
      <c r="M372">
        <v>7941000</v>
      </c>
      <c r="N372">
        <v>700162700</v>
      </c>
      <c r="O372">
        <v>376</v>
      </c>
      <c r="P372">
        <v>39.1</v>
      </c>
      <c r="Q372">
        <v>88</v>
      </c>
      <c r="R372">
        <v>205500</v>
      </c>
      <c r="S372">
        <v>87</v>
      </c>
      <c r="T372">
        <v>474100</v>
      </c>
      <c r="U372">
        <v>5541165000</v>
      </c>
      <c r="V372">
        <v>5541165000</v>
      </c>
      <c r="W372">
        <v>1507196880</v>
      </c>
      <c r="X372">
        <v>325800</v>
      </c>
      <c r="Y372">
        <v>40500</v>
      </c>
      <c r="Z372">
        <v>0</v>
      </c>
      <c r="AA372">
        <v>0</v>
      </c>
      <c r="AB372">
        <v>0</v>
      </c>
    </row>
    <row r="373" spans="1:28" x14ac:dyDescent="0.25">
      <c r="A373">
        <v>3492623</v>
      </c>
      <c r="B373" t="s">
        <v>404</v>
      </c>
      <c r="C373" t="s">
        <v>29</v>
      </c>
      <c r="D373" t="s">
        <v>30</v>
      </c>
      <c r="E373" t="s">
        <v>340</v>
      </c>
      <c r="F373">
        <v>91</v>
      </c>
      <c r="G373">
        <v>0</v>
      </c>
      <c r="H373">
        <v>0</v>
      </c>
      <c r="I373">
        <v>91</v>
      </c>
      <c r="J373">
        <v>89</v>
      </c>
      <c r="K373">
        <v>89</v>
      </c>
      <c r="L373">
        <v>-2</v>
      </c>
      <c r="M373">
        <v>4898500</v>
      </c>
      <c r="N373">
        <v>440164000</v>
      </c>
      <c r="O373">
        <v>402</v>
      </c>
      <c r="P373">
        <v>39.6</v>
      </c>
      <c r="Q373">
        <v>89</v>
      </c>
      <c r="R373">
        <v>203000</v>
      </c>
      <c r="S373">
        <v>88</v>
      </c>
      <c r="T373">
        <v>491300</v>
      </c>
      <c r="U373">
        <v>5541165000</v>
      </c>
      <c r="V373">
        <v>5541165000</v>
      </c>
      <c r="W373">
        <v>1507196880</v>
      </c>
      <c r="X373">
        <v>105200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3491708</v>
      </c>
      <c r="B374" t="s">
        <v>405</v>
      </c>
      <c r="C374" t="s">
        <v>29</v>
      </c>
      <c r="D374" t="s">
        <v>30</v>
      </c>
      <c r="E374" t="s">
        <v>340</v>
      </c>
      <c r="F374">
        <v>89</v>
      </c>
      <c r="G374">
        <v>0</v>
      </c>
      <c r="H374">
        <v>0</v>
      </c>
      <c r="I374">
        <v>91</v>
      </c>
      <c r="J374">
        <v>88</v>
      </c>
      <c r="K374">
        <v>91</v>
      </c>
      <c r="L374">
        <v>2</v>
      </c>
      <c r="M374">
        <v>7371500</v>
      </c>
      <c r="N374">
        <v>660577800</v>
      </c>
      <c r="O374">
        <v>724</v>
      </c>
      <c r="P374">
        <v>40.4</v>
      </c>
      <c r="Q374">
        <v>91</v>
      </c>
      <c r="R374">
        <v>1036300</v>
      </c>
      <c r="S374">
        <v>90</v>
      </c>
      <c r="T374">
        <v>273800</v>
      </c>
      <c r="U374">
        <v>5541165000</v>
      </c>
      <c r="V374">
        <v>5541165000</v>
      </c>
      <c r="W374">
        <v>1507196880</v>
      </c>
      <c r="X374">
        <v>147300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3490794</v>
      </c>
      <c r="B375" t="s">
        <v>406</v>
      </c>
      <c r="C375" t="s">
        <v>29</v>
      </c>
      <c r="D375" t="s">
        <v>30</v>
      </c>
      <c r="E375" t="s">
        <v>340</v>
      </c>
      <c r="F375">
        <v>89</v>
      </c>
      <c r="G375">
        <v>0</v>
      </c>
      <c r="H375">
        <v>0</v>
      </c>
      <c r="I375">
        <v>92</v>
      </c>
      <c r="J375">
        <v>88</v>
      </c>
      <c r="K375">
        <v>89</v>
      </c>
      <c r="L375">
        <v>0</v>
      </c>
      <c r="M375">
        <v>17595200</v>
      </c>
      <c r="N375">
        <v>1581791400</v>
      </c>
      <c r="O375">
        <v>1573</v>
      </c>
      <c r="P375">
        <v>39.6</v>
      </c>
      <c r="Q375">
        <v>90</v>
      </c>
      <c r="R375">
        <v>235100</v>
      </c>
      <c r="S375">
        <v>89</v>
      </c>
      <c r="T375">
        <v>120300</v>
      </c>
      <c r="U375">
        <v>5541165000</v>
      </c>
      <c r="V375">
        <v>5541165000</v>
      </c>
      <c r="W375">
        <v>1507196880</v>
      </c>
      <c r="X375">
        <v>1398500</v>
      </c>
      <c r="Y375">
        <v>23700</v>
      </c>
      <c r="Z375">
        <v>0</v>
      </c>
      <c r="AA375">
        <v>0</v>
      </c>
      <c r="AB375">
        <v>0</v>
      </c>
    </row>
    <row r="376" spans="1:28" x14ac:dyDescent="0.25">
      <c r="A376">
        <v>3489880</v>
      </c>
      <c r="B376" t="s">
        <v>407</v>
      </c>
      <c r="C376" t="s">
        <v>29</v>
      </c>
      <c r="D376" t="s">
        <v>30</v>
      </c>
      <c r="E376" t="s">
        <v>340</v>
      </c>
      <c r="F376">
        <v>89</v>
      </c>
      <c r="G376">
        <v>0</v>
      </c>
      <c r="H376">
        <v>0</v>
      </c>
      <c r="I376">
        <v>91</v>
      </c>
      <c r="J376">
        <v>88</v>
      </c>
      <c r="K376">
        <v>89</v>
      </c>
      <c r="L376">
        <v>0</v>
      </c>
      <c r="M376">
        <v>17762300</v>
      </c>
      <c r="N376">
        <v>1584828700</v>
      </c>
      <c r="O376">
        <v>438</v>
      </c>
      <c r="P376">
        <v>39.6</v>
      </c>
      <c r="Q376">
        <v>90</v>
      </c>
      <c r="R376">
        <v>247500</v>
      </c>
      <c r="S376">
        <v>89</v>
      </c>
      <c r="T376">
        <v>336300</v>
      </c>
      <c r="U376">
        <v>5541165000</v>
      </c>
      <c r="V376">
        <v>5541165000</v>
      </c>
      <c r="W376">
        <v>1507196880</v>
      </c>
      <c r="X376">
        <v>485900</v>
      </c>
      <c r="Y376">
        <v>287000</v>
      </c>
      <c r="Z376">
        <v>0</v>
      </c>
      <c r="AA376">
        <v>0</v>
      </c>
      <c r="AB376">
        <v>0</v>
      </c>
    </row>
    <row r="377" spans="1:28" x14ac:dyDescent="0.25">
      <c r="A377">
        <v>3488966</v>
      </c>
      <c r="B377" t="s">
        <v>408</v>
      </c>
      <c r="C377" t="s">
        <v>29</v>
      </c>
      <c r="D377" t="s">
        <v>30</v>
      </c>
      <c r="E377" t="s">
        <v>340</v>
      </c>
      <c r="F377">
        <v>90</v>
      </c>
      <c r="G377">
        <v>0</v>
      </c>
      <c r="H377">
        <v>0</v>
      </c>
      <c r="I377">
        <v>91</v>
      </c>
      <c r="J377">
        <v>88</v>
      </c>
      <c r="K377">
        <v>89</v>
      </c>
      <c r="L377">
        <v>-1</v>
      </c>
      <c r="M377">
        <v>10055600</v>
      </c>
      <c r="N377">
        <v>899835900</v>
      </c>
      <c r="O377">
        <v>709</v>
      </c>
      <c r="P377">
        <v>39.6</v>
      </c>
      <c r="Q377">
        <v>90</v>
      </c>
      <c r="R377">
        <v>145700</v>
      </c>
      <c r="S377">
        <v>89</v>
      </c>
      <c r="T377">
        <v>56300</v>
      </c>
      <c r="U377">
        <v>5541165000</v>
      </c>
      <c r="V377">
        <v>5541165000</v>
      </c>
      <c r="W377">
        <v>1507196880</v>
      </c>
      <c r="X377">
        <v>177700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3488052</v>
      </c>
      <c r="B378" t="s">
        <v>409</v>
      </c>
      <c r="C378" t="s">
        <v>29</v>
      </c>
      <c r="D378" t="s">
        <v>30</v>
      </c>
      <c r="E378" t="s">
        <v>340</v>
      </c>
      <c r="F378">
        <v>90</v>
      </c>
      <c r="G378">
        <v>0</v>
      </c>
      <c r="H378">
        <v>0</v>
      </c>
      <c r="I378">
        <v>92</v>
      </c>
      <c r="J378">
        <v>90</v>
      </c>
      <c r="K378">
        <v>90</v>
      </c>
      <c r="L378">
        <v>0</v>
      </c>
      <c r="M378">
        <v>7809800</v>
      </c>
      <c r="N378">
        <v>707749700</v>
      </c>
      <c r="O378">
        <v>758</v>
      </c>
      <c r="P378">
        <v>40</v>
      </c>
      <c r="Q378">
        <v>91</v>
      </c>
      <c r="R378">
        <v>314400</v>
      </c>
      <c r="S378">
        <v>90</v>
      </c>
      <c r="T378">
        <v>316600</v>
      </c>
      <c r="U378">
        <v>5541165000</v>
      </c>
      <c r="V378">
        <v>5541165000</v>
      </c>
      <c r="W378">
        <v>1507196880</v>
      </c>
      <c r="X378">
        <v>215800</v>
      </c>
      <c r="Y378">
        <v>164800</v>
      </c>
      <c r="Z378">
        <v>0</v>
      </c>
      <c r="AA378">
        <v>0</v>
      </c>
      <c r="AB378">
        <v>0</v>
      </c>
    </row>
    <row r="379" spans="1:28" x14ac:dyDescent="0.25">
      <c r="A379">
        <v>3487138</v>
      </c>
      <c r="B379" t="s">
        <v>410</v>
      </c>
      <c r="C379" t="s">
        <v>29</v>
      </c>
      <c r="D379" t="s">
        <v>30</v>
      </c>
      <c r="E379" t="s">
        <v>340</v>
      </c>
      <c r="F379">
        <v>89</v>
      </c>
      <c r="G379">
        <v>0</v>
      </c>
      <c r="H379">
        <v>0</v>
      </c>
      <c r="I379">
        <v>91</v>
      </c>
      <c r="J379">
        <v>88</v>
      </c>
      <c r="K379">
        <v>90</v>
      </c>
      <c r="L379">
        <v>1</v>
      </c>
      <c r="M379">
        <v>11645600</v>
      </c>
      <c r="N379">
        <v>1044060100</v>
      </c>
      <c r="O379">
        <v>1059</v>
      </c>
      <c r="P379">
        <v>40</v>
      </c>
      <c r="Q379">
        <v>91</v>
      </c>
      <c r="R379">
        <v>158800</v>
      </c>
      <c r="S379">
        <v>89</v>
      </c>
      <c r="T379">
        <v>1154500</v>
      </c>
      <c r="U379">
        <v>5541165000</v>
      </c>
      <c r="V379">
        <v>5541165000</v>
      </c>
      <c r="W379">
        <v>1507196880</v>
      </c>
      <c r="X379">
        <v>369300</v>
      </c>
      <c r="Y379">
        <v>973700</v>
      </c>
      <c r="Z379">
        <v>0</v>
      </c>
      <c r="AA379">
        <v>0</v>
      </c>
      <c r="AB379">
        <v>0</v>
      </c>
    </row>
    <row r="380" spans="1:28" x14ac:dyDescent="0.25">
      <c r="A380">
        <v>3486225</v>
      </c>
      <c r="B380" t="s">
        <v>411</v>
      </c>
      <c r="C380" t="s">
        <v>29</v>
      </c>
      <c r="D380" t="s">
        <v>30</v>
      </c>
      <c r="E380" t="s">
        <v>340</v>
      </c>
      <c r="F380">
        <v>90</v>
      </c>
      <c r="G380">
        <v>0</v>
      </c>
      <c r="H380">
        <v>0</v>
      </c>
      <c r="I380">
        <v>91</v>
      </c>
      <c r="J380">
        <v>88</v>
      </c>
      <c r="K380">
        <v>89</v>
      </c>
      <c r="L380">
        <v>-1</v>
      </c>
      <c r="M380">
        <v>10474700</v>
      </c>
      <c r="N380">
        <v>929531900</v>
      </c>
      <c r="O380">
        <v>973</v>
      </c>
      <c r="P380">
        <v>39.6</v>
      </c>
      <c r="Q380">
        <v>89</v>
      </c>
      <c r="R380">
        <v>205300</v>
      </c>
      <c r="S380">
        <v>88</v>
      </c>
      <c r="T380">
        <v>794300</v>
      </c>
      <c r="U380">
        <v>5541165000</v>
      </c>
      <c r="V380">
        <v>5541165000</v>
      </c>
      <c r="W380">
        <v>1507196880</v>
      </c>
      <c r="X380">
        <v>962500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3485287</v>
      </c>
      <c r="B381" t="s">
        <v>412</v>
      </c>
      <c r="C381" t="s">
        <v>29</v>
      </c>
      <c r="D381" t="s">
        <v>30</v>
      </c>
      <c r="E381" t="s">
        <v>340</v>
      </c>
      <c r="F381">
        <v>92</v>
      </c>
      <c r="G381">
        <v>0</v>
      </c>
      <c r="H381">
        <v>0</v>
      </c>
      <c r="I381">
        <v>92</v>
      </c>
      <c r="J381">
        <v>90</v>
      </c>
      <c r="K381">
        <v>90</v>
      </c>
      <c r="L381">
        <v>-2</v>
      </c>
      <c r="M381">
        <v>14691200</v>
      </c>
      <c r="N381">
        <v>1336159300</v>
      </c>
      <c r="O381">
        <v>241</v>
      </c>
      <c r="P381">
        <v>40</v>
      </c>
      <c r="Q381">
        <v>91</v>
      </c>
      <c r="R381">
        <v>30000</v>
      </c>
      <c r="S381">
        <v>90</v>
      </c>
      <c r="T381">
        <v>362800</v>
      </c>
      <c r="U381">
        <v>5541165000</v>
      </c>
      <c r="V381">
        <v>5541165000</v>
      </c>
      <c r="W381">
        <v>1507196880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3484374</v>
      </c>
      <c r="B382" t="s">
        <v>413</v>
      </c>
      <c r="C382" t="s">
        <v>29</v>
      </c>
      <c r="D382" t="s">
        <v>30</v>
      </c>
      <c r="E382" t="s">
        <v>340</v>
      </c>
      <c r="F382">
        <v>89</v>
      </c>
      <c r="G382">
        <v>0</v>
      </c>
      <c r="H382">
        <v>0</v>
      </c>
      <c r="I382">
        <v>94</v>
      </c>
      <c r="J382">
        <v>88</v>
      </c>
      <c r="K382">
        <v>92</v>
      </c>
      <c r="L382">
        <v>3</v>
      </c>
      <c r="M382">
        <v>19907800</v>
      </c>
      <c r="N382">
        <v>1793288000</v>
      </c>
      <c r="O382">
        <v>614</v>
      </c>
      <c r="P382">
        <v>40.9</v>
      </c>
      <c r="Q382">
        <v>93</v>
      </c>
      <c r="R382">
        <v>651200</v>
      </c>
      <c r="S382">
        <v>92</v>
      </c>
      <c r="T382">
        <v>13200</v>
      </c>
      <c r="U382">
        <v>5541165000</v>
      </c>
      <c r="V382">
        <v>5541165000</v>
      </c>
      <c r="W382">
        <v>1507196880</v>
      </c>
      <c r="X382">
        <v>85700</v>
      </c>
      <c r="Y382">
        <v>2877800</v>
      </c>
      <c r="Z382">
        <v>0</v>
      </c>
      <c r="AA382">
        <v>0</v>
      </c>
      <c r="AB382">
        <v>0</v>
      </c>
    </row>
    <row r="383" spans="1:28" x14ac:dyDescent="0.25">
      <c r="A383">
        <v>3483461</v>
      </c>
      <c r="B383" t="s">
        <v>414</v>
      </c>
      <c r="C383" t="s">
        <v>29</v>
      </c>
      <c r="D383" t="s">
        <v>30</v>
      </c>
      <c r="E383" t="s">
        <v>340</v>
      </c>
      <c r="F383">
        <v>90</v>
      </c>
      <c r="G383">
        <v>0</v>
      </c>
      <c r="H383">
        <v>0</v>
      </c>
      <c r="I383">
        <v>92</v>
      </c>
      <c r="J383">
        <v>89</v>
      </c>
      <c r="K383">
        <v>89</v>
      </c>
      <c r="L383">
        <v>-1</v>
      </c>
      <c r="M383">
        <v>7758300</v>
      </c>
      <c r="N383">
        <v>701252100</v>
      </c>
      <c r="O383">
        <v>840</v>
      </c>
      <c r="P383">
        <v>39.6</v>
      </c>
      <c r="Q383">
        <v>90</v>
      </c>
      <c r="R383">
        <v>109800</v>
      </c>
      <c r="S383">
        <v>89</v>
      </c>
      <c r="T383">
        <v>1373500</v>
      </c>
      <c r="U383">
        <v>5541165000</v>
      </c>
      <c r="V383">
        <v>5541165000</v>
      </c>
      <c r="W383">
        <v>1507196880</v>
      </c>
      <c r="X383">
        <v>0</v>
      </c>
      <c r="Y383">
        <v>359100</v>
      </c>
      <c r="Z383">
        <v>0</v>
      </c>
      <c r="AA383">
        <v>0</v>
      </c>
      <c r="AB383">
        <v>0</v>
      </c>
    </row>
    <row r="384" spans="1:28" x14ac:dyDescent="0.25">
      <c r="A384">
        <v>3482548</v>
      </c>
      <c r="B384" t="s">
        <v>415</v>
      </c>
      <c r="C384" t="s">
        <v>29</v>
      </c>
      <c r="D384" t="s">
        <v>30</v>
      </c>
      <c r="E384" t="s">
        <v>340</v>
      </c>
      <c r="F384">
        <v>90</v>
      </c>
      <c r="G384">
        <v>0</v>
      </c>
      <c r="H384">
        <v>0</v>
      </c>
      <c r="I384">
        <v>91</v>
      </c>
      <c r="J384">
        <v>89</v>
      </c>
      <c r="K384">
        <v>90</v>
      </c>
      <c r="L384">
        <v>0</v>
      </c>
      <c r="M384">
        <v>6346700</v>
      </c>
      <c r="N384">
        <v>570528100</v>
      </c>
      <c r="O384">
        <v>198</v>
      </c>
      <c r="P384">
        <v>40</v>
      </c>
      <c r="Q384">
        <v>91</v>
      </c>
      <c r="R384">
        <v>277500</v>
      </c>
      <c r="S384">
        <v>90</v>
      </c>
      <c r="T384">
        <v>2700</v>
      </c>
      <c r="U384">
        <v>5541165000</v>
      </c>
      <c r="V384">
        <v>5541165000</v>
      </c>
      <c r="W384">
        <v>1507196880</v>
      </c>
      <c r="X384">
        <v>148300</v>
      </c>
      <c r="Y384">
        <v>284300</v>
      </c>
      <c r="Z384">
        <v>0</v>
      </c>
      <c r="AA384">
        <v>0</v>
      </c>
      <c r="AB384">
        <v>0</v>
      </c>
    </row>
    <row r="385" spans="1:28" x14ac:dyDescent="0.25">
      <c r="A385">
        <v>3481635</v>
      </c>
      <c r="B385" t="s">
        <v>416</v>
      </c>
      <c r="C385" t="s">
        <v>29</v>
      </c>
      <c r="D385" t="s">
        <v>30</v>
      </c>
      <c r="E385" t="s">
        <v>340</v>
      </c>
      <c r="F385">
        <v>91</v>
      </c>
      <c r="G385">
        <v>0</v>
      </c>
      <c r="H385">
        <v>0</v>
      </c>
      <c r="I385">
        <v>91</v>
      </c>
      <c r="J385">
        <v>89</v>
      </c>
      <c r="K385">
        <v>90</v>
      </c>
      <c r="L385">
        <v>-1</v>
      </c>
      <c r="M385">
        <v>6673400</v>
      </c>
      <c r="N385">
        <v>600540000</v>
      </c>
      <c r="O385">
        <v>792</v>
      </c>
      <c r="P385">
        <v>40</v>
      </c>
      <c r="Q385">
        <v>90</v>
      </c>
      <c r="R385">
        <v>790800</v>
      </c>
      <c r="S385">
        <v>89</v>
      </c>
      <c r="T385">
        <v>1756700</v>
      </c>
      <c r="U385">
        <v>5541165000</v>
      </c>
      <c r="V385">
        <v>5541165000</v>
      </c>
      <c r="W385">
        <v>1507196880</v>
      </c>
      <c r="X385">
        <v>51700</v>
      </c>
      <c r="Y385">
        <v>91000</v>
      </c>
      <c r="Z385">
        <v>0</v>
      </c>
      <c r="AA385">
        <v>0</v>
      </c>
      <c r="AB385">
        <v>0</v>
      </c>
    </row>
    <row r="386" spans="1:28" x14ac:dyDescent="0.25">
      <c r="A386">
        <v>3480722</v>
      </c>
      <c r="B386" t="s">
        <v>417</v>
      </c>
      <c r="C386" t="s">
        <v>29</v>
      </c>
      <c r="D386" t="s">
        <v>30</v>
      </c>
      <c r="E386" t="s">
        <v>340</v>
      </c>
      <c r="F386">
        <v>92</v>
      </c>
      <c r="G386">
        <v>0</v>
      </c>
      <c r="H386">
        <v>0</v>
      </c>
      <c r="I386">
        <v>92</v>
      </c>
      <c r="J386">
        <v>89</v>
      </c>
      <c r="K386">
        <v>91</v>
      </c>
      <c r="L386">
        <v>-1</v>
      </c>
      <c r="M386">
        <v>17118100</v>
      </c>
      <c r="N386">
        <v>1557276600</v>
      </c>
      <c r="O386">
        <v>370</v>
      </c>
      <c r="P386">
        <v>40.4</v>
      </c>
      <c r="Q386">
        <v>91</v>
      </c>
      <c r="R386">
        <v>631000</v>
      </c>
      <c r="S386">
        <v>90</v>
      </c>
      <c r="T386">
        <v>753800</v>
      </c>
      <c r="U386">
        <v>5541165000</v>
      </c>
      <c r="V386">
        <v>5541165000</v>
      </c>
      <c r="W386">
        <v>1507196880</v>
      </c>
      <c r="X386">
        <v>0</v>
      </c>
      <c r="Y386">
        <v>610200</v>
      </c>
      <c r="Z386">
        <v>0</v>
      </c>
      <c r="AA386">
        <v>0</v>
      </c>
      <c r="AB386">
        <v>0</v>
      </c>
    </row>
    <row r="387" spans="1:28" x14ac:dyDescent="0.25">
      <c r="A387">
        <v>3479809</v>
      </c>
      <c r="B387" t="s">
        <v>418</v>
      </c>
      <c r="C387" t="s">
        <v>29</v>
      </c>
      <c r="D387" t="s">
        <v>30</v>
      </c>
      <c r="E387" t="s">
        <v>340</v>
      </c>
      <c r="F387">
        <v>90</v>
      </c>
      <c r="G387">
        <v>0</v>
      </c>
      <c r="H387">
        <v>0</v>
      </c>
      <c r="I387">
        <v>93</v>
      </c>
      <c r="J387">
        <v>89</v>
      </c>
      <c r="K387">
        <v>92</v>
      </c>
      <c r="L387">
        <v>2</v>
      </c>
      <c r="M387">
        <v>23824000</v>
      </c>
      <c r="N387">
        <v>2151738000</v>
      </c>
      <c r="O387">
        <v>1011</v>
      </c>
      <c r="P387">
        <v>40.9</v>
      </c>
      <c r="Q387">
        <v>92</v>
      </c>
      <c r="R387">
        <v>410600</v>
      </c>
      <c r="S387">
        <v>91</v>
      </c>
      <c r="T387">
        <v>1051900</v>
      </c>
      <c r="U387">
        <v>5541165000</v>
      </c>
      <c r="V387">
        <v>5541165000</v>
      </c>
      <c r="W387">
        <v>1507196880</v>
      </c>
      <c r="X387">
        <v>927700</v>
      </c>
      <c r="Y387">
        <v>983900</v>
      </c>
      <c r="Z387">
        <v>0</v>
      </c>
      <c r="AA387">
        <v>0</v>
      </c>
      <c r="AB387">
        <v>0</v>
      </c>
    </row>
    <row r="388" spans="1:28" x14ac:dyDescent="0.25">
      <c r="A388">
        <v>3478897</v>
      </c>
      <c r="B388" t="s">
        <v>419</v>
      </c>
      <c r="C388" t="s">
        <v>29</v>
      </c>
      <c r="D388" t="s">
        <v>30</v>
      </c>
      <c r="E388" t="s">
        <v>340</v>
      </c>
      <c r="F388">
        <v>91</v>
      </c>
      <c r="G388">
        <v>0</v>
      </c>
      <c r="H388">
        <v>0</v>
      </c>
      <c r="I388">
        <v>91</v>
      </c>
      <c r="J388">
        <v>89</v>
      </c>
      <c r="K388">
        <v>90</v>
      </c>
      <c r="L388">
        <v>-1</v>
      </c>
      <c r="M388">
        <v>8934700</v>
      </c>
      <c r="N388">
        <v>805796100</v>
      </c>
      <c r="O388">
        <v>807</v>
      </c>
      <c r="P388">
        <v>40</v>
      </c>
      <c r="Q388">
        <v>91</v>
      </c>
      <c r="R388">
        <v>451600</v>
      </c>
      <c r="S388">
        <v>90</v>
      </c>
      <c r="T388">
        <v>311100</v>
      </c>
      <c r="U388">
        <v>5541165000</v>
      </c>
      <c r="V388">
        <v>5541165000</v>
      </c>
      <c r="W388">
        <v>1507196880</v>
      </c>
      <c r="X388">
        <v>345800</v>
      </c>
      <c r="Y388">
        <v>305600</v>
      </c>
      <c r="Z388">
        <v>0</v>
      </c>
      <c r="AA388">
        <v>0</v>
      </c>
      <c r="AB388">
        <v>0</v>
      </c>
    </row>
    <row r="389" spans="1:28" x14ac:dyDescent="0.25">
      <c r="A389">
        <v>3477985</v>
      </c>
      <c r="B389" t="s">
        <v>420</v>
      </c>
      <c r="C389" t="s">
        <v>29</v>
      </c>
      <c r="D389" t="s">
        <v>30</v>
      </c>
      <c r="E389" t="s">
        <v>340</v>
      </c>
      <c r="F389">
        <v>90</v>
      </c>
      <c r="G389">
        <v>0</v>
      </c>
      <c r="H389">
        <v>0</v>
      </c>
      <c r="I389">
        <v>92</v>
      </c>
      <c r="J389">
        <v>89</v>
      </c>
      <c r="K389">
        <v>91</v>
      </c>
      <c r="L389">
        <v>1</v>
      </c>
      <c r="M389">
        <v>13436000</v>
      </c>
      <c r="N389">
        <v>1207942200</v>
      </c>
      <c r="O389">
        <v>883</v>
      </c>
      <c r="P389">
        <v>40.4</v>
      </c>
      <c r="Q389">
        <v>91</v>
      </c>
      <c r="R389">
        <v>479600</v>
      </c>
      <c r="S389">
        <v>90</v>
      </c>
      <c r="T389">
        <v>353200</v>
      </c>
      <c r="U389">
        <v>5541165000</v>
      </c>
      <c r="V389">
        <v>5541165000</v>
      </c>
      <c r="W389">
        <v>1507196880</v>
      </c>
      <c r="X389">
        <v>0</v>
      </c>
      <c r="Y389">
        <v>1904300</v>
      </c>
      <c r="Z389">
        <v>0</v>
      </c>
      <c r="AA389">
        <v>0</v>
      </c>
      <c r="AB389">
        <v>0</v>
      </c>
    </row>
    <row r="390" spans="1:28" x14ac:dyDescent="0.25">
      <c r="A390">
        <v>3477072</v>
      </c>
      <c r="B390" t="s">
        <v>421</v>
      </c>
      <c r="C390" t="s">
        <v>29</v>
      </c>
      <c r="D390" t="s">
        <v>30</v>
      </c>
      <c r="E390" t="s">
        <v>340</v>
      </c>
      <c r="F390">
        <v>90</v>
      </c>
      <c r="G390">
        <v>0</v>
      </c>
      <c r="H390">
        <v>0</v>
      </c>
      <c r="I390">
        <v>91</v>
      </c>
      <c r="J390">
        <v>89</v>
      </c>
      <c r="K390">
        <v>90</v>
      </c>
      <c r="L390">
        <v>0</v>
      </c>
      <c r="M390">
        <v>9054300</v>
      </c>
      <c r="N390">
        <v>810900300</v>
      </c>
      <c r="O390">
        <v>629</v>
      </c>
      <c r="P390">
        <v>40</v>
      </c>
      <c r="Q390">
        <v>90</v>
      </c>
      <c r="R390">
        <v>1700</v>
      </c>
      <c r="S390">
        <v>89</v>
      </c>
      <c r="T390">
        <v>367500</v>
      </c>
      <c r="U390">
        <v>5541165000</v>
      </c>
      <c r="V390">
        <v>5541165000</v>
      </c>
      <c r="W390">
        <v>1507196880</v>
      </c>
      <c r="X390">
        <v>0</v>
      </c>
      <c r="Y390">
        <v>1091700</v>
      </c>
      <c r="Z390">
        <v>0</v>
      </c>
      <c r="AA390">
        <v>0</v>
      </c>
      <c r="AB390">
        <v>0</v>
      </c>
    </row>
    <row r="391" spans="1:28" x14ac:dyDescent="0.25">
      <c r="A391">
        <v>3476159</v>
      </c>
      <c r="B391" t="s">
        <v>422</v>
      </c>
      <c r="C391" t="s">
        <v>29</v>
      </c>
      <c r="D391" t="s">
        <v>30</v>
      </c>
      <c r="E391" t="s">
        <v>340</v>
      </c>
      <c r="F391">
        <v>91</v>
      </c>
      <c r="G391">
        <v>0</v>
      </c>
      <c r="H391">
        <v>0</v>
      </c>
      <c r="I391">
        <v>91</v>
      </c>
      <c r="J391">
        <v>89</v>
      </c>
      <c r="K391">
        <v>90</v>
      </c>
      <c r="L391">
        <v>-1</v>
      </c>
      <c r="M391">
        <v>16055700</v>
      </c>
      <c r="N391">
        <v>1445016300</v>
      </c>
      <c r="O391">
        <v>520</v>
      </c>
      <c r="P391">
        <v>40</v>
      </c>
      <c r="Q391">
        <v>91</v>
      </c>
      <c r="R391">
        <v>217100</v>
      </c>
      <c r="S391">
        <v>90</v>
      </c>
      <c r="T391">
        <v>16500</v>
      </c>
      <c r="U391">
        <v>5541165000</v>
      </c>
      <c r="V391">
        <v>5541165000</v>
      </c>
      <c r="W391">
        <v>1507196880</v>
      </c>
      <c r="X391">
        <v>23300</v>
      </c>
      <c r="Y391">
        <v>225600</v>
      </c>
      <c r="Z391">
        <v>0</v>
      </c>
      <c r="AA391">
        <v>0</v>
      </c>
      <c r="AB391">
        <v>0</v>
      </c>
    </row>
    <row r="392" spans="1:28" x14ac:dyDescent="0.25">
      <c r="A392">
        <v>3475246</v>
      </c>
      <c r="B392" t="s">
        <v>423</v>
      </c>
      <c r="C392" t="s">
        <v>29</v>
      </c>
      <c r="D392" t="s">
        <v>30</v>
      </c>
      <c r="E392" t="s">
        <v>340</v>
      </c>
      <c r="F392">
        <v>91</v>
      </c>
      <c r="G392">
        <v>0</v>
      </c>
      <c r="H392">
        <v>0</v>
      </c>
      <c r="I392">
        <v>91</v>
      </c>
      <c r="J392">
        <v>87</v>
      </c>
      <c r="K392">
        <v>91</v>
      </c>
      <c r="L392">
        <v>0</v>
      </c>
      <c r="M392">
        <v>20310400</v>
      </c>
      <c r="N392">
        <v>1821512900</v>
      </c>
      <c r="O392">
        <v>521</v>
      </c>
      <c r="P392">
        <v>40.4</v>
      </c>
      <c r="Q392">
        <v>91</v>
      </c>
      <c r="R392">
        <v>767700</v>
      </c>
      <c r="S392">
        <v>90</v>
      </c>
      <c r="T392">
        <v>105200</v>
      </c>
      <c r="U392">
        <v>5541165000</v>
      </c>
      <c r="V392">
        <v>5541165000</v>
      </c>
      <c r="W392">
        <v>1507196880</v>
      </c>
      <c r="X392">
        <v>367000</v>
      </c>
      <c r="Y392">
        <v>557400</v>
      </c>
      <c r="Z392">
        <v>0</v>
      </c>
      <c r="AA392">
        <v>0</v>
      </c>
      <c r="AB392">
        <v>0</v>
      </c>
    </row>
    <row r="393" spans="1:28" x14ac:dyDescent="0.25">
      <c r="A393">
        <v>3474334</v>
      </c>
      <c r="B393" t="s">
        <v>424</v>
      </c>
      <c r="C393" t="s">
        <v>29</v>
      </c>
      <c r="D393" t="s">
        <v>30</v>
      </c>
      <c r="E393" t="s">
        <v>340</v>
      </c>
      <c r="F393">
        <v>91</v>
      </c>
      <c r="G393">
        <v>0</v>
      </c>
      <c r="H393">
        <v>0</v>
      </c>
      <c r="I393">
        <v>92</v>
      </c>
      <c r="J393">
        <v>89</v>
      </c>
      <c r="K393">
        <v>91</v>
      </c>
      <c r="L393">
        <v>0</v>
      </c>
      <c r="M393">
        <v>11157400</v>
      </c>
      <c r="N393">
        <v>1009680700</v>
      </c>
      <c r="O393">
        <v>721</v>
      </c>
      <c r="P393">
        <v>40.4</v>
      </c>
      <c r="Q393">
        <v>91</v>
      </c>
      <c r="R393">
        <v>1572800</v>
      </c>
      <c r="S393">
        <v>90</v>
      </c>
      <c r="T393">
        <v>918500</v>
      </c>
      <c r="U393">
        <v>5541165000</v>
      </c>
      <c r="V393">
        <v>5541165000</v>
      </c>
      <c r="W393">
        <v>1507196880</v>
      </c>
      <c r="X393">
        <v>213300</v>
      </c>
      <c r="Y393">
        <v>274600</v>
      </c>
      <c r="Z393">
        <v>0</v>
      </c>
      <c r="AA393">
        <v>0</v>
      </c>
      <c r="AB393">
        <v>0</v>
      </c>
    </row>
    <row r="394" spans="1:28" x14ac:dyDescent="0.25">
      <c r="A394">
        <v>3473425</v>
      </c>
      <c r="B394" t="s">
        <v>425</v>
      </c>
      <c r="C394" t="s">
        <v>29</v>
      </c>
      <c r="D394" t="s">
        <v>30</v>
      </c>
      <c r="E394" t="s">
        <v>340</v>
      </c>
      <c r="F394">
        <v>93</v>
      </c>
      <c r="G394">
        <v>0</v>
      </c>
      <c r="H394">
        <v>0</v>
      </c>
      <c r="I394">
        <v>93</v>
      </c>
      <c r="J394">
        <v>90</v>
      </c>
      <c r="K394">
        <v>91</v>
      </c>
      <c r="L394">
        <v>-2</v>
      </c>
      <c r="M394">
        <v>6978500</v>
      </c>
      <c r="N394">
        <v>636199000</v>
      </c>
      <c r="O394">
        <v>758</v>
      </c>
      <c r="P394">
        <v>40.4</v>
      </c>
      <c r="Q394">
        <v>91</v>
      </c>
      <c r="R394">
        <v>24600</v>
      </c>
      <c r="S394">
        <v>90</v>
      </c>
      <c r="T394">
        <v>591600</v>
      </c>
      <c r="U394">
        <v>5541165000</v>
      </c>
      <c r="V394">
        <v>5541165000</v>
      </c>
      <c r="W394">
        <v>1507196880</v>
      </c>
      <c r="X394">
        <v>250800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3472517</v>
      </c>
      <c r="B395" t="s">
        <v>426</v>
      </c>
      <c r="C395" t="s">
        <v>29</v>
      </c>
      <c r="D395" t="s">
        <v>30</v>
      </c>
      <c r="E395" t="s">
        <v>340</v>
      </c>
      <c r="F395">
        <v>92</v>
      </c>
      <c r="G395">
        <v>0</v>
      </c>
      <c r="H395">
        <v>0</v>
      </c>
      <c r="I395">
        <v>94</v>
      </c>
      <c r="J395">
        <v>90</v>
      </c>
      <c r="K395">
        <v>93</v>
      </c>
      <c r="L395">
        <v>1</v>
      </c>
      <c r="M395">
        <v>12330600</v>
      </c>
      <c r="N395">
        <v>1135008500</v>
      </c>
      <c r="O395">
        <v>1023</v>
      </c>
      <c r="P395">
        <v>41.3</v>
      </c>
      <c r="Q395">
        <v>93</v>
      </c>
      <c r="R395">
        <v>222400</v>
      </c>
      <c r="S395">
        <v>92</v>
      </c>
      <c r="T395">
        <v>232000</v>
      </c>
      <c r="U395">
        <v>5541165000</v>
      </c>
      <c r="V395">
        <v>5541165000</v>
      </c>
      <c r="W395">
        <v>1507196880</v>
      </c>
      <c r="X395">
        <v>138900</v>
      </c>
      <c r="Y395">
        <v>127200</v>
      </c>
      <c r="Z395">
        <v>0</v>
      </c>
      <c r="AA395">
        <v>0</v>
      </c>
      <c r="AB395">
        <v>0</v>
      </c>
    </row>
    <row r="396" spans="1:28" x14ac:dyDescent="0.25">
      <c r="A396">
        <v>3471609</v>
      </c>
      <c r="B396" t="s">
        <v>427</v>
      </c>
      <c r="C396" t="s">
        <v>29</v>
      </c>
      <c r="D396" t="s">
        <v>30</v>
      </c>
      <c r="E396" t="s">
        <v>340</v>
      </c>
      <c r="F396">
        <v>92</v>
      </c>
      <c r="G396">
        <v>0</v>
      </c>
      <c r="H396">
        <v>0</v>
      </c>
      <c r="I396">
        <v>93</v>
      </c>
      <c r="J396">
        <v>91</v>
      </c>
      <c r="K396">
        <v>92</v>
      </c>
      <c r="L396">
        <v>0</v>
      </c>
      <c r="M396">
        <v>20135300</v>
      </c>
      <c r="N396">
        <v>1849035000</v>
      </c>
      <c r="O396">
        <v>914</v>
      </c>
      <c r="P396">
        <v>40.9</v>
      </c>
      <c r="Q396">
        <v>92</v>
      </c>
      <c r="R396">
        <v>87100</v>
      </c>
      <c r="S396">
        <v>91</v>
      </c>
      <c r="T396">
        <v>737300</v>
      </c>
      <c r="U396">
        <v>5541165000</v>
      </c>
      <c r="V396">
        <v>5541165000</v>
      </c>
      <c r="W396">
        <v>1507196880</v>
      </c>
      <c r="X396">
        <v>26200</v>
      </c>
      <c r="Y396">
        <v>260300</v>
      </c>
      <c r="Z396">
        <v>0</v>
      </c>
      <c r="AA396">
        <v>0</v>
      </c>
      <c r="AB396">
        <v>0</v>
      </c>
    </row>
    <row r="397" spans="1:28" x14ac:dyDescent="0.25">
      <c r="A397">
        <v>3470702</v>
      </c>
      <c r="B397" t="s">
        <v>428</v>
      </c>
      <c r="C397" t="s">
        <v>29</v>
      </c>
      <c r="D397" t="s">
        <v>30</v>
      </c>
      <c r="E397" t="s">
        <v>340</v>
      </c>
      <c r="F397">
        <v>92</v>
      </c>
      <c r="G397">
        <v>0</v>
      </c>
      <c r="H397">
        <v>0</v>
      </c>
      <c r="I397">
        <v>93</v>
      </c>
      <c r="J397">
        <v>89</v>
      </c>
      <c r="K397">
        <v>92</v>
      </c>
      <c r="L397">
        <v>0</v>
      </c>
      <c r="M397">
        <v>23788400</v>
      </c>
      <c r="N397">
        <v>2157706200</v>
      </c>
      <c r="O397">
        <v>1140</v>
      </c>
      <c r="P397">
        <v>40.9</v>
      </c>
      <c r="Q397">
        <v>93</v>
      </c>
      <c r="R397">
        <v>211300</v>
      </c>
      <c r="S397">
        <v>92</v>
      </c>
      <c r="T397">
        <v>628300</v>
      </c>
      <c r="U397">
        <v>5541165000</v>
      </c>
      <c r="V397">
        <v>5541165000</v>
      </c>
      <c r="W397">
        <v>1507196880</v>
      </c>
      <c r="X397">
        <v>111700</v>
      </c>
      <c r="Y397">
        <v>54400</v>
      </c>
      <c r="Z397">
        <v>0</v>
      </c>
      <c r="AA397">
        <v>0</v>
      </c>
      <c r="AB397">
        <v>0</v>
      </c>
    </row>
    <row r="398" spans="1:28" x14ac:dyDescent="0.25">
      <c r="A398">
        <v>3469796</v>
      </c>
      <c r="B398" t="s">
        <v>429</v>
      </c>
      <c r="C398" t="s">
        <v>29</v>
      </c>
      <c r="D398" t="s">
        <v>30</v>
      </c>
      <c r="E398" t="s">
        <v>340</v>
      </c>
      <c r="F398">
        <v>97</v>
      </c>
      <c r="G398">
        <v>0</v>
      </c>
      <c r="H398">
        <v>0</v>
      </c>
      <c r="I398">
        <v>97</v>
      </c>
      <c r="J398">
        <v>91</v>
      </c>
      <c r="K398">
        <v>92</v>
      </c>
      <c r="L398">
        <v>-5</v>
      </c>
      <c r="M398">
        <v>12270600</v>
      </c>
      <c r="N398">
        <v>1145367600</v>
      </c>
      <c r="O398">
        <v>862</v>
      </c>
      <c r="P398">
        <v>40.9</v>
      </c>
      <c r="Q398">
        <v>92</v>
      </c>
      <c r="R398">
        <v>325600</v>
      </c>
      <c r="S398">
        <v>91</v>
      </c>
      <c r="T398">
        <v>533100</v>
      </c>
      <c r="U398">
        <v>5541165000</v>
      </c>
      <c r="V398">
        <v>5541165000</v>
      </c>
      <c r="W398">
        <v>1507196880</v>
      </c>
      <c r="X398">
        <v>844000</v>
      </c>
      <c r="Y398">
        <v>326300</v>
      </c>
      <c r="Z398">
        <v>0</v>
      </c>
      <c r="AA398">
        <v>0</v>
      </c>
      <c r="AB398">
        <v>0</v>
      </c>
    </row>
    <row r="399" spans="1:28" x14ac:dyDescent="0.25">
      <c r="A399">
        <v>3467078</v>
      </c>
      <c r="B399" t="s">
        <v>430</v>
      </c>
      <c r="C399" t="s">
        <v>29</v>
      </c>
      <c r="D399" t="s">
        <v>30</v>
      </c>
      <c r="E399" t="s">
        <v>340</v>
      </c>
      <c r="F399">
        <v>96</v>
      </c>
      <c r="G399">
        <v>0</v>
      </c>
      <c r="H399">
        <v>0</v>
      </c>
      <c r="I399">
        <v>99</v>
      </c>
      <c r="J399">
        <v>94</v>
      </c>
      <c r="K399">
        <v>97</v>
      </c>
      <c r="L399">
        <v>1</v>
      </c>
      <c r="M399">
        <v>14176300</v>
      </c>
      <c r="N399">
        <v>1369390700</v>
      </c>
      <c r="O399">
        <v>1044</v>
      </c>
      <c r="P399">
        <v>43.1</v>
      </c>
      <c r="Q399">
        <v>97</v>
      </c>
      <c r="R399">
        <v>469700</v>
      </c>
      <c r="S399">
        <v>96</v>
      </c>
      <c r="T399">
        <v>155000</v>
      </c>
      <c r="U399">
        <v>5541165000</v>
      </c>
      <c r="V399">
        <v>5541165000</v>
      </c>
      <c r="W399">
        <v>1507196880</v>
      </c>
      <c r="X399">
        <v>436700</v>
      </c>
      <c r="Y399">
        <v>519200</v>
      </c>
      <c r="Z399">
        <v>0</v>
      </c>
      <c r="AA399">
        <v>0</v>
      </c>
      <c r="AB399">
        <v>0</v>
      </c>
    </row>
    <row r="400" spans="1:28" x14ac:dyDescent="0.25">
      <c r="A400">
        <v>3466172</v>
      </c>
      <c r="B400" t="s">
        <v>431</v>
      </c>
      <c r="C400" t="s">
        <v>29</v>
      </c>
      <c r="D400" t="s">
        <v>30</v>
      </c>
      <c r="E400" t="s">
        <v>340</v>
      </c>
      <c r="F400">
        <v>96</v>
      </c>
      <c r="G400">
        <v>0</v>
      </c>
      <c r="H400">
        <v>0</v>
      </c>
      <c r="I400">
        <v>98</v>
      </c>
      <c r="J400">
        <v>94</v>
      </c>
      <c r="K400">
        <v>96</v>
      </c>
      <c r="L400">
        <v>0</v>
      </c>
      <c r="M400">
        <v>16667600</v>
      </c>
      <c r="N400">
        <v>1599332800</v>
      </c>
      <c r="O400">
        <v>1272</v>
      </c>
      <c r="P400">
        <v>42.7</v>
      </c>
      <c r="Q400">
        <v>96</v>
      </c>
      <c r="R400">
        <v>212800</v>
      </c>
      <c r="S400">
        <v>95</v>
      </c>
      <c r="T400">
        <v>920100</v>
      </c>
      <c r="U400">
        <v>5541165000</v>
      </c>
      <c r="V400">
        <v>5541165000</v>
      </c>
      <c r="W400">
        <v>1504426298</v>
      </c>
      <c r="X400">
        <v>1123500</v>
      </c>
      <c r="Y400">
        <v>154700</v>
      </c>
      <c r="Z400">
        <v>0</v>
      </c>
      <c r="AA400">
        <v>0</v>
      </c>
      <c r="AB400">
        <v>0</v>
      </c>
    </row>
    <row r="401" spans="1:28" x14ac:dyDescent="0.25">
      <c r="A401">
        <v>3465266</v>
      </c>
      <c r="B401" t="s">
        <v>432</v>
      </c>
      <c r="C401" t="s">
        <v>29</v>
      </c>
      <c r="D401" t="s">
        <v>30</v>
      </c>
      <c r="E401" t="s">
        <v>340</v>
      </c>
      <c r="F401">
        <v>94</v>
      </c>
      <c r="G401">
        <v>0</v>
      </c>
      <c r="H401">
        <v>0</v>
      </c>
      <c r="I401">
        <v>96</v>
      </c>
      <c r="J401">
        <v>93</v>
      </c>
      <c r="K401">
        <v>96</v>
      </c>
      <c r="L401">
        <v>2</v>
      </c>
      <c r="M401">
        <v>15054300</v>
      </c>
      <c r="N401">
        <v>1422938800</v>
      </c>
      <c r="O401">
        <v>948</v>
      </c>
      <c r="P401">
        <v>42.7</v>
      </c>
      <c r="Q401">
        <v>96</v>
      </c>
      <c r="R401">
        <v>448500</v>
      </c>
      <c r="S401">
        <v>95</v>
      </c>
      <c r="T401">
        <v>743700</v>
      </c>
      <c r="U401">
        <v>5541165000</v>
      </c>
      <c r="V401">
        <v>5541165000</v>
      </c>
      <c r="W401">
        <v>1504426298</v>
      </c>
      <c r="X401">
        <v>26900</v>
      </c>
      <c r="Y401">
        <v>929500</v>
      </c>
      <c r="Z401">
        <v>0</v>
      </c>
      <c r="AA401">
        <v>0</v>
      </c>
      <c r="AB401">
        <v>0</v>
      </c>
    </row>
    <row r="402" spans="1:28" x14ac:dyDescent="0.25">
      <c r="A402">
        <v>3464360</v>
      </c>
      <c r="B402" t="s">
        <v>433</v>
      </c>
      <c r="C402" t="s">
        <v>29</v>
      </c>
      <c r="D402" t="s">
        <v>30</v>
      </c>
      <c r="E402" t="s">
        <v>340</v>
      </c>
      <c r="F402">
        <v>94</v>
      </c>
      <c r="G402">
        <v>0</v>
      </c>
      <c r="H402">
        <v>0</v>
      </c>
      <c r="I402">
        <v>96</v>
      </c>
      <c r="J402">
        <v>93</v>
      </c>
      <c r="K402">
        <v>94</v>
      </c>
      <c r="L402">
        <v>0</v>
      </c>
      <c r="M402">
        <v>16539100</v>
      </c>
      <c r="N402">
        <v>1560791000</v>
      </c>
      <c r="O402">
        <v>1358</v>
      </c>
      <c r="P402">
        <v>41.8</v>
      </c>
      <c r="Q402">
        <v>94</v>
      </c>
      <c r="R402">
        <v>379100</v>
      </c>
      <c r="S402">
        <v>93</v>
      </c>
      <c r="T402">
        <v>1215300</v>
      </c>
      <c r="U402">
        <v>5541165000</v>
      </c>
      <c r="V402">
        <v>5541165000</v>
      </c>
      <c r="W402">
        <v>1504426298</v>
      </c>
      <c r="X402">
        <v>124700</v>
      </c>
      <c r="Y402">
        <v>790400</v>
      </c>
      <c r="Z402">
        <v>0</v>
      </c>
      <c r="AA402">
        <v>0</v>
      </c>
      <c r="AB402">
        <v>0</v>
      </c>
    </row>
    <row r="403" spans="1:28" x14ac:dyDescent="0.25">
      <c r="A403">
        <v>3463454</v>
      </c>
      <c r="B403" t="s">
        <v>434</v>
      </c>
      <c r="C403" t="s">
        <v>29</v>
      </c>
      <c r="D403" t="s">
        <v>30</v>
      </c>
      <c r="E403" t="s">
        <v>340</v>
      </c>
      <c r="F403">
        <v>93</v>
      </c>
      <c r="G403">
        <v>0</v>
      </c>
      <c r="H403">
        <v>0</v>
      </c>
      <c r="I403">
        <v>95</v>
      </c>
      <c r="J403">
        <v>92</v>
      </c>
      <c r="K403">
        <v>94</v>
      </c>
      <c r="L403">
        <v>1</v>
      </c>
      <c r="M403">
        <v>23335200</v>
      </c>
      <c r="N403">
        <v>2163942600</v>
      </c>
      <c r="O403">
        <v>750</v>
      </c>
      <c r="P403">
        <v>41.8</v>
      </c>
      <c r="Q403">
        <v>94</v>
      </c>
      <c r="R403">
        <v>735700</v>
      </c>
      <c r="S403">
        <v>93</v>
      </c>
      <c r="T403">
        <v>594400</v>
      </c>
      <c r="U403">
        <v>5541165000</v>
      </c>
      <c r="V403">
        <v>5541165000</v>
      </c>
      <c r="W403">
        <v>1504426298</v>
      </c>
      <c r="X403">
        <v>179700</v>
      </c>
      <c r="Y403">
        <v>768200</v>
      </c>
      <c r="Z403">
        <v>0</v>
      </c>
      <c r="AA403">
        <v>0</v>
      </c>
      <c r="AB403">
        <v>0</v>
      </c>
    </row>
    <row r="404" spans="1:28" x14ac:dyDescent="0.25">
      <c r="A404">
        <v>3462548</v>
      </c>
      <c r="B404" t="s">
        <v>435</v>
      </c>
      <c r="C404" t="s">
        <v>29</v>
      </c>
      <c r="D404" t="s">
        <v>30</v>
      </c>
      <c r="E404" t="s">
        <v>340</v>
      </c>
      <c r="F404">
        <v>95</v>
      </c>
      <c r="G404">
        <v>0</v>
      </c>
      <c r="H404">
        <v>0</v>
      </c>
      <c r="I404">
        <v>95</v>
      </c>
      <c r="J404">
        <v>91</v>
      </c>
      <c r="K404">
        <v>93</v>
      </c>
      <c r="L404">
        <v>-2</v>
      </c>
      <c r="M404">
        <v>23703300</v>
      </c>
      <c r="N404">
        <v>2194809700</v>
      </c>
      <c r="O404">
        <v>1061</v>
      </c>
      <c r="P404">
        <v>41.3</v>
      </c>
      <c r="Q404">
        <v>93</v>
      </c>
      <c r="R404">
        <v>652300</v>
      </c>
      <c r="S404">
        <v>92</v>
      </c>
      <c r="T404">
        <v>972200</v>
      </c>
      <c r="U404">
        <v>5541165000</v>
      </c>
      <c r="V404">
        <v>5541165000</v>
      </c>
      <c r="W404">
        <v>1504426298</v>
      </c>
      <c r="X404">
        <v>417600</v>
      </c>
      <c r="Y404">
        <v>175800</v>
      </c>
      <c r="Z404">
        <v>0</v>
      </c>
      <c r="AA404">
        <v>0</v>
      </c>
      <c r="AB404">
        <v>0</v>
      </c>
    </row>
    <row r="405" spans="1:28" x14ac:dyDescent="0.25">
      <c r="A405">
        <v>3461642</v>
      </c>
      <c r="B405" t="s">
        <v>436</v>
      </c>
      <c r="C405" t="s">
        <v>29</v>
      </c>
      <c r="D405" t="s">
        <v>30</v>
      </c>
      <c r="E405" t="s">
        <v>340</v>
      </c>
      <c r="F405">
        <v>94</v>
      </c>
      <c r="G405">
        <v>0</v>
      </c>
      <c r="H405">
        <v>0</v>
      </c>
      <c r="I405">
        <v>96</v>
      </c>
      <c r="J405">
        <v>92</v>
      </c>
      <c r="K405">
        <v>95</v>
      </c>
      <c r="L405">
        <v>1</v>
      </c>
      <c r="M405">
        <v>16773200</v>
      </c>
      <c r="N405">
        <v>1569404600</v>
      </c>
      <c r="O405">
        <v>1036</v>
      </c>
      <c r="P405">
        <v>42.2</v>
      </c>
      <c r="Q405">
        <v>95</v>
      </c>
      <c r="R405">
        <v>962000</v>
      </c>
      <c r="S405">
        <v>94</v>
      </c>
      <c r="T405">
        <v>586300</v>
      </c>
      <c r="U405">
        <v>5541165000</v>
      </c>
      <c r="V405">
        <v>5541165000</v>
      </c>
      <c r="W405">
        <v>1504426298</v>
      </c>
      <c r="X405">
        <v>160900</v>
      </c>
      <c r="Y405">
        <v>703400</v>
      </c>
      <c r="Z405">
        <v>0</v>
      </c>
      <c r="AA405">
        <v>0</v>
      </c>
      <c r="AB405">
        <v>0</v>
      </c>
    </row>
    <row r="406" spans="1:28" x14ac:dyDescent="0.25">
      <c r="A406">
        <v>3460736</v>
      </c>
      <c r="B406" t="s">
        <v>437</v>
      </c>
      <c r="C406" t="s">
        <v>29</v>
      </c>
      <c r="D406" t="s">
        <v>30</v>
      </c>
      <c r="E406" t="s">
        <v>340</v>
      </c>
      <c r="F406">
        <v>88</v>
      </c>
      <c r="G406">
        <v>0</v>
      </c>
      <c r="H406">
        <v>0</v>
      </c>
      <c r="I406">
        <v>94</v>
      </c>
      <c r="J406">
        <v>88</v>
      </c>
      <c r="K406">
        <v>94</v>
      </c>
      <c r="L406">
        <v>6</v>
      </c>
      <c r="M406">
        <v>22426600</v>
      </c>
      <c r="N406">
        <v>2043682300</v>
      </c>
      <c r="O406">
        <v>1310</v>
      </c>
      <c r="P406">
        <v>41.8</v>
      </c>
      <c r="Q406">
        <v>94</v>
      </c>
      <c r="R406">
        <v>1036500</v>
      </c>
      <c r="S406">
        <v>93</v>
      </c>
      <c r="T406">
        <v>990300</v>
      </c>
      <c r="U406">
        <v>5541165000</v>
      </c>
      <c r="V406">
        <v>5541165000</v>
      </c>
      <c r="W406">
        <v>1504426298</v>
      </c>
      <c r="X406">
        <v>167900</v>
      </c>
      <c r="Y406">
        <v>1187600</v>
      </c>
      <c r="Z406">
        <v>0</v>
      </c>
      <c r="AA406">
        <v>0</v>
      </c>
      <c r="AB406">
        <v>0</v>
      </c>
    </row>
    <row r="407" spans="1:28" x14ac:dyDescent="0.25">
      <c r="A407">
        <v>3459830</v>
      </c>
      <c r="B407" t="s">
        <v>438</v>
      </c>
      <c r="C407" t="s">
        <v>29</v>
      </c>
      <c r="D407" t="s">
        <v>30</v>
      </c>
      <c r="E407" t="s">
        <v>340</v>
      </c>
      <c r="F407">
        <v>90</v>
      </c>
      <c r="G407">
        <v>0</v>
      </c>
      <c r="H407">
        <v>0</v>
      </c>
      <c r="I407">
        <v>90</v>
      </c>
      <c r="J407">
        <v>87</v>
      </c>
      <c r="K407">
        <v>88</v>
      </c>
      <c r="L407">
        <v>-2</v>
      </c>
      <c r="M407">
        <v>14346700</v>
      </c>
      <c r="N407">
        <v>1268313300</v>
      </c>
      <c r="O407">
        <v>697</v>
      </c>
      <c r="P407">
        <v>39.1</v>
      </c>
      <c r="Q407">
        <v>88</v>
      </c>
      <c r="R407">
        <v>287800</v>
      </c>
      <c r="S407">
        <v>87</v>
      </c>
      <c r="T407">
        <v>784500</v>
      </c>
      <c r="U407">
        <v>5541165000</v>
      </c>
      <c r="V407">
        <v>5541165000</v>
      </c>
      <c r="W407">
        <v>1504426298</v>
      </c>
      <c r="X407">
        <v>0</v>
      </c>
      <c r="Y407">
        <v>791700</v>
      </c>
      <c r="Z407">
        <v>0</v>
      </c>
      <c r="AA407">
        <v>0</v>
      </c>
      <c r="AB407">
        <v>0</v>
      </c>
    </row>
    <row r="408" spans="1:28" x14ac:dyDescent="0.25">
      <c r="A408">
        <v>3458924</v>
      </c>
      <c r="B408" t="s">
        <v>439</v>
      </c>
      <c r="C408" t="s">
        <v>29</v>
      </c>
      <c r="D408" t="s">
        <v>30</v>
      </c>
      <c r="E408" t="s">
        <v>340</v>
      </c>
      <c r="F408">
        <v>90</v>
      </c>
      <c r="G408">
        <v>0</v>
      </c>
      <c r="H408">
        <v>0</v>
      </c>
      <c r="I408">
        <v>91</v>
      </c>
      <c r="J408">
        <v>89</v>
      </c>
      <c r="K408">
        <v>90</v>
      </c>
      <c r="L408">
        <v>0</v>
      </c>
      <c r="M408">
        <v>24256300</v>
      </c>
      <c r="N408">
        <v>2167205000</v>
      </c>
      <c r="O408">
        <v>872</v>
      </c>
      <c r="P408">
        <v>40</v>
      </c>
      <c r="Q408">
        <v>90</v>
      </c>
      <c r="R408">
        <v>1780900</v>
      </c>
      <c r="S408">
        <v>89</v>
      </c>
      <c r="T408">
        <v>845100</v>
      </c>
      <c r="U408">
        <v>5541165000</v>
      </c>
      <c r="V408">
        <v>5541165000</v>
      </c>
      <c r="W408">
        <v>1504426298</v>
      </c>
      <c r="X408">
        <v>211200</v>
      </c>
      <c r="Y408">
        <v>1334100</v>
      </c>
      <c r="Z408">
        <v>0</v>
      </c>
      <c r="AA408">
        <v>0</v>
      </c>
      <c r="AB408">
        <v>0</v>
      </c>
    </row>
    <row r="409" spans="1:28" x14ac:dyDescent="0.25">
      <c r="A409">
        <v>3458018</v>
      </c>
      <c r="B409" t="s">
        <v>440</v>
      </c>
      <c r="C409" t="s">
        <v>29</v>
      </c>
      <c r="D409" t="s">
        <v>30</v>
      </c>
      <c r="E409" t="s">
        <v>340</v>
      </c>
      <c r="F409">
        <v>90</v>
      </c>
      <c r="G409">
        <v>0</v>
      </c>
      <c r="H409">
        <v>0</v>
      </c>
      <c r="I409">
        <v>90</v>
      </c>
      <c r="J409">
        <v>87</v>
      </c>
      <c r="K409">
        <v>90</v>
      </c>
      <c r="L409">
        <v>0</v>
      </c>
      <c r="M409">
        <v>13695100</v>
      </c>
      <c r="N409">
        <v>1216607300</v>
      </c>
      <c r="O409">
        <v>897</v>
      </c>
      <c r="P409">
        <v>40</v>
      </c>
      <c r="Q409">
        <v>90</v>
      </c>
      <c r="R409">
        <v>920700</v>
      </c>
      <c r="S409">
        <v>89</v>
      </c>
      <c r="T409">
        <v>484500</v>
      </c>
      <c r="U409">
        <v>5541165000</v>
      </c>
      <c r="V409">
        <v>5541165000</v>
      </c>
      <c r="W409">
        <v>1504426298</v>
      </c>
      <c r="X409">
        <v>424200</v>
      </c>
      <c r="Y409">
        <v>66800</v>
      </c>
      <c r="Z409">
        <v>0</v>
      </c>
      <c r="AA409">
        <v>0</v>
      </c>
      <c r="AB409">
        <v>0</v>
      </c>
    </row>
    <row r="410" spans="1:28" x14ac:dyDescent="0.25">
      <c r="A410">
        <v>3457112</v>
      </c>
      <c r="B410" t="s">
        <v>441</v>
      </c>
      <c r="C410" t="s">
        <v>29</v>
      </c>
      <c r="D410" t="s">
        <v>30</v>
      </c>
      <c r="E410" t="s">
        <v>340</v>
      </c>
      <c r="F410">
        <v>88</v>
      </c>
      <c r="G410">
        <v>0</v>
      </c>
      <c r="H410">
        <v>0</v>
      </c>
      <c r="I410">
        <v>91</v>
      </c>
      <c r="J410">
        <v>88</v>
      </c>
      <c r="K410">
        <v>90</v>
      </c>
      <c r="L410">
        <v>2</v>
      </c>
      <c r="M410">
        <v>25655500</v>
      </c>
      <c r="N410">
        <v>2287935100</v>
      </c>
      <c r="O410">
        <v>1203</v>
      </c>
      <c r="P410">
        <v>40</v>
      </c>
      <c r="Q410">
        <v>90</v>
      </c>
      <c r="R410">
        <v>719700</v>
      </c>
      <c r="S410">
        <v>89</v>
      </c>
      <c r="T410">
        <v>735300</v>
      </c>
      <c r="U410">
        <v>5541165000</v>
      </c>
      <c r="V410">
        <v>5541165000</v>
      </c>
      <c r="W410">
        <v>1504426298</v>
      </c>
      <c r="X410">
        <v>18500</v>
      </c>
      <c r="Y410">
        <v>599400</v>
      </c>
      <c r="Z410">
        <v>0</v>
      </c>
      <c r="AA410">
        <v>0</v>
      </c>
      <c r="AB410">
        <v>0</v>
      </c>
    </row>
    <row r="411" spans="1:28" x14ac:dyDescent="0.25">
      <c r="A411">
        <v>3456206</v>
      </c>
      <c r="B411" t="s">
        <v>442</v>
      </c>
      <c r="C411" t="s">
        <v>29</v>
      </c>
      <c r="D411" t="s">
        <v>30</v>
      </c>
      <c r="E411" t="s">
        <v>340</v>
      </c>
      <c r="F411">
        <v>86</v>
      </c>
      <c r="G411">
        <v>0</v>
      </c>
      <c r="H411">
        <v>0</v>
      </c>
      <c r="I411">
        <v>88</v>
      </c>
      <c r="J411">
        <v>84</v>
      </c>
      <c r="K411">
        <v>88</v>
      </c>
      <c r="L411">
        <v>2</v>
      </c>
      <c r="M411">
        <v>15090700</v>
      </c>
      <c r="N411">
        <v>1303944800</v>
      </c>
      <c r="O411">
        <v>865</v>
      </c>
      <c r="P411">
        <v>39.1</v>
      </c>
      <c r="Q411">
        <v>89</v>
      </c>
      <c r="R411">
        <v>281700</v>
      </c>
      <c r="S411">
        <v>88</v>
      </c>
      <c r="T411">
        <v>67700</v>
      </c>
      <c r="U411">
        <v>5541165000</v>
      </c>
      <c r="V411">
        <v>5541165000</v>
      </c>
      <c r="W411">
        <v>1504426298</v>
      </c>
      <c r="X411">
        <v>243100</v>
      </c>
      <c r="Y411">
        <v>1059500</v>
      </c>
      <c r="Z411">
        <v>0</v>
      </c>
      <c r="AA411">
        <v>0</v>
      </c>
      <c r="AB411">
        <v>0</v>
      </c>
    </row>
    <row r="412" spans="1:28" x14ac:dyDescent="0.25">
      <c r="A412">
        <v>3455300</v>
      </c>
      <c r="B412" t="s">
        <v>443</v>
      </c>
      <c r="C412" t="s">
        <v>29</v>
      </c>
      <c r="D412" t="s">
        <v>30</v>
      </c>
      <c r="E412" t="s">
        <v>340</v>
      </c>
      <c r="F412">
        <v>87</v>
      </c>
      <c r="G412">
        <v>0</v>
      </c>
      <c r="H412">
        <v>0</v>
      </c>
      <c r="I412">
        <v>88</v>
      </c>
      <c r="J412">
        <v>85</v>
      </c>
      <c r="K412">
        <v>86</v>
      </c>
      <c r="L412">
        <v>-1</v>
      </c>
      <c r="M412">
        <v>13949400</v>
      </c>
      <c r="N412">
        <v>1196085400</v>
      </c>
      <c r="O412">
        <v>1207</v>
      </c>
      <c r="P412">
        <v>38.200000000000003</v>
      </c>
      <c r="Q412">
        <v>86</v>
      </c>
      <c r="R412">
        <v>401800</v>
      </c>
      <c r="S412">
        <v>85</v>
      </c>
      <c r="T412">
        <v>495900</v>
      </c>
      <c r="U412">
        <v>5541165000</v>
      </c>
      <c r="V412">
        <v>5541165000</v>
      </c>
      <c r="W412">
        <v>1504426298</v>
      </c>
      <c r="X412">
        <v>491300</v>
      </c>
      <c r="Y412">
        <v>11800</v>
      </c>
      <c r="Z412">
        <v>0</v>
      </c>
      <c r="AA412">
        <v>0</v>
      </c>
      <c r="AB412">
        <v>0</v>
      </c>
    </row>
    <row r="413" spans="1:28" x14ac:dyDescent="0.25">
      <c r="A413">
        <v>3454394</v>
      </c>
      <c r="B413" t="s">
        <v>444</v>
      </c>
      <c r="C413" t="s">
        <v>29</v>
      </c>
      <c r="D413" t="s">
        <v>30</v>
      </c>
      <c r="E413" t="s">
        <v>340</v>
      </c>
      <c r="F413">
        <v>85</v>
      </c>
      <c r="G413">
        <v>0</v>
      </c>
      <c r="H413">
        <v>0</v>
      </c>
      <c r="I413">
        <v>88</v>
      </c>
      <c r="J413">
        <v>83</v>
      </c>
      <c r="K413">
        <v>87</v>
      </c>
      <c r="L413">
        <v>2</v>
      </c>
      <c r="M413">
        <v>34142400</v>
      </c>
      <c r="N413">
        <v>2938802100</v>
      </c>
      <c r="O413">
        <v>1456</v>
      </c>
      <c r="P413">
        <v>38.700000000000003</v>
      </c>
      <c r="Q413">
        <v>87</v>
      </c>
      <c r="R413">
        <v>77100</v>
      </c>
      <c r="S413">
        <v>86</v>
      </c>
      <c r="T413">
        <v>642900</v>
      </c>
      <c r="U413">
        <v>5541165000</v>
      </c>
      <c r="V413">
        <v>5541165000</v>
      </c>
      <c r="W413">
        <v>1504426298</v>
      </c>
      <c r="X413">
        <v>779900</v>
      </c>
      <c r="Y413">
        <v>662900</v>
      </c>
      <c r="Z413">
        <v>0</v>
      </c>
      <c r="AA413">
        <v>0</v>
      </c>
      <c r="AB413">
        <v>0</v>
      </c>
    </row>
    <row r="414" spans="1:28" x14ac:dyDescent="0.25">
      <c r="A414">
        <v>3453488</v>
      </c>
      <c r="B414" t="s">
        <v>445</v>
      </c>
      <c r="C414" t="s">
        <v>29</v>
      </c>
      <c r="D414" t="s">
        <v>30</v>
      </c>
      <c r="E414" t="s">
        <v>340</v>
      </c>
      <c r="F414">
        <v>88</v>
      </c>
      <c r="G414">
        <v>0</v>
      </c>
      <c r="H414">
        <v>0</v>
      </c>
      <c r="I414">
        <v>89</v>
      </c>
      <c r="J414">
        <v>83</v>
      </c>
      <c r="K414">
        <v>85</v>
      </c>
      <c r="L414">
        <v>-3</v>
      </c>
      <c r="M414">
        <v>30443600</v>
      </c>
      <c r="N414">
        <v>2605108400</v>
      </c>
      <c r="O414">
        <v>1109</v>
      </c>
      <c r="P414">
        <v>37.799999999999997</v>
      </c>
      <c r="Q414">
        <v>85</v>
      </c>
      <c r="R414">
        <v>317400</v>
      </c>
      <c r="S414">
        <v>84</v>
      </c>
      <c r="T414">
        <v>100</v>
      </c>
      <c r="U414">
        <v>5541165000</v>
      </c>
      <c r="V414">
        <v>5541165000</v>
      </c>
      <c r="W414">
        <v>1504426298</v>
      </c>
      <c r="X414">
        <v>445900</v>
      </c>
      <c r="Y414">
        <v>289900</v>
      </c>
      <c r="Z414">
        <v>0</v>
      </c>
      <c r="AA414">
        <v>0</v>
      </c>
      <c r="AB414">
        <v>0</v>
      </c>
    </row>
    <row r="415" spans="1:28" x14ac:dyDescent="0.25">
      <c r="A415">
        <v>3452583</v>
      </c>
      <c r="B415" t="s">
        <v>446</v>
      </c>
      <c r="C415" t="s">
        <v>29</v>
      </c>
      <c r="D415" t="s">
        <v>30</v>
      </c>
      <c r="E415" t="s">
        <v>340</v>
      </c>
      <c r="F415">
        <v>92</v>
      </c>
      <c r="G415">
        <v>0</v>
      </c>
      <c r="H415">
        <v>0</v>
      </c>
      <c r="I415">
        <v>92</v>
      </c>
      <c r="J415">
        <v>86</v>
      </c>
      <c r="K415">
        <v>88</v>
      </c>
      <c r="L415">
        <v>-4</v>
      </c>
      <c r="M415">
        <v>13245800</v>
      </c>
      <c r="N415">
        <v>1171097100</v>
      </c>
      <c r="O415">
        <v>786</v>
      </c>
      <c r="P415">
        <v>39.1</v>
      </c>
      <c r="Q415">
        <v>89</v>
      </c>
      <c r="R415">
        <v>77800</v>
      </c>
      <c r="S415">
        <v>88</v>
      </c>
      <c r="T415">
        <v>157500</v>
      </c>
      <c r="U415">
        <v>5541165000</v>
      </c>
      <c r="V415">
        <v>5541165000</v>
      </c>
      <c r="W415">
        <v>1504426298</v>
      </c>
      <c r="X415">
        <v>923800</v>
      </c>
      <c r="Y415">
        <v>257300</v>
      </c>
      <c r="Z415">
        <v>0</v>
      </c>
      <c r="AA415">
        <v>0</v>
      </c>
      <c r="AB415">
        <v>0</v>
      </c>
    </row>
    <row r="416" spans="1:28" x14ac:dyDescent="0.25">
      <c r="A416">
        <v>3451678</v>
      </c>
      <c r="B416" t="s">
        <v>447</v>
      </c>
      <c r="C416" t="s">
        <v>29</v>
      </c>
      <c r="D416" t="s">
        <v>30</v>
      </c>
      <c r="E416" t="s">
        <v>340</v>
      </c>
      <c r="F416">
        <v>85</v>
      </c>
      <c r="G416">
        <v>0</v>
      </c>
      <c r="H416">
        <v>0</v>
      </c>
      <c r="I416">
        <v>96</v>
      </c>
      <c r="J416">
        <v>85</v>
      </c>
      <c r="K416">
        <v>92</v>
      </c>
      <c r="L416">
        <v>7</v>
      </c>
      <c r="M416">
        <v>51288700</v>
      </c>
      <c r="N416">
        <v>4680001900</v>
      </c>
      <c r="O416">
        <v>3663</v>
      </c>
      <c r="P416">
        <v>40.9</v>
      </c>
      <c r="Q416">
        <v>92</v>
      </c>
      <c r="R416">
        <v>541800</v>
      </c>
      <c r="S416">
        <v>91</v>
      </c>
      <c r="T416">
        <v>49900</v>
      </c>
      <c r="U416">
        <v>5541165000</v>
      </c>
      <c r="V416">
        <v>5541165000</v>
      </c>
      <c r="W416">
        <v>1504426298</v>
      </c>
      <c r="X416">
        <v>3755800</v>
      </c>
      <c r="Y416">
        <v>2789900</v>
      </c>
      <c r="Z416">
        <v>0</v>
      </c>
      <c r="AA416">
        <v>0</v>
      </c>
      <c r="AB416">
        <v>0</v>
      </c>
    </row>
    <row r="417" spans="1:28" x14ac:dyDescent="0.25">
      <c r="A417">
        <v>3450773</v>
      </c>
      <c r="B417" t="s">
        <v>448</v>
      </c>
      <c r="C417" t="s">
        <v>29</v>
      </c>
      <c r="D417" t="s">
        <v>30</v>
      </c>
      <c r="E417" t="s">
        <v>340</v>
      </c>
      <c r="F417">
        <v>83</v>
      </c>
      <c r="G417">
        <v>0</v>
      </c>
      <c r="H417">
        <v>0</v>
      </c>
      <c r="I417">
        <v>85</v>
      </c>
      <c r="J417">
        <v>82</v>
      </c>
      <c r="K417">
        <v>85</v>
      </c>
      <c r="L417">
        <v>2</v>
      </c>
      <c r="M417">
        <v>18651800</v>
      </c>
      <c r="N417">
        <v>1555163200</v>
      </c>
      <c r="O417">
        <v>1342</v>
      </c>
      <c r="P417">
        <v>37.799999999999997</v>
      </c>
      <c r="Q417">
        <v>86</v>
      </c>
      <c r="R417">
        <v>449300</v>
      </c>
      <c r="S417">
        <v>85</v>
      </c>
      <c r="T417">
        <v>2199800</v>
      </c>
      <c r="U417">
        <v>5541165000</v>
      </c>
      <c r="V417">
        <v>5541165000</v>
      </c>
      <c r="W417">
        <v>1504426298</v>
      </c>
      <c r="X417">
        <v>7200</v>
      </c>
      <c r="Y417">
        <v>1037200</v>
      </c>
      <c r="Z417">
        <v>0</v>
      </c>
      <c r="AA417">
        <v>0</v>
      </c>
      <c r="AB417">
        <v>0</v>
      </c>
    </row>
    <row r="418" spans="1:28" x14ac:dyDescent="0.25">
      <c r="A418">
        <v>3449868</v>
      </c>
      <c r="B418" t="s">
        <v>449</v>
      </c>
      <c r="C418" t="s">
        <v>29</v>
      </c>
      <c r="D418" t="s">
        <v>30</v>
      </c>
      <c r="E418" t="s">
        <v>340</v>
      </c>
      <c r="F418">
        <v>83</v>
      </c>
      <c r="G418">
        <v>0</v>
      </c>
      <c r="H418">
        <v>0</v>
      </c>
      <c r="I418">
        <v>83</v>
      </c>
      <c r="J418">
        <v>81</v>
      </c>
      <c r="K418">
        <v>83</v>
      </c>
      <c r="L418">
        <v>0</v>
      </c>
      <c r="M418">
        <v>31141400</v>
      </c>
      <c r="N418">
        <v>2560134700</v>
      </c>
      <c r="O418">
        <v>1385</v>
      </c>
      <c r="P418">
        <v>36.9</v>
      </c>
      <c r="Q418">
        <v>83</v>
      </c>
      <c r="R418">
        <v>1374100</v>
      </c>
      <c r="S418">
        <v>82</v>
      </c>
      <c r="T418">
        <v>380400</v>
      </c>
      <c r="U418">
        <v>5541165000</v>
      </c>
      <c r="V418">
        <v>5541165000</v>
      </c>
      <c r="W418">
        <v>1504426298</v>
      </c>
      <c r="X418">
        <v>274700</v>
      </c>
      <c r="Y418">
        <v>40200</v>
      </c>
      <c r="Z418">
        <v>0</v>
      </c>
      <c r="AA418">
        <v>0</v>
      </c>
      <c r="AB418">
        <v>0</v>
      </c>
    </row>
    <row r="419" spans="1:28" x14ac:dyDescent="0.25">
      <c r="A419">
        <v>3448963</v>
      </c>
      <c r="B419" t="s">
        <v>450</v>
      </c>
      <c r="C419" t="s">
        <v>29</v>
      </c>
      <c r="D419" t="s">
        <v>30</v>
      </c>
      <c r="E419" t="s">
        <v>340</v>
      </c>
      <c r="F419">
        <v>81</v>
      </c>
      <c r="G419">
        <v>0</v>
      </c>
      <c r="H419">
        <v>0</v>
      </c>
      <c r="I419">
        <v>84</v>
      </c>
      <c r="J419">
        <v>80</v>
      </c>
      <c r="K419">
        <v>83</v>
      </c>
      <c r="L419">
        <v>2</v>
      </c>
      <c r="M419">
        <v>34273600</v>
      </c>
      <c r="N419">
        <v>2792369800</v>
      </c>
      <c r="O419">
        <v>1604</v>
      </c>
      <c r="P419">
        <v>36.9</v>
      </c>
      <c r="Q419">
        <v>83</v>
      </c>
      <c r="R419">
        <v>412600</v>
      </c>
      <c r="S419">
        <v>82</v>
      </c>
      <c r="T419">
        <v>660800</v>
      </c>
      <c r="U419">
        <v>5541165000</v>
      </c>
      <c r="V419">
        <v>5541165000</v>
      </c>
      <c r="W419">
        <v>1504426298</v>
      </c>
      <c r="X419">
        <v>1117700</v>
      </c>
      <c r="Y419">
        <v>219300</v>
      </c>
      <c r="Z419">
        <v>0</v>
      </c>
      <c r="AA419">
        <v>0</v>
      </c>
      <c r="AB419">
        <v>0</v>
      </c>
    </row>
    <row r="420" spans="1:28" x14ac:dyDescent="0.25">
      <c r="A420">
        <v>3448058</v>
      </c>
      <c r="B420" t="s">
        <v>451</v>
      </c>
      <c r="C420" t="s">
        <v>29</v>
      </c>
      <c r="D420" t="s">
        <v>30</v>
      </c>
      <c r="E420" t="s">
        <v>340</v>
      </c>
      <c r="F420">
        <v>82</v>
      </c>
      <c r="G420">
        <v>0</v>
      </c>
      <c r="H420">
        <v>0</v>
      </c>
      <c r="I420">
        <v>82</v>
      </c>
      <c r="J420">
        <v>80</v>
      </c>
      <c r="K420">
        <v>81</v>
      </c>
      <c r="L420">
        <v>-1</v>
      </c>
      <c r="M420">
        <v>8024200</v>
      </c>
      <c r="N420">
        <v>649925400</v>
      </c>
      <c r="O420">
        <v>676</v>
      </c>
      <c r="P420">
        <v>36</v>
      </c>
      <c r="Q420">
        <v>81</v>
      </c>
      <c r="R420">
        <v>144900</v>
      </c>
      <c r="S420">
        <v>80</v>
      </c>
      <c r="T420">
        <v>1586900</v>
      </c>
      <c r="U420">
        <v>5541165000</v>
      </c>
      <c r="V420">
        <v>5541165000</v>
      </c>
      <c r="W420">
        <v>1504426298</v>
      </c>
      <c r="X420">
        <v>0</v>
      </c>
      <c r="Y420">
        <v>500</v>
      </c>
      <c r="Z420">
        <v>0</v>
      </c>
      <c r="AA420">
        <v>0</v>
      </c>
      <c r="AB420">
        <v>0</v>
      </c>
    </row>
    <row r="421" spans="1:28" x14ac:dyDescent="0.25">
      <c r="A421">
        <v>3447154</v>
      </c>
      <c r="B421" t="s">
        <v>452</v>
      </c>
      <c r="C421" t="s">
        <v>29</v>
      </c>
      <c r="D421" t="s">
        <v>30</v>
      </c>
      <c r="E421" t="s">
        <v>340</v>
      </c>
      <c r="F421">
        <v>82</v>
      </c>
      <c r="G421">
        <v>0</v>
      </c>
      <c r="H421">
        <v>0</v>
      </c>
      <c r="I421">
        <v>82</v>
      </c>
      <c r="J421">
        <v>80</v>
      </c>
      <c r="K421">
        <v>82</v>
      </c>
      <c r="L421">
        <v>0</v>
      </c>
      <c r="M421">
        <v>8089700</v>
      </c>
      <c r="N421">
        <v>655033600</v>
      </c>
      <c r="O421">
        <v>607</v>
      </c>
      <c r="P421">
        <v>36.4</v>
      </c>
      <c r="Q421">
        <v>82</v>
      </c>
      <c r="R421">
        <v>1056600</v>
      </c>
      <c r="S421">
        <v>81</v>
      </c>
      <c r="T421">
        <v>517600</v>
      </c>
      <c r="U421">
        <v>5541165000</v>
      </c>
      <c r="V421">
        <v>5541165000</v>
      </c>
      <c r="W421">
        <v>1504426298</v>
      </c>
      <c r="X421">
        <v>0</v>
      </c>
      <c r="Y421">
        <v>17700</v>
      </c>
      <c r="Z421">
        <v>0</v>
      </c>
      <c r="AA421">
        <v>0</v>
      </c>
      <c r="AB421">
        <v>0</v>
      </c>
    </row>
    <row r="422" spans="1:28" x14ac:dyDescent="0.25">
      <c r="A422">
        <v>3446250</v>
      </c>
      <c r="B422" t="s">
        <v>453</v>
      </c>
      <c r="C422" t="s">
        <v>29</v>
      </c>
      <c r="D422" t="s">
        <v>30</v>
      </c>
      <c r="E422" t="s">
        <v>340</v>
      </c>
      <c r="F422">
        <v>82</v>
      </c>
      <c r="G422">
        <v>0</v>
      </c>
      <c r="H422">
        <v>0</v>
      </c>
      <c r="I422">
        <v>82</v>
      </c>
      <c r="J422">
        <v>80</v>
      </c>
      <c r="K422">
        <v>82</v>
      </c>
      <c r="L422">
        <v>0</v>
      </c>
      <c r="M422">
        <v>12820100</v>
      </c>
      <c r="N422">
        <v>1039342100</v>
      </c>
      <c r="O422">
        <v>538</v>
      </c>
      <c r="P422">
        <v>36.4</v>
      </c>
      <c r="Q422">
        <v>82</v>
      </c>
      <c r="R422">
        <v>1263700</v>
      </c>
      <c r="S422">
        <v>81</v>
      </c>
      <c r="T422">
        <v>884700</v>
      </c>
      <c r="U422">
        <v>5541165000</v>
      </c>
      <c r="V422">
        <v>5541165000</v>
      </c>
      <c r="W422">
        <v>1504426298</v>
      </c>
      <c r="X422">
        <v>200000</v>
      </c>
      <c r="Y422">
        <v>790400</v>
      </c>
      <c r="Z422">
        <v>0</v>
      </c>
      <c r="AA422">
        <v>0</v>
      </c>
      <c r="AB422">
        <v>0</v>
      </c>
    </row>
    <row r="423" spans="1:28" x14ac:dyDescent="0.25">
      <c r="A423">
        <v>3445346</v>
      </c>
      <c r="B423" t="s">
        <v>454</v>
      </c>
      <c r="C423" t="s">
        <v>29</v>
      </c>
      <c r="D423" t="s">
        <v>30</v>
      </c>
      <c r="E423" t="s">
        <v>340</v>
      </c>
      <c r="F423">
        <v>82</v>
      </c>
      <c r="G423">
        <v>0</v>
      </c>
      <c r="H423">
        <v>0</v>
      </c>
      <c r="I423">
        <v>83</v>
      </c>
      <c r="J423">
        <v>81</v>
      </c>
      <c r="K423">
        <v>82</v>
      </c>
      <c r="L423">
        <v>0</v>
      </c>
      <c r="M423">
        <v>25388500</v>
      </c>
      <c r="N423">
        <v>2075132200</v>
      </c>
      <c r="O423">
        <v>686</v>
      </c>
      <c r="P423">
        <v>36.4</v>
      </c>
      <c r="Q423">
        <v>82</v>
      </c>
      <c r="R423">
        <v>846500</v>
      </c>
      <c r="S423">
        <v>81</v>
      </c>
      <c r="T423">
        <v>789700</v>
      </c>
      <c r="U423">
        <v>5541165000</v>
      </c>
      <c r="V423">
        <v>5541165000</v>
      </c>
      <c r="W423">
        <v>1504426298</v>
      </c>
      <c r="X423">
        <v>296400</v>
      </c>
      <c r="Y423">
        <v>900</v>
      </c>
      <c r="Z423">
        <v>0</v>
      </c>
      <c r="AA423">
        <v>0</v>
      </c>
      <c r="AB423">
        <v>0</v>
      </c>
    </row>
    <row r="424" spans="1:28" x14ac:dyDescent="0.25">
      <c r="A424">
        <v>3444442</v>
      </c>
      <c r="B424" t="s">
        <v>455</v>
      </c>
      <c r="C424" t="s">
        <v>29</v>
      </c>
      <c r="D424" t="s">
        <v>30</v>
      </c>
      <c r="E424" t="s">
        <v>340</v>
      </c>
      <c r="F424">
        <v>83</v>
      </c>
      <c r="G424">
        <v>0</v>
      </c>
      <c r="H424">
        <v>0</v>
      </c>
      <c r="I424">
        <v>83</v>
      </c>
      <c r="J424">
        <v>81</v>
      </c>
      <c r="K424">
        <v>82</v>
      </c>
      <c r="L424">
        <v>-1</v>
      </c>
      <c r="M424">
        <v>25168500</v>
      </c>
      <c r="N424">
        <v>2048750600</v>
      </c>
      <c r="O424">
        <v>626</v>
      </c>
      <c r="P424">
        <v>36.4</v>
      </c>
      <c r="Q424">
        <v>82</v>
      </c>
      <c r="R424">
        <v>3800</v>
      </c>
      <c r="S424">
        <v>81</v>
      </c>
      <c r="T424">
        <v>810200</v>
      </c>
      <c r="U424">
        <v>5541165000</v>
      </c>
      <c r="V424">
        <v>5541165000</v>
      </c>
      <c r="W424">
        <v>1504426298</v>
      </c>
      <c r="X424">
        <v>178200</v>
      </c>
      <c r="Y424">
        <v>19700</v>
      </c>
      <c r="Z424">
        <v>0</v>
      </c>
      <c r="AA424">
        <v>0</v>
      </c>
      <c r="AB424">
        <v>0</v>
      </c>
    </row>
    <row r="425" spans="1:28" x14ac:dyDescent="0.25">
      <c r="A425">
        <v>3443538</v>
      </c>
      <c r="B425" t="s">
        <v>456</v>
      </c>
      <c r="C425" t="s">
        <v>29</v>
      </c>
      <c r="D425" t="s">
        <v>30</v>
      </c>
      <c r="E425" t="s">
        <v>340</v>
      </c>
      <c r="F425">
        <v>83</v>
      </c>
      <c r="G425">
        <v>0</v>
      </c>
      <c r="H425">
        <v>0</v>
      </c>
      <c r="I425">
        <v>83</v>
      </c>
      <c r="J425">
        <v>81</v>
      </c>
      <c r="K425">
        <v>83</v>
      </c>
      <c r="L425">
        <v>0</v>
      </c>
      <c r="M425">
        <v>8245800</v>
      </c>
      <c r="N425">
        <v>676187200</v>
      </c>
      <c r="O425">
        <v>574</v>
      </c>
      <c r="P425">
        <v>36.9</v>
      </c>
      <c r="Q425">
        <v>83</v>
      </c>
      <c r="R425">
        <v>1679300</v>
      </c>
      <c r="S425">
        <v>82</v>
      </c>
      <c r="T425">
        <v>424900</v>
      </c>
      <c r="U425">
        <v>5541165000</v>
      </c>
      <c r="V425">
        <v>5541165000</v>
      </c>
      <c r="W425">
        <v>1504426298</v>
      </c>
      <c r="X425">
        <v>8400</v>
      </c>
      <c r="Y425">
        <v>8400</v>
      </c>
      <c r="Z425">
        <v>0</v>
      </c>
      <c r="AA425">
        <v>0</v>
      </c>
      <c r="AB425">
        <v>0</v>
      </c>
    </row>
    <row r="426" spans="1:28" x14ac:dyDescent="0.25">
      <c r="A426">
        <v>3442634</v>
      </c>
      <c r="B426" t="s">
        <v>457</v>
      </c>
      <c r="C426" t="s">
        <v>29</v>
      </c>
      <c r="D426" t="s">
        <v>30</v>
      </c>
      <c r="E426" t="s">
        <v>340</v>
      </c>
      <c r="F426">
        <v>82</v>
      </c>
      <c r="G426">
        <v>0</v>
      </c>
      <c r="H426">
        <v>0</v>
      </c>
      <c r="I426">
        <v>83</v>
      </c>
      <c r="J426">
        <v>81</v>
      </c>
      <c r="K426">
        <v>83</v>
      </c>
      <c r="L426">
        <v>1</v>
      </c>
      <c r="M426">
        <v>9785400</v>
      </c>
      <c r="N426">
        <v>802044600</v>
      </c>
      <c r="O426">
        <v>560</v>
      </c>
      <c r="P426">
        <v>36.9</v>
      </c>
      <c r="Q426">
        <v>83</v>
      </c>
      <c r="R426">
        <v>1621700</v>
      </c>
      <c r="S426">
        <v>82</v>
      </c>
      <c r="T426">
        <v>171400</v>
      </c>
      <c r="U426">
        <v>5541165000</v>
      </c>
      <c r="V426">
        <v>5541165000</v>
      </c>
      <c r="W426">
        <v>1504426298</v>
      </c>
      <c r="X426">
        <v>1924100</v>
      </c>
      <c r="Y426">
        <v>12100</v>
      </c>
      <c r="Z426">
        <v>0</v>
      </c>
      <c r="AA426">
        <v>0</v>
      </c>
      <c r="AB426">
        <v>0</v>
      </c>
    </row>
    <row r="427" spans="1:28" x14ac:dyDescent="0.25">
      <c r="A427">
        <v>3441730</v>
      </c>
      <c r="B427" t="s">
        <v>458</v>
      </c>
      <c r="C427" t="s">
        <v>29</v>
      </c>
      <c r="D427" t="s">
        <v>30</v>
      </c>
      <c r="E427" t="s">
        <v>340</v>
      </c>
      <c r="F427">
        <v>83</v>
      </c>
      <c r="G427">
        <v>0</v>
      </c>
      <c r="H427">
        <v>0</v>
      </c>
      <c r="I427">
        <v>83</v>
      </c>
      <c r="J427">
        <v>80</v>
      </c>
      <c r="K427">
        <v>82</v>
      </c>
      <c r="L427">
        <v>-1</v>
      </c>
      <c r="M427">
        <v>16689800</v>
      </c>
      <c r="N427">
        <v>1360491400</v>
      </c>
      <c r="O427">
        <v>929</v>
      </c>
      <c r="P427">
        <v>36.4</v>
      </c>
      <c r="Q427">
        <v>82</v>
      </c>
      <c r="R427">
        <v>514400</v>
      </c>
      <c r="S427">
        <v>81</v>
      </c>
      <c r="T427">
        <v>713000</v>
      </c>
      <c r="U427">
        <v>5541165000</v>
      </c>
      <c r="V427">
        <v>5541165000</v>
      </c>
      <c r="W427">
        <v>1504426298</v>
      </c>
      <c r="X427">
        <v>354400</v>
      </c>
      <c r="Y427">
        <v>101800</v>
      </c>
      <c r="Z427">
        <v>0</v>
      </c>
      <c r="AA427">
        <v>0</v>
      </c>
      <c r="AB427">
        <v>0</v>
      </c>
    </row>
    <row r="428" spans="1:28" x14ac:dyDescent="0.25">
      <c r="A428">
        <v>3440826</v>
      </c>
      <c r="B428" t="s">
        <v>459</v>
      </c>
      <c r="C428" t="s">
        <v>29</v>
      </c>
      <c r="D428" t="s">
        <v>30</v>
      </c>
      <c r="E428" t="s">
        <v>340</v>
      </c>
      <c r="F428">
        <v>84</v>
      </c>
      <c r="G428">
        <v>0</v>
      </c>
      <c r="H428">
        <v>0</v>
      </c>
      <c r="I428">
        <v>84</v>
      </c>
      <c r="J428">
        <v>82</v>
      </c>
      <c r="K428">
        <v>83</v>
      </c>
      <c r="L428">
        <v>-1</v>
      </c>
      <c r="M428">
        <v>22018700</v>
      </c>
      <c r="N428">
        <v>1827829100</v>
      </c>
      <c r="O428">
        <v>634</v>
      </c>
      <c r="P428">
        <v>36.9</v>
      </c>
      <c r="Q428">
        <v>83</v>
      </c>
      <c r="R428">
        <v>361700</v>
      </c>
      <c r="S428">
        <v>82</v>
      </c>
      <c r="T428">
        <v>924900</v>
      </c>
      <c r="U428">
        <v>5541165000</v>
      </c>
      <c r="V428">
        <v>5541165000</v>
      </c>
      <c r="W428">
        <v>1504426298</v>
      </c>
      <c r="X428">
        <v>126700</v>
      </c>
      <c r="Y428">
        <v>308000</v>
      </c>
      <c r="Z428">
        <v>0</v>
      </c>
      <c r="AA428">
        <v>0</v>
      </c>
      <c r="AB428">
        <v>0</v>
      </c>
    </row>
    <row r="429" spans="1:28" x14ac:dyDescent="0.25">
      <c r="A429">
        <v>3439922</v>
      </c>
      <c r="B429" t="s">
        <v>460</v>
      </c>
      <c r="C429" t="s">
        <v>29</v>
      </c>
      <c r="D429" t="s">
        <v>30</v>
      </c>
      <c r="E429" t="s">
        <v>340</v>
      </c>
      <c r="F429">
        <v>83</v>
      </c>
      <c r="G429">
        <v>0</v>
      </c>
      <c r="H429">
        <v>0</v>
      </c>
      <c r="I429">
        <v>84</v>
      </c>
      <c r="J429">
        <v>82</v>
      </c>
      <c r="K429">
        <v>84</v>
      </c>
      <c r="L429">
        <v>1</v>
      </c>
      <c r="M429">
        <v>27979000</v>
      </c>
      <c r="N429">
        <v>2300562500</v>
      </c>
      <c r="O429">
        <v>668</v>
      </c>
      <c r="P429">
        <v>37.299999999999997</v>
      </c>
      <c r="Q429">
        <v>85</v>
      </c>
      <c r="R429">
        <v>307600</v>
      </c>
      <c r="S429">
        <v>84</v>
      </c>
      <c r="T429">
        <v>4000</v>
      </c>
      <c r="U429">
        <v>5541165000</v>
      </c>
      <c r="V429">
        <v>5541165000</v>
      </c>
      <c r="W429">
        <v>1504426298</v>
      </c>
      <c r="X429">
        <v>0</v>
      </c>
      <c r="Y429">
        <v>330600</v>
      </c>
      <c r="Z429">
        <v>40000000</v>
      </c>
      <c r="AA429">
        <v>3320000000</v>
      </c>
      <c r="AB429">
        <v>1</v>
      </c>
    </row>
    <row r="430" spans="1:28" x14ac:dyDescent="0.25">
      <c r="A430">
        <v>3439018</v>
      </c>
      <c r="B430" t="s">
        <v>461</v>
      </c>
      <c r="C430" t="s">
        <v>29</v>
      </c>
      <c r="D430" t="s">
        <v>30</v>
      </c>
      <c r="E430" t="s">
        <v>340</v>
      </c>
      <c r="F430">
        <v>82</v>
      </c>
      <c r="G430">
        <v>0</v>
      </c>
      <c r="H430">
        <v>0</v>
      </c>
      <c r="I430">
        <v>83</v>
      </c>
      <c r="J430">
        <v>81</v>
      </c>
      <c r="K430">
        <v>83</v>
      </c>
      <c r="L430">
        <v>1</v>
      </c>
      <c r="M430">
        <v>12397300</v>
      </c>
      <c r="N430">
        <v>1013697100</v>
      </c>
      <c r="O430">
        <v>903</v>
      </c>
      <c r="P430">
        <v>36.9</v>
      </c>
      <c r="Q430">
        <v>83</v>
      </c>
      <c r="R430">
        <v>2972700</v>
      </c>
      <c r="S430">
        <v>82</v>
      </c>
      <c r="T430">
        <v>610600</v>
      </c>
      <c r="U430">
        <v>5541165000</v>
      </c>
      <c r="V430">
        <v>5541165000</v>
      </c>
      <c r="W430">
        <v>1504426298</v>
      </c>
      <c r="X430">
        <v>390100</v>
      </c>
      <c r="Y430">
        <v>16800</v>
      </c>
      <c r="Z430">
        <v>0</v>
      </c>
      <c r="AA430">
        <v>0</v>
      </c>
      <c r="AB430">
        <v>0</v>
      </c>
    </row>
    <row r="431" spans="1:28" x14ac:dyDescent="0.25">
      <c r="A431">
        <v>3438114</v>
      </c>
      <c r="B431" t="s">
        <v>462</v>
      </c>
      <c r="C431" t="s">
        <v>29</v>
      </c>
      <c r="D431" t="s">
        <v>30</v>
      </c>
      <c r="E431" t="s">
        <v>340</v>
      </c>
      <c r="F431">
        <v>83</v>
      </c>
      <c r="G431">
        <v>0</v>
      </c>
      <c r="H431">
        <v>0</v>
      </c>
      <c r="I431">
        <v>83</v>
      </c>
      <c r="J431">
        <v>80</v>
      </c>
      <c r="K431">
        <v>82</v>
      </c>
      <c r="L431">
        <v>-1</v>
      </c>
      <c r="M431">
        <v>22067600</v>
      </c>
      <c r="N431">
        <v>1802452300</v>
      </c>
      <c r="O431">
        <v>1062</v>
      </c>
      <c r="P431">
        <v>36.4</v>
      </c>
      <c r="Q431">
        <v>82</v>
      </c>
      <c r="R431">
        <v>181600</v>
      </c>
      <c r="S431">
        <v>81</v>
      </c>
      <c r="T431">
        <v>1056500</v>
      </c>
      <c r="U431">
        <v>5541165000</v>
      </c>
      <c r="V431">
        <v>5541165000</v>
      </c>
      <c r="W431">
        <v>1504426298</v>
      </c>
      <c r="X431">
        <v>93800</v>
      </c>
      <c r="Y431">
        <v>9400</v>
      </c>
      <c r="Z431">
        <v>0</v>
      </c>
      <c r="AA431">
        <v>0</v>
      </c>
      <c r="AB431">
        <v>0</v>
      </c>
    </row>
    <row r="432" spans="1:28" x14ac:dyDescent="0.25">
      <c r="A432">
        <v>3437210</v>
      </c>
      <c r="B432" t="s">
        <v>463</v>
      </c>
      <c r="C432" t="s">
        <v>29</v>
      </c>
      <c r="D432" t="s">
        <v>30</v>
      </c>
      <c r="E432" t="s">
        <v>340</v>
      </c>
      <c r="F432">
        <v>83</v>
      </c>
      <c r="G432">
        <v>0</v>
      </c>
      <c r="H432">
        <v>0</v>
      </c>
      <c r="I432">
        <v>83</v>
      </c>
      <c r="J432">
        <v>80</v>
      </c>
      <c r="K432">
        <v>83</v>
      </c>
      <c r="L432">
        <v>0</v>
      </c>
      <c r="M432">
        <v>17110700</v>
      </c>
      <c r="N432">
        <v>1402670100</v>
      </c>
      <c r="O432">
        <v>1078</v>
      </c>
      <c r="P432">
        <v>36.9</v>
      </c>
      <c r="Q432">
        <v>83</v>
      </c>
      <c r="R432">
        <v>819500</v>
      </c>
      <c r="S432">
        <v>82</v>
      </c>
      <c r="T432">
        <v>700500</v>
      </c>
      <c r="U432">
        <v>5541165000</v>
      </c>
      <c r="V432">
        <v>5541165000</v>
      </c>
      <c r="W432">
        <v>1504426298</v>
      </c>
      <c r="X432">
        <v>920200</v>
      </c>
      <c r="Y432">
        <v>1506600</v>
      </c>
      <c r="Z432">
        <v>0</v>
      </c>
      <c r="AA432">
        <v>0</v>
      </c>
      <c r="AB432">
        <v>0</v>
      </c>
    </row>
    <row r="433" spans="1:28" x14ac:dyDescent="0.25">
      <c r="A433">
        <v>3436306</v>
      </c>
      <c r="B433" t="s">
        <v>464</v>
      </c>
      <c r="C433" t="s">
        <v>29</v>
      </c>
      <c r="D433" t="s">
        <v>30</v>
      </c>
      <c r="E433" t="s">
        <v>340</v>
      </c>
      <c r="F433">
        <v>83</v>
      </c>
      <c r="G433">
        <v>0</v>
      </c>
      <c r="H433">
        <v>0</v>
      </c>
      <c r="I433">
        <v>84</v>
      </c>
      <c r="J433">
        <v>81</v>
      </c>
      <c r="K433">
        <v>83</v>
      </c>
      <c r="L433">
        <v>0</v>
      </c>
      <c r="M433">
        <v>29976200</v>
      </c>
      <c r="N433">
        <v>2487686600</v>
      </c>
      <c r="O433">
        <v>1133</v>
      </c>
      <c r="P433">
        <v>36.9</v>
      </c>
      <c r="Q433">
        <v>83</v>
      </c>
      <c r="R433">
        <v>803500</v>
      </c>
      <c r="S433">
        <v>82</v>
      </c>
      <c r="T433">
        <v>162500</v>
      </c>
      <c r="U433">
        <v>5541165000</v>
      </c>
      <c r="V433">
        <v>5541165000</v>
      </c>
      <c r="W433">
        <v>1504426298</v>
      </c>
      <c r="X433">
        <v>869900</v>
      </c>
      <c r="Y433">
        <v>539400</v>
      </c>
      <c r="Z433">
        <v>0</v>
      </c>
      <c r="AA433">
        <v>0</v>
      </c>
      <c r="AB433">
        <v>0</v>
      </c>
    </row>
    <row r="434" spans="1:28" x14ac:dyDescent="0.25">
      <c r="A434">
        <v>3435402</v>
      </c>
      <c r="B434" t="s">
        <v>465</v>
      </c>
      <c r="C434" t="s">
        <v>29</v>
      </c>
      <c r="D434" t="s">
        <v>30</v>
      </c>
      <c r="E434" t="s">
        <v>340</v>
      </c>
      <c r="F434">
        <v>83</v>
      </c>
      <c r="G434">
        <v>0</v>
      </c>
      <c r="H434">
        <v>0</v>
      </c>
      <c r="I434">
        <v>84</v>
      </c>
      <c r="J434">
        <v>80</v>
      </c>
      <c r="K434">
        <v>83</v>
      </c>
      <c r="L434">
        <v>0</v>
      </c>
      <c r="M434">
        <v>35810200</v>
      </c>
      <c r="N434">
        <v>2918920400</v>
      </c>
      <c r="O434">
        <v>1746</v>
      </c>
      <c r="P434">
        <v>36.9</v>
      </c>
      <c r="Q434">
        <v>83</v>
      </c>
      <c r="R434">
        <v>217800</v>
      </c>
      <c r="S434">
        <v>82</v>
      </c>
      <c r="T434">
        <v>1008400</v>
      </c>
      <c r="U434">
        <v>5541165000</v>
      </c>
      <c r="V434">
        <v>5541165000</v>
      </c>
      <c r="W434">
        <v>1504426298</v>
      </c>
      <c r="X434">
        <v>737600</v>
      </c>
      <c r="Y434">
        <v>179200</v>
      </c>
      <c r="Z434">
        <v>0</v>
      </c>
      <c r="AA434">
        <v>0</v>
      </c>
      <c r="AB434">
        <v>0</v>
      </c>
    </row>
    <row r="435" spans="1:28" x14ac:dyDescent="0.25">
      <c r="A435">
        <v>3434498</v>
      </c>
      <c r="B435" t="s">
        <v>466</v>
      </c>
      <c r="C435" t="s">
        <v>29</v>
      </c>
      <c r="D435" t="s">
        <v>30</v>
      </c>
      <c r="E435" t="s">
        <v>340</v>
      </c>
      <c r="F435">
        <v>83</v>
      </c>
      <c r="G435">
        <v>0</v>
      </c>
      <c r="H435">
        <v>0</v>
      </c>
      <c r="I435">
        <v>84</v>
      </c>
      <c r="J435">
        <v>81</v>
      </c>
      <c r="K435">
        <v>83</v>
      </c>
      <c r="L435">
        <v>0</v>
      </c>
      <c r="M435">
        <v>13177000</v>
      </c>
      <c r="N435">
        <v>1086784100</v>
      </c>
      <c r="O435">
        <v>1149</v>
      </c>
      <c r="P435">
        <v>36.9</v>
      </c>
      <c r="Q435">
        <v>83</v>
      </c>
      <c r="R435">
        <v>202900</v>
      </c>
      <c r="S435">
        <v>82</v>
      </c>
      <c r="T435">
        <v>500000</v>
      </c>
      <c r="U435">
        <v>5541165000</v>
      </c>
      <c r="V435">
        <v>5541165000</v>
      </c>
      <c r="W435">
        <v>1504426298</v>
      </c>
      <c r="X435">
        <v>207700</v>
      </c>
      <c r="Y435">
        <v>281300</v>
      </c>
      <c r="Z435">
        <v>0</v>
      </c>
      <c r="AA435">
        <v>0</v>
      </c>
      <c r="AB435">
        <v>0</v>
      </c>
    </row>
    <row r="436" spans="1:28" x14ac:dyDescent="0.25">
      <c r="A436">
        <v>3433597</v>
      </c>
      <c r="B436" t="s">
        <v>467</v>
      </c>
      <c r="C436" t="s">
        <v>29</v>
      </c>
      <c r="D436" t="s">
        <v>30</v>
      </c>
      <c r="E436" t="s">
        <v>340</v>
      </c>
      <c r="F436">
        <v>83</v>
      </c>
      <c r="G436">
        <v>0</v>
      </c>
      <c r="H436">
        <v>0</v>
      </c>
      <c r="I436">
        <v>83</v>
      </c>
      <c r="J436">
        <v>82</v>
      </c>
      <c r="K436">
        <v>83</v>
      </c>
      <c r="L436">
        <v>0</v>
      </c>
      <c r="M436">
        <v>9901800</v>
      </c>
      <c r="N436">
        <v>812688900</v>
      </c>
      <c r="O436">
        <v>564</v>
      </c>
      <c r="P436">
        <v>36.9</v>
      </c>
      <c r="Q436">
        <v>83</v>
      </c>
      <c r="R436">
        <v>848200</v>
      </c>
      <c r="S436">
        <v>82</v>
      </c>
      <c r="T436">
        <v>30500</v>
      </c>
      <c r="U436">
        <v>5541165000</v>
      </c>
      <c r="V436">
        <v>5541165000</v>
      </c>
      <c r="W436">
        <v>1504426298</v>
      </c>
      <c r="X436">
        <v>0</v>
      </c>
      <c r="Y436">
        <v>124800</v>
      </c>
      <c r="Z436">
        <v>0</v>
      </c>
      <c r="AA436">
        <v>0</v>
      </c>
      <c r="AB436">
        <v>0</v>
      </c>
    </row>
    <row r="437" spans="1:28" x14ac:dyDescent="0.25">
      <c r="A437">
        <v>3432696</v>
      </c>
      <c r="B437" t="s">
        <v>468</v>
      </c>
      <c r="C437" t="s">
        <v>29</v>
      </c>
      <c r="D437" t="s">
        <v>30</v>
      </c>
      <c r="E437" t="s">
        <v>340</v>
      </c>
      <c r="F437">
        <v>82</v>
      </c>
      <c r="G437">
        <v>0</v>
      </c>
      <c r="H437">
        <v>0</v>
      </c>
      <c r="I437">
        <v>84</v>
      </c>
      <c r="J437">
        <v>81</v>
      </c>
      <c r="K437">
        <v>83</v>
      </c>
      <c r="L437">
        <v>1</v>
      </c>
      <c r="M437">
        <v>15169300</v>
      </c>
      <c r="N437">
        <v>1246542800</v>
      </c>
      <c r="O437">
        <v>1032</v>
      </c>
      <c r="P437">
        <v>36.9</v>
      </c>
      <c r="Q437">
        <v>83</v>
      </c>
      <c r="R437">
        <v>629300</v>
      </c>
      <c r="S437">
        <v>82</v>
      </c>
      <c r="T437">
        <v>162100</v>
      </c>
      <c r="U437">
        <v>5541165000</v>
      </c>
      <c r="V437">
        <v>5541165000</v>
      </c>
      <c r="W437">
        <v>1504426298</v>
      </c>
      <c r="X437">
        <v>131100</v>
      </c>
      <c r="Y437">
        <v>590200</v>
      </c>
      <c r="Z437">
        <v>0</v>
      </c>
      <c r="AA437">
        <v>0</v>
      </c>
      <c r="AB437">
        <v>0</v>
      </c>
    </row>
    <row r="438" spans="1:28" x14ac:dyDescent="0.25">
      <c r="A438">
        <v>3431795</v>
      </c>
      <c r="B438" t="s">
        <v>469</v>
      </c>
      <c r="C438" t="s">
        <v>29</v>
      </c>
      <c r="D438" t="s">
        <v>30</v>
      </c>
      <c r="E438" t="s">
        <v>340</v>
      </c>
      <c r="F438">
        <v>82</v>
      </c>
      <c r="G438">
        <v>0</v>
      </c>
      <c r="H438">
        <v>0</v>
      </c>
      <c r="I438">
        <v>84</v>
      </c>
      <c r="J438">
        <v>81</v>
      </c>
      <c r="K438">
        <v>82</v>
      </c>
      <c r="L438">
        <v>0</v>
      </c>
      <c r="M438">
        <v>12480400</v>
      </c>
      <c r="N438">
        <v>1027580400</v>
      </c>
      <c r="O438">
        <v>1241</v>
      </c>
      <c r="P438">
        <v>36.4</v>
      </c>
      <c r="Q438">
        <v>82</v>
      </c>
      <c r="R438">
        <v>317600</v>
      </c>
      <c r="S438">
        <v>81</v>
      </c>
      <c r="T438">
        <v>1050300</v>
      </c>
      <c r="U438">
        <v>5541165000</v>
      </c>
      <c r="V438">
        <v>5541165000</v>
      </c>
      <c r="W438">
        <v>1504426298</v>
      </c>
      <c r="X438">
        <v>24900</v>
      </c>
      <c r="Y438">
        <v>498700</v>
      </c>
      <c r="Z438">
        <v>0</v>
      </c>
      <c r="AA438">
        <v>0</v>
      </c>
      <c r="AB438">
        <v>0</v>
      </c>
    </row>
    <row r="439" spans="1:28" x14ac:dyDescent="0.25">
      <c r="A439">
        <v>3430894</v>
      </c>
      <c r="B439" t="s">
        <v>470</v>
      </c>
      <c r="C439" t="s">
        <v>29</v>
      </c>
      <c r="D439" t="s">
        <v>30</v>
      </c>
      <c r="E439" t="s">
        <v>340</v>
      </c>
      <c r="F439">
        <v>80</v>
      </c>
      <c r="G439">
        <v>0</v>
      </c>
      <c r="H439">
        <v>0</v>
      </c>
      <c r="I439">
        <v>83</v>
      </c>
      <c r="J439">
        <v>79</v>
      </c>
      <c r="K439">
        <v>82</v>
      </c>
      <c r="L439">
        <v>2</v>
      </c>
      <c r="M439">
        <v>30101700</v>
      </c>
      <c r="N439">
        <v>2466175300</v>
      </c>
      <c r="O439">
        <v>1285</v>
      </c>
      <c r="P439">
        <v>36.4</v>
      </c>
      <c r="Q439">
        <v>83</v>
      </c>
      <c r="R439">
        <v>418000</v>
      </c>
      <c r="S439">
        <v>82</v>
      </c>
      <c r="T439">
        <v>109100</v>
      </c>
      <c r="U439">
        <v>5541165000</v>
      </c>
      <c r="V439">
        <v>5541165000</v>
      </c>
      <c r="W439">
        <v>1504426298</v>
      </c>
      <c r="X439">
        <v>1201200</v>
      </c>
      <c r="Y439">
        <v>962300</v>
      </c>
      <c r="Z439">
        <v>0</v>
      </c>
      <c r="AA439">
        <v>0</v>
      </c>
      <c r="AB439">
        <v>0</v>
      </c>
    </row>
    <row r="440" spans="1:28" x14ac:dyDescent="0.25">
      <c r="A440">
        <v>3429993</v>
      </c>
      <c r="B440" t="s">
        <v>471</v>
      </c>
      <c r="C440" t="s">
        <v>29</v>
      </c>
      <c r="D440" t="s">
        <v>30</v>
      </c>
      <c r="E440" t="s">
        <v>340</v>
      </c>
      <c r="F440">
        <v>81</v>
      </c>
      <c r="G440">
        <v>0</v>
      </c>
      <c r="H440">
        <v>0</v>
      </c>
      <c r="I440">
        <v>81</v>
      </c>
      <c r="J440">
        <v>79</v>
      </c>
      <c r="K440">
        <v>80</v>
      </c>
      <c r="L440">
        <v>-1</v>
      </c>
      <c r="M440">
        <v>20531300</v>
      </c>
      <c r="N440">
        <v>1641686500</v>
      </c>
      <c r="O440">
        <v>683</v>
      </c>
      <c r="P440">
        <v>35.6</v>
      </c>
      <c r="Q440">
        <v>80</v>
      </c>
      <c r="R440">
        <v>36600</v>
      </c>
      <c r="S440">
        <v>79</v>
      </c>
      <c r="T440">
        <v>1377300</v>
      </c>
      <c r="U440">
        <v>5541165000</v>
      </c>
      <c r="V440">
        <v>5541165000</v>
      </c>
      <c r="W440">
        <v>1504426298</v>
      </c>
      <c r="X440">
        <v>129800</v>
      </c>
      <c r="Y440">
        <v>400</v>
      </c>
      <c r="Z440">
        <v>0</v>
      </c>
      <c r="AA440">
        <v>0</v>
      </c>
      <c r="AB440">
        <v>0</v>
      </c>
    </row>
    <row r="441" spans="1:28" x14ac:dyDescent="0.25">
      <c r="A441">
        <v>3429092</v>
      </c>
      <c r="B441" t="s">
        <v>472</v>
      </c>
      <c r="C441" t="s">
        <v>29</v>
      </c>
      <c r="D441" t="s">
        <v>30</v>
      </c>
      <c r="E441" t="s">
        <v>340</v>
      </c>
      <c r="F441">
        <v>82</v>
      </c>
      <c r="G441">
        <v>0</v>
      </c>
      <c r="H441">
        <v>0</v>
      </c>
      <c r="I441">
        <v>82</v>
      </c>
      <c r="J441">
        <v>79</v>
      </c>
      <c r="K441">
        <v>81</v>
      </c>
      <c r="L441">
        <v>-1</v>
      </c>
      <c r="M441">
        <v>12583100</v>
      </c>
      <c r="N441">
        <v>1012580100</v>
      </c>
      <c r="O441">
        <v>1084</v>
      </c>
      <c r="P441">
        <v>36</v>
      </c>
      <c r="Q441">
        <v>81</v>
      </c>
      <c r="R441">
        <v>455200</v>
      </c>
      <c r="S441">
        <v>80</v>
      </c>
      <c r="T441">
        <v>623700</v>
      </c>
      <c r="U441">
        <v>5541165000</v>
      </c>
      <c r="V441">
        <v>5541165000</v>
      </c>
      <c r="W441">
        <v>1504426298</v>
      </c>
      <c r="X441">
        <v>260600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3428192</v>
      </c>
      <c r="B442" t="s">
        <v>473</v>
      </c>
      <c r="C442" t="s">
        <v>29</v>
      </c>
      <c r="D442" t="s">
        <v>30</v>
      </c>
      <c r="E442" t="s">
        <v>340</v>
      </c>
      <c r="F442">
        <v>78</v>
      </c>
      <c r="G442">
        <v>0</v>
      </c>
      <c r="H442">
        <v>0</v>
      </c>
      <c r="I442">
        <v>83</v>
      </c>
      <c r="J442">
        <v>78</v>
      </c>
      <c r="K442">
        <v>82</v>
      </c>
      <c r="L442">
        <v>4</v>
      </c>
      <c r="M442">
        <v>23373100</v>
      </c>
      <c r="N442">
        <v>1888612800</v>
      </c>
      <c r="O442">
        <v>1704</v>
      </c>
      <c r="P442">
        <v>36.4</v>
      </c>
      <c r="Q442">
        <v>82</v>
      </c>
      <c r="R442">
        <v>703300</v>
      </c>
      <c r="S442">
        <v>81</v>
      </c>
      <c r="T442">
        <v>724600</v>
      </c>
      <c r="U442">
        <v>5541165000</v>
      </c>
      <c r="V442">
        <v>5541165000</v>
      </c>
      <c r="W442">
        <v>1504426298</v>
      </c>
      <c r="X442">
        <v>1671700</v>
      </c>
      <c r="Y442">
        <v>2473000</v>
      </c>
      <c r="Z442">
        <v>0</v>
      </c>
      <c r="AA442">
        <v>0</v>
      </c>
      <c r="AB442">
        <v>0</v>
      </c>
    </row>
    <row r="443" spans="1:28" x14ac:dyDescent="0.25">
      <c r="A443">
        <v>3427292</v>
      </c>
      <c r="B443" t="s">
        <v>474</v>
      </c>
      <c r="C443" t="s">
        <v>29</v>
      </c>
      <c r="D443" t="s">
        <v>30</v>
      </c>
      <c r="E443" t="s">
        <v>340</v>
      </c>
      <c r="F443">
        <v>80</v>
      </c>
      <c r="G443">
        <v>0</v>
      </c>
      <c r="H443">
        <v>0</v>
      </c>
      <c r="I443">
        <v>83</v>
      </c>
      <c r="J443">
        <v>78</v>
      </c>
      <c r="K443">
        <v>78</v>
      </c>
      <c r="L443">
        <v>-2</v>
      </c>
      <c r="M443">
        <v>14223800</v>
      </c>
      <c r="N443">
        <v>1128628500</v>
      </c>
      <c r="O443">
        <v>1142</v>
      </c>
      <c r="P443">
        <v>34.700000000000003</v>
      </c>
      <c r="Q443">
        <v>79</v>
      </c>
      <c r="R443">
        <v>2000</v>
      </c>
      <c r="S443">
        <v>78</v>
      </c>
      <c r="T443">
        <v>92000</v>
      </c>
      <c r="U443">
        <v>5541165000</v>
      </c>
      <c r="V443">
        <v>5541165000</v>
      </c>
      <c r="W443">
        <v>1504426298</v>
      </c>
      <c r="X443">
        <v>455300</v>
      </c>
      <c r="Y443">
        <v>19200</v>
      </c>
      <c r="Z443">
        <v>0</v>
      </c>
      <c r="AA443">
        <v>0</v>
      </c>
      <c r="AB443">
        <v>0</v>
      </c>
    </row>
    <row r="444" spans="1:28" x14ac:dyDescent="0.25">
      <c r="A444">
        <v>3426392</v>
      </c>
      <c r="B444" t="s">
        <v>475</v>
      </c>
      <c r="C444" t="s">
        <v>29</v>
      </c>
      <c r="D444" t="s">
        <v>30</v>
      </c>
      <c r="E444" t="s">
        <v>340</v>
      </c>
      <c r="F444">
        <v>85</v>
      </c>
      <c r="G444">
        <v>0</v>
      </c>
      <c r="H444">
        <v>0</v>
      </c>
      <c r="I444">
        <v>87</v>
      </c>
      <c r="J444">
        <v>79</v>
      </c>
      <c r="K444">
        <v>80</v>
      </c>
      <c r="L444">
        <v>-5</v>
      </c>
      <c r="M444">
        <v>33297000</v>
      </c>
      <c r="N444">
        <v>2780409900</v>
      </c>
      <c r="O444">
        <v>1446</v>
      </c>
      <c r="P444">
        <v>35.6</v>
      </c>
      <c r="Q444">
        <v>80</v>
      </c>
      <c r="R444">
        <v>66000</v>
      </c>
      <c r="S444">
        <v>79</v>
      </c>
      <c r="T444">
        <v>919700</v>
      </c>
      <c r="U444">
        <v>5541165000</v>
      </c>
      <c r="V444">
        <v>5541165000</v>
      </c>
      <c r="W444">
        <v>1504426298</v>
      </c>
      <c r="X444">
        <v>1009800</v>
      </c>
      <c r="Y444">
        <v>1100</v>
      </c>
      <c r="Z444">
        <v>0</v>
      </c>
      <c r="AA444">
        <v>0</v>
      </c>
      <c r="AB444">
        <v>0</v>
      </c>
    </row>
    <row r="445" spans="1:28" x14ac:dyDescent="0.25">
      <c r="A445">
        <v>3425492</v>
      </c>
      <c r="B445" t="s">
        <v>476</v>
      </c>
      <c r="C445" t="s">
        <v>29</v>
      </c>
      <c r="D445" t="s">
        <v>30</v>
      </c>
      <c r="E445" t="s">
        <v>340</v>
      </c>
      <c r="F445">
        <v>82</v>
      </c>
      <c r="G445">
        <v>0</v>
      </c>
      <c r="H445">
        <v>0</v>
      </c>
      <c r="I445">
        <v>85</v>
      </c>
      <c r="J445">
        <v>76</v>
      </c>
      <c r="K445">
        <v>85</v>
      </c>
      <c r="L445">
        <v>3</v>
      </c>
      <c r="M445">
        <v>30199100</v>
      </c>
      <c r="N445">
        <v>2498325200</v>
      </c>
      <c r="O445">
        <v>1447</v>
      </c>
      <c r="P445">
        <v>37.799999999999997</v>
      </c>
      <c r="Q445">
        <v>86</v>
      </c>
      <c r="R445">
        <v>183000</v>
      </c>
      <c r="S445">
        <v>85</v>
      </c>
      <c r="T445">
        <v>56600</v>
      </c>
      <c r="U445">
        <v>5541165000</v>
      </c>
      <c r="V445">
        <v>5541165000</v>
      </c>
      <c r="W445">
        <v>1504426298</v>
      </c>
      <c r="X445">
        <v>105800</v>
      </c>
      <c r="Y445">
        <v>3018900</v>
      </c>
      <c r="Z445">
        <v>0</v>
      </c>
      <c r="AA445">
        <v>0</v>
      </c>
      <c r="AB445">
        <v>0</v>
      </c>
    </row>
    <row r="446" spans="1:28" x14ac:dyDescent="0.25">
      <c r="A446">
        <v>3424592</v>
      </c>
      <c r="B446" t="s">
        <v>477</v>
      </c>
      <c r="C446" t="s">
        <v>29</v>
      </c>
      <c r="D446" t="s">
        <v>30</v>
      </c>
      <c r="E446" t="s">
        <v>340</v>
      </c>
      <c r="F446">
        <v>80</v>
      </c>
      <c r="G446">
        <v>0</v>
      </c>
      <c r="H446">
        <v>0</v>
      </c>
      <c r="I446">
        <v>83</v>
      </c>
      <c r="J446">
        <v>77</v>
      </c>
      <c r="K446">
        <v>82</v>
      </c>
      <c r="L446">
        <v>2</v>
      </c>
      <c r="M446">
        <v>13273000</v>
      </c>
      <c r="N446">
        <v>1079877400</v>
      </c>
      <c r="O446">
        <v>1374</v>
      </c>
      <c r="P446">
        <v>36.4</v>
      </c>
      <c r="Q446">
        <v>82</v>
      </c>
      <c r="R446">
        <v>192100</v>
      </c>
      <c r="S446">
        <v>81</v>
      </c>
      <c r="T446">
        <v>740400</v>
      </c>
      <c r="U446">
        <v>5541165000</v>
      </c>
      <c r="V446">
        <v>5541165000</v>
      </c>
      <c r="W446">
        <v>1504426298</v>
      </c>
      <c r="X446">
        <v>2200</v>
      </c>
      <c r="Y446">
        <v>3054100</v>
      </c>
      <c r="Z446">
        <v>0</v>
      </c>
      <c r="AA446">
        <v>0</v>
      </c>
      <c r="AB446">
        <v>0</v>
      </c>
    </row>
    <row r="447" spans="1:28" x14ac:dyDescent="0.25">
      <c r="A447">
        <v>3423692</v>
      </c>
      <c r="B447" t="s">
        <v>478</v>
      </c>
      <c r="C447" t="s">
        <v>29</v>
      </c>
      <c r="D447" t="s">
        <v>30</v>
      </c>
      <c r="E447" t="s">
        <v>340</v>
      </c>
      <c r="F447">
        <v>81</v>
      </c>
      <c r="G447">
        <v>0</v>
      </c>
      <c r="H447">
        <v>0</v>
      </c>
      <c r="I447">
        <v>82</v>
      </c>
      <c r="J447">
        <v>77</v>
      </c>
      <c r="K447">
        <v>80</v>
      </c>
      <c r="L447">
        <v>-1</v>
      </c>
      <c r="M447">
        <v>17324200</v>
      </c>
      <c r="N447">
        <v>1373994200</v>
      </c>
      <c r="O447">
        <v>1182</v>
      </c>
      <c r="P447">
        <v>35.6</v>
      </c>
      <c r="Q447">
        <v>80</v>
      </c>
      <c r="R447">
        <v>283700</v>
      </c>
      <c r="S447">
        <v>79</v>
      </c>
      <c r="T447">
        <v>1720200</v>
      </c>
      <c r="U447">
        <v>5541165000</v>
      </c>
      <c r="V447">
        <v>5541165000</v>
      </c>
      <c r="W447">
        <v>1504426298</v>
      </c>
      <c r="X447">
        <v>2233600</v>
      </c>
      <c r="Y447">
        <v>908300</v>
      </c>
      <c r="Z447">
        <v>0</v>
      </c>
      <c r="AA447">
        <v>0</v>
      </c>
      <c r="AB447">
        <v>0</v>
      </c>
    </row>
    <row r="448" spans="1:28" x14ac:dyDescent="0.25">
      <c r="A448">
        <v>3422792</v>
      </c>
      <c r="B448" t="s">
        <v>479</v>
      </c>
      <c r="C448" t="s">
        <v>29</v>
      </c>
      <c r="D448" t="s">
        <v>30</v>
      </c>
      <c r="E448" t="s">
        <v>340</v>
      </c>
      <c r="F448">
        <v>83</v>
      </c>
      <c r="G448">
        <v>0</v>
      </c>
      <c r="H448">
        <v>0</v>
      </c>
      <c r="I448">
        <v>84</v>
      </c>
      <c r="J448">
        <v>75</v>
      </c>
      <c r="K448">
        <v>81</v>
      </c>
      <c r="L448">
        <v>-2</v>
      </c>
      <c r="M448">
        <v>12639900</v>
      </c>
      <c r="N448">
        <v>1037440500</v>
      </c>
      <c r="O448">
        <v>867</v>
      </c>
      <c r="P448">
        <v>36</v>
      </c>
      <c r="Q448">
        <v>81</v>
      </c>
      <c r="R448">
        <v>114500</v>
      </c>
      <c r="S448">
        <v>80</v>
      </c>
      <c r="T448">
        <v>1499400</v>
      </c>
      <c r="U448">
        <v>5541165000</v>
      </c>
      <c r="V448">
        <v>5541165000</v>
      </c>
      <c r="W448">
        <v>1504426298</v>
      </c>
      <c r="X448">
        <v>334900</v>
      </c>
      <c r="Y448">
        <v>389500</v>
      </c>
      <c r="Z448">
        <v>0</v>
      </c>
      <c r="AA448">
        <v>0</v>
      </c>
      <c r="AB448">
        <v>0</v>
      </c>
    </row>
    <row r="449" spans="1:28" x14ac:dyDescent="0.25">
      <c r="A449">
        <v>3421892</v>
      </c>
      <c r="B449" t="s">
        <v>480</v>
      </c>
      <c r="C449" t="s">
        <v>29</v>
      </c>
      <c r="D449" t="s">
        <v>30</v>
      </c>
      <c r="E449" t="s">
        <v>340</v>
      </c>
      <c r="F449">
        <v>83</v>
      </c>
      <c r="G449">
        <v>0</v>
      </c>
      <c r="H449">
        <v>0</v>
      </c>
      <c r="I449">
        <v>85</v>
      </c>
      <c r="J449">
        <v>77</v>
      </c>
      <c r="K449">
        <v>83</v>
      </c>
      <c r="L449">
        <v>0</v>
      </c>
      <c r="M449">
        <v>9999700</v>
      </c>
      <c r="N449">
        <v>831725700</v>
      </c>
      <c r="O449">
        <v>1044</v>
      </c>
      <c r="P449">
        <v>36.9</v>
      </c>
      <c r="Q449">
        <v>83</v>
      </c>
      <c r="R449">
        <v>656100</v>
      </c>
      <c r="S449">
        <v>82</v>
      </c>
      <c r="T449">
        <v>714700</v>
      </c>
      <c r="U449">
        <v>5541165000</v>
      </c>
      <c r="V449">
        <v>5541165000</v>
      </c>
      <c r="W449">
        <v>1504426298</v>
      </c>
      <c r="X449">
        <v>370700</v>
      </c>
      <c r="Y449">
        <v>552100</v>
      </c>
      <c r="Z449">
        <v>0</v>
      </c>
      <c r="AA449">
        <v>0</v>
      </c>
      <c r="AB449">
        <v>0</v>
      </c>
    </row>
    <row r="450" spans="1:28" x14ac:dyDescent="0.25">
      <c r="A450">
        <v>3420992</v>
      </c>
      <c r="B450" t="s">
        <v>481</v>
      </c>
      <c r="C450" t="s">
        <v>29</v>
      </c>
      <c r="D450" t="s">
        <v>30</v>
      </c>
      <c r="E450" t="s">
        <v>340</v>
      </c>
      <c r="F450">
        <v>85</v>
      </c>
      <c r="G450">
        <v>0</v>
      </c>
      <c r="H450">
        <v>0</v>
      </c>
      <c r="I450">
        <v>88</v>
      </c>
      <c r="J450">
        <v>76</v>
      </c>
      <c r="K450">
        <v>83</v>
      </c>
      <c r="L450">
        <v>-2</v>
      </c>
      <c r="M450">
        <v>44421300</v>
      </c>
      <c r="N450">
        <v>3733386200</v>
      </c>
      <c r="O450">
        <v>2689</v>
      </c>
      <c r="P450">
        <v>36.9</v>
      </c>
      <c r="Q450">
        <v>83</v>
      </c>
      <c r="R450">
        <v>93400</v>
      </c>
      <c r="S450">
        <v>82</v>
      </c>
      <c r="T450">
        <v>501700</v>
      </c>
      <c r="U450">
        <v>5541165000</v>
      </c>
      <c r="V450">
        <v>5541165000</v>
      </c>
      <c r="W450">
        <v>1504426298</v>
      </c>
      <c r="X450">
        <v>1359200</v>
      </c>
      <c r="Y450">
        <v>3507100</v>
      </c>
      <c r="Z450">
        <v>0</v>
      </c>
      <c r="AA450">
        <v>0</v>
      </c>
      <c r="AB450">
        <v>0</v>
      </c>
    </row>
    <row r="451" spans="1:28" x14ac:dyDescent="0.25">
      <c r="A451">
        <v>3420092</v>
      </c>
      <c r="B451" t="s">
        <v>482</v>
      </c>
      <c r="C451" t="s">
        <v>29</v>
      </c>
      <c r="D451" t="s">
        <v>30</v>
      </c>
      <c r="E451" t="s">
        <v>340</v>
      </c>
      <c r="F451">
        <v>88</v>
      </c>
      <c r="G451">
        <v>0</v>
      </c>
      <c r="H451">
        <v>0</v>
      </c>
      <c r="I451">
        <v>89</v>
      </c>
      <c r="J451">
        <v>72</v>
      </c>
      <c r="K451">
        <v>85</v>
      </c>
      <c r="L451">
        <v>-3</v>
      </c>
      <c r="M451">
        <v>32897600</v>
      </c>
      <c r="N451">
        <v>2795144400</v>
      </c>
      <c r="O451">
        <v>1232</v>
      </c>
      <c r="P451">
        <v>37.799999999999997</v>
      </c>
      <c r="Q451">
        <v>86</v>
      </c>
      <c r="R451">
        <v>806400</v>
      </c>
      <c r="S451">
        <v>85</v>
      </c>
      <c r="T451">
        <v>57300</v>
      </c>
      <c r="U451">
        <v>5541165000</v>
      </c>
      <c r="V451">
        <v>5541165000</v>
      </c>
      <c r="W451">
        <v>1504426298</v>
      </c>
      <c r="X451">
        <v>494100</v>
      </c>
      <c r="Y451">
        <v>618200</v>
      </c>
      <c r="Z451">
        <v>0</v>
      </c>
      <c r="AA451">
        <v>0</v>
      </c>
      <c r="AB451">
        <v>0</v>
      </c>
    </row>
    <row r="452" spans="1:28" x14ac:dyDescent="0.25">
      <c r="A452">
        <v>3419192</v>
      </c>
      <c r="B452" t="s">
        <v>483</v>
      </c>
      <c r="C452" t="s">
        <v>29</v>
      </c>
      <c r="D452" t="s">
        <v>30</v>
      </c>
      <c r="E452" t="s">
        <v>340</v>
      </c>
      <c r="F452">
        <v>93</v>
      </c>
      <c r="G452">
        <v>0</v>
      </c>
      <c r="H452">
        <v>0</v>
      </c>
      <c r="I452">
        <v>93</v>
      </c>
      <c r="J452">
        <v>84</v>
      </c>
      <c r="K452">
        <v>88</v>
      </c>
      <c r="L452">
        <v>-5</v>
      </c>
      <c r="M452">
        <v>26557800</v>
      </c>
      <c r="N452">
        <v>2343040500</v>
      </c>
      <c r="O452">
        <v>1571</v>
      </c>
      <c r="P452">
        <v>39.1</v>
      </c>
      <c r="Q452">
        <v>88</v>
      </c>
      <c r="R452">
        <v>652900</v>
      </c>
      <c r="S452">
        <v>87</v>
      </c>
      <c r="T452">
        <v>489200</v>
      </c>
      <c r="U452">
        <v>5541165000</v>
      </c>
      <c r="V452">
        <v>5541165000</v>
      </c>
      <c r="W452">
        <v>1504426298</v>
      </c>
      <c r="X452">
        <v>3323700</v>
      </c>
      <c r="Y452">
        <v>1180100</v>
      </c>
      <c r="Z452">
        <v>0</v>
      </c>
      <c r="AA452">
        <v>0</v>
      </c>
      <c r="AB452">
        <v>0</v>
      </c>
    </row>
    <row r="453" spans="1:28" x14ac:dyDescent="0.25">
      <c r="A453">
        <v>3418292</v>
      </c>
      <c r="B453" t="s">
        <v>484</v>
      </c>
      <c r="C453" t="s">
        <v>29</v>
      </c>
      <c r="D453" t="s">
        <v>30</v>
      </c>
      <c r="E453" t="s">
        <v>340</v>
      </c>
      <c r="F453">
        <v>95</v>
      </c>
      <c r="G453">
        <v>0</v>
      </c>
      <c r="H453">
        <v>0</v>
      </c>
      <c r="I453">
        <v>95</v>
      </c>
      <c r="J453">
        <v>91</v>
      </c>
      <c r="K453">
        <v>93</v>
      </c>
      <c r="L453">
        <v>-2</v>
      </c>
      <c r="M453">
        <v>14587800</v>
      </c>
      <c r="N453">
        <v>1359536900</v>
      </c>
      <c r="O453">
        <v>732</v>
      </c>
      <c r="P453">
        <v>41.3</v>
      </c>
      <c r="Q453">
        <v>93</v>
      </c>
      <c r="R453">
        <v>350500</v>
      </c>
      <c r="S453">
        <v>92</v>
      </c>
      <c r="T453">
        <v>702600</v>
      </c>
      <c r="U453">
        <v>5541165000</v>
      </c>
      <c r="V453">
        <v>5541165000</v>
      </c>
      <c r="W453">
        <v>1504426298</v>
      </c>
      <c r="X453">
        <v>316500</v>
      </c>
      <c r="Y453">
        <v>1102000</v>
      </c>
      <c r="Z453">
        <v>0</v>
      </c>
      <c r="AA453">
        <v>0</v>
      </c>
      <c r="AB453">
        <v>0</v>
      </c>
    </row>
    <row r="454" spans="1:28" x14ac:dyDescent="0.25">
      <c r="A454">
        <v>3417392</v>
      </c>
      <c r="B454" t="s">
        <v>485</v>
      </c>
      <c r="C454" t="s">
        <v>29</v>
      </c>
      <c r="D454" t="s">
        <v>30</v>
      </c>
      <c r="E454" t="s">
        <v>340</v>
      </c>
      <c r="F454">
        <v>97</v>
      </c>
      <c r="G454">
        <v>0</v>
      </c>
      <c r="H454">
        <v>0</v>
      </c>
      <c r="I454">
        <v>98</v>
      </c>
      <c r="J454">
        <v>94</v>
      </c>
      <c r="K454">
        <v>95</v>
      </c>
      <c r="L454">
        <v>-2</v>
      </c>
      <c r="M454">
        <v>25481100</v>
      </c>
      <c r="N454">
        <v>2447665800</v>
      </c>
      <c r="O454">
        <v>978</v>
      </c>
      <c r="P454">
        <v>42.2</v>
      </c>
      <c r="Q454">
        <v>95</v>
      </c>
      <c r="R454">
        <v>1152800</v>
      </c>
      <c r="S454">
        <v>94</v>
      </c>
      <c r="T454">
        <v>228800</v>
      </c>
      <c r="U454">
        <v>5541165000</v>
      </c>
      <c r="V454">
        <v>5541165000</v>
      </c>
      <c r="W454">
        <v>1504426298</v>
      </c>
      <c r="X454">
        <v>968100</v>
      </c>
      <c r="Y454">
        <v>118500</v>
      </c>
      <c r="Z454">
        <v>0</v>
      </c>
      <c r="AA454">
        <v>0</v>
      </c>
      <c r="AB454">
        <v>0</v>
      </c>
    </row>
    <row r="455" spans="1:28" x14ac:dyDescent="0.25">
      <c r="A455">
        <v>3416492</v>
      </c>
      <c r="B455" t="s">
        <v>486</v>
      </c>
      <c r="C455" t="s">
        <v>29</v>
      </c>
      <c r="D455" t="s">
        <v>30</v>
      </c>
      <c r="E455" t="s">
        <v>340</v>
      </c>
      <c r="F455">
        <v>97</v>
      </c>
      <c r="G455">
        <v>0</v>
      </c>
      <c r="H455">
        <v>0</v>
      </c>
      <c r="I455">
        <v>99</v>
      </c>
      <c r="J455">
        <v>95</v>
      </c>
      <c r="K455">
        <v>97</v>
      </c>
      <c r="L455">
        <v>0</v>
      </c>
      <c r="M455">
        <v>56083300</v>
      </c>
      <c r="N455">
        <v>5398024600</v>
      </c>
      <c r="O455">
        <v>23207</v>
      </c>
      <c r="P455">
        <v>43.1</v>
      </c>
      <c r="Q455">
        <v>97</v>
      </c>
      <c r="R455">
        <v>789100</v>
      </c>
      <c r="S455">
        <v>96</v>
      </c>
      <c r="T455">
        <v>448200</v>
      </c>
      <c r="U455">
        <v>5541165000</v>
      </c>
      <c r="V455">
        <v>5541165000</v>
      </c>
      <c r="W455">
        <v>1504426298</v>
      </c>
      <c r="X455">
        <v>6084300</v>
      </c>
      <c r="Y455">
        <v>4746800</v>
      </c>
      <c r="Z455">
        <v>0</v>
      </c>
      <c r="AA455">
        <v>0</v>
      </c>
      <c r="AB455">
        <v>0</v>
      </c>
    </row>
    <row r="456" spans="1:28" x14ac:dyDescent="0.25">
      <c r="A456">
        <v>3415594</v>
      </c>
      <c r="B456" t="s">
        <v>487</v>
      </c>
      <c r="C456" t="s">
        <v>29</v>
      </c>
      <c r="D456" t="s">
        <v>30</v>
      </c>
      <c r="E456" t="s">
        <v>340</v>
      </c>
      <c r="F456">
        <v>96</v>
      </c>
      <c r="G456">
        <v>0</v>
      </c>
      <c r="H456">
        <v>0</v>
      </c>
      <c r="I456">
        <v>98</v>
      </c>
      <c r="J456">
        <v>90</v>
      </c>
      <c r="K456">
        <v>97</v>
      </c>
      <c r="L456">
        <v>1</v>
      </c>
      <c r="M456">
        <v>11967500</v>
      </c>
      <c r="N456">
        <v>1153020700</v>
      </c>
      <c r="O456">
        <v>929</v>
      </c>
      <c r="P456">
        <v>43.1</v>
      </c>
      <c r="Q456">
        <v>97</v>
      </c>
      <c r="R456">
        <v>1201800</v>
      </c>
      <c r="S456">
        <v>96</v>
      </c>
      <c r="T456">
        <v>413600</v>
      </c>
      <c r="U456">
        <v>5541165000</v>
      </c>
      <c r="V456">
        <v>5541165000</v>
      </c>
      <c r="W456">
        <v>1504426298</v>
      </c>
      <c r="X456">
        <v>46700</v>
      </c>
      <c r="Y456">
        <v>1636100</v>
      </c>
      <c r="Z456">
        <v>0</v>
      </c>
      <c r="AA456">
        <v>0</v>
      </c>
      <c r="AB456">
        <v>0</v>
      </c>
    </row>
    <row r="457" spans="1:28" x14ac:dyDescent="0.25">
      <c r="A457">
        <v>3414697</v>
      </c>
      <c r="B457" t="s">
        <v>488</v>
      </c>
      <c r="C457" t="s">
        <v>29</v>
      </c>
      <c r="D457" t="s">
        <v>30</v>
      </c>
      <c r="E457" t="s">
        <v>340</v>
      </c>
      <c r="F457">
        <v>98</v>
      </c>
      <c r="G457">
        <v>0</v>
      </c>
      <c r="H457">
        <v>0</v>
      </c>
      <c r="I457">
        <v>98</v>
      </c>
      <c r="J457">
        <v>95</v>
      </c>
      <c r="K457">
        <v>96</v>
      </c>
      <c r="L457">
        <v>-2</v>
      </c>
      <c r="M457">
        <v>12687300</v>
      </c>
      <c r="N457">
        <v>1219339300</v>
      </c>
      <c r="O457">
        <v>924</v>
      </c>
      <c r="P457">
        <v>42.7</v>
      </c>
      <c r="Q457">
        <v>96</v>
      </c>
      <c r="R457">
        <v>26800</v>
      </c>
      <c r="S457">
        <v>95</v>
      </c>
      <c r="T457">
        <v>1049900</v>
      </c>
      <c r="U457">
        <v>5541165000</v>
      </c>
      <c r="V457">
        <v>5541165000</v>
      </c>
      <c r="W457">
        <v>1504426298</v>
      </c>
      <c r="X457">
        <v>145900</v>
      </c>
      <c r="Y457">
        <v>900700</v>
      </c>
      <c r="Z457">
        <v>0</v>
      </c>
      <c r="AA457">
        <v>0</v>
      </c>
      <c r="AB457">
        <v>0</v>
      </c>
    </row>
    <row r="458" spans="1:28" x14ac:dyDescent="0.25">
      <c r="A458">
        <v>3413801</v>
      </c>
      <c r="B458" t="s">
        <v>489</v>
      </c>
      <c r="C458" t="s">
        <v>29</v>
      </c>
      <c r="D458" t="s">
        <v>30</v>
      </c>
      <c r="E458" t="s">
        <v>340</v>
      </c>
      <c r="F458">
        <v>98</v>
      </c>
      <c r="G458">
        <v>0</v>
      </c>
      <c r="H458">
        <v>0</v>
      </c>
      <c r="I458">
        <v>99</v>
      </c>
      <c r="J458">
        <v>90</v>
      </c>
      <c r="K458">
        <v>98</v>
      </c>
      <c r="L458">
        <v>0</v>
      </c>
      <c r="M458">
        <v>24460600</v>
      </c>
      <c r="N458">
        <v>2310694600</v>
      </c>
      <c r="O458">
        <v>1988</v>
      </c>
      <c r="P458">
        <v>43.6</v>
      </c>
      <c r="Q458">
        <v>98</v>
      </c>
      <c r="R458">
        <v>1247100</v>
      </c>
      <c r="S458">
        <v>97</v>
      </c>
      <c r="T458">
        <v>408800</v>
      </c>
      <c r="U458">
        <v>5541165000</v>
      </c>
      <c r="V458">
        <v>5541165000</v>
      </c>
      <c r="W458">
        <v>1504426298</v>
      </c>
      <c r="X458">
        <v>861800</v>
      </c>
      <c r="Y458">
        <v>1721000</v>
      </c>
      <c r="Z458">
        <v>0</v>
      </c>
      <c r="AA458">
        <v>0</v>
      </c>
      <c r="AB458">
        <v>0</v>
      </c>
    </row>
    <row r="459" spans="1:28" x14ac:dyDescent="0.25">
      <c r="A459">
        <v>3412908</v>
      </c>
      <c r="B459" t="s">
        <v>490</v>
      </c>
      <c r="C459" t="s">
        <v>29</v>
      </c>
      <c r="D459" t="s">
        <v>30</v>
      </c>
      <c r="E459" t="s">
        <v>340</v>
      </c>
      <c r="F459">
        <v>96</v>
      </c>
      <c r="G459">
        <v>0</v>
      </c>
      <c r="H459">
        <v>0</v>
      </c>
      <c r="I459">
        <v>100</v>
      </c>
      <c r="J459">
        <v>96</v>
      </c>
      <c r="K459">
        <v>98</v>
      </c>
      <c r="L459">
        <v>2</v>
      </c>
      <c r="M459">
        <v>15671600</v>
      </c>
      <c r="N459">
        <v>1532088500</v>
      </c>
      <c r="O459">
        <v>980</v>
      </c>
      <c r="P459">
        <v>43.6</v>
      </c>
      <c r="Q459">
        <v>98</v>
      </c>
      <c r="R459">
        <v>1028200</v>
      </c>
      <c r="S459">
        <v>97</v>
      </c>
      <c r="T459">
        <v>924600</v>
      </c>
      <c r="U459">
        <v>5541165000</v>
      </c>
      <c r="V459">
        <v>5541165000</v>
      </c>
      <c r="W459">
        <v>1504426298</v>
      </c>
      <c r="X459">
        <v>1034700</v>
      </c>
      <c r="Y459">
        <v>3911700</v>
      </c>
      <c r="Z459">
        <v>0</v>
      </c>
      <c r="AA459">
        <v>0</v>
      </c>
      <c r="AB459">
        <v>0</v>
      </c>
    </row>
    <row r="460" spans="1:28" x14ac:dyDescent="0.25">
      <c r="A460">
        <v>3412015</v>
      </c>
      <c r="B460" t="s">
        <v>491</v>
      </c>
      <c r="C460" t="s">
        <v>29</v>
      </c>
      <c r="D460" t="s">
        <v>30</v>
      </c>
      <c r="E460" t="s">
        <v>340</v>
      </c>
      <c r="F460">
        <v>100</v>
      </c>
      <c r="G460">
        <v>0</v>
      </c>
      <c r="H460">
        <v>0</v>
      </c>
      <c r="I460">
        <v>100</v>
      </c>
      <c r="J460">
        <v>93</v>
      </c>
      <c r="K460">
        <v>96</v>
      </c>
      <c r="L460">
        <v>-4</v>
      </c>
      <c r="M460">
        <v>40641000</v>
      </c>
      <c r="N460">
        <v>3887654500</v>
      </c>
      <c r="O460">
        <v>1806</v>
      </c>
      <c r="P460">
        <v>42.7</v>
      </c>
      <c r="Q460">
        <v>96</v>
      </c>
      <c r="R460">
        <v>1028400</v>
      </c>
      <c r="S460">
        <v>95</v>
      </c>
      <c r="T460">
        <v>677000</v>
      </c>
      <c r="U460">
        <v>5541165000</v>
      </c>
      <c r="V460">
        <v>5541165000</v>
      </c>
      <c r="W460">
        <v>1504426298</v>
      </c>
      <c r="X460">
        <v>1626400</v>
      </c>
      <c r="Y460">
        <v>3241800</v>
      </c>
      <c r="Z460">
        <v>0</v>
      </c>
      <c r="AA460">
        <v>0</v>
      </c>
      <c r="AB460">
        <v>0</v>
      </c>
    </row>
    <row r="461" spans="1:28" x14ac:dyDescent="0.25">
      <c r="A461">
        <v>3411122</v>
      </c>
      <c r="B461" t="s">
        <v>492</v>
      </c>
      <c r="C461" t="s">
        <v>29</v>
      </c>
      <c r="D461" t="s">
        <v>30</v>
      </c>
      <c r="E461" t="s">
        <v>340</v>
      </c>
      <c r="F461">
        <v>104</v>
      </c>
      <c r="G461">
        <v>0</v>
      </c>
      <c r="H461">
        <v>0</v>
      </c>
      <c r="I461">
        <v>105</v>
      </c>
      <c r="J461">
        <v>100</v>
      </c>
      <c r="K461">
        <v>100</v>
      </c>
      <c r="L461">
        <v>-4</v>
      </c>
      <c r="M461">
        <v>31794700</v>
      </c>
      <c r="N461">
        <v>3245978300</v>
      </c>
      <c r="O461">
        <v>2158</v>
      </c>
      <c r="P461">
        <v>44.4</v>
      </c>
      <c r="Q461">
        <v>100</v>
      </c>
      <c r="R461">
        <v>381200</v>
      </c>
      <c r="S461">
        <v>99</v>
      </c>
      <c r="T461">
        <v>1385500</v>
      </c>
      <c r="U461">
        <v>5541165000</v>
      </c>
      <c r="V461">
        <v>5541165000</v>
      </c>
      <c r="W461">
        <v>1504426298</v>
      </c>
      <c r="X461">
        <v>1458300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3410229</v>
      </c>
      <c r="B462" t="s">
        <v>493</v>
      </c>
      <c r="C462" t="s">
        <v>29</v>
      </c>
      <c r="D462" t="s">
        <v>30</v>
      </c>
      <c r="E462" t="s">
        <v>340</v>
      </c>
      <c r="F462">
        <v>107</v>
      </c>
      <c r="G462">
        <v>0</v>
      </c>
      <c r="H462">
        <v>0</v>
      </c>
      <c r="I462">
        <v>115</v>
      </c>
      <c r="J462">
        <v>104</v>
      </c>
      <c r="K462">
        <v>104</v>
      </c>
      <c r="L462">
        <v>-3</v>
      </c>
      <c r="M462">
        <v>104758600</v>
      </c>
      <c r="N462">
        <v>11394671500</v>
      </c>
      <c r="O462">
        <v>5021</v>
      </c>
      <c r="P462">
        <v>46.2</v>
      </c>
      <c r="Q462">
        <v>105</v>
      </c>
      <c r="R462">
        <v>25000</v>
      </c>
      <c r="S462">
        <v>104</v>
      </c>
      <c r="T462">
        <v>504600</v>
      </c>
      <c r="U462">
        <v>5541165000</v>
      </c>
      <c r="V462">
        <v>5541165000</v>
      </c>
      <c r="W462">
        <v>1504426298</v>
      </c>
      <c r="X462">
        <v>15915600</v>
      </c>
      <c r="Y462">
        <v>1507800</v>
      </c>
      <c r="Z462">
        <v>0</v>
      </c>
      <c r="AA462">
        <v>0</v>
      </c>
      <c r="AB462">
        <v>0</v>
      </c>
    </row>
    <row r="463" spans="1:28" x14ac:dyDescent="0.25">
      <c r="A463">
        <v>3409336</v>
      </c>
      <c r="B463" t="s">
        <v>494</v>
      </c>
      <c r="C463" t="s">
        <v>29</v>
      </c>
      <c r="D463" t="s">
        <v>30</v>
      </c>
      <c r="E463" t="s">
        <v>340</v>
      </c>
      <c r="F463">
        <v>108</v>
      </c>
      <c r="G463">
        <v>0</v>
      </c>
      <c r="H463">
        <v>0</v>
      </c>
      <c r="I463">
        <v>109</v>
      </c>
      <c r="J463">
        <v>105</v>
      </c>
      <c r="K463">
        <v>107</v>
      </c>
      <c r="L463">
        <v>-1</v>
      </c>
      <c r="M463">
        <v>20377300</v>
      </c>
      <c r="N463">
        <v>2181617500</v>
      </c>
      <c r="O463">
        <v>2363</v>
      </c>
      <c r="P463">
        <v>47.6</v>
      </c>
      <c r="Q463">
        <v>107</v>
      </c>
      <c r="R463">
        <v>1243300</v>
      </c>
      <c r="S463">
        <v>106</v>
      </c>
      <c r="T463">
        <v>1012500</v>
      </c>
      <c r="U463">
        <v>5541165000</v>
      </c>
      <c r="V463">
        <v>5541165000</v>
      </c>
      <c r="W463">
        <v>1539889754</v>
      </c>
      <c r="X463">
        <v>825400</v>
      </c>
      <c r="Y463">
        <v>485700</v>
      </c>
      <c r="Z463">
        <v>0</v>
      </c>
      <c r="AA463">
        <v>0</v>
      </c>
      <c r="AB463">
        <v>0</v>
      </c>
    </row>
    <row r="464" spans="1:28" x14ac:dyDescent="0.25">
      <c r="A464">
        <v>3408443</v>
      </c>
      <c r="B464" t="s">
        <v>495</v>
      </c>
      <c r="C464" t="s">
        <v>29</v>
      </c>
      <c r="D464" t="s">
        <v>30</v>
      </c>
      <c r="E464" t="s">
        <v>340</v>
      </c>
      <c r="F464">
        <v>106</v>
      </c>
      <c r="G464">
        <v>0</v>
      </c>
      <c r="H464">
        <v>0</v>
      </c>
      <c r="I464">
        <v>112</v>
      </c>
      <c r="J464">
        <v>106</v>
      </c>
      <c r="K464">
        <v>108</v>
      </c>
      <c r="L464">
        <v>2</v>
      </c>
      <c r="M464">
        <v>43713900</v>
      </c>
      <c r="N464">
        <v>4758953400</v>
      </c>
      <c r="O464">
        <v>2971</v>
      </c>
      <c r="P464">
        <v>48</v>
      </c>
      <c r="Q464">
        <v>108</v>
      </c>
      <c r="R464">
        <v>40000</v>
      </c>
      <c r="S464">
        <v>107</v>
      </c>
      <c r="T464">
        <v>1235000</v>
      </c>
      <c r="U464">
        <v>5541165000</v>
      </c>
      <c r="V464">
        <v>5541165000</v>
      </c>
      <c r="W464">
        <v>1539889754</v>
      </c>
      <c r="X464">
        <v>5192900</v>
      </c>
      <c r="Y464">
        <v>2504800</v>
      </c>
      <c r="Z464">
        <v>0</v>
      </c>
      <c r="AA464">
        <v>0</v>
      </c>
      <c r="AB464">
        <v>0</v>
      </c>
    </row>
    <row r="465" spans="1:28" x14ac:dyDescent="0.25">
      <c r="A465">
        <v>3407550</v>
      </c>
      <c r="B465" t="s">
        <v>496</v>
      </c>
      <c r="C465" t="s">
        <v>29</v>
      </c>
      <c r="D465" t="s">
        <v>30</v>
      </c>
      <c r="E465" t="s">
        <v>340</v>
      </c>
      <c r="F465">
        <v>106</v>
      </c>
      <c r="G465">
        <v>0</v>
      </c>
      <c r="H465">
        <v>0</v>
      </c>
      <c r="I465">
        <v>113</v>
      </c>
      <c r="J465">
        <v>105</v>
      </c>
      <c r="K465">
        <v>106</v>
      </c>
      <c r="L465">
        <v>0</v>
      </c>
      <c r="M465">
        <v>36229400</v>
      </c>
      <c r="N465">
        <v>3928746200</v>
      </c>
      <c r="O465">
        <v>2656</v>
      </c>
      <c r="P465">
        <v>47.1</v>
      </c>
      <c r="Q465">
        <v>107</v>
      </c>
      <c r="R465">
        <v>893600</v>
      </c>
      <c r="S465">
        <v>106</v>
      </c>
      <c r="T465">
        <v>76600</v>
      </c>
      <c r="U465">
        <v>5541165000</v>
      </c>
      <c r="V465">
        <v>5541165000</v>
      </c>
      <c r="W465">
        <v>1539889754</v>
      </c>
      <c r="X465">
        <v>2363700</v>
      </c>
      <c r="Y465">
        <v>4231100</v>
      </c>
      <c r="Z465">
        <v>0</v>
      </c>
      <c r="AA465">
        <v>0</v>
      </c>
      <c r="AB465">
        <v>0</v>
      </c>
    </row>
    <row r="466" spans="1:28" x14ac:dyDescent="0.25">
      <c r="A466">
        <v>3406657</v>
      </c>
      <c r="B466" t="s">
        <v>497</v>
      </c>
      <c r="C466" t="s">
        <v>29</v>
      </c>
      <c r="D466" t="s">
        <v>30</v>
      </c>
      <c r="E466" t="s">
        <v>340</v>
      </c>
      <c r="F466">
        <v>115</v>
      </c>
      <c r="G466">
        <v>0</v>
      </c>
      <c r="H466">
        <v>0</v>
      </c>
      <c r="I466">
        <v>116</v>
      </c>
      <c r="J466">
        <v>106</v>
      </c>
      <c r="K466">
        <v>106</v>
      </c>
      <c r="L466">
        <v>-9</v>
      </c>
      <c r="M466">
        <v>51819900</v>
      </c>
      <c r="N466">
        <v>5643122800</v>
      </c>
      <c r="O466">
        <v>2658</v>
      </c>
      <c r="P466">
        <v>47.1</v>
      </c>
      <c r="Q466">
        <v>107</v>
      </c>
      <c r="R466">
        <v>900000</v>
      </c>
      <c r="S466">
        <v>106</v>
      </c>
      <c r="T466">
        <v>866600</v>
      </c>
      <c r="U466">
        <v>5541165000</v>
      </c>
      <c r="V466">
        <v>5541165000</v>
      </c>
      <c r="W466">
        <v>1539889754</v>
      </c>
      <c r="X466">
        <v>4766800</v>
      </c>
      <c r="Y466">
        <v>3706800</v>
      </c>
      <c r="Z466">
        <v>0</v>
      </c>
      <c r="AA466">
        <v>0</v>
      </c>
      <c r="AB466">
        <v>0</v>
      </c>
    </row>
    <row r="467" spans="1:28" x14ac:dyDescent="0.25">
      <c r="A467">
        <v>3405764</v>
      </c>
      <c r="B467" t="s">
        <v>498</v>
      </c>
      <c r="C467" t="s">
        <v>29</v>
      </c>
      <c r="D467" t="s">
        <v>30</v>
      </c>
      <c r="E467" t="s">
        <v>340</v>
      </c>
      <c r="F467">
        <v>107</v>
      </c>
      <c r="G467">
        <v>0</v>
      </c>
      <c r="H467">
        <v>0</v>
      </c>
      <c r="I467">
        <v>128</v>
      </c>
      <c r="J467">
        <v>105</v>
      </c>
      <c r="K467">
        <v>115</v>
      </c>
      <c r="L467">
        <v>8</v>
      </c>
      <c r="M467">
        <v>207466500</v>
      </c>
      <c r="N467">
        <v>24000092500</v>
      </c>
      <c r="O467">
        <v>20274</v>
      </c>
      <c r="P467">
        <v>51.1</v>
      </c>
      <c r="Q467">
        <v>116</v>
      </c>
      <c r="R467">
        <v>834300</v>
      </c>
      <c r="S467">
        <v>115</v>
      </c>
      <c r="T467">
        <v>1456000</v>
      </c>
      <c r="U467">
        <v>5541165000</v>
      </c>
      <c r="V467">
        <v>5541165000</v>
      </c>
      <c r="W467">
        <v>1539889754</v>
      </c>
      <c r="X467">
        <v>25660200</v>
      </c>
      <c r="Y467">
        <v>6428500</v>
      </c>
      <c r="Z467">
        <v>0</v>
      </c>
      <c r="AA467">
        <v>0</v>
      </c>
      <c r="AB467">
        <v>0</v>
      </c>
    </row>
    <row r="468" spans="1:28" x14ac:dyDescent="0.25">
      <c r="A468">
        <v>3404871</v>
      </c>
      <c r="B468" t="s">
        <v>499</v>
      </c>
      <c r="C468" t="s">
        <v>29</v>
      </c>
      <c r="D468" t="s">
        <v>30</v>
      </c>
      <c r="E468" t="s">
        <v>340</v>
      </c>
      <c r="F468">
        <v>103</v>
      </c>
      <c r="G468">
        <v>0</v>
      </c>
      <c r="H468">
        <v>0</v>
      </c>
      <c r="I468">
        <v>109</v>
      </c>
      <c r="J468">
        <v>102</v>
      </c>
      <c r="K468">
        <v>107</v>
      </c>
      <c r="L468">
        <v>4</v>
      </c>
      <c r="M468">
        <v>24827600</v>
      </c>
      <c r="N468">
        <v>2615463100</v>
      </c>
      <c r="O468">
        <v>1814</v>
      </c>
      <c r="P468">
        <v>47.6</v>
      </c>
      <c r="Q468">
        <v>107</v>
      </c>
      <c r="R468">
        <v>809100</v>
      </c>
      <c r="S468">
        <v>106</v>
      </c>
      <c r="T468">
        <v>185800</v>
      </c>
      <c r="U468">
        <v>5541165000</v>
      </c>
      <c r="V468">
        <v>5541165000</v>
      </c>
      <c r="W468">
        <v>1539889754</v>
      </c>
      <c r="X468">
        <v>2280700</v>
      </c>
      <c r="Y468">
        <v>3217300</v>
      </c>
      <c r="Z468">
        <v>0</v>
      </c>
      <c r="AA468">
        <v>0</v>
      </c>
      <c r="AB468">
        <v>0</v>
      </c>
    </row>
    <row r="469" spans="1:28" x14ac:dyDescent="0.25">
      <c r="A469">
        <v>3403978</v>
      </c>
      <c r="B469" t="s">
        <v>500</v>
      </c>
      <c r="C469" t="s">
        <v>29</v>
      </c>
      <c r="D469" t="s">
        <v>30</v>
      </c>
      <c r="E469" t="s">
        <v>340</v>
      </c>
      <c r="F469">
        <v>104</v>
      </c>
      <c r="G469">
        <v>0</v>
      </c>
      <c r="H469">
        <v>0</v>
      </c>
      <c r="I469">
        <v>105</v>
      </c>
      <c r="J469">
        <v>101</v>
      </c>
      <c r="K469">
        <v>103</v>
      </c>
      <c r="L469">
        <v>-1</v>
      </c>
      <c r="M469">
        <v>9608700</v>
      </c>
      <c r="N469">
        <v>982546700</v>
      </c>
      <c r="O469">
        <v>751</v>
      </c>
      <c r="P469">
        <v>45.8</v>
      </c>
      <c r="Q469">
        <v>103</v>
      </c>
      <c r="R469">
        <v>264400</v>
      </c>
      <c r="S469">
        <v>102</v>
      </c>
      <c r="T469">
        <v>403300</v>
      </c>
      <c r="U469">
        <v>5541165000</v>
      </c>
      <c r="V469">
        <v>5541165000</v>
      </c>
      <c r="W469">
        <v>1539889754</v>
      </c>
      <c r="X469">
        <v>248700</v>
      </c>
      <c r="Y469">
        <v>16100</v>
      </c>
      <c r="Z469">
        <v>0</v>
      </c>
      <c r="AA469">
        <v>0</v>
      </c>
      <c r="AB469">
        <v>0</v>
      </c>
    </row>
    <row r="470" spans="1:28" x14ac:dyDescent="0.25">
      <c r="A470">
        <v>3403085</v>
      </c>
      <c r="B470" t="s">
        <v>501</v>
      </c>
      <c r="C470" t="s">
        <v>29</v>
      </c>
      <c r="D470" t="s">
        <v>30</v>
      </c>
      <c r="E470" t="s">
        <v>340</v>
      </c>
      <c r="F470">
        <v>102</v>
      </c>
      <c r="G470">
        <v>0</v>
      </c>
      <c r="H470">
        <v>0</v>
      </c>
      <c r="I470">
        <v>105</v>
      </c>
      <c r="J470">
        <v>101</v>
      </c>
      <c r="K470">
        <v>104</v>
      </c>
      <c r="L470">
        <v>2</v>
      </c>
      <c r="M470">
        <v>11696800</v>
      </c>
      <c r="N470">
        <v>1200058900</v>
      </c>
      <c r="O470">
        <v>858</v>
      </c>
      <c r="P470">
        <v>46.2</v>
      </c>
      <c r="Q470">
        <v>104</v>
      </c>
      <c r="R470">
        <v>513000</v>
      </c>
      <c r="S470">
        <v>103</v>
      </c>
      <c r="T470">
        <v>310700</v>
      </c>
      <c r="U470">
        <v>5541165000</v>
      </c>
      <c r="V470">
        <v>5541165000</v>
      </c>
      <c r="W470">
        <v>1539889754</v>
      </c>
      <c r="X470">
        <v>295000</v>
      </c>
      <c r="Y470">
        <v>414200</v>
      </c>
      <c r="Z470">
        <v>0</v>
      </c>
      <c r="AA470">
        <v>0</v>
      </c>
      <c r="AB470">
        <v>0</v>
      </c>
    </row>
    <row r="471" spans="1:28" x14ac:dyDescent="0.25">
      <c r="A471">
        <v>3402192</v>
      </c>
      <c r="B471" t="s">
        <v>502</v>
      </c>
      <c r="C471" t="s">
        <v>29</v>
      </c>
      <c r="D471" t="s">
        <v>30</v>
      </c>
      <c r="E471" t="s">
        <v>340</v>
      </c>
      <c r="F471">
        <v>106</v>
      </c>
      <c r="G471">
        <v>0</v>
      </c>
      <c r="H471">
        <v>0</v>
      </c>
      <c r="I471">
        <v>106</v>
      </c>
      <c r="J471">
        <v>101</v>
      </c>
      <c r="K471">
        <v>102</v>
      </c>
      <c r="L471">
        <v>-4</v>
      </c>
      <c r="M471">
        <v>27177600</v>
      </c>
      <c r="N471">
        <v>2804244800</v>
      </c>
      <c r="O471">
        <v>615</v>
      </c>
      <c r="P471">
        <v>45.3</v>
      </c>
      <c r="Q471">
        <v>102</v>
      </c>
      <c r="R471">
        <v>94800</v>
      </c>
      <c r="S471">
        <v>101</v>
      </c>
      <c r="T471">
        <v>1071800</v>
      </c>
      <c r="U471">
        <v>5541165000</v>
      </c>
      <c r="V471">
        <v>5541165000</v>
      </c>
      <c r="W471">
        <v>1539889754</v>
      </c>
      <c r="X471">
        <v>3553100</v>
      </c>
      <c r="Y471">
        <v>327300</v>
      </c>
      <c r="Z471">
        <v>0</v>
      </c>
      <c r="AA471">
        <v>0</v>
      </c>
      <c r="AB471">
        <v>0</v>
      </c>
    </row>
    <row r="472" spans="1:28" x14ac:dyDescent="0.25">
      <c r="A472">
        <v>3401299</v>
      </c>
      <c r="B472" t="s">
        <v>503</v>
      </c>
      <c r="C472" t="s">
        <v>29</v>
      </c>
      <c r="D472" t="s">
        <v>30</v>
      </c>
      <c r="E472" t="s">
        <v>340</v>
      </c>
      <c r="F472">
        <v>105</v>
      </c>
      <c r="G472">
        <v>0</v>
      </c>
      <c r="H472">
        <v>0</v>
      </c>
      <c r="I472">
        <v>106</v>
      </c>
      <c r="J472">
        <v>102</v>
      </c>
      <c r="K472">
        <v>106</v>
      </c>
      <c r="L472">
        <v>1</v>
      </c>
      <c r="M472">
        <v>25005200</v>
      </c>
      <c r="N472">
        <v>2601503900</v>
      </c>
      <c r="O472">
        <v>637</v>
      </c>
      <c r="P472">
        <v>47.1</v>
      </c>
      <c r="Q472">
        <v>106</v>
      </c>
      <c r="R472">
        <v>104800</v>
      </c>
      <c r="S472">
        <v>104</v>
      </c>
      <c r="T472">
        <v>100000</v>
      </c>
      <c r="U472">
        <v>5541165000</v>
      </c>
      <c r="V472">
        <v>5541165000</v>
      </c>
      <c r="W472">
        <v>1539889754</v>
      </c>
      <c r="X472">
        <v>3588400</v>
      </c>
      <c r="Y472">
        <v>1945900</v>
      </c>
      <c r="Z472">
        <v>0</v>
      </c>
      <c r="AA472">
        <v>0</v>
      </c>
      <c r="AB472">
        <v>0</v>
      </c>
    </row>
    <row r="473" spans="1:28" x14ac:dyDescent="0.25">
      <c r="A473">
        <v>3400406</v>
      </c>
      <c r="B473" t="s">
        <v>504</v>
      </c>
      <c r="C473" t="s">
        <v>29</v>
      </c>
      <c r="D473" t="s">
        <v>30</v>
      </c>
      <c r="E473" t="s">
        <v>340</v>
      </c>
      <c r="F473">
        <v>107</v>
      </c>
      <c r="G473">
        <v>0</v>
      </c>
      <c r="H473">
        <v>0</v>
      </c>
      <c r="I473">
        <v>107</v>
      </c>
      <c r="J473">
        <v>103</v>
      </c>
      <c r="K473">
        <v>105</v>
      </c>
      <c r="L473">
        <v>-2</v>
      </c>
      <c r="M473">
        <v>12173100</v>
      </c>
      <c r="N473">
        <v>1272267800</v>
      </c>
      <c r="O473">
        <v>777</v>
      </c>
      <c r="P473">
        <v>46.7</v>
      </c>
      <c r="Q473">
        <v>105</v>
      </c>
      <c r="R473">
        <v>153700</v>
      </c>
      <c r="S473">
        <v>104</v>
      </c>
      <c r="T473">
        <v>399800</v>
      </c>
      <c r="U473">
        <v>5541165000</v>
      </c>
      <c r="V473">
        <v>5541165000</v>
      </c>
      <c r="W473">
        <v>1539889754</v>
      </c>
      <c r="X473">
        <v>3507200</v>
      </c>
      <c r="Y473">
        <v>537200</v>
      </c>
      <c r="Z473">
        <v>0</v>
      </c>
      <c r="AA473">
        <v>0</v>
      </c>
      <c r="AB473">
        <v>0</v>
      </c>
    </row>
    <row r="474" spans="1:28" x14ac:dyDescent="0.25">
      <c r="A474">
        <v>3399513</v>
      </c>
      <c r="B474" t="s">
        <v>505</v>
      </c>
      <c r="C474" t="s">
        <v>29</v>
      </c>
      <c r="D474" t="s">
        <v>30</v>
      </c>
      <c r="E474" t="s">
        <v>340</v>
      </c>
      <c r="F474">
        <v>109</v>
      </c>
      <c r="G474">
        <v>0</v>
      </c>
      <c r="H474">
        <v>0</v>
      </c>
      <c r="I474">
        <v>109</v>
      </c>
      <c r="J474">
        <v>105</v>
      </c>
      <c r="K474">
        <v>107</v>
      </c>
      <c r="L474">
        <v>-2</v>
      </c>
      <c r="M474">
        <v>11258700</v>
      </c>
      <c r="N474">
        <v>1199118000</v>
      </c>
      <c r="O474">
        <v>715</v>
      </c>
      <c r="P474">
        <v>47.6</v>
      </c>
      <c r="Q474">
        <v>107</v>
      </c>
      <c r="R474">
        <v>813600</v>
      </c>
      <c r="S474">
        <v>106</v>
      </c>
      <c r="T474">
        <v>632500</v>
      </c>
      <c r="U474">
        <v>5541165000</v>
      </c>
      <c r="V474">
        <v>5541165000</v>
      </c>
      <c r="W474">
        <v>1539889754</v>
      </c>
      <c r="X474">
        <v>2304600</v>
      </c>
      <c r="Y474">
        <v>18000</v>
      </c>
      <c r="Z474">
        <v>0</v>
      </c>
      <c r="AA474">
        <v>0</v>
      </c>
      <c r="AB474">
        <v>0</v>
      </c>
    </row>
    <row r="475" spans="1:28" x14ac:dyDescent="0.25">
      <c r="A475">
        <v>3398620</v>
      </c>
      <c r="B475" t="s">
        <v>506</v>
      </c>
      <c r="C475" t="s">
        <v>29</v>
      </c>
      <c r="D475" t="s">
        <v>30</v>
      </c>
      <c r="E475" t="s">
        <v>340</v>
      </c>
      <c r="F475">
        <v>110</v>
      </c>
      <c r="G475">
        <v>0</v>
      </c>
      <c r="H475">
        <v>0</v>
      </c>
      <c r="I475">
        <v>110</v>
      </c>
      <c r="J475">
        <v>106</v>
      </c>
      <c r="K475">
        <v>109</v>
      </c>
      <c r="L475">
        <v>-1</v>
      </c>
      <c r="M475">
        <v>7360100</v>
      </c>
      <c r="N475">
        <v>794418400</v>
      </c>
      <c r="O475">
        <v>525</v>
      </c>
      <c r="P475">
        <v>48.4</v>
      </c>
      <c r="Q475">
        <v>109</v>
      </c>
      <c r="R475">
        <v>312200</v>
      </c>
      <c r="S475">
        <v>108</v>
      </c>
      <c r="T475">
        <v>237800</v>
      </c>
      <c r="U475">
        <v>5541165000</v>
      </c>
      <c r="V475">
        <v>5541165000</v>
      </c>
      <c r="W475">
        <v>1539889754</v>
      </c>
      <c r="X475">
        <v>2515300</v>
      </c>
      <c r="Y475">
        <v>65600</v>
      </c>
      <c r="Z475">
        <v>0</v>
      </c>
      <c r="AA475">
        <v>0</v>
      </c>
      <c r="AB475">
        <v>0</v>
      </c>
    </row>
    <row r="476" spans="1:28" x14ac:dyDescent="0.25">
      <c r="A476">
        <v>3397727</v>
      </c>
      <c r="B476" t="s">
        <v>507</v>
      </c>
      <c r="C476" t="s">
        <v>29</v>
      </c>
      <c r="D476" t="s">
        <v>30</v>
      </c>
      <c r="E476" t="s">
        <v>340</v>
      </c>
      <c r="F476">
        <v>109</v>
      </c>
      <c r="G476">
        <v>0</v>
      </c>
      <c r="H476">
        <v>0</v>
      </c>
      <c r="I476">
        <v>110</v>
      </c>
      <c r="J476">
        <v>108</v>
      </c>
      <c r="K476">
        <v>110</v>
      </c>
      <c r="L476">
        <v>1</v>
      </c>
      <c r="M476">
        <v>18011600</v>
      </c>
      <c r="N476">
        <v>1963713700</v>
      </c>
      <c r="O476">
        <v>457</v>
      </c>
      <c r="P476">
        <v>48.9</v>
      </c>
      <c r="Q476">
        <v>110</v>
      </c>
      <c r="R476">
        <v>180700</v>
      </c>
      <c r="S476">
        <v>109</v>
      </c>
      <c r="T476">
        <v>165000</v>
      </c>
      <c r="U476">
        <v>5541165000</v>
      </c>
      <c r="V476">
        <v>5541165000</v>
      </c>
      <c r="W476">
        <v>1539889754</v>
      </c>
      <c r="X476">
        <v>119000</v>
      </c>
      <c r="Y476">
        <v>1200</v>
      </c>
      <c r="Z476">
        <v>0</v>
      </c>
      <c r="AA476">
        <v>0</v>
      </c>
      <c r="AB476">
        <v>0</v>
      </c>
    </row>
    <row r="477" spans="1:28" x14ac:dyDescent="0.25">
      <c r="A477">
        <v>3396834</v>
      </c>
      <c r="B477" t="s">
        <v>508</v>
      </c>
      <c r="C477" t="s">
        <v>29</v>
      </c>
      <c r="D477" t="s">
        <v>30</v>
      </c>
      <c r="E477" t="s">
        <v>340</v>
      </c>
      <c r="F477">
        <v>107</v>
      </c>
      <c r="G477">
        <v>0</v>
      </c>
      <c r="H477">
        <v>0</v>
      </c>
      <c r="I477">
        <v>111</v>
      </c>
      <c r="J477">
        <v>105</v>
      </c>
      <c r="K477">
        <v>109</v>
      </c>
      <c r="L477">
        <v>2</v>
      </c>
      <c r="M477">
        <v>27663000</v>
      </c>
      <c r="N477">
        <v>2991796100</v>
      </c>
      <c r="O477">
        <v>873</v>
      </c>
      <c r="P477">
        <v>48.4</v>
      </c>
      <c r="Q477">
        <v>110</v>
      </c>
      <c r="R477">
        <v>354500</v>
      </c>
      <c r="S477">
        <v>109</v>
      </c>
      <c r="T477">
        <v>451500</v>
      </c>
      <c r="U477">
        <v>5541165000</v>
      </c>
      <c r="V477">
        <v>5541165000</v>
      </c>
      <c r="W477">
        <v>1539889754</v>
      </c>
      <c r="X477">
        <v>698000</v>
      </c>
      <c r="Y477">
        <v>3928700</v>
      </c>
      <c r="Z477">
        <v>0</v>
      </c>
      <c r="AA477">
        <v>0</v>
      </c>
      <c r="AB477">
        <v>0</v>
      </c>
    </row>
    <row r="478" spans="1:28" x14ac:dyDescent="0.25">
      <c r="A478">
        <v>3395942</v>
      </c>
      <c r="B478" t="s">
        <v>509</v>
      </c>
      <c r="C478" t="s">
        <v>29</v>
      </c>
      <c r="D478" t="s">
        <v>30</v>
      </c>
      <c r="E478" t="s">
        <v>340</v>
      </c>
      <c r="F478">
        <v>111</v>
      </c>
      <c r="G478">
        <v>0</v>
      </c>
      <c r="H478">
        <v>0</v>
      </c>
      <c r="I478">
        <v>112</v>
      </c>
      <c r="J478">
        <v>105</v>
      </c>
      <c r="K478">
        <v>107</v>
      </c>
      <c r="L478">
        <v>-4</v>
      </c>
      <c r="M478">
        <v>13892700</v>
      </c>
      <c r="N478">
        <v>1500079100</v>
      </c>
      <c r="O478">
        <v>1082</v>
      </c>
      <c r="P478">
        <v>47.6</v>
      </c>
      <c r="Q478">
        <v>107</v>
      </c>
      <c r="R478">
        <v>248800</v>
      </c>
      <c r="S478">
        <v>106</v>
      </c>
      <c r="T478">
        <v>196700</v>
      </c>
      <c r="U478">
        <v>5541165000</v>
      </c>
      <c r="V478">
        <v>5541165000</v>
      </c>
      <c r="W478">
        <v>1539889754</v>
      </c>
      <c r="X478">
        <v>3914400</v>
      </c>
      <c r="Y478">
        <v>100</v>
      </c>
      <c r="Z478">
        <v>0</v>
      </c>
      <c r="AA478">
        <v>0</v>
      </c>
      <c r="AB478">
        <v>0</v>
      </c>
    </row>
    <row r="479" spans="1:28" x14ac:dyDescent="0.25">
      <c r="A479">
        <v>3395050</v>
      </c>
      <c r="B479" t="s">
        <v>510</v>
      </c>
      <c r="C479" t="s">
        <v>29</v>
      </c>
      <c r="D479" t="s">
        <v>30</v>
      </c>
      <c r="E479" t="s">
        <v>340</v>
      </c>
      <c r="F479">
        <v>112</v>
      </c>
      <c r="G479">
        <v>0</v>
      </c>
      <c r="H479">
        <v>0</v>
      </c>
      <c r="I479">
        <v>113</v>
      </c>
      <c r="J479">
        <v>110</v>
      </c>
      <c r="K479">
        <v>111</v>
      </c>
      <c r="L479">
        <v>-1</v>
      </c>
      <c r="M479">
        <v>10221100</v>
      </c>
      <c r="N479">
        <v>1138785300</v>
      </c>
      <c r="O479">
        <v>578</v>
      </c>
      <c r="P479">
        <v>49.3</v>
      </c>
      <c r="Q479">
        <v>111</v>
      </c>
      <c r="R479">
        <v>302300</v>
      </c>
      <c r="S479">
        <v>110</v>
      </c>
      <c r="T479">
        <v>1098300</v>
      </c>
      <c r="U479">
        <v>5541165000</v>
      </c>
      <c r="V479">
        <v>5541165000</v>
      </c>
      <c r="W479">
        <v>1539889754</v>
      </c>
      <c r="X479">
        <v>580100</v>
      </c>
      <c r="Y479">
        <v>292100</v>
      </c>
      <c r="Z479">
        <v>0</v>
      </c>
      <c r="AA479">
        <v>0</v>
      </c>
      <c r="AB479">
        <v>0</v>
      </c>
    </row>
    <row r="480" spans="1:28" x14ac:dyDescent="0.25">
      <c r="A480">
        <v>3394159</v>
      </c>
      <c r="B480" t="s">
        <v>511</v>
      </c>
      <c r="C480" t="s">
        <v>29</v>
      </c>
      <c r="D480" t="s">
        <v>30</v>
      </c>
      <c r="E480" t="s">
        <v>340</v>
      </c>
      <c r="F480">
        <v>113</v>
      </c>
      <c r="G480">
        <v>0</v>
      </c>
      <c r="H480">
        <v>0</v>
      </c>
      <c r="I480">
        <v>114</v>
      </c>
      <c r="J480">
        <v>112</v>
      </c>
      <c r="K480">
        <v>112</v>
      </c>
      <c r="L480">
        <v>-1</v>
      </c>
      <c r="M480">
        <v>6877900</v>
      </c>
      <c r="N480">
        <v>774231100</v>
      </c>
      <c r="O480">
        <v>356</v>
      </c>
      <c r="P480">
        <v>49.8</v>
      </c>
      <c r="Q480">
        <v>113</v>
      </c>
      <c r="R480">
        <v>837800</v>
      </c>
      <c r="S480">
        <v>112</v>
      </c>
      <c r="T480">
        <v>466700</v>
      </c>
      <c r="U480">
        <v>5541165000</v>
      </c>
      <c r="V480">
        <v>5541165000</v>
      </c>
      <c r="W480">
        <v>1539889754</v>
      </c>
      <c r="X480">
        <v>287100</v>
      </c>
      <c r="Y480">
        <v>1739200</v>
      </c>
      <c r="Z480">
        <v>0</v>
      </c>
      <c r="AA480">
        <v>0</v>
      </c>
      <c r="AB480">
        <v>0</v>
      </c>
    </row>
    <row r="481" spans="1:28" x14ac:dyDescent="0.25">
      <c r="A481">
        <v>3393268</v>
      </c>
      <c r="B481" t="s">
        <v>512</v>
      </c>
      <c r="C481" t="s">
        <v>29</v>
      </c>
      <c r="D481" t="s">
        <v>30</v>
      </c>
      <c r="E481" t="s">
        <v>340</v>
      </c>
      <c r="F481">
        <v>113</v>
      </c>
      <c r="G481">
        <v>0</v>
      </c>
      <c r="H481">
        <v>0</v>
      </c>
      <c r="I481">
        <v>113</v>
      </c>
      <c r="J481">
        <v>112</v>
      </c>
      <c r="K481">
        <v>113</v>
      </c>
      <c r="L481">
        <v>0</v>
      </c>
      <c r="M481">
        <v>25469000</v>
      </c>
      <c r="N481">
        <v>2855150000</v>
      </c>
      <c r="O481">
        <v>450</v>
      </c>
      <c r="P481">
        <v>50.2</v>
      </c>
      <c r="Q481">
        <v>113</v>
      </c>
      <c r="R481">
        <v>1054100</v>
      </c>
      <c r="S481">
        <v>112</v>
      </c>
      <c r="T481">
        <v>554700</v>
      </c>
      <c r="U481">
        <v>5541165000</v>
      </c>
      <c r="V481">
        <v>5541165000</v>
      </c>
      <c r="W481">
        <v>1539889754</v>
      </c>
      <c r="X481">
        <v>345000</v>
      </c>
      <c r="Y481">
        <v>216100</v>
      </c>
      <c r="Z481">
        <v>0</v>
      </c>
      <c r="AA481">
        <v>0</v>
      </c>
      <c r="AB481">
        <v>0</v>
      </c>
    </row>
    <row r="482" spans="1:28" x14ac:dyDescent="0.25">
      <c r="A482">
        <v>3392377</v>
      </c>
      <c r="B482" t="s">
        <v>513</v>
      </c>
      <c r="C482" t="s">
        <v>29</v>
      </c>
      <c r="D482" t="s">
        <v>30</v>
      </c>
      <c r="E482" t="s">
        <v>340</v>
      </c>
      <c r="F482">
        <v>112</v>
      </c>
      <c r="G482">
        <v>0</v>
      </c>
      <c r="H482">
        <v>0</v>
      </c>
      <c r="I482">
        <v>113</v>
      </c>
      <c r="J482">
        <v>112</v>
      </c>
      <c r="K482">
        <v>113</v>
      </c>
      <c r="L482">
        <v>1</v>
      </c>
      <c r="M482">
        <v>23066800</v>
      </c>
      <c r="N482">
        <v>2583757800</v>
      </c>
      <c r="O482">
        <v>450</v>
      </c>
      <c r="P482">
        <v>50.2</v>
      </c>
      <c r="Q482">
        <v>113</v>
      </c>
      <c r="R482">
        <v>1431400</v>
      </c>
      <c r="S482">
        <v>112</v>
      </c>
      <c r="T482">
        <v>467100</v>
      </c>
      <c r="U482">
        <v>5541165000</v>
      </c>
      <c r="V482">
        <v>5541165000</v>
      </c>
      <c r="W482">
        <v>1539889754</v>
      </c>
      <c r="X482">
        <v>70600</v>
      </c>
      <c r="Y482">
        <v>1119000</v>
      </c>
      <c r="Z482">
        <v>0</v>
      </c>
      <c r="AA482">
        <v>0</v>
      </c>
      <c r="AB482">
        <v>0</v>
      </c>
    </row>
    <row r="483" spans="1:28" x14ac:dyDescent="0.25">
      <c r="A483">
        <v>3391486</v>
      </c>
      <c r="B483" t="s">
        <v>514</v>
      </c>
      <c r="C483" t="s">
        <v>29</v>
      </c>
      <c r="D483" t="s">
        <v>30</v>
      </c>
      <c r="E483" t="s">
        <v>340</v>
      </c>
      <c r="F483">
        <v>112</v>
      </c>
      <c r="G483">
        <v>0</v>
      </c>
      <c r="H483">
        <v>0</v>
      </c>
      <c r="I483">
        <v>114</v>
      </c>
      <c r="J483">
        <v>111</v>
      </c>
      <c r="K483">
        <v>112</v>
      </c>
      <c r="L483">
        <v>0</v>
      </c>
      <c r="M483">
        <v>11592100</v>
      </c>
      <c r="N483">
        <v>1302768400</v>
      </c>
      <c r="O483">
        <v>931</v>
      </c>
      <c r="P483">
        <v>49.8</v>
      </c>
      <c r="Q483">
        <v>113</v>
      </c>
      <c r="R483">
        <v>236100</v>
      </c>
      <c r="S483">
        <v>112</v>
      </c>
      <c r="T483">
        <v>17600</v>
      </c>
      <c r="U483">
        <v>5541165000</v>
      </c>
      <c r="V483">
        <v>5541165000</v>
      </c>
      <c r="W483">
        <v>1539889754</v>
      </c>
      <c r="X483">
        <v>434100</v>
      </c>
      <c r="Y483">
        <v>380300</v>
      </c>
      <c r="Z483">
        <v>0</v>
      </c>
      <c r="AA483">
        <v>0</v>
      </c>
      <c r="AB483">
        <v>0</v>
      </c>
    </row>
    <row r="484" spans="1:28" x14ac:dyDescent="0.25">
      <c r="A484">
        <v>3390595</v>
      </c>
      <c r="B484" t="s">
        <v>515</v>
      </c>
      <c r="C484" t="s">
        <v>29</v>
      </c>
      <c r="D484" t="s">
        <v>30</v>
      </c>
      <c r="E484" t="s">
        <v>340</v>
      </c>
      <c r="F484">
        <v>112</v>
      </c>
      <c r="G484">
        <v>0</v>
      </c>
      <c r="H484">
        <v>0</v>
      </c>
      <c r="I484">
        <v>114</v>
      </c>
      <c r="J484">
        <v>111</v>
      </c>
      <c r="K484">
        <v>112</v>
      </c>
      <c r="L484">
        <v>0</v>
      </c>
      <c r="M484">
        <v>10087100</v>
      </c>
      <c r="N484">
        <v>1133721700</v>
      </c>
      <c r="O484">
        <v>852</v>
      </c>
      <c r="P484">
        <v>49.8</v>
      </c>
      <c r="Q484">
        <v>113</v>
      </c>
      <c r="R484">
        <v>1174000</v>
      </c>
      <c r="S484">
        <v>112</v>
      </c>
      <c r="T484">
        <v>403300</v>
      </c>
      <c r="U484">
        <v>5541165000</v>
      </c>
      <c r="V484">
        <v>5541165000</v>
      </c>
      <c r="W484">
        <v>1539889754</v>
      </c>
      <c r="X484">
        <v>992900</v>
      </c>
      <c r="Y484">
        <v>92200</v>
      </c>
      <c r="Z484">
        <v>0</v>
      </c>
      <c r="AA484">
        <v>0</v>
      </c>
      <c r="AB484">
        <v>0</v>
      </c>
    </row>
    <row r="485" spans="1:28" x14ac:dyDescent="0.25">
      <c r="A485">
        <v>3389704</v>
      </c>
      <c r="B485" t="s">
        <v>516</v>
      </c>
      <c r="C485" t="s">
        <v>29</v>
      </c>
      <c r="D485" t="s">
        <v>30</v>
      </c>
      <c r="E485" t="s">
        <v>340</v>
      </c>
      <c r="F485">
        <v>114</v>
      </c>
      <c r="G485">
        <v>0</v>
      </c>
      <c r="H485">
        <v>0</v>
      </c>
      <c r="I485">
        <v>114</v>
      </c>
      <c r="J485">
        <v>112</v>
      </c>
      <c r="K485">
        <v>112</v>
      </c>
      <c r="L485">
        <v>-2</v>
      </c>
      <c r="M485">
        <v>12620700</v>
      </c>
      <c r="N485">
        <v>1423665400</v>
      </c>
      <c r="O485">
        <v>872</v>
      </c>
      <c r="P485">
        <v>49.8</v>
      </c>
      <c r="Q485">
        <v>113</v>
      </c>
      <c r="R485">
        <v>40800</v>
      </c>
      <c r="S485">
        <v>112</v>
      </c>
      <c r="T485">
        <v>737600</v>
      </c>
      <c r="U485">
        <v>5541165000</v>
      </c>
      <c r="V485">
        <v>5541165000</v>
      </c>
      <c r="W485">
        <v>1539889754</v>
      </c>
      <c r="X485">
        <v>426700</v>
      </c>
      <c r="Y485">
        <v>1945100</v>
      </c>
      <c r="Z485">
        <v>0</v>
      </c>
      <c r="AA485">
        <v>0</v>
      </c>
      <c r="AB485">
        <v>0</v>
      </c>
    </row>
    <row r="486" spans="1:28" x14ac:dyDescent="0.25">
      <c r="A486">
        <v>3388813</v>
      </c>
      <c r="B486" t="s">
        <v>517</v>
      </c>
      <c r="C486" t="s">
        <v>29</v>
      </c>
      <c r="D486" t="s">
        <v>30</v>
      </c>
      <c r="E486" t="s">
        <v>340</v>
      </c>
      <c r="F486">
        <v>114</v>
      </c>
      <c r="G486">
        <v>0</v>
      </c>
      <c r="H486">
        <v>0</v>
      </c>
      <c r="I486">
        <v>114</v>
      </c>
      <c r="J486">
        <v>112</v>
      </c>
      <c r="K486">
        <v>114</v>
      </c>
      <c r="L486">
        <v>0</v>
      </c>
      <c r="M486">
        <v>25393200</v>
      </c>
      <c r="N486">
        <v>2867678100</v>
      </c>
      <c r="O486">
        <v>785</v>
      </c>
      <c r="P486">
        <v>50.7</v>
      </c>
      <c r="Q486">
        <v>114</v>
      </c>
      <c r="R486">
        <v>374000</v>
      </c>
      <c r="S486">
        <v>113</v>
      </c>
      <c r="T486">
        <v>160000</v>
      </c>
      <c r="U486">
        <v>5541165000</v>
      </c>
      <c r="V486">
        <v>5541165000</v>
      </c>
      <c r="W486">
        <v>1539889754</v>
      </c>
      <c r="X486">
        <v>1082200</v>
      </c>
      <c r="Y486">
        <v>461800</v>
      </c>
      <c r="Z486">
        <v>0</v>
      </c>
      <c r="AA486">
        <v>0</v>
      </c>
      <c r="AB486">
        <v>0</v>
      </c>
    </row>
    <row r="487" spans="1:28" x14ac:dyDescent="0.25">
      <c r="A487">
        <v>3387923</v>
      </c>
      <c r="B487" t="s">
        <v>518</v>
      </c>
      <c r="C487" t="s">
        <v>29</v>
      </c>
      <c r="D487" t="s">
        <v>30</v>
      </c>
      <c r="E487" t="s">
        <v>340</v>
      </c>
      <c r="F487">
        <v>114</v>
      </c>
      <c r="G487">
        <v>0</v>
      </c>
      <c r="H487">
        <v>0</v>
      </c>
      <c r="I487">
        <v>114</v>
      </c>
      <c r="J487">
        <v>112</v>
      </c>
      <c r="K487">
        <v>114</v>
      </c>
      <c r="L487">
        <v>0</v>
      </c>
      <c r="M487">
        <v>24845600</v>
      </c>
      <c r="N487">
        <v>2806953500</v>
      </c>
      <c r="O487">
        <v>799</v>
      </c>
      <c r="P487">
        <v>50.7</v>
      </c>
      <c r="Q487">
        <v>114</v>
      </c>
      <c r="R487">
        <v>759700</v>
      </c>
      <c r="S487">
        <v>113</v>
      </c>
      <c r="T487">
        <v>210000</v>
      </c>
      <c r="U487">
        <v>5541165000</v>
      </c>
      <c r="V487">
        <v>5541165000</v>
      </c>
      <c r="W487">
        <v>1539889754</v>
      </c>
      <c r="X487">
        <v>1539200</v>
      </c>
      <c r="Y487">
        <v>25500</v>
      </c>
      <c r="Z487">
        <v>0</v>
      </c>
      <c r="AA487">
        <v>0</v>
      </c>
      <c r="AB487">
        <v>0</v>
      </c>
    </row>
    <row r="488" spans="1:28" x14ac:dyDescent="0.25">
      <c r="A488">
        <v>3387033</v>
      </c>
      <c r="B488" t="s">
        <v>519</v>
      </c>
      <c r="C488" t="s">
        <v>29</v>
      </c>
      <c r="D488" t="s">
        <v>30</v>
      </c>
      <c r="E488" t="s">
        <v>340</v>
      </c>
      <c r="F488">
        <v>114</v>
      </c>
      <c r="G488">
        <v>0</v>
      </c>
      <c r="H488">
        <v>0</v>
      </c>
      <c r="I488">
        <v>117</v>
      </c>
      <c r="J488">
        <v>113</v>
      </c>
      <c r="K488">
        <v>114</v>
      </c>
      <c r="L488">
        <v>0</v>
      </c>
      <c r="M488">
        <v>15216400</v>
      </c>
      <c r="N488">
        <v>1745525100</v>
      </c>
      <c r="O488">
        <v>1303</v>
      </c>
      <c r="P488">
        <v>50.7</v>
      </c>
      <c r="Q488">
        <v>115</v>
      </c>
      <c r="R488">
        <v>636000</v>
      </c>
      <c r="S488">
        <v>113</v>
      </c>
      <c r="T488">
        <v>325100</v>
      </c>
      <c r="U488">
        <v>5541165000</v>
      </c>
      <c r="V488">
        <v>5541165000</v>
      </c>
      <c r="W488">
        <v>1539889754</v>
      </c>
      <c r="X488">
        <v>2105900</v>
      </c>
      <c r="Y488">
        <v>532100</v>
      </c>
      <c r="Z488">
        <v>0</v>
      </c>
      <c r="AA488">
        <v>0</v>
      </c>
      <c r="AB488">
        <v>0</v>
      </c>
    </row>
    <row r="489" spans="1:28" x14ac:dyDescent="0.25">
      <c r="A489">
        <v>3386143</v>
      </c>
      <c r="B489" t="s">
        <v>520</v>
      </c>
      <c r="C489" t="s">
        <v>29</v>
      </c>
      <c r="D489" t="s">
        <v>30</v>
      </c>
      <c r="E489" t="s">
        <v>340</v>
      </c>
      <c r="F489">
        <v>114</v>
      </c>
      <c r="G489">
        <v>0</v>
      </c>
      <c r="H489">
        <v>0</v>
      </c>
      <c r="I489">
        <v>116</v>
      </c>
      <c r="J489">
        <v>113</v>
      </c>
      <c r="K489">
        <v>114</v>
      </c>
      <c r="L489">
        <v>0</v>
      </c>
      <c r="M489">
        <v>10136400</v>
      </c>
      <c r="N489">
        <v>1156080500</v>
      </c>
      <c r="O489">
        <v>880</v>
      </c>
      <c r="P489">
        <v>50.7</v>
      </c>
      <c r="Q489">
        <v>115</v>
      </c>
      <c r="R489">
        <v>420000</v>
      </c>
      <c r="S489">
        <v>114</v>
      </c>
      <c r="T489">
        <v>413200</v>
      </c>
      <c r="U489">
        <v>5541165000</v>
      </c>
      <c r="V489">
        <v>5541165000</v>
      </c>
      <c r="W489">
        <v>1539889754</v>
      </c>
      <c r="X489">
        <v>134800</v>
      </c>
      <c r="Y489">
        <v>1382700</v>
      </c>
      <c r="Z489">
        <v>0</v>
      </c>
      <c r="AA489">
        <v>0</v>
      </c>
      <c r="AB489">
        <v>0</v>
      </c>
    </row>
    <row r="490" spans="1:28" x14ac:dyDescent="0.25">
      <c r="A490">
        <v>3385253</v>
      </c>
      <c r="B490" t="s">
        <v>521</v>
      </c>
      <c r="C490" t="s">
        <v>29</v>
      </c>
      <c r="D490" t="s">
        <v>30</v>
      </c>
      <c r="E490" t="s">
        <v>340</v>
      </c>
      <c r="F490">
        <v>115</v>
      </c>
      <c r="G490">
        <v>0</v>
      </c>
      <c r="H490">
        <v>0</v>
      </c>
      <c r="I490">
        <v>116</v>
      </c>
      <c r="J490">
        <v>113</v>
      </c>
      <c r="K490">
        <v>114</v>
      </c>
      <c r="L490">
        <v>-1</v>
      </c>
      <c r="M490">
        <v>13382600</v>
      </c>
      <c r="N490">
        <v>1526325800</v>
      </c>
      <c r="O490">
        <v>1032</v>
      </c>
      <c r="P490">
        <v>50.7</v>
      </c>
      <c r="Q490">
        <v>114</v>
      </c>
      <c r="R490">
        <v>47700</v>
      </c>
      <c r="S490">
        <v>113</v>
      </c>
      <c r="T490">
        <v>753800</v>
      </c>
      <c r="U490">
        <v>5541165000</v>
      </c>
      <c r="V490">
        <v>5541165000</v>
      </c>
      <c r="W490">
        <v>1539889754</v>
      </c>
      <c r="X490">
        <v>1060900</v>
      </c>
      <c r="Y490">
        <v>622400</v>
      </c>
      <c r="Z490">
        <v>0</v>
      </c>
      <c r="AA490">
        <v>0</v>
      </c>
      <c r="AB490">
        <v>0</v>
      </c>
    </row>
    <row r="491" spans="1:28" x14ac:dyDescent="0.25">
      <c r="A491">
        <v>3384363</v>
      </c>
      <c r="B491" t="s">
        <v>522</v>
      </c>
      <c r="C491" t="s">
        <v>29</v>
      </c>
      <c r="D491" t="s">
        <v>30</v>
      </c>
      <c r="E491" t="s">
        <v>340</v>
      </c>
      <c r="F491">
        <v>113</v>
      </c>
      <c r="G491">
        <v>0</v>
      </c>
      <c r="H491">
        <v>0</v>
      </c>
      <c r="I491">
        <v>115</v>
      </c>
      <c r="J491">
        <v>112</v>
      </c>
      <c r="K491">
        <v>115</v>
      </c>
      <c r="L491">
        <v>2</v>
      </c>
      <c r="M491">
        <v>32579600</v>
      </c>
      <c r="N491">
        <v>3691723300</v>
      </c>
      <c r="O491">
        <v>870</v>
      </c>
      <c r="P491">
        <v>51.1</v>
      </c>
      <c r="Q491">
        <v>115</v>
      </c>
      <c r="R491">
        <v>175200</v>
      </c>
      <c r="S491">
        <v>114</v>
      </c>
      <c r="T491">
        <v>1028900</v>
      </c>
      <c r="U491">
        <v>5541165000</v>
      </c>
      <c r="V491">
        <v>5541165000</v>
      </c>
      <c r="W491">
        <v>1539889754</v>
      </c>
      <c r="X491">
        <v>795900</v>
      </c>
      <c r="Y491">
        <v>5395400</v>
      </c>
      <c r="Z491">
        <v>0</v>
      </c>
      <c r="AA491">
        <v>0</v>
      </c>
      <c r="AB491">
        <v>0</v>
      </c>
    </row>
    <row r="492" spans="1:28" x14ac:dyDescent="0.25">
      <c r="A492">
        <v>3383473</v>
      </c>
      <c r="B492" t="s">
        <v>523</v>
      </c>
      <c r="C492" t="s">
        <v>29</v>
      </c>
      <c r="D492" t="s">
        <v>30</v>
      </c>
      <c r="E492" t="s">
        <v>340</v>
      </c>
      <c r="F492">
        <v>113</v>
      </c>
      <c r="G492">
        <v>0</v>
      </c>
      <c r="H492">
        <v>0</v>
      </c>
      <c r="I492">
        <v>114</v>
      </c>
      <c r="J492">
        <v>111</v>
      </c>
      <c r="K492">
        <v>113</v>
      </c>
      <c r="L492">
        <v>0</v>
      </c>
      <c r="M492">
        <v>27754600</v>
      </c>
      <c r="N492">
        <v>3118093400</v>
      </c>
      <c r="O492">
        <v>622</v>
      </c>
      <c r="P492">
        <v>50.2</v>
      </c>
      <c r="Q492">
        <v>114</v>
      </c>
      <c r="R492">
        <v>1475400</v>
      </c>
      <c r="S492">
        <v>113</v>
      </c>
      <c r="T492">
        <v>366800</v>
      </c>
      <c r="U492">
        <v>5541165000</v>
      </c>
      <c r="V492">
        <v>5541165000</v>
      </c>
      <c r="W492">
        <v>1539889754</v>
      </c>
      <c r="X492">
        <v>619400</v>
      </c>
      <c r="Y492">
        <v>2056400</v>
      </c>
      <c r="Z492">
        <v>0</v>
      </c>
      <c r="AA492">
        <v>0</v>
      </c>
      <c r="AB492">
        <v>0</v>
      </c>
    </row>
    <row r="493" spans="1:28" x14ac:dyDescent="0.25">
      <c r="A493">
        <v>3382583</v>
      </c>
      <c r="B493" t="s">
        <v>524</v>
      </c>
      <c r="C493" t="s">
        <v>29</v>
      </c>
      <c r="D493" t="s">
        <v>30</v>
      </c>
      <c r="E493" t="s">
        <v>340</v>
      </c>
      <c r="F493">
        <v>113</v>
      </c>
      <c r="G493">
        <v>0</v>
      </c>
      <c r="H493">
        <v>0</v>
      </c>
      <c r="I493">
        <v>115</v>
      </c>
      <c r="J493">
        <v>111</v>
      </c>
      <c r="K493">
        <v>113</v>
      </c>
      <c r="L493">
        <v>0</v>
      </c>
      <c r="M493">
        <v>12343500</v>
      </c>
      <c r="N493">
        <v>1391646900</v>
      </c>
      <c r="O493">
        <v>988</v>
      </c>
      <c r="P493">
        <v>50.2</v>
      </c>
      <c r="Q493">
        <v>113</v>
      </c>
      <c r="R493">
        <v>221200</v>
      </c>
      <c r="S493">
        <v>112</v>
      </c>
      <c r="T493">
        <v>1017500</v>
      </c>
      <c r="U493">
        <v>5541165000</v>
      </c>
      <c r="V493">
        <v>5541165000</v>
      </c>
      <c r="W493">
        <v>1539889754</v>
      </c>
      <c r="X493">
        <v>1172000</v>
      </c>
      <c r="Y493">
        <v>165600</v>
      </c>
      <c r="Z493">
        <v>0</v>
      </c>
      <c r="AA493">
        <v>0</v>
      </c>
      <c r="AB493">
        <v>0</v>
      </c>
    </row>
    <row r="494" spans="1:28" x14ac:dyDescent="0.25">
      <c r="A494">
        <v>3381693</v>
      </c>
      <c r="B494" t="s">
        <v>525</v>
      </c>
      <c r="C494" t="s">
        <v>29</v>
      </c>
      <c r="D494" t="s">
        <v>30</v>
      </c>
      <c r="E494" t="s">
        <v>340</v>
      </c>
      <c r="F494">
        <v>112</v>
      </c>
      <c r="G494">
        <v>0</v>
      </c>
      <c r="H494">
        <v>0</v>
      </c>
      <c r="I494">
        <v>114</v>
      </c>
      <c r="J494">
        <v>111</v>
      </c>
      <c r="K494">
        <v>113</v>
      </c>
      <c r="L494">
        <v>1</v>
      </c>
      <c r="M494">
        <v>14861500</v>
      </c>
      <c r="N494">
        <v>1671912400</v>
      </c>
      <c r="O494">
        <v>1362</v>
      </c>
      <c r="P494">
        <v>50.2</v>
      </c>
      <c r="Q494">
        <v>113</v>
      </c>
      <c r="R494">
        <v>288700</v>
      </c>
      <c r="S494">
        <v>112</v>
      </c>
      <c r="T494">
        <v>1017600</v>
      </c>
      <c r="U494">
        <v>5541165000</v>
      </c>
      <c r="V494">
        <v>5541165000</v>
      </c>
      <c r="W494">
        <v>1539889754</v>
      </c>
      <c r="X494">
        <v>888800</v>
      </c>
      <c r="Y494">
        <v>100400</v>
      </c>
      <c r="Z494">
        <v>0</v>
      </c>
      <c r="AA494">
        <v>0</v>
      </c>
      <c r="AB494">
        <v>0</v>
      </c>
    </row>
    <row r="495" spans="1:28" x14ac:dyDescent="0.25">
      <c r="A495">
        <v>3380803</v>
      </c>
      <c r="B495" t="s">
        <v>526</v>
      </c>
      <c r="C495" t="s">
        <v>29</v>
      </c>
      <c r="D495" t="s">
        <v>30</v>
      </c>
      <c r="E495" t="s">
        <v>340</v>
      </c>
      <c r="F495">
        <v>112</v>
      </c>
      <c r="G495">
        <v>0</v>
      </c>
      <c r="H495">
        <v>0</v>
      </c>
      <c r="I495">
        <v>114</v>
      </c>
      <c r="J495">
        <v>111</v>
      </c>
      <c r="K495">
        <v>112</v>
      </c>
      <c r="L495">
        <v>0</v>
      </c>
      <c r="M495">
        <v>15055500</v>
      </c>
      <c r="N495">
        <v>1683995900</v>
      </c>
      <c r="O495">
        <v>970</v>
      </c>
      <c r="P495">
        <v>49.8</v>
      </c>
      <c r="Q495">
        <v>112</v>
      </c>
      <c r="R495">
        <v>40000</v>
      </c>
      <c r="S495">
        <v>111</v>
      </c>
      <c r="T495">
        <v>251300</v>
      </c>
      <c r="U495">
        <v>5541165000</v>
      </c>
      <c r="V495">
        <v>5541165000</v>
      </c>
      <c r="W495">
        <v>1539889754</v>
      </c>
      <c r="X495">
        <v>952900</v>
      </c>
      <c r="Y495">
        <v>466100</v>
      </c>
      <c r="Z495">
        <v>0</v>
      </c>
      <c r="AA495">
        <v>0</v>
      </c>
      <c r="AB495">
        <v>0</v>
      </c>
    </row>
    <row r="496" spans="1:28" x14ac:dyDescent="0.25">
      <c r="A496">
        <v>3379913</v>
      </c>
      <c r="B496" t="s">
        <v>527</v>
      </c>
      <c r="C496" t="s">
        <v>29</v>
      </c>
      <c r="D496" t="s">
        <v>30</v>
      </c>
      <c r="E496" t="s">
        <v>340</v>
      </c>
      <c r="F496">
        <v>113</v>
      </c>
      <c r="G496">
        <v>0</v>
      </c>
      <c r="H496">
        <v>0</v>
      </c>
      <c r="I496">
        <v>115</v>
      </c>
      <c r="J496">
        <v>112</v>
      </c>
      <c r="K496">
        <v>112</v>
      </c>
      <c r="L496">
        <v>-1</v>
      </c>
      <c r="M496">
        <v>12059100</v>
      </c>
      <c r="N496">
        <v>1361732400</v>
      </c>
      <c r="O496">
        <v>931</v>
      </c>
      <c r="P496">
        <v>49.8</v>
      </c>
      <c r="Q496">
        <v>113</v>
      </c>
      <c r="R496">
        <v>269300</v>
      </c>
      <c r="S496">
        <v>112</v>
      </c>
      <c r="T496">
        <v>47800</v>
      </c>
      <c r="U496">
        <v>5541165000</v>
      </c>
      <c r="V496">
        <v>5541165000</v>
      </c>
      <c r="W496">
        <v>1539889754</v>
      </c>
      <c r="X496">
        <v>1476200</v>
      </c>
      <c r="Y496">
        <v>411600</v>
      </c>
      <c r="Z496">
        <v>0</v>
      </c>
      <c r="AA496">
        <v>0</v>
      </c>
      <c r="AB496">
        <v>0</v>
      </c>
    </row>
    <row r="497" spans="1:28" x14ac:dyDescent="0.25">
      <c r="A497">
        <v>3379023</v>
      </c>
      <c r="B497" t="s">
        <v>528</v>
      </c>
      <c r="C497" t="s">
        <v>29</v>
      </c>
      <c r="D497" t="s">
        <v>30</v>
      </c>
      <c r="E497" t="s">
        <v>340</v>
      </c>
      <c r="F497">
        <v>115</v>
      </c>
      <c r="G497">
        <v>0</v>
      </c>
      <c r="H497">
        <v>0</v>
      </c>
      <c r="I497">
        <v>116</v>
      </c>
      <c r="J497">
        <v>112</v>
      </c>
      <c r="K497">
        <v>113</v>
      </c>
      <c r="L497">
        <v>-2</v>
      </c>
      <c r="M497">
        <v>30206000</v>
      </c>
      <c r="N497">
        <v>3457921800</v>
      </c>
      <c r="O497">
        <v>1421</v>
      </c>
      <c r="P497">
        <v>50.2</v>
      </c>
      <c r="Q497">
        <v>113</v>
      </c>
      <c r="R497">
        <v>210000</v>
      </c>
      <c r="S497">
        <v>112</v>
      </c>
      <c r="T497">
        <v>955100</v>
      </c>
      <c r="U497">
        <v>5541165000</v>
      </c>
      <c r="V497">
        <v>5541165000</v>
      </c>
      <c r="W497">
        <v>1539889754</v>
      </c>
      <c r="X497">
        <v>791200</v>
      </c>
      <c r="Y497">
        <v>285400</v>
      </c>
      <c r="Z497">
        <v>0</v>
      </c>
      <c r="AA497">
        <v>0</v>
      </c>
      <c r="AB497">
        <v>0</v>
      </c>
    </row>
    <row r="498" spans="1:28" x14ac:dyDescent="0.25">
      <c r="A498">
        <v>3378134</v>
      </c>
      <c r="B498" t="s">
        <v>529</v>
      </c>
      <c r="C498" t="s">
        <v>29</v>
      </c>
      <c r="D498" t="s">
        <v>30</v>
      </c>
      <c r="E498" t="s">
        <v>340</v>
      </c>
      <c r="F498">
        <v>114</v>
      </c>
      <c r="G498">
        <v>0</v>
      </c>
      <c r="H498">
        <v>0</v>
      </c>
      <c r="I498">
        <v>115</v>
      </c>
      <c r="J498">
        <v>112</v>
      </c>
      <c r="K498">
        <v>115</v>
      </c>
      <c r="L498">
        <v>1</v>
      </c>
      <c r="M498">
        <v>32242200</v>
      </c>
      <c r="N498">
        <v>3650104800</v>
      </c>
      <c r="O498">
        <v>1174</v>
      </c>
      <c r="P498">
        <v>51.1</v>
      </c>
      <c r="Q498">
        <v>116</v>
      </c>
      <c r="R498">
        <v>108700</v>
      </c>
      <c r="S498">
        <v>115</v>
      </c>
      <c r="T498">
        <v>409100</v>
      </c>
      <c r="U498">
        <v>5541165000</v>
      </c>
      <c r="V498">
        <v>5541165000</v>
      </c>
      <c r="W498">
        <v>1539889754</v>
      </c>
      <c r="X498">
        <v>1492700</v>
      </c>
      <c r="Y498">
        <v>2224600</v>
      </c>
      <c r="Z498">
        <v>0</v>
      </c>
      <c r="AA498">
        <v>0</v>
      </c>
      <c r="AB498">
        <v>0</v>
      </c>
    </row>
    <row r="499" spans="1:28" x14ac:dyDescent="0.25">
      <c r="A499">
        <v>3377248</v>
      </c>
      <c r="B499" t="s">
        <v>530</v>
      </c>
      <c r="C499" t="s">
        <v>29</v>
      </c>
      <c r="D499" t="s">
        <v>30</v>
      </c>
      <c r="E499" t="s">
        <v>340</v>
      </c>
      <c r="F499">
        <v>116</v>
      </c>
      <c r="G499">
        <v>0</v>
      </c>
      <c r="H499">
        <v>0</v>
      </c>
      <c r="I499">
        <v>117</v>
      </c>
      <c r="J499">
        <v>114</v>
      </c>
      <c r="K499">
        <v>114</v>
      </c>
      <c r="L499">
        <v>-2</v>
      </c>
      <c r="M499">
        <v>11902600</v>
      </c>
      <c r="N499">
        <v>1374814800</v>
      </c>
      <c r="O499">
        <v>878</v>
      </c>
      <c r="P499">
        <v>50.7</v>
      </c>
      <c r="Q499">
        <v>115</v>
      </c>
      <c r="R499">
        <v>1046600</v>
      </c>
      <c r="S499">
        <v>114</v>
      </c>
      <c r="T499">
        <v>380700</v>
      </c>
      <c r="U499">
        <v>5541165000</v>
      </c>
      <c r="V499">
        <v>5541165000</v>
      </c>
      <c r="W499">
        <v>1539889754</v>
      </c>
      <c r="X499">
        <v>1752800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3376365</v>
      </c>
      <c r="B500" t="s">
        <v>531</v>
      </c>
      <c r="C500" t="s">
        <v>29</v>
      </c>
      <c r="D500" t="s">
        <v>30</v>
      </c>
      <c r="E500" t="s">
        <v>340</v>
      </c>
      <c r="F500">
        <v>118</v>
      </c>
      <c r="G500">
        <v>0</v>
      </c>
      <c r="H500">
        <v>0</v>
      </c>
      <c r="I500">
        <v>119</v>
      </c>
      <c r="J500">
        <v>114</v>
      </c>
      <c r="K500">
        <v>116</v>
      </c>
      <c r="L500">
        <v>-2</v>
      </c>
      <c r="M500">
        <v>14329700</v>
      </c>
      <c r="N500">
        <v>1665838900</v>
      </c>
      <c r="O500">
        <v>1096</v>
      </c>
      <c r="P500">
        <v>51.6</v>
      </c>
      <c r="Q500">
        <v>117</v>
      </c>
      <c r="R500">
        <v>457500</v>
      </c>
      <c r="S500">
        <v>116</v>
      </c>
      <c r="T500">
        <v>52000</v>
      </c>
      <c r="U500">
        <v>5541165000</v>
      </c>
      <c r="V500">
        <v>5541165000</v>
      </c>
      <c r="W500">
        <v>1539889754</v>
      </c>
      <c r="X500">
        <v>1472100</v>
      </c>
      <c r="Y500">
        <v>501700</v>
      </c>
      <c r="Z500">
        <v>0</v>
      </c>
      <c r="AA500">
        <v>0</v>
      </c>
      <c r="AB500">
        <v>0</v>
      </c>
    </row>
    <row r="501" spans="1:28" x14ac:dyDescent="0.25">
      <c r="A501">
        <v>3375485</v>
      </c>
      <c r="B501" t="s">
        <v>532</v>
      </c>
      <c r="C501" t="s">
        <v>29</v>
      </c>
      <c r="D501" t="s">
        <v>30</v>
      </c>
      <c r="E501" t="s">
        <v>340</v>
      </c>
      <c r="F501">
        <v>118</v>
      </c>
      <c r="G501">
        <v>0</v>
      </c>
      <c r="H501">
        <v>0</v>
      </c>
      <c r="I501">
        <v>119</v>
      </c>
      <c r="J501">
        <v>116</v>
      </c>
      <c r="K501">
        <v>118</v>
      </c>
      <c r="L501">
        <v>0</v>
      </c>
      <c r="M501">
        <v>16463600</v>
      </c>
      <c r="N501">
        <v>1934807700</v>
      </c>
      <c r="O501">
        <v>698</v>
      </c>
      <c r="P501">
        <v>52.4</v>
      </c>
      <c r="Q501">
        <v>118</v>
      </c>
      <c r="R501">
        <v>1485600</v>
      </c>
      <c r="S501">
        <v>117</v>
      </c>
      <c r="T501">
        <v>286100</v>
      </c>
      <c r="U501">
        <v>5541165000</v>
      </c>
      <c r="V501">
        <v>5541165000</v>
      </c>
      <c r="W501">
        <v>1539889754</v>
      </c>
      <c r="X501">
        <v>258100</v>
      </c>
      <c r="Y501">
        <v>340100</v>
      </c>
      <c r="Z501">
        <v>0</v>
      </c>
      <c r="AA501">
        <v>0</v>
      </c>
      <c r="AB501">
        <v>0</v>
      </c>
    </row>
    <row r="502" spans="1:28" x14ac:dyDescent="0.25">
      <c r="A502">
        <v>3374605</v>
      </c>
      <c r="B502" t="s">
        <v>533</v>
      </c>
      <c r="C502" t="s">
        <v>29</v>
      </c>
      <c r="D502" t="s">
        <v>30</v>
      </c>
      <c r="E502" t="s">
        <v>340</v>
      </c>
      <c r="F502">
        <v>116</v>
      </c>
      <c r="G502">
        <v>0</v>
      </c>
      <c r="H502">
        <v>0</v>
      </c>
      <c r="I502">
        <v>119</v>
      </c>
      <c r="J502">
        <v>115</v>
      </c>
      <c r="K502">
        <v>118</v>
      </c>
      <c r="L502">
        <v>2</v>
      </c>
      <c r="M502">
        <v>33096400</v>
      </c>
      <c r="N502">
        <v>3856386400</v>
      </c>
      <c r="O502">
        <v>1358</v>
      </c>
      <c r="P502">
        <v>52.4</v>
      </c>
      <c r="Q502">
        <v>118</v>
      </c>
      <c r="R502">
        <v>587000</v>
      </c>
      <c r="S502">
        <v>117</v>
      </c>
      <c r="T502">
        <v>760000</v>
      </c>
      <c r="U502">
        <v>5541165000</v>
      </c>
      <c r="V502">
        <v>5541165000</v>
      </c>
      <c r="W502">
        <v>1539889754</v>
      </c>
      <c r="X502">
        <v>728100</v>
      </c>
      <c r="Y502">
        <v>4047700</v>
      </c>
      <c r="Z502">
        <v>0</v>
      </c>
      <c r="AA502">
        <v>0</v>
      </c>
      <c r="AB502">
        <v>0</v>
      </c>
    </row>
    <row r="503" spans="1:28" x14ac:dyDescent="0.25">
      <c r="A503">
        <v>3373725</v>
      </c>
      <c r="B503" t="s">
        <v>534</v>
      </c>
      <c r="C503" t="s">
        <v>29</v>
      </c>
      <c r="D503" t="s">
        <v>30</v>
      </c>
      <c r="E503" t="s">
        <v>340</v>
      </c>
      <c r="F503">
        <v>112</v>
      </c>
      <c r="G503">
        <v>0</v>
      </c>
      <c r="H503">
        <v>0</v>
      </c>
      <c r="I503">
        <v>119</v>
      </c>
      <c r="J503">
        <v>112</v>
      </c>
      <c r="K503">
        <v>116</v>
      </c>
      <c r="L503">
        <v>4</v>
      </c>
      <c r="M503">
        <v>36666100</v>
      </c>
      <c r="N503">
        <v>4204786000</v>
      </c>
      <c r="O503">
        <v>1480</v>
      </c>
      <c r="P503">
        <v>51.6</v>
      </c>
      <c r="Q503">
        <v>116</v>
      </c>
      <c r="R503">
        <v>864800</v>
      </c>
      <c r="S503">
        <v>115</v>
      </c>
      <c r="T503">
        <v>571000</v>
      </c>
      <c r="U503">
        <v>5541165000</v>
      </c>
      <c r="V503">
        <v>5541165000</v>
      </c>
      <c r="W503">
        <v>1539889754</v>
      </c>
      <c r="X503">
        <v>1093200</v>
      </c>
      <c r="Y503">
        <v>4207300</v>
      </c>
      <c r="Z503">
        <v>0</v>
      </c>
      <c r="AA503">
        <v>0</v>
      </c>
      <c r="AB503">
        <v>0</v>
      </c>
    </row>
    <row r="504" spans="1:28" x14ac:dyDescent="0.25">
      <c r="A504">
        <v>3372845</v>
      </c>
      <c r="B504" t="s">
        <v>535</v>
      </c>
      <c r="C504" t="s">
        <v>29</v>
      </c>
      <c r="D504" t="s">
        <v>30</v>
      </c>
      <c r="E504" t="s">
        <v>340</v>
      </c>
      <c r="F504">
        <v>112</v>
      </c>
      <c r="G504">
        <v>0</v>
      </c>
      <c r="H504">
        <v>0</v>
      </c>
      <c r="I504">
        <v>113</v>
      </c>
      <c r="J504">
        <v>110</v>
      </c>
      <c r="K504">
        <v>112</v>
      </c>
      <c r="L504">
        <v>0</v>
      </c>
      <c r="M504">
        <v>10671500</v>
      </c>
      <c r="N504">
        <v>1190379800</v>
      </c>
      <c r="O504">
        <v>899</v>
      </c>
      <c r="P504">
        <v>49.8</v>
      </c>
      <c r="Q504">
        <v>112</v>
      </c>
      <c r="R504">
        <v>13400</v>
      </c>
      <c r="S504">
        <v>111</v>
      </c>
      <c r="T504">
        <v>512900</v>
      </c>
      <c r="U504">
        <v>5541165000</v>
      </c>
      <c r="V504">
        <v>5541165000</v>
      </c>
      <c r="W504">
        <v>1539889754</v>
      </c>
      <c r="X504">
        <v>991300</v>
      </c>
      <c r="Y504">
        <v>428700</v>
      </c>
      <c r="Z504">
        <v>0</v>
      </c>
      <c r="AA504">
        <v>0</v>
      </c>
      <c r="AB504">
        <v>0</v>
      </c>
    </row>
    <row r="505" spans="1:28" x14ac:dyDescent="0.25">
      <c r="A505">
        <v>3371966</v>
      </c>
      <c r="B505" t="s">
        <v>536</v>
      </c>
      <c r="C505" t="s">
        <v>29</v>
      </c>
      <c r="D505" t="s">
        <v>30</v>
      </c>
      <c r="E505" t="s">
        <v>340</v>
      </c>
      <c r="F505">
        <v>116</v>
      </c>
      <c r="G505">
        <v>0</v>
      </c>
      <c r="H505">
        <v>0</v>
      </c>
      <c r="I505">
        <v>117</v>
      </c>
      <c r="J505">
        <v>112</v>
      </c>
      <c r="K505">
        <v>112</v>
      </c>
      <c r="L505">
        <v>-4</v>
      </c>
      <c r="M505">
        <v>10337000</v>
      </c>
      <c r="N505">
        <v>1177827100</v>
      </c>
      <c r="O505">
        <v>839</v>
      </c>
      <c r="P505">
        <v>49.8</v>
      </c>
      <c r="Q505">
        <v>113</v>
      </c>
      <c r="R505">
        <v>115900</v>
      </c>
      <c r="S505">
        <v>112</v>
      </c>
      <c r="T505">
        <v>7700</v>
      </c>
      <c r="U505">
        <v>5541165000</v>
      </c>
      <c r="V505">
        <v>5541165000</v>
      </c>
      <c r="W505">
        <v>1539889754</v>
      </c>
      <c r="X505">
        <v>2546800</v>
      </c>
      <c r="Y505">
        <v>271600</v>
      </c>
      <c r="Z505">
        <v>0</v>
      </c>
      <c r="AA505">
        <v>0</v>
      </c>
      <c r="AB505">
        <v>0</v>
      </c>
    </row>
    <row r="506" spans="1:28" x14ac:dyDescent="0.25">
      <c r="A506">
        <v>3371088</v>
      </c>
      <c r="B506" t="s">
        <v>537</v>
      </c>
      <c r="C506" t="s">
        <v>29</v>
      </c>
      <c r="D506" t="s">
        <v>30</v>
      </c>
      <c r="E506" t="s">
        <v>340</v>
      </c>
      <c r="F506">
        <v>115</v>
      </c>
      <c r="G506">
        <v>0</v>
      </c>
      <c r="H506">
        <v>0</v>
      </c>
      <c r="I506">
        <v>119</v>
      </c>
      <c r="J506">
        <v>115</v>
      </c>
      <c r="K506">
        <v>116</v>
      </c>
      <c r="L506">
        <v>1</v>
      </c>
      <c r="M506">
        <v>25486900</v>
      </c>
      <c r="N506">
        <v>2981404200</v>
      </c>
      <c r="O506">
        <v>1908</v>
      </c>
      <c r="P506">
        <v>51.6</v>
      </c>
      <c r="Q506">
        <v>116</v>
      </c>
      <c r="R506">
        <v>467400</v>
      </c>
      <c r="S506">
        <v>115</v>
      </c>
      <c r="T506">
        <v>1368800</v>
      </c>
      <c r="U506">
        <v>5541165000</v>
      </c>
      <c r="V506">
        <v>5541165000</v>
      </c>
      <c r="W506">
        <v>1539889754</v>
      </c>
      <c r="X506">
        <v>7024900</v>
      </c>
      <c r="Y506">
        <v>1634800</v>
      </c>
      <c r="Z506">
        <v>0</v>
      </c>
      <c r="AA506">
        <v>0</v>
      </c>
      <c r="AB506">
        <v>0</v>
      </c>
    </row>
    <row r="507" spans="1:28" x14ac:dyDescent="0.25">
      <c r="A507">
        <v>3370210</v>
      </c>
      <c r="B507" t="s">
        <v>538</v>
      </c>
      <c r="C507" t="s">
        <v>29</v>
      </c>
      <c r="D507" t="s">
        <v>30</v>
      </c>
      <c r="E507" t="s">
        <v>340</v>
      </c>
      <c r="F507">
        <v>116</v>
      </c>
      <c r="G507">
        <v>0</v>
      </c>
      <c r="H507">
        <v>0</v>
      </c>
      <c r="I507">
        <v>116</v>
      </c>
      <c r="J507">
        <v>113</v>
      </c>
      <c r="K507">
        <v>115</v>
      </c>
      <c r="L507">
        <v>-1</v>
      </c>
      <c r="M507">
        <v>22026200</v>
      </c>
      <c r="N507">
        <v>2545217200</v>
      </c>
      <c r="O507">
        <v>886</v>
      </c>
      <c r="P507">
        <v>51.1</v>
      </c>
      <c r="Q507">
        <v>115</v>
      </c>
      <c r="R507">
        <v>633800</v>
      </c>
      <c r="S507">
        <v>114</v>
      </c>
      <c r="T507">
        <v>957200</v>
      </c>
      <c r="U507">
        <v>5541165000</v>
      </c>
      <c r="V507">
        <v>5541165000</v>
      </c>
      <c r="W507">
        <v>1539889754</v>
      </c>
      <c r="X507">
        <v>800100</v>
      </c>
      <c r="Y507">
        <v>675300</v>
      </c>
      <c r="Z507">
        <v>0</v>
      </c>
      <c r="AA507">
        <v>0</v>
      </c>
      <c r="AB507">
        <v>0</v>
      </c>
    </row>
    <row r="508" spans="1:28" x14ac:dyDescent="0.25">
      <c r="A508">
        <v>3369332</v>
      </c>
      <c r="B508" t="s">
        <v>539</v>
      </c>
      <c r="C508" t="s">
        <v>29</v>
      </c>
      <c r="D508" t="s">
        <v>30</v>
      </c>
      <c r="E508" t="s">
        <v>340</v>
      </c>
      <c r="F508">
        <v>117</v>
      </c>
      <c r="G508">
        <v>0</v>
      </c>
      <c r="H508">
        <v>0</v>
      </c>
      <c r="I508">
        <v>118</v>
      </c>
      <c r="J508">
        <v>113</v>
      </c>
      <c r="K508">
        <v>116</v>
      </c>
      <c r="L508">
        <v>-1</v>
      </c>
      <c r="M508">
        <v>27013600</v>
      </c>
      <c r="N508">
        <v>3128908200</v>
      </c>
      <c r="O508">
        <v>1057</v>
      </c>
      <c r="P508">
        <v>51.6</v>
      </c>
      <c r="Q508">
        <v>116</v>
      </c>
      <c r="R508">
        <v>547900</v>
      </c>
      <c r="S508">
        <v>115</v>
      </c>
      <c r="T508">
        <v>13700</v>
      </c>
      <c r="U508">
        <v>5541165000</v>
      </c>
      <c r="V508">
        <v>5541165000</v>
      </c>
      <c r="W508">
        <v>1539889754</v>
      </c>
      <c r="X508">
        <v>1550000</v>
      </c>
      <c r="Y508">
        <v>27800</v>
      </c>
      <c r="Z508">
        <v>0</v>
      </c>
      <c r="AA508">
        <v>0</v>
      </c>
      <c r="AB508">
        <v>0</v>
      </c>
    </row>
    <row r="509" spans="1:28" x14ac:dyDescent="0.25">
      <c r="A509">
        <v>3368454</v>
      </c>
      <c r="B509" t="s">
        <v>540</v>
      </c>
      <c r="C509" t="s">
        <v>29</v>
      </c>
      <c r="D509" t="s">
        <v>30</v>
      </c>
      <c r="E509" t="s">
        <v>340</v>
      </c>
      <c r="F509">
        <v>119</v>
      </c>
      <c r="G509">
        <v>0</v>
      </c>
      <c r="H509">
        <v>0</v>
      </c>
      <c r="I509">
        <v>120</v>
      </c>
      <c r="J509">
        <v>116</v>
      </c>
      <c r="K509">
        <v>117</v>
      </c>
      <c r="L509">
        <v>-2</v>
      </c>
      <c r="M509">
        <v>8085200</v>
      </c>
      <c r="N509">
        <v>950602700</v>
      </c>
      <c r="O509">
        <v>724</v>
      </c>
      <c r="P509">
        <v>52</v>
      </c>
      <c r="Q509">
        <v>117</v>
      </c>
      <c r="R509">
        <v>323300</v>
      </c>
      <c r="S509">
        <v>116</v>
      </c>
      <c r="T509">
        <v>780900</v>
      </c>
      <c r="U509">
        <v>5541165000</v>
      </c>
      <c r="V509">
        <v>5541165000</v>
      </c>
      <c r="W509">
        <v>1539889754</v>
      </c>
      <c r="X509">
        <v>1814300</v>
      </c>
      <c r="Y509">
        <v>452200</v>
      </c>
      <c r="Z509">
        <v>0</v>
      </c>
      <c r="AA509">
        <v>0</v>
      </c>
      <c r="AB509">
        <v>0</v>
      </c>
    </row>
    <row r="510" spans="1:28" x14ac:dyDescent="0.25">
      <c r="A510">
        <v>3367577</v>
      </c>
      <c r="B510" t="s">
        <v>541</v>
      </c>
      <c r="C510" t="s">
        <v>29</v>
      </c>
      <c r="D510" t="s">
        <v>30</v>
      </c>
      <c r="E510" t="s">
        <v>340</v>
      </c>
      <c r="F510">
        <v>117</v>
      </c>
      <c r="G510">
        <v>0</v>
      </c>
      <c r="H510">
        <v>0</v>
      </c>
      <c r="I510">
        <v>120</v>
      </c>
      <c r="J510">
        <v>115</v>
      </c>
      <c r="K510">
        <v>119</v>
      </c>
      <c r="L510">
        <v>2</v>
      </c>
      <c r="M510">
        <v>15249900</v>
      </c>
      <c r="N510">
        <v>1790198500</v>
      </c>
      <c r="O510">
        <v>1039</v>
      </c>
      <c r="P510">
        <v>52.9</v>
      </c>
      <c r="Q510">
        <v>119</v>
      </c>
      <c r="R510">
        <v>814500</v>
      </c>
      <c r="S510">
        <v>118</v>
      </c>
      <c r="T510">
        <v>605600</v>
      </c>
      <c r="U510">
        <v>5541165000</v>
      </c>
      <c r="V510">
        <v>5541165000</v>
      </c>
      <c r="W510">
        <v>1539889754</v>
      </c>
      <c r="X510">
        <v>356000</v>
      </c>
      <c r="Y510">
        <v>2694000</v>
      </c>
      <c r="Z510">
        <v>0</v>
      </c>
      <c r="AA510">
        <v>0</v>
      </c>
      <c r="AB510">
        <v>0</v>
      </c>
    </row>
    <row r="511" spans="1:28" x14ac:dyDescent="0.25">
      <c r="A511">
        <v>3366701</v>
      </c>
      <c r="B511" t="s">
        <v>542</v>
      </c>
      <c r="C511" t="s">
        <v>29</v>
      </c>
      <c r="D511" t="s">
        <v>30</v>
      </c>
      <c r="E511" t="s">
        <v>340</v>
      </c>
      <c r="F511">
        <v>115</v>
      </c>
      <c r="G511">
        <v>0</v>
      </c>
      <c r="H511">
        <v>0</v>
      </c>
      <c r="I511">
        <v>117</v>
      </c>
      <c r="J511">
        <v>113</v>
      </c>
      <c r="K511">
        <v>117</v>
      </c>
      <c r="L511">
        <v>2</v>
      </c>
      <c r="M511">
        <v>14463200</v>
      </c>
      <c r="N511">
        <v>1663797000</v>
      </c>
      <c r="O511">
        <v>896</v>
      </c>
      <c r="P511">
        <v>52</v>
      </c>
      <c r="Q511">
        <v>117</v>
      </c>
      <c r="R511">
        <v>976500</v>
      </c>
      <c r="S511">
        <v>116</v>
      </c>
      <c r="T511">
        <v>503300</v>
      </c>
      <c r="U511">
        <v>5541165000</v>
      </c>
      <c r="V511">
        <v>5541165000</v>
      </c>
      <c r="W511">
        <v>1539889754</v>
      </c>
      <c r="X511">
        <v>791900</v>
      </c>
      <c r="Y511">
        <v>2271700</v>
      </c>
      <c r="Z511">
        <v>0</v>
      </c>
      <c r="AA511">
        <v>0</v>
      </c>
      <c r="AB511">
        <v>0</v>
      </c>
    </row>
    <row r="512" spans="1:28" x14ac:dyDescent="0.25">
      <c r="A512">
        <v>3365825</v>
      </c>
      <c r="B512" t="s">
        <v>543</v>
      </c>
      <c r="C512" t="s">
        <v>29</v>
      </c>
      <c r="D512" t="s">
        <v>30</v>
      </c>
      <c r="E512" t="s">
        <v>340</v>
      </c>
      <c r="F512">
        <v>115</v>
      </c>
      <c r="G512">
        <v>0</v>
      </c>
      <c r="H512">
        <v>0</v>
      </c>
      <c r="I512">
        <v>117</v>
      </c>
      <c r="J512">
        <v>113</v>
      </c>
      <c r="K512">
        <v>115</v>
      </c>
      <c r="L512">
        <v>0</v>
      </c>
      <c r="M512">
        <v>8905500</v>
      </c>
      <c r="N512">
        <v>1022286000</v>
      </c>
      <c r="O512">
        <v>923</v>
      </c>
      <c r="P512">
        <v>51.1</v>
      </c>
      <c r="Q512">
        <v>115</v>
      </c>
      <c r="R512">
        <v>226400</v>
      </c>
      <c r="S512">
        <v>114</v>
      </c>
      <c r="T512">
        <v>227500</v>
      </c>
      <c r="U512">
        <v>5541165000</v>
      </c>
      <c r="V512">
        <v>5541165000</v>
      </c>
      <c r="W512">
        <v>1539889754</v>
      </c>
      <c r="X512">
        <v>2320300</v>
      </c>
      <c r="Y512">
        <v>64900</v>
      </c>
      <c r="Z512">
        <v>0</v>
      </c>
      <c r="AA512">
        <v>0</v>
      </c>
      <c r="AB512">
        <v>0</v>
      </c>
    </row>
    <row r="513" spans="1:28" x14ac:dyDescent="0.25">
      <c r="A513">
        <v>3364949</v>
      </c>
      <c r="B513" t="s">
        <v>544</v>
      </c>
      <c r="C513" t="s">
        <v>29</v>
      </c>
      <c r="D513" t="s">
        <v>30</v>
      </c>
      <c r="E513" t="s">
        <v>340</v>
      </c>
      <c r="F513">
        <v>121</v>
      </c>
      <c r="G513">
        <v>0</v>
      </c>
      <c r="H513">
        <v>0</v>
      </c>
      <c r="I513">
        <v>122</v>
      </c>
      <c r="J513">
        <v>115</v>
      </c>
      <c r="K513">
        <v>115</v>
      </c>
      <c r="L513">
        <v>-6</v>
      </c>
      <c r="M513">
        <v>34428400</v>
      </c>
      <c r="N513">
        <v>4034171300</v>
      </c>
      <c r="O513">
        <v>1052</v>
      </c>
      <c r="P513">
        <v>51.1</v>
      </c>
      <c r="Q513">
        <v>115</v>
      </c>
      <c r="R513">
        <v>7000</v>
      </c>
      <c r="S513">
        <v>114</v>
      </c>
      <c r="T513">
        <v>1075300</v>
      </c>
      <c r="U513">
        <v>5541165000</v>
      </c>
      <c r="V513">
        <v>5541165000</v>
      </c>
      <c r="W513">
        <v>1539889754</v>
      </c>
      <c r="X513">
        <v>7808700</v>
      </c>
      <c r="Y513">
        <v>145400</v>
      </c>
      <c r="Z513">
        <v>0</v>
      </c>
      <c r="AA513">
        <v>0</v>
      </c>
      <c r="AB513">
        <v>0</v>
      </c>
    </row>
    <row r="514" spans="1:28" x14ac:dyDescent="0.25">
      <c r="A514">
        <v>3364073</v>
      </c>
      <c r="B514" t="s">
        <v>545</v>
      </c>
      <c r="C514" t="s">
        <v>29</v>
      </c>
      <c r="D514" t="s">
        <v>30</v>
      </c>
      <c r="E514" t="s">
        <v>340</v>
      </c>
      <c r="F514">
        <v>113</v>
      </c>
      <c r="G514">
        <v>0</v>
      </c>
      <c r="H514">
        <v>0</v>
      </c>
      <c r="I514">
        <v>123</v>
      </c>
      <c r="J514">
        <v>111</v>
      </c>
      <c r="K514">
        <v>121</v>
      </c>
      <c r="L514">
        <v>8</v>
      </c>
      <c r="M514">
        <v>49932500</v>
      </c>
      <c r="N514">
        <v>5846333100</v>
      </c>
      <c r="O514">
        <v>1886</v>
      </c>
      <c r="P514">
        <v>53.8</v>
      </c>
      <c r="Q514">
        <v>121</v>
      </c>
      <c r="R514">
        <v>263300</v>
      </c>
      <c r="S514">
        <v>120</v>
      </c>
      <c r="T514">
        <v>620700</v>
      </c>
      <c r="U514">
        <v>5541165000</v>
      </c>
      <c r="V514">
        <v>5541165000</v>
      </c>
      <c r="W514">
        <v>1539889754</v>
      </c>
      <c r="X514">
        <v>2049800</v>
      </c>
      <c r="Y514">
        <v>2998700</v>
      </c>
      <c r="Z514">
        <v>0</v>
      </c>
      <c r="AA514">
        <v>0</v>
      </c>
      <c r="AB514">
        <v>0</v>
      </c>
    </row>
    <row r="515" spans="1:28" x14ac:dyDescent="0.25">
      <c r="A515">
        <v>3363197</v>
      </c>
      <c r="B515" t="s">
        <v>546</v>
      </c>
      <c r="C515" t="s">
        <v>29</v>
      </c>
      <c r="D515" t="s">
        <v>30</v>
      </c>
      <c r="E515" t="s">
        <v>340</v>
      </c>
      <c r="F515">
        <v>117</v>
      </c>
      <c r="G515">
        <v>0</v>
      </c>
      <c r="H515">
        <v>0</v>
      </c>
      <c r="I515">
        <v>118</v>
      </c>
      <c r="J515">
        <v>110</v>
      </c>
      <c r="K515">
        <v>113</v>
      </c>
      <c r="L515">
        <v>-4</v>
      </c>
      <c r="M515">
        <v>12132600</v>
      </c>
      <c r="N515">
        <v>1375010800</v>
      </c>
      <c r="O515">
        <v>781</v>
      </c>
      <c r="P515">
        <v>50.2</v>
      </c>
      <c r="Q515">
        <v>115</v>
      </c>
      <c r="R515">
        <v>114600</v>
      </c>
      <c r="S515">
        <v>112</v>
      </c>
      <c r="T515">
        <v>879400</v>
      </c>
      <c r="U515">
        <v>5541165000</v>
      </c>
      <c r="V515">
        <v>5541165000</v>
      </c>
      <c r="W515">
        <v>1539889754</v>
      </c>
      <c r="X515">
        <v>1489600</v>
      </c>
      <c r="Y515">
        <v>174300</v>
      </c>
      <c r="Z515">
        <v>0</v>
      </c>
      <c r="AA515">
        <v>0</v>
      </c>
      <c r="AB515">
        <v>0</v>
      </c>
    </row>
    <row r="516" spans="1:28" x14ac:dyDescent="0.25">
      <c r="A516">
        <v>3362321</v>
      </c>
      <c r="B516" t="s">
        <v>547</v>
      </c>
      <c r="C516" t="s">
        <v>29</v>
      </c>
      <c r="D516" t="s">
        <v>30</v>
      </c>
      <c r="E516" t="s">
        <v>340</v>
      </c>
      <c r="F516">
        <v>125</v>
      </c>
      <c r="G516">
        <v>0</v>
      </c>
      <c r="H516">
        <v>0</v>
      </c>
      <c r="I516">
        <v>125</v>
      </c>
      <c r="J516">
        <v>112</v>
      </c>
      <c r="K516">
        <v>117</v>
      </c>
      <c r="L516">
        <v>-8</v>
      </c>
      <c r="M516">
        <v>28221800</v>
      </c>
      <c r="N516">
        <v>3335384800</v>
      </c>
      <c r="O516">
        <v>1322</v>
      </c>
      <c r="P516">
        <v>52</v>
      </c>
      <c r="Q516">
        <v>117</v>
      </c>
      <c r="R516">
        <v>369600</v>
      </c>
      <c r="S516">
        <v>115</v>
      </c>
      <c r="T516">
        <v>100000</v>
      </c>
      <c r="U516">
        <v>5541165000</v>
      </c>
      <c r="V516">
        <v>5541165000</v>
      </c>
      <c r="W516">
        <v>1539889754</v>
      </c>
      <c r="X516">
        <v>11486000</v>
      </c>
      <c r="Y516">
        <v>25700</v>
      </c>
      <c r="Z516">
        <v>0</v>
      </c>
      <c r="AA516">
        <v>0</v>
      </c>
      <c r="AB516">
        <v>0</v>
      </c>
    </row>
    <row r="517" spans="1:28" x14ac:dyDescent="0.25">
      <c r="A517">
        <v>3361445</v>
      </c>
      <c r="B517" t="s">
        <v>548</v>
      </c>
      <c r="C517" t="s">
        <v>29</v>
      </c>
      <c r="D517" t="s">
        <v>30</v>
      </c>
      <c r="E517" t="s">
        <v>340</v>
      </c>
      <c r="F517">
        <v>127</v>
      </c>
      <c r="G517">
        <v>0</v>
      </c>
      <c r="H517">
        <v>0</v>
      </c>
      <c r="I517">
        <v>127</v>
      </c>
      <c r="J517">
        <v>123</v>
      </c>
      <c r="K517">
        <v>125</v>
      </c>
      <c r="L517">
        <v>-2</v>
      </c>
      <c r="M517">
        <v>13817000</v>
      </c>
      <c r="N517">
        <v>1721564300</v>
      </c>
      <c r="O517">
        <v>1201</v>
      </c>
      <c r="P517">
        <v>55.6</v>
      </c>
      <c r="Q517">
        <v>125</v>
      </c>
      <c r="R517">
        <v>853800</v>
      </c>
      <c r="S517">
        <v>124</v>
      </c>
      <c r="T517">
        <v>1018000</v>
      </c>
      <c r="U517">
        <v>5541165000</v>
      </c>
      <c r="V517">
        <v>5541165000</v>
      </c>
      <c r="W517">
        <v>1539889754</v>
      </c>
      <c r="X517">
        <v>1184200</v>
      </c>
      <c r="Y517">
        <v>175300</v>
      </c>
      <c r="Z517">
        <v>0</v>
      </c>
      <c r="AA517">
        <v>0</v>
      </c>
      <c r="AB517">
        <v>0</v>
      </c>
    </row>
    <row r="518" spans="1:28" x14ac:dyDescent="0.25">
      <c r="A518">
        <v>3360569</v>
      </c>
      <c r="B518" t="s">
        <v>549</v>
      </c>
      <c r="C518" t="s">
        <v>29</v>
      </c>
      <c r="D518" t="s">
        <v>30</v>
      </c>
      <c r="E518" t="s">
        <v>340</v>
      </c>
      <c r="F518">
        <v>127</v>
      </c>
      <c r="G518">
        <v>0</v>
      </c>
      <c r="H518">
        <v>0</v>
      </c>
      <c r="I518">
        <v>128</v>
      </c>
      <c r="J518">
        <v>126</v>
      </c>
      <c r="K518">
        <v>127</v>
      </c>
      <c r="L518">
        <v>0</v>
      </c>
      <c r="M518">
        <v>12250100</v>
      </c>
      <c r="N518">
        <v>1548384100</v>
      </c>
      <c r="O518">
        <v>1251</v>
      </c>
      <c r="P518">
        <v>56.4</v>
      </c>
      <c r="Q518">
        <v>127</v>
      </c>
      <c r="R518">
        <v>367600</v>
      </c>
      <c r="S518">
        <v>126</v>
      </c>
      <c r="T518">
        <v>855300</v>
      </c>
      <c r="U518">
        <v>5541165000</v>
      </c>
      <c r="V518">
        <v>5541165000</v>
      </c>
      <c r="W518">
        <v>1539889754</v>
      </c>
      <c r="X518">
        <v>86600</v>
      </c>
      <c r="Y518">
        <v>14300</v>
      </c>
      <c r="Z518">
        <v>0</v>
      </c>
      <c r="AA518">
        <v>0</v>
      </c>
      <c r="AB518">
        <v>0</v>
      </c>
    </row>
    <row r="519" spans="1:28" x14ac:dyDescent="0.25">
      <c r="A519">
        <v>3359693</v>
      </c>
      <c r="B519" t="s">
        <v>550</v>
      </c>
      <c r="C519" t="s">
        <v>29</v>
      </c>
      <c r="D519" t="s">
        <v>30</v>
      </c>
      <c r="E519" t="s">
        <v>340</v>
      </c>
      <c r="F519">
        <v>127</v>
      </c>
      <c r="G519">
        <v>0</v>
      </c>
      <c r="H519">
        <v>0</v>
      </c>
      <c r="I519">
        <v>128</v>
      </c>
      <c r="J519">
        <v>125</v>
      </c>
      <c r="K519">
        <v>127</v>
      </c>
      <c r="L519">
        <v>0</v>
      </c>
      <c r="M519">
        <v>14148400</v>
      </c>
      <c r="N519">
        <v>1787814000</v>
      </c>
      <c r="O519">
        <v>1254</v>
      </c>
      <c r="P519">
        <v>56.4</v>
      </c>
      <c r="Q519">
        <v>127</v>
      </c>
      <c r="R519">
        <v>586600</v>
      </c>
      <c r="S519">
        <v>126</v>
      </c>
      <c r="T519">
        <v>511300</v>
      </c>
      <c r="U519">
        <v>5541165000</v>
      </c>
      <c r="V519">
        <v>5541165000</v>
      </c>
      <c r="W519">
        <v>1539889754</v>
      </c>
      <c r="X519">
        <v>379100</v>
      </c>
      <c r="Y519">
        <v>1158800</v>
      </c>
      <c r="Z519">
        <v>0</v>
      </c>
      <c r="AA519">
        <v>0</v>
      </c>
      <c r="AB519">
        <v>0</v>
      </c>
    </row>
    <row r="520" spans="1:28" x14ac:dyDescent="0.25">
      <c r="A520">
        <v>3358820</v>
      </c>
      <c r="B520" t="s">
        <v>551</v>
      </c>
      <c r="C520" t="s">
        <v>29</v>
      </c>
      <c r="D520" t="s">
        <v>30</v>
      </c>
      <c r="E520" t="s">
        <v>340</v>
      </c>
      <c r="F520">
        <v>127</v>
      </c>
      <c r="G520">
        <v>0</v>
      </c>
      <c r="H520">
        <v>0</v>
      </c>
      <c r="I520">
        <v>127</v>
      </c>
      <c r="J520">
        <v>125</v>
      </c>
      <c r="K520">
        <v>127</v>
      </c>
      <c r="L520">
        <v>0</v>
      </c>
      <c r="M520">
        <v>13517300</v>
      </c>
      <c r="N520">
        <v>1697098300</v>
      </c>
      <c r="O520">
        <v>1450</v>
      </c>
      <c r="P520">
        <v>56.4</v>
      </c>
      <c r="Q520">
        <v>127</v>
      </c>
      <c r="R520">
        <v>521300</v>
      </c>
      <c r="S520">
        <v>126</v>
      </c>
      <c r="T520">
        <v>568700</v>
      </c>
      <c r="U520">
        <v>5541165000</v>
      </c>
      <c r="V520">
        <v>5541165000</v>
      </c>
      <c r="W520">
        <v>1539889754</v>
      </c>
      <c r="X520">
        <v>387100</v>
      </c>
      <c r="Y520">
        <v>265000</v>
      </c>
      <c r="Z520">
        <v>0</v>
      </c>
      <c r="AA520">
        <v>0</v>
      </c>
      <c r="AB520">
        <v>0</v>
      </c>
    </row>
    <row r="521" spans="1:28" x14ac:dyDescent="0.25">
      <c r="A521">
        <v>3357948</v>
      </c>
      <c r="B521" t="s">
        <v>552</v>
      </c>
      <c r="C521" t="s">
        <v>29</v>
      </c>
      <c r="D521" t="s">
        <v>30</v>
      </c>
      <c r="E521" t="s">
        <v>340</v>
      </c>
      <c r="F521">
        <v>127</v>
      </c>
      <c r="G521">
        <v>0</v>
      </c>
      <c r="H521">
        <v>0</v>
      </c>
      <c r="I521">
        <v>127</v>
      </c>
      <c r="J521">
        <v>125</v>
      </c>
      <c r="K521">
        <v>127</v>
      </c>
      <c r="L521">
        <v>0</v>
      </c>
      <c r="M521">
        <v>23760300</v>
      </c>
      <c r="N521">
        <v>2993379500</v>
      </c>
      <c r="O521">
        <v>1045</v>
      </c>
      <c r="P521">
        <v>56.4</v>
      </c>
      <c r="Q521">
        <v>127</v>
      </c>
      <c r="R521">
        <v>634400</v>
      </c>
      <c r="S521">
        <v>126</v>
      </c>
      <c r="T521">
        <v>504800</v>
      </c>
      <c r="U521">
        <v>5541165000</v>
      </c>
      <c r="V521">
        <v>5541165000</v>
      </c>
      <c r="W521">
        <v>1539889754</v>
      </c>
      <c r="X521">
        <v>971200</v>
      </c>
      <c r="Y521">
        <v>202700</v>
      </c>
      <c r="Z521">
        <v>0</v>
      </c>
      <c r="AA521">
        <v>0</v>
      </c>
      <c r="AB521">
        <v>0</v>
      </c>
    </row>
    <row r="522" spans="1:28" x14ac:dyDescent="0.25">
      <c r="A522">
        <v>3357077</v>
      </c>
      <c r="B522" t="s">
        <v>553</v>
      </c>
      <c r="C522" t="s">
        <v>29</v>
      </c>
      <c r="D522" t="s">
        <v>30</v>
      </c>
      <c r="E522" t="s">
        <v>340</v>
      </c>
      <c r="F522">
        <v>126</v>
      </c>
      <c r="G522">
        <v>0</v>
      </c>
      <c r="H522">
        <v>0</v>
      </c>
      <c r="I522">
        <v>128</v>
      </c>
      <c r="J522">
        <v>125</v>
      </c>
      <c r="K522">
        <v>127</v>
      </c>
      <c r="L522">
        <v>1</v>
      </c>
      <c r="M522">
        <v>25235300</v>
      </c>
      <c r="N522">
        <v>3184463200</v>
      </c>
      <c r="O522">
        <v>1128</v>
      </c>
      <c r="P522">
        <v>56.4</v>
      </c>
      <c r="Q522">
        <v>127</v>
      </c>
      <c r="R522">
        <v>722100</v>
      </c>
      <c r="S522">
        <v>126</v>
      </c>
      <c r="T522">
        <v>516000</v>
      </c>
      <c r="U522">
        <v>5541165000</v>
      </c>
      <c r="V522">
        <v>5541165000</v>
      </c>
      <c r="W522">
        <v>1539889754</v>
      </c>
      <c r="X522">
        <v>1305900</v>
      </c>
      <c r="Y522">
        <v>242500</v>
      </c>
      <c r="Z522">
        <v>0</v>
      </c>
      <c r="AA522">
        <v>0</v>
      </c>
      <c r="AB522">
        <v>0</v>
      </c>
    </row>
    <row r="523" spans="1:28" x14ac:dyDescent="0.25">
      <c r="A523">
        <v>3356206</v>
      </c>
      <c r="B523" t="s">
        <v>554</v>
      </c>
      <c r="C523" t="s">
        <v>29</v>
      </c>
      <c r="D523" t="s">
        <v>30</v>
      </c>
      <c r="E523" t="s">
        <v>340</v>
      </c>
      <c r="F523">
        <v>130</v>
      </c>
      <c r="G523">
        <v>0</v>
      </c>
      <c r="H523">
        <v>0</v>
      </c>
      <c r="I523">
        <v>130</v>
      </c>
      <c r="J523">
        <v>125</v>
      </c>
      <c r="K523">
        <v>126</v>
      </c>
      <c r="L523">
        <v>-4</v>
      </c>
      <c r="M523">
        <v>10273900</v>
      </c>
      <c r="N523">
        <v>1307716000</v>
      </c>
      <c r="O523">
        <v>712</v>
      </c>
      <c r="P523">
        <v>56</v>
      </c>
      <c r="Q523">
        <v>126</v>
      </c>
      <c r="R523">
        <v>408300</v>
      </c>
      <c r="S523">
        <v>125</v>
      </c>
      <c r="T523">
        <v>1394500</v>
      </c>
      <c r="U523">
        <v>5541165000</v>
      </c>
      <c r="V523">
        <v>5541165000</v>
      </c>
      <c r="W523">
        <v>1539889754</v>
      </c>
      <c r="X523">
        <v>2813700</v>
      </c>
      <c r="Y523">
        <v>133300</v>
      </c>
      <c r="Z523">
        <v>5000000</v>
      </c>
      <c r="AA523">
        <v>650000000</v>
      </c>
      <c r="AB523">
        <v>1</v>
      </c>
    </row>
    <row r="524" spans="1:28" x14ac:dyDescent="0.25">
      <c r="A524">
        <v>3355335</v>
      </c>
      <c r="B524" t="s">
        <v>555</v>
      </c>
      <c r="C524" t="s">
        <v>29</v>
      </c>
      <c r="D524" t="s">
        <v>30</v>
      </c>
      <c r="E524" t="s">
        <v>340</v>
      </c>
      <c r="F524">
        <v>130</v>
      </c>
      <c r="G524">
        <v>0</v>
      </c>
      <c r="H524">
        <v>0</v>
      </c>
      <c r="I524">
        <v>131</v>
      </c>
      <c r="J524">
        <v>128</v>
      </c>
      <c r="K524">
        <v>130</v>
      </c>
      <c r="L524">
        <v>0</v>
      </c>
      <c r="M524">
        <v>13970100</v>
      </c>
      <c r="N524">
        <v>1807096700</v>
      </c>
      <c r="O524">
        <v>1445</v>
      </c>
      <c r="P524">
        <v>57.8</v>
      </c>
      <c r="Q524">
        <v>130</v>
      </c>
      <c r="R524">
        <v>54600</v>
      </c>
      <c r="S524">
        <v>129</v>
      </c>
      <c r="T524">
        <v>264300</v>
      </c>
      <c r="U524">
        <v>5541165000</v>
      </c>
      <c r="V524">
        <v>5541165000</v>
      </c>
      <c r="W524">
        <v>1539889754</v>
      </c>
      <c r="X524">
        <v>570200</v>
      </c>
      <c r="Y524">
        <v>578600</v>
      </c>
      <c r="Z524">
        <v>0</v>
      </c>
      <c r="AA524">
        <v>0</v>
      </c>
      <c r="AB524">
        <v>0</v>
      </c>
    </row>
    <row r="525" spans="1:28" x14ac:dyDescent="0.25">
      <c r="A525">
        <v>3354464</v>
      </c>
      <c r="B525" t="s">
        <v>556</v>
      </c>
      <c r="C525" t="s">
        <v>29</v>
      </c>
      <c r="D525" t="s">
        <v>30</v>
      </c>
      <c r="E525" t="s">
        <v>340</v>
      </c>
      <c r="F525">
        <v>133</v>
      </c>
      <c r="G525">
        <v>0</v>
      </c>
      <c r="H525">
        <v>0</v>
      </c>
      <c r="I525">
        <v>133</v>
      </c>
      <c r="J525">
        <v>128</v>
      </c>
      <c r="K525">
        <v>130</v>
      </c>
      <c r="L525">
        <v>-3</v>
      </c>
      <c r="M525">
        <v>14653600</v>
      </c>
      <c r="N525">
        <v>1901447900</v>
      </c>
      <c r="O525">
        <v>1444</v>
      </c>
      <c r="P525">
        <v>57.8</v>
      </c>
      <c r="Q525">
        <v>130</v>
      </c>
      <c r="R525">
        <v>325800</v>
      </c>
      <c r="S525">
        <v>129</v>
      </c>
      <c r="T525">
        <v>468500</v>
      </c>
      <c r="U525">
        <v>5541165000</v>
      </c>
      <c r="V525">
        <v>5541165000</v>
      </c>
      <c r="W525">
        <v>1563716763</v>
      </c>
      <c r="X525">
        <v>991600</v>
      </c>
      <c r="Y525">
        <v>30200</v>
      </c>
      <c r="Z525">
        <v>0</v>
      </c>
      <c r="AA525">
        <v>0</v>
      </c>
      <c r="AB525">
        <v>0</v>
      </c>
    </row>
    <row r="526" spans="1:28" x14ac:dyDescent="0.25">
      <c r="A526">
        <v>3353593</v>
      </c>
      <c r="B526" t="s">
        <v>557</v>
      </c>
      <c r="C526" t="s">
        <v>29</v>
      </c>
      <c r="D526" t="s">
        <v>30</v>
      </c>
      <c r="E526" t="s">
        <v>340</v>
      </c>
      <c r="F526">
        <v>131</v>
      </c>
      <c r="G526">
        <v>0</v>
      </c>
      <c r="H526">
        <v>0</v>
      </c>
      <c r="I526">
        <v>133</v>
      </c>
      <c r="J526">
        <v>130</v>
      </c>
      <c r="K526">
        <v>133</v>
      </c>
      <c r="L526">
        <v>2</v>
      </c>
      <c r="M526">
        <v>15781300</v>
      </c>
      <c r="N526">
        <v>2081221300</v>
      </c>
      <c r="O526">
        <v>1738</v>
      </c>
      <c r="P526">
        <v>59.1</v>
      </c>
      <c r="Q526">
        <v>133</v>
      </c>
      <c r="R526">
        <v>49400</v>
      </c>
      <c r="S526">
        <v>132</v>
      </c>
      <c r="T526">
        <v>25000</v>
      </c>
      <c r="U526">
        <v>5541165000</v>
      </c>
      <c r="V526">
        <v>5541165000</v>
      </c>
      <c r="W526">
        <v>1563716763</v>
      </c>
      <c r="X526">
        <v>591300</v>
      </c>
      <c r="Y526">
        <v>245600</v>
      </c>
      <c r="Z526">
        <v>0</v>
      </c>
      <c r="AA526">
        <v>0</v>
      </c>
      <c r="AB526">
        <v>0</v>
      </c>
    </row>
    <row r="527" spans="1:28" x14ac:dyDescent="0.25">
      <c r="A527">
        <v>3352722</v>
      </c>
      <c r="B527" t="s">
        <v>558</v>
      </c>
      <c r="C527" t="s">
        <v>29</v>
      </c>
      <c r="D527" t="s">
        <v>30</v>
      </c>
      <c r="E527" t="s">
        <v>340</v>
      </c>
      <c r="F527">
        <v>131</v>
      </c>
      <c r="G527">
        <v>0</v>
      </c>
      <c r="H527">
        <v>0</v>
      </c>
      <c r="I527">
        <v>133</v>
      </c>
      <c r="J527">
        <v>130</v>
      </c>
      <c r="K527">
        <v>131</v>
      </c>
      <c r="L527">
        <v>0</v>
      </c>
      <c r="M527">
        <v>12846200</v>
      </c>
      <c r="N527">
        <v>1687607400</v>
      </c>
      <c r="O527">
        <v>1654</v>
      </c>
      <c r="P527">
        <v>58.2</v>
      </c>
      <c r="Q527">
        <v>132</v>
      </c>
      <c r="R527">
        <v>75500</v>
      </c>
      <c r="S527">
        <v>131</v>
      </c>
      <c r="T527">
        <v>19600</v>
      </c>
      <c r="U527">
        <v>5541165000</v>
      </c>
      <c r="V527">
        <v>5541165000</v>
      </c>
      <c r="W527">
        <v>1563716763</v>
      </c>
      <c r="X527">
        <v>1039400</v>
      </c>
      <c r="Y527">
        <v>87600</v>
      </c>
      <c r="Z527">
        <v>0</v>
      </c>
      <c r="AA527">
        <v>0</v>
      </c>
      <c r="AB527">
        <v>0</v>
      </c>
    </row>
    <row r="528" spans="1:28" x14ac:dyDescent="0.25">
      <c r="A528">
        <v>3351851</v>
      </c>
      <c r="B528" t="s">
        <v>559</v>
      </c>
      <c r="C528" t="s">
        <v>29</v>
      </c>
      <c r="D528" t="s">
        <v>30</v>
      </c>
      <c r="E528" t="s">
        <v>340</v>
      </c>
      <c r="F528">
        <v>131</v>
      </c>
      <c r="G528">
        <v>0</v>
      </c>
      <c r="H528">
        <v>0</v>
      </c>
      <c r="I528">
        <v>133</v>
      </c>
      <c r="J528">
        <v>129</v>
      </c>
      <c r="K528">
        <v>131</v>
      </c>
      <c r="L528">
        <v>0</v>
      </c>
      <c r="M528">
        <v>29597800</v>
      </c>
      <c r="N528">
        <v>3857348800</v>
      </c>
      <c r="O528">
        <v>1573</v>
      </c>
      <c r="P528">
        <v>58.2</v>
      </c>
      <c r="Q528">
        <v>131</v>
      </c>
      <c r="R528">
        <v>289900</v>
      </c>
      <c r="S528">
        <v>130</v>
      </c>
      <c r="T528">
        <v>606500</v>
      </c>
      <c r="U528">
        <v>5541165000</v>
      </c>
      <c r="V528">
        <v>5541165000</v>
      </c>
      <c r="W528">
        <v>1563716763</v>
      </c>
      <c r="X528">
        <v>656700</v>
      </c>
      <c r="Y528">
        <v>273200</v>
      </c>
      <c r="Z528">
        <v>0</v>
      </c>
      <c r="AA528">
        <v>0</v>
      </c>
      <c r="AB528">
        <v>0</v>
      </c>
    </row>
    <row r="529" spans="1:28" x14ac:dyDescent="0.25">
      <c r="A529">
        <v>3350981</v>
      </c>
      <c r="B529" t="s">
        <v>560</v>
      </c>
      <c r="C529" t="s">
        <v>29</v>
      </c>
      <c r="D529" t="s">
        <v>30</v>
      </c>
      <c r="E529" t="s">
        <v>340</v>
      </c>
      <c r="F529">
        <v>130</v>
      </c>
      <c r="G529">
        <v>0</v>
      </c>
      <c r="H529">
        <v>0</v>
      </c>
      <c r="I529">
        <v>134</v>
      </c>
      <c r="J529">
        <v>129</v>
      </c>
      <c r="K529">
        <v>131</v>
      </c>
      <c r="L529">
        <v>1</v>
      </c>
      <c r="M529">
        <v>35699800</v>
      </c>
      <c r="N529">
        <v>4655332200</v>
      </c>
      <c r="O529">
        <v>2187</v>
      </c>
      <c r="P529">
        <v>58.2</v>
      </c>
      <c r="Q529">
        <v>133</v>
      </c>
      <c r="R529">
        <v>271700</v>
      </c>
      <c r="S529">
        <v>131</v>
      </c>
      <c r="T529">
        <v>161400</v>
      </c>
      <c r="U529">
        <v>5541165000</v>
      </c>
      <c r="V529">
        <v>5541165000</v>
      </c>
      <c r="W529">
        <v>1563716763</v>
      </c>
      <c r="X529">
        <v>736500</v>
      </c>
      <c r="Y529">
        <v>3619700</v>
      </c>
      <c r="Z529">
        <v>0</v>
      </c>
      <c r="AA529">
        <v>0</v>
      </c>
      <c r="AB529">
        <v>0</v>
      </c>
    </row>
    <row r="530" spans="1:28" x14ac:dyDescent="0.25">
      <c r="A530">
        <v>3350111</v>
      </c>
      <c r="B530" t="s">
        <v>561</v>
      </c>
      <c r="C530" t="s">
        <v>29</v>
      </c>
      <c r="D530" t="s">
        <v>30</v>
      </c>
      <c r="E530" t="s">
        <v>340</v>
      </c>
      <c r="F530">
        <v>133</v>
      </c>
      <c r="G530">
        <v>0</v>
      </c>
      <c r="H530">
        <v>0</v>
      </c>
      <c r="I530">
        <v>135</v>
      </c>
      <c r="J530">
        <v>130</v>
      </c>
      <c r="K530">
        <v>130</v>
      </c>
      <c r="L530">
        <v>-3</v>
      </c>
      <c r="M530">
        <v>16334000</v>
      </c>
      <c r="N530">
        <v>2155130000</v>
      </c>
      <c r="O530">
        <v>1452</v>
      </c>
      <c r="P530">
        <v>57.8</v>
      </c>
      <c r="Q530">
        <v>131</v>
      </c>
      <c r="R530">
        <v>100</v>
      </c>
      <c r="S530">
        <v>130</v>
      </c>
      <c r="T530">
        <v>983000</v>
      </c>
      <c r="U530">
        <v>5541165000</v>
      </c>
      <c r="V530">
        <v>5541165000</v>
      </c>
      <c r="W530">
        <v>1563716763</v>
      </c>
      <c r="X530">
        <v>1347000</v>
      </c>
      <c r="Y530">
        <v>861700</v>
      </c>
      <c r="Z530">
        <v>0</v>
      </c>
      <c r="AA530">
        <v>0</v>
      </c>
      <c r="AB530">
        <v>0</v>
      </c>
    </row>
    <row r="531" spans="1:28" x14ac:dyDescent="0.25">
      <c r="A531">
        <v>3349241</v>
      </c>
      <c r="B531" t="s">
        <v>562</v>
      </c>
      <c r="C531" t="s">
        <v>29</v>
      </c>
      <c r="D531" t="s">
        <v>30</v>
      </c>
      <c r="E531" t="s">
        <v>340</v>
      </c>
      <c r="F531">
        <v>134</v>
      </c>
      <c r="G531">
        <v>0</v>
      </c>
      <c r="H531">
        <v>0</v>
      </c>
      <c r="I531">
        <v>135</v>
      </c>
      <c r="J531">
        <v>130</v>
      </c>
      <c r="K531">
        <v>133</v>
      </c>
      <c r="L531">
        <v>-1</v>
      </c>
      <c r="M531">
        <v>16334700</v>
      </c>
      <c r="N531">
        <v>2161114900</v>
      </c>
      <c r="O531">
        <v>1701</v>
      </c>
      <c r="P531">
        <v>59.1</v>
      </c>
      <c r="Q531">
        <v>133</v>
      </c>
      <c r="R531">
        <v>605200</v>
      </c>
      <c r="S531">
        <v>132</v>
      </c>
      <c r="T531">
        <v>308000</v>
      </c>
      <c r="U531">
        <v>5541165000</v>
      </c>
      <c r="V531">
        <v>5541165000</v>
      </c>
      <c r="W531">
        <v>1563716763</v>
      </c>
      <c r="X531">
        <v>1198200</v>
      </c>
      <c r="Y531">
        <v>213100</v>
      </c>
      <c r="Z531">
        <v>0</v>
      </c>
      <c r="AA531">
        <v>0</v>
      </c>
      <c r="AB531">
        <v>0</v>
      </c>
    </row>
    <row r="532" spans="1:28" x14ac:dyDescent="0.25">
      <c r="A532">
        <v>3348372</v>
      </c>
      <c r="B532" t="s">
        <v>563</v>
      </c>
      <c r="C532" t="s">
        <v>29</v>
      </c>
      <c r="D532" t="s">
        <v>30</v>
      </c>
      <c r="E532" t="s">
        <v>340</v>
      </c>
      <c r="F532">
        <v>134</v>
      </c>
      <c r="G532">
        <v>0</v>
      </c>
      <c r="H532">
        <v>0</v>
      </c>
      <c r="I532">
        <v>138</v>
      </c>
      <c r="J532">
        <v>131</v>
      </c>
      <c r="K532">
        <v>134</v>
      </c>
      <c r="L532">
        <v>0</v>
      </c>
      <c r="M532">
        <v>13751000</v>
      </c>
      <c r="N532">
        <v>1823259500</v>
      </c>
      <c r="O532">
        <v>1613</v>
      </c>
      <c r="P532">
        <v>59.6</v>
      </c>
      <c r="Q532">
        <v>134</v>
      </c>
      <c r="R532">
        <v>360500</v>
      </c>
      <c r="S532">
        <v>133</v>
      </c>
      <c r="T532">
        <v>956900</v>
      </c>
      <c r="U532">
        <v>5541165000</v>
      </c>
      <c r="V532">
        <v>5541165000</v>
      </c>
      <c r="W532">
        <v>1563716763</v>
      </c>
      <c r="X532">
        <v>1973700</v>
      </c>
      <c r="Y532">
        <v>24800</v>
      </c>
      <c r="Z532">
        <v>0</v>
      </c>
      <c r="AA532">
        <v>0</v>
      </c>
      <c r="AB532">
        <v>0</v>
      </c>
    </row>
    <row r="533" spans="1:28" x14ac:dyDescent="0.25">
      <c r="A533">
        <v>3347503</v>
      </c>
      <c r="B533" t="s">
        <v>564</v>
      </c>
      <c r="C533" t="s">
        <v>29</v>
      </c>
      <c r="D533" t="s">
        <v>30</v>
      </c>
      <c r="E533" t="s">
        <v>340</v>
      </c>
      <c r="F533">
        <v>138</v>
      </c>
      <c r="G533">
        <v>0</v>
      </c>
      <c r="H533">
        <v>0</v>
      </c>
      <c r="I533">
        <v>139</v>
      </c>
      <c r="J533">
        <v>132</v>
      </c>
      <c r="K533">
        <v>134</v>
      </c>
      <c r="L533">
        <v>-4</v>
      </c>
      <c r="M533">
        <v>36316900</v>
      </c>
      <c r="N533">
        <v>4909040800</v>
      </c>
      <c r="O533">
        <v>1464</v>
      </c>
      <c r="P533">
        <v>59.6</v>
      </c>
      <c r="Q533">
        <v>134</v>
      </c>
      <c r="R533">
        <v>263000</v>
      </c>
      <c r="S533">
        <v>133</v>
      </c>
      <c r="T533">
        <v>615300</v>
      </c>
      <c r="U533">
        <v>5541165000</v>
      </c>
      <c r="V533">
        <v>5541165000</v>
      </c>
      <c r="W533">
        <v>1563716763</v>
      </c>
      <c r="X533">
        <v>4962900</v>
      </c>
      <c r="Y533">
        <v>207700</v>
      </c>
      <c r="Z533">
        <v>0</v>
      </c>
      <c r="AA533">
        <v>0</v>
      </c>
      <c r="AB533">
        <v>0</v>
      </c>
    </row>
    <row r="534" spans="1:28" x14ac:dyDescent="0.25">
      <c r="A534">
        <v>3346634</v>
      </c>
      <c r="B534" t="s">
        <v>565</v>
      </c>
      <c r="C534" t="s">
        <v>29</v>
      </c>
      <c r="D534" t="s">
        <v>30</v>
      </c>
      <c r="E534" t="s">
        <v>340</v>
      </c>
      <c r="F534">
        <v>130</v>
      </c>
      <c r="G534">
        <v>0</v>
      </c>
      <c r="H534">
        <v>0</v>
      </c>
      <c r="I534">
        <v>138</v>
      </c>
      <c r="J534">
        <v>129</v>
      </c>
      <c r="K534">
        <v>138</v>
      </c>
      <c r="L534">
        <v>8</v>
      </c>
      <c r="M534">
        <v>43846500</v>
      </c>
      <c r="N534">
        <v>5762601500</v>
      </c>
      <c r="O534">
        <v>1977</v>
      </c>
      <c r="P534">
        <v>61.3</v>
      </c>
      <c r="Q534">
        <v>138</v>
      </c>
      <c r="R534">
        <v>1296100</v>
      </c>
      <c r="S534">
        <v>137</v>
      </c>
      <c r="T534">
        <v>126500</v>
      </c>
      <c r="U534">
        <v>5541165000</v>
      </c>
      <c r="V534">
        <v>5541165000</v>
      </c>
      <c r="W534">
        <v>1563716763</v>
      </c>
      <c r="X534">
        <v>148200</v>
      </c>
      <c r="Y534">
        <v>6004700</v>
      </c>
      <c r="Z534">
        <v>0</v>
      </c>
      <c r="AA534">
        <v>0</v>
      </c>
      <c r="AB534">
        <v>0</v>
      </c>
    </row>
    <row r="535" spans="1:28" x14ac:dyDescent="0.25">
      <c r="A535">
        <v>3345765</v>
      </c>
      <c r="B535" t="s">
        <v>566</v>
      </c>
      <c r="C535" t="s">
        <v>29</v>
      </c>
      <c r="D535" t="s">
        <v>30</v>
      </c>
      <c r="E535" t="s">
        <v>340</v>
      </c>
      <c r="F535">
        <v>131</v>
      </c>
      <c r="G535">
        <v>0</v>
      </c>
      <c r="H535">
        <v>0</v>
      </c>
      <c r="I535">
        <v>132</v>
      </c>
      <c r="J535">
        <v>129</v>
      </c>
      <c r="K535">
        <v>130</v>
      </c>
      <c r="L535">
        <v>-1</v>
      </c>
      <c r="M535">
        <v>10783600</v>
      </c>
      <c r="N535">
        <v>1402949900</v>
      </c>
      <c r="O535">
        <v>827</v>
      </c>
      <c r="P535">
        <v>57.8</v>
      </c>
      <c r="Q535">
        <v>130</v>
      </c>
      <c r="R535">
        <v>17700</v>
      </c>
      <c r="S535">
        <v>129</v>
      </c>
      <c r="T535">
        <v>1170400</v>
      </c>
      <c r="U535">
        <v>5541165000</v>
      </c>
      <c r="V535">
        <v>5541165000</v>
      </c>
      <c r="W535">
        <v>1563716763</v>
      </c>
      <c r="X535">
        <v>253000</v>
      </c>
      <c r="Y535">
        <v>1782000</v>
      </c>
      <c r="Z535">
        <v>0</v>
      </c>
      <c r="AA535">
        <v>0</v>
      </c>
      <c r="AB535">
        <v>0</v>
      </c>
    </row>
    <row r="536" spans="1:28" x14ac:dyDescent="0.25">
      <c r="A536">
        <v>3344896</v>
      </c>
      <c r="B536" t="s">
        <v>567</v>
      </c>
      <c r="C536" t="s">
        <v>29</v>
      </c>
      <c r="D536" t="s">
        <v>30</v>
      </c>
      <c r="E536" t="s">
        <v>340</v>
      </c>
      <c r="F536">
        <v>131</v>
      </c>
      <c r="G536">
        <v>0</v>
      </c>
      <c r="H536">
        <v>0</v>
      </c>
      <c r="I536">
        <v>132</v>
      </c>
      <c r="J536">
        <v>129</v>
      </c>
      <c r="K536">
        <v>131</v>
      </c>
      <c r="L536">
        <v>0</v>
      </c>
      <c r="M536">
        <v>14218300</v>
      </c>
      <c r="N536">
        <v>1846421400</v>
      </c>
      <c r="O536">
        <v>931</v>
      </c>
      <c r="P536">
        <v>58.2</v>
      </c>
      <c r="Q536">
        <v>131</v>
      </c>
      <c r="R536">
        <v>207700</v>
      </c>
      <c r="S536">
        <v>130</v>
      </c>
      <c r="T536">
        <v>1253000</v>
      </c>
      <c r="U536">
        <v>5541165000</v>
      </c>
      <c r="V536">
        <v>5541165000</v>
      </c>
      <c r="W536">
        <v>1563716763</v>
      </c>
      <c r="X536">
        <v>593800</v>
      </c>
      <c r="Y536">
        <v>343200</v>
      </c>
      <c r="Z536">
        <v>0</v>
      </c>
      <c r="AA536">
        <v>0</v>
      </c>
      <c r="AB536">
        <v>0</v>
      </c>
    </row>
    <row r="537" spans="1:28" x14ac:dyDescent="0.25">
      <c r="A537">
        <v>3343160</v>
      </c>
      <c r="B537" t="s">
        <v>568</v>
      </c>
      <c r="C537" t="s">
        <v>29</v>
      </c>
      <c r="D537" t="s">
        <v>30</v>
      </c>
      <c r="E537" t="s">
        <v>340</v>
      </c>
      <c r="F537">
        <v>129</v>
      </c>
      <c r="G537">
        <v>0</v>
      </c>
      <c r="H537">
        <v>0</v>
      </c>
      <c r="I537">
        <v>132</v>
      </c>
      <c r="J537">
        <v>129</v>
      </c>
      <c r="K537">
        <v>131</v>
      </c>
      <c r="L537">
        <v>2</v>
      </c>
      <c r="M537">
        <v>21472900</v>
      </c>
      <c r="N537">
        <v>2802260400</v>
      </c>
      <c r="O537">
        <v>1565</v>
      </c>
      <c r="P537">
        <v>58.2</v>
      </c>
      <c r="Q537">
        <v>131</v>
      </c>
      <c r="R537">
        <v>461100</v>
      </c>
      <c r="S537">
        <v>130</v>
      </c>
      <c r="T537">
        <v>581800</v>
      </c>
      <c r="U537">
        <v>5541165000</v>
      </c>
      <c r="V537">
        <v>5541165000</v>
      </c>
      <c r="W537">
        <v>1563716763</v>
      </c>
      <c r="X537">
        <v>972800</v>
      </c>
      <c r="Y537">
        <v>1611100</v>
      </c>
      <c r="Z537">
        <v>0</v>
      </c>
      <c r="AA537">
        <v>0</v>
      </c>
      <c r="AB537">
        <v>0</v>
      </c>
    </row>
    <row r="538" spans="1:28" x14ac:dyDescent="0.25">
      <c r="A538">
        <v>3342293</v>
      </c>
      <c r="B538" t="s">
        <v>569</v>
      </c>
      <c r="C538" t="s">
        <v>29</v>
      </c>
      <c r="D538" t="s">
        <v>30</v>
      </c>
      <c r="E538" t="s">
        <v>340</v>
      </c>
      <c r="F538">
        <v>135</v>
      </c>
      <c r="G538">
        <v>0</v>
      </c>
      <c r="H538">
        <v>0</v>
      </c>
      <c r="I538">
        <v>136</v>
      </c>
      <c r="J538">
        <v>129</v>
      </c>
      <c r="K538">
        <v>129</v>
      </c>
      <c r="L538">
        <v>-6</v>
      </c>
      <c r="M538">
        <v>41010200</v>
      </c>
      <c r="N538">
        <v>5431316700</v>
      </c>
      <c r="O538">
        <v>1605</v>
      </c>
      <c r="P538">
        <v>57.3</v>
      </c>
      <c r="Q538">
        <v>129</v>
      </c>
      <c r="R538">
        <v>57800</v>
      </c>
      <c r="S538">
        <v>128</v>
      </c>
      <c r="T538">
        <v>1107400</v>
      </c>
      <c r="U538">
        <v>5541165000</v>
      </c>
      <c r="V538">
        <v>5541165000</v>
      </c>
      <c r="W538">
        <v>1563716763</v>
      </c>
      <c r="X538">
        <v>6674800</v>
      </c>
      <c r="Y538">
        <v>1266500</v>
      </c>
      <c r="Z538">
        <v>0</v>
      </c>
      <c r="AA538">
        <v>0</v>
      </c>
      <c r="AB538">
        <v>0</v>
      </c>
    </row>
    <row r="539" spans="1:28" x14ac:dyDescent="0.25">
      <c r="A539">
        <v>3341426</v>
      </c>
      <c r="B539" t="s">
        <v>570</v>
      </c>
      <c r="C539" t="s">
        <v>29</v>
      </c>
      <c r="D539" t="s">
        <v>30</v>
      </c>
      <c r="E539" t="s">
        <v>340</v>
      </c>
      <c r="F539">
        <v>134</v>
      </c>
      <c r="G539">
        <v>0</v>
      </c>
      <c r="H539">
        <v>0</v>
      </c>
      <c r="I539">
        <v>136</v>
      </c>
      <c r="J539">
        <v>131</v>
      </c>
      <c r="K539">
        <v>135</v>
      </c>
      <c r="L539">
        <v>1</v>
      </c>
      <c r="M539">
        <v>27744000</v>
      </c>
      <c r="N539">
        <v>3675911500</v>
      </c>
      <c r="O539">
        <v>1111</v>
      </c>
      <c r="P539">
        <v>60</v>
      </c>
      <c r="Q539">
        <v>135</v>
      </c>
      <c r="R539">
        <v>654200</v>
      </c>
      <c r="S539">
        <v>134</v>
      </c>
      <c r="T539">
        <v>425400</v>
      </c>
      <c r="U539">
        <v>5541165000</v>
      </c>
      <c r="V539">
        <v>5541165000</v>
      </c>
      <c r="W539">
        <v>1563716763</v>
      </c>
      <c r="X539">
        <v>363200</v>
      </c>
      <c r="Y539">
        <v>644500</v>
      </c>
      <c r="Z539">
        <v>0</v>
      </c>
      <c r="AA539">
        <v>0</v>
      </c>
      <c r="AB539">
        <v>0</v>
      </c>
    </row>
    <row r="540" spans="1:28" x14ac:dyDescent="0.25">
      <c r="A540">
        <v>3340559</v>
      </c>
      <c r="B540" t="s">
        <v>571</v>
      </c>
      <c r="C540" t="s">
        <v>29</v>
      </c>
      <c r="D540" t="s">
        <v>30</v>
      </c>
      <c r="E540" t="s">
        <v>340</v>
      </c>
      <c r="F540">
        <v>133</v>
      </c>
      <c r="G540">
        <v>0</v>
      </c>
      <c r="H540">
        <v>0</v>
      </c>
      <c r="I540">
        <v>138</v>
      </c>
      <c r="J540">
        <v>132</v>
      </c>
      <c r="K540">
        <v>134</v>
      </c>
      <c r="L540">
        <v>1</v>
      </c>
      <c r="M540">
        <v>18419400</v>
      </c>
      <c r="N540">
        <v>2479492700</v>
      </c>
      <c r="O540">
        <v>1696</v>
      </c>
      <c r="P540">
        <v>59.6</v>
      </c>
      <c r="Q540">
        <v>135</v>
      </c>
      <c r="R540">
        <v>350900</v>
      </c>
      <c r="S540">
        <v>134</v>
      </c>
      <c r="T540">
        <v>33900</v>
      </c>
      <c r="U540">
        <v>5541165000</v>
      </c>
      <c r="V540">
        <v>5541165000</v>
      </c>
      <c r="W540">
        <v>1563716763</v>
      </c>
      <c r="X540">
        <v>930200</v>
      </c>
      <c r="Y540">
        <v>1315100</v>
      </c>
      <c r="Z540">
        <v>0</v>
      </c>
      <c r="AA540">
        <v>0</v>
      </c>
      <c r="AB540">
        <v>0</v>
      </c>
    </row>
    <row r="541" spans="1:28" x14ac:dyDescent="0.25">
      <c r="A541">
        <v>3339692</v>
      </c>
      <c r="B541" t="s">
        <v>572</v>
      </c>
      <c r="C541" t="s">
        <v>29</v>
      </c>
      <c r="D541" t="s">
        <v>30</v>
      </c>
      <c r="E541" t="s">
        <v>340</v>
      </c>
      <c r="F541">
        <v>132</v>
      </c>
      <c r="G541">
        <v>0</v>
      </c>
      <c r="H541">
        <v>0</v>
      </c>
      <c r="I541">
        <v>135</v>
      </c>
      <c r="J541">
        <v>129</v>
      </c>
      <c r="K541">
        <v>133</v>
      </c>
      <c r="L541">
        <v>1</v>
      </c>
      <c r="M541">
        <v>20188100</v>
      </c>
      <c r="N541">
        <v>2657565900</v>
      </c>
      <c r="O541">
        <v>2018</v>
      </c>
      <c r="P541">
        <v>59.1</v>
      </c>
      <c r="Q541">
        <v>133</v>
      </c>
      <c r="R541">
        <v>850700</v>
      </c>
      <c r="S541">
        <v>132</v>
      </c>
      <c r="T541">
        <v>541400</v>
      </c>
      <c r="U541">
        <v>5541165000</v>
      </c>
      <c r="V541">
        <v>5541165000</v>
      </c>
      <c r="W541">
        <v>1563716763</v>
      </c>
      <c r="X541">
        <v>894700</v>
      </c>
      <c r="Y541">
        <v>2269600</v>
      </c>
      <c r="Z541">
        <v>0</v>
      </c>
      <c r="AA541">
        <v>0</v>
      </c>
      <c r="AB541">
        <v>0</v>
      </c>
    </row>
    <row r="542" spans="1:28" x14ac:dyDescent="0.25">
      <c r="A542">
        <v>3338825</v>
      </c>
      <c r="B542" t="s">
        <v>573</v>
      </c>
      <c r="C542" t="s">
        <v>29</v>
      </c>
      <c r="D542" t="s">
        <v>30</v>
      </c>
      <c r="E542" t="s">
        <v>340</v>
      </c>
      <c r="F542">
        <v>129</v>
      </c>
      <c r="G542">
        <v>0</v>
      </c>
      <c r="H542">
        <v>0</v>
      </c>
      <c r="I542">
        <v>133</v>
      </c>
      <c r="J542">
        <v>126</v>
      </c>
      <c r="K542">
        <v>132</v>
      </c>
      <c r="L542">
        <v>3</v>
      </c>
      <c r="M542">
        <v>26400700</v>
      </c>
      <c r="N542">
        <v>3393349300</v>
      </c>
      <c r="O542">
        <v>1505</v>
      </c>
      <c r="P542">
        <v>58.7</v>
      </c>
      <c r="Q542">
        <v>132</v>
      </c>
      <c r="R542">
        <v>298200</v>
      </c>
      <c r="S542">
        <v>131</v>
      </c>
      <c r="T542">
        <v>414200</v>
      </c>
      <c r="U542">
        <v>5541165000</v>
      </c>
      <c r="V542">
        <v>5541165000</v>
      </c>
      <c r="W542">
        <v>1563716763</v>
      </c>
      <c r="X542">
        <v>719900</v>
      </c>
      <c r="Y542">
        <v>2654300</v>
      </c>
      <c r="Z542">
        <v>0</v>
      </c>
      <c r="AA542">
        <v>0</v>
      </c>
      <c r="AB542">
        <v>0</v>
      </c>
    </row>
    <row r="543" spans="1:28" x14ac:dyDescent="0.25">
      <c r="A543">
        <v>3337958</v>
      </c>
      <c r="B543" t="s">
        <v>574</v>
      </c>
      <c r="C543" t="s">
        <v>29</v>
      </c>
      <c r="D543" t="s">
        <v>30</v>
      </c>
      <c r="E543" t="s">
        <v>340</v>
      </c>
      <c r="F543">
        <v>125</v>
      </c>
      <c r="G543">
        <v>0</v>
      </c>
      <c r="H543">
        <v>0</v>
      </c>
      <c r="I543">
        <v>132</v>
      </c>
      <c r="J543">
        <v>125</v>
      </c>
      <c r="K543">
        <v>129</v>
      </c>
      <c r="L543">
        <v>4</v>
      </c>
      <c r="M543">
        <v>25205000</v>
      </c>
      <c r="N543">
        <v>3204173900</v>
      </c>
      <c r="O543">
        <v>1854</v>
      </c>
      <c r="P543">
        <v>57.3</v>
      </c>
      <c r="Q543">
        <v>129</v>
      </c>
      <c r="R543">
        <v>714300</v>
      </c>
      <c r="S543">
        <v>128</v>
      </c>
      <c r="T543">
        <v>314100</v>
      </c>
      <c r="U543">
        <v>5541165000</v>
      </c>
      <c r="V543">
        <v>5541165000</v>
      </c>
      <c r="W543">
        <v>1563716763</v>
      </c>
      <c r="X543">
        <v>3690500</v>
      </c>
      <c r="Y543">
        <v>3199500</v>
      </c>
      <c r="Z543">
        <v>0</v>
      </c>
      <c r="AA543">
        <v>0</v>
      </c>
      <c r="AB543">
        <v>0</v>
      </c>
    </row>
    <row r="544" spans="1:28" x14ac:dyDescent="0.25">
      <c r="A544">
        <v>3337091</v>
      </c>
      <c r="B544" t="s">
        <v>575</v>
      </c>
      <c r="C544" t="s">
        <v>29</v>
      </c>
      <c r="D544" t="s">
        <v>30</v>
      </c>
      <c r="E544" t="s">
        <v>340</v>
      </c>
      <c r="F544">
        <v>134</v>
      </c>
      <c r="G544">
        <v>0</v>
      </c>
      <c r="H544">
        <v>0</v>
      </c>
      <c r="I544">
        <v>136</v>
      </c>
      <c r="J544">
        <v>125</v>
      </c>
      <c r="K544">
        <v>125</v>
      </c>
      <c r="L544">
        <v>-9</v>
      </c>
      <c r="M544">
        <v>16135100</v>
      </c>
      <c r="N544">
        <v>2062271100</v>
      </c>
      <c r="O544">
        <v>998</v>
      </c>
      <c r="P544">
        <v>55.6</v>
      </c>
      <c r="Q544">
        <v>125</v>
      </c>
      <c r="R544">
        <v>39000</v>
      </c>
      <c r="S544">
        <v>0</v>
      </c>
      <c r="T544">
        <v>0</v>
      </c>
      <c r="U544">
        <v>5541165000</v>
      </c>
      <c r="V544">
        <v>5541165000</v>
      </c>
      <c r="W544">
        <v>1563716763</v>
      </c>
      <c r="X544">
        <v>7300300</v>
      </c>
      <c r="Y544">
        <v>27800</v>
      </c>
      <c r="Z544">
        <v>0</v>
      </c>
      <c r="AA544">
        <v>0</v>
      </c>
      <c r="AB544">
        <v>0</v>
      </c>
    </row>
    <row r="545" spans="1:28" x14ac:dyDescent="0.25">
      <c r="A545">
        <v>3335357</v>
      </c>
      <c r="B545" t="s">
        <v>576</v>
      </c>
      <c r="C545" t="s">
        <v>29</v>
      </c>
      <c r="D545" t="s">
        <v>30</v>
      </c>
      <c r="E545" t="s">
        <v>340</v>
      </c>
      <c r="F545">
        <v>140</v>
      </c>
      <c r="G545">
        <v>0</v>
      </c>
      <c r="H545">
        <v>0</v>
      </c>
      <c r="I545">
        <v>140</v>
      </c>
      <c r="J545">
        <v>134</v>
      </c>
      <c r="K545">
        <v>134</v>
      </c>
      <c r="L545">
        <v>-6</v>
      </c>
      <c r="M545">
        <v>36136000</v>
      </c>
      <c r="N545">
        <v>5002740300</v>
      </c>
      <c r="O545">
        <v>998</v>
      </c>
      <c r="P545">
        <v>59.6</v>
      </c>
      <c r="Q545">
        <v>134</v>
      </c>
      <c r="R545">
        <v>375300</v>
      </c>
      <c r="S545">
        <v>133</v>
      </c>
      <c r="T545">
        <v>1058400</v>
      </c>
      <c r="U545">
        <v>5541165000</v>
      </c>
      <c r="V545">
        <v>5541165000</v>
      </c>
      <c r="W545">
        <v>1563716763</v>
      </c>
      <c r="X545">
        <v>3915200</v>
      </c>
      <c r="Y545">
        <v>472200</v>
      </c>
      <c r="Z545">
        <v>0</v>
      </c>
      <c r="AA545">
        <v>0</v>
      </c>
      <c r="AB545">
        <v>0</v>
      </c>
    </row>
    <row r="546" spans="1:28" x14ac:dyDescent="0.25">
      <c r="A546">
        <v>3334490</v>
      </c>
      <c r="B546" t="s">
        <v>577</v>
      </c>
      <c r="C546" t="s">
        <v>29</v>
      </c>
      <c r="D546" t="s">
        <v>30</v>
      </c>
      <c r="E546" t="s">
        <v>340</v>
      </c>
      <c r="F546">
        <v>140</v>
      </c>
      <c r="G546">
        <v>0</v>
      </c>
      <c r="H546">
        <v>0</v>
      </c>
      <c r="I546">
        <v>148</v>
      </c>
      <c r="J546">
        <v>135</v>
      </c>
      <c r="K546">
        <v>140</v>
      </c>
      <c r="L546">
        <v>0</v>
      </c>
      <c r="M546">
        <v>39919900</v>
      </c>
      <c r="N546">
        <v>5507183600</v>
      </c>
      <c r="O546">
        <v>1719</v>
      </c>
      <c r="P546">
        <v>62.2</v>
      </c>
      <c r="Q546">
        <v>140</v>
      </c>
      <c r="R546">
        <v>728600</v>
      </c>
      <c r="S546">
        <v>139</v>
      </c>
      <c r="T546">
        <v>1811800</v>
      </c>
      <c r="U546">
        <v>5541165000</v>
      </c>
      <c r="V546">
        <v>5541165000</v>
      </c>
      <c r="W546">
        <v>1563716763</v>
      </c>
      <c r="X546">
        <v>1646800</v>
      </c>
      <c r="Y546">
        <v>953800</v>
      </c>
      <c r="Z546">
        <v>0</v>
      </c>
      <c r="AA546">
        <v>0</v>
      </c>
      <c r="AB546">
        <v>0</v>
      </c>
    </row>
    <row r="547" spans="1:28" x14ac:dyDescent="0.25">
      <c r="A547">
        <v>3333623</v>
      </c>
      <c r="B547" t="s">
        <v>578</v>
      </c>
      <c r="C547" t="s">
        <v>29</v>
      </c>
      <c r="D547" t="s">
        <v>30</v>
      </c>
      <c r="E547" t="s">
        <v>340</v>
      </c>
      <c r="F547">
        <v>134</v>
      </c>
      <c r="G547">
        <v>0</v>
      </c>
      <c r="H547">
        <v>0</v>
      </c>
      <c r="I547">
        <v>141</v>
      </c>
      <c r="J547">
        <v>134</v>
      </c>
      <c r="K547">
        <v>140</v>
      </c>
      <c r="L547">
        <v>6</v>
      </c>
      <c r="M547">
        <v>22686200</v>
      </c>
      <c r="N547">
        <v>3144766600</v>
      </c>
      <c r="O547">
        <v>1733</v>
      </c>
      <c r="P547">
        <v>62.2</v>
      </c>
      <c r="Q547">
        <v>140</v>
      </c>
      <c r="R547">
        <v>939600</v>
      </c>
      <c r="S547">
        <v>139</v>
      </c>
      <c r="T547">
        <v>110700</v>
      </c>
      <c r="U547">
        <v>5541165000</v>
      </c>
      <c r="V547">
        <v>5541165000</v>
      </c>
      <c r="W547">
        <v>1563716763</v>
      </c>
      <c r="X547">
        <v>436200</v>
      </c>
      <c r="Y547">
        <v>4349700</v>
      </c>
      <c r="Z547">
        <v>0</v>
      </c>
      <c r="AA547">
        <v>0</v>
      </c>
      <c r="AB547">
        <v>0</v>
      </c>
    </row>
    <row r="548" spans="1:28" x14ac:dyDescent="0.25">
      <c r="A548">
        <v>3332756</v>
      </c>
      <c r="B548" t="s">
        <v>579</v>
      </c>
      <c r="C548" t="s">
        <v>29</v>
      </c>
      <c r="D548" t="s">
        <v>30</v>
      </c>
      <c r="E548" t="s">
        <v>340</v>
      </c>
      <c r="F548">
        <v>134</v>
      </c>
      <c r="G548">
        <v>0</v>
      </c>
      <c r="H548">
        <v>0</v>
      </c>
      <c r="I548">
        <v>137</v>
      </c>
      <c r="J548">
        <v>131</v>
      </c>
      <c r="K548">
        <v>134</v>
      </c>
      <c r="L548">
        <v>0</v>
      </c>
      <c r="M548">
        <v>20188700</v>
      </c>
      <c r="N548">
        <v>2707563400</v>
      </c>
      <c r="O548">
        <v>1570</v>
      </c>
      <c r="P548">
        <v>59.6</v>
      </c>
      <c r="Q548">
        <v>134</v>
      </c>
      <c r="R548">
        <v>13600</v>
      </c>
      <c r="S548">
        <v>133</v>
      </c>
      <c r="T548">
        <v>246100</v>
      </c>
      <c r="U548">
        <v>5541165000</v>
      </c>
      <c r="V548">
        <v>5541165000</v>
      </c>
      <c r="W548">
        <v>1563716763</v>
      </c>
      <c r="X548">
        <v>1074300</v>
      </c>
      <c r="Y548">
        <v>1913700</v>
      </c>
      <c r="Z548">
        <v>0</v>
      </c>
      <c r="AA548">
        <v>0</v>
      </c>
      <c r="AB548">
        <v>0</v>
      </c>
    </row>
    <row r="549" spans="1:28" x14ac:dyDescent="0.25">
      <c r="A549">
        <v>3331889</v>
      </c>
      <c r="B549" t="s">
        <v>580</v>
      </c>
      <c r="C549" t="s">
        <v>29</v>
      </c>
      <c r="D549" t="s">
        <v>30</v>
      </c>
      <c r="E549" t="s">
        <v>340</v>
      </c>
      <c r="F549">
        <v>129</v>
      </c>
      <c r="G549">
        <v>0</v>
      </c>
      <c r="H549">
        <v>0</v>
      </c>
      <c r="I549">
        <v>135</v>
      </c>
      <c r="J549">
        <v>128</v>
      </c>
      <c r="K549">
        <v>134</v>
      </c>
      <c r="L549">
        <v>5</v>
      </c>
      <c r="M549">
        <v>27951900</v>
      </c>
      <c r="N549">
        <v>3654421300</v>
      </c>
      <c r="O549">
        <v>2155</v>
      </c>
      <c r="P549">
        <v>59.6</v>
      </c>
      <c r="Q549">
        <v>134</v>
      </c>
      <c r="R549">
        <v>940800</v>
      </c>
      <c r="S549">
        <v>133</v>
      </c>
      <c r="T549">
        <v>116300</v>
      </c>
      <c r="U549">
        <v>5541165000</v>
      </c>
      <c r="V549">
        <v>5541165000</v>
      </c>
      <c r="W549">
        <v>1563716763</v>
      </c>
      <c r="X549">
        <v>2175400</v>
      </c>
      <c r="Y549">
        <v>3733800</v>
      </c>
      <c r="Z549">
        <v>0</v>
      </c>
      <c r="AA549">
        <v>0</v>
      </c>
      <c r="AB549">
        <v>0</v>
      </c>
    </row>
    <row r="550" spans="1:28" x14ac:dyDescent="0.25">
      <c r="A550">
        <v>3331022</v>
      </c>
      <c r="B550" t="s">
        <v>581</v>
      </c>
      <c r="C550" t="s">
        <v>29</v>
      </c>
      <c r="D550" t="s">
        <v>30</v>
      </c>
      <c r="E550" t="s">
        <v>340</v>
      </c>
      <c r="F550">
        <v>130</v>
      </c>
      <c r="G550">
        <v>0</v>
      </c>
      <c r="H550">
        <v>0</v>
      </c>
      <c r="I550">
        <v>130</v>
      </c>
      <c r="J550">
        <v>126</v>
      </c>
      <c r="K550">
        <v>129</v>
      </c>
      <c r="L550">
        <v>-1</v>
      </c>
      <c r="M550">
        <v>42985600</v>
      </c>
      <c r="N550">
        <v>5517790600</v>
      </c>
      <c r="O550">
        <v>1279</v>
      </c>
      <c r="P550">
        <v>57.3</v>
      </c>
      <c r="Q550">
        <v>129</v>
      </c>
      <c r="R550">
        <v>153900</v>
      </c>
      <c r="S550">
        <v>128</v>
      </c>
      <c r="T550">
        <v>415500</v>
      </c>
      <c r="U550">
        <v>5541165000</v>
      </c>
      <c r="V550">
        <v>5541165000</v>
      </c>
      <c r="W550">
        <v>1563716763</v>
      </c>
      <c r="X550">
        <v>3031200</v>
      </c>
      <c r="Y550">
        <v>2354400</v>
      </c>
      <c r="Z550">
        <v>0</v>
      </c>
      <c r="AA550">
        <v>0</v>
      </c>
      <c r="AB550">
        <v>0</v>
      </c>
    </row>
    <row r="551" spans="1:28" x14ac:dyDescent="0.25">
      <c r="A551">
        <v>3330155</v>
      </c>
      <c r="B551" t="s">
        <v>582</v>
      </c>
      <c r="C551" t="s">
        <v>29</v>
      </c>
      <c r="D551" t="s">
        <v>30</v>
      </c>
      <c r="E551" t="s">
        <v>340</v>
      </c>
      <c r="F551">
        <v>130</v>
      </c>
      <c r="G551">
        <v>0</v>
      </c>
      <c r="H551">
        <v>0</v>
      </c>
      <c r="I551">
        <v>132</v>
      </c>
      <c r="J551">
        <v>125</v>
      </c>
      <c r="K551">
        <v>130</v>
      </c>
      <c r="L551">
        <v>0</v>
      </c>
      <c r="M551">
        <v>40481100</v>
      </c>
      <c r="N551">
        <v>5218391600</v>
      </c>
      <c r="O551">
        <v>1359</v>
      </c>
      <c r="P551">
        <v>57.8</v>
      </c>
      <c r="Q551">
        <v>130</v>
      </c>
      <c r="R551">
        <v>299700</v>
      </c>
      <c r="S551">
        <v>129</v>
      </c>
      <c r="T551">
        <v>1000000</v>
      </c>
      <c r="U551">
        <v>5541165000</v>
      </c>
      <c r="V551">
        <v>5541165000</v>
      </c>
      <c r="W551">
        <v>1563716763</v>
      </c>
      <c r="X551">
        <v>4923000</v>
      </c>
      <c r="Y551">
        <v>1040000</v>
      </c>
      <c r="Z551">
        <v>0</v>
      </c>
      <c r="AA551">
        <v>0</v>
      </c>
      <c r="AB551">
        <v>0</v>
      </c>
    </row>
    <row r="552" spans="1:28" x14ac:dyDescent="0.25">
      <c r="A552">
        <v>3329288</v>
      </c>
      <c r="B552" t="s">
        <v>583</v>
      </c>
      <c r="C552" t="s">
        <v>29</v>
      </c>
      <c r="D552" t="s">
        <v>30</v>
      </c>
      <c r="E552" t="s">
        <v>340</v>
      </c>
      <c r="F552">
        <v>125</v>
      </c>
      <c r="G552">
        <v>0</v>
      </c>
      <c r="H552">
        <v>0</v>
      </c>
      <c r="I552">
        <v>131</v>
      </c>
      <c r="J552">
        <v>123</v>
      </c>
      <c r="K552">
        <v>130</v>
      </c>
      <c r="L552">
        <v>5</v>
      </c>
      <c r="M552">
        <v>23190100</v>
      </c>
      <c r="N552">
        <v>2955204300</v>
      </c>
      <c r="O552">
        <v>1647</v>
      </c>
      <c r="P552">
        <v>57.8</v>
      </c>
      <c r="Q552">
        <v>131</v>
      </c>
      <c r="R552">
        <v>531800</v>
      </c>
      <c r="S552">
        <v>130</v>
      </c>
      <c r="T552">
        <v>4300</v>
      </c>
      <c r="U552">
        <v>5541165000</v>
      </c>
      <c r="V552">
        <v>5541165000</v>
      </c>
      <c r="W552">
        <v>1563716763</v>
      </c>
      <c r="X552">
        <v>2970800</v>
      </c>
      <c r="Y552">
        <v>860700</v>
      </c>
      <c r="Z552">
        <v>0</v>
      </c>
      <c r="AA552">
        <v>0</v>
      </c>
      <c r="AB552">
        <v>0</v>
      </c>
    </row>
    <row r="553" spans="1:28" x14ac:dyDescent="0.25">
      <c r="A553">
        <v>3328421</v>
      </c>
      <c r="B553" t="s">
        <v>584</v>
      </c>
      <c r="C553" t="s">
        <v>29</v>
      </c>
      <c r="D553" t="s">
        <v>30</v>
      </c>
      <c r="E553" t="s">
        <v>340</v>
      </c>
      <c r="F553">
        <v>132</v>
      </c>
      <c r="G553">
        <v>0</v>
      </c>
      <c r="H553">
        <v>0</v>
      </c>
      <c r="I553">
        <v>133</v>
      </c>
      <c r="J553">
        <v>125</v>
      </c>
      <c r="K553">
        <v>125</v>
      </c>
      <c r="L553">
        <v>-7</v>
      </c>
      <c r="M553">
        <v>17531600</v>
      </c>
      <c r="N553">
        <v>2254716600</v>
      </c>
      <c r="O553">
        <v>1324</v>
      </c>
      <c r="P553">
        <v>55.6</v>
      </c>
      <c r="Q553">
        <v>126</v>
      </c>
      <c r="R553">
        <v>2000</v>
      </c>
      <c r="S553">
        <v>125</v>
      </c>
      <c r="T553">
        <v>982400</v>
      </c>
      <c r="U553">
        <v>5541165000</v>
      </c>
      <c r="V553">
        <v>5541165000</v>
      </c>
      <c r="W553">
        <v>1563716763</v>
      </c>
      <c r="X553">
        <v>1866400</v>
      </c>
      <c r="Y553">
        <v>1643000</v>
      </c>
      <c r="Z553">
        <v>0</v>
      </c>
      <c r="AA553">
        <v>0</v>
      </c>
      <c r="AB553">
        <v>0</v>
      </c>
    </row>
    <row r="554" spans="1:28" x14ac:dyDescent="0.25">
      <c r="A554">
        <v>3325822</v>
      </c>
      <c r="B554" t="s">
        <v>585</v>
      </c>
      <c r="C554" t="s">
        <v>29</v>
      </c>
      <c r="D554" t="s">
        <v>30</v>
      </c>
      <c r="E554" t="s">
        <v>340</v>
      </c>
      <c r="F554">
        <v>133</v>
      </c>
      <c r="G554">
        <v>0</v>
      </c>
      <c r="H554">
        <v>0</v>
      </c>
      <c r="I554">
        <v>136</v>
      </c>
      <c r="J554">
        <v>131</v>
      </c>
      <c r="K554">
        <v>132</v>
      </c>
      <c r="L554">
        <v>-1</v>
      </c>
      <c r="M554">
        <v>19989400</v>
      </c>
      <c r="N554">
        <v>2671481800</v>
      </c>
      <c r="O554">
        <v>1564</v>
      </c>
      <c r="P554">
        <v>58.7</v>
      </c>
      <c r="Q554">
        <v>132</v>
      </c>
      <c r="R554">
        <v>573900</v>
      </c>
      <c r="S554">
        <v>131</v>
      </c>
      <c r="T554">
        <v>226600</v>
      </c>
      <c r="U554">
        <v>5541165000</v>
      </c>
      <c r="V554">
        <v>5541165000</v>
      </c>
      <c r="W554">
        <v>1563716763</v>
      </c>
      <c r="X554">
        <v>1777600</v>
      </c>
      <c r="Y554">
        <v>1386700</v>
      </c>
      <c r="Z554">
        <v>0</v>
      </c>
      <c r="AA554">
        <v>0</v>
      </c>
      <c r="AB554">
        <v>0</v>
      </c>
    </row>
    <row r="555" spans="1:28" x14ac:dyDescent="0.25">
      <c r="A555">
        <v>3324956</v>
      </c>
      <c r="B555" t="s">
        <v>586</v>
      </c>
      <c r="C555" t="s">
        <v>29</v>
      </c>
      <c r="D555" t="s">
        <v>30</v>
      </c>
      <c r="E555" t="s">
        <v>340</v>
      </c>
      <c r="F555">
        <v>141</v>
      </c>
      <c r="G555">
        <v>0</v>
      </c>
      <c r="H555">
        <v>0</v>
      </c>
      <c r="I555">
        <v>143</v>
      </c>
      <c r="J555">
        <v>132</v>
      </c>
      <c r="K555">
        <v>133</v>
      </c>
      <c r="L555">
        <v>-8</v>
      </c>
      <c r="M555">
        <v>25048600</v>
      </c>
      <c r="N555">
        <v>3430279400</v>
      </c>
      <c r="O555">
        <v>1563</v>
      </c>
      <c r="P555">
        <v>59.1</v>
      </c>
      <c r="Q555">
        <v>134</v>
      </c>
      <c r="R555">
        <v>22000</v>
      </c>
      <c r="S555">
        <v>133</v>
      </c>
      <c r="T555">
        <v>7300</v>
      </c>
      <c r="U555">
        <v>5541165000</v>
      </c>
      <c r="V555">
        <v>5541165000</v>
      </c>
      <c r="W555">
        <v>1563716763</v>
      </c>
      <c r="X555">
        <v>3125700</v>
      </c>
      <c r="Y555">
        <v>4075500</v>
      </c>
      <c r="Z555">
        <v>0</v>
      </c>
      <c r="AA555">
        <v>0</v>
      </c>
      <c r="AB555">
        <v>0</v>
      </c>
    </row>
    <row r="556" spans="1:28" x14ac:dyDescent="0.25">
      <c r="A556">
        <v>3324090</v>
      </c>
      <c r="B556" t="s">
        <v>587</v>
      </c>
      <c r="C556" t="s">
        <v>29</v>
      </c>
      <c r="D556" t="s">
        <v>30</v>
      </c>
      <c r="E556" t="s">
        <v>340</v>
      </c>
      <c r="F556">
        <v>144</v>
      </c>
      <c r="G556">
        <v>0</v>
      </c>
      <c r="H556">
        <v>0</v>
      </c>
      <c r="I556">
        <v>149</v>
      </c>
      <c r="J556">
        <v>141</v>
      </c>
      <c r="K556">
        <v>141</v>
      </c>
      <c r="L556">
        <v>-3</v>
      </c>
      <c r="M556">
        <v>34370100</v>
      </c>
      <c r="N556">
        <v>4930294100</v>
      </c>
      <c r="O556">
        <v>2806</v>
      </c>
      <c r="P556">
        <v>62.7</v>
      </c>
      <c r="Q556">
        <v>141</v>
      </c>
      <c r="R556">
        <v>242100</v>
      </c>
      <c r="S556">
        <v>140</v>
      </c>
      <c r="T556">
        <v>864300</v>
      </c>
      <c r="U556">
        <v>5541165000</v>
      </c>
      <c r="V556">
        <v>5541165000</v>
      </c>
      <c r="W556">
        <v>1563716763</v>
      </c>
      <c r="X556">
        <v>6429900</v>
      </c>
      <c r="Y556">
        <v>4444600</v>
      </c>
      <c r="Z556">
        <v>0</v>
      </c>
      <c r="AA556">
        <v>0</v>
      </c>
      <c r="AB556">
        <v>0</v>
      </c>
    </row>
    <row r="557" spans="1:28" x14ac:dyDescent="0.25">
      <c r="A557">
        <v>3323224</v>
      </c>
      <c r="B557" t="s">
        <v>588</v>
      </c>
      <c r="C557" t="s">
        <v>29</v>
      </c>
      <c r="D557" t="s">
        <v>30</v>
      </c>
      <c r="E557" t="s">
        <v>340</v>
      </c>
      <c r="F557">
        <v>135</v>
      </c>
      <c r="G557">
        <v>0</v>
      </c>
      <c r="H557">
        <v>0</v>
      </c>
      <c r="I557">
        <v>144</v>
      </c>
      <c r="J557">
        <v>134</v>
      </c>
      <c r="K557">
        <v>144</v>
      </c>
      <c r="L557">
        <v>9</v>
      </c>
      <c r="M557">
        <v>54252600</v>
      </c>
      <c r="N557">
        <v>7447693000</v>
      </c>
      <c r="O557">
        <v>2290</v>
      </c>
      <c r="P557">
        <v>64</v>
      </c>
      <c r="Q557">
        <v>144</v>
      </c>
      <c r="R557">
        <v>1107800</v>
      </c>
      <c r="S557">
        <v>143</v>
      </c>
      <c r="T557">
        <v>7000</v>
      </c>
      <c r="U557">
        <v>5541165000</v>
      </c>
      <c r="V557">
        <v>5541165000</v>
      </c>
      <c r="W557">
        <v>1563716763</v>
      </c>
      <c r="X557">
        <v>2950900</v>
      </c>
      <c r="Y557">
        <v>3049900</v>
      </c>
      <c r="Z557">
        <v>0</v>
      </c>
      <c r="AA557">
        <v>0</v>
      </c>
      <c r="AB557">
        <v>0</v>
      </c>
    </row>
    <row r="558" spans="1:28" x14ac:dyDescent="0.25">
      <c r="A558">
        <v>3322359</v>
      </c>
      <c r="B558" t="s">
        <v>589</v>
      </c>
      <c r="C558" t="s">
        <v>29</v>
      </c>
      <c r="D558" t="s">
        <v>30</v>
      </c>
      <c r="E558" t="s">
        <v>340</v>
      </c>
      <c r="F558">
        <v>134</v>
      </c>
      <c r="G558">
        <v>0</v>
      </c>
      <c r="H558">
        <v>0</v>
      </c>
      <c r="I558">
        <v>138</v>
      </c>
      <c r="J558">
        <v>131</v>
      </c>
      <c r="K558">
        <v>135</v>
      </c>
      <c r="L558">
        <v>1</v>
      </c>
      <c r="M558">
        <v>40193200</v>
      </c>
      <c r="N558">
        <v>5364488600</v>
      </c>
      <c r="O558">
        <v>1599</v>
      </c>
      <c r="P558">
        <v>60</v>
      </c>
      <c r="Q558">
        <v>135</v>
      </c>
      <c r="R558">
        <v>148800</v>
      </c>
      <c r="S558">
        <v>134</v>
      </c>
      <c r="T558">
        <v>377300</v>
      </c>
      <c r="U558">
        <v>5541165000</v>
      </c>
      <c r="V558">
        <v>5541165000</v>
      </c>
      <c r="W558">
        <v>1563716763</v>
      </c>
      <c r="X558">
        <v>2881000</v>
      </c>
      <c r="Y558">
        <v>488900</v>
      </c>
      <c r="Z558">
        <v>0</v>
      </c>
      <c r="AA558">
        <v>0</v>
      </c>
      <c r="AB558">
        <v>0</v>
      </c>
    </row>
    <row r="559" spans="1:28" x14ac:dyDescent="0.25">
      <c r="A559">
        <v>3321498</v>
      </c>
      <c r="B559" t="s">
        <v>590</v>
      </c>
      <c r="C559" t="s">
        <v>29</v>
      </c>
      <c r="D559" t="s">
        <v>30</v>
      </c>
      <c r="E559" t="s">
        <v>340</v>
      </c>
      <c r="F559">
        <v>135</v>
      </c>
      <c r="G559">
        <v>0</v>
      </c>
      <c r="H559">
        <v>0</v>
      </c>
      <c r="I559">
        <v>138</v>
      </c>
      <c r="J559">
        <v>133</v>
      </c>
      <c r="K559">
        <v>134</v>
      </c>
      <c r="L559">
        <v>-1</v>
      </c>
      <c r="M559">
        <v>17100900</v>
      </c>
      <c r="N559">
        <v>2295552600</v>
      </c>
      <c r="O559">
        <v>1100</v>
      </c>
      <c r="P559">
        <v>59.6</v>
      </c>
      <c r="Q559">
        <v>135</v>
      </c>
      <c r="R559">
        <v>1000</v>
      </c>
      <c r="S559">
        <v>134</v>
      </c>
      <c r="T559">
        <v>22000</v>
      </c>
      <c r="U559">
        <v>5541165000</v>
      </c>
      <c r="V559">
        <v>5541165000</v>
      </c>
      <c r="W559">
        <v>1563716763</v>
      </c>
      <c r="X559">
        <v>154200</v>
      </c>
      <c r="Y559">
        <v>3018300</v>
      </c>
      <c r="Z559">
        <v>0</v>
      </c>
      <c r="AA559">
        <v>0</v>
      </c>
      <c r="AB559">
        <v>0</v>
      </c>
    </row>
    <row r="560" spans="1:28" x14ac:dyDescent="0.25">
      <c r="A560">
        <v>3320637</v>
      </c>
      <c r="B560" t="s">
        <v>591</v>
      </c>
      <c r="C560" t="s">
        <v>29</v>
      </c>
      <c r="D560" t="s">
        <v>30</v>
      </c>
      <c r="E560" t="s">
        <v>340</v>
      </c>
      <c r="F560">
        <v>135</v>
      </c>
      <c r="G560">
        <v>0</v>
      </c>
      <c r="H560">
        <v>0</v>
      </c>
      <c r="I560">
        <v>138</v>
      </c>
      <c r="J560">
        <v>130</v>
      </c>
      <c r="K560">
        <v>135</v>
      </c>
      <c r="L560">
        <v>0</v>
      </c>
      <c r="M560">
        <v>18993700</v>
      </c>
      <c r="N560">
        <v>2543048700</v>
      </c>
      <c r="O560">
        <v>1371</v>
      </c>
      <c r="P560">
        <v>60</v>
      </c>
      <c r="Q560">
        <v>135</v>
      </c>
      <c r="R560">
        <v>191700</v>
      </c>
      <c r="S560">
        <v>134</v>
      </c>
      <c r="T560">
        <v>10600</v>
      </c>
      <c r="U560">
        <v>5541165000</v>
      </c>
      <c r="V560">
        <v>5541165000</v>
      </c>
      <c r="W560">
        <v>1563716763</v>
      </c>
      <c r="X560">
        <v>1268600</v>
      </c>
      <c r="Y560">
        <v>3427400</v>
      </c>
      <c r="Z560">
        <v>0</v>
      </c>
      <c r="AA560">
        <v>0</v>
      </c>
      <c r="AB560">
        <v>0</v>
      </c>
    </row>
    <row r="561" spans="1:28" x14ac:dyDescent="0.25">
      <c r="A561">
        <v>3319776</v>
      </c>
      <c r="B561" t="s">
        <v>592</v>
      </c>
      <c r="C561" t="s">
        <v>29</v>
      </c>
      <c r="D561" t="s">
        <v>30</v>
      </c>
      <c r="E561" t="s">
        <v>340</v>
      </c>
      <c r="F561">
        <v>143</v>
      </c>
      <c r="G561">
        <v>0</v>
      </c>
      <c r="H561">
        <v>0</v>
      </c>
      <c r="I561">
        <v>145</v>
      </c>
      <c r="J561">
        <v>133</v>
      </c>
      <c r="K561">
        <v>135</v>
      </c>
      <c r="L561">
        <v>-8</v>
      </c>
      <c r="M561">
        <v>35745400</v>
      </c>
      <c r="N561">
        <v>4923385400</v>
      </c>
      <c r="O561">
        <v>2138</v>
      </c>
      <c r="P561">
        <v>60</v>
      </c>
      <c r="Q561">
        <v>135</v>
      </c>
      <c r="R561">
        <v>298200</v>
      </c>
      <c r="S561">
        <v>134</v>
      </c>
      <c r="T561">
        <v>50000</v>
      </c>
      <c r="U561">
        <v>5541165000</v>
      </c>
      <c r="V561">
        <v>5541165000</v>
      </c>
      <c r="W561">
        <v>1563716763</v>
      </c>
      <c r="X561">
        <v>4102300</v>
      </c>
      <c r="Y561">
        <v>1380800</v>
      </c>
      <c r="Z561">
        <v>0</v>
      </c>
      <c r="AA561">
        <v>0</v>
      </c>
      <c r="AB561">
        <v>0</v>
      </c>
    </row>
    <row r="562" spans="1:28" x14ac:dyDescent="0.25">
      <c r="A562">
        <v>3318915</v>
      </c>
      <c r="B562" t="s">
        <v>593</v>
      </c>
      <c r="C562" t="s">
        <v>29</v>
      </c>
      <c r="D562" t="s">
        <v>30</v>
      </c>
      <c r="E562" t="s">
        <v>340</v>
      </c>
      <c r="F562">
        <v>138</v>
      </c>
      <c r="G562">
        <v>0</v>
      </c>
      <c r="H562">
        <v>0</v>
      </c>
      <c r="I562">
        <v>143</v>
      </c>
      <c r="J562">
        <v>136</v>
      </c>
      <c r="K562">
        <v>143</v>
      </c>
      <c r="L562">
        <v>5</v>
      </c>
      <c r="M562">
        <v>19507300</v>
      </c>
      <c r="N562">
        <v>2736934700</v>
      </c>
      <c r="O562">
        <v>1218</v>
      </c>
      <c r="P562">
        <v>63.6</v>
      </c>
      <c r="Q562">
        <v>144</v>
      </c>
      <c r="R562">
        <v>882600</v>
      </c>
      <c r="S562">
        <v>143</v>
      </c>
      <c r="T562">
        <v>828300</v>
      </c>
      <c r="U562">
        <v>5541165000</v>
      </c>
      <c r="V562">
        <v>5541165000</v>
      </c>
      <c r="W562">
        <v>1563716763</v>
      </c>
      <c r="X562">
        <v>58800</v>
      </c>
      <c r="Y562">
        <v>4746600</v>
      </c>
      <c r="Z562">
        <v>0</v>
      </c>
      <c r="AA562">
        <v>0</v>
      </c>
      <c r="AB562">
        <v>0</v>
      </c>
    </row>
    <row r="563" spans="1:28" x14ac:dyDescent="0.25">
      <c r="A563">
        <v>3318054</v>
      </c>
      <c r="B563" t="s">
        <v>594</v>
      </c>
      <c r="C563" t="s">
        <v>29</v>
      </c>
      <c r="D563" t="s">
        <v>30</v>
      </c>
      <c r="E563" t="s">
        <v>340</v>
      </c>
      <c r="F563">
        <v>140</v>
      </c>
      <c r="G563">
        <v>0</v>
      </c>
      <c r="H563">
        <v>0</v>
      </c>
      <c r="I563">
        <v>142</v>
      </c>
      <c r="J563">
        <v>137</v>
      </c>
      <c r="K563">
        <v>138</v>
      </c>
      <c r="L563">
        <v>-2</v>
      </c>
      <c r="M563">
        <v>42623800</v>
      </c>
      <c r="N563">
        <v>5940520600</v>
      </c>
      <c r="O563">
        <v>966</v>
      </c>
      <c r="P563">
        <v>61.3</v>
      </c>
      <c r="Q563">
        <v>138</v>
      </c>
      <c r="R563">
        <v>28300</v>
      </c>
      <c r="S563">
        <v>137</v>
      </c>
      <c r="T563">
        <v>652600</v>
      </c>
      <c r="U563">
        <v>5541165000</v>
      </c>
      <c r="V563">
        <v>5541165000</v>
      </c>
      <c r="W563">
        <v>1563716763</v>
      </c>
      <c r="X563">
        <v>1842400</v>
      </c>
      <c r="Y563">
        <v>1054600</v>
      </c>
      <c r="Z563">
        <v>0</v>
      </c>
      <c r="AA563">
        <v>0</v>
      </c>
      <c r="AB563">
        <v>0</v>
      </c>
    </row>
    <row r="564" spans="1:28" x14ac:dyDescent="0.25">
      <c r="A564">
        <v>3317193</v>
      </c>
      <c r="B564" t="s">
        <v>595</v>
      </c>
      <c r="C564" t="s">
        <v>29</v>
      </c>
      <c r="D564" t="s">
        <v>30</v>
      </c>
      <c r="E564" t="s">
        <v>340</v>
      </c>
      <c r="F564">
        <v>134</v>
      </c>
      <c r="G564">
        <v>0</v>
      </c>
      <c r="H564">
        <v>0</v>
      </c>
      <c r="I564">
        <v>144</v>
      </c>
      <c r="J564">
        <v>131</v>
      </c>
      <c r="K564">
        <v>140</v>
      </c>
      <c r="L564">
        <v>6</v>
      </c>
      <c r="M564">
        <v>71522800</v>
      </c>
      <c r="N564">
        <v>9780552700</v>
      </c>
      <c r="O564">
        <v>2957</v>
      </c>
      <c r="P564">
        <v>62.2</v>
      </c>
      <c r="Q564">
        <v>140</v>
      </c>
      <c r="R564">
        <v>1041100</v>
      </c>
      <c r="S564">
        <v>139</v>
      </c>
      <c r="T564">
        <v>168900</v>
      </c>
      <c r="U564">
        <v>5541165000</v>
      </c>
      <c r="V564">
        <v>5541165000</v>
      </c>
      <c r="W564">
        <v>1563716763</v>
      </c>
      <c r="X564">
        <v>3361400</v>
      </c>
      <c r="Y564">
        <v>15501600</v>
      </c>
      <c r="Z564">
        <v>0</v>
      </c>
      <c r="AA564">
        <v>0</v>
      </c>
      <c r="AB564">
        <v>0</v>
      </c>
    </row>
    <row r="565" spans="1:28" x14ac:dyDescent="0.25">
      <c r="A565">
        <v>3316332</v>
      </c>
      <c r="B565" t="s">
        <v>596</v>
      </c>
      <c r="C565" t="s">
        <v>29</v>
      </c>
      <c r="D565" t="s">
        <v>30</v>
      </c>
      <c r="E565" t="s">
        <v>340</v>
      </c>
      <c r="F565">
        <v>126</v>
      </c>
      <c r="G565">
        <v>0</v>
      </c>
      <c r="H565">
        <v>0</v>
      </c>
      <c r="I565">
        <v>142</v>
      </c>
      <c r="J565">
        <v>126</v>
      </c>
      <c r="K565">
        <v>134</v>
      </c>
      <c r="L565">
        <v>8</v>
      </c>
      <c r="M565">
        <v>71367200</v>
      </c>
      <c r="N565">
        <v>9670606900</v>
      </c>
      <c r="O565">
        <v>5165</v>
      </c>
      <c r="P565">
        <v>59.6</v>
      </c>
      <c r="Q565">
        <v>134</v>
      </c>
      <c r="R565">
        <v>469000</v>
      </c>
      <c r="S565">
        <v>133</v>
      </c>
      <c r="T565">
        <v>244000</v>
      </c>
      <c r="U565">
        <v>5541165000</v>
      </c>
      <c r="V565">
        <v>5541165000</v>
      </c>
      <c r="W565">
        <v>1563716763</v>
      </c>
      <c r="X565">
        <v>5776600</v>
      </c>
      <c r="Y565">
        <v>10945200</v>
      </c>
      <c r="Z565">
        <v>0</v>
      </c>
      <c r="AA565">
        <v>0</v>
      </c>
      <c r="AB565">
        <v>0</v>
      </c>
    </row>
    <row r="566" spans="1:28" x14ac:dyDescent="0.25">
      <c r="A566">
        <v>3315471</v>
      </c>
      <c r="B566" t="s">
        <v>597</v>
      </c>
      <c r="C566" t="s">
        <v>29</v>
      </c>
      <c r="D566" t="s">
        <v>30</v>
      </c>
      <c r="E566" t="s">
        <v>340</v>
      </c>
      <c r="F566">
        <v>125</v>
      </c>
      <c r="G566">
        <v>0</v>
      </c>
      <c r="H566">
        <v>0</v>
      </c>
      <c r="I566">
        <v>131</v>
      </c>
      <c r="J566">
        <v>124</v>
      </c>
      <c r="K566">
        <v>126</v>
      </c>
      <c r="L566">
        <v>1</v>
      </c>
      <c r="M566">
        <v>26756700</v>
      </c>
      <c r="N566">
        <v>3374055600</v>
      </c>
      <c r="O566">
        <v>1482</v>
      </c>
      <c r="P566">
        <v>56</v>
      </c>
      <c r="Q566">
        <v>126</v>
      </c>
      <c r="R566">
        <v>16800</v>
      </c>
      <c r="S566">
        <v>125</v>
      </c>
      <c r="T566">
        <v>1169100</v>
      </c>
      <c r="U566">
        <v>5541165000</v>
      </c>
      <c r="V566">
        <v>5541165000</v>
      </c>
      <c r="W566">
        <v>1563716763</v>
      </c>
      <c r="X566">
        <v>828900</v>
      </c>
      <c r="Y566">
        <v>5630600</v>
      </c>
      <c r="Z566">
        <v>0</v>
      </c>
      <c r="AA566">
        <v>0</v>
      </c>
      <c r="AB566">
        <v>0</v>
      </c>
    </row>
    <row r="567" spans="1:28" x14ac:dyDescent="0.25">
      <c r="A567">
        <v>3314612</v>
      </c>
      <c r="B567" t="s">
        <v>598</v>
      </c>
      <c r="C567" t="s">
        <v>29</v>
      </c>
      <c r="D567" t="s">
        <v>30</v>
      </c>
      <c r="E567" t="s">
        <v>340</v>
      </c>
      <c r="F567">
        <v>126</v>
      </c>
      <c r="G567">
        <v>0</v>
      </c>
      <c r="H567">
        <v>0</v>
      </c>
      <c r="I567">
        <v>128</v>
      </c>
      <c r="J567">
        <v>124</v>
      </c>
      <c r="K567">
        <v>125</v>
      </c>
      <c r="L567">
        <v>-1</v>
      </c>
      <c r="M567">
        <v>26874400</v>
      </c>
      <c r="N567">
        <v>3359386600</v>
      </c>
      <c r="O567">
        <v>1293</v>
      </c>
      <c r="P567">
        <v>55.6</v>
      </c>
      <c r="Q567">
        <v>126</v>
      </c>
      <c r="R567">
        <v>525600</v>
      </c>
      <c r="S567">
        <v>125</v>
      </c>
      <c r="T567">
        <v>34900</v>
      </c>
      <c r="U567">
        <v>5541165000</v>
      </c>
      <c r="V567">
        <v>5541165000</v>
      </c>
      <c r="W567">
        <v>1563716763</v>
      </c>
      <c r="X567">
        <v>936900</v>
      </c>
      <c r="Y567">
        <v>6332200</v>
      </c>
      <c r="Z567">
        <v>0</v>
      </c>
      <c r="AA567">
        <v>0</v>
      </c>
      <c r="AB567">
        <v>0</v>
      </c>
    </row>
    <row r="568" spans="1:28" x14ac:dyDescent="0.25">
      <c r="A568">
        <v>3313754</v>
      </c>
      <c r="B568" t="s">
        <v>599</v>
      </c>
      <c r="C568" t="s">
        <v>29</v>
      </c>
      <c r="D568" t="s">
        <v>30</v>
      </c>
      <c r="E568" t="s">
        <v>340</v>
      </c>
      <c r="F568">
        <v>124</v>
      </c>
      <c r="G568">
        <v>0</v>
      </c>
      <c r="H568">
        <v>0</v>
      </c>
      <c r="I568">
        <v>133</v>
      </c>
      <c r="J568">
        <v>121</v>
      </c>
      <c r="K568">
        <v>126</v>
      </c>
      <c r="L568">
        <v>2</v>
      </c>
      <c r="M568">
        <v>77692300</v>
      </c>
      <c r="N568">
        <v>9789639600</v>
      </c>
      <c r="O568">
        <v>5650</v>
      </c>
      <c r="P568">
        <v>56</v>
      </c>
      <c r="Q568">
        <v>126</v>
      </c>
      <c r="R568">
        <v>1653100</v>
      </c>
      <c r="S568">
        <v>125</v>
      </c>
      <c r="T568">
        <v>1135700</v>
      </c>
      <c r="U568">
        <v>5541165000</v>
      </c>
      <c r="V568">
        <v>5541165000</v>
      </c>
      <c r="W568">
        <v>1563716763</v>
      </c>
      <c r="X568">
        <v>15509000</v>
      </c>
      <c r="Y568">
        <v>7828900</v>
      </c>
      <c r="Z568">
        <v>0</v>
      </c>
      <c r="AA568">
        <v>0</v>
      </c>
      <c r="AB568">
        <v>0</v>
      </c>
    </row>
    <row r="569" spans="1:28" x14ac:dyDescent="0.25">
      <c r="A569">
        <v>3312896</v>
      </c>
      <c r="B569" t="s">
        <v>600</v>
      </c>
      <c r="C569" t="s">
        <v>29</v>
      </c>
      <c r="D569" t="s">
        <v>30</v>
      </c>
      <c r="E569" t="s">
        <v>340</v>
      </c>
      <c r="F569">
        <v>114</v>
      </c>
      <c r="G569">
        <v>0</v>
      </c>
      <c r="H569">
        <v>0</v>
      </c>
      <c r="I569">
        <v>141</v>
      </c>
      <c r="J569">
        <v>114</v>
      </c>
      <c r="K569">
        <v>124</v>
      </c>
      <c r="L569">
        <v>10</v>
      </c>
      <c r="M569">
        <v>151820900</v>
      </c>
      <c r="N569">
        <v>19184756400</v>
      </c>
      <c r="O569">
        <v>9388</v>
      </c>
      <c r="P569">
        <v>55.1</v>
      </c>
      <c r="Q569">
        <v>125</v>
      </c>
      <c r="R569">
        <v>4800</v>
      </c>
      <c r="S569">
        <v>124</v>
      </c>
      <c r="T569">
        <v>614600</v>
      </c>
      <c r="U569">
        <v>5541165000</v>
      </c>
      <c r="V569">
        <v>5541165000</v>
      </c>
      <c r="W569">
        <v>1563716763</v>
      </c>
      <c r="X569">
        <v>21609800</v>
      </c>
      <c r="Y569">
        <v>27575300</v>
      </c>
      <c r="Z569">
        <v>0</v>
      </c>
      <c r="AA569">
        <v>0</v>
      </c>
      <c r="AB569">
        <v>0</v>
      </c>
    </row>
    <row r="570" spans="1:28" x14ac:dyDescent="0.25">
      <c r="A570">
        <v>3312038</v>
      </c>
      <c r="B570" t="s">
        <v>601</v>
      </c>
      <c r="C570" t="s">
        <v>29</v>
      </c>
      <c r="D570" t="s">
        <v>30</v>
      </c>
      <c r="E570" t="s">
        <v>340</v>
      </c>
      <c r="F570">
        <v>110</v>
      </c>
      <c r="G570">
        <v>0</v>
      </c>
      <c r="H570">
        <v>0</v>
      </c>
      <c r="I570">
        <v>115</v>
      </c>
      <c r="J570">
        <v>108</v>
      </c>
      <c r="K570">
        <v>114</v>
      </c>
      <c r="L570">
        <v>4</v>
      </c>
      <c r="M570">
        <v>44622000</v>
      </c>
      <c r="N570">
        <v>4973620000</v>
      </c>
      <c r="O570">
        <v>1048</v>
      </c>
      <c r="P570">
        <v>50.7</v>
      </c>
      <c r="Q570">
        <v>114</v>
      </c>
      <c r="R570">
        <v>102900</v>
      </c>
      <c r="S570">
        <v>113</v>
      </c>
      <c r="T570">
        <v>1213800</v>
      </c>
      <c r="U570">
        <v>5541165000</v>
      </c>
      <c r="V570">
        <v>5541165000</v>
      </c>
      <c r="W570">
        <v>1563716763</v>
      </c>
      <c r="X570">
        <v>661500</v>
      </c>
      <c r="Y570">
        <v>4461200</v>
      </c>
      <c r="Z570">
        <v>0</v>
      </c>
      <c r="AA570">
        <v>0</v>
      </c>
      <c r="AB570">
        <v>0</v>
      </c>
    </row>
    <row r="571" spans="1:28" x14ac:dyDescent="0.25">
      <c r="A571">
        <v>3311181</v>
      </c>
      <c r="B571" t="s">
        <v>602</v>
      </c>
      <c r="C571" t="s">
        <v>29</v>
      </c>
      <c r="D571" t="s">
        <v>30</v>
      </c>
      <c r="E571" t="s">
        <v>340</v>
      </c>
      <c r="F571">
        <v>114</v>
      </c>
      <c r="G571">
        <v>0</v>
      </c>
      <c r="H571">
        <v>0</v>
      </c>
      <c r="I571">
        <v>118</v>
      </c>
      <c r="J571">
        <v>108</v>
      </c>
      <c r="K571">
        <v>110</v>
      </c>
      <c r="L571">
        <v>-4</v>
      </c>
      <c r="M571">
        <v>50553700</v>
      </c>
      <c r="N571">
        <v>5715951400</v>
      </c>
      <c r="O571">
        <v>1784</v>
      </c>
      <c r="P571">
        <v>48.9</v>
      </c>
      <c r="Q571">
        <v>110</v>
      </c>
      <c r="R571">
        <v>411800</v>
      </c>
      <c r="S571">
        <v>109</v>
      </c>
      <c r="T571">
        <v>1160800</v>
      </c>
      <c r="U571">
        <v>5541165000</v>
      </c>
      <c r="V571">
        <v>5541165000</v>
      </c>
      <c r="W571">
        <v>1563716763</v>
      </c>
      <c r="X571">
        <v>14076400</v>
      </c>
      <c r="Y571">
        <v>1948500</v>
      </c>
      <c r="Z571">
        <v>0</v>
      </c>
      <c r="AA571">
        <v>0</v>
      </c>
      <c r="AB571">
        <v>0</v>
      </c>
    </row>
    <row r="572" spans="1:28" x14ac:dyDescent="0.25">
      <c r="A572">
        <v>3310324</v>
      </c>
      <c r="B572" t="s">
        <v>603</v>
      </c>
      <c r="C572" t="s">
        <v>29</v>
      </c>
      <c r="D572" t="s">
        <v>30</v>
      </c>
      <c r="E572" t="s">
        <v>340</v>
      </c>
      <c r="F572">
        <v>116</v>
      </c>
      <c r="G572">
        <v>0</v>
      </c>
      <c r="H572">
        <v>0</v>
      </c>
      <c r="I572">
        <v>116</v>
      </c>
      <c r="J572">
        <v>113</v>
      </c>
      <c r="K572">
        <v>114</v>
      </c>
      <c r="L572">
        <v>-2</v>
      </c>
      <c r="M572">
        <v>14583000</v>
      </c>
      <c r="N572">
        <v>1660296800</v>
      </c>
      <c r="O572">
        <v>670</v>
      </c>
      <c r="P572">
        <v>50.7</v>
      </c>
      <c r="Q572">
        <v>114</v>
      </c>
      <c r="R572">
        <v>2111900</v>
      </c>
      <c r="S572">
        <v>113</v>
      </c>
      <c r="T572">
        <v>1067500</v>
      </c>
      <c r="U572">
        <v>5541165000</v>
      </c>
      <c r="V572">
        <v>5541165000</v>
      </c>
      <c r="W572">
        <v>1563716763</v>
      </c>
      <c r="X572">
        <v>2007700</v>
      </c>
      <c r="Y572">
        <v>771300</v>
      </c>
      <c r="Z572">
        <v>0</v>
      </c>
      <c r="AA572">
        <v>0</v>
      </c>
      <c r="AB572">
        <v>0</v>
      </c>
    </row>
    <row r="573" spans="1:28" x14ac:dyDescent="0.25">
      <c r="A573">
        <v>3309468</v>
      </c>
      <c r="B573" t="s">
        <v>604</v>
      </c>
      <c r="C573" t="s">
        <v>29</v>
      </c>
      <c r="D573" t="s">
        <v>30</v>
      </c>
      <c r="E573" t="s">
        <v>340</v>
      </c>
      <c r="F573">
        <v>117</v>
      </c>
      <c r="G573">
        <v>0</v>
      </c>
      <c r="H573">
        <v>0</v>
      </c>
      <c r="I573">
        <v>116</v>
      </c>
      <c r="J573">
        <v>112</v>
      </c>
      <c r="K573">
        <v>116</v>
      </c>
      <c r="L573">
        <v>-1</v>
      </c>
      <c r="M573">
        <v>19021000</v>
      </c>
      <c r="N573">
        <v>2175048600</v>
      </c>
      <c r="O573">
        <v>1010</v>
      </c>
      <c r="P573">
        <v>51.6</v>
      </c>
      <c r="Q573">
        <v>116</v>
      </c>
      <c r="R573">
        <v>250900</v>
      </c>
      <c r="S573">
        <v>115</v>
      </c>
      <c r="T573">
        <v>1133000</v>
      </c>
      <c r="U573">
        <v>5541165000</v>
      </c>
      <c r="V573">
        <v>5541165000</v>
      </c>
      <c r="W573">
        <v>1563716763</v>
      </c>
      <c r="X573">
        <v>2805000</v>
      </c>
      <c r="Y573">
        <v>238100</v>
      </c>
      <c r="Z573">
        <v>0</v>
      </c>
      <c r="AA573">
        <v>0</v>
      </c>
      <c r="AB573">
        <v>0</v>
      </c>
    </row>
    <row r="574" spans="1:28" x14ac:dyDescent="0.25">
      <c r="A574">
        <v>3308611</v>
      </c>
      <c r="B574" t="s">
        <v>605</v>
      </c>
      <c r="C574" t="s">
        <v>29</v>
      </c>
      <c r="D574" t="s">
        <v>30</v>
      </c>
      <c r="E574" t="s">
        <v>340</v>
      </c>
      <c r="F574">
        <v>117</v>
      </c>
      <c r="G574">
        <v>0</v>
      </c>
      <c r="H574">
        <v>0</v>
      </c>
      <c r="I574">
        <v>117</v>
      </c>
      <c r="J574">
        <v>114</v>
      </c>
      <c r="K574">
        <v>117</v>
      </c>
      <c r="L574">
        <v>0</v>
      </c>
      <c r="M574">
        <v>24981300</v>
      </c>
      <c r="N574">
        <v>2884545300</v>
      </c>
      <c r="O574">
        <v>1628</v>
      </c>
      <c r="P574">
        <v>52</v>
      </c>
      <c r="Q574">
        <v>116</v>
      </c>
      <c r="R574">
        <v>1446800</v>
      </c>
      <c r="S574">
        <v>115</v>
      </c>
      <c r="T574">
        <v>1065000</v>
      </c>
      <c r="U574">
        <v>5541165000</v>
      </c>
      <c r="V574">
        <v>5541165000</v>
      </c>
      <c r="W574">
        <v>1563716763</v>
      </c>
      <c r="X574">
        <v>1302300</v>
      </c>
      <c r="Y574">
        <v>972500</v>
      </c>
      <c r="Z574">
        <v>0</v>
      </c>
      <c r="AA574">
        <v>0</v>
      </c>
      <c r="AB574">
        <v>0</v>
      </c>
    </row>
    <row r="575" spans="1:28" x14ac:dyDescent="0.25">
      <c r="A575">
        <v>3307755</v>
      </c>
      <c r="B575" t="s">
        <v>606</v>
      </c>
      <c r="C575" t="s">
        <v>29</v>
      </c>
      <c r="D575" t="s">
        <v>30</v>
      </c>
      <c r="E575" t="s">
        <v>340</v>
      </c>
      <c r="F575">
        <v>121</v>
      </c>
      <c r="G575">
        <v>0</v>
      </c>
      <c r="H575">
        <v>0</v>
      </c>
      <c r="I575">
        <v>121</v>
      </c>
      <c r="J575">
        <v>117</v>
      </c>
      <c r="K575">
        <v>117</v>
      </c>
      <c r="L575">
        <v>-4</v>
      </c>
      <c r="M575">
        <v>15328200</v>
      </c>
      <c r="N575">
        <v>1812714500</v>
      </c>
      <c r="O575">
        <v>638</v>
      </c>
      <c r="P575">
        <v>52</v>
      </c>
      <c r="Q575">
        <v>117</v>
      </c>
      <c r="R575">
        <v>3296400</v>
      </c>
      <c r="S575">
        <v>116</v>
      </c>
      <c r="T575">
        <v>1603800</v>
      </c>
      <c r="U575">
        <v>5541165000</v>
      </c>
      <c r="V575">
        <v>5541165000</v>
      </c>
      <c r="W575">
        <v>1563716763</v>
      </c>
      <c r="X575">
        <v>658500</v>
      </c>
      <c r="Y575">
        <v>969400</v>
      </c>
      <c r="Z575">
        <v>0</v>
      </c>
      <c r="AA575">
        <v>0</v>
      </c>
      <c r="AB575">
        <v>0</v>
      </c>
    </row>
    <row r="576" spans="1:28" x14ac:dyDescent="0.25">
      <c r="A576">
        <v>3306899</v>
      </c>
      <c r="B576" t="s">
        <v>607</v>
      </c>
      <c r="C576" t="s">
        <v>29</v>
      </c>
      <c r="D576" t="s">
        <v>30</v>
      </c>
      <c r="E576" t="s">
        <v>340</v>
      </c>
      <c r="F576">
        <v>121</v>
      </c>
      <c r="G576">
        <v>0</v>
      </c>
      <c r="H576">
        <v>0</v>
      </c>
      <c r="I576">
        <v>122</v>
      </c>
      <c r="J576">
        <v>117</v>
      </c>
      <c r="K576">
        <v>121</v>
      </c>
      <c r="L576">
        <v>0</v>
      </c>
      <c r="M576">
        <v>20894800</v>
      </c>
      <c r="N576">
        <v>2506532700</v>
      </c>
      <c r="O576">
        <v>1407</v>
      </c>
      <c r="P576">
        <v>53.8</v>
      </c>
      <c r="Q576">
        <v>121</v>
      </c>
      <c r="R576">
        <v>1657400</v>
      </c>
      <c r="S576">
        <v>120</v>
      </c>
      <c r="T576">
        <v>1074300</v>
      </c>
      <c r="U576">
        <v>5541165000</v>
      </c>
      <c r="V576">
        <v>5541165000</v>
      </c>
      <c r="W576">
        <v>1563716763</v>
      </c>
      <c r="X576">
        <v>2290000</v>
      </c>
      <c r="Y576">
        <v>507800</v>
      </c>
      <c r="Z576">
        <v>0</v>
      </c>
      <c r="AA576">
        <v>0</v>
      </c>
      <c r="AB576">
        <v>0</v>
      </c>
    </row>
    <row r="577" spans="1:28" x14ac:dyDescent="0.25">
      <c r="A577">
        <v>3305187</v>
      </c>
      <c r="B577" t="s">
        <v>608</v>
      </c>
      <c r="C577" t="s">
        <v>29</v>
      </c>
      <c r="D577" t="s">
        <v>30</v>
      </c>
      <c r="E577" t="s">
        <v>340</v>
      </c>
      <c r="F577">
        <v>121</v>
      </c>
      <c r="G577">
        <v>0</v>
      </c>
      <c r="H577">
        <v>0</v>
      </c>
      <c r="I577">
        <v>122</v>
      </c>
      <c r="J577">
        <v>118</v>
      </c>
      <c r="K577">
        <v>121</v>
      </c>
      <c r="L577">
        <v>0</v>
      </c>
      <c r="M577">
        <v>17505600</v>
      </c>
      <c r="N577">
        <v>2097791800</v>
      </c>
      <c r="O577">
        <v>1148</v>
      </c>
      <c r="P577">
        <v>53.8</v>
      </c>
      <c r="Q577">
        <v>121</v>
      </c>
      <c r="R577">
        <v>98300</v>
      </c>
      <c r="S577">
        <v>120</v>
      </c>
      <c r="T577">
        <v>477500</v>
      </c>
      <c r="U577">
        <v>5541165000</v>
      </c>
      <c r="V577">
        <v>5541165000</v>
      </c>
      <c r="W577">
        <v>1563716763</v>
      </c>
      <c r="X577">
        <v>1509900</v>
      </c>
      <c r="Y577">
        <v>543200</v>
      </c>
      <c r="Z577">
        <v>0</v>
      </c>
      <c r="AA577">
        <v>0</v>
      </c>
      <c r="AB577">
        <v>0</v>
      </c>
    </row>
    <row r="578" spans="1:28" x14ac:dyDescent="0.25">
      <c r="A578">
        <v>3304331</v>
      </c>
      <c r="B578" t="s">
        <v>609</v>
      </c>
      <c r="C578" t="s">
        <v>29</v>
      </c>
      <c r="D578" t="s">
        <v>30</v>
      </c>
      <c r="E578" t="s">
        <v>340</v>
      </c>
      <c r="F578">
        <v>119</v>
      </c>
      <c r="G578">
        <v>0</v>
      </c>
      <c r="H578">
        <v>0</v>
      </c>
      <c r="I578">
        <v>122</v>
      </c>
      <c r="J578">
        <v>117</v>
      </c>
      <c r="K578">
        <v>121</v>
      </c>
      <c r="L578">
        <v>2</v>
      </c>
      <c r="M578">
        <v>18847500</v>
      </c>
      <c r="N578">
        <v>2248534000</v>
      </c>
      <c r="O578">
        <v>971</v>
      </c>
      <c r="P578">
        <v>53.8</v>
      </c>
      <c r="Q578">
        <v>121</v>
      </c>
      <c r="R578">
        <v>136600</v>
      </c>
      <c r="S578">
        <v>120</v>
      </c>
      <c r="T578">
        <v>116800</v>
      </c>
      <c r="U578">
        <v>5541165000</v>
      </c>
      <c r="V578">
        <v>5541165000</v>
      </c>
      <c r="W578">
        <v>1563716763</v>
      </c>
      <c r="X578">
        <v>129600</v>
      </c>
      <c r="Y578">
        <v>4111100</v>
      </c>
      <c r="Z578">
        <v>0</v>
      </c>
      <c r="AA578">
        <v>0</v>
      </c>
      <c r="AB578">
        <v>0</v>
      </c>
    </row>
    <row r="579" spans="1:28" x14ac:dyDescent="0.25">
      <c r="A579">
        <v>3303476</v>
      </c>
      <c r="B579" t="s">
        <v>610</v>
      </c>
      <c r="C579" t="s">
        <v>29</v>
      </c>
      <c r="D579" t="s">
        <v>30</v>
      </c>
      <c r="E579" t="s">
        <v>340</v>
      </c>
      <c r="F579">
        <v>119</v>
      </c>
      <c r="G579">
        <v>0</v>
      </c>
      <c r="H579">
        <v>0</v>
      </c>
      <c r="I579">
        <v>120</v>
      </c>
      <c r="J579">
        <v>114</v>
      </c>
      <c r="K579">
        <v>119</v>
      </c>
      <c r="L579">
        <v>0</v>
      </c>
      <c r="M579">
        <v>51408200</v>
      </c>
      <c r="N579">
        <v>6057730100</v>
      </c>
      <c r="O579">
        <v>1479</v>
      </c>
      <c r="P579">
        <v>52.9</v>
      </c>
      <c r="Q579">
        <v>119</v>
      </c>
      <c r="R579">
        <v>145600</v>
      </c>
      <c r="S579">
        <v>118</v>
      </c>
      <c r="T579">
        <v>942500</v>
      </c>
      <c r="U579">
        <v>5541165000</v>
      </c>
      <c r="V579">
        <v>5541165000</v>
      </c>
      <c r="W579">
        <v>1563716763</v>
      </c>
      <c r="X579">
        <v>4478500</v>
      </c>
      <c r="Y579">
        <v>1481500</v>
      </c>
      <c r="Z579">
        <v>0</v>
      </c>
      <c r="AA579">
        <v>0</v>
      </c>
      <c r="AB579">
        <v>0</v>
      </c>
    </row>
    <row r="580" spans="1:28" x14ac:dyDescent="0.25">
      <c r="A580">
        <v>3302621</v>
      </c>
      <c r="B580" t="s">
        <v>611</v>
      </c>
      <c r="C580" t="s">
        <v>29</v>
      </c>
      <c r="D580" t="s">
        <v>30</v>
      </c>
      <c r="E580" t="s">
        <v>340</v>
      </c>
      <c r="F580">
        <v>115</v>
      </c>
      <c r="G580">
        <v>0</v>
      </c>
      <c r="H580">
        <v>0</v>
      </c>
      <c r="I580">
        <v>119</v>
      </c>
      <c r="J580">
        <v>114</v>
      </c>
      <c r="K580">
        <v>119</v>
      </c>
      <c r="L580">
        <v>4</v>
      </c>
      <c r="M580">
        <v>55153800</v>
      </c>
      <c r="N580">
        <v>6365317900</v>
      </c>
      <c r="O580">
        <v>1340</v>
      </c>
      <c r="P580">
        <v>52.9</v>
      </c>
      <c r="Q580">
        <v>120</v>
      </c>
      <c r="R580">
        <v>1567300</v>
      </c>
      <c r="S580">
        <v>119</v>
      </c>
      <c r="T580">
        <v>33100</v>
      </c>
      <c r="U580">
        <v>5541165000</v>
      </c>
      <c r="V580">
        <v>5541165000</v>
      </c>
      <c r="W580">
        <v>1563716763</v>
      </c>
      <c r="X580">
        <v>1321400</v>
      </c>
      <c r="Y580">
        <v>11222000</v>
      </c>
      <c r="Z580">
        <v>0</v>
      </c>
      <c r="AA580">
        <v>0</v>
      </c>
      <c r="AB580">
        <v>0</v>
      </c>
    </row>
    <row r="581" spans="1:28" x14ac:dyDescent="0.25">
      <c r="A581">
        <v>3301766</v>
      </c>
      <c r="B581" t="s">
        <v>612</v>
      </c>
      <c r="C581" t="s">
        <v>29</v>
      </c>
      <c r="D581" t="s">
        <v>30</v>
      </c>
      <c r="E581" t="s">
        <v>340</v>
      </c>
      <c r="F581">
        <v>114</v>
      </c>
      <c r="G581">
        <v>0</v>
      </c>
      <c r="H581">
        <v>0</v>
      </c>
      <c r="I581">
        <v>116</v>
      </c>
      <c r="J581">
        <v>112</v>
      </c>
      <c r="K581">
        <v>115</v>
      </c>
      <c r="L581">
        <v>1</v>
      </c>
      <c r="M581">
        <v>23177600</v>
      </c>
      <c r="N581">
        <v>2635848000</v>
      </c>
      <c r="O581">
        <v>2259</v>
      </c>
      <c r="P581">
        <v>51.1</v>
      </c>
      <c r="Q581">
        <v>115</v>
      </c>
      <c r="R581">
        <v>773300</v>
      </c>
      <c r="S581">
        <v>114</v>
      </c>
      <c r="T581">
        <v>470500</v>
      </c>
      <c r="U581">
        <v>5541165000</v>
      </c>
      <c r="V581">
        <v>5541165000</v>
      </c>
      <c r="W581">
        <v>1563716763</v>
      </c>
      <c r="X581">
        <v>1727000</v>
      </c>
      <c r="Y581">
        <v>3057500</v>
      </c>
      <c r="Z581">
        <v>0</v>
      </c>
      <c r="AA581">
        <v>0</v>
      </c>
      <c r="AB581">
        <v>0</v>
      </c>
    </row>
    <row r="582" spans="1:28" x14ac:dyDescent="0.25">
      <c r="A582">
        <v>3300911</v>
      </c>
      <c r="B582" t="s">
        <v>613</v>
      </c>
      <c r="C582" t="s">
        <v>29</v>
      </c>
      <c r="D582" t="s">
        <v>30</v>
      </c>
      <c r="E582" t="s">
        <v>340</v>
      </c>
      <c r="F582">
        <v>110</v>
      </c>
      <c r="G582">
        <v>0</v>
      </c>
      <c r="H582">
        <v>0</v>
      </c>
      <c r="I582">
        <v>115</v>
      </c>
      <c r="J582">
        <v>109</v>
      </c>
      <c r="K582">
        <v>114</v>
      </c>
      <c r="L582">
        <v>4</v>
      </c>
      <c r="M582">
        <v>33318200</v>
      </c>
      <c r="N582">
        <v>3720202600</v>
      </c>
      <c r="O582">
        <v>2952</v>
      </c>
      <c r="P582">
        <v>50.7</v>
      </c>
      <c r="Q582">
        <v>114</v>
      </c>
      <c r="R582">
        <v>1465100</v>
      </c>
      <c r="S582">
        <v>113</v>
      </c>
      <c r="T582">
        <v>509600</v>
      </c>
      <c r="U582">
        <v>5541165000</v>
      </c>
      <c r="V582">
        <v>5541165000</v>
      </c>
      <c r="W582">
        <v>1563716763</v>
      </c>
      <c r="X582">
        <v>1976300</v>
      </c>
      <c r="Y582">
        <v>7003800</v>
      </c>
      <c r="Z582">
        <v>0</v>
      </c>
      <c r="AA582">
        <v>0</v>
      </c>
      <c r="AB582">
        <v>0</v>
      </c>
    </row>
    <row r="583" spans="1:28" x14ac:dyDescent="0.25">
      <c r="A583">
        <v>3300056</v>
      </c>
      <c r="B583" t="s">
        <v>614</v>
      </c>
      <c r="C583" t="s">
        <v>29</v>
      </c>
      <c r="D583" t="s">
        <v>30</v>
      </c>
      <c r="E583" t="s">
        <v>340</v>
      </c>
      <c r="F583">
        <v>110</v>
      </c>
      <c r="G583">
        <v>0</v>
      </c>
      <c r="H583">
        <v>0</v>
      </c>
      <c r="I583">
        <v>112</v>
      </c>
      <c r="J583">
        <v>108</v>
      </c>
      <c r="K583">
        <v>110</v>
      </c>
      <c r="L583">
        <v>0</v>
      </c>
      <c r="M583">
        <v>19785400</v>
      </c>
      <c r="N583">
        <v>2182295100</v>
      </c>
      <c r="O583">
        <v>1938</v>
      </c>
      <c r="P583">
        <v>48.9</v>
      </c>
      <c r="Q583">
        <v>110</v>
      </c>
      <c r="R583">
        <v>163800</v>
      </c>
      <c r="S583">
        <v>109</v>
      </c>
      <c r="T583">
        <v>45000</v>
      </c>
      <c r="U583">
        <v>5541165000</v>
      </c>
      <c r="V583">
        <v>5541165000</v>
      </c>
      <c r="W583">
        <v>1563716763</v>
      </c>
      <c r="X583">
        <v>2605300</v>
      </c>
      <c r="Y583">
        <v>775400</v>
      </c>
      <c r="Z583">
        <v>0</v>
      </c>
      <c r="AA583">
        <v>0</v>
      </c>
      <c r="AB583">
        <v>0</v>
      </c>
    </row>
    <row r="584" spans="1:28" x14ac:dyDescent="0.25">
      <c r="A584">
        <v>3299201</v>
      </c>
      <c r="B584" t="s">
        <v>615</v>
      </c>
      <c r="C584" t="s">
        <v>29</v>
      </c>
      <c r="D584" t="s">
        <v>30</v>
      </c>
      <c r="E584" t="s">
        <v>340</v>
      </c>
      <c r="F584">
        <v>112</v>
      </c>
      <c r="G584">
        <v>0</v>
      </c>
      <c r="H584">
        <v>0</v>
      </c>
      <c r="I584">
        <v>113</v>
      </c>
      <c r="J584">
        <v>107</v>
      </c>
      <c r="K584">
        <v>110</v>
      </c>
      <c r="L584">
        <v>-2</v>
      </c>
      <c r="M584">
        <v>16678800</v>
      </c>
      <c r="N584">
        <v>1822894600</v>
      </c>
      <c r="O584">
        <v>1535</v>
      </c>
      <c r="P584">
        <v>48.9</v>
      </c>
      <c r="Q584">
        <v>110</v>
      </c>
      <c r="R584">
        <v>1013200</v>
      </c>
      <c r="S584">
        <v>109</v>
      </c>
      <c r="T584">
        <v>400000</v>
      </c>
      <c r="U584">
        <v>5541165000</v>
      </c>
      <c r="V584">
        <v>5541165000</v>
      </c>
      <c r="W584">
        <v>1563716763</v>
      </c>
      <c r="X584">
        <v>2019900</v>
      </c>
      <c r="Y584">
        <v>16600</v>
      </c>
      <c r="Z584">
        <v>0</v>
      </c>
      <c r="AA584">
        <v>0</v>
      </c>
      <c r="AB584">
        <v>0</v>
      </c>
    </row>
    <row r="585" spans="1:28" x14ac:dyDescent="0.25">
      <c r="A585">
        <v>3298346</v>
      </c>
      <c r="B585" t="s">
        <v>616</v>
      </c>
      <c r="C585" t="s">
        <v>29</v>
      </c>
      <c r="D585" t="s">
        <v>30</v>
      </c>
      <c r="E585" t="s">
        <v>340</v>
      </c>
      <c r="F585">
        <v>107</v>
      </c>
      <c r="G585">
        <v>0</v>
      </c>
      <c r="H585">
        <v>0</v>
      </c>
      <c r="I585">
        <v>114</v>
      </c>
      <c r="J585">
        <v>107</v>
      </c>
      <c r="K585">
        <v>112</v>
      </c>
      <c r="L585">
        <v>5</v>
      </c>
      <c r="M585">
        <v>29816500</v>
      </c>
      <c r="N585">
        <v>3316704800</v>
      </c>
      <c r="O585">
        <v>2553</v>
      </c>
      <c r="P585">
        <v>49.8</v>
      </c>
      <c r="Q585">
        <v>113</v>
      </c>
      <c r="R585">
        <v>24100</v>
      </c>
      <c r="S585">
        <v>112</v>
      </c>
      <c r="T585">
        <v>116400</v>
      </c>
      <c r="U585">
        <v>5541165000</v>
      </c>
      <c r="V585">
        <v>5541165000</v>
      </c>
      <c r="W585">
        <v>1563716763</v>
      </c>
      <c r="X585">
        <v>1380300</v>
      </c>
      <c r="Y585">
        <v>1953900</v>
      </c>
      <c r="Z585">
        <v>0</v>
      </c>
      <c r="AA585">
        <v>0</v>
      </c>
      <c r="AB585">
        <v>0</v>
      </c>
    </row>
    <row r="586" spans="1:28" x14ac:dyDescent="0.25">
      <c r="A586">
        <v>3297491</v>
      </c>
      <c r="B586" t="s">
        <v>617</v>
      </c>
      <c r="C586" t="s">
        <v>29</v>
      </c>
      <c r="D586" t="s">
        <v>30</v>
      </c>
      <c r="E586" t="s">
        <v>340</v>
      </c>
      <c r="F586">
        <v>107</v>
      </c>
      <c r="G586">
        <v>0</v>
      </c>
      <c r="H586">
        <v>0</v>
      </c>
      <c r="I586">
        <v>108</v>
      </c>
      <c r="J586">
        <v>101</v>
      </c>
      <c r="K586">
        <v>107</v>
      </c>
      <c r="L586">
        <v>0</v>
      </c>
      <c r="M586">
        <v>52674300</v>
      </c>
      <c r="N586">
        <v>5465737300</v>
      </c>
      <c r="O586">
        <v>1577</v>
      </c>
      <c r="P586">
        <v>47.6</v>
      </c>
      <c r="Q586">
        <v>107</v>
      </c>
      <c r="R586">
        <v>1087000</v>
      </c>
      <c r="S586">
        <v>106</v>
      </c>
      <c r="T586">
        <v>2509800</v>
      </c>
      <c r="U586">
        <v>5541165000</v>
      </c>
      <c r="V586">
        <v>5541165000</v>
      </c>
      <c r="W586">
        <v>1563716763</v>
      </c>
      <c r="X586">
        <v>4993000</v>
      </c>
      <c r="Y586">
        <v>4140400</v>
      </c>
      <c r="Z586">
        <v>0</v>
      </c>
      <c r="AA586">
        <v>0</v>
      </c>
      <c r="AB586">
        <v>0</v>
      </c>
    </row>
    <row r="587" spans="1:28" x14ac:dyDescent="0.25">
      <c r="A587">
        <v>3296636</v>
      </c>
      <c r="B587" t="s">
        <v>618</v>
      </c>
      <c r="C587" t="s">
        <v>29</v>
      </c>
      <c r="D587" t="s">
        <v>30</v>
      </c>
      <c r="E587" t="s">
        <v>340</v>
      </c>
      <c r="F587">
        <v>115</v>
      </c>
      <c r="G587">
        <v>0</v>
      </c>
      <c r="H587">
        <v>0</v>
      </c>
      <c r="I587">
        <v>115</v>
      </c>
      <c r="J587">
        <v>107</v>
      </c>
      <c r="K587">
        <v>107</v>
      </c>
      <c r="L587">
        <v>-8</v>
      </c>
      <c r="M587">
        <v>39549200</v>
      </c>
      <c r="N587">
        <v>4266650600</v>
      </c>
      <c r="O587">
        <v>528</v>
      </c>
      <c r="P587">
        <v>47.6</v>
      </c>
      <c r="Q587">
        <v>107</v>
      </c>
      <c r="R587">
        <v>2792000</v>
      </c>
      <c r="S587">
        <v>0</v>
      </c>
      <c r="T587">
        <v>0</v>
      </c>
      <c r="U587">
        <v>5541165000</v>
      </c>
      <c r="V587">
        <v>5541165000</v>
      </c>
      <c r="W587">
        <v>1563716763</v>
      </c>
      <c r="X587">
        <v>2559300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3295781</v>
      </c>
      <c r="B588" t="s">
        <v>619</v>
      </c>
      <c r="C588" t="s">
        <v>29</v>
      </c>
      <c r="D588" t="s">
        <v>30</v>
      </c>
      <c r="E588" t="s">
        <v>340</v>
      </c>
      <c r="F588">
        <v>123</v>
      </c>
      <c r="G588">
        <v>0</v>
      </c>
      <c r="H588">
        <v>0</v>
      </c>
      <c r="I588">
        <v>124</v>
      </c>
      <c r="J588">
        <v>115</v>
      </c>
      <c r="K588">
        <v>115</v>
      </c>
      <c r="L588">
        <v>-8</v>
      </c>
      <c r="M588">
        <v>30930500</v>
      </c>
      <c r="N588">
        <v>3665622500</v>
      </c>
      <c r="O588">
        <v>816</v>
      </c>
      <c r="P588">
        <v>51.1</v>
      </c>
      <c r="Q588">
        <v>115</v>
      </c>
      <c r="R588">
        <v>6252200</v>
      </c>
      <c r="S588">
        <v>0</v>
      </c>
      <c r="T588">
        <v>0</v>
      </c>
      <c r="U588">
        <v>5541165000</v>
      </c>
      <c r="V588">
        <v>5541165000</v>
      </c>
      <c r="W588">
        <v>1563716763</v>
      </c>
      <c r="X588">
        <v>4350400</v>
      </c>
      <c r="Y588">
        <v>197000</v>
      </c>
      <c r="Z588">
        <v>0</v>
      </c>
      <c r="AA588">
        <v>0</v>
      </c>
      <c r="AB588">
        <v>0</v>
      </c>
    </row>
    <row r="589" spans="1:28" x14ac:dyDescent="0.25">
      <c r="A589">
        <v>3294926</v>
      </c>
      <c r="B589" t="s">
        <v>620</v>
      </c>
      <c r="C589" t="s">
        <v>29</v>
      </c>
      <c r="D589" t="s">
        <v>30</v>
      </c>
      <c r="E589" t="s">
        <v>340</v>
      </c>
      <c r="F589">
        <v>123</v>
      </c>
      <c r="G589">
        <v>0</v>
      </c>
      <c r="H589">
        <v>0</v>
      </c>
      <c r="I589">
        <v>125</v>
      </c>
      <c r="J589">
        <v>122</v>
      </c>
      <c r="K589">
        <v>123</v>
      </c>
      <c r="L589">
        <v>0</v>
      </c>
      <c r="M589">
        <v>14577400</v>
      </c>
      <c r="N589">
        <v>1802167500</v>
      </c>
      <c r="O589">
        <v>647</v>
      </c>
      <c r="P589">
        <v>54.7</v>
      </c>
      <c r="Q589">
        <v>123</v>
      </c>
      <c r="R589">
        <v>547800</v>
      </c>
      <c r="S589">
        <v>122</v>
      </c>
      <c r="T589">
        <v>1881500</v>
      </c>
      <c r="U589">
        <v>5541165000</v>
      </c>
      <c r="V589">
        <v>5541165000</v>
      </c>
      <c r="W589">
        <v>1563716763</v>
      </c>
      <c r="X589">
        <v>579400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3294071</v>
      </c>
      <c r="B590" t="s">
        <v>621</v>
      </c>
      <c r="C590" t="s">
        <v>29</v>
      </c>
      <c r="D590" t="s">
        <v>30</v>
      </c>
      <c r="E590" t="s">
        <v>340</v>
      </c>
      <c r="F590">
        <v>124</v>
      </c>
      <c r="G590">
        <v>0</v>
      </c>
      <c r="H590">
        <v>0</v>
      </c>
      <c r="I590">
        <v>125</v>
      </c>
      <c r="J590">
        <v>123</v>
      </c>
      <c r="K590">
        <v>123</v>
      </c>
      <c r="L590">
        <v>-1</v>
      </c>
      <c r="M590">
        <v>13453200</v>
      </c>
      <c r="N590">
        <v>1659533800</v>
      </c>
      <c r="O590">
        <v>301</v>
      </c>
      <c r="P590">
        <v>54.7</v>
      </c>
      <c r="Q590">
        <v>123</v>
      </c>
      <c r="R590">
        <v>120900</v>
      </c>
      <c r="S590">
        <v>122</v>
      </c>
      <c r="T590">
        <v>2252500</v>
      </c>
      <c r="U590">
        <v>5541165000</v>
      </c>
      <c r="V590">
        <v>5541165000</v>
      </c>
      <c r="W590">
        <v>1563716763</v>
      </c>
      <c r="X590">
        <v>880500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3293217</v>
      </c>
      <c r="B591" t="s">
        <v>622</v>
      </c>
      <c r="C591" t="s">
        <v>29</v>
      </c>
      <c r="D591" t="s">
        <v>30</v>
      </c>
      <c r="E591" t="s">
        <v>340</v>
      </c>
      <c r="F591">
        <v>124</v>
      </c>
      <c r="G591">
        <v>0</v>
      </c>
      <c r="H591">
        <v>0</v>
      </c>
      <c r="I591">
        <v>127</v>
      </c>
      <c r="J591">
        <v>123</v>
      </c>
      <c r="K591">
        <v>124</v>
      </c>
      <c r="L591">
        <v>0</v>
      </c>
      <c r="M591">
        <v>21598500</v>
      </c>
      <c r="N591">
        <v>2684383400</v>
      </c>
      <c r="O591">
        <v>666</v>
      </c>
      <c r="P591">
        <v>55.1</v>
      </c>
      <c r="Q591">
        <v>124</v>
      </c>
      <c r="R591">
        <v>1176500</v>
      </c>
      <c r="S591">
        <v>123</v>
      </c>
      <c r="T591">
        <v>666800</v>
      </c>
      <c r="U591">
        <v>5541165000</v>
      </c>
      <c r="V591">
        <v>5541165000</v>
      </c>
      <c r="W591">
        <v>1563716763</v>
      </c>
      <c r="X591">
        <v>141700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3292363</v>
      </c>
      <c r="B592" t="s">
        <v>623</v>
      </c>
      <c r="C592" t="s">
        <v>29</v>
      </c>
      <c r="D592" t="s">
        <v>30</v>
      </c>
      <c r="E592" t="s">
        <v>340</v>
      </c>
      <c r="F592">
        <v>126</v>
      </c>
      <c r="G592">
        <v>0</v>
      </c>
      <c r="H592">
        <v>0</v>
      </c>
      <c r="I592">
        <v>126</v>
      </c>
      <c r="J592">
        <v>123</v>
      </c>
      <c r="K592">
        <v>124</v>
      </c>
      <c r="L592">
        <v>-2</v>
      </c>
      <c r="M592">
        <v>46877600</v>
      </c>
      <c r="N592">
        <v>5838472200</v>
      </c>
      <c r="O592">
        <v>397</v>
      </c>
      <c r="P592">
        <v>55.1</v>
      </c>
      <c r="Q592">
        <v>125</v>
      </c>
      <c r="R592">
        <v>680200</v>
      </c>
      <c r="S592">
        <v>124</v>
      </c>
      <c r="T592">
        <v>7300</v>
      </c>
      <c r="U592">
        <v>5541165000</v>
      </c>
      <c r="V592">
        <v>5541165000</v>
      </c>
      <c r="W592">
        <v>1563716763</v>
      </c>
      <c r="X592">
        <v>488800</v>
      </c>
      <c r="Y592">
        <v>31600</v>
      </c>
      <c r="Z592">
        <v>0</v>
      </c>
      <c r="AA592">
        <v>0</v>
      </c>
      <c r="AB592">
        <v>0</v>
      </c>
    </row>
    <row r="593" spans="1:28" x14ac:dyDescent="0.25">
      <c r="A593">
        <v>3291511</v>
      </c>
      <c r="B593" t="s">
        <v>624</v>
      </c>
      <c r="C593" t="s">
        <v>29</v>
      </c>
      <c r="D593" t="s">
        <v>30</v>
      </c>
      <c r="E593" t="s">
        <v>340</v>
      </c>
      <c r="F593">
        <v>126</v>
      </c>
      <c r="G593">
        <v>0</v>
      </c>
      <c r="H593">
        <v>0</v>
      </c>
      <c r="I593">
        <v>126</v>
      </c>
      <c r="J593">
        <v>124</v>
      </c>
      <c r="K593">
        <v>126</v>
      </c>
      <c r="L593">
        <v>0</v>
      </c>
      <c r="M593">
        <v>40350300</v>
      </c>
      <c r="N593">
        <v>5017196700</v>
      </c>
      <c r="O593">
        <v>428</v>
      </c>
      <c r="P593">
        <v>56</v>
      </c>
      <c r="Q593">
        <v>126</v>
      </c>
      <c r="R593">
        <v>702700</v>
      </c>
      <c r="S593">
        <v>125</v>
      </c>
      <c r="T593">
        <v>571400</v>
      </c>
      <c r="U593">
        <v>5541165000</v>
      </c>
      <c r="V593">
        <v>5541165000</v>
      </c>
      <c r="W593">
        <v>1563716763</v>
      </c>
      <c r="X593">
        <v>16100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3290660</v>
      </c>
      <c r="B594" t="s">
        <v>625</v>
      </c>
      <c r="C594" t="s">
        <v>29</v>
      </c>
      <c r="D594" t="s">
        <v>30</v>
      </c>
      <c r="E594" t="s">
        <v>340</v>
      </c>
      <c r="F594">
        <v>126</v>
      </c>
      <c r="G594">
        <v>0</v>
      </c>
      <c r="H594">
        <v>0</v>
      </c>
      <c r="I594">
        <v>128</v>
      </c>
      <c r="J594">
        <v>124</v>
      </c>
      <c r="K594">
        <v>126</v>
      </c>
      <c r="L594">
        <v>0</v>
      </c>
      <c r="M594">
        <v>13820400</v>
      </c>
      <c r="N594">
        <v>1739463700</v>
      </c>
      <c r="O594">
        <v>515</v>
      </c>
      <c r="P594">
        <v>56</v>
      </c>
      <c r="Q594">
        <v>126</v>
      </c>
      <c r="R594">
        <v>314200</v>
      </c>
      <c r="S594">
        <v>125</v>
      </c>
      <c r="T594">
        <v>1030100</v>
      </c>
      <c r="U594">
        <v>5541165000</v>
      </c>
      <c r="V594">
        <v>5541165000</v>
      </c>
      <c r="W594">
        <v>1563716763</v>
      </c>
      <c r="X594">
        <v>160500</v>
      </c>
      <c r="Y594">
        <v>19100</v>
      </c>
      <c r="Z594">
        <v>0</v>
      </c>
      <c r="AA594">
        <v>0</v>
      </c>
      <c r="AB594">
        <v>0</v>
      </c>
    </row>
    <row r="595" spans="1:28" x14ac:dyDescent="0.25">
      <c r="A595">
        <v>3288962</v>
      </c>
      <c r="B595" t="s">
        <v>626</v>
      </c>
      <c r="C595" t="s">
        <v>29</v>
      </c>
      <c r="D595" t="s">
        <v>30</v>
      </c>
      <c r="E595" t="s">
        <v>340</v>
      </c>
      <c r="F595">
        <v>127</v>
      </c>
      <c r="G595">
        <v>0</v>
      </c>
      <c r="H595">
        <v>0</v>
      </c>
      <c r="I595">
        <v>128</v>
      </c>
      <c r="J595">
        <v>125</v>
      </c>
      <c r="K595">
        <v>126</v>
      </c>
      <c r="L595">
        <v>-1</v>
      </c>
      <c r="M595">
        <v>17152700</v>
      </c>
      <c r="N595">
        <v>2163222400</v>
      </c>
      <c r="O595">
        <v>813</v>
      </c>
      <c r="P595">
        <v>56</v>
      </c>
      <c r="Q595">
        <v>126</v>
      </c>
      <c r="R595">
        <v>1230900</v>
      </c>
      <c r="S595">
        <v>125</v>
      </c>
      <c r="T595">
        <v>1148700</v>
      </c>
      <c r="U595">
        <v>5541165000</v>
      </c>
      <c r="V595">
        <v>5541165000</v>
      </c>
      <c r="W595">
        <v>1563716763</v>
      </c>
      <c r="X595">
        <v>19900</v>
      </c>
      <c r="Y595">
        <v>5200</v>
      </c>
      <c r="Z595">
        <v>0</v>
      </c>
      <c r="AA595">
        <v>0</v>
      </c>
      <c r="AB595">
        <v>0</v>
      </c>
    </row>
    <row r="596" spans="1:28" x14ac:dyDescent="0.25">
      <c r="A596">
        <v>3288112</v>
      </c>
      <c r="B596" t="s">
        <v>627</v>
      </c>
      <c r="C596" t="s">
        <v>29</v>
      </c>
      <c r="D596" t="s">
        <v>30</v>
      </c>
      <c r="E596" t="s">
        <v>340</v>
      </c>
      <c r="F596">
        <v>126</v>
      </c>
      <c r="G596">
        <v>0</v>
      </c>
      <c r="H596">
        <v>0</v>
      </c>
      <c r="I596">
        <v>127</v>
      </c>
      <c r="J596">
        <v>124</v>
      </c>
      <c r="K596">
        <v>127</v>
      </c>
      <c r="L596">
        <v>1</v>
      </c>
      <c r="M596">
        <v>23679700</v>
      </c>
      <c r="N596">
        <v>2962305500</v>
      </c>
      <c r="O596">
        <v>925</v>
      </c>
      <c r="P596">
        <v>56.4</v>
      </c>
      <c r="Q596">
        <v>127</v>
      </c>
      <c r="R596">
        <v>887500</v>
      </c>
      <c r="S596">
        <v>126</v>
      </c>
      <c r="T596">
        <v>126000</v>
      </c>
      <c r="U596">
        <v>5541165000</v>
      </c>
      <c r="V596">
        <v>5541165000</v>
      </c>
      <c r="W596">
        <v>1563716763</v>
      </c>
      <c r="X596">
        <v>58000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3287263</v>
      </c>
      <c r="B597" t="s">
        <v>628</v>
      </c>
      <c r="C597" t="s">
        <v>29</v>
      </c>
      <c r="D597" t="s">
        <v>30</v>
      </c>
      <c r="E597" t="s">
        <v>340</v>
      </c>
      <c r="F597">
        <v>126</v>
      </c>
      <c r="G597">
        <v>0</v>
      </c>
      <c r="H597">
        <v>0</v>
      </c>
      <c r="I597">
        <v>127</v>
      </c>
      <c r="J597">
        <v>122</v>
      </c>
      <c r="K597">
        <v>126</v>
      </c>
      <c r="L597">
        <v>0</v>
      </c>
      <c r="M597">
        <v>51259300</v>
      </c>
      <c r="N597">
        <v>6425466400</v>
      </c>
      <c r="O597">
        <v>629</v>
      </c>
      <c r="P597">
        <v>56</v>
      </c>
      <c r="Q597">
        <v>126</v>
      </c>
      <c r="R597">
        <v>721300</v>
      </c>
      <c r="S597">
        <v>125</v>
      </c>
      <c r="T597">
        <v>882900</v>
      </c>
      <c r="U597">
        <v>5541165000</v>
      </c>
      <c r="V597">
        <v>5541165000</v>
      </c>
      <c r="W597">
        <v>1563716763</v>
      </c>
      <c r="X597">
        <v>730600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3286415</v>
      </c>
      <c r="B598" t="s">
        <v>629</v>
      </c>
      <c r="C598" t="s">
        <v>29</v>
      </c>
      <c r="D598" t="s">
        <v>30</v>
      </c>
      <c r="E598" t="s">
        <v>340</v>
      </c>
      <c r="F598">
        <v>125</v>
      </c>
      <c r="G598">
        <v>0</v>
      </c>
      <c r="H598">
        <v>0</v>
      </c>
      <c r="I598">
        <v>127</v>
      </c>
      <c r="J598">
        <v>124</v>
      </c>
      <c r="K598">
        <v>126</v>
      </c>
      <c r="L598">
        <v>1</v>
      </c>
      <c r="M598">
        <v>41025000</v>
      </c>
      <c r="N598">
        <v>5133643300</v>
      </c>
      <c r="O598">
        <v>551</v>
      </c>
      <c r="P598">
        <v>56</v>
      </c>
      <c r="Q598">
        <v>126</v>
      </c>
      <c r="R598">
        <v>390700</v>
      </c>
      <c r="S598">
        <v>125</v>
      </c>
      <c r="T598">
        <v>938600</v>
      </c>
      <c r="U598">
        <v>5541165000</v>
      </c>
      <c r="V598">
        <v>5541165000</v>
      </c>
      <c r="W598">
        <v>1563716763</v>
      </c>
      <c r="X598">
        <v>283400</v>
      </c>
      <c r="Y598">
        <v>12000</v>
      </c>
      <c r="Z598">
        <v>0</v>
      </c>
      <c r="AA598">
        <v>0</v>
      </c>
      <c r="AB598">
        <v>0</v>
      </c>
    </row>
    <row r="599" spans="1:28" x14ac:dyDescent="0.25">
      <c r="A599">
        <v>3285567</v>
      </c>
      <c r="B599" t="s">
        <v>630</v>
      </c>
      <c r="C599" t="s">
        <v>29</v>
      </c>
      <c r="D599" t="s">
        <v>30</v>
      </c>
      <c r="E599" t="s">
        <v>340</v>
      </c>
      <c r="F599">
        <v>125</v>
      </c>
      <c r="G599">
        <v>0</v>
      </c>
      <c r="H599">
        <v>0</v>
      </c>
      <c r="I599">
        <v>128</v>
      </c>
      <c r="J599">
        <v>124</v>
      </c>
      <c r="K599">
        <v>125</v>
      </c>
      <c r="L599">
        <v>0</v>
      </c>
      <c r="M599">
        <v>13061300</v>
      </c>
      <c r="N599">
        <v>1640823600</v>
      </c>
      <c r="O599">
        <v>762</v>
      </c>
      <c r="P599">
        <v>55.6</v>
      </c>
      <c r="Q599">
        <v>126</v>
      </c>
      <c r="R599">
        <v>359700</v>
      </c>
      <c r="S599">
        <v>125</v>
      </c>
      <c r="T599">
        <v>262100</v>
      </c>
      <c r="U599">
        <v>5541165000</v>
      </c>
      <c r="V599">
        <v>5541165000</v>
      </c>
      <c r="W599">
        <v>1563716763</v>
      </c>
      <c r="X599">
        <v>125600</v>
      </c>
      <c r="Y599">
        <v>12400</v>
      </c>
      <c r="Z599">
        <v>0</v>
      </c>
      <c r="AA599">
        <v>0</v>
      </c>
      <c r="AB599">
        <v>0</v>
      </c>
    </row>
    <row r="600" spans="1:28" x14ac:dyDescent="0.25">
      <c r="A600">
        <v>3284720</v>
      </c>
      <c r="B600" t="s">
        <v>631</v>
      </c>
      <c r="C600" t="s">
        <v>29</v>
      </c>
      <c r="D600" t="s">
        <v>30</v>
      </c>
      <c r="E600" t="s">
        <v>340</v>
      </c>
      <c r="F600">
        <v>126</v>
      </c>
      <c r="G600">
        <v>0</v>
      </c>
      <c r="H600">
        <v>0</v>
      </c>
      <c r="I600">
        <v>127</v>
      </c>
      <c r="J600">
        <v>124</v>
      </c>
      <c r="K600">
        <v>125</v>
      </c>
      <c r="L600">
        <v>-1</v>
      </c>
      <c r="M600">
        <v>19679600</v>
      </c>
      <c r="N600">
        <v>2474116100</v>
      </c>
      <c r="O600">
        <v>479</v>
      </c>
      <c r="P600">
        <v>55.6</v>
      </c>
      <c r="Q600">
        <v>125</v>
      </c>
      <c r="R600">
        <v>198200</v>
      </c>
      <c r="S600">
        <v>124</v>
      </c>
      <c r="T600">
        <v>1849400</v>
      </c>
      <c r="U600">
        <v>5541165000</v>
      </c>
      <c r="V600">
        <v>5541165000</v>
      </c>
      <c r="W600">
        <v>1563716763</v>
      </c>
      <c r="X600">
        <v>136900</v>
      </c>
      <c r="Y600">
        <v>70200</v>
      </c>
      <c r="Z600">
        <v>0</v>
      </c>
      <c r="AA600">
        <v>0</v>
      </c>
      <c r="AB600">
        <v>0</v>
      </c>
    </row>
    <row r="601" spans="1:28" x14ac:dyDescent="0.25">
      <c r="A601">
        <v>3283874</v>
      </c>
      <c r="B601" t="s">
        <v>632</v>
      </c>
      <c r="C601" t="s">
        <v>29</v>
      </c>
      <c r="D601" t="s">
        <v>30</v>
      </c>
      <c r="E601" t="s">
        <v>340</v>
      </c>
      <c r="F601">
        <v>125</v>
      </c>
      <c r="G601">
        <v>0</v>
      </c>
      <c r="H601">
        <v>0</v>
      </c>
      <c r="I601">
        <v>127</v>
      </c>
      <c r="J601">
        <v>125</v>
      </c>
      <c r="K601">
        <v>126</v>
      </c>
      <c r="L601">
        <v>1</v>
      </c>
      <c r="M601">
        <v>22560400</v>
      </c>
      <c r="N601">
        <v>2830910200</v>
      </c>
      <c r="O601">
        <v>564</v>
      </c>
      <c r="P601">
        <v>56</v>
      </c>
      <c r="Q601">
        <v>126</v>
      </c>
      <c r="R601">
        <v>718800</v>
      </c>
      <c r="S601">
        <v>125</v>
      </c>
      <c r="T601">
        <v>1057200</v>
      </c>
      <c r="U601">
        <v>5541165000</v>
      </c>
      <c r="V601">
        <v>5541165000</v>
      </c>
      <c r="W601">
        <v>1563716763</v>
      </c>
      <c r="X601">
        <v>155900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3283028</v>
      </c>
      <c r="B602" t="s">
        <v>633</v>
      </c>
      <c r="C602" t="s">
        <v>29</v>
      </c>
      <c r="D602" t="s">
        <v>30</v>
      </c>
      <c r="E602" t="s">
        <v>340</v>
      </c>
      <c r="F602">
        <v>127</v>
      </c>
      <c r="G602">
        <v>0</v>
      </c>
      <c r="H602">
        <v>0</v>
      </c>
      <c r="I602">
        <v>128</v>
      </c>
      <c r="J602">
        <v>125</v>
      </c>
      <c r="K602">
        <v>125</v>
      </c>
      <c r="L602">
        <v>-2</v>
      </c>
      <c r="M602">
        <v>64899200</v>
      </c>
      <c r="N602">
        <v>8202904600</v>
      </c>
      <c r="O602">
        <v>1689</v>
      </c>
      <c r="P602">
        <v>55.6</v>
      </c>
      <c r="Q602">
        <v>125</v>
      </c>
      <c r="R602">
        <v>267600</v>
      </c>
      <c r="S602">
        <v>124</v>
      </c>
      <c r="T602">
        <v>2894000</v>
      </c>
      <c r="U602">
        <v>5541165000</v>
      </c>
      <c r="V602">
        <v>5541165000</v>
      </c>
      <c r="W602">
        <v>1563716763</v>
      </c>
      <c r="X602">
        <v>451400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3282182</v>
      </c>
      <c r="B603" t="s">
        <v>634</v>
      </c>
      <c r="C603" t="s">
        <v>29</v>
      </c>
      <c r="D603" t="s">
        <v>30</v>
      </c>
      <c r="E603" t="s">
        <v>340</v>
      </c>
      <c r="F603">
        <v>128</v>
      </c>
      <c r="G603">
        <v>0</v>
      </c>
      <c r="H603">
        <v>0</v>
      </c>
      <c r="I603">
        <v>128</v>
      </c>
      <c r="J603">
        <v>125</v>
      </c>
      <c r="K603">
        <v>127</v>
      </c>
      <c r="L603">
        <v>-1</v>
      </c>
      <c r="M603">
        <v>45020400</v>
      </c>
      <c r="N603">
        <v>5679600900</v>
      </c>
      <c r="O603">
        <v>952</v>
      </c>
      <c r="P603">
        <v>56.4</v>
      </c>
      <c r="Q603">
        <v>127</v>
      </c>
      <c r="R603">
        <v>322200</v>
      </c>
      <c r="S603">
        <v>126</v>
      </c>
      <c r="T603">
        <v>702200</v>
      </c>
      <c r="U603">
        <v>5541165000</v>
      </c>
      <c r="V603">
        <v>5541165000</v>
      </c>
      <c r="W603">
        <v>1563716763</v>
      </c>
      <c r="X603">
        <v>737500</v>
      </c>
      <c r="Y603">
        <v>16900</v>
      </c>
      <c r="Z603">
        <v>0</v>
      </c>
      <c r="AA603">
        <v>0</v>
      </c>
      <c r="AB603">
        <v>0</v>
      </c>
    </row>
    <row r="604" spans="1:28" x14ac:dyDescent="0.25">
      <c r="A604">
        <v>3281336</v>
      </c>
      <c r="B604" t="s">
        <v>635</v>
      </c>
      <c r="C604" t="s">
        <v>29</v>
      </c>
      <c r="D604" t="s">
        <v>30</v>
      </c>
      <c r="E604" t="s">
        <v>340</v>
      </c>
      <c r="F604">
        <v>129</v>
      </c>
      <c r="G604">
        <v>0</v>
      </c>
      <c r="H604">
        <v>0</v>
      </c>
      <c r="I604">
        <v>129</v>
      </c>
      <c r="J604">
        <v>126</v>
      </c>
      <c r="K604">
        <v>128</v>
      </c>
      <c r="L604">
        <v>-1</v>
      </c>
      <c r="M604">
        <v>10569200</v>
      </c>
      <c r="N604">
        <v>1343910000</v>
      </c>
      <c r="O604">
        <v>377</v>
      </c>
      <c r="P604">
        <v>56.9</v>
      </c>
      <c r="Q604">
        <v>128</v>
      </c>
      <c r="R604">
        <v>837700</v>
      </c>
      <c r="S604">
        <v>127</v>
      </c>
      <c r="T604">
        <v>1020300</v>
      </c>
      <c r="U604">
        <v>5541165000</v>
      </c>
      <c r="V604">
        <v>5541165000</v>
      </c>
      <c r="W604">
        <v>1563716763</v>
      </c>
      <c r="X604">
        <v>972600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3280490</v>
      </c>
      <c r="B605" t="s">
        <v>636</v>
      </c>
      <c r="C605" t="s">
        <v>29</v>
      </c>
      <c r="D605" t="s">
        <v>30</v>
      </c>
      <c r="E605" t="s">
        <v>340</v>
      </c>
      <c r="F605">
        <v>129</v>
      </c>
      <c r="G605">
        <v>0</v>
      </c>
      <c r="H605">
        <v>0</v>
      </c>
      <c r="I605">
        <v>130</v>
      </c>
      <c r="J605">
        <v>126</v>
      </c>
      <c r="K605">
        <v>129</v>
      </c>
      <c r="L605">
        <v>0</v>
      </c>
      <c r="M605">
        <v>11520900</v>
      </c>
      <c r="N605">
        <v>1474603900</v>
      </c>
      <c r="O605">
        <v>955</v>
      </c>
      <c r="P605">
        <v>57.3</v>
      </c>
      <c r="Q605">
        <v>129</v>
      </c>
      <c r="R605">
        <v>758200</v>
      </c>
      <c r="S605">
        <v>128</v>
      </c>
      <c r="T605">
        <v>541100</v>
      </c>
      <c r="U605">
        <v>5541165000</v>
      </c>
      <c r="V605">
        <v>5541165000</v>
      </c>
      <c r="W605">
        <v>1563716763</v>
      </c>
      <c r="X605">
        <v>278300</v>
      </c>
      <c r="Y605">
        <v>29000</v>
      </c>
      <c r="Z605">
        <v>0</v>
      </c>
      <c r="AA605">
        <v>0</v>
      </c>
      <c r="AB605">
        <v>0</v>
      </c>
    </row>
    <row r="606" spans="1:28" x14ac:dyDescent="0.25">
      <c r="A606">
        <v>3279644</v>
      </c>
      <c r="B606" t="s">
        <v>637</v>
      </c>
      <c r="C606" t="s">
        <v>29</v>
      </c>
      <c r="D606" t="s">
        <v>30</v>
      </c>
      <c r="E606" t="s">
        <v>340</v>
      </c>
      <c r="F606">
        <v>126</v>
      </c>
      <c r="G606">
        <v>0</v>
      </c>
      <c r="H606">
        <v>0</v>
      </c>
      <c r="I606">
        <v>129</v>
      </c>
      <c r="J606">
        <v>126</v>
      </c>
      <c r="K606">
        <v>129</v>
      </c>
      <c r="L606">
        <v>3</v>
      </c>
      <c r="M606">
        <v>22924900</v>
      </c>
      <c r="N606">
        <v>2919674900</v>
      </c>
      <c r="O606">
        <v>994</v>
      </c>
      <c r="P606">
        <v>57.3</v>
      </c>
      <c r="Q606">
        <v>129</v>
      </c>
      <c r="R606">
        <v>490700</v>
      </c>
      <c r="S606">
        <v>128</v>
      </c>
      <c r="T606">
        <v>446000</v>
      </c>
      <c r="U606">
        <v>5541165000</v>
      </c>
      <c r="V606">
        <v>5541165000</v>
      </c>
      <c r="W606">
        <v>1563716763</v>
      </c>
      <c r="X606">
        <v>36500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3278799</v>
      </c>
      <c r="B607" t="s">
        <v>638</v>
      </c>
      <c r="C607" t="s">
        <v>29</v>
      </c>
      <c r="D607" t="s">
        <v>30</v>
      </c>
      <c r="E607" t="s">
        <v>340</v>
      </c>
      <c r="F607">
        <v>129</v>
      </c>
      <c r="G607">
        <v>0</v>
      </c>
      <c r="H607">
        <v>0</v>
      </c>
      <c r="I607">
        <v>130</v>
      </c>
      <c r="J607">
        <v>125</v>
      </c>
      <c r="K607">
        <v>126</v>
      </c>
      <c r="L607">
        <v>-3</v>
      </c>
      <c r="M607">
        <v>54558200</v>
      </c>
      <c r="N607">
        <v>6953079100</v>
      </c>
      <c r="O607">
        <v>1052</v>
      </c>
      <c r="P607">
        <v>56</v>
      </c>
      <c r="Q607">
        <v>126</v>
      </c>
      <c r="R607">
        <v>724500</v>
      </c>
      <c r="S607">
        <v>125</v>
      </c>
      <c r="T607">
        <v>236000</v>
      </c>
      <c r="U607">
        <v>5541165000</v>
      </c>
      <c r="V607">
        <v>5541165000</v>
      </c>
      <c r="W607">
        <v>1563716763</v>
      </c>
      <c r="X607">
        <v>27300</v>
      </c>
      <c r="Y607">
        <v>253600</v>
      </c>
      <c r="Z607">
        <v>0</v>
      </c>
      <c r="AA607">
        <v>0</v>
      </c>
      <c r="AB607">
        <v>0</v>
      </c>
    </row>
    <row r="608" spans="1:28" x14ac:dyDescent="0.25">
      <c r="A608">
        <v>3277954</v>
      </c>
      <c r="B608" t="s">
        <v>639</v>
      </c>
      <c r="C608" t="s">
        <v>29</v>
      </c>
      <c r="D608" t="s">
        <v>30</v>
      </c>
      <c r="E608" t="s">
        <v>340</v>
      </c>
      <c r="F608">
        <v>129</v>
      </c>
      <c r="G608">
        <v>0</v>
      </c>
      <c r="H608">
        <v>0</v>
      </c>
      <c r="I608">
        <v>129</v>
      </c>
      <c r="J608">
        <v>127</v>
      </c>
      <c r="K608">
        <v>129</v>
      </c>
      <c r="L608">
        <v>0</v>
      </c>
      <c r="M608">
        <v>41842600</v>
      </c>
      <c r="N608">
        <v>5325874700</v>
      </c>
      <c r="O608">
        <v>862</v>
      </c>
      <c r="P608">
        <v>57.3</v>
      </c>
      <c r="Q608">
        <v>129</v>
      </c>
      <c r="R608">
        <v>598700</v>
      </c>
      <c r="S608">
        <v>128</v>
      </c>
      <c r="T608">
        <v>1057700</v>
      </c>
      <c r="U608">
        <v>5541165000</v>
      </c>
      <c r="V608">
        <v>5541165000</v>
      </c>
      <c r="W608">
        <v>1563716763</v>
      </c>
      <c r="X608">
        <v>104100</v>
      </c>
      <c r="Y608">
        <v>51600</v>
      </c>
      <c r="Z608">
        <v>0</v>
      </c>
      <c r="AA608">
        <v>0</v>
      </c>
      <c r="AB608">
        <v>0</v>
      </c>
    </row>
    <row r="609" spans="1:28" x14ac:dyDescent="0.25">
      <c r="A609">
        <v>3277109</v>
      </c>
      <c r="B609" t="s">
        <v>640</v>
      </c>
      <c r="C609" t="s">
        <v>29</v>
      </c>
      <c r="D609" t="s">
        <v>30</v>
      </c>
      <c r="E609" t="s">
        <v>340</v>
      </c>
      <c r="F609">
        <v>131</v>
      </c>
      <c r="G609">
        <v>0</v>
      </c>
      <c r="H609">
        <v>0</v>
      </c>
      <c r="I609">
        <v>131</v>
      </c>
      <c r="J609">
        <v>127</v>
      </c>
      <c r="K609">
        <v>129</v>
      </c>
      <c r="L609">
        <v>-2</v>
      </c>
      <c r="M609">
        <v>14864600</v>
      </c>
      <c r="N609">
        <v>1910993500</v>
      </c>
      <c r="O609">
        <v>844</v>
      </c>
      <c r="P609">
        <v>57.3</v>
      </c>
      <c r="Q609">
        <v>129</v>
      </c>
      <c r="R609">
        <v>551100</v>
      </c>
      <c r="S609">
        <v>128</v>
      </c>
      <c r="T609">
        <v>171500</v>
      </c>
      <c r="U609">
        <v>5541165000</v>
      </c>
      <c r="V609">
        <v>5541165000</v>
      </c>
      <c r="W609">
        <v>1563716763</v>
      </c>
      <c r="X609">
        <v>796500</v>
      </c>
      <c r="Y609">
        <v>156100</v>
      </c>
      <c r="Z609">
        <v>0</v>
      </c>
      <c r="AA609">
        <v>0</v>
      </c>
      <c r="AB609">
        <v>0</v>
      </c>
    </row>
    <row r="610" spans="1:28" x14ac:dyDescent="0.25">
      <c r="A610">
        <v>3276264</v>
      </c>
      <c r="B610" t="s">
        <v>641</v>
      </c>
      <c r="C610" t="s">
        <v>29</v>
      </c>
      <c r="D610" t="s">
        <v>30</v>
      </c>
      <c r="E610" t="s">
        <v>340</v>
      </c>
      <c r="F610">
        <v>131</v>
      </c>
      <c r="G610">
        <v>0</v>
      </c>
      <c r="H610">
        <v>0</v>
      </c>
      <c r="I610">
        <v>132</v>
      </c>
      <c r="J610">
        <v>128</v>
      </c>
      <c r="K610">
        <v>131</v>
      </c>
      <c r="L610">
        <v>0</v>
      </c>
      <c r="M610">
        <v>16221100</v>
      </c>
      <c r="N610">
        <v>2102545800</v>
      </c>
      <c r="O610">
        <v>880</v>
      </c>
      <c r="P610">
        <v>58.2</v>
      </c>
      <c r="Q610">
        <v>131</v>
      </c>
      <c r="R610">
        <v>234700</v>
      </c>
      <c r="S610">
        <v>130</v>
      </c>
      <c r="T610">
        <v>1304200</v>
      </c>
      <c r="U610">
        <v>5541165000</v>
      </c>
      <c r="V610">
        <v>5541165000</v>
      </c>
      <c r="W610">
        <v>1563716763</v>
      </c>
      <c r="X610">
        <v>340800</v>
      </c>
      <c r="Y610">
        <v>47000</v>
      </c>
      <c r="Z610">
        <v>0</v>
      </c>
      <c r="AA610">
        <v>0</v>
      </c>
      <c r="AB610">
        <v>0</v>
      </c>
    </row>
    <row r="611" spans="1:28" x14ac:dyDescent="0.25">
      <c r="A611">
        <v>3275419</v>
      </c>
      <c r="B611" t="s">
        <v>642</v>
      </c>
      <c r="C611" t="s">
        <v>29</v>
      </c>
      <c r="D611" t="s">
        <v>30</v>
      </c>
      <c r="E611" t="s">
        <v>340</v>
      </c>
      <c r="F611">
        <v>131</v>
      </c>
      <c r="G611">
        <v>0</v>
      </c>
      <c r="H611">
        <v>0</v>
      </c>
      <c r="I611">
        <v>133</v>
      </c>
      <c r="J611">
        <v>128</v>
      </c>
      <c r="K611">
        <v>131</v>
      </c>
      <c r="L611">
        <v>0</v>
      </c>
      <c r="M611">
        <v>23367500</v>
      </c>
      <c r="N611">
        <v>3049766900</v>
      </c>
      <c r="O611">
        <v>1115</v>
      </c>
      <c r="P611">
        <v>58.2</v>
      </c>
      <c r="Q611">
        <v>131</v>
      </c>
      <c r="R611">
        <v>43400</v>
      </c>
      <c r="S611">
        <v>130</v>
      </c>
      <c r="T611">
        <v>1121800</v>
      </c>
      <c r="U611">
        <v>5541165000</v>
      </c>
      <c r="V611">
        <v>5541165000</v>
      </c>
      <c r="W611">
        <v>1563716763</v>
      </c>
      <c r="X611">
        <v>1307100</v>
      </c>
      <c r="Y611">
        <v>50000</v>
      </c>
      <c r="Z611">
        <v>0</v>
      </c>
      <c r="AA611">
        <v>0</v>
      </c>
      <c r="AB611">
        <v>0</v>
      </c>
    </row>
    <row r="612" spans="1:28" x14ac:dyDescent="0.25">
      <c r="A612">
        <v>3274574</v>
      </c>
      <c r="B612" t="s">
        <v>643</v>
      </c>
      <c r="C612" t="s">
        <v>29</v>
      </c>
      <c r="D612" t="s">
        <v>30</v>
      </c>
      <c r="E612" t="s">
        <v>340</v>
      </c>
      <c r="F612">
        <v>130</v>
      </c>
      <c r="G612">
        <v>0</v>
      </c>
      <c r="H612">
        <v>0</v>
      </c>
      <c r="I612">
        <v>133</v>
      </c>
      <c r="J612">
        <v>128</v>
      </c>
      <c r="K612">
        <v>131</v>
      </c>
      <c r="L612">
        <v>1</v>
      </c>
      <c r="M612">
        <v>21251100</v>
      </c>
      <c r="N612">
        <v>2763280900</v>
      </c>
      <c r="O612">
        <v>1103</v>
      </c>
      <c r="P612">
        <v>58.2</v>
      </c>
      <c r="Q612">
        <v>131</v>
      </c>
      <c r="R612">
        <v>1047800</v>
      </c>
      <c r="S612">
        <v>130</v>
      </c>
      <c r="T612">
        <v>719000</v>
      </c>
      <c r="U612">
        <v>5541165000</v>
      </c>
      <c r="V612">
        <v>5541165000</v>
      </c>
      <c r="W612">
        <v>1563716763</v>
      </c>
      <c r="X612">
        <v>878700</v>
      </c>
      <c r="Y612">
        <v>57800</v>
      </c>
      <c r="Z612">
        <v>0</v>
      </c>
      <c r="AA612">
        <v>0</v>
      </c>
      <c r="AB612">
        <v>0</v>
      </c>
    </row>
    <row r="613" spans="1:28" x14ac:dyDescent="0.25">
      <c r="A613">
        <v>3273732</v>
      </c>
      <c r="B613" t="s">
        <v>644</v>
      </c>
      <c r="C613" t="s">
        <v>29</v>
      </c>
      <c r="D613" t="s">
        <v>30</v>
      </c>
      <c r="E613" t="s">
        <v>340</v>
      </c>
      <c r="F613">
        <v>132</v>
      </c>
      <c r="G613">
        <v>0</v>
      </c>
      <c r="H613">
        <v>0</v>
      </c>
      <c r="I613">
        <v>133</v>
      </c>
      <c r="J613">
        <v>126</v>
      </c>
      <c r="K613">
        <v>130</v>
      </c>
      <c r="L613">
        <v>-2</v>
      </c>
      <c r="M613">
        <v>27089600</v>
      </c>
      <c r="N613">
        <v>3489553000</v>
      </c>
      <c r="O613">
        <v>1566</v>
      </c>
      <c r="P613">
        <v>57.8</v>
      </c>
      <c r="Q613">
        <v>130</v>
      </c>
      <c r="R613">
        <v>428000</v>
      </c>
      <c r="S613">
        <v>129</v>
      </c>
      <c r="T613">
        <v>751000</v>
      </c>
      <c r="U613">
        <v>5541165000</v>
      </c>
      <c r="V613">
        <v>5541165000</v>
      </c>
      <c r="W613">
        <v>1563716763</v>
      </c>
      <c r="X613">
        <v>2580500</v>
      </c>
      <c r="Y613">
        <v>56600</v>
      </c>
      <c r="Z613">
        <v>0</v>
      </c>
      <c r="AA613">
        <v>0</v>
      </c>
      <c r="AB613">
        <v>0</v>
      </c>
    </row>
    <row r="614" spans="1:28" x14ac:dyDescent="0.25">
      <c r="A614">
        <v>3272892</v>
      </c>
      <c r="B614" t="s">
        <v>645</v>
      </c>
      <c r="C614" t="s">
        <v>29</v>
      </c>
      <c r="D614" t="s">
        <v>30</v>
      </c>
      <c r="E614" t="s">
        <v>340</v>
      </c>
      <c r="F614">
        <v>133</v>
      </c>
      <c r="G614">
        <v>0</v>
      </c>
      <c r="H614">
        <v>0</v>
      </c>
      <c r="I614">
        <v>135</v>
      </c>
      <c r="J614">
        <v>130</v>
      </c>
      <c r="K614">
        <v>132</v>
      </c>
      <c r="L614">
        <v>-1</v>
      </c>
      <c r="M614">
        <v>25013600</v>
      </c>
      <c r="N614">
        <v>3311483100</v>
      </c>
      <c r="O614">
        <v>1716</v>
      </c>
      <c r="P614">
        <v>58.7</v>
      </c>
      <c r="Q614">
        <v>132</v>
      </c>
      <c r="R614">
        <v>303300</v>
      </c>
      <c r="S614">
        <v>131</v>
      </c>
      <c r="T614">
        <v>512600</v>
      </c>
      <c r="U614">
        <v>5541165000</v>
      </c>
      <c r="V614">
        <v>5541165000</v>
      </c>
      <c r="W614">
        <v>1563716763</v>
      </c>
      <c r="X614">
        <v>1433300</v>
      </c>
      <c r="Y614">
        <v>417200</v>
      </c>
      <c r="Z614">
        <v>0</v>
      </c>
      <c r="AA614">
        <v>0</v>
      </c>
      <c r="AB614">
        <v>0</v>
      </c>
    </row>
    <row r="615" spans="1:28" x14ac:dyDescent="0.25">
      <c r="A615">
        <v>3272053</v>
      </c>
      <c r="B615" t="s">
        <v>646</v>
      </c>
      <c r="C615" t="s">
        <v>29</v>
      </c>
      <c r="D615" t="s">
        <v>30</v>
      </c>
      <c r="E615" t="s">
        <v>340</v>
      </c>
      <c r="F615">
        <v>130</v>
      </c>
      <c r="G615">
        <v>0</v>
      </c>
      <c r="H615">
        <v>0</v>
      </c>
      <c r="I615">
        <v>137</v>
      </c>
      <c r="J615">
        <v>129</v>
      </c>
      <c r="K615">
        <v>133</v>
      </c>
      <c r="L615">
        <v>3</v>
      </c>
      <c r="M615">
        <v>40813400</v>
      </c>
      <c r="N615">
        <v>5412951300</v>
      </c>
      <c r="O615">
        <v>2441</v>
      </c>
      <c r="P615">
        <v>59.1</v>
      </c>
      <c r="Q615">
        <v>134</v>
      </c>
      <c r="R615">
        <v>95100</v>
      </c>
      <c r="S615">
        <v>133</v>
      </c>
      <c r="T615">
        <v>550700</v>
      </c>
      <c r="U615">
        <v>5541165000</v>
      </c>
      <c r="V615">
        <v>5541165000</v>
      </c>
      <c r="W615">
        <v>1563716763</v>
      </c>
      <c r="X615">
        <v>5213800</v>
      </c>
      <c r="Y615">
        <v>4316000</v>
      </c>
      <c r="Z615">
        <v>0</v>
      </c>
      <c r="AA615">
        <v>0</v>
      </c>
      <c r="AB615">
        <v>0</v>
      </c>
    </row>
    <row r="616" spans="1:28" x14ac:dyDescent="0.25">
      <c r="A616">
        <v>3271214</v>
      </c>
      <c r="B616" t="s">
        <v>647</v>
      </c>
      <c r="C616" t="s">
        <v>29</v>
      </c>
      <c r="D616" t="s">
        <v>30</v>
      </c>
      <c r="E616" t="s">
        <v>340</v>
      </c>
      <c r="F616">
        <v>129</v>
      </c>
      <c r="G616">
        <v>0</v>
      </c>
      <c r="H616">
        <v>0</v>
      </c>
      <c r="I616">
        <v>130</v>
      </c>
      <c r="J616">
        <v>127</v>
      </c>
      <c r="K616">
        <v>130</v>
      </c>
      <c r="L616">
        <v>1</v>
      </c>
      <c r="M616">
        <v>13456400</v>
      </c>
      <c r="N616">
        <v>1729372300</v>
      </c>
      <c r="O616">
        <v>874</v>
      </c>
      <c r="P616">
        <v>57.8</v>
      </c>
      <c r="Q616">
        <v>131</v>
      </c>
      <c r="R616">
        <v>609300</v>
      </c>
      <c r="S616">
        <v>130</v>
      </c>
      <c r="T616">
        <v>14400</v>
      </c>
      <c r="U616">
        <v>5541165000</v>
      </c>
      <c r="V616">
        <v>5541165000</v>
      </c>
      <c r="W616">
        <v>1563716763</v>
      </c>
      <c r="X616">
        <v>1671500</v>
      </c>
      <c r="Y616">
        <v>1197700</v>
      </c>
      <c r="Z616">
        <v>0</v>
      </c>
      <c r="AA616">
        <v>0</v>
      </c>
      <c r="AB616">
        <v>0</v>
      </c>
    </row>
    <row r="617" spans="1:28" x14ac:dyDescent="0.25">
      <c r="A617">
        <v>3270375</v>
      </c>
      <c r="B617" t="s">
        <v>648</v>
      </c>
      <c r="C617" t="s">
        <v>29</v>
      </c>
      <c r="D617" t="s">
        <v>30</v>
      </c>
      <c r="E617" t="s">
        <v>340</v>
      </c>
      <c r="F617">
        <v>128</v>
      </c>
      <c r="G617">
        <v>0</v>
      </c>
      <c r="H617">
        <v>0</v>
      </c>
      <c r="I617">
        <v>132</v>
      </c>
      <c r="J617">
        <v>125</v>
      </c>
      <c r="K617">
        <v>129</v>
      </c>
      <c r="L617">
        <v>1</v>
      </c>
      <c r="M617">
        <v>11399100</v>
      </c>
      <c r="N617">
        <v>1463508200</v>
      </c>
      <c r="O617">
        <v>902</v>
      </c>
      <c r="P617">
        <v>57.3</v>
      </c>
      <c r="Q617">
        <v>129</v>
      </c>
      <c r="R617">
        <v>150200</v>
      </c>
      <c r="S617">
        <v>128</v>
      </c>
      <c r="T617">
        <v>1413000</v>
      </c>
      <c r="U617">
        <v>5541165000</v>
      </c>
      <c r="V617">
        <v>5541165000</v>
      </c>
      <c r="W617">
        <v>1563716763</v>
      </c>
      <c r="X617">
        <v>452700</v>
      </c>
      <c r="Y617">
        <v>2594200</v>
      </c>
      <c r="Z617">
        <v>0</v>
      </c>
      <c r="AA617">
        <v>0</v>
      </c>
      <c r="AB617">
        <v>0</v>
      </c>
    </row>
    <row r="618" spans="1:28" x14ac:dyDescent="0.25">
      <c r="A618">
        <v>3269537</v>
      </c>
      <c r="B618" t="s">
        <v>649</v>
      </c>
      <c r="C618" t="s">
        <v>29</v>
      </c>
      <c r="D618" t="s">
        <v>30</v>
      </c>
      <c r="E618" t="s">
        <v>340</v>
      </c>
      <c r="F618">
        <v>133</v>
      </c>
      <c r="G618">
        <v>0</v>
      </c>
      <c r="H618">
        <v>0</v>
      </c>
      <c r="I618">
        <v>136</v>
      </c>
      <c r="J618">
        <v>124</v>
      </c>
      <c r="K618">
        <v>128</v>
      </c>
      <c r="L618">
        <v>-5</v>
      </c>
      <c r="M618">
        <v>26332100</v>
      </c>
      <c r="N618">
        <v>3396103100</v>
      </c>
      <c r="O618">
        <v>1632</v>
      </c>
      <c r="P618">
        <v>56.9</v>
      </c>
      <c r="Q618">
        <v>128</v>
      </c>
      <c r="R618">
        <v>508400</v>
      </c>
      <c r="S618">
        <v>127</v>
      </c>
      <c r="T618">
        <v>309500</v>
      </c>
      <c r="U618">
        <v>5541165000</v>
      </c>
      <c r="V618">
        <v>5541165000</v>
      </c>
      <c r="W618">
        <v>1563716763</v>
      </c>
      <c r="X618">
        <v>1703100</v>
      </c>
      <c r="Y618">
        <v>2664500</v>
      </c>
      <c r="Z618">
        <v>0</v>
      </c>
      <c r="AA618">
        <v>0</v>
      </c>
      <c r="AB618">
        <v>0</v>
      </c>
    </row>
    <row r="619" spans="1:28" x14ac:dyDescent="0.25">
      <c r="A619">
        <v>3268699</v>
      </c>
      <c r="B619" t="s">
        <v>650</v>
      </c>
      <c r="C619" t="s">
        <v>29</v>
      </c>
      <c r="D619" t="s">
        <v>30</v>
      </c>
      <c r="E619" t="s">
        <v>340</v>
      </c>
      <c r="F619">
        <v>133</v>
      </c>
      <c r="G619">
        <v>0</v>
      </c>
      <c r="H619">
        <v>0</v>
      </c>
      <c r="I619">
        <v>136</v>
      </c>
      <c r="J619">
        <v>124</v>
      </c>
      <c r="K619">
        <v>133</v>
      </c>
      <c r="L619">
        <v>0</v>
      </c>
      <c r="M619">
        <v>37289500</v>
      </c>
      <c r="N619">
        <v>4834472000</v>
      </c>
      <c r="O619">
        <v>2742</v>
      </c>
      <c r="P619">
        <v>59.1</v>
      </c>
      <c r="Q619">
        <v>133</v>
      </c>
      <c r="R619">
        <v>327500</v>
      </c>
      <c r="S619">
        <v>132</v>
      </c>
      <c r="T619">
        <v>40000</v>
      </c>
      <c r="U619">
        <v>5541165000</v>
      </c>
      <c r="V619">
        <v>5541165000</v>
      </c>
      <c r="W619">
        <v>1563716763</v>
      </c>
      <c r="X619">
        <v>1450100</v>
      </c>
      <c r="Y619">
        <v>3802200</v>
      </c>
      <c r="Z619">
        <v>0</v>
      </c>
      <c r="AA619">
        <v>0</v>
      </c>
      <c r="AB619">
        <v>0</v>
      </c>
    </row>
    <row r="620" spans="1:28" x14ac:dyDescent="0.25">
      <c r="A620">
        <v>3267861</v>
      </c>
      <c r="B620" t="s">
        <v>651</v>
      </c>
      <c r="C620" t="s">
        <v>29</v>
      </c>
      <c r="D620" t="s">
        <v>30</v>
      </c>
      <c r="E620" t="s">
        <v>340</v>
      </c>
      <c r="F620">
        <v>143</v>
      </c>
      <c r="G620">
        <v>0</v>
      </c>
      <c r="H620">
        <v>0</v>
      </c>
      <c r="I620">
        <v>136</v>
      </c>
      <c r="J620">
        <v>133</v>
      </c>
      <c r="K620">
        <v>133</v>
      </c>
      <c r="L620">
        <v>-10</v>
      </c>
      <c r="M620">
        <v>8039600</v>
      </c>
      <c r="N620">
        <v>1069827600</v>
      </c>
      <c r="O620">
        <v>254</v>
      </c>
      <c r="P620">
        <v>59.1</v>
      </c>
      <c r="Q620">
        <v>133</v>
      </c>
      <c r="R620">
        <v>10293900</v>
      </c>
      <c r="S620">
        <v>0</v>
      </c>
      <c r="T620">
        <v>0</v>
      </c>
      <c r="U620">
        <v>5541165000</v>
      </c>
      <c r="V620">
        <v>5541165000</v>
      </c>
      <c r="W620">
        <v>1563716763</v>
      </c>
      <c r="X620">
        <v>555000</v>
      </c>
      <c r="Y620">
        <v>30000</v>
      </c>
      <c r="Z620">
        <v>0</v>
      </c>
      <c r="AA620">
        <v>0</v>
      </c>
      <c r="AB620">
        <v>0</v>
      </c>
    </row>
    <row r="621" spans="1:28" x14ac:dyDescent="0.25">
      <c r="A621">
        <v>3267024</v>
      </c>
      <c r="B621" t="s">
        <v>652</v>
      </c>
      <c r="C621" t="s">
        <v>29</v>
      </c>
      <c r="D621" t="s">
        <v>30</v>
      </c>
      <c r="E621" t="s">
        <v>340</v>
      </c>
      <c r="F621">
        <v>153</v>
      </c>
      <c r="G621">
        <v>0</v>
      </c>
      <c r="H621">
        <v>0</v>
      </c>
      <c r="I621">
        <v>161</v>
      </c>
      <c r="J621">
        <v>143</v>
      </c>
      <c r="K621">
        <v>143</v>
      </c>
      <c r="L621">
        <v>-10</v>
      </c>
      <c r="M621">
        <v>125870500</v>
      </c>
      <c r="N621">
        <v>19324665400</v>
      </c>
      <c r="O621">
        <v>6037</v>
      </c>
      <c r="P621">
        <v>63.6</v>
      </c>
      <c r="Q621">
        <v>143</v>
      </c>
      <c r="R621">
        <v>9470800</v>
      </c>
      <c r="S621">
        <v>0</v>
      </c>
      <c r="T621">
        <v>0</v>
      </c>
      <c r="U621">
        <v>5541165000</v>
      </c>
      <c r="V621">
        <v>5541165000</v>
      </c>
      <c r="W621">
        <v>1563716763</v>
      </c>
      <c r="X621">
        <v>25048200</v>
      </c>
      <c r="Y621">
        <v>6041800</v>
      </c>
      <c r="Z621">
        <v>0</v>
      </c>
      <c r="AA621">
        <v>0</v>
      </c>
      <c r="AB621">
        <v>0</v>
      </c>
    </row>
    <row r="622" spans="1:28" x14ac:dyDescent="0.25">
      <c r="A622">
        <v>3266187</v>
      </c>
      <c r="B622" t="s">
        <v>653</v>
      </c>
      <c r="C622" t="s">
        <v>29</v>
      </c>
      <c r="D622" t="s">
        <v>30</v>
      </c>
      <c r="E622" t="s">
        <v>340</v>
      </c>
      <c r="F622">
        <v>150</v>
      </c>
      <c r="G622">
        <v>0</v>
      </c>
      <c r="H622">
        <v>0</v>
      </c>
      <c r="I622">
        <v>154</v>
      </c>
      <c r="J622">
        <v>149</v>
      </c>
      <c r="K622">
        <v>153</v>
      </c>
      <c r="L622">
        <v>3</v>
      </c>
      <c r="M622">
        <v>19423900</v>
      </c>
      <c r="N622">
        <v>2935226200</v>
      </c>
      <c r="O622">
        <v>1386</v>
      </c>
      <c r="P622">
        <v>68</v>
      </c>
      <c r="Q622">
        <v>153</v>
      </c>
      <c r="R622">
        <v>177000</v>
      </c>
      <c r="S622">
        <v>152</v>
      </c>
      <c r="T622">
        <v>452500</v>
      </c>
      <c r="U622">
        <v>5541165000</v>
      </c>
      <c r="V622">
        <v>5541165000</v>
      </c>
      <c r="W622">
        <v>1563716763</v>
      </c>
      <c r="X622">
        <v>1480600</v>
      </c>
      <c r="Y622">
        <v>3466600</v>
      </c>
      <c r="Z622">
        <v>0</v>
      </c>
      <c r="AA622">
        <v>0</v>
      </c>
      <c r="AB622">
        <v>0</v>
      </c>
    </row>
    <row r="623" spans="1:28" x14ac:dyDescent="0.25">
      <c r="A623">
        <v>3265350</v>
      </c>
      <c r="B623" t="s">
        <v>654</v>
      </c>
      <c r="C623" t="s">
        <v>29</v>
      </c>
      <c r="D623" t="s">
        <v>30</v>
      </c>
      <c r="E623" t="s">
        <v>340</v>
      </c>
      <c r="F623">
        <v>154</v>
      </c>
      <c r="G623">
        <v>0</v>
      </c>
      <c r="H623">
        <v>0</v>
      </c>
      <c r="I623">
        <v>157</v>
      </c>
      <c r="J623">
        <v>150</v>
      </c>
      <c r="K623">
        <v>150</v>
      </c>
      <c r="L623">
        <v>-4</v>
      </c>
      <c r="M623">
        <v>19282200</v>
      </c>
      <c r="N623">
        <v>2939572200</v>
      </c>
      <c r="O623">
        <v>1258</v>
      </c>
      <c r="P623">
        <v>66.7</v>
      </c>
      <c r="Q623">
        <v>150</v>
      </c>
      <c r="R623">
        <v>1549800</v>
      </c>
      <c r="S623">
        <v>149</v>
      </c>
      <c r="T623">
        <v>81100</v>
      </c>
      <c r="U623">
        <v>5541165000</v>
      </c>
      <c r="V623">
        <v>5541165000</v>
      </c>
      <c r="W623">
        <v>1563716763</v>
      </c>
      <c r="X623">
        <v>484600</v>
      </c>
      <c r="Y623">
        <v>3123700</v>
      </c>
      <c r="Z623">
        <v>0</v>
      </c>
      <c r="AA623">
        <v>0</v>
      </c>
      <c r="AB623">
        <v>0</v>
      </c>
    </row>
    <row r="624" spans="1:28" x14ac:dyDescent="0.25">
      <c r="A624">
        <v>3264514</v>
      </c>
      <c r="B624" t="s">
        <v>655</v>
      </c>
      <c r="C624" t="s">
        <v>29</v>
      </c>
      <c r="D624" t="s">
        <v>30</v>
      </c>
      <c r="E624" t="s">
        <v>340</v>
      </c>
      <c r="F624">
        <v>158</v>
      </c>
      <c r="G624">
        <v>0</v>
      </c>
      <c r="H624">
        <v>0</v>
      </c>
      <c r="I624">
        <v>160</v>
      </c>
      <c r="J624">
        <v>150</v>
      </c>
      <c r="K624">
        <v>154</v>
      </c>
      <c r="L624">
        <v>-4</v>
      </c>
      <c r="M624">
        <v>57176800</v>
      </c>
      <c r="N624">
        <v>8882314900</v>
      </c>
      <c r="O624">
        <v>2928</v>
      </c>
      <c r="P624">
        <v>68.400000000000006</v>
      </c>
      <c r="Q624">
        <v>154</v>
      </c>
      <c r="R624">
        <v>705800</v>
      </c>
      <c r="S624">
        <v>153</v>
      </c>
      <c r="T624">
        <v>802100</v>
      </c>
      <c r="U624">
        <v>5541165000</v>
      </c>
      <c r="V624">
        <v>5541165000</v>
      </c>
      <c r="W624">
        <v>1563716763</v>
      </c>
      <c r="X624">
        <v>2986100</v>
      </c>
      <c r="Y624">
        <v>2256100</v>
      </c>
      <c r="Z624">
        <v>0</v>
      </c>
      <c r="AA624">
        <v>0</v>
      </c>
      <c r="AB624">
        <v>0</v>
      </c>
    </row>
    <row r="625" spans="1:28" x14ac:dyDescent="0.25">
      <c r="A625">
        <v>3263678</v>
      </c>
      <c r="B625" t="s">
        <v>656</v>
      </c>
      <c r="C625" t="s">
        <v>29</v>
      </c>
      <c r="D625" t="s">
        <v>30</v>
      </c>
      <c r="E625" t="s">
        <v>340</v>
      </c>
      <c r="F625">
        <v>153</v>
      </c>
      <c r="G625">
        <v>0</v>
      </c>
      <c r="H625">
        <v>0</v>
      </c>
      <c r="I625">
        <v>158</v>
      </c>
      <c r="J625">
        <v>150</v>
      </c>
      <c r="K625">
        <v>158</v>
      </c>
      <c r="L625">
        <v>5</v>
      </c>
      <c r="M625">
        <v>39824700</v>
      </c>
      <c r="N625">
        <v>6137464600</v>
      </c>
      <c r="O625">
        <v>1922</v>
      </c>
      <c r="P625">
        <v>70.2</v>
      </c>
      <c r="Q625">
        <v>158</v>
      </c>
      <c r="R625">
        <v>423100</v>
      </c>
      <c r="S625">
        <v>157</v>
      </c>
      <c r="T625">
        <v>2477300</v>
      </c>
      <c r="U625">
        <v>5541165000</v>
      </c>
      <c r="V625">
        <v>5541165000</v>
      </c>
      <c r="W625">
        <v>1563716763</v>
      </c>
      <c r="X625">
        <v>78900</v>
      </c>
      <c r="Y625">
        <v>5871400</v>
      </c>
      <c r="Z625">
        <v>0</v>
      </c>
      <c r="AA625">
        <v>0</v>
      </c>
      <c r="AB625">
        <v>0</v>
      </c>
    </row>
    <row r="626" spans="1:28" x14ac:dyDescent="0.25">
      <c r="A626">
        <v>3262842</v>
      </c>
      <c r="B626" t="s">
        <v>657</v>
      </c>
      <c r="C626" t="s">
        <v>29</v>
      </c>
      <c r="D626" t="s">
        <v>30</v>
      </c>
      <c r="E626" t="s">
        <v>340</v>
      </c>
      <c r="F626">
        <v>155</v>
      </c>
      <c r="G626">
        <v>0</v>
      </c>
      <c r="H626">
        <v>0</v>
      </c>
      <c r="I626">
        <v>159</v>
      </c>
      <c r="J626">
        <v>149</v>
      </c>
      <c r="K626">
        <v>153</v>
      </c>
      <c r="L626">
        <v>-2</v>
      </c>
      <c r="M626">
        <v>45960900</v>
      </c>
      <c r="N626">
        <v>7060457800</v>
      </c>
      <c r="O626">
        <v>2543</v>
      </c>
      <c r="P626">
        <v>68</v>
      </c>
      <c r="Q626">
        <v>153</v>
      </c>
      <c r="R626">
        <v>191900</v>
      </c>
      <c r="S626">
        <v>152</v>
      </c>
      <c r="T626">
        <v>515000</v>
      </c>
      <c r="U626">
        <v>5541165000</v>
      </c>
      <c r="V626">
        <v>5541165000</v>
      </c>
      <c r="W626">
        <v>1563716763</v>
      </c>
      <c r="X626">
        <v>402100</v>
      </c>
      <c r="Y626">
        <v>6242600</v>
      </c>
      <c r="Z626">
        <v>0</v>
      </c>
      <c r="AA626">
        <v>0</v>
      </c>
      <c r="AB626">
        <v>0</v>
      </c>
    </row>
    <row r="627" spans="1:28" x14ac:dyDescent="0.25">
      <c r="A627">
        <v>3262006</v>
      </c>
      <c r="B627" t="s">
        <v>658</v>
      </c>
      <c r="C627" t="s">
        <v>29</v>
      </c>
      <c r="D627" t="s">
        <v>30</v>
      </c>
      <c r="E627" t="s">
        <v>340</v>
      </c>
      <c r="F627">
        <v>150</v>
      </c>
      <c r="G627">
        <v>0</v>
      </c>
      <c r="H627">
        <v>0</v>
      </c>
      <c r="I627">
        <v>157</v>
      </c>
      <c r="J627">
        <v>148</v>
      </c>
      <c r="K627">
        <v>155</v>
      </c>
      <c r="L627">
        <v>5</v>
      </c>
      <c r="M627">
        <v>87661100</v>
      </c>
      <c r="N627">
        <v>13374739900</v>
      </c>
      <c r="O627">
        <v>3993</v>
      </c>
      <c r="P627">
        <v>68.900000000000006</v>
      </c>
      <c r="Q627">
        <v>155</v>
      </c>
      <c r="R627">
        <v>2208100</v>
      </c>
      <c r="S627">
        <v>154</v>
      </c>
      <c r="T627">
        <v>3010600</v>
      </c>
      <c r="U627">
        <v>5541165000</v>
      </c>
      <c r="V627">
        <v>5541165000</v>
      </c>
      <c r="W627">
        <v>1563716763</v>
      </c>
      <c r="X627">
        <v>102700</v>
      </c>
      <c r="Y627">
        <v>17425200</v>
      </c>
      <c r="Z627">
        <v>0</v>
      </c>
      <c r="AA627">
        <v>0</v>
      </c>
      <c r="AB627">
        <v>0</v>
      </c>
    </row>
    <row r="628" spans="1:28" x14ac:dyDescent="0.25">
      <c r="A628">
        <v>3261170</v>
      </c>
      <c r="B628" t="s">
        <v>659</v>
      </c>
      <c r="C628" t="s">
        <v>29</v>
      </c>
      <c r="D628" t="s">
        <v>30</v>
      </c>
      <c r="E628" t="s">
        <v>340</v>
      </c>
      <c r="F628">
        <v>141</v>
      </c>
      <c r="G628">
        <v>0</v>
      </c>
      <c r="H628">
        <v>0</v>
      </c>
      <c r="I628">
        <v>150</v>
      </c>
      <c r="J628">
        <v>141</v>
      </c>
      <c r="K628">
        <v>150</v>
      </c>
      <c r="L628">
        <v>9</v>
      </c>
      <c r="M628">
        <v>128833200</v>
      </c>
      <c r="N628">
        <v>18877384200</v>
      </c>
      <c r="O628">
        <v>5114</v>
      </c>
      <c r="P628">
        <v>66.7</v>
      </c>
      <c r="Q628">
        <v>151</v>
      </c>
      <c r="R628">
        <v>991200</v>
      </c>
      <c r="S628">
        <v>150</v>
      </c>
      <c r="T628">
        <v>2441900</v>
      </c>
      <c r="U628">
        <v>5541165000</v>
      </c>
      <c r="V628">
        <v>5541165000</v>
      </c>
      <c r="W628">
        <v>1563716763</v>
      </c>
      <c r="X628">
        <v>1913900</v>
      </c>
      <c r="Y628">
        <v>16111700</v>
      </c>
      <c r="Z628">
        <v>0</v>
      </c>
      <c r="AA628">
        <v>0</v>
      </c>
      <c r="AB628">
        <v>0</v>
      </c>
    </row>
    <row r="629" spans="1:28" x14ac:dyDescent="0.25">
      <c r="A629">
        <v>3260334</v>
      </c>
      <c r="B629" t="s">
        <v>660</v>
      </c>
      <c r="C629" t="s">
        <v>29</v>
      </c>
      <c r="D629" t="s">
        <v>30</v>
      </c>
      <c r="E629" t="s">
        <v>340</v>
      </c>
      <c r="F629">
        <v>139</v>
      </c>
      <c r="G629">
        <v>0</v>
      </c>
      <c r="H629">
        <v>0</v>
      </c>
      <c r="I629">
        <v>144</v>
      </c>
      <c r="J629">
        <v>137</v>
      </c>
      <c r="K629">
        <v>141</v>
      </c>
      <c r="L629">
        <v>2</v>
      </c>
      <c r="M629">
        <v>77428200</v>
      </c>
      <c r="N629">
        <v>10877631800</v>
      </c>
      <c r="O629">
        <v>3806</v>
      </c>
      <c r="P629">
        <v>62.7</v>
      </c>
      <c r="Q629">
        <v>141</v>
      </c>
      <c r="R629">
        <v>183200</v>
      </c>
      <c r="S629">
        <v>140</v>
      </c>
      <c r="T629">
        <v>3526800</v>
      </c>
      <c r="U629">
        <v>5541165000</v>
      </c>
      <c r="V629">
        <v>5541165000</v>
      </c>
      <c r="W629">
        <v>1563716763</v>
      </c>
      <c r="X629">
        <v>6154400</v>
      </c>
      <c r="Y629">
        <v>5929200</v>
      </c>
      <c r="Z629">
        <v>0</v>
      </c>
      <c r="AA629">
        <v>0</v>
      </c>
      <c r="AB629">
        <v>0</v>
      </c>
    </row>
    <row r="630" spans="1:28" x14ac:dyDescent="0.25">
      <c r="A630">
        <v>3259498</v>
      </c>
      <c r="B630" t="s">
        <v>661</v>
      </c>
      <c r="C630" t="s">
        <v>29</v>
      </c>
      <c r="D630" t="s">
        <v>30</v>
      </c>
      <c r="E630" t="s">
        <v>340</v>
      </c>
      <c r="F630">
        <v>126</v>
      </c>
      <c r="G630">
        <v>0</v>
      </c>
      <c r="H630">
        <v>0</v>
      </c>
      <c r="I630">
        <v>139</v>
      </c>
      <c r="J630">
        <v>125</v>
      </c>
      <c r="K630">
        <v>139</v>
      </c>
      <c r="L630">
        <v>13</v>
      </c>
      <c r="M630">
        <v>112489700</v>
      </c>
      <c r="N630">
        <v>14991077400</v>
      </c>
      <c r="O630">
        <v>6339</v>
      </c>
      <c r="P630">
        <v>61.8</v>
      </c>
      <c r="Q630">
        <v>140</v>
      </c>
      <c r="R630">
        <v>2487400</v>
      </c>
      <c r="S630">
        <v>139</v>
      </c>
      <c r="T630">
        <v>1063500</v>
      </c>
      <c r="U630">
        <v>5541165000</v>
      </c>
      <c r="V630">
        <v>5541165000</v>
      </c>
      <c r="W630">
        <v>1563716763</v>
      </c>
      <c r="X630">
        <v>5933300</v>
      </c>
      <c r="Y630">
        <v>10676700</v>
      </c>
      <c r="Z630">
        <v>0</v>
      </c>
      <c r="AA630">
        <v>0</v>
      </c>
      <c r="AB630">
        <v>0</v>
      </c>
    </row>
    <row r="631" spans="1:28" x14ac:dyDescent="0.25">
      <c r="A631">
        <v>3258662</v>
      </c>
      <c r="B631" t="s">
        <v>662</v>
      </c>
      <c r="C631" t="s">
        <v>29</v>
      </c>
      <c r="D631" t="s">
        <v>30</v>
      </c>
      <c r="E631" t="s">
        <v>340</v>
      </c>
      <c r="F631">
        <v>127</v>
      </c>
      <c r="G631">
        <v>0</v>
      </c>
      <c r="H631">
        <v>0</v>
      </c>
      <c r="I631">
        <v>129</v>
      </c>
      <c r="J631">
        <v>123</v>
      </c>
      <c r="K631">
        <v>126</v>
      </c>
      <c r="L631">
        <v>-1</v>
      </c>
      <c r="M631">
        <v>16987000</v>
      </c>
      <c r="N631">
        <v>2135084000</v>
      </c>
      <c r="O631">
        <v>671</v>
      </c>
      <c r="P631">
        <v>56</v>
      </c>
      <c r="Q631">
        <v>126</v>
      </c>
      <c r="R631">
        <v>495900</v>
      </c>
      <c r="S631">
        <v>125</v>
      </c>
      <c r="T631">
        <v>593300</v>
      </c>
      <c r="U631">
        <v>5541165000</v>
      </c>
      <c r="V631">
        <v>5541165000</v>
      </c>
      <c r="W631">
        <v>1563716763</v>
      </c>
      <c r="X631">
        <v>325200</v>
      </c>
      <c r="Y631">
        <v>689000</v>
      </c>
      <c r="Z631">
        <v>0</v>
      </c>
      <c r="AA631">
        <v>0</v>
      </c>
      <c r="AB631">
        <v>0</v>
      </c>
    </row>
    <row r="632" spans="1:28" x14ac:dyDescent="0.25">
      <c r="A632">
        <v>3257826</v>
      </c>
      <c r="B632" t="s">
        <v>663</v>
      </c>
      <c r="C632" t="s">
        <v>29</v>
      </c>
      <c r="D632" t="s">
        <v>30</v>
      </c>
      <c r="E632" t="s">
        <v>340</v>
      </c>
      <c r="F632">
        <v>127</v>
      </c>
      <c r="G632">
        <v>0</v>
      </c>
      <c r="H632">
        <v>0</v>
      </c>
      <c r="I632">
        <v>129</v>
      </c>
      <c r="J632">
        <v>125</v>
      </c>
      <c r="K632">
        <v>127</v>
      </c>
      <c r="L632">
        <v>0</v>
      </c>
      <c r="M632">
        <v>25856800</v>
      </c>
      <c r="N632">
        <v>3275245800</v>
      </c>
      <c r="O632">
        <v>1204</v>
      </c>
      <c r="P632">
        <v>56.4</v>
      </c>
      <c r="Q632">
        <v>127</v>
      </c>
      <c r="R632">
        <v>761600</v>
      </c>
      <c r="S632">
        <v>126</v>
      </c>
      <c r="T632">
        <v>839600</v>
      </c>
      <c r="U632">
        <v>5541165000</v>
      </c>
      <c r="V632">
        <v>5541165000</v>
      </c>
      <c r="W632">
        <v>1563716763</v>
      </c>
      <c r="X632">
        <v>541600</v>
      </c>
      <c r="Y632">
        <v>979200</v>
      </c>
      <c r="Z632">
        <v>0</v>
      </c>
      <c r="AA632">
        <v>0</v>
      </c>
      <c r="AB632">
        <v>0</v>
      </c>
    </row>
    <row r="633" spans="1:28" x14ac:dyDescent="0.25">
      <c r="A633">
        <v>3256992</v>
      </c>
      <c r="B633" t="s">
        <v>664</v>
      </c>
      <c r="C633" t="s">
        <v>29</v>
      </c>
      <c r="D633" t="s">
        <v>30</v>
      </c>
      <c r="E633" t="s">
        <v>340</v>
      </c>
      <c r="F633">
        <v>124</v>
      </c>
      <c r="G633">
        <v>0</v>
      </c>
      <c r="H633">
        <v>0</v>
      </c>
      <c r="I633">
        <v>127</v>
      </c>
      <c r="J633">
        <v>123</v>
      </c>
      <c r="K633">
        <v>127</v>
      </c>
      <c r="L633">
        <v>3</v>
      </c>
      <c r="M633">
        <v>17348600</v>
      </c>
      <c r="N633">
        <v>2184872500</v>
      </c>
      <c r="O633">
        <v>1251</v>
      </c>
      <c r="P633">
        <v>56.4</v>
      </c>
      <c r="Q633">
        <v>128</v>
      </c>
      <c r="R633">
        <v>781600</v>
      </c>
      <c r="S633">
        <v>127</v>
      </c>
      <c r="T633">
        <v>1847100</v>
      </c>
      <c r="U633">
        <v>5541165000</v>
      </c>
      <c r="V633">
        <v>5541165000</v>
      </c>
      <c r="W633">
        <v>1563716763</v>
      </c>
      <c r="X633">
        <v>183400</v>
      </c>
      <c r="Y633">
        <v>1362600</v>
      </c>
      <c r="Z633">
        <v>0</v>
      </c>
      <c r="AA633">
        <v>0</v>
      </c>
      <c r="AB633">
        <v>0</v>
      </c>
    </row>
    <row r="634" spans="1:28" x14ac:dyDescent="0.25">
      <c r="A634">
        <v>3256159</v>
      </c>
      <c r="B634" t="s">
        <v>665</v>
      </c>
      <c r="C634" t="s">
        <v>29</v>
      </c>
      <c r="D634" t="s">
        <v>30</v>
      </c>
      <c r="E634" t="s">
        <v>340</v>
      </c>
      <c r="F634">
        <v>127</v>
      </c>
      <c r="G634">
        <v>0</v>
      </c>
      <c r="H634">
        <v>0</v>
      </c>
      <c r="I634">
        <v>129</v>
      </c>
      <c r="J634">
        <v>122</v>
      </c>
      <c r="K634">
        <v>124</v>
      </c>
      <c r="L634">
        <v>-3</v>
      </c>
      <c r="M634">
        <v>20498600</v>
      </c>
      <c r="N634">
        <v>2551388200</v>
      </c>
      <c r="O634">
        <v>1295</v>
      </c>
      <c r="P634">
        <v>55.1</v>
      </c>
      <c r="Q634">
        <v>124</v>
      </c>
      <c r="R634">
        <v>214400</v>
      </c>
      <c r="S634">
        <v>123</v>
      </c>
      <c r="T634">
        <v>1784100</v>
      </c>
      <c r="U634">
        <v>5541165000</v>
      </c>
      <c r="V634">
        <v>5541165000</v>
      </c>
      <c r="W634">
        <v>1563716763</v>
      </c>
      <c r="X634">
        <v>769000</v>
      </c>
      <c r="Y634">
        <v>280300</v>
      </c>
      <c r="Z634">
        <v>800000</v>
      </c>
      <c r="AA634">
        <v>96000000</v>
      </c>
      <c r="AB634">
        <v>1</v>
      </c>
    </row>
    <row r="635" spans="1:28" x14ac:dyDescent="0.25">
      <c r="A635">
        <v>3254497</v>
      </c>
      <c r="B635" t="s">
        <v>666</v>
      </c>
      <c r="C635" t="s">
        <v>29</v>
      </c>
      <c r="D635" t="s">
        <v>30</v>
      </c>
      <c r="E635" t="s">
        <v>340</v>
      </c>
      <c r="F635">
        <v>124</v>
      </c>
      <c r="G635">
        <v>0</v>
      </c>
      <c r="H635">
        <v>0</v>
      </c>
      <c r="I635">
        <v>129</v>
      </c>
      <c r="J635">
        <v>123</v>
      </c>
      <c r="K635">
        <v>127</v>
      </c>
      <c r="L635">
        <v>3</v>
      </c>
      <c r="M635">
        <v>48695800</v>
      </c>
      <c r="N635">
        <v>6122593600</v>
      </c>
      <c r="O635">
        <v>2607</v>
      </c>
      <c r="P635">
        <v>56.4</v>
      </c>
      <c r="Q635">
        <v>128</v>
      </c>
      <c r="R635">
        <v>1248300</v>
      </c>
      <c r="S635">
        <v>127</v>
      </c>
      <c r="T635">
        <v>26400</v>
      </c>
      <c r="U635">
        <v>5541165000</v>
      </c>
      <c r="V635">
        <v>5541165000</v>
      </c>
      <c r="W635">
        <v>1563716763</v>
      </c>
      <c r="X635">
        <v>634200</v>
      </c>
      <c r="Y635">
        <v>6662400</v>
      </c>
      <c r="Z635">
        <v>0</v>
      </c>
      <c r="AA635">
        <v>0</v>
      </c>
      <c r="AB635">
        <v>0</v>
      </c>
    </row>
    <row r="636" spans="1:28" x14ac:dyDescent="0.25">
      <c r="A636">
        <v>3253669</v>
      </c>
      <c r="B636" t="s">
        <v>667</v>
      </c>
      <c r="C636" t="s">
        <v>29</v>
      </c>
      <c r="D636" t="s">
        <v>30</v>
      </c>
      <c r="E636" t="s">
        <v>340</v>
      </c>
      <c r="F636">
        <v>126</v>
      </c>
      <c r="G636">
        <v>0</v>
      </c>
      <c r="H636">
        <v>0</v>
      </c>
      <c r="I636">
        <v>127</v>
      </c>
      <c r="J636">
        <v>122</v>
      </c>
      <c r="K636">
        <v>124</v>
      </c>
      <c r="L636">
        <v>-2</v>
      </c>
      <c r="M636">
        <v>44750100</v>
      </c>
      <c r="N636">
        <v>5529128300</v>
      </c>
      <c r="O636">
        <v>2367</v>
      </c>
      <c r="P636">
        <v>55.1</v>
      </c>
      <c r="Q636">
        <v>124</v>
      </c>
      <c r="R636">
        <v>15800</v>
      </c>
      <c r="S636">
        <v>123</v>
      </c>
      <c r="T636">
        <v>98400</v>
      </c>
      <c r="U636">
        <v>5541165000</v>
      </c>
      <c r="V636">
        <v>5541165000</v>
      </c>
      <c r="W636">
        <v>1563716763</v>
      </c>
      <c r="X636">
        <v>1774300</v>
      </c>
      <c r="Y636">
        <v>4723300</v>
      </c>
      <c r="Z636">
        <v>0</v>
      </c>
      <c r="AA636">
        <v>0</v>
      </c>
      <c r="AB636">
        <v>0</v>
      </c>
    </row>
    <row r="637" spans="1:28" x14ac:dyDescent="0.25">
      <c r="A637">
        <v>3252841</v>
      </c>
      <c r="B637" t="s">
        <v>668</v>
      </c>
      <c r="C637" t="s">
        <v>29</v>
      </c>
      <c r="D637" t="s">
        <v>30</v>
      </c>
      <c r="E637" t="s">
        <v>340</v>
      </c>
      <c r="F637">
        <v>123</v>
      </c>
      <c r="G637">
        <v>0</v>
      </c>
      <c r="H637">
        <v>0</v>
      </c>
      <c r="I637">
        <v>127</v>
      </c>
      <c r="J637">
        <v>120</v>
      </c>
      <c r="K637">
        <v>126</v>
      </c>
      <c r="L637">
        <v>3</v>
      </c>
      <c r="M637">
        <v>61800400</v>
      </c>
      <c r="N637">
        <v>7627642300</v>
      </c>
      <c r="O637">
        <v>3619</v>
      </c>
      <c r="P637">
        <v>56</v>
      </c>
      <c r="Q637">
        <v>126</v>
      </c>
      <c r="R637">
        <v>362400</v>
      </c>
      <c r="S637">
        <v>125</v>
      </c>
      <c r="T637">
        <v>1132500</v>
      </c>
      <c r="U637">
        <v>5541165000</v>
      </c>
      <c r="V637">
        <v>5541165000</v>
      </c>
      <c r="W637">
        <v>1563716763</v>
      </c>
      <c r="X637">
        <v>637900</v>
      </c>
      <c r="Y637">
        <v>4440100</v>
      </c>
      <c r="Z637">
        <v>0</v>
      </c>
      <c r="AA637">
        <v>0</v>
      </c>
      <c r="AB637">
        <v>0</v>
      </c>
    </row>
    <row r="638" spans="1:28" x14ac:dyDescent="0.25">
      <c r="A638">
        <v>3252013</v>
      </c>
      <c r="B638" t="s">
        <v>669</v>
      </c>
      <c r="C638" t="s">
        <v>29</v>
      </c>
      <c r="D638" t="s">
        <v>30</v>
      </c>
      <c r="E638" t="s">
        <v>340</v>
      </c>
      <c r="F638">
        <v>132</v>
      </c>
      <c r="G638">
        <v>0</v>
      </c>
      <c r="H638">
        <v>0</v>
      </c>
      <c r="I638">
        <v>133</v>
      </c>
      <c r="J638">
        <v>123</v>
      </c>
      <c r="K638">
        <v>123</v>
      </c>
      <c r="L638">
        <v>-9</v>
      </c>
      <c r="M638">
        <v>57762400</v>
      </c>
      <c r="N638">
        <v>7290135600</v>
      </c>
      <c r="O638">
        <v>2885</v>
      </c>
      <c r="P638">
        <v>54.7</v>
      </c>
      <c r="Q638">
        <v>123</v>
      </c>
      <c r="R638">
        <v>241000</v>
      </c>
      <c r="S638">
        <v>0</v>
      </c>
      <c r="T638">
        <v>0</v>
      </c>
      <c r="U638">
        <v>5541165000</v>
      </c>
      <c r="V638">
        <v>5541165000</v>
      </c>
      <c r="W638">
        <v>1563716763</v>
      </c>
      <c r="X638">
        <v>308900</v>
      </c>
      <c r="Y638">
        <v>567100</v>
      </c>
      <c r="Z638">
        <v>0</v>
      </c>
      <c r="AA638">
        <v>0</v>
      </c>
      <c r="AB638">
        <v>0</v>
      </c>
    </row>
    <row r="639" spans="1:28" x14ac:dyDescent="0.25">
      <c r="A639">
        <v>3251185</v>
      </c>
      <c r="B639" t="s">
        <v>670</v>
      </c>
      <c r="C639" t="s">
        <v>29</v>
      </c>
      <c r="D639" t="s">
        <v>30</v>
      </c>
      <c r="E639" t="s">
        <v>340</v>
      </c>
      <c r="F639">
        <v>124</v>
      </c>
      <c r="G639">
        <v>0</v>
      </c>
      <c r="H639">
        <v>0</v>
      </c>
      <c r="I639">
        <v>133</v>
      </c>
      <c r="J639">
        <v>124</v>
      </c>
      <c r="K639">
        <v>132</v>
      </c>
      <c r="L639">
        <v>8</v>
      </c>
      <c r="M639">
        <v>174851500</v>
      </c>
      <c r="N639">
        <v>22780517800</v>
      </c>
      <c r="O639">
        <v>10133</v>
      </c>
      <c r="P639">
        <v>58.7</v>
      </c>
      <c r="Q639">
        <v>132</v>
      </c>
      <c r="R639">
        <v>7607000</v>
      </c>
      <c r="S639">
        <v>131</v>
      </c>
      <c r="T639">
        <v>1449900</v>
      </c>
      <c r="U639">
        <v>5541165000</v>
      </c>
      <c r="V639">
        <v>5541165000</v>
      </c>
      <c r="W639">
        <v>1388061833</v>
      </c>
      <c r="X639">
        <v>2610200</v>
      </c>
      <c r="Y639">
        <v>20822000</v>
      </c>
      <c r="Z639">
        <v>20000000</v>
      </c>
      <c r="AA639">
        <v>2400000000</v>
      </c>
      <c r="AB639">
        <v>1</v>
      </c>
    </row>
    <row r="640" spans="1:28" x14ac:dyDescent="0.25">
      <c r="A640">
        <v>3250357</v>
      </c>
      <c r="B640" t="s">
        <v>671</v>
      </c>
      <c r="C640" t="s">
        <v>29</v>
      </c>
      <c r="D640" t="s">
        <v>30</v>
      </c>
      <c r="E640" t="s">
        <v>340</v>
      </c>
      <c r="F640">
        <v>114</v>
      </c>
      <c r="G640">
        <v>0</v>
      </c>
      <c r="H640">
        <v>0</v>
      </c>
      <c r="I640">
        <v>125</v>
      </c>
      <c r="J640">
        <v>113</v>
      </c>
      <c r="K640">
        <v>124</v>
      </c>
      <c r="L640">
        <v>10</v>
      </c>
      <c r="M640">
        <v>103723300</v>
      </c>
      <c r="N640">
        <v>12488284000</v>
      </c>
      <c r="O640">
        <v>6432</v>
      </c>
      <c r="P640">
        <v>55.1</v>
      </c>
      <c r="Q640">
        <v>125</v>
      </c>
      <c r="R640">
        <v>979900</v>
      </c>
      <c r="S640">
        <v>124</v>
      </c>
      <c r="T640">
        <v>347500</v>
      </c>
      <c r="U640">
        <v>5541165000</v>
      </c>
      <c r="V640">
        <v>5541165000</v>
      </c>
      <c r="W640">
        <v>1388061833</v>
      </c>
      <c r="X640">
        <v>726700</v>
      </c>
      <c r="Y640">
        <v>11022700</v>
      </c>
      <c r="Z640">
        <v>0</v>
      </c>
      <c r="AA640">
        <v>0</v>
      </c>
      <c r="AB640">
        <v>0</v>
      </c>
    </row>
    <row r="641" spans="1:28" x14ac:dyDescent="0.25">
      <c r="A641">
        <v>3249529</v>
      </c>
      <c r="B641" t="s">
        <v>672</v>
      </c>
      <c r="C641" t="s">
        <v>29</v>
      </c>
      <c r="D641" t="s">
        <v>30</v>
      </c>
      <c r="E641" t="s">
        <v>340</v>
      </c>
      <c r="F641">
        <v>112</v>
      </c>
      <c r="G641">
        <v>0</v>
      </c>
      <c r="H641">
        <v>0</v>
      </c>
      <c r="I641">
        <v>116</v>
      </c>
      <c r="J641">
        <v>111</v>
      </c>
      <c r="K641">
        <v>114</v>
      </c>
      <c r="L641">
        <v>2</v>
      </c>
      <c r="M641">
        <v>42635900</v>
      </c>
      <c r="N641">
        <v>4837601500</v>
      </c>
      <c r="O641">
        <v>1752</v>
      </c>
      <c r="P641">
        <v>50.7</v>
      </c>
      <c r="Q641">
        <v>114</v>
      </c>
      <c r="R641">
        <v>279400</v>
      </c>
      <c r="S641">
        <v>113</v>
      </c>
      <c r="T641">
        <v>1133200</v>
      </c>
      <c r="U641">
        <v>5541165000</v>
      </c>
      <c r="V641">
        <v>5541165000</v>
      </c>
      <c r="W641">
        <v>1388061833</v>
      </c>
      <c r="X641">
        <v>20000</v>
      </c>
      <c r="Y641">
        <v>5729400</v>
      </c>
      <c r="Z641">
        <v>0</v>
      </c>
      <c r="AA641">
        <v>0</v>
      </c>
      <c r="AB641">
        <v>0</v>
      </c>
    </row>
    <row r="642" spans="1:28" x14ac:dyDescent="0.25">
      <c r="A642">
        <v>3248701</v>
      </c>
      <c r="B642" t="s">
        <v>673</v>
      </c>
      <c r="C642" t="s">
        <v>29</v>
      </c>
      <c r="D642" t="s">
        <v>30</v>
      </c>
      <c r="E642" t="s">
        <v>340</v>
      </c>
      <c r="F642">
        <v>106</v>
      </c>
      <c r="G642">
        <v>0</v>
      </c>
      <c r="H642">
        <v>0</v>
      </c>
      <c r="I642">
        <v>112</v>
      </c>
      <c r="J642">
        <v>104</v>
      </c>
      <c r="K642">
        <v>112</v>
      </c>
      <c r="L642">
        <v>6</v>
      </c>
      <c r="M642">
        <v>36308100</v>
      </c>
      <c r="N642">
        <v>3933523900</v>
      </c>
      <c r="O642">
        <v>942</v>
      </c>
      <c r="P642">
        <v>49.8</v>
      </c>
      <c r="Q642">
        <v>112</v>
      </c>
      <c r="R642">
        <v>2329100</v>
      </c>
      <c r="S642">
        <v>111</v>
      </c>
      <c r="T642">
        <v>17200</v>
      </c>
      <c r="U642">
        <v>5541165000</v>
      </c>
      <c r="V642">
        <v>5541165000</v>
      </c>
      <c r="W642">
        <v>1388061833</v>
      </c>
      <c r="X642">
        <v>458600</v>
      </c>
      <c r="Y642">
        <v>6374500</v>
      </c>
      <c r="Z642">
        <v>0</v>
      </c>
      <c r="AA642">
        <v>0</v>
      </c>
      <c r="AB642">
        <v>0</v>
      </c>
    </row>
    <row r="643" spans="1:28" x14ac:dyDescent="0.25">
      <c r="A643">
        <v>3247873</v>
      </c>
      <c r="B643" t="s">
        <v>674</v>
      </c>
      <c r="C643" t="s">
        <v>29</v>
      </c>
      <c r="D643" t="s">
        <v>30</v>
      </c>
      <c r="E643" t="s">
        <v>340</v>
      </c>
      <c r="F643">
        <v>106</v>
      </c>
      <c r="G643">
        <v>0</v>
      </c>
      <c r="H643">
        <v>0</v>
      </c>
      <c r="I643">
        <v>107</v>
      </c>
      <c r="J643">
        <v>104</v>
      </c>
      <c r="K643">
        <v>106</v>
      </c>
      <c r="L643">
        <v>0</v>
      </c>
      <c r="M643">
        <v>16143500</v>
      </c>
      <c r="N643">
        <v>1711843900</v>
      </c>
      <c r="O643">
        <v>380</v>
      </c>
      <c r="P643">
        <v>47.1</v>
      </c>
      <c r="Q643">
        <v>106</v>
      </c>
      <c r="R643">
        <v>1036500</v>
      </c>
      <c r="S643">
        <v>105</v>
      </c>
      <c r="T643">
        <v>1511500</v>
      </c>
      <c r="U643">
        <v>5541165000</v>
      </c>
      <c r="V643">
        <v>5541165000</v>
      </c>
      <c r="W643">
        <v>1388061833</v>
      </c>
      <c r="X643">
        <v>1387100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3247045</v>
      </c>
      <c r="B644" t="s">
        <v>675</v>
      </c>
      <c r="C644" t="s">
        <v>29</v>
      </c>
      <c r="D644" t="s">
        <v>30</v>
      </c>
      <c r="E644" t="s">
        <v>340</v>
      </c>
      <c r="F644">
        <v>106</v>
      </c>
      <c r="G644">
        <v>0</v>
      </c>
      <c r="H644">
        <v>0</v>
      </c>
      <c r="I644">
        <v>106</v>
      </c>
      <c r="J644">
        <v>104</v>
      </c>
      <c r="K644">
        <v>106</v>
      </c>
      <c r="L644">
        <v>0</v>
      </c>
      <c r="M644">
        <v>8778700</v>
      </c>
      <c r="N644">
        <v>924380100</v>
      </c>
      <c r="O644">
        <v>241</v>
      </c>
      <c r="P644">
        <v>47.1</v>
      </c>
      <c r="Q644">
        <v>106</v>
      </c>
      <c r="R644">
        <v>1248500</v>
      </c>
      <c r="S644">
        <v>105</v>
      </c>
      <c r="T644">
        <v>587600</v>
      </c>
      <c r="U644">
        <v>5541165000</v>
      </c>
      <c r="V644">
        <v>5541165000</v>
      </c>
      <c r="W644">
        <v>1388061833</v>
      </c>
      <c r="X644">
        <v>666000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3246217</v>
      </c>
      <c r="B645" t="s">
        <v>676</v>
      </c>
      <c r="C645" t="s">
        <v>29</v>
      </c>
      <c r="D645" t="s">
        <v>30</v>
      </c>
      <c r="E645" t="s">
        <v>340</v>
      </c>
      <c r="F645">
        <v>107</v>
      </c>
      <c r="G645">
        <v>0</v>
      </c>
      <c r="H645">
        <v>0</v>
      </c>
      <c r="I645">
        <v>107</v>
      </c>
      <c r="J645">
        <v>105</v>
      </c>
      <c r="K645">
        <v>106</v>
      </c>
      <c r="L645">
        <v>-1</v>
      </c>
      <c r="M645">
        <v>18127900</v>
      </c>
      <c r="N645">
        <v>1918139500</v>
      </c>
      <c r="O645">
        <v>325</v>
      </c>
      <c r="P645">
        <v>47.1</v>
      </c>
      <c r="Q645">
        <v>106</v>
      </c>
      <c r="R645">
        <v>227100</v>
      </c>
      <c r="S645">
        <v>105</v>
      </c>
      <c r="T645">
        <v>992700</v>
      </c>
      <c r="U645">
        <v>5541165000</v>
      </c>
      <c r="V645">
        <v>5541165000</v>
      </c>
      <c r="W645">
        <v>1388061833</v>
      </c>
      <c r="X645">
        <v>2827100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3245389</v>
      </c>
      <c r="B646" t="s">
        <v>677</v>
      </c>
      <c r="C646" t="s">
        <v>29</v>
      </c>
      <c r="D646" t="s">
        <v>30</v>
      </c>
      <c r="E646" t="s">
        <v>340</v>
      </c>
      <c r="F646">
        <v>108</v>
      </c>
      <c r="G646">
        <v>0</v>
      </c>
      <c r="H646">
        <v>0</v>
      </c>
      <c r="I646">
        <v>108</v>
      </c>
      <c r="J646">
        <v>105</v>
      </c>
      <c r="K646">
        <v>107</v>
      </c>
      <c r="L646">
        <v>-1</v>
      </c>
      <c r="M646">
        <v>16902400</v>
      </c>
      <c r="N646">
        <v>1805720400</v>
      </c>
      <c r="O646">
        <v>343</v>
      </c>
      <c r="P646">
        <v>47.6</v>
      </c>
      <c r="Q646">
        <v>107</v>
      </c>
      <c r="R646">
        <v>3500800</v>
      </c>
      <c r="S646">
        <v>106</v>
      </c>
      <c r="T646">
        <v>1224400</v>
      </c>
      <c r="U646">
        <v>5541165000</v>
      </c>
      <c r="V646">
        <v>5541165000</v>
      </c>
      <c r="W646">
        <v>1388061833</v>
      </c>
      <c r="X646">
        <v>924800</v>
      </c>
      <c r="Y646">
        <v>27100</v>
      </c>
      <c r="Z646">
        <v>0</v>
      </c>
      <c r="AA646">
        <v>0</v>
      </c>
      <c r="AB646">
        <v>0</v>
      </c>
    </row>
    <row r="647" spans="1:28" x14ac:dyDescent="0.25">
      <c r="A647">
        <v>3244561</v>
      </c>
      <c r="B647" t="s">
        <v>678</v>
      </c>
      <c r="C647" t="s">
        <v>29</v>
      </c>
      <c r="D647" t="s">
        <v>30</v>
      </c>
      <c r="E647" t="s">
        <v>340</v>
      </c>
      <c r="F647">
        <v>108</v>
      </c>
      <c r="G647">
        <v>0</v>
      </c>
      <c r="H647">
        <v>0</v>
      </c>
      <c r="I647">
        <v>109</v>
      </c>
      <c r="J647">
        <v>106</v>
      </c>
      <c r="K647">
        <v>108</v>
      </c>
      <c r="L647">
        <v>0</v>
      </c>
      <c r="M647">
        <v>13580800</v>
      </c>
      <c r="N647">
        <v>1460274700</v>
      </c>
      <c r="O647">
        <v>297</v>
      </c>
      <c r="P647">
        <v>48</v>
      </c>
      <c r="Q647">
        <v>108</v>
      </c>
      <c r="R647">
        <v>1438800</v>
      </c>
      <c r="S647">
        <v>107</v>
      </c>
      <c r="T647">
        <v>1483100</v>
      </c>
      <c r="U647">
        <v>5541165000</v>
      </c>
      <c r="V647">
        <v>5541165000</v>
      </c>
      <c r="W647">
        <v>1388061833</v>
      </c>
      <c r="X647">
        <v>311700</v>
      </c>
      <c r="Y647">
        <v>986100</v>
      </c>
      <c r="Z647">
        <v>0</v>
      </c>
      <c r="AA647">
        <v>0</v>
      </c>
      <c r="AB647">
        <v>0</v>
      </c>
    </row>
    <row r="648" spans="1:28" x14ac:dyDescent="0.25">
      <c r="A648">
        <v>3243733</v>
      </c>
      <c r="B648" t="s">
        <v>679</v>
      </c>
      <c r="C648" t="s">
        <v>29</v>
      </c>
      <c r="D648" t="s">
        <v>30</v>
      </c>
      <c r="E648" t="s">
        <v>340</v>
      </c>
      <c r="F648">
        <v>108</v>
      </c>
      <c r="G648">
        <v>0</v>
      </c>
      <c r="H648">
        <v>0</v>
      </c>
      <c r="I648">
        <v>109</v>
      </c>
      <c r="J648">
        <v>107</v>
      </c>
      <c r="K648">
        <v>108</v>
      </c>
      <c r="L648">
        <v>0</v>
      </c>
      <c r="M648">
        <v>10581800</v>
      </c>
      <c r="N648">
        <v>1135621300</v>
      </c>
      <c r="O648">
        <v>261</v>
      </c>
      <c r="P648">
        <v>48</v>
      </c>
      <c r="Q648">
        <v>108</v>
      </c>
      <c r="R648">
        <v>517100</v>
      </c>
      <c r="S648">
        <v>107</v>
      </c>
      <c r="T648">
        <v>2000500</v>
      </c>
      <c r="U648">
        <v>5541165000</v>
      </c>
      <c r="V648">
        <v>5541165000</v>
      </c>
      <c r="W648">
        <v>1388061833</v>
      </c>
      <c r="X648">
        <v>327600</v>
      </c>
      <c r="Y648">
        <v>214600</v>
      </c>
      <c r="Z648">
        <v>0</v>
      </c>
      <c r="AA648">
        <v>0</v>
      </c>
      <c r="AB648">
        <v>0</v>
      </c>
    </row>
    <row r="649" spans="1:28" x14ac:dyDescent="0.25">
      <c r="A649">
        <v>3242905</v>
      </c>
      <c r="B649" t="s">
        <v>680</v>
      </c>
      <c r="C649" t="s">
        <v>29</v>
      </c>
      <c r="D649" t="s">
        <v>30</v>
      </c>
      <c r="E649" t="s">
        <v>340</v>
      </c>
      <c r="F649">
        <v>109</v>
      </c>
      <c r="G649">
        <v>0</v>
      </c>
      <c r="H649">
        <v>0</v>
      </c>
      <c r="I649">
        <v>109</v>
      </c>
      <c r="J649">
        <v>103</v>
      </c>
      <c r="K649">
        <v>108</v>
      </c>
      <c r="L649">
        <v>-1</v>
      </c>
      <c r="M649">
        <v>18951100</v>
      </c>
      <c r="N649">
        <v>2032420800</v>
      </c>
      <c r="O649">
        <v>663</v>
      </c>
      <c r="P649">
        <v>48</v>
      </c>
      <c r="Q649">
        <v>108</v>
      </c>
      <c r="R649">
        <v>777000</v>
      </c>
      <c r="S649">
        <v>107</v>
      </c>
      <c r="T649">
        <v>1072100</v>
      </c>
      <c r="U649">
        <v>5541165000</v>
      </c>
      <c r="V649">
        <v>5541165000</v>
      </c>
      <c r="W649">
        <v>1388061833</v>
      </c>
      <c r="X649">
        <v>2181000</v>
      </c>
      <c r="Y649">
        <v>462300</v>
      </c>
      <c r="Z649">
        <v>30</v>
      </c>
      <c r="AA649">
        <v>3270</v>
      </c>
      <c r="AB649">
        <v>3</v>
      </c>
    </row>
    <row r="650" spans="1:28" x14ac:dyDescent="0.25">
      <c r="A650">
        <v>3242077</v>
      </c>
      <c r="B650" t="s">
        <v>681</v>
      </c>
      <c r="C650" t="s">
        <v>29</v>
      </c>
      <c r="D650" t="s">
        <v>30</v>
      </c>
      <c r="E650" t="s">
        <v>340</v>
      </c>
      <c r="F650">
        <v>109</v>
      </c>
      <c r="G650">
        <v>0</v>
      </c>
      <c r="H650">
        <v>0</v>
      </c>
      <c r="I650">
        <v>109</v>
      </c>
      <c r="J650">
        <v>107</v>
      </c>
      <c r="K650">
        <v>109</v>
      </c>
      <c r="L650">
        <v>0</v>
      </c>
      <c r="M650">
        <v>11992200</v>
      </c>
      <c r="N650">
        <v>1300774500</v>
      </c>
      <c r="O650">
        <v>340</v>
      </c>
      <c r="P650">
        <v>48.4</v>
      </c>
      <c r="Q650">
        <v>109</v>
      </c>
      <c r="R650">
        <v>1155000</v>
      </c>
      <c r="S650">
        <v>108</v>
      </c>
      <c r="T650">
        <v>932400</v>
      </c>
      <c r="U650">
        <v>5541165000</v>
      </c>
      <c r="V650">
        <v>5541165000</v>
      </c>
      <c r="W650">
        <v>1388061833</v>
      </c>
      <c r="X650">
        <v>576900</v>
      </c>
      <c r="Y650">
        <v>68100</v>
      </c>
      <c r="Z650">
        <v>0</v>
      </c>
      <c r="AA650">
        <v>0</v>
      </c>
      <c r="AB650">
        <v>0</v>
      </c>
    </row>
    <row r="651" spans="1:28" x14ac:dyDescent="0.25">
      <c r="A651">
        <v>3241250</v>
      </c>
      <c r="B651" t="s">
        <v>682</v>
      </c>
      <c r="C651" t="s">
        <v>29</v>
      </c>
      <c r="D651" t="s">
        <v>30</v>
      </c>
      <c r="E651" t="s">
        <v>340</v>
      </c>
      <c r="F651">
        <v>109</v>
      </c>
      <c r="G651">
        <v>0</v>
      </c>
      <c r="H651">
        <v>0</v>
      </c>
      <c r="I651">
        <v>111</v>
      </c>
      <c r="J651">
        <v>107</v>
      </c>
      <c r="K651">
        <v>109</v>
      </c>
      <c r="L651">
        <v>0</v>
      </c>
      <c r="M651">
        <v>16081900</v>
      </c>
      <c r="N651">
        <v>1752088800</v>
      </c>
      <c r="O651">
        <v>799</v>
      </c>
      <c r="P651">
        <v>48.4</v>
      </c>
      <c r="Q651">
        <v>109</v>
      </c>
      <c r="R651">
        <v>1345100</v>
      </c>
      <c r="S651">
        <v>108</v>
      </c>
      <c r="T651">
        <v>2425800</v>
      </c>
      <c r="U651">
        <v>5541165000</v>
      </c>
      <c r="V651">
        <v>5541165000</v>
      </c>
      <c r="W651">
        <v>1388061833</v>
      </c>
      <c r="X651">
        <v>2583400</v>
      </c>
      <c r="Y651">
        <v>444300</v>
      </c>
      <c r="Z651">
        <v>0</v>
      </c>
      <c r="AA651">
        <v>0</v>
      </c>
      <c r="AB651">
        <v>0</v>
      </c>
    </row>
    <row r="652" spans="1:28" x14ac:dyDescent="0.25">
      <c r="A652">
        <v>3240423</v>
      </c>
      <c r="B652" t="s">
        <v>683</v>
      </c>
      <c r="C652" t="s">
        <v>29</v>
      </c>
      <c r="D652" t="s">
        <v>30</v>
      </c>
      <c r="E652" t="s">
        <v>340</v>
      </c>
      <c r="F652">
        <v>110</v>
      </c>
      <c r="G652">
        <v>0</v>
      </c>
      <c r="H652">
        <v>0</v>
      </c>
      <c r="I652">
        <v>110</v>
      </c>
      <c r="J652">
        <v>108</v>
      </c>
      <c r="K652">
        <v>109</v>
      </c>
      <c r="L652">
        <v>-1</v>
      </c>
      <c r="M652">
        <v>18650600</v>
      </c>
      <c r="N652">
        <v>2035018700</v>
      </c>
      <c r="O652">
        <v>508</v>
      </c>
      <c r="P652">
        <v>48.4</v>
      </c>
      <c r="Q652">
        <v>110</v>
      </c>
      <c r="R652">
        <v>841500</v>
      </c>
      <c r="S652">
        <v>109</v>
      </c>
      <c r="T652">
        <v>541900</v>
      </c>
      <c r="U652">
        <v>5541165000</v>
      </c>
      <c r="V652">
        <v>5541165000</v>
      </c>
      <c r="W652">
        <v>1388061833</v>
      </c>
      <c r="X652">
        <v>1015400</v>
      </c>
      <c r="Y652">
        <v>1394900</v>
      </c>
      <c r="Z652">
        <v>0</v>
      </c>
      <c r="AA652">
        <v>0</v>
      </c>
      <c r="AB652">
        <v>0</v>
      </c>
    </row>
    <row r="653" spans="1:28" x14ac:dyDescent="0.25">
      <c r="A653">
        <v>3239596</v>
      </c>
      <c r="B653" t="s">
        <v>684</v>
      </c>
      <c r="C653" t="s">
        <v>29</v>
      </c>
      <c r="D653" t="s">
        <v>30</v>
      </c>
      <c r="E653" t="s">
        <v>340</v>
      </c>
      <c r="F653">
        <v>110</v>
      </c>
      <c r="G653">
        <v>0</v>
      </c>
      <c r="H653">
        <v>0</v>
      </c>
      <c r="I653">
        <v>110</v>
      </c>
      <c r="J653">
        <v>108</v>
      </c>
      <c r="K653">
        <v>110</v>
      </c>
      <c r="L653">
        <v>0</v>
      </c>
      <c r="M653">
        <v>16936300</v>
      </c>
      <c r="N653">
        <v>1845264200</v>
      </c>
      <c r="O653">
        <v>434</v>
      </c>
      <c r="P653">
        <v>48.9</v>
      </c>
      <c r="Q653">
        <v>110</v>
      </c>
      <c r="R653">
        <v>806800</v>
      </c>
      <c r="S653">
        <v>109</v>
      </c>
      <c r="T653">
        <v>1114400</v>
      </c>
      <c r="U653">
        <v>5541165000</v>
      </c>
      <c r="V653">
        <v>5541165000</v>
      </c>
      <c r="W653">
        <v>1388061833</v>
      </c>
      <c r="X653">
        <v>628100</v>
      </c>
      <c r="Y653">
        <v>25400</v>
      </c>
      <c r="Z653">
        <v>0</v>
      </c>
      <c r="AA653">
        <v>0</v>
      </c>
      <c r="AB653">
        <v>0</v>
      </c>
    </row>
    <row r="654" spans="1:28" x14ac:dyDescent="0.25">
      <c r="A654">
        <v>3238769</v>
      </c>
      <c r="B654" t="s">
        <v>685</v>
      </c>
      <c r="C654" t="s">
        <v>29</v>
      </c>
      <c r="D654" t="s">
        <v>30</v>
      </c>
      <c r="E654" t="s">
        <v>340</v>
      </c>
      <c r="F654">
        <v>111</v>
      </c>
      <c r="G654">
        <v>0</v>
      </c>
      <c r="H654">
        <v>0</v>
      </c>
      <c r="I654">
        <v>112</v>
      </c>
      <c r="J654">
        <v>108</v>
      </c>
      <c r="K654">
        <v>110</v>
      </c>
      <c r="L654">
        <v>-1</v>
      </c>
      <c r="M654">
        <v>15062100</v>
      </c>
      <c r="N654">
        <v>1656676900</v>
      </c>
      <c r="O654">
        <v>449</v>
      </c>
      <c r="P654">
        <v>48.9</v>
      </c>
      <c r="Q654">
        <v>110</v>
      </c>
      <c r="R654">
        <v>2233200</v>
      </c>
      <c r="S654">
        <v>109</v>
      </c>
      <c r="T654">
        <v>565500</v>
      </c>
      <c r="U654">
        <v>5541165000</v>
      </c>
      <c r="V654">
        <v>5541165000</v>
      </c>
      <c r="W654">
        <v>1388061833</v>
      </c>
      <c r="X654">
        <v>648800</v>
      </c>
      <c r="Y654">
        <v>544100</v>
      </c>
      <c r="Z654">
        <v>0</v>
      </c>
      <c r="AA654">
        <v>0</v>
      </c>
      <c r="AB654">
        <v>0</v>
      </c>
    </row>
    <row r="655" spans="1:28" x14ac:dyDescent="0.25">
      <c r="A655">
        <v>3237943</v>
      </c>
      <c r="B655" t="s">
        <v>686</v>
      </c>
      <c r="C655" t="s">
        <v>29</v>
      </c>
      <c r="D655" t="s">
        <v>30</v>
      </c>
      <c r="E655" t="s">
        <v>340</v>
      </c>
      <c r="F655">
        <v>111</v>
      </c>
      <c r="G655">
        <v>0</v>
      </c>
      <c r="H655">
        <v>0</v>
      </c>
      <c r="I655">
        <v>111</v>
      </c>
      <c r="J655">
        <v>109</v>
      </c>
      <c r="K655">
        <v>111</v>
      </c>
      <c r="L655">
        <v>0</v>
      </c>
      <c r="M655">
        <v>12128300</v>
      </c>
      <c r="N655">
        <v>1334777600</v>
      </c>
      <c r="O655">
        <v>588</v>
      </c>
      <c r="P655">
        <v>49.3</v>
      </c>
      <c r="Q655">
        <v>111</v>
      </c>
      <c r="R655">
        <v>711100</v>
      </c>
      <c r="S655">
        <v>110</v>
      </c>
      <c r="T655">
        <v>1613000</v>
      </c>
      <c r="U655">
        <v>5541165000</v>
      </c>
      <c r="V655">
        <v>5541165000</v>
      </c>
      <c r="W655">
        <v>1388061833</v>
      </c>
      <c r="X655">
        <v>1051400</v>
      </c>
      <c r="Y655">
        <v>173700</v>
      </c>
      <c r="Z655">
        <v>0</v>
      </c>
      <c r="AA655">
        <v>0</v>
      </c>
      <c r="AB655">
        <v>0</v>
      </c>
    </row>
    <row r="656" spans="1:28" x14ac:dyDescent="0.25">
      <c r="A656">
        <v>3237118</v>
      </c>
      <c r="B656" t="s">
        <v>687</v>
      </c>
      <c r="C656" t="s">
        <v>29</v>
      </c>
      <c r="D656" t="s">
        <v>30</v>
      </c>
      <c r="E656" t="s">
        <v>340</v>
      </c>
      <c r="F656">
        <v>112</v>
      </c>
      <c r="G656">
        <v>0</v>
      </c>
      <c r="H656">
        <v>0</v>
      </c>
      <c r="I656">
        <v>112</v>
      </c>
      <c r="J656">
        <v>108</v>
      </c>
      <c r="K656">
        <v>111</v>
      </c>
      <c r="L656">
        <v>-1</v>
      </c>
      <c r="M656">
        <v>16352000</v>
      </c>
      <c r="N656">
        <v>1797614900</v>
      </c>
      <c r="O656">
        <v>639</v>
      </c>
      <c r="P656">
        <v>49.3</v>
      </c>
      <c r="Q656">
        <v>111</v>
      </c>
      <c r="R656">
        <v>497000</v>
      </c>
      <c r="S656">
        <v>110</v>
      </c>
      <c r="T656">
        <v>600900</v>
      </c>
      <c r="U656">
        <v>5541165000</v>
      </c>
      <c r="V656">
        <v>5541165000</v>
      </c>
      <c r="W656">
        <v>1388061833</v>
      </c>
      <c r="X656">
        <v>4294900</v>
      </c>
      <c r="Y656">
        <v>9900</v>
      </c>
      <c r="Z656">
        <v>0</v>
      </c>
      <c r="AA656">
        <v>0</v>
      </c>
      <c r="AB656">
        <v>0</v>
      </c>
    </row>
    <row r="657" spans="1:28" x14ac:dyDescent="0.25">
      <c r="A657">
        <v>3236293</v>
      </c>
      <c r="B657" t="s">
        <v>688</v>
      </c>
      <c r="C657" t="s">
        <v>29</v>
      </c>
      <c r="D657" t="s">
        <v>30</v>
      </c>
      <c r="E657" t="s">
        <v>340</v>
      </c>
      <c r="F657">
        <v>113</v>
      </c>
      <c r="G657">
        <v>0</v>
      </c>
      <c r="H657">
        <v>0</v>
      </c>
      <c r="I657">
        <v>114</v>
      </c>
      <c r="J657">
        <v>111</v>
      </c>
      <c r="K657">
        <v>112</v>
      </c>
      <c r="L657">
        <v>-1</v>
      </c>
      <c r="M657">
        <v>17812500</v>
      </c>
      <c r="N657">
        <v>1999568900</v>
      </c>
      <c r="O657">
        <v>850</v>
      </c>
      <c r="P657">
        <v>49.8</v>
      </c>
      <c r="Q657">
        <v>112</v>
      </c>
      <c r="R657">
        <v>1738100</v>
      </c>
      <c r="S657">
        <v>111</v>
      </c>
      <c r="T657">
        <v>43900</v>
      </c>
      <c r="U657">
        <v>5541165000</v>
      </c>
      <c r="V657">
        <v>5541165000</v>
      </c>
      <c r="W657">
        <v>1388061833</v>
      </c>
      <c r="X657">
        <v>1274800</v>
      </c>
      <c r="Y657">
        <v>792200</v>
      </c>
      <c r="Z657">
        <v>0</v>
      </c>
      <c r="AA657">
        <v>0</v>
      </c>
      <c r="AB657">
        <v>0</v>
      </c>
    </row>
    <row r="658" spans="1:28" x14ac:dyDescent="0.25">
      <c r="A658">
        <v>3235469</v>
      </c>
      <c r="B658" t="s">
        <v>689</v>
      </c>
      <c r="C658" t="s">
        <v>29</v>
      </c>
      <c r="D658" t="s">
        <v>30</v>
      </c>
      <c r="E658" t="s">
        <v>340</v>
      </c>
      <c r="F658">
        <v>113</v>
      </c>
      <c r="G658">
        <v>0</v>
      </c>
      <c r="H658">
        <v>0</v>
      </c>
      <c r="I658">
        <v>116</v>
      </c>
      <c r="J658">
        <v>112</v>
      </c>
      <c r="K658">
        <v>113</v>
      </c>
      <c r="L658">
        <v>0</v>
      </c>
      <c r="M658">
        <v>26511300</v>
      </c>
      <c r="N658">
        <v>3019864700</v>
      </c>
      <c r="O658">
        <v>998</v>
      </c>
      <c r="P658">
        <v>50.2</v>
      </c>
      <c r="Q658">
        <v>113</v>
      </c>
      <c r="R658">
        <v>770000</v>
      </c>
      <c r="S658">
        <v>112</v>
      </c>
      <c r="T658">
        <v>298200</v>
      </c>
      <c r="U658">
        <v>5541165000</v>
      </c>
      <c r="V658">
        <v>5541165000</v>
      </c>
      <c r="W658">
        <v>1388061833</v>
      </c>
      <c r="X658">
        <v>363800</v>
      </c>
      <c r="Y658">
        <v>2023500</v>
      </c>
      <c r="Z658">
        <v>0</v>
      </c>
      <c r="AA658">
        <v>0</v>
      </c>
      <c r="AB658">
        <v>0</v>
      </c>
    </row>
    <row r="659" spans="1:28" x14ac:dyDescent="0.25">
      <c r="A659">
        <v>3234646</v>
      </c>
      <c r="B659" t="s">
        <v>690</v>
      </c>
      <c r="C659" t="s">
        <v>29</v>
      </c>
      <c r="D659" t="s">
        <v>30</v>
      </c>
      <c r="E659" t="s">
        <v>340</v>
      </c>
      <c r="F659">
        <v>112</v>
      </c>
      <c r="G659">
        <v>0</v>
      </c>
      <c r="H659">
        <v>0</v>
      </c>
      <c r="I659">
        <v>114</v>
      </c>
      <c r="J659">
        <v>110</v>
      </c>
      <c r="K659">
        <v>113</v>
      </c>
      <c r="L659">
        <v>1</v>
      </c>
      <c r="M659">
        <v>27394700</v>
      </c>
      <c r="N659">
        <v>3066410700</v>
      </c>
      <c r="O659">
        <v>898</v>
      </c>
      <c r="P659">
        <v>50.2</v>
      </c>
      <c r="Q659">
        <v>113</v>
      </c>
      <c r="R659">
        <v>404400</v>
      </c>
      <c r="S659">
        <v>112</v>
      </c>
      <c r="T659">
        <v>1192500</v>
      </c>
      <c r="U659">
        <v>5541165000</v>
      </c>
      <c r="V659">
        <v>5541165000</v>
      </c>
      <c r="W659">
        <v>1388061833</v>
      </c>
      <c r="X659">
        <v>552100</v>
      </c>
      <c r="Y659">
        <v>1093000</v>
      </c>
      <c r="Z659">
        <v>0</v>
      </c>
      <c r="AA659">
        <v>0</v>
      </c>
      <c r="AB659">
        <v>0</v>
      </c>
    </row>
    <row r="660" spans="1:28" x14ac:dyDescent="0.25">
      <c r="A660">
        <v>3233823</v>
      </c>
      <c r="B660" t="s">
        <v>691</v>
      </c>
      <c r="C660" t="s">
        <v>29</v>
      </c>
      <c r="D660" t="s">
        <v>30</v>
      </c>
      <c r="E660" t="s">
        <v>340</v>
      </c>
      <c r="F660">
        <v>113</v>
      </c>
      <c r="G660">
        <v>0</v>
      </c>
      <c r="H660">
        <v>0</v>
      </c>
      <c r="I660">
        <v>113</v>
      </c>
      <c r="J660">
        <v>111</v>
      </c>
      <c r="K660">
        <v>112</v>
      </c>
      <c r="L660">
        <v>-1</v>
      </c>
      <c r="M660">
        <v>23270400</v>
      </c>
      <c r="N660">
        <v>2600719000</v>
      </c>
      <c r="O660">
        <v>1207</v>
      </c>
      <c r="P660">
        <v>49.8</v>
      </c>
      <c r="Q660">
        <v>112</v>
      </c>
      <c r="R660">
        <v>231700</v>
      </c>
      <c r="S660">
        <v>111</v>
      </c>
      <c r="T660">
        <v>2661900</v>
      </c>
      <c r="U660">
        <v>5541165000</v>
      </c>
      <c r="V660">
        <v>5541165000</v>
      </c>
      <c r="W660">
        <v>1388061833</v>
      </c>
      <c r="X660">
        <v>304900</v>
      </c>
      <c r="Y660">
        <v>148600</v>
      </c>
      <c r="Z660">
        <v>0</v>
      </c>
      <c r="AA660">
        <v>0</v>
      </c>
      <c r="AB660">
        <v>0</v>
      </c>
    </row>
    <row r="661" spans="1:28" x14ac:dyDescent="0.25">
      <c r="A661">
        <v>3233000</v>
      </c>
      <c r="B661" t="s">
        <v>692</v>
      </c>
      <c r="C661" t="s">
        <v>29</v>
      </c>
      <c r="D661" t="s">
        <v>30</v>
      </c>
      <c r="E661" t="s">
        <v>340</v>
      </c>
      <c r="F661">
        <v>113</v>
      </c>
      <c r="G661">
        <v>0</v>
      </c>
      <c r="H661">
        <v>0</v>
      </c>
      <c r="I661">
        <v>114</v>
      </c>
      <c r="J661">
        <v>111</v>
      </c>
      <c r="K661">
        <v>113</v>
      </c>
      <c r="L661">
        <v>0</v>
      </c>
      <c r="M661">
        <v>29025500</v>
      </c>
      <c r="N661">
        <v>3265875300</v>
      </c>
      <c r="O661">
        <v>870</v>
      </c>
      <c r="P661">
        <v>50.2</v>
      </c>
      <c r="Q661">
        <v>114</v>
      </c>
      <c r="R661">
        <v>519600</v>
      </c>
      <c r="S661">
        <v>113</v>
      </c>
      <c r="T661">
        <v>212500</v>
      </c>
      <c r="U661">
        <v>5541165000</v>
      </c>
      <c r="V661">
        <v>5541165000</v>
      </c>
      <c r="W661">
        <v>1388061833</v>
      </c>
      <c r="X661">
        <v>185500</v>
      </c>
      <c r="Y661">
        <v>4146500</v>
      </c>
      <c r="Z661">
        <v>0</v>
      </c>
      <c r="AA661">
        <v>0</v>
      </c>
      <c r="AB661">
        <v>0</v>
      </c>
    </row>
    <row r="662" spans="1:28" x14ac:dyDescent="0.25">
      <c r="A662">
        <v>3230531</v>
      </c>
      <c r="B662" t="s">
        <v>693</v>
      </c>
      <c r="C662" t="s">
        <v>29</v>
      </c>
      <c r="D662" t="s">
        <v>30</v>
      </c>
      <c r="E662" t="s">
        <v>340</v>
      </c>
      <c r="F662">
        <v>111</v>
      </c>
      <c r="G662">
        <v>0</v>
      </c>
      <c r="H662">
        <v>0</v>
      </c>
      <c r="I662">
        <v>114</v>
      </c>
      <c r="J662">
        <v>110</v>
      </c>
      <c r="K662">
        <v>113</v>
      </c>
      <c r="L662">
        <v>2</v>
      </c>
      <c r="M662">
        <v>23413000</v>
      </c>
      <c r="N662">
        <v>2614768500</v>
      </c>
      <c r="O662">
        <v>1218</v>
      </c>
      <c r="P662">
        <v>50.2</v>
      </c>
      <c r="Q662">
        <v>113</v>
      </c>
      <c r="R662">
        <v>2909300</v>
      </c>
      <c r="S662">
        <v>112</v>
      </c>
      <c r="T662">
        <v>800000</v>
      </c>
      <c r="U662">
        <v>5541165000</v>
      </c>
      <c r="V662">
        <v>5541165000</v>
      </c>
      <c r="W662">
        <v>1388061833</v>
      </c>
      <c r="X662">
        <v>2474300</v>
      </c>
      <c r="Y662">
        <v>644800</v>
      </c>
      <c r="Z662">
        <v>0</v>
      </c>
      <c r="AA662">
        <v>0</v>
      </c>
      <c r="AB662">
        <v>0</v>
      </c>
    </row>
    <row r="663" spans="1:28" x14ac:dyDescent="0.25">
      <c r="A663">
        <v>3229708</v>
      </c>
      <c r="B663" t="s">
        <v>694</v>
      </c>
      <c r="C663" t="s">
        <v>29</v>
      </c>
      <c r="D663" t="s">
        <v>30</v>
      </c>
      <c r="E663" t="s">
        <v>340</v>
      </c>
      <c r="F663">
        <v>114</v>
      </c>
      <c r="G663">
        <v>0</v>
      </c>
      <c r="H663">
        <v>0</v>
      </c>
      <c r="I663">
        <v>115</v>
      </c>
      <c r="J663">
        <v>111</v>
      </c>
      <c r="K663">
        <v>111</v>
      </c>
      <c r="L663">
        <v>-3</v>
      </c>
      <c r="M663">
        <v>27600600</v>
      </c>
      <c r="N663">
        <v>3104442900</v>
      </c>
      <c r="O663">
        <v>1096</v>
      </c>
      <c r="P663">
        <v>49.3</v>
      </c>
      <c r="Q663">
        <v>111</v>
      </c>
      <c r="R663">
        <v>331600</v>
      </c>
      <c r="S663">
        <v>110</v>
      </c>
      <c r="T663">
        <v>2586600</v>
      </c>
      <c r="U663">
        <v>5541165000</v>
      </c>
      <c r="V663">
        <v>5541165000</v>
      </c>
      <c r="W663">
        <v>1388061833</v>
      </c>
      <c r="X663">
        <v>833400</v>
      </c>
      <c r="Y663">
        <v>335700</v>
      </c>
      <c r="Z663">
        <v>0</v>
      </c>
      <c r="AA663">
        <v>0</v>
      </c>
      <c r="AB663">
        <v>0</v>
      </c>
    </row>
    <row r="664" spans="1:28" x14ac:dyDescent="0.25">
      <c r="A664">
        <v>3228885</v>
      </c>
      <c r="B664" t="s">
        <v>695</v>
      </c>
      <c r="C664" t="s">
        <v>29</v>
      </c>
      <c r="D664" t="s">
        <v>30</v>
      </c>
      <c r="E664" t="s">
        <v>340</v>
      </c>
      <c r="F664">
        <v>115</v>
      </c>
      <c r="G664">
        <v>0</v>
      </c>
      <c r="H664">
        <v>0</v>
      </c>
      <c r="I664">
        <v>117</v>
      </c>
      <c r="J664">
        <v>113</v>
      </c>
      <c r="K664">
        <v>114</v>
      </c>
      <c r="L664">
        <v>-1</v>
      </c>
      <c r="M664">
        <v>27487300</v>
      </c>
      <c r="N664">
        <v>3160803300</v>
      </c>
      <c r="O664">
        <v>1039</v>
      </c>
      <c r="P664">
        <v>50.7</v>
      </c>
      <c r="Q664">
        <v>114</v>
      </c>
      <c r="R664">
        <v>597600</v>
      </c>
      <c r="S664">
        <v>113</v>
      </c>
      <c r="T664">
        <v>1945800</v>
      </c>
      <c r="U664">
        <v>5541165000</v>
      </c>
      <c r="V664">
        <v>5541165000</v>
      </c>
      <c r="W664">
        <v>1388061833</v>
      </c>
      <c r="X664">
        <v>70200</v>
      </c>
      <c r="Y664">
        <v>1928000</v>
      </c>
      <c r="Z664">
        <v>0</v>
      </c>
      <c r="AA664">
        <v>0</v>
      </c>
      <c r="AB664">
        <v>0</v>
      </c>
    </row>
    <row r="665" spans="1:28" x14ac:dyDescent="0.25">
      <c r="A665">
        <v>3228062</v>
      </c>
      <c r="B665" t="s">
        <v>696</v>
      </c>
      <c r="C665" t="s">
        <v>29</v>
      </c>
      <c r="D665" t="s">
        <v>30</v>
      </c>
      <c r="E665" t="s">
        <v>340</v>
      </c>
      <c r="F665">
        <v>115</v>
      </c>
      <c r="G665">
        <v>0</v>
      </c>
      <c r="H665">
        <v>0</v>
      </c>
      <c r="I665">
        <v>117</v>
      </c>
      <c r="J665">
        <v>114</v>
      </c>
      <c r="K665">
        <v>115</v>
      </c>
      <c r="L665">
        <v>0</v>
      </c>
      <c r="M665">
        <v>25775700</v>
      </c>
      <c r="N665">
        <v>2975078900</v>
      </c>
      <c r="O665">
        <v>1364</v>
      </c>
      <c r="P665">
        <v>51.1</v>
      </c>
      <c r="Q665">
        <v>115</v>
      </c>
      <c r="R665">
        <v>1068200</v>
      </c>
      <c r="S665">
        <v>114</v>
      </c>
      <c r="T665">
        <v>5292900</v>
      </c>
      <c r="U665">
        <v>5541165000</v>
      </c>
      <c r="V665">
        <v>5541165000</v>
      </c>
      <c r="W665">
        <v>1388061833</v>
      </c>
      <c r="X665">
        <v>29900</v>
      </c>
      <c r="Y665">
        <v>4358400</v>
      </c>
      <c r="Z665">
        <v>0</v>
      </c>
      <c r="AA665">
        <v>0</v>
      </c>
      <c r="AB665">
        <v>0</v>
      </c>
    </row>
    <row r="666" spans="1:28" x14ac:dyDescent="0.25">
      <c r="A666">
        <v>3227239</v>
      </c>
      <c r="B666" t="s">
        <v>697</v>
      </c>
      <c r="C666" t="s">
        <v>29</v>
      </c>
      <c r="D666" t="s">
        <v>30</v>
      </c>
      <c r="E666" t="s">
        <v>340</v>
      </c>
      <c r="F666">
        <v>116</v>
      </c>
      <c r="G666">
        <v>0</v>
      </c>
      <c r="H666">
        <v>0</v>
      </c>
      <c r="I666">
        <v>118</v>
      </c>
      <c r="J666">
        <v>114</v>
      </c>
      <c r="K666">
        <v>115</v>
      </c>
      <c r="L666">
        <v>-1</v>
      </c>
      <c r="M666">
        <v>26609800</v>
      </c>
      <c r="N666">
        <v>3074224200</v>
      </c>
      <c r="O666">
        <v>1543</v>
      </c>
      <c r="P666">
        <v>51.1</v>
      </c>
      <c r="Q666">
        <v>115</v>
      </c>
      <c r="R666">
        <v>2167800</v>
      </c>
      <c r="S666">
        <v>114</v>
      </c>
      <c r="T666">
        <v>2516300</v>
      </c>
      <c r="U666">
        <v>5541165000</v>
      </c>
      <c r="V666">
        <v>5541165000</v>
      </c>
      <c r="W666">
        <v>1388061833</v>
      </c>
      <c r="X666">
        <v>389900</v>
      </c>
      <c r="Y666">
        <v>589500</v>
      </c>
      <c r="Z666">
        <v>0</v>
      </c>
      <c r="AA666">
        <v>0</v>
      </c>
      <c r="AB666">
        <v>0</v>
      </c>
    </row>
    <row r="667" spans="1:28" x14ac:dyDescent="0.25">
      <c r="A667">
        <v>3226416</v>
      </c>
      <c r="B667" t="s">
        <v>698</v>
      </c>
      <c r="C667" t="s">
        <v>29</v>
      </c>
      <c r="D667" t="s">
        <v>30</v>
      </c>
      <c r="E667" t="s">
        <v>340</v>
      </c>
      <c r="F667">
        <v>115</v>
      </c>
      <c r="G667">
        <v>0</v>
      </c>
      <c r="H667">
        <v>0</v>
      </c>
      <c r="I667">
        <v>119</v>
      </c>
      <c r="J667">
        <v>114</v>
      </c>
      <c r="K667">
        <v>116</v>
      </c>
      <c r="L667">
        <v>1</v>
      </c>
      <c r="M667">
        <v>46623200</v>
      </c>
      <c r="N667">
        <v>5424405500</v>
      </c>
      <c r="O667">
        <v>2660</v>
      </c>
      <c r="P667">
        <v>51.6</v>
      </c>
      <c r="Q667">
        <v>116</v>
      </c>
      <c r="R667">
        <v>715600</v>
      </c>
      <c r="S667">
        <v>115</v>
      </c>
      <c r="T667">
        <v>3592300</v>
      </c>
      <c r="U667">
        <v>5541165000</v>
      </c>
      <c r="V667">
        <v>5541165000</v>
      </c>
      <c r="W667">
        <v>1388061833</v>
      </c>
      <c r="X667">
        <v>2180900</v>
      </c>
      <c r="Y667">
        <v>4433500</v>
      </c>
      <c r="Z667">
        <v>0</v>
      </c>
      <c r="AA667">
        <v>0</v>
      </c>
      <c r="AB667">
        <v>0</v>
      </c>
    </row>
    <row r="668" spans="1:28" x14ac:dyDescent="0.25">
      <c r="A668">
        <v>3225593</v>
      </c>
      <c r="B668" t="s">
        <v>699</v>
      </c>
      <c r="C668" t="s">
        <v>29</v>
      </c>
      <c r="D668" t="s">
        <v>30</v>
      </c>
      <c r="E668" t="s">
        <v>340</v>
      </c>
      <c r="F668">
        <v>115</v>
      </c>
      <c r="G668">
        <v>0</v>
      </c>
      <c r="H668">
        <v>0</v>
      </c>
      <c r="I668">
        <v>116</v>
      </c>
      <c r="J668">
        <v>113</v>
      </c>
      <c r="K668">
        <v>115</v>
      </c>
      <c r="L668">
        <v>0</v>
      </c>
      <c r="M668">
        <v>25125000</v>
      </c>
      <c r="N668">
        <v>2873187900</v>
      </c>
      <c r="O668">
        <v>997</v>
      </c>
      <c r="P668">
        <v>51.1</v>
      </c>
      <c r="Q668">
        <v>115</v>
      </c>
      <c r="R668">
        <v>1423600</v>
      </c>
      <c r="S668">
        <v>114</v>
      </c>
      <c r="T668">
        <v>1851000</v>
      </c>
      <c r="U668">
        <v>5541165000</v>
      </c>
      <c r="V668">
        <v>5541165000</v>
      </c>
      <c r="W668">
        <v>1388061833</v>
      </c>
      <c r="X668">
        <v>22400</v>
      </c>
      <c r="Y668">
        <v>4918100</v>
      </c>
      <c r="Z668">
        <v>0</v>
      </c>
      <c r="AA668">
        <v>0</v>
      </c>
      <c r="AB668">
        <v>0</v>
      </c>
    </row>
    <row r="669" spans="1:28" x14ac:dyDescent="0.25">
      <c r="A669">
        <v>3224770</v>
      </c>
      <c r="B669" t="s">
        <v>700</v>
      </c>
      <c r="C669" t="s">
        <v>29</v>
      </c>
      <c r="D669" t="s">
        <v>30</v>
      </c>
      <c r="E669" t="s">
        <v>340</v>
      </c>
      <c r="F669">
        <v>115</v>
      </c>
      <c r="G669">
        <v>0</v>
      </c>
      <c r="H669">
        <v>0</v>
      </c>
      <c r="I669">
        <v>116</v>
      </c>
      <c r="J669">
        <v>113</v>
      </c>
      <c r="K669">
        <v>115</v>
      </c>
      <c r="L669">
        <v>0</v>
      </c>
      <c r="M669">
        <v>27021600</v>
      </c>
      <c r="N669">
        <v>3088819500</v>
      </c>
      <c r="O669">
        <v>1330</v>
      </c>
      <c r="P669">
        <v>51.1</v>
      </c>
      <c r="Q669">
        <v>115</v>
      </c>
      <c r="R669">
        <v>2797500</v>
      </c>
      <c r="S669">
        <v>114</v>
      </c>
      <c r="T669">
        <v>1251900</v>
      </c>
      <c r="U669">
        <v>5541165000</v>
      </c>
      <c r="V669">
        <v>5541165000</v>
      </c>
      <c r="W669">
        <v>1388061833</v>
      </c>
      <c r="X669">
        <v>1926500</v>
      </c>
      <c r="Y669">
        <v>2641900</v>
      </c>
      <c r="Z669">
        <v>0</v>
      </c>
      <c r="AA669">
        <v>0</v>
      </c>
      <c r="AB669">
        <v>0</v>
      </c>
    </row>
    <row r="670" spans="1:28" x14ac:dyDescent="0.25">
      <c r="A670">
        <v>3223947</v>
      </c>
      <c r="B670" t="s">
        <v>701</v>
      </c>
      <c r="C670" t="s">
        <v>29</v>
      </c>
      <c r="D670" t="s">
        <v>30</v>
      </c>
      <c r="E670" t="s">
        <v>340</v>
      </c>
      <c r="F670">
        <v>111</v>
      </c>
      <c r="G670">
        <v>0</v>
      </c>
      <c r="H670">
        <v>0</v>
      </c>
      <c r="I670">
        <v>116</v>
      </c>
      <c r="J670">
        <v>111</v>
      </c>
      <c r="K670">
        <v>115</v>
      </c>
      <c r="L670">
        <v>4</v>
      </c>
      <c r="M670">
        <v>53965400</v>
      </c>
      <c r="N670">
        <v>6111180000</v>
      </c>
      <c r="O670">
        <v>2227</v>
      </c>
      <c r="P670">
        <v>51.1</v>
      </c>
      <c r="Q670">
        <v>115</v>
      </c>
      <c r="R670">
        <v>422200</v>
      </c>
      <c r="S670">
        <v>114</v>
      </c>
      <c r="T670">
        <v>2144600</v>
      </c>
      <c r="U670">
        <v>5541165000</v>
      </c>
      <c r="V670">
        <v>5541165000</v>
      </c>
      <c r="W670">
        <v>1388061833</v>
      </c>
      <c r="X670">
        <v>170000</v>
      </c>
      <c r="Y670">
        <v>10709300</v>
      </c>
      <c r="Z670">
        <v>0</v>
      </c>
      <c r="AA670">
        <v>0</v>
      </c>
      <c r="AB670">
        <v>0</v>
      </c>
    </row>
    <row r="671" spans="1:28" x14ac:dyDescent="0.25">
      <c r="A671">
        <v>3223124</v>
      </c>
      <c r="B671" t="s">
        <v>702</v>
      </c>
      <c r="C671" t="s">
        <v>29</v>
      </c>
      <c r="D671" t="s">
        <v>30</v>
      </c>
      <c r="E671" t="s">
        <v>340</v>
      </c>
      <c r="F671">
        <v>112</v>
      </c>
      <c r="G671">
        <v>0</v>
      </c>
      <c r="H671">
        <v>0</v>
      </c>
      <c r="I671">
        <v>113</v>
      </c>
      <c r="J671">
        <v>110</v>
      </c>
      <c r="K671">
        <v>111</v>
      </c>
      <c r="L671">
        <v>-1</v>
      </c>
      <c r="M671">
        <v>40201100</v>
      </c>
      <c r="N671">
        <v>4499602200</v>
      </c>
      <c r="O671">
        <v>922</v>
      </c>
      <c r="P671">
        <v>49.3</v>
      </c>
      <c r="Q671">
        <v>112</v>
      </c>
      <c r="R671">
        <v>254400</v>
      </c>
      <c r="S671">
        <v>111</v>
      </c>
      <c r="T671">
        <v>1000</v>
      </c>
      <c r="U671">
        <v>5541165000</v>
      </c>
      <c r="V671">
        <v>5541165000</v>
      </c>
      <c r="W671">
        <v>1388061833</v>
      </c>
      <c r="X671">
        <v>1928100</v>
      </c>
      <c r="Y671">
        <v>81500</v>
      </c>
      <c r="Z671">
        <v>0</v>
      </c>
      <c r="AA671">
        <v>0</v>
      </c>
      <c r="AB671">
        <v>0</v>
      </c>
    </row>
    <row r="672" spans="1:28" x14ac:dyDescent="0.25">
      <c r="A672">
        <v>3222301</v>
      </c>
      <c r="B672" t="s">
        <v>703</v>
      </c>
      <c r="C672" t="s">
        <v>29</v>
      </c>
      <c r="D672" t="s">
        <v>30</v>
      </c>
      <c r="E672" t="s">
        <v>340</v>
      </c>
      <c r="F672">
        <v>112</v>
      </c>
      <c r="G672">
        <v>0</v>
      </c>
      <c r="H672">
        <v>0</v>
      </c>
      <c r="I672">
        <v>118</v>
      </c>
      <c r="J672">
        <v>110</v>
      </c>
      <c r="K672">
        <v>112</v>
      </c>
      <c r="L672">
        <v>0</v>
      </c>
      <c r="M672">
        <v>83681900</v>
      </c>
      <c r="N672">
        <v>9439951500</v>
      </c>
      <c r="O672">
        <v>3293</v>
      </c>
      <c r="P672">
        <v>49.8</v>
      </c>
      <c r="Q672">
        <v>112</v>
      </c>
      <c r="R672">
        <v>954000</v>
      </c>
      <c r="S672">
        <v>111</v>
      </c>
      <c r="T672">
        <v>1600000</v>
      </c>
      <c r="U672">
        <v>5541165000</v>
      </c>
      <c r="V672">
        <v>5541165000</v>
      </c>
      <c r="W672">
        <v>1388061833</v>
      </c>
      <c r="X672">
        <v>7584900</v>
      </c>
      <c r="Y672">
        <v>3873800</v>
      </c>
      <c r="Z672">
        <v>0</v>
      </c>
      <c r="AA672">
        <v>0</v>
      </c>
      <c r="AB672">
        <v>0</v>
      </c>
    </row>
    <row r="673" spans="1:28" x14ac:dyDescent="0.25">
      <c r="A673">
        <v>3221478</v>
      </c>
      <c r="B673" t="s">
        <v>704</v>
      </c>
      <c r="C673" t="s">
        <v>29</v>
      </c>
      <c r="D673" t="s">
        <v>30</v>
      </c>
      <c r="E673" t="s">
        <v>340</v>
      </c>
      <c r="F673">
        <v>111</v>
      </c>
      <c r="G673">
        <v>0</v>
      </c>
      <c r="H673">
        <v>0</v>
      </c>
      <c r="I673">
        <v>112</v>
      </c>
      <c r="J673">
        <v>110</v>
      </c>
      <c r="K673">
        <v>112</v>
      </c>
      <c r="L673">
        <v>1</v>
      </c>
      <c r="M673">
        <v>21736200</v>
      </c>
      <c r="N673">
        <v>2413600200</v>
      </c>
      <c r="O673">
        <v>1313</v>
      </c>
      <c r="P673">
        <v>49.8</v>
      </c>
      <c r="Q673">
        <v>112</v>
      </c>
      <c r="R673">
        <v>2750600</v>
      </c>
      <c r="S673">
        <v>111</v>
      </c>
      <c r="T673">
        <v>2500000</v>
      </c>
      <c r="U673">
        <v>5541165000</v>
      </c>
      <c r="V673">
        <v>5541165000</v>
      </c>
      <c r="W673">
        <v>1388061833</v>
      </c>
      <c r="X673">
        <v>12100</v>
      </c>
      <c r="Y673">
        <v>1380100</v>
      </c>
      <c r="Z673">
        <v>0</v>
      </c>
      <c r="AA673">
        <v>0</v>
      </c>
      <c r="AB673">
        <v>0</v>
      </c>
    </row>
    <row r="674" spans="1:28" x14ac:dyDescent="0.25">
      <c r="A674">
        <v>3220655</v>
      </c>
      <c r="B674" t="s">
        <v>705</v>
      </c>
      <c r="C674" t="s">
        <v>29</v>
      </c>
      <c r="D674" t="s">
        <v>30</v>
      </c>
      <c r="E674" t="s">
        <v>340</v>
      </c>
      <c r="F674">
        <v>110</v>
      </c>
      <c r="G674">
        <v>0</v>
      </c>
      <c r="H674">
        <v>0</v>
      </c>
      <c r="I674">
        <v>111</v>
      </c>
      <c r="J674">
        <v>109</v>
      </c>
      <c r="K674">
        <v>111</v>
      </c>
      <c r="L674">
        <v>1</v>
      </c>
      <c r="M674">
        <v>20967700</v>
      </c>
      <c r="N674">
        <v>2302242500</v>
      </c>
      <c r="O674">
        <v>742</v>
      </c>
      <c r="P674">
        <v>49.3</v>
      </c>
      <c r="Q674">
        <v>111</v>
      </c>
      <c r="R674">
        <v>1472000</v>
      </c>
      <c r="S674">
        <v>110</v>
      </c>
      <c r="T674">
        <v>2088100</v>
      </c>
      <c r="U674">
        <v>5541165000</v>
      </c>
      <c r="V674">
        <v>5541165000</v>
      </c>
      <c r="W674">
        <v>1388061833</v>
      </c>
      <c r="X674">
        <v>13800</v>
      </c>
      <c r="Y674">
        <v>38600</v>
      </c>
      <c r="Z674">
        <v>0</v>
      </c>
      <c r="AA674">
        <v>0</v>
      </c>
      <c r="AB674">
        <v>0</v>
      </c>
    </row>
    <row r="675" spans="1:28" x14ac:dyDescent="0.25">
      <c r="A675">
        <v>3219832</v>
      </c>
      <c r="B675" t="s">
        <v>706</v>
      </c>
      <c r="C675" t="s">
        <v>29</v>
      </c>
      <c r="D675" t="s">
        <v>30</v>
      </c>
      <c r="E675" t="s">
        <v>340</v>
      </c>
      <c r="F675">
        <v>110</v>
      </c>
      <c r="G675">
        <v>0</v>
      </c>
      <c r="H675">
        <v>0</v>
      </c>
      <c r="I675">
        <v>112</v>
      </c>
      <c r="J675">
        <v>109</v>
      </c>
      <c r="K675">
        <v>110</v>
      </c>
      <c r="L675">
        <v>0</v>
      </c>
      <c r="M675">
        <v>26400100</v>
      </c>
      <c r="N675">
        <v>2922832800</v>
      </c>
      <c r="O675">
        <v>1454</v>
      </c>
      <c r="P675">
        <v>48.9</v>
      </c>
      <c r="Q675">
        <v>110</v>
      </c>
      <c r="R675">
        <v>268100</v>
      </c>
      <c r="S675">
        <v>109</v>
      </c>
      <c r="T675">
        <v>3850300</v>
      </c>
      <c r="U675">
        <v>5541165000</v>
      </c>
      <c r="V675">
        <v>5541165000</v>
      </c>
      <c r="W675">
        <v>1388061833</v>
      </c>
      <c r="X675">
        <v>0</v>
      </c>
      <c r="Y675">
        <v>2687300</v>
      </c>
      <c r="Z675">
        <v>0</v>
      </c>
      <c r="AA675">
        <v>0</v>
      </c>
      <c r="AB675">
        <v>0</v>
      </c>
    </row>
    <row r="676" spans="1:28" x14ac:dyDescent="0.25">
      <c r="A676">
        <v>3219011</v>
      </c>
      <c r="B676" t="s">
        <v>707</v>
      </c>
      <c r="C676" t="s">
        <v>29</v>
      </c>
      <c r="D676" t="s">
        <v>30</v>
      </c>
      <c r="E676" t="s">
        <v>340</v>
      </c>
      <c r="F676">
        <v>110</v>
      </c>
      <c r="G676">
        <v>0</v>
      </c>
      <c r="H676">
        <v>0</v>
      </c>
      <c r="I676">
        <v>111</v>
      </c>
      <c r="J676">
        <v>108</v>
      </c>
      <c r="K676">
        <v>110</v>
      </c>
      <c r="L676">
        <v>0</v>
      </c>
      <c r="M676">
        <v>24166600</v>
      </c>
      <c r="N676">
        <v>2634479200</v>
      </c>
      <c r="O676">
        <v>637</v>
      </c>
      <c r="P676">
        <v>48.9</v>
      </c>
      <c r="Q676">
        <v>110</v>
      </c>
      <c r="R676">
        <v>1854300</v>
      </c>
      <c r="S676">
        <v>109</v>
      </c>
      <c r="T676">
        <v>1524100</v>
      </c>
      <c r="U676">
        <v>5541165000</v>
      </c>
      <c r="V676">
        <v>5541165000</v>
      </c>
      <c r="W676">
        <v>1388061833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3218192</v>
      </c>
      <c r="B677" t="s">
        <v>708</v>
      </c>
      <c r="C677" t="s">
        <v>29</v>
      </c>
      <c r="D677" t="s">
        <v>30</v>
      </c>
      <c r="E677" t="s">
        <v>340</v>
      </c>
      <c r="F677">
        <v>109</v>
      </c>
      <c r="G677">
        <v>0</v>
      </c>
      <c r="H677">
        <v>0</v>
      </c>
      <c r="I677">
        <v>110</v>
      </c>
      <c r="J677">
        <v>108</v>
      </c>
      <c r="K677">
        <v>110</v>
      </c>
      <c r="L677">
        <v>1</v>
      </c>
      <c r="M677">
        <v>22371600</v>
      </c>
      <c r="N677">
        <v>2448516000</v>
      </c>
      <c r="O677">
        <v>1610</v>
      </c>
      <c r="P677">
        <v>48.9</v>
      </c>
      <c r="Q677">
        <v>110</v>
      </c>
      <c r="R677">
        <v>1368600</v>
      </c>
      <c r="S677">
        <v>109</v>
      </c>
      <c r="T677">
        <v>1847100</v>
      </c>
      <c r="U677">
        <v>5541165000</v>
      </c>
      <c r="V677">
        <v>5541165000</v>
      </c>
      <c r="W677">
        <v>1388061833</v>
      </c>
      <c r="X677">
        <v>1265600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3217376</v>
      </c>
      <c r="B678" t="s">
        <v>709</v>
      </c>
      <c r="C678" t="s">
        <v>29</v>
      </c>
      <c r="D678" t="s">
        <v>30</v>
      </c>
      <c r="E678" t="s">
        <v>340</v>
      </c>
      <c r="F678">
        <v>110</v>
      </c>
      <c r="G678">
        <v>0</v>
      </c>
      <c r="H678">
        <v>0</v>
      </c>
      <c r="I678">
        <v>112</v>
      </c>
      <c r="J678">
        <v>109</v>
      </c>
      <c r="K678">
        <v>109</v>
      </c>
      <c r="L678">
        <v>-1</v>
      </c>
      <c r="M678">
        <v>30496000</v>
      </c>
      <c r="N678">
        <v>3357492400</v>
      </c>
      <c r="O678">
        <v>1163</v>
      </c>
      <c r="P678">
        <v>48.4</v>
      </c>
      <c r="Q678">
        <v>110</v>
      </c>
      <c r="R678">
        <v>551400</v>
      </c>
      <c r="S678">
        <v>109</v>
      </c>
      <c r="T678">
        <v>1332700</v>
      </c>
      <c r="U678">
        <v>5541165000</v>
      </c>
      <c r="V678">
        <v>5541165000</v>
      </c>
      <c r="W678">
        <v>1388061833</v>
      </c>
      <c r="X678">
        <v>1206500</v>
      </c>
      <c r="Y678">
        <v>445500</v>
      </c>
      <c r="Z678">
        <v>0</v>
      </c>
      <c r="AA678">
        <v>0</v>
      </c>
      <c r="AB678">
        <v>0</v>
      </c>
    </row>
    <row r="679" spans="1:28" x14ac:dyDescent="0.25">
      <c r="A679">
        <v>3216563</v>
      </c>
      <c r="B679" t="s">
        <v>710</v>
      </c>
      <c r="C679" t="s">
        <v>29</v>
      </c>
      <c r="D679" t="s">
        <v>30</v>
      </c>
      <c r="E679" t="s">
        <v>340</v>
      </c>
      <c r="F679">
        <v>111</v>
      </c>
      <c r="G679">
        <v>0</v>
      </c>
      <c r="H679">
        <v>0</v>
      </c>
      <c r="I679">
        <v>111</v>
      </c>
      <c r="J679">
        <v>109</v>
      </c>
      <c r="K679">
        <v>110</v>
      </c>
      <c r="L679">
        <v>-1</v>
      </c>
      <c r="M679">
        <v>23638800</v>
      </c>
      <c r="N679">
        <v>2599872800</v>
      </c>
      <c r="O679">
        <v>830</v>
      </c>
      <c r="P679">
        <v>48.9</v>
      </c>
      <c r="Q679">
        <v>110</v>
      </c>
      <c r="R679">
        <v>987000</v>
      </c>
      <c r="S679">
        <v>109</v>
      </c>
      <c r="T679">
        <v>2840900</v>
      </c>
      <c r="U679">
        <v>5541165000</v>
      </c>
      <c r="V679">
        <v>5541165000</v>
      </c>
      <c r="W679">
        <v>1388061833</v>
      </c>
      <c r="X679">
        <v>569600</v>
      </c>
      <c r="Y679">
        <v>5100</v>
      </c>
      <c r="Z679">
        <v>0</v>
      </c>
      <c r="AA679">
        <v>0</v>
      </c>
      <c r="AB679">
        <v>0</v>
      </c>
    </row>
    <row r="680" spans="1:28" x14ac:dyDescent="0.25">
      <c r="A680">
        <v>3215750</v>
      </c>
      <c r="B680" t="s">
        <v>711</v>
      </c>
      <c r="C680" t="s">
        <v>29</v>
      </c>
      <c r="D680" t="s">
        <v>30</v>
      </c>
      <c r="E680" t="s">
        <v>340</v>
      </c>
      <c r="F680">
        <v>111</v>
      </c>
      <c r="G680">
        <v>0</v>
      </c>
      <c r="H680">
        <v>0</v>
      </c>
      <c r="I680">
        <v>112</v>
      </c>
      <c r="J680">
        <v>108</v>
      </c>
      <c r="K680">
        <v>111</v>
      </c>
      <c r="L680">
        <v>0</v>
      </c>
      <c r="M680">
        <v>17171700</v>
      </c>
      <c r="N680">
        <v>1903661000</v>
      </c>
      <c r="O680">
        <v>362</v>
      </c>
      <c r="P680">
        <v>49.3</v>
      </c>
      <c r="Q680">
        <v>111</v>
      </c>
      <c r="R680">
        <v>2457900</v>
      </c>
      <c r="S680">
        <v>110</v>
      </c>
      <c r="T680">
        <v>2377300</v>
      </c>
      <c r="U680">
        <v>5541165000</v>
      </c>
      <c r="V680">
        <v>5541165000</v>
      </c>
      <c r="W680">
        <v>1388061833</v>
      </c>
      <c r="X680">
        <v>87300</v>
      </c>
      <c r="Y680">
        <v>294200</v>
      </c>
      <c r="Z680">
        <v>0</v>
      </c>
      <c r="AA680">
        <v>0</v>
      </c>
      <c r="AB680">
        <v>0</v>
      </c>
    </row>
    <row r="681" spans="1:28" x14ac:dyDescent="0.25">
      <c r="A681">
        <v>3214937</v>
      </c>
      <c r="B681" t="s">
        <v>712</v>
      </c>
      <c r="C681" t="s">
        <v>29</v>
      </c>
      <c r="D681" t="s">
        <v>30</v>
      </c>
      <c r="E681" t="s">
        <v>340</v>
      </c>
      <c r="F681">
        <v>111</v>
      </c>
      <c r="G681">
        <v>0</v>
      </c>
      <c r="H681">
        <v>0</v>
      </c>
      <c r="I681">
        <v>112</v>
      </c>
      <c r="J681">
        <v>110</v>
      </c>
      <c r="K681">
        <v>111</v>
      </c>
      <c r="L681">
        <v>0</v>
      </c>
      <c r="M681">
        <v>16101000</v>
      </c>
      <c r="N681">
        <v>1786914800</v>
      </c>
      <c r="O681">
        <v>519</v>
      </c>
      <c r="P681">
        <v>49.3</v>
      </c>
      <c r="Q681">
        <v>111</v>
      </c>
      <c r="R681">
        <v>1087100</v>
      </c>
      <c r="S681">
        <v>110</v>
      </c>
      <c r="T681">
        <v>1207800</v>
      </c>
      <c r="U681">
        <v>5541165000</v>
      </c>
      <c r="V681">
        <v>5541165000</v>
      </c>
      <c r="W681">
        <v>1388061833</v>
      </c>
      <c r="X681">
        <v>484000</v>
      </c>
      <c r="Y681">
        <v>88500</v>
      </c>
      <c r="Z681">
        <v>0</v>
      </c>
      <c r="AA681">
        <v>0</v>
      </c>
      <c r="AB681">
        <v>0</v>
      </c>
    </row>
    <row r="682" spans="1:28" x14ac:dyDescent="0.25">
      <c r="A682">
        <v>3214124</v>
      </c>
      <c r="B682" t="s">
        <v>713</v>
      </c>
      <c r="C682" t="s">
        <v>29</v>
      </c>
      <c r="D682" t="s">
        <v>30</v>
      </c>
      <c r="E682" t="s">
        <v>340</v>
      </c>
      <c r="F682">
        <v>111</v>
      </c>
      <c r="G682">
        <v>0</v>
      </c>
      <c r="H682">
        <v>0</v>
      </c>
      <c r="I682">
        <v>114</v>
      </c>
      <c r="J682">
        <v>110</v>
      </c>
      <c r="K682">
        <v>111</v>
      </c>
      <c r="L682">
        <v>0</v>
      </c>
      <c r="M682">
        <v>38198000</v>
      </c>
      <c r="N682">
        <v>4266082000</v>
      </c>
      <c r="O682">
        <v>1919</v>
      </c>
      <c r="P682">
        <v>49.3</v>
      </c>
      <c r="Q682">
        <v>111</v>
      </c>
      <c r="R682">
        <v>955900</v>
      </c>
      <c r="S682">
        <v>110</v>
      </c>
      <c r="T682">
        <v>2696700</v>
      </c>
      <c r="U682">
        <v>5541165000</v>
      </c>
      <c r="V682">
        <v>5541165000</v>
      </c>
      <c r="W682">
        <v>1388061833</v>
      </c>
      <c r="X682">
        <v>1336000</v>
      </c>
      <c r="Y682">
        <v>2015700</v>
      </c>
      <c r="Z682">
        <v>0</v>
      </c>
      <c r="AA682">
        <v>0</v>
      </c>
      <c r="AB682">
        <v>0</v>
      </c>
    </row>
    <row r="683" spans="1:28" x14ac:dyDescent="0.25">
      <c r="A683">
        <v>3213311</v>
      </c>
      <c r="B683" t="s">
        <v>714</v>
      </c>
      <c r="C683" t="s">
        <v>29</v>
      </c>
      <c r="D683" t="s">
        <v>30</v>
      </c>
      <c r="E683" t="s">
        <v>340</v>
      </c>
      <c r="F683">
        <v>111</v>
      </c>
      <c r="G683">
        <v>0</v>
      </c>
      <c r="H683">
        <v>0</v>
      </c>
      <c r="I683">
        <v>112</v>
      </c>
      <c r="J683">
        <v>110</v>
      </c>
      <c r="K683">
        <v>111</v>
      </c>
      <c r="L683">
        <v>0</v>
      </c>
      <c r="M683">
        <v>19146100</v>
      </c>
      <c r="N683">
        <v>2125135200</v>
      </c>
      <c r="O683">
        <v>898</v>
      </c>
      <c r="P683">
        <v>49.3</v>
      </c>
      <c r="Q683">
        <v>111</v>
      </c>
      <c r="R683">
        <v>1223500</v>
      </c>
      <c r="S683">
        <v>110</v>
      </c>
      <c r="T683">
        <v>974500</v>
      </c>
      <c r="U683">
        <v>5541165000</v>
      </c>
      <c r="V683">
        <v>5541165000</v>
      </c>
      <c r="W683">
        <v>1388061833</v>
      </c>
      <c r="X683">
        <v>56500</v>
      </c>
      <c r="Y683">
        <v>1770100</v>
      </c>
      <c r="Z683">
        <v>0</v>
      </c>
      <c r="AA683">
        <v>0</v>
      </c>
      <c r="AB683">
        <v>0</v>
      </c>
    </row>
    <row r="684" spans="1:28" x14ac:dyDescent="0.25">
      <c r="A684">
        <v>3212498</v>
      </c>
      <c r="B684" t="s">
        <v>715</v>
      </c>
      <c r="C684" t="s">
        <v>29</v>
      </c>
      <c r="D684" t="s">
        <v>30</v>
      </c>
      <c r="E684" t="s">
        <v>340</v>
      </c>
      <c r="F684">
        <v>111</v>
      </c>
      <c r="G684">
        <v>0</v>
      </c>
      <c r="H684">
        <v>0</v>
      </c>
      <c r="I684">
        <v>112</v>
      </c>
      <c r="J684">
        <v>109</v>
      </c>
      <c r="K684">
        <v>111</v>
      </c>
      <c r="L684">
        <v>0</v>
      </c>
      <c r="M684">
        <v>32973800</v>
      </c>
      <c r="N684">
        <v>3630065700</v>
      </c>
      <c r="O684">
        <v>948</v>
      </c>
      <c r="P684">
        <v>49.3</v>
      </c>
      <c r="Q684">
        <v>111</v>
      </c>
      <c r="R684">
        <v>1411700</v>
      </c>
      <c r="S684">
        <v>110</v>
      </c>
      <c r="T684">
        <v>1228400</v>
      </c>
      <c r="U684">
        <v>5541165000</v>
      </c>
      <c r="V684">
        <v>5541165000</v>
      </c>
      <c r="W684">
        <v>1388061833</v>
      </c>
      <c r="X684">
        <v>2031000</v>
      </c>
      <c r="Y684">
        <v>29600</v>
      </c>
      <c r="Z684">
        <v>0</v>
      </c>
      <c r="AA684">
        <v>0</v>
      </c>
      <c r="AB684">
        <v>0</v>
      </c>
    </row>
    <row r="685" spans="1:28" x14ac:dyDescent="0.25">
      <c r="A685">
        <v>3211685</v>
      </c>
      <c r="B685" t="s">
        <v>716</v>
      </c>
      <c r="C685" t="s">
        <v>29</v>
      </c>
      <c r="D685" t="s">
        <v>30</v>
      </c>
      <c r="E685" t="s">
        <v>340</v>
      </c>
      <c r="F685">
        <v>111</v>
      </c>
      <c r="G685">
        <v>0</v>
      </c>
      <c r="H685">
        <v>0</v>
      </c>
      <c r="I685">
        <v>111</v>
      </c>
      <c r="J685">
        <v>109</v>
      </c>
      <c r="K685">
        <v>111</v>
      </c>
      <c r="L685">
        <v>0</v>
      </c>
      <c r="M685">
        <v>12639800</v>
      </c>
      <c r="N685">
        <v>1390798800</v>
      </c>
      <c r="O685">
        <v>416</v>
      </c>
      <c r="P685">
        <v>49.3</v>
      </c>
      <c r="Q685">
        <v>111</v>
      </c>
      <c r="R685">
        <v>1232600</v>
      </c>
      <c r="S685">
        <v>110</v>
      </c>
      <c r="T685">
        <v>635600</v>
      </c>
      <c r="U685">
        <v>5541165000</v>
      </c>
      <c r="V685">
        <v>5541165000</v>
      </c>
      <c r="W685">
        <v>1388061833</v>
      </c>
      <c r="X685">
        <v>137100</v>
      </c>
      <c r="Y685">
        <v>641600</v>
      </c>
      <c r="Z685">
        <v>0</v>
      </c>
      <c r="AA685">
        <v>0</v>
      </c>
      <c r="AB685">
        <v>0</v>
      </c>
    </row>
    <row r="686" spans="1:28" x14ac:dyDescent="0.25">
      <c r="A686">
        <v>3210872</v>
      </c>
      <c r="B686" t="s">
        <v>717</v>
      </c>
      <c r="C686" t="s">
        <v>29</v>
      </c>
      <c r="D686" t="s">
        <v>30</v>
      </c>
      <c r="E686" t="s">
        <v>340</v>
      </c>
      <c r="F686">
        <v>111</v>
      </c>
      <c r="G686">
        <v>0</v>
      </c>
      <c r="H686">
        <v>0</v>
      </c>
      <c r="I686">
        <v>112</v>
      </c>
      <c r="J686">
        <v>109</v>
      </c>
      <c r="K686">
        <v>111</v>
      </c>
      <c r="L686">
        <v>0</v>
      </c>
      <c r="M686">
        <v>22481300</v>
      </c>
      <c r="N686">
        <v>2474917000</v>
      </c>
      <c r="O686">
        <v>481</v>
      </c>
      <c r="P686">
        <v>49.3</v>
      </c>
      <c r="Q686">
        <v>111</v>
      </c>
      <c r="R686">
        <v>1540400</v>
      </c>
      <c r="S686">
        <v>110</v>
      </c>
      <c r="T686">
        <v>1001000</v>
      </c>
      <c r="U686">
        <v>5541165000</v>
      </c>
      <c r="V686">
        <v>5541165000</v>
      </c>
      <c r="W686">
        <v>1388061833</v>
      </c>
      <c r="X686">
        <v>1044700</v>
      </c>
      <c r="Y686">
        <v>16300</v>
      </c>
      <c r="Z686">
        <v>0</v>
      </c>
      <c r="AA686">
        <v>0</v>
      </c>
      <c r="AB686">
        <v>0</v>
      </c>
    </row>
    <row r="687" spans="1:28" x14ac:dyDescent="0.25">
      <c r="A687">
        <v>3210059</v>
      </c>
      <c r="B687" t="s">
        <v>718</v>
      </c>
      <c r="C687" t="s">
        <v>29</v>
      </c>
      <c r="D687" t="s">
        <v>30</v>
      </c>
      <c r="E687" t="s">
        <v>340</v>
      </c>
      <c r="F687">
        <v>111</v>
      </c>
      <c r="G687">
        <v>0</v>
      </c>
      <c r="H687">
        <v>0</v>
      </c>
      <c r="I687">
        <v>112</v>
      </c>
      <c r="J687">
        <v>110</v>
      </c>
      <c r="K687">
        <v>111</v>
      </c>
      <c r="L687">
        <v>0</v>
      </c>
      <c r="M687">
        <v>16863700</v>
      </c>
      <c r="N687">
        <v>1875370800</v>
      </c>
      <c r="O687">
        <v>697</v>
      </c>
      <c r="P687">
        <v>49.3</v>
      </c>
      <c r="Q687">
        <v>111</v>
      </c>
      <c r="R687">
        <v>1642500</v>
      </c>
      <c r="S687">
        <v>110</v>
      </c>
      <c r="T687">
        <v>1634000</v>
      </c>
      <c r="U687">
        <v>5541165000</v>
      </c>
      <c r="V687">
        <v>5541165000</v>
      </c>
      <c r="W687">
        <v>1388061833</v>
      </c>
      <c r="X687">
        <v>340700</v>
      </c>
      <c r="Y687">
        <v>1525600</v>
      </c>
      <c r="Z687">
        <v>0</v>
      </c>
      <c r="AA687">
        <v>0</v>
      </c>
      <c r="AB687">
        <v>0</v>
      </c>
    </row>
    <row r="688" spans="1:28" x14ac:dyDescent="0.25">
      <c r="A688">
        <v>3209246</v>
      </c>
      <c r="B688" t="s">
        <v>719</v>
      </c>
      <c r="C688" t="s">
        <v>29</v>
      </c>
      <c r="D688" t="s">
        <v>30</v>
      </c>
      <c r="E688" t="s">
        <v>340</v>
      </c>
      <c r="F688">
        <v>112</v>
      </c>
      <c r="G688">
        <v>0</v>
      </c>
      <c r="H688">
        <v>0</v>
      </c>
      <c r="I688">
        <v>114</v>
      </c>
      <c r="J688">
        <v>110</v>
      </c>
      <c r="K688">
        <v>111</v>
      </c>
      <c r="L688">
        <v>-1</v>
      </c>
      <c r="M688">
        <v>22598400</v>
      </c>
      <c r="N688">
        <v>2535272500</v>
      </c>
      <c r="O688">
        <v>907</v>
      </c>
      <c r="P688">
        <v>49.3</v>
      </c>
      <c r="Q688">
        <v>112</v>
      </c>
      <c r="R688">
        <v>938200</v>
      </c>
      <c r="S688">
        <v>111</v>
      </c>
      <c r="T688">
        <v>349200</v>
      </c>
      <c r="U688">
        <v>5541165000</v>
      </c>
      <c r="V688">
        <v>5541165000</v>
      </c>
      <c r="W688">
        <v>1388061833</v>
      </c>
      <c r="X688">
        <v>0</v>
      </c>
      <c r="Y688">
        <v>2286800</v>
      </c>
      <c r="Z688">
        <v>0</v>
      </c>
      <c r="AA688">
        <v>0</v>
      </c>
      <c r="AB688">
        <v>0</v>
      </c>
    </row>
    <row r="689" spans="1:28" x14ac:dyDescent="0.25">
      <c r="A689">
        <v>3208433</v>
      </c>
      <c r="B689" t="s">
        <v>720</v>
      </c>
      <c r="C689" t="s">
        <v>29</v>
      </c>
      <c r="D689" t="s">
        <v>30</v>
      </c>
      <c r="E689" t="s">
        <v>340</v>
      </c>
      <c r="F689">
        <v>113</v>
      </c>
      <c r="G689">
        <v>0</v>
      </c>
      <c r="H689">
        <v>0</v>
      </c>
      <c r="I689">
        <v>114</v>
      </c>
      <c r="J689">
        <v>111</v>
      </c>
      <c r="K689">
        <v>112</v>
      </c>
      <c r="L689">
        <v>-1</v>
      </c>
      <c r="M689">
        <v>30231400</v>
      </c>
      <c r="N689">
        <v>3388787600</v>
      </c>
      <c r="O689">
        <v>882</v>
      </c>
      <c r="P689">
        <v>49.8</v>
      </c>
      <c r="Q689">
        <v>112</v>
      </c>
      <c r="R689">
        <v>1889300</v>
      </c>
      <c r="S689">
        <v>111</v>
      </c>
      <c r="T689">
        <v>4358600</v>
      </c>
      <c r="U689">
        <v>5541165000</v>
      </c>
      <c r="V689">
        <v>5541165000</v>
      </c>
      <c r="W689">
        <v>1388061833</v>
      </c>
      <c r="X689">
        <v>327200</v>
      </c>
      <c r="Y689">
        <v>1407400</v>
      </c>
      <c r="Z689">
        <v>0</v>
      </c>
      <c r="AA689">
        <v>0</v>
      </c>
      <c r="AB689">
        <v>0</v>
      </c>
    </row>
    <row r="690" spans="1:28" x14ac:dyDescent="0.25">
      <c r="A690">
        <v>3207620</v>
      </c>
      <c r="B690" t="s">
        <v>721</v>
      </c>
      <c r="C690" t="s">
        <v>29</v>
      </c>
      <c r="D690" t="s">
        <v>30</v>
      </c>
      <c r="E690" t="s">
        <v>340</v>
      </c>
      <c r="F690">
        <v>112</v>
      </c>
      <c r="G690">
        <v>0</v>
      </c>
      <c r="H690">
        <v>0</v>
      </c>
      <c r="I690">
        <v>113</v>
      </c>
      <c r="J690">
        <v>110</v>
      </c>
      <c r="K690">
        <v>113</v>
      </c>
      <c r="L690">
        <v>1</v>
      </c>
      <c r="M690">
        <v>29796500</v>
      </c>
      <c r="N690">
        <v>3320338000</v>
      </c>
      <c r="O690">
        <v>1449</v>
      </c>
      <c r="P690">
        <v>50.2</v>
      </c>
      <c r="Q690">
        <v>113</v>
      </c>
      <c r="R690">
        <v>4183700</v>
      </c>
      <c r="S690">
        <v>112</v>
      </c>
      <c r="T690">
        <v>1263200</v>
      </c>
      <c r="U690">
        <v>5541165000</v>
      </c>
      <c r="V690">
        <v>5541165000</v>
      </c>
      <c r="W690">
        <v>1388061833</v>
      </c>
      <c r="X690">
        <v>35800</v>
      </c>
      <c r="Y690">
        <v>1315100</v>
      </c>
      <c r="Z690">
        <v>0</v>
      </c>
      <c r="AA690">
        <v>0</v>
      </c>
      <c r="AB690">
        <v>0</v>
      </c>
    </row>
    <row r="691" spans="1:28" x14ac:dyDescent="0.25">
      <c r="A691">
        <v>3206807</v>
      </c>
      <c r="B691" t="s">
        <v>722</v>
      </c>
      <c r="C691" t="s">
        <v>29</v>
      </c>
      <c r="D691" t="s">
        <v>30</v>
      </c>
      <c r="E691" t="s">
        <v>340</v>
      </c>
      <c r="F691">
        <v>112</v>
      </c>
      <c r="G691">
        <v>0</v>
      </c>
      <c r="H691">
        <v>0</v>
      </c>
      <c r="I691">
        <v>113</v>
      </c>
      <c r="J691">
        <v>110</v>
      </c>
      <c r="K691">
        <v>112</v>
      </c>
      <c r="L691">
        <v>0</v>
      </c>
      <c r="M691">
        <v>19951500</v>
      </c>
      <c r="N691">
        <v>2218907100</v>
      </c>
      <c r="O691">
        <v>985</v>
      </c>
      <c r="P691">
        <v>49.8</v>
      </c>
      <c r="Q691">
        <v>112</v>
      </c>
      <c r="R691">
        <v>1051600</v>
      </c>
      <c r="S691">
        <v>111</v>
      </c>
      <c r="T691">
        <v>1201700</v>
      </c>
      <c r="U691">
        <v>5541165000</v>
      </c>
      <c r="V691">
        <v>5541165000</v>
      </c>
      <c r="W691">
        <v>1388061833</v>
      </c>
      <c r="X691">
        <v>52100</v>
      </c>
      <c r="Y691">
        <v>152700</v>
      </c>
      <c r="Z691">
        <v>10000000</v>
      </c>
      <c r="AA691">
        <v>1100000000</v>
      </c>
      <c r="AB691">
        <v>3</v>
      </c>
    </row>
    <row r="692" spans="1:28" x14ac:dyDescent="0.25">
      <c r="A692">
        <v>3205994</v>
      </c>
      <c r="B692" t="s">
        <v>723</v>
      </c>
      <c r="C692" t="s">
        <v>29</v>
      </c>
      <c r="D692" t="s">
        <v>30</v>
      </c>
      <c r="E692" t="s">
        <v>340</v>
      </c>
      <c r="F692">
        <v>110</v>
      </c>
      <c r="G692">
        <v>0</v>
      </c>
      <c r="H692">
        <v>0</v>
      </c>
      <c r="I692">
        <v>112</v>
      </c>
      <c r="J692">
        <v>109</v>
      </c>
      <c r="K692">
        <v>112</v>
      </c>
      <c r="L692">
        <v>2</v>
      </c>
      <c r="M692">
        <v>25172000</v>
      </c>
      <c r="N692">
        <v>2779089600</v>
      </c>
      <c r="O692">
        <v>1399</v>
      </c>
      <c r="P692">
        <v>49.8</v>
      </c>
      <c r="Q692">
        <v>112</v>
      </c>
      <c r="R692">
        <v>1477600</v>
      </c>
      <c r="S692">
        <v>111</v>
      </c>
      <c r="T692">
        <v>1401700</v>
      </c>
      <c r="U692">
        <v>5541165000</v>
      </c>
      <c r="V692">
        <v>5541165000</v>
      </c>
      <c r="W692">
        <v>1388061833</v>
      </c>
      <c r="X692">
        <v>66500</v>
      </c>
      <c r="Y692">
        <v>362100</v>
      </c>
      <c r="Z692">
        <v>0</v>
      </c>
      <c r="AA692">
        <v>0</v>
      </c>
      <c r="AB692">
        <v>0</v>
      </c>
    </row>
    <row r="693" spans="1:28" x14ac:dyDescent="0.25">
      <c r="A693">
        <v>3205181</v>
      </c>
      <c r="B693" t="s">
        <v>724</v>
      </c>
      <c r="C693" t="s">
        <v>29</v>
      </c>
      <c r="D693" t="s">
        <v>30</v>
      </c>
      <c r="E693" t="s">
        <v>340</v>
      </c>
      <c r="F693">
        <v>111</v>
      </c>
      <c r="G693">
        <v>0</v>
      </c>
      <c r="H693">
        <v>0</v>
      </c>
      <c r="I693">
        <v>112</v>
      </c>
      <c r="J693">
        <v>108</v>
      </c>
      <c r="K693">
        <v>110</v>
      </c>
      <c r="L693">
        <v>-1</v>
      </c>
      <c r="M693">
        <v>16171200</v>
      </c>
      <c r="N693">
        <v>1775333300</v>
      </c>
      <c r="O693">
        <v>642</v>
      </c>
      <c r="P693">
        <v>48.9</v>
      </c>
      <c r="Q693">
        <v>110</v>
      </c>
      <c r="R693">
        <v>444500</v>
      </c>
      <c r="S693">
        <v>109</v>
      </c>
      <c r="T693">
        <v>382000</v>
      </c>
      <c r="U693">
        <v>5541165000</v>
      </c>
      <c r="V693">
        <v>5541165000</v>
      </c>
      <c r="W693">
        <v>1388061833</v>
      </c>
      <c r="X693">
        <v>470100</v>
      </c>
      <c r="Y693">
        <v>207500</v>
      </c>
      <c r="Z693">
        <v>0</v>
      </c>
      <c r="AA693">
        <v>0</v>
      </c>
      <c r="AB693">
        <v>0</v>
      </c>
    </row>
    <row r="694" spans="1:28" x14ac:dyDescent="0.25">
      <c r="A694">
        <v>3204368</v>
      </c>
      <c r="B694" t="s">
        <v>725</v>
      </c>
      <c r="C694" t="s">
        <v>29</v>
      </c>
      <c r="D694" t="s">
        <v>30</v>
      </c>
      <c r="E694" t="s">
        <v>340</v>
      </c>
      <c r="F694">
        <v>112</v>
      </c>
      <c r="G694">
        <v>0</v>
      </c>
      <c r="H694">
        <v>0</v>
      </c>
      <c r="I694">
        <v>115</v>
      </c>
      <c r="J694">
        <v>110</v>
      </c>
      <c r="K694">
        <v>111</v>
      </c>
      <c r="L694">
        <v>-1</v>
      </c>
      <c r="M694">
        <v>26291800</v>
      </c>
      <c r="N694">
        <v>2959205200</v>
      </c>
      <c r="O694">
        <v>1945</v>
      </c>
      <c r="P694">
        <v>49.3</v>
      </c>
      <c r="Q694">
        <v>111</v>
      </c>
      <c r="R694">
        <v>2744800</v>
      </c>
      <c r="S694">
        <v>110</v>
      </c>
      <c r="T694">
        <v>3406700</v>
      </c>
      <c r="U694">
        <v>5541165000</v>
      </c>
      <c r="V694">
        <v>5541165000</v>
      </c>
      <c r="W694">
        <v>1388061833</v>
      </c>
      <c r="X694">
        <v>1371400</v>
      </c>
      <c r="Y694">
        <v>430100</v>
      </c>
      <c r="Z694">
        <v>0</v>
      </c>
      <c r="AA694">
        <v>0</v>
      </c>
      <c r="AB694">
        <v>0</v>
      </c>
    </row>
    <row r="695" spans="1:28" x14ac:dyDescent="0.25">
      <c r="A695">
        <v>3203555</v>
      </c>
      <c r="B695" t="s">
        <v>726</v>
      </c>
      <c r="C695" t="s">
        <v>29</v>
      </c>
      <c r="D695" t="s">
        <v>30</v>
      </c>
      <c r="E695" t="s">
        <v>340</v>
      </c>
      <c r="F695">
        <v>111</v>
      </c>
      <c r="G695">
        <v>0</v>
      </c>
      <c r="H695">
        <v>0</v>
      </c>
      <c r="I695">
        <v>114</v>
      </c>
      <c r="J695">
        <v>110</v>
      </c>
      <c r="K695">
        <v>112</v>
      </c>
      <c r="L695">
        <v>1</v>
      </c>
      <c r="M695">
        <v>49603600</v>
      </c>
      <c r="N695">
        <v>5564967100</v>
      </c>
      <c r="O695">
        <v>2998</v>
      </c>
      <c r="P695">
        <v>49.8</v>
      </c>
      <c r="Q695">
        <v>112</v>
      </c>
      <c r="R695">
        <v>1429800</v>
      </c>
      <c r="S695">
        <v>111</v>
      </c>
      <c r="T695">
        <v>1368400</v>
      </c>
      <c r="U695">
        <v>5541165000</v>
      </c>
      <c r="V695">
        <v>5541165000</v>
      </c>
      <c r="W695">
        <v>1388061833</v>
      </c>
      <c r="X695">
        <v>5422200</v>
      </c>
      <c r="Y695">
        <v>203500</v>
      </c>
      <c r="Z695">
        <v>0</v>
      </c>
      <c r="AA695">
        <v>0</v>
      </c>
      <c r="AB695">
        <v>0</v>
      </c>
    </row>
    <row r="696" spans="1:28" x14ac:dyDescent="0.25">
      <c r="A696">
        <v>3202742</v>
      </c>
      <c r="B696" t="s">
        <v>727</v>
      </c>
      <c r="C696" t="s">
        <v>29</v>
      </c>
      <c r="D696" t="s">
        <v>30</v>
      </c>
      <c r="E696" t="s">
        <v>340</v>
      </c>
      <c r="F696">
        <v>111</v>
      </c>
      <c r="G696">
        <v>0</v>
      </c>
      <c r="H696">
        <v>0</v>
      </c>
      <c r="I696">
        <v>114</v>
      </c>
      <c r="J696">
        <v>109</v>
      </c>
      <c r="K696">
        <v>111</v>
      </c>
      <c r="L696">
        <v>0</v>
      </c>
      <c r="M696">
        <v>26701500</v>
      </c>
      <c r="N696">
        <v>2967182000</v>
      </c>
      <c r="O696">
        <v>1346</v>
      </c>
      <c r="P696">
        <v>49.3</v>
      </c>
      <c r="Q696">
        <v>111</v>
      </c>
      <c r="R696">
        <v>672700</v>
      </c>
      <c r="S696">
        <v>110</v>
      </c>
      <c r="T696">
        <v>693700</v>
      </c>
      <c r="U696">
        <v>5541165000</v>
      </c>
      <c r="V696">
        <v>5541165000</v>
      </c>
      <c r="W696">
        <v>1388061833</v>
      </c>
      <c r="X696">
        <v>2872800</v>
      </c>
      <c r="Y696">
        <v>531800</v>
      </c>
      <c r="Z696">
        <v>0</v>
      </c>
      <c r="AA696">
        <v>0</v>
      </c>
      <c r="AB696">
        <v>0</v>
      </c>
    </row>
    <row r="697" spans="1:28" x14ac:dyDescent="0.25">
      <c r="A697">
        <v>3201929</v>
      </c>
      <c r="B697" t="s">
        <v>728</v>
      </c>
      <c r="C697" t="s">
        <v>29</v>
      </c>
      <c r="D697" t="s">
        <v>30</v>
      </c>
      <c r="E697" t="s">
        <v>340</v>
      </c>
      <c r="F697">
        <v>113</v>
      </c>
      <c r="G697">
        <v>0</v>
      </c>
      <c r="H697">
        <v>0</v>
      </c>
      <c r="I697">
        <v>113</v>
      </c>
      <c r="J697">
        <v>109</v>
      </c>
      <c r="K697">
        <v>111</v>
      </c>
      <c r="L697">
        <v>-2</v>
      </c>
      <c r="M697">
        <v>43149800</v>
      </c>
      <c r="N697">
        <v>4792838000</v>
      </c>
      <c r="O697">
        <v>1852</v>
      </c>
      <c r="P697">
        <v>49.3</v>
      </c>
      <c r="Q697">
        <v>112</v>
      </c>
      <c r="R697">
        <v>243800</v>
      </c>
      <c r="S697">
        <v>111</v>
      </c>
      <c r="T697">
        <v>1278500</v>
      </c>
      <c r="U697">
        <v>5541165000</v>
      </c>
      <c r="V697">
        <v>5541165000</v>
      </c>
      <c r="W697">
        <v>1388061833</v>
      </c>
      <c r="X697">
        <v>4216000</v>
      </c>
      <c r="Y697">
        <v>151600</v>
      </c>
      <c r="Z697">
        <v>0</v>
      </c>
      <c r="AA697">
        <v>0</v>
      </c>
      <c r="AB697">
        <v>0</v>
      </c>
    </row>
    <row r="698" spans="1:28" x14ac:dyDescent="0.25">
      <c r="A698">
        <v>3201116</v>
      </c>
      <c r="B698" t="s">
        <v>729</v>
      </c>
      <c r="C698" t="s">
        <v>29</v>
      </c>
      <c r="D698" t="s">
        <v>30</v>
      </c>
      <c r="E698" t="s">
        <v>340</v>
      </c>
      <c r="F698">
        <v>115</v>
      </c>
      <c r="G698">
        <v>0</v>
      </c>
      <c r="H698">
        <v>0</v>
      </c>
      <c r="I698">
        <v>116</v>
      </c>
      <c r="J698">
        <v>112</v>
      </c>
      <c r="K698">
        <v>113</v>
      </c>
      <c r="L698">
        <v>-2</v>
      </c>
      <c r="M698">
        <v>20524900</v>
      </c>
      <c r="N698">
        <v>2331003400</v>
      </c>
      <c r="O698">
        <v>1389</v>
      </c>
      <c r="P698">
        <v>50.2</v>
      </c>
      <c r="Q698">
        <v>113</v>
      </c>
      <c r="R698">
        <v>174800</v>
      </c>
      <c r="S698">
        <v>112</v>
      </c>
      <c r="T698">
        <v>1739100</v>
      </c>
      <c r="U698">
        <v>5541165000</v>
      </c>
      <c r="V698">
        <v>5541165000</v>
      </c>
      <c r="W698">
        <v>1388061833</v>
      </c>
      <c r="X698">
        <v>1941100</v>
      </c>
      <c r="Y698">
        <v>366700</v>
      </c>
      <c r="Z698">
        <v>0</v>
      </c>
      <c r="AA698">
        <v>0</v>
      </c>
      <c r="AB698">
        <v>0</v>
      </c>
    </row>
    <row r="699" spans="1:28" x14ac:dyDescent="0.25">
      <c r="A699">
        <v>3200303</v>
      </c>
      <c r="B699" t="s">
        <v>730</v>
      </c>
      <c r="C699" t="s">
        <v>29</v>
      </c>
      <c r="D699" t="s">
        <v>30</v>
      </c>
      <c r="E699" t="s">
        <v>340</v>
      </c>
      <c r="F699">
        <v>116</v>
      </c>
      <c r="G699">
        <v>0</v>
      </c>
      <c r="H699">
        <v>0</v>
      </c>
      <c r="I699">
        <v>116</v>
      </c>
      <c r="J699">
        <v>114</v>
      </c>
      <c r="K699">
        <v>115</v>
      </c>
      <c r="L699">
        <v>-1</v>
      </c>
      <c r="M699">
        <v>17062900</v>
      </c>
      <c r="N699">
        <v>1961077500</v>
      </c>
      <c r="O699">
        <v>512</v>
      </c>
      <c r="P699">
        <v>51.1</v>
      </c>
      <c r="Q699">
        <v>115</v>
      </c>
      <c r="R699">
        <v>766100</v>
      </c>
      <c r="S699">
        <v>114</v>
      </c>
      <c r="T699">
        <v>1716600</v>
      </c>
      <c r="U699">
        <v>5541165000</v>
      </c>
      <c r="V699">
        <v>5541165000</v>
      </c>
      <c r="W699">
        <v>1388061833</v>
      </c>
      <c r="X699">
        <v>178000</v>
      </c>
      <c r="Y699">
        <v>453000</v>
      </c>
      <c r="Z699">
        <v>0</v>
      </c>
      <c r="AA699">
        <v>0</v>
      </c>
      <c r="AB699">
        <v>0</v>
      </c>
    </row>
    <row r="700" spans="1:28" x14ac:dyDescent="0.25">
      <c r="A700">
        <v>3199490</v>
      </c>
      <c r="B700" t="s">
        <v>731</v>
      </c>
      <c r="C700" t="s">
        <v>29</v>
      </c>
      <c r="D700" t="s">
        <v>30</v>
      </c>
      <c r="E700" t="s">
        <v>340</v>
      </c>
      <c r="F700">
        <v>115</v>
      </c>
      <c r="G700">
        <v>0</v>
      </c>
      <c r="H700">
        <v>0</v>
      </c>
      <c r="I700">
        <v>116</v>
      </c>
      <c r="J700">
        <v>113</v>
      </c>
      <c r="K700">
        <v>116</v>
      </c>
      <c r="L700">
        <v>1</v>
      </c>
      <c r="M700">
        <v>18030300</v>
      </c>
      <c r="N700">
        <v>2068369000</v>
      </c>
      <c r="O700">
        <v>1001</v>
      </c>
      <c r="P700">
        <v>51.6</v>
      </c>
      <c r="Q700">
        <v>116</v>
      </c>
      <c r="R700">
        <v>1200600</v>
      </c>
      <c r="S700">
        <v>115</v>
      </c>
      <c r="T700">
        <v>1227500</v>
      </c>
      <c r="U700">
        <v>5541165000</v>
      </c>
      <c r="V700">
        <v>5541165000</v>
      </c>
      <c r="W700">
        <v>1388061833</v>
      </c>
      <c r="X700">
        <v>874500</v>
      </c>
      <c r="Y700">
        <v>1400100</v>
      </c>
      <c r="Z700">
        <v>0</v>
      </c>
      <c r="AA700">
        <v>0</v>
      </c>
      <c r="AB700">
        <v>0</v>
      </c>
    </row>
    <row r="701" spans="1:28" x14ac:dyDescent="0.25">
      <c r="A701">
        <v>3198677</v>
      </c>
      <c r="B701" t="s">
        <v>732</v>
      </c>
      <c r="C701" t="s">
        <v>29</v>
      </c>
      <c r="D701" t="s">
        <v>30</v>
      </c>
      <c r="E701" t="s">
        <v>340</v>
      </c>
      <c r="F701">
        <v>115</v>
      </c>
      <c r="G701">
        <v>0</v>
      </c>
      <c r="H701">
        <v>0</v>
      </c>
      <c r="I701">
        <v>116</v>
      </c>
      <c r="J701">
        <v>112</v>
      </c>
      <c r="K701">
        <v>115</v>
      </c>
      <c r="L701">
        <v>0</v>
      </c>
      <c r="M701">
        <v>34187700</v>
      </c>
      <c r="N701">
        <v>3887537000</v>
      </c>
      <c r="O701">
        <v>1136</v>
      </c>
      <c r="P701">
        <v>51.1</v>
      </c>
      <c r="Q701">
        <v>115</v>
      </c>
      <c r="R701">
        <v>1193200</v>
      </c>
      <c r="S701">
        <v>114</v>
      </c>
      <c r="T701">
        <v>1186300</v>
      </c>
      <c r="U701">
        <v>5541165000</v>
      </c>
      <c r="V701">
        <v>5541165000</v>
      </c>
      <c r="W701">
        <v>1388061833</v>
      </c>
      <c r="X701">
        <v>3894500</v>
      </c>
      <c r="Y701">
        <v>176800</v>
      </c>
      <c r="Z701">
        <v>0</v>
      </c>
      <c r="AA701">
        <v>0</v>
      </c>
      <c r="AB701">
        <v>0</v>
      </c>
    </row>
    <row r="702" spans="1:28" x14ac:dyDescent="0.25">
      <c r="A702">
        <v>3197864</v>
      </c>
      <c r="B702" t="s">
        <v>733</v>
      </c>
      <c r="C702" t="s">
        <v>29</v>
      </c>
      <c r="D702" t="s">
        <v>30</v>
      </c>
      <c r="E702" t="s">
        <v>340</v>
      </c>
      <c r="F702">
        <v>116</v>
      </c>
      <c r="G702">
        <v>0</v>
      </c>
      <c r="H702">
        <v>0</v>
      </c>
      <c r="I702">
        <v>118</v>
      </c>
      <c r="J702">
        <v>115</v>
      </c>
      <c r="K702">
        <v>115</v>
      </c>
      <c r="L702">
        <v>-1</v>
      </c>
      <c r="M702">
        <v>15942100</v>
      </c>
      <c r="N702">
        <v>1842989900</v>
      </c>
      <c r="O702">
        <v>2374</v>
      </c>
      <c r="P702">
        <v>51.1</v>
      </c>
      <c r="Q702">
        <v>115</v>
      </c>
      <c r="R702">
        <v>41700</v>
      </c>
      <c r="S702">
        <v>114</v>
      </c>
      <c r="T702">
        <v>2336400</v>
      </c>
      <c r="U702">
        <v>5541165000</v>
      </c>
      <c r="V702">
        <v>5541165000</v>
      </c>
      <c r="W702">
        <v>1388061833</v>
      </c>
      <c r="X702">
        <v>62200</v>
      </c>
      <c r="Y702">
        <v>277800</v>
      </c>
      <c r="Z702">
        <v>0</v>
      </c>
      <c r="AA702">
        <v>0</v>
      </c>
      <c r="AB702">
        <v>0</v>
      </c>
    </row>
    <row r="703" spans="1:28" x14ac:dyDescent="0.25">
      <c r="A703">
        <v>3197051</v>
      </c>
      <c r="B703" t="s">
        <v>734</v>
      </c>
      <c r="C703" t="s">
        <v>29</v>
      </c>
      <c r="D703" t="s">
        <v>30</v>
      </c>
      <c r="E703" t="s">
        <v>340</v>
      </c>
      <c r="F703">
        <v>115</v>
      </c>
      <c r="G703">
        <v>0</v>
      </c>
      <c r="H703">
        <v>0</v>
      </c>
      <c r="I703">
        <v>119</v>
      </c>
      <c r="J703">
        <v>113</v>
      </c>
      <c r="K703">
        <v>116</v>
      </c>
      <c r="L703">
        <v>1</v>
      </c>
      <c r="M703">
        <v>49892600</v>
      </c>
      <c r="N703">
        <v>5817154400</v>
      </c>
      <c r="O703">
        <v>24813</v>
      </c>
      <c r="P703">
        <v>51.6</v>
      </c>
      <c r="Q703">
        <v>116</v>
      </c>
      <c r="R703">
        <v>2520900</v>
      </c>
      <c r="S703">
        <v>115</v>
      </c>
      <c r="T703">
        <v>1179500</v>
      </c>
      <c r="U703">
        <v>5541165000</v>
      </c>
      <c r="V703">
        <v>5541165000</v>
      </c>
      <c r="W703">
        <v>1388061833</v>
      </c>
      <c r="X703">
        <v>10420100</v>
      </c>
      <c r="Y703">
        <v>1488500</v>
      </c>
      <c r="Z703">
        <v>0</v>
      </c>
      <c r="AA703">
        <v>0</v>
      </c>
      <c r="AB703">
        <v>0</v>
      </c>
    </row>
    <row r="704" spans="1:28" x14ac:dyDescent="0.25">
      <c r="A704">
        <v>3196238</v>
      </c>
      <c r="B704" t="s">
        <v>735</v>
      </c>
      <c r="C704" t="s">
        <v>29</v>
      </c>
      <c r="D704" t="s">
        <v>30</v>
      </c>
      <c r="E704" t="s">
        <v>340</v>
      </c>
      <c r="F704">
        <v>116</v>
      </c>
      <c r="G704">
        <v>0</v>
      </c>
      <c r="H704">
        <v>0</v>
      </c>
      <c r="I704">
        <v>116</v>
      </c>
      <c r="J704">
        <v>112</v>
      </c>
      <c r="K704">
        <v>115</v>
      </c>
      <c r="L704">
        <v>-1</v>
      </c>
      <c r="M704">
        <v>31927900</v>
      </c>
      <c r="N704">
        <v>3633100400</v>
      </c>
      <c r="O704">
        <v>850</v>
      </c>
      <c r="P704">
        <v>51.1</v>
      </c>
      <c r="Q704">
        <v>115</v>
      </c>
      <c r="R704">
        <v>2132100</v>
      </c>
      <c r="S704">
        <v>114</v>
      </c>
      <c r="T704">
        <v>1050700</v>
      </c>
      <c r="U704">
        <v>5541165000</v>
      </c>
      <c r="V704">
        <v>5541165000</v>
      </c>
      <c r="W704">
        <v>1761536354</v>
      </c>
      <c r="X704">
        <v>3838800</v>
      </c>
      <c r="Y704">
        <v>68400</v>
      </c>
      <c r="Z704">
        <v>0</v>
      </c>
      <c r="AA704">
        <v>0</v>
      </c>
      <c r="AB704">
        <v>0</v>
      </c>
    </row>
    <row r="705" spans="1:28" x14ac:dyDescent="0.25">
      <c r="A705">
        <v>3195425</v>
      </c>
      <c r="B705" t="s">
        <v>736</v>
      </c>
      <c r="C705" t="s">
        <v>29</v>
      </c>
      <c r="D705" t="s">
        <v>30</v>
      </c>
      <c r="E705" t="s">
        <v>340</v>
      </c>
      <c r="F705">
        <v>117</v>
      </c>
      <c r="G705">
        <v>0</v>
      </c>
      <c r="H705">
        <v>0</v>
      </c>
      <c r="I705">
        <v>118</v>
      </c>
      <c r="J705">
        <v>113</v>
      </c>
      <c r="K705">
        <v>116</v>
      </c>
      <c r="L705">
        <v>-1</v>
      </c>
      <c r="M705">
        <v>27461500</v>
      </c>
      <c r="N705">
        <v>3169763000</v>
      </c>
      <c r="O705">
        <v>889</v>
      </c>
      <c r="P705">
        <v>51.6</v>
      </c>
      <c r="Q705">
        <v>116</v>
      </c>
      <c r="R705">
        <v>693100</v>
      </c>
      <c r="S705">
        <v>115</v>
      </c>
      <c r="T705">
        <v>1462900</v>
      </c>
      <c r="U705">
        <v>5541165000</v>
      </c>
      <c r="V705">
        <v>5541165000</v>
      </c>
      <c r="W705">
        <v>1761536354</v>
      </c>
      <c r="X705">
        <v>2602000</v>
      </c>
      <c r="Y705">
        <v>991300</v>
      </c>
      <c r="Z705">
        <v>0</v>
      </c>
      <c r="AA705">
        <v>0</v>
      </c>
      <c r="AB705">
        <v>0</v>
      </c>
    </row>
    <row r="706" spans="1:28" x14ac:dyDescent="0.25">
      <c r="A706">
        <v>3194612</v>
      </c>
      <c r="B706" t="s">
        <v>737</v>
      </c>
      <c r="C706" t="s">
        <v>29</v>
      </c>
      <c r="D706" t="s">
        <v>30</v>
      </c>
      <c r="E706" t="s">
        <v>340</v>
      </c>
      <c r="F706">
        <v>118</v>
      </c>
      <c r="G706">
        <v>0</v>
      </c>
      <c r="H706">
        <v>0</v>
      </c>
      <c r="I706">
        <v>119</v>
      </c>
      <c r="J706">
        <v>112</v>
      </c>
      <c r="K706">
        <v>117</v>
      </c>
      <c r="L706">
        <v>-1</v>
      </c>
      <c r="M706">
        <v>23230500</v>
      </c>
      <c r="N706">
        <v>2715390000</v>
      </c>
      <c r="O706">
        <v>1041</v>
      </c>
      <c r="P706">
        <v>52</v>
      </c>
      <c r="Q706">
        <v>117</v>
      </c>
      <c r="R706">
        <v>10096200</v>
      </c>
      <c r="S706">
        <v>116</v>
      </c>
      <c r="T706">
        <v>2119300</v>
      </c>
      <c r="U706">
        <v>5541165000</v>
      </c>
      <c r="V706">
        <v>5541165000</v>
      </c>
      <c r="W706">
        <v>1761536354</v>
      </c>
      <c r="X706">
        <v>1142600</v>
      </c>
      <c r="Y706">
        <v>1137900</v>
      </c>
      <c r="Z706">
        <v>0</v>
      </c>
      <c r="AA706">
        <v>0</v>
      </c>
      <c r="AB706">
        <v>0</v>
      </c>
    </row>
    <row r="707" spans="1:28" x14ac:dyDescent="0.25">
      <c r="A707">
        <v>3193799</v>
      </c>
      <c r="B707" t="s">
        <v>738</v>
      </c>
      <c r="C707" t="s">
        <v>29</v>
      </c>
      <c r="D707" t="s">
        <v>30</v>
      </c>
      <c r="E707" t="s">
        <v>340</v>
      </c>
      <c r="F707">
        <v>118</v>
      </c>
      <c r="G707">
        <v>0</v>
      </c>
      <c r="H707">
        <v>0</v>
      </c>
      <c r="I707">
        <v>119</v>
      </c>
      <c r="J707">
        <v>117</v>
      </c>
      <c r="K707">
        <v>118</v>
      </c>
      <c r="L707">
        <v>0</v>
      </c>
      <c r="M707">
        <v>13756300</v>
      </c>
      <c r="N707">
        <v>1620629300</v>
      </c>
      <c r="O707">
        <v>797</v>
      </c>
      <c r="P707">
        <v>52.4</v>
      </c>
      <c r="Q707">
        <v>118</v>
      </c>
      <c r="R707">
        <v>769000</v>
      </c>
      <c r="S707">
        <v>117</v>
      </c>
      <c r="T707">
        <v>805500</v>
      </c>
      <c r="U707">
        <v>5541165000</v>
      </c>
      <c r="V707">
        <v>5541165000</v>
      </c>
      <c r="W707">
        <v>1761536354</v>
      </c>
      <c r="X707">
        <v>869400</v>
      </c>
      <c r="Y707">
        <v>742200</v>
      </c>
      <c r="Z707">
        <v>0</v>
      </c>
      <c r="AA707">
        <v>0</v>
      </c>
      <c r="AB707">
        <v>0</v>
      </c>
    </row>
    <row r="708" spans="1:28" x14ac:dyDescent="0.25">
      <c r="A708">
        <v>3192986</v>
      </c>
      <c r="B708" t="s">
        <v>739</v>
      </c>
      <c r="C708" t="s">
        <v>29</v>
      </c>
      <c r="D708" t="s">
        <v>30</v>
      </c>
      <c r="E708" t="s">
        <v>340</v>
      </c>
      <c r="F708">
        <v>120</v>
      </c>
      <c r="G708">
        <v>0</v>
      </c>
      <c r="H708">
        <v>0</v>
      </c>
      <c r="I708">
        <v>120</v>
      </c>
      <c r="J708">
        <v>115</v>
      </c>
      <c r="K708">
        <v>118</v>
      </c>
      <c r="L708">
        <v>-2</v>
      </c>
      <c r="M708">
        <v>25192300</v>
      </c>
      <c r="N708">
        <v>2947937500</v>
      </c>
      <c r="O708">
        <v>1019</v>
      </c>
      <c r="P708">
        <v>52.4</v>
      </c>
      <c r="Q708">
        <v>118</v>
      </c>
      <c r="R708">
        <v>714500</v>
      </c>
      <c r="S708">
        <v>117</v>
      </c>
      <c r="T708">
        <v>809300</v>
      </c>
      <c r="U708">
        <v>5541165000</v>
      </c>
      <c r="V708">
        <v>5541165000</v>
      </c>
      <c r="W708">
        <v>1761536354</v>
      </c>
      <c r="X708">
        <v>5223400</v>
      </c>
      <c r="Y708">
        <v>378600</v>
      </c>
      <c r="Z708">
        <v>0</v>
      </c>
      <c r="AA708">
        <v>0</v>
      </c>
      <c r="AB708">
        <v>0</v>
      </c>
    </row>
    <row r="709" spans="1:28" x14ac:dyDescent="0.25">
      <c r="A709">
        <v>3192173</v>
      </c>
      <c r="B709" t="s">
        <v>740</v>
      </c>
      <c r="C709" t="s">
        <v>29</v>
      </c>
      <c r="D709" t="s">
        <v>30</v>
      </c>
      <c r="E709" t="s">
        <v>340</v>
      </c>
      <c r="F709">
        <v>120</v>
      </c>
      <c r="G709">
        <v>0</v>
      </c>
      <c r="H709">
        <v>0</v>
      </c>
      <c r="I709">
        <v>122</v>
      </c>
      <c r="J709">
        <v>117</v>
      </c>
      <c r="K709">
        <v>120</v>
      </c>
      <c r="L709">
        <v>0</v>
      </c>
      <c r="M709">
        <v>22816900</v>
      </c>
      <c r="N709">
        <v>2728298200</v>
      </c>
      <c r="O709">
        <v>1352</v>
      </c>
      <c r="P709">
        <v>53.3</v>
      </c>
      <c r="Q709">
        <v>120</v>
      </c>
      <c r="R709">
        <v>783200</v>
      </c>
      <c r="S709">
        <v>119</v>
      </c>
      <c r="T709">
        <v>1213000</v>
      </c>
      <c r="U709">
        <v>5541165000</v>
      </c>
      <c r="V709">
        <v>5541165000</v>
      </c>
      <c r="W709">
        <v>1761536354</v>
      </c>
      <c r="X709">
        <v>3369600</v>
      </c>
      <c r="Y709">
        <v>1904500</v>
      </c>
      <c r="Z709">
        <v>0</v>
      </c>
      <c r="AA709">
        <v>0</v>
      </c>
      <c r="AB709">
        <v>0</v>
      </c>
    </row>
    <row r="710" spans="1:28" x14ac:dyDescent="0.25">
      <c r="A710">
        <v>3191360</v>
      </c>
      <c r="B710" t="s">
        <v>741</v>
      </c>
      <c r="C710" t="s">
        <v>29</v>
      </c>
      <c r="D710" t="s">
        <v>30</v>
      </c>
      <c r="E710" t="s">
        <v>340</v>
      </c>
      <c r="F710">
        <v>118</v>
      </c>
      <c r="G710">
        <v>0</v>
      </c>
      <c r="H710">
        <v>0</v>
      </c>
      <c r="I710">
        <v>121</v>
      </c>
      <c r="J710">
        <v>116</v>
      </c>
      <c r="K710">
        <v>120</v>
      </c>
      <c r="L710">
        <v>2</v>
      </c>
      <c r="M710">
        <v>31273400</v>
      </c>
      <c r="N710">
        <v>3697685200</v>
      </c>
      <c r="O710">
        <v>1934</v>
      </c>
      <c r="P710">
        <v>53.3</v>
      </c>
      <c r="Q710">
        <v>120</v>
      </c>
      <c r="R710">
        <v>673700</v>
      </c>
      <c r="S710">
        <v>119</v>
      </c>
      <c r="T710">
        <v>1213400</v>
      </c>
      <c r="U710">
        <v>5541165000</v>
      </c>
      <c r="V710">
        <v>5541165000</v>
      </c>
      <c r="W710">
        <v>1761536354</v>
      </c>
      <c r="X710">
        <v>1709500</v>
      </c>
      <c r="Y710">
        <v>1432700</v>
      </c>
      <c r="Z710">
        <v>0</v>
      </c>
      <c r="AA710">
        <v>0</v>
      </c>
      <c r="AB710">
        <v>0</v>
      </c>
    </row>
    <row r="711" spans="1:28" x14ac:dyDescent="0.25">
      <c r="A711">
        <v>3190547</v>
      </c>
      <c r="B711" t="s">
        <v>742</v>
      </c>
      <c r="C711" t="s">
        <v>29</v>
      </c>
      <c r="D711" t="s">
        <v>30</v>
      </c>
      <c r="E711" t="s">
        <v>340</v>
      </c>
      <c r="F711">
        <v>117</v>
      </c>
      <c r="G711">
        <v>0</v>
      </c>
      <c r="H711">
        <v>0</v>
      </c>
      <c r="I711">
        <v>119</v>
      </c>
      <c r="J711">
        <v>114</v>
      </c>
      <c r="K711">
        <v>118</v>
      </c>
      <c r="L711">
        <v>1</v>
      </c>
      <c r="M711">
        <v>23161800</v>
      </c>
      <c r="N711">
        <v>2698784200</v>
      </c>
      <c r="O711">
        <v>861</v>
      </c>
      <c r="P711">
        <v>52.4</v>
      </c>
      <c r="Q711">
        <v>118</v>
      </c>
      <c r="R711">
        <v>852600</v>
      </c>
      <c r="S711">
        <v>117</v>
      </c>
      <c r="T711">
        <v>640500</v>
      </c>
      <c r="U711">
        <v>5541165000</v>
      </c>
      <c r="V711">
        <v>5541165000</v>
      </c>
      <c r="W711">
        <v>1761536354</v>
      </c>
      <c r="X711">
        <v>1473200</v>
      </c>
      <c r="Y711">
        <v>1190300</v>
      </c>
      <c r="Z711">
        <v>0</v>
      </c>
      <c r="AA711">
        <v>0</v>
      </c>
      <c r="AB711">
        <v>0</v>
      </c>
    </row>
    <row r="712" spans="1:28" x14ac:dyDescent="0.25">
      <c r="A712">
        <v>3189734</v>
      </c>
      <c r="B712" t="s">
        <v>743</v>
      </c>
      <c r="C712" t="s">
        <v>29</v>
      </c>
      <c r="D712" t="s">
        <v>30</v>
      </c>
      <c r="E712" t="s">
        <v>340</v>
      </c>
      <c r="F712">
        <v>121</v>
      </c>
      <c r="G712">
        <v>0</v>
      </c>
      <c r="H712">
        <v>0</v>
      </c>
      <c r="I712">
        <v>122</v>
      </c>
      <c r="J712">
        <v>116</v>
      </c>
      <c r="K712">
        <v>117</v>
      </c>
      <c r="L712">
        <v>-4</v>
      </c>
      <c r="M712">
        <v>33046000</v>
      </c>
      <c r="N712">
        <v>3915284000</v>
      </c>
      <c r="O712">
        <v>1265</v>
      </c>
      <c r="P712">
        <v>52</v>
      </c>
      <c r="Q712">
        <v>118</v>
      </c>
      <c r="R712">
        <v>70100</v>
      </c>
      <c r="S712">
        <v>117</v>
      </c>
      <c r="T712">
        <v>135500</v>
      </c>
      <c r="U712">
        <v>5541165000</v>
      </c>
      <c r="V712">
        <v>5541165000</v>
      </c>
      <c r="W712">
        <v>1761536354</v>
      </c>
      <c r="X712">
        <v>4691900</v>
      </c>
      <c r="Y712">
        <v>976200</v>
      </c>
      <c r="Z712">
        <v>0</v>
      </c>
      <c r="AA712">
        <v>0</v>
      </c>
      <c r="AB712">
        <v>0</v>
      </c>
    </row>
    <row r="713" spans="1:28" x14ac:dyDescent="0.25">
      <c r="A713">
        <v>3188921</v>
      </c>
      <c r="B713" t="s">
        <v>744</v>
      </c>
      <c r="C713" t="s">
        <v>29</v>
      </c>
      <c r="D713" t="s">
        <v>30</v>
      </c>
      <c r="E713" t="s">
        <v>340</v>
      </c>
      <c r="F713">
        <v>122</v>
      </c>
      <c r="G713">
        <v>0</v>
      </c>
      <c r="H713">
        <v>0</v>
      </c>
      <c r="I713">
        <v>125</v>
      </c>
      <c r="J713">
        <v>118</v>
      </c>
      <c r="K713">
        <v>121</v>
      </c>
      <c r="L713">
        <v>-1</v>
      </c>
      <c r="M713">
        <v>37794400</v>
      </c>
      <c r="N713">
        <v>4595289100</v>
      </c>
      <c r="O713">
        <v>1733</v>
      </c>
      <c r="P713">
        <v>53.8</v>
      </c>
      <c r="Q713">
        <v>121</v>
      </c>
      <c r="R713">
        <v>229900</v>
      </c>
      <c r="S713">
        <v>120</v>
      </c>
      <c r="T713">
        <v>3276000</v>
      </c>
      <c r="U713">
        <v>5541165000</v>
      </c>
      <c r="V713">
        <v>5541165000</v>
      </c>
      <c r="W713">
        <v>1761536354</v>
      </c>
      <c r="X713">
        <v>3312700</v>
      </c>
      <c r="Y713">
        <v>4312300</v>
      </c>
      <c r="Z713">
        <v>0</v>
      </c>
      <c r="AA713">
        <v>0</v>
      </c>
      <c r="AB713">
        <v>0</v>
      </c>
    </row>
    <row r="714" spans="1:28" x14ac:dyDescent="0.25">
      <c r="A714">
        <v>3187295</v>
      </c>
      <c r="B714" t="s">
        <v>745</v>
      </c>
      <c r="C714" t="s">
        <v>29</v>
      </c>
      <c r="D714" t="s">
        <v>30</v>
      </c>
      <c r="E714" t="s">
        <v>340</v>
      </c>
      <c r="F714">
        <v>125</v>
      </c>
      <c r="G714">
        <v>0</v>
      </c>
      <c r="H714">
        <v>0</v>
      </c>
      <c r="I714">
        <v>126</v>
      </c>
      <c r="J714">
        <v>120</v>
      </c>
      <c r="K714">
        <v>122</v>
      </c>
      <c r="L714">
        <v>-3</v>
      </c>
      <c r="M714">
        <v>45481800</v>
      </c>
      <c r="N714">
        <v>5579097500</v>
      </c>
      <c r="O714">
        <v>1361</v>
      </c>
      <c r="P714">
        <v>54.2</v>
      </c>
      <c r="Q714">
        <v>122</v>
      </c>
      <c r="R714">
        <v>1411500</v>
      </c>
      <c r="S714">
        <v>121</v>
      </c>
      <c r="T714">
        <v>50300</v>
      </c>
      <c r="U714">
        <v>5541165000</v>
      </c>
      <c r="V714">
        <v>5541165000</v>
      </c>
      <c r="W714">
        <v>1761536354</v>
      </c>
      <c r="X714">
        <v>1670600</v>
      </c>
      <c r="Y714">
        <v>6196000</v>
      </c>
      <c r="Z714">
        <v>0</v>
      </c>
      <c r="AA714">
        <v>0</v>
      </c>
      <c r="AB714">
        <v>0</v>
      </c>
    </row>
    <row r="715" spans="1:28" x14ac:dyDescent="0.25">
      <c r="A715">
        <v>3186482</v>
      </c>
      <c r="B715" t="s">
        <v>746</v>
      </c>
      <c r="C715" t="s">
        <v>29</v>
      </c>
      <c r="D715" t="s">
        <v>30</v>
      </c>
      <c r="E715" t="s">
        <v>340</v>
      </c>
      <c r="F715">
        <v>120</v>
      </c>
      <c r="G715">
        <v>0</v>
      </c>
      <c r="H715">
        <v>0</v>
      </c>
      <c r="I715">
        <v>127</v>
      </c>
      <c r="J715">
        <v>117</v>
      </c>
      <c r="K715">
        <v>125</v>
      </c>
      <c r="L715">
        <v>5</v>
      </c>
      <c r="M715">
        <v>55317300</v>
      </c>
      <c r="N715">
        <v>6845568800</v>
      </c>
      <c r="O715">
        <v>3056</v>
      </c>
      <c r="P715">
        <v>55.6</v>
      </c>
      <c r="Q715">
        <v>125</v>
      </c>
      <c r="R715">
        <v>47600</v>
      </c>
      <c r="S715">
        <v>124</v>
      </c>
      <c r="T715">
        <v>668900</v>
      </c>
      <c r="U715">
        <v>5541165000</v>
      </c>
      <c r="V715">
        <v>5541165000</v>
      </c>
      <c r="W715">
        <v>1761536354</v>
      </c>
      <c r="X715">
        <v>337600</v>
      </c>
      <c r="Y715">
        <v>13129600</v>
      </c>
      <c r="Z715">
        <v>0</v>
      </c>
      <c r="AA715">
        <v>0</v>
      </c>
      <c r="AB715">
        <v>0</v>
      </c>
    </row>
    <row r="716" spans="1:28" x14ac:dyDescent="0.25">
      <c r="A716">
        <v>3185669</v>
      </c>
      <c r="B716" t="s">
        <v>747</v>
      </c>
      <c r="C716" t="s">
        <v>29</v>
      </c>
      <c r="D716" t="s">
        <v>30</v>
      </c>
      <c r="E716" t="s">
        <v>340</v>
      </c>
      <c r="F716">
        <v>121</v>
      </c>
      <c r="G716">
        <v>0</v>
      </c>
      <c r="H716">
        <v>0</v>
      </c>
      <c r="I716">
        <v>122</v>
      </c>
      <c r="J716">
        <v>117</v>
      </c>
      <c r="K716">
        <v>120</v>
      </c>
      <c r="L716">
        <v>-1</v>
      </c>
      <c r="M716">
        <v>38720400</v>
      </c>
      <c r="N716">
        <v>4635728600</v>
      </c>
      <c r="O716">
        <v>1149</v>
      </c>
      <c r="P716">
        <v>53.3</v>
      </c>
      <c r="Q716">
        <v>120</v>
      </c>
      <c r="R716">
        <v>480400</v>
      </c>
      <c r="S716">
        <v>119</v>
      </c>
      <c r="T716">
        <v>1848200</v>
      </c>
      <c r="U716">
        <v>5541165000</v>
      </c>
      <c r="V716">
        <v>5541165000</v>
      </c>
      <c r="W716">
        <v>1761536354</v>
      </c>
      <c r="X716">
        <v>94900</v>
      </c>
      <c r="Y716">
        <v>9426600</v>
      </c>
      <c r="Z716">
        <v>0</v>
      </c>
      <c r="AA716">
        <v>0</v>
      </c>
      <c r="AB716">
        <v>0</v>
      </c>
    </row>
    <row r="717" spans="1:28" x14ac:dyDescent="0.25">
      <c r="A717">
        <v>3184856</v>
      </c>
      <c r="B717" t="s">
        <v>748</v>
      </c>
      <c r="C717" t="s">
        <v>29</v>
      </c>
      <c r="D717" t="s">
        <v>30</v>
      </c>
      <c r="E717" t="s">
        <v>340</v>
      </c>
      <c r="F717">
        <v>119</v>
      </c>
      <c r="G717">
        <v>0</v>
      </c>
      <c r="H717">
        <v>0</v>
      </c>
      <c r="I717">
        <v>122</v>
      </c>
      <c r="J717">
        <v>114</v>
      </c>
      <c r="K717">
        <v>121</v>
      </c>
      <c r="L717">
        <v>2</v>
      </c>
      <c r="M717">
        <v>44449600</v>
      </c>
      <c r="N717">
        <v>5349439700</v>
      </c>
      <c r="O717">
        <v>1911</v>
      </c>
      <c r="P717">
        <v>53.8</v>
      </c>
      <c r="Q717">
        <v>121</v>
      </c>
      <c r="R717">
        <v>29100</v>
      </c>
      <c r="S717">
        <v>120</v>
      </c>
      <c r="T717">
        <v>289300</v>
      </c>
      <c r="U717">
        <v>5541165000</v>
      </c>
      <c r="V717">
        <v>5541165000</v>
      </c>
      <c r="W717">
        <v>1761536354</v>
      </c>
      <c r="X717">
        <v>296800</v>
      </c>
      <c r="Y717">
        <v>9257800</v>
      </c>
      <c r="Z717">
        <v>0</v>
      </c>
      <c r="AA717">
        <v>0</v>
      </c>
      <c r="AB717">
        <v>0</v>
      </c>
    </row>
    <row r="718" spans="1:28" x14ac:dyDescent="0.25">
      <c r="A718">
        <v>3184043</v>
      </c>
      <c r="B718" t="s">
        <v>749</v>
      </c>
      <c r="C718" t="s">
        <v>29</v>
      </c>
      <c r="D718" t="s">
        <v>30</v>
      </c>
      <c r="E718" t="s">
        <v>340</v>
      </c>
      <c r="F718">
        <v>118</v>
      </c>
      <c r="G718">
        <v>0</v>
      </c>
      <c r="H718">
        <v>0</v>
      </c>
      <c r="I718">
        <v>122</v>
      </c>
      <c r="J718">
        <v>111</v>
      </c>
      <c r="K718">
        <v>119</v>
      </c>
      <c r="L718">
        <v>1</v>
      </c>
      <c r="M718">
        <v>63561000</v>
      </c>
      <c r="N718">
        <v>7526562700</v>
      </c>
      <c r="O718">
        <v>2544</v>
      </c>
      <c r="P718">
        <v>52.9</v>
      </c>
      <c r="Q718">
        <v>120</v>
      </c>
      <c r="R718">
        <v>423300</v>
      </c>
      <c r="S718">
        <v>119</v>
      </c>
      <c r="T718">
        <v>1535100</v>
      </c>
      <c r="U718">
        <v>5541165000</v>
      </c>
      <c r="V718">
        <v>5541165000</v>
      </c>
      <c r="W718">
        <v>1761536354</v>
      </c>
      <c r="X718">
        <v>1348800</v>
      </c>
      <c r="Y718">
        <v>4249600</v>
      </c>
      <c r="Z718">
        <v>39300</v>
      </c>
      <c r="AA718">
        <v>5973600</v>
      </c>
      <c r="AB718">
        <v>1</v>
      </c>
    </row>
    <row r="719" spans="1:28" x14ac:dyDescent="0.25">
      <c r="A719">
        <v>3183230</v>
      </c>
      <c r="B719" t="s">
        <v>750</v>
      </c>
      <c r="C719" t="s">
        <v>29</v>
      </c>
      <c r="D719" t="s">
        <v>30</v>
      </c>
      <c r="E719" t="s">
        <v>340</v>
      </c>
      <c r="F719">
        <v>113</v>
      </c>
      <c r="G719">
        <v>0</v>
      </c>
      <c r="H719">
        <v>0</v>
      </c>
      <c r="I719">
        <v>119</v>
      </c>
      <c r="J719">
        <v>109</v>
      </c>
      <c r="K719">
        <v>118</v>
      </c>
      <c r="L719">
        <v>5</v>
      </c>
      <c r="M719">
        <v>136356600</v>
      </c>
      <c r="N719">
        <v>15817306700</v>
      </c>
      <c r="O719">
        <v>23185</v>
      </c>
      <c r="P719">
        <v>52.4</v>
      </c>
      <c r="Q719">
        <v>119</v>
      </c>
      <c r="R719">
        <v>4707000</v>
      </c>
      <c r="S719">
        <v>118</v>
      </c>
      <c r="T719">
        <v>251700</v>
      </c>
      <c r="U719">
        <v>5541165000</v>
      </c>
      <c r="V719">
        <v>5541165000</v>
      </c>
      <c r="W719">
        <v>1761536354</v>
      </c>
      <c r="X719">
        <v>7568100</v>
      </c>
      <c r="Y719">
        <v>3643700</v>
      </c>
      <c r="Z719">
        <v>0</v>
      </c>
      <c r="AA719">
        <v>0</v>
      </c>
      <c r="AB719">
        <v>0</v>
      </c>
    </row>
    <row r="720" spans="1:28" x14ac:dyDescent="0.25">
      <c r="A720">
        <v>3182417</v>
      </c>
      <c r="B720" t="s">
        <v>751</v>
      </c>
      <c r="C720" t="s">
        <v>29</v>
      </c>
      <c r="D720" t="s">
        <v>30</v>
      </c>
      <c r="E720" t="s">
        <v>340</v>
      </c>
      <c r="F720">
        <v>112</v>
      </c>
      <c r="G720">
        <v>0</v>
      </c>
      <c r="H720">
        <v>0</v>
      </c>
      <c r="I720">
        <v>114</v>
      </c>
      <c r="J720">
        <v>107</v>
      </c>
      <c r="K720">
        <v>113</v>
      </c>
      <c r="L720">
        <v>1</v>
      </c>
      <c r="M720">
        <v>46493600</v>
      </c>
      <c r="N720">
        <v>5204538300</v>
      </c>
      <c r="O720">
        <v>1936</v>
      </c>
      <c r="P720">
        <v>50.2</v>
      </c>
      <c r="Q720">
        <v>113</v>
      </c>
      <c r="R720">
        <v>2447600</v>
      </c>
      <c r="S720">
        <v>112</v>
      </c>
      <c r="T720">
        <v>1243500</v>
      </c>
      <c r="U720">
        <v>5541165000</v>
      </c>
      <c r="V720">
        <v>5541165000</v>
      </c>
      <c r="W720">
        <v>1761536354</v>
      </c>
      <c r="X720">
        <v>1633700</v>
      </c>
      <c r="Y720">
        <v>4763800</v>
      </c>
      <c r="Z720">
        <v>0</v>
      </c>
      <c r="AA720">
        <v>0</v>
      </c>
      <c r="AB720">
        <v>0</v>
      </c>
    </row>
    <row r="721" spans="1:28" x14ac:dyDescent="0.25">
      <c r="A721">
        <v>3181604</v>
      </c>
      <c r="B721" t="s">
        <v>752</v>
      </c>
      <c r="C721" t="s">
        <v>29</v>
      </c>
      <c r="D721" t="s">
        <v>30</v>
      </c>
      <c r="E721" t="s">
        <v>340</v>
      </c>
      <c r="F721">
        <v>113</v>
      </c>
      <c r="G721">
        <v>0</v>
      </c>
      <c r="H721">
        <v>0</v>
      </c>
      <c r="I721">
        <v>113</v>
      </c>
      <c r="J721">
        <v>109</v>
      </c>
      <c r="K721">
        <v>112</v>
      </c>
      <c r="L721">
        <v>-1</v>
      </c>
      <c r="M721">
        <v>37250500</v>
      </c>
      <c r="N721">
        <v>4145012600</v>
      </c>
      <c r="O721">
        <v>1333</v>
      </c>
      <c r="P721">
        <v>49.8</v>
      </c>
      <c r="Q721">
        <v>112</v>
      </c>
      <c r="R721">
        <v>766600</v>
      </c>
      <c r="S721">
        <v>111</v>
      </c>
      <c r="T721">
        <v>1122200</v>
      </c>
      <c r="U721">
        <v>5541165000</v>
      </c>
      <c r="V721">
        <v>5541165000</v>
      </c>
      <c r="W721">
        <v>1761536354</v>
      </c>
      <c r="X721">
        <v>703300</v>
      </c>
      <c r="Y721">
        <v>557400</v>
      </c>
      <c r="Z721">
        <v>0</v>
      </c>
      <c r="AA721">
        <v>0</v>
      </c>
      <c r="AB721">
        <v>0</v>
      </c>
    </row>
    <row r="722" spans="1:28" x14ac:dyDescent="0.25">
      <c r="A722">
        <v>3180791</v>
      </c>
      <c r="B722" t="s">
        <v>753</v>
      </c>
      <c r="C722" t="s">
        <v>29</v>
      </c>
      <c r="D722" t="s">
        <v>30</v>
      </c>
      <c r="E722" t="s">
        <v>340</v>
      </c>
      <c r="F722">
        <v>110</v>
      </c>
      <c r="G722">
        <v>0</v>
      </c>
      <c r="H722">
        <v>0</v>
      </c>
      <c r="I722">
        <v>114</v>
      </c>
      <c r="J722">
        <v>108</v>
      </c>
      <c r="K722">
        <v>113</v>
      </c>
      <c r="L722">
        <v>3</v>
      </c>
      <c r="M722">
        <v>61869300</v>
      </c>
      <c r="N722">
        <v>6896018800</v>
      </c>
      <c r="O722">
        <v>9667</v>
      </c>
      <c r="P722">
        <v>50.2</v>
      </c>
      <c r="Q722">
        <v>113</v>
      </c>
      <c r="R722">
        <v>2517600</v>
      </c>
      <c r="S722">
        <v>112</v>
      </c>
      <c r="T722">
        <v>1004200</v>
      </c>
      <c r="U722">
        <v>5541165000</v>
      </c>
      <c r="V722">
        <v>5541165000</v>
      </c>
      <c r="W722">
        <v>1761536354</v>
      </c>
      <c r="X722">
        <v>834100</v>
      </c>
      <c r="Y722">
        <v>1759800</v>
      </c>
      <c r="Z722">
        <v>0</v>
      </c>
      <c r="AA722">
        <v>0</v>
      </c>
      <c r="AB722">
        <v>0</v>
      </c>
    </row>
    <row r="723" spans="1:28" x14ac:dyDescent="0.25">
      <c r="A723">
        <v>3179979</v>
      </c>
      <c r="B723" t="s">
        <v>754</v>
      </c>
      <c r="C723" t="s">
        <v>29</v>
      </c>
      <c r="D723" t="s">
        <v>30</v>
      </c>
      <c r="E723" t="s">
        <v>340</v>
      </c>
      <c r="F723">
        <v>110</v>
      </c>
      <c r="G723">
        <v>0</v>
      </c>
      <c r="H723">
        <v>0</v>
      </c>
      <c r="I723">
        <v>111</v>
      </c>
      <c r="J723">
        <v>107</v>
      </c>
      <c r="K723">
        <v>110</v>
      </c>
      <c r="L723">
        <v>0</v>
      </c>
      <c r="M723">
        <v>34802700</v>
      </c>
      <c r="N723">
        <v>3795566700</v>
      </c>
      <c r="O723">
        <v>1401</v>
      </c>
      <c r="P723">
        <v>48.9</v>
      </c>
      <c r="Q723">
        <v>110</v>
      </c>
      <c r="R723">
        <v>2132800</v>
      </c>
      <c r="S723">
        <v>109</v>
      </c>
      <c r="T723">
        <v>400700</v>
      </c>
      <c r="U723">
        <v>5541165000</v>
      </c>
      <c r="V723">
        <v>5541165000</v>
      </c>
      <c r="W723">
        <v>1761536354</v>
      </c>
      <c r="X723">
        <v>397700</v>
      </c>
      <c r="Y723">
        <v>693000</v>
      </c>
      <c r="Z723">
        <v>0</v>
      </c>
      <c r="AA723">
        <v>0</v>
      </c>
      <c r="AB723">
        <v>0</v>
      </c>
    </row>
    <row r="724" spans="1:28" x14ac:dyDescent="0.25">
      <c r="A724">
        <v>3179167</v>
      </c>
      <c r="B724" t="s">
        <v>755</v>
      </c>
      <c r="C724" t="s">
        <v>29</v>
      </c>
      <c r="D724" t="s">
        <v>30</v>
      </c>
      <c r="E724" t="s">
        <v>340</v>
      </c>
      <c r="F724">
        <v>110</v>
      </c>
      <c r="G724">
        <v>0</v>
      </c>
      <c r="H724">
        <v>0</v>
      </c>
      <c r="I724">
        <v>111</v>
      </c>
      <c r="J724">
        <v>107</v>
      </c>
      <c r="K724">
        <v>110</v>
      </c>
      <c r="L724">
        <v>0</v>
      </c>
      <c r="M724">
        <v>31589200</v>
      </c>
      <c r="N724">
        <v>3436142400</v>
      </c>
      <c r="O724">
        <v>1728</v>
      </c>
      <c r="P724">
        <v>48.9</v>
      </c>
      <c r="Q724">
        <v>110</v>
      </c>
      <c r="R724">
        <v>2970000</v>
      </c>
      <c r="S724">
        <v>109</v>
      </c>
      <c r="T724">
        <v>1084400</v>
      </c>
      <c r="U724">
        <v>5541165000</v>
      </c>
      <c r="V724">
        <v>5541165000</v>
      </c>
      <c r="W724">
        <v>1761536354</v>
      </c>
      <c r="X724">
        <v>1489100</v>
      </c>
      <c r="Y724">
        <v>523200</v>
      </c>
      <c r="Z724">
        <v>100000</v>
      </c>
      <c r="AA724">
        <v>11000000</v>
      </c>
      <c r="AB724">
        <v>1</v>
      </c>
    </row>
    <row r="725" spans="1:28" x14ac:dyDescent="0.25">
      <c r="A725">
        <v>3178355</v>
      </c>
      <c r="B725" t="s">
        <v>756</v>
      </c>
      <c r="C725" t="s">
        <v>29</v>
      </c>
      <c r="D725" t="s">
        <v>30</v>
      </c>
      <c r="E725" t="s">
        <v>340</v>
      </c>
      <c r="F725">
        <v>114</v>
      </c>
      <c r="G725">
        <v>0</v>
      </c>
      <c r="H725">
        <v>0</v>
      </c>
      <c r="I725">
        <v>114</v>
      </c>
      <c r="J725">
        <v>109</v>
      </c>
      <c r="K725">
        <v>110</v>
      </c>
      <c r="L725">
        <v>-4</v>
      </c>
      <c r="M725">
        <v>73589900</v>
      </c>
      <c r="N725">
        <v>8180949500</v>
      </c>
      <c r="O725">
        <v>9298</v>
      </c>
      <c r="P725">
        <v>48.9</v>
      </c>
      <c r="Q725">
        <v>110</v>
      </c>
      <c r="R725">
        <v>1344900</v>
      </c>
      <c r="S725">
        <v>109</v>
      </c>
      <c r="T725">
        <v>6061400</v>
      </c>
      <c r="U725">
        <v>5541165000</v>
      </c>
      <c r="V725">
        <v>5541165000</v>
      </c>
      <c r="W725">
        <v>1761536354</v>
      </c>
      <c r="X725">
        <v>16263600</v>
      </c>
      <c r="Y725">
        <v>272500</v>
      </c>
      <c r="Z725">
        <v>0</v>
      </c>
      <c r="AA725">
        <v>0</v>
      </c>
      <c r="AB725">
        <v>0</v>
      </c>
    </row>
    <row r="726" spans="1:28" x14ac:dyDescent="0.25">
      <c r="A726">
        <v>3177543</v>
      </c>
      <c r="B726" t="s">
        <v>757</v>
      </c>
      <c r="C726" t="s">
        <v>29</v>
      </c>
      <c r="D726" t="s">
        <v>30</v>
      </c>
      <c r="E726" t="s">
        <v>340</v>
      </c>
      <c r="F726">
        <v>115</v>
      </c>
      <c r="G726">
        <v>0</v>
      </c>
      <c r="H726">
        <v>0</v>
      </c>
      <c r="I726">
        <v>119</v>
      </c>
      <c r="J726">
        <v>112</v>
      </c>
      <c r="K726">
        <v>114</v>
      </c>
      <c r="L726">
        <v>-1</v>
      </c>
      <c r="M726">
        <v>70313100</v>
      </c>
      <c r="N726">
        <v>8132834200</v>
      </c>
      <c r="O726">
        <v>3247</v>
      </c>
      <c r="P726">
        <v>50.7</v>
      </c>
      <c r="Q726">
        <v>115</v>
      </c>
      <c r="R726">
        <v>1073200</v>
      </c>
      <c r="S726">
        <v>114</v>
      </c>
      <c r="T726">
        <v>3535800</v>
      </c>
      <c r="U726">
        <v>5541165000</v>
      </c>
      <c r="V726">
        <v>5541165000</v>
      </c>
      <c r="W726">
        <v>1761536354</v>
      </c>
      <c r="X726">
        <v>15450000</v>
      </c>
      <c r="Y726">
        <v>1042700</v>
      </c>
      <c r="Z726">
        <v>0</v>
      </c>
      <c r="AA726">
        <v>0</v>
      </c>
      <c r="AB726">
        <v>0</v>
      </c>
    </row>
    <row r="727" spans="1:28" x14ac:dyDescent="0.25">
      <c r="A727">
        <v>3176731</v>
      </c>
      <c r="B727" t="s">
        <v>758</v>
      </c>
      <c r="C727" t="s">
        <v>29</v>
      </c>
      <c r="D727" t="s">
        <v>30</v>
      </c>
      <c r="E727" t="s">
        <v>340</v>
      </c>
      <c r="F727">
        <v>112</v>
      </c>
      <c r="G727">
        <v>0</v>
      </c>
      <c r="H727">
        <v>0</v>
      </c>
      <c r="I727">
        <v>116</v>
      </c>
      <c r="J727">
        <v>111</v>
      </c>
      <c r="K727">
        <v>115</v>
      </c>
      <c r="L727">
        <v>3</v>
      </c>
      <c r="M727">
        <v>41691300</v>
      </c>
      <c r="N727">
        <v>4712010900</v>
      </c>
      <c r="O727">
        <v>4785</v>
      </c>
      <c r="P727">
        <v>51.1</v>
      </c>
      <c r="Q727">
        <v>116</v>
      </c>
      <c r="R727">
        <v>382200</v>
      </c>
      <c r="S727">
        <v>115</v>
      </c>
      <c r="T727">
        <v>26900</v>
      </c>
      <c r="U727">
        <v>5541165000</v>
      </c>
      <c r="V727">
        <v>5541165000</v>
      </c>
      <c r="W727">
        <v>1761536354</v>
      </c>
      <c r="X727">
        <v>2837000</v>
      </c>
      <c r="Y727">
        <v>1971100</v>
      </c>
      <c r="Z727">
        <v>0</v>
      </c>
      <c r="AA727">
        <v>0</v>
      </c>
      <c r="AB727">
        <v>0</v>
      </c>
    </row>
    <row r="728" spans="1:28" x14ac:dyDescent="0.25">
      <c r="A728">
        <v>3175919</v>
      </c>
      <c r="B728" t="s">
        <v>759</v>
      </c>
      <c r="C728" t="s">
        <v>29</v>
      </c>
      <c r="D728" t="s">
        <v>30</v>
      </c>
      <c r="E728" t="s">
        <v>340</v>
      </c>
      <c r="F728">
        <v>114</v>
      </c>
      <c r="G728">
        <v>0</v>
      </c>
      <c r="H728">
        <v>0</v>
      </c>
      <c r="I728">
        <v>114</v>
      </c>
      <c r="J728">
        <v>111</v>
      </c>
      <c r="K728">
        <v>112</v>
      </c>
      <c r="L728">
        <v>-2</v>
      </c>
      <c r="M728">
        <v>18690800</v>
      </c>
      <c r="N728">
        <v>2100288100</v>
      </c>
      <c r="O728">
        <v>1031</v>
      </c>
      <c r="P728">
        <v>49.8</v>
      </c>
      <c r="Q728">
        <v>113</v>
      </c>
      <c r="R728">
        <v>119800</v>
      </c>
      <c r="S728">
        <v>112</v>
      </c>
      <c r="T728">
        <v>374800</v>
      </c>
      <c r="U728">
        <v>5541165000</v>
      </c>
      <c r="V728">
        <v>5541165000</v>
      </c>
      <c r="W728">
        <v>1761536354</v>
      </c>
      <c r="X728">
        <v>710700</v>
      </c>
      <c r="Y728">
        <v>2926700</v>
      </c>
      <c r="Z728">
        <v>0</v>
      </c>
      <c r="AA728">
        <v>0</v>
      </c>
      <c r="AB728">
        <v>0</v>
      </c>
    </row>
    <row r="729" spans="1:28" x14ac:dyDescent="0.25">
      <c r="A729">
        <v>3175107</v>
      </c>
      <c r="B729" t="s">
        <v>760</v>
      </c>
      <c r="C729" t="s">
        <v>29</v>
      </c>
      <c r="D729" t="s">
        <v>30</v>
      </c>
      <c r="E729" t="s">
        <v>340</v>
      </c>
      <c r="F729">
        <v>116</v>
      </c>
      <c r="G729">
        <v>0</v>
      </c>
      <c r="H729">
        <v>0</v>
      </c>
      <c r="I729">
        <v>118</v>
      </c>
      <c r="J729">
        <v>113</v>
      </c>
      <c r="K729">
        <v>114</v>
      </c>
      <c r="L729">
        <v>-2</v>
      </c>
      <c r="M729">
        <v>31528000</v>
      </c>
      <c r="N729">
        <v>3622281600</v>
      </c>
      <c r="O729">
        <v>1116</v>
      </c>
      <c r="P729">
        <v>50.7</v>
      </c>
      <c r="Q729">
        <v>114</v>
      </c>
      <c r="R729">
        <v>58600</v>
      </c>
      <c r="S729">
        <v>113</v>
      </c>
      <c r="T729">
        <v>1072400</v>
      </c>
      <c r="U729">
        <v>5541165000</v>
      </c>
      <c r="V729">
        <v>5541165000</v>
      </c>
      <c r="W729">
        <v>1761536354</v>
      </c>
      <c r="X729">
        <v>4977100</v>
      </c>
      <c r="Y729">
        <v>1842100</v>
      </c>
      <c r="Z729">
        <v>0</v>
      </c>
      <c r="AA729">
        <v>0</v>
      </c>
      <c r="AB729">
        <v>0</v>
      </c>
    </row>
    <row r="730" spans="1:28" x14ac:dyDescent="0.25">
      <c r="A730">
        <v>3174295</v>
      </c>
      <c r="B730" t="s">
        <v>761</v>
      </c>
      <c r="C730" t="s">
        <v>29</v>
      </c>
      <c r="D730" t="s">
        <v>30</v>
      </c>
      <c r="E730" t="s">
        <v>340</v>
      </c>
      <c r="F730">
        <v>115</v>
      </c>
      <c r="G730">
        <v>0</v>
      </c>
      <c r="H730">
        <v>0</v>
      </c>
      <c r="I730">
        <v>120</v>
      </c>
      <c r="J730">
        <v>115</v>
      </c>
      <c r="K730">
        <v>116</v>
      </c>
      <c r="L730">
        <v>1</v>
      </c>
      <c r="M730">
        <v>20303300</v>
      </c>
      <c r="N730">
        <v>2376993500</v>
      </c>
      <c r="O730">
        <v>1308</v>
      </c>
      <c r="P730">
        <v>51.6</v>
      </c>
      <c r="Q730">
        <v>117</v>
      </c>
      <c r="R730">
        <v>181500</v>
      </c>
      <c r="S730">
        <v>116</v>
      </c>
      <c r="T730">
        <v>214300</v>
      </c>
      <c r="U730">
        <v>5541165000</v>
      </c>
      <c r="V730">
        <v>5541165000</v>
      </c>
      <c r="W730">
        <v>1761536354</v>
      </c>
      <c r="X730">
        <v>1432200</v>
      </c>
      <c r="Y730">
        <v>1070700</v>
      </c>
      <c r="Z730">
        <v>0</v>
      </c>
      <c r="AA730">
        <v>0</v>
      </c>
      <c r="AB730">
        <v>0</v>
      </c>
    </row>
    <row r="731" spans="1:28" x14ac:dyDescent="0.25">
      <c r="A731">
        <v>3173483</v>
      </c>
      <c r="B731" t="s">
        <v>762</v>
      </c>
      <c r="C731" t="s">
        <v>29</v>
      </c>
      <c r="D731" t="s">
        <v>30</v>
      </c>
      <c r="E731" t="s">
        <v>340</v>
      </c>
      <c r="F731">
        <v>115</v>
      </c>
      <c r="G731">
        <v>0</v>
      </c>
      <c r="H731">
        <v>0</v>
      </c>
      <c r="I731">
        <v>123</v>
      </c>
      <c r="J731">
        <v>115</v>
      </c>
      <c r="K731">
        <v>115</v>
      </c>
      <c r="L731">
        <v>0</v>
      </c>
      <c r="M731">
        <v>40167900</v>
      </c>
      <c r="N731">
        <v>4780516800</v>
      </c>
      <c r="O731">
        <v>3252</v>
      </c>
      <c r="P731">
        <v>51.1</v>
      </c>
      <c r="Q731">
        <v>116</v>
      </c>
      <c r="R731">
        <v>37000</v>
      </c>
      <c r="S731">
        <v>115</v>
      </c>
      <c r="T731">
        <v>217000</v>
      </c>
      <c r="U731">
        <v>5541165000</v>
      </c>
      <c r="V731">
        <v>5541165000</v>
      </c>
      <c r="W731">
        <v>1761536354</v>
      </c>
      <c r="X731">
        <v>6559700</v>
      </c>
      <c r="Y731">
        <v>1966600</v>
      </c>
      <c r="Z731">
        <v>0</v>
      </c>
      <c r="AA731">
        <v>0</v>
      </c>
      <c r="AB731">
        <v>0</v>
      </c>
    </row>
    <row r="732" spans="1:28" x14ac:dyDescent="0.25">
      <c r="A732">
        <v>3172671</v>
      </c>
      <c r="B732" t="s">
        <v>763</v>
      </c>
      <c r="C732" t="s">
        <v>29</v>
      </c>
      <c r="D732" t="s">
        <v>30</v>
      </c>
      <c r="E732" t="s">
        <v>340</v>
      </c>
      <c r="F732">
        <v>120</v>
      </c>
      <c r="G732">
        <v>0</v>
      </c>
      <c r="H732">
        <v>0</v>
      </c>
      <c r="I732">
        <v>119</v>
      </c>
      <c r="J732">
        <v>113</v>
      </c>
      <c r="K732">
        <v>115</v>
      </c>
      <c r="L732">
        <v>-5</v>
      </c>
      <c r="M732">
        <v>43380900</v>
      </c>
      <c r="N732">
        <v>5028320200</v>
      </c>
      <c r="O732">
        <v>2372</v>
      </c>
      <c r="P732">
        <v>51.1</v>
      </c>
      <c r="Q732">
        <v>116</v>
      </c>
      <c r="R732">
        <v>157700</v>
      </c>
      <c r="S732">
        <v>115</v>
      </c>
      <c r="T732">
        <v>897800</v>
      </c>
      <c r="U732">
        <v>5541165000</v>
      </c>
      <c r="V732">
        <v>5541165000</v>
      </c>
      <c r="W732">
        <v>1761536354</v>
      </c>
      <c r="X732">
        <v>846700</v>
      </c>
      <c r="Y732">
        <v>7326500</v>
      </c>
      <c r="Z732">
        <v>0</v>
      </c>
      <c r="AA732">
        <v>0</v>
      </c>
      <c r="AB732">
        <v>0</v>
      </c>
    </row>
    <row r="733" spans="1:28" x14ac:dyDescent="0.25">
      <c r="A733">
        <v>3171859</v>
      </c>
      <c r="B733" t="s">
        <v>764</v>
      </c>
      <c r="C733" t="s">
        <v>29</v>
      </c>
      <c r="D733" t="s">
        <v>30</v>
      </c>
      <c r="E733" t="s">
        <v>340</v>
      </c>
      <c r="F733">
        <v>128</v>
      </c>
      <c r="G733">
        <v>0</v>
      </c>
      <c r="H733">
        <v>0</v>
      </c>
      <c r="I733">
        <v>129</v>
      </c>
      <c r="J733">
        <v>120</v>
      </c>
      <c r="K733">
        <v>120</v>
      </c>
      <c r="L733">
        <v>-8</v>
      </c>
      <c r="M733">
        <v>39757900</v>
      </c>
      <c r="N733">
        <v>4925778400</v>
      </c>
      <c r="O733">
        <v>2179</v>
      </c>
      <c r="P733">
        <v>53.3</v>
      </c>
      <c r="Q733">
        <v>120</v>
      </c>
      <c r="R733">
        <v>9563600</v>
      </c>
      <c r="S733">
        <v>0</v>
      </c>
      <c r="T733">
        <v>0</v>
      </c>
      <c r="U733">
        <v>5541165000</v>
      </c>
      <c r="V733">
        <v>5541165000</v>
      </c>
      <c r="W733">
        <v>1761536354</v>
      </c>
      <c r="X733">
        <v>84600</v>
      </c>
      <c r="Y733">
        <v>8304100</v>
      </c>
      <c r="Z733">
        <v>0</v>
      </c>
      <c r="AA733">
        <v>0</v>
      </c>
      <c r="AB733">
        <v>0</v>
      </c>
    </row>
    <row r="734" spans="1:28" x14ac:dyDescent="0.25">
      <c r="A734">
        <v>3171047</v>
      </c>
      <c r="B734" t="s">
        <v>765</v>
      </c>
      <c r="C734" t="s">
        <v>29</v>
      </c>
      <c r="D734" t="s">
        <v>30</v>
      </c>
      <c r="E734" t="s">
        <v>340</v>
      </c>
      <c r="F734">
        <v>132</v>
      </c>
      <c r="G734">
        <v>0</v>
      </c>
      <c r="H734">
        <v>0</v>
      </c>
      <c r="I734">
        <v>133</v>
      </c>
      <c r="J734">
        <v>126</v>
      </c>
      <c r="K734">
        <v>128</v>
      </c>
      <c r="L734">
        <v>-4</v>
      </c>
      <c r="M734">
        <v>70798500</v>
      </c>
      <c r="N734">
        <v>9113390500</v>
      </c>
      <c r="O734">
        <v>3490</v>
      </c>
      <c r="P734">
        <v>56.9</v>
      </c>
      <c r="Q734">
        <v>129</v>
      </c>
      <c r="R734">
        <v>377900</v>
      </c>
      <c r="S734">
        <v>128</v>
      </c>
      <c r="T734">
        <v>1236800</v>
      </c>
      <c r="U734">
        <v>5541165000</v>
      </c>
      <c r="V734">
        <v>5541165000</v>
      </c>
      <c r="W734">
        <v>1761536354</v>
      </c>
      <c r="X734">
        <v>3303600</v>
      </c>
      <c r="Y734">
        <v>3532300</v>
      </c>
      <c r="Z734">
        <v>0</v>
      </c>
      <c r="AA734">
        <v>0</v>
      </c>
      <c r="AB734">
        <v>0</v>
      </c>
    </row>
    <row r="735" spans="1:28" x14ac:dyDescent="0.25">
      <c r="A735">
        <v>3170235</v>
      </c>
      <c r="B735" t="s">
        <v>766</v>
      </c>
      <c r="C735" t="s">
        <v>29</v>
      </c>
      <c r="D735" t="s">
        <v>30</v>
      </c>
      <c r="E735" t="s">
        <v>340</v>
      </c>
      <c r="F735">
        <v>123</v>
      </c>
      <c r="G735">
        <v>0</v>
      </c>
      <c r="H735">
        <v>0</v>
      </c>
      <c r="I735">
        <v>132</v>
      </c>
      <c r="J735">
        <v>123</v>
      </c>
      <c r="K735">
        <v>132</v>
      </c>
      <c r="L735">
        <v>9</v>
      </c>
      <c r="M735">
        <v>108856800</v>
      </c>
      <c r="N735">
        <v>14036752500</v>
      </c>
      <c r="O735">
        <v>8367</v>
      </c>
      <c r="P735">
        <v>58.7</v>
      </c>
      <c r="Q735">
        <v>132</v>
      </c>
      <c r="R735">
        <v>5548800</v>
      </c>
      <c r="S735">
        <v>131</v>
      </c>
      <c r="T735">
        <v>124200</v>
      </c>
      <c r="U735">
        <v>5541165000</v>
      </c>
      <c r="V735">
        <v>5541165000</v>
      </c>
      <c r="W735">
        <v>1761536354</v>
      </c>
      <c r="X735">
        <v>4405900</v>
      </c>
      <c r="Y735">
        <v>4679800</v>
      </c>
      <c r="Z735">
        <v>0</v>
      </c>
      <c r="AA735">
        <v>0</v>
      </c>
      <c r="AB735">
        <v>0</v>
      </c>
    </row>
    <row r="736" spans="1:28" x14ac:dyDescent="0.25">
      <c r="A736">
        <v>3169423</v>
      </c>
      <c r="B736" t="s">
        <v>767</v>
      </c>
      <c r="C736" t="s">
        <v>29</v>
      </c>
      <c r="D736" t="s">
        <v>30</v>
      </c>
      <c r="E736" t="s">
        <v>340</v>
      </c>
      <c r="F736">
        <v>119</v>
      </c>
      <c r="G736">
        <v>0</v>
      </c>
      <c r="H736">
        <v>0</v>
      </c>
      <c r="I736">
        <v>123</v>
      </c>
      <c r="J736">
        <v>116</v>
      </c>
      <c r="K736">
        <v>123</v>
      </c>
      <c r="L736">
        <v>4</v>
      </c>
      <c r="M736">
        <v>65086400</v>
      </c>
      <c r="N736">
        <v>7845062300</v>
      </c>
      <c r="O736">
        <v>4437</v>
      </c>
      <c r="P736">
        <v>54.7</v>
      </c>
      <c r="Q736">
        <v>124</v>
      </c>
      <c r="R736">
        <v>1573600</v>
      </c>
      <c r="S736">
        <v>123</v>
      </c>
      <c r="T736">
        <v>1515900</v>
      </c>
      <c r="U736">
        <v>5541165000</v>
      </c>
      <c r="V736">
        <v>5541165000</v>
      </c>
      <c r="W736">
        <v>1761536354</v>
      </c>
      <c r="X736">
        <v>3494100</v>
      </c>
      <c r="Y736">
        <v>2522900</v>
      </c>
      <c r="Z736">
        <v>0</v>
      </c>
      <c r="AA736">
        <v>0</v>
      </c>
      <c r="AB736">
        <v>0</v>
      </c>
    </row>
    <row r="737" spans="1:28" x14ac:dyDescent="0.25">
      <c r="A737">
        <v>3168611</v>
      </c>
      <c r="B737" t="s">
        <v>768</v>
      </c>
      <c r="C737" t="s">
        <v>29</v>
      </c>
      <c r="D737" t="s">
        <v>30</v>
      </c>
      <c r="E737" t="s">
        <v>340</v>
      </c>
      <c r="F737">
        <v>113</v>
      </c>
      <c r="G737">
        <v>0</v>
      </c>
      <c r="H737">
        <v>0</v>
      </c>
      <c r="I737">
        <v>120</v>
      </c>
      <c r="J737">
        <v>113</v>
      </c>
      <c r="K737">
        <v>119</v>
      </c>
      <c r="L737">
        <v>6</v>
      </c>
      <c r="M737">
        <v>62921300</v>
      </c>
      <c r="N737">
        <v>7398646500</v>
      </c>
      <c r="O737">
        <v>3544</v>
      </c>
      <c r="P737">
        <v>52.9</v>
      </c>
      <c r="Q737">
        <v>120</v>
      </c>
      <c r="R737">
        <v>3793500</v>
      </c>
      <c r="S737">
        <v>119</v>
      </c>
      <c r="T737">
        <v>79800</v>
      </c>
      <c r="U737">
        <v>5541165000</v>
      </c>
      <c r="V737">
        <v>5541165000</v>
      </c>
      <c r="W737">
        <v>1761536354</v>
      </c>
      <c r="X737">
        <v>1849700</v>
      </c>
      <c r="Y737">
        <v>7968000</v>
      </c>
      <c r="Z737">
        <v>0</v>
      </c>
      <c r="AA737">
        <v>0</v>
      </c>
      <c r="AB737">
        <v>0</v>
      </c>
    </row>
    <row r="738" spans="1:28" x14ac:dyDescent="0.25">
      <c r="A738">
        <v>3167799</v>
      </c>
      <c r="B738" t="s">
        <v>769</v>
      </c>
      <c r="C738" t="s">
        <v>29</v>
      </c>
      <c r="D738" t="s">
        <v>30</v>
      </c>
      <c r="E738" t="s">
        <v>340</v>
      </c>
      <c r="F738">
        <v>113</v>
      </c>
      <c r="G738">
        <v>0</v>
      </c>
      <c r="H738">
        <v>0</v>
      </c>
      <c r="I738">
        <v>117</v>
      </c>
      <c r="J738">
        <v>111</v>
      </c>
      <c r="K738">
        <v>113</v>
      </c>
      <c r="L738">
        <v>0</v>
      </c>
      <c r="M738">
        <v>39450000</v>
      </c>
      <c r="N738">
        <v>4503299900</v>
      </c>
      <c r="O738">
        <v>3823</v>
      </c>
      <c r="P738">
        <v>50.2</v>
      </c>
      <c r="Q738">
        <v>113</v>
      </c>
      <c r="R738">
        <v>800</v>
      </c>
      <c r="S738">
        <v>112</v>
      </c>
      <c r="T738">
        <v>2150400</v>
      </c>
      <c r="U738">
        <v>5541165000</v>
      </c>
      <c r="V738">
        <v>5541165000</v>
      </c>
      <c r="W738">
        <v>1761536354</v>
      </c>
      <c r="X738">
        <v>1364400</v>
      </c>
      <c r="Y738">
        <v>9500100</v>
      </c>
      <c r="Z738">
        <v>0</v>
      </c>
      <c r="AA738">
        <v>0</v>
      </c>
      <c r="AB738">
        <v>0</v>
      </c>
    </row>
    <row r="739" spans="1:28" x14ac:dyDescent="0.25">
      <c r="A739">
        <v>3166987</v>
      </c>
      <c r="B739" t="s">
        <v>770</v>
      </c>
      <c r="C739" t="s">
        <v>29</v>
      </c>
      <c r="D739" t="s">
        <v>30</v>
      </c>
      <c r="E739" t="s">
        <v>340</v>
      </c>
      <c r="F739">
        <v>111</v>
      </c>
      <c r="G739">
        <v>0</v>
      </c>
      <c r="H739">
        <v>0</v>
      </c>
      <c r="I739">
        <v>114</v>
      </c>
      <c r="J739">
        <v>110</v>
      </c>
      <c r="K739">
        <v>113</v>
      </c>
      <c r="L739">
        <v>2</v>
      </c>
      <c r="M739">
        <v>23508000</v>
      </c>
      <c r="N739">
        <v>2641652900</v>
      </c>
      <c r="O739">
        <v>1076</v>
      </c>
      <c r="P739">
        <v>50.2</v>
      </c>
      <c r="Q739">
        <v>113</v>
      </c>
      <c r="R739">
        <v>571200</v>
      </c>
      <c r="S739">
        <v>112</v>
      </c>
      <c r="T739">
        <v>1467600</v>
      </c>
      <c r="U739">
        <v>5541165000</v>
      </c>
      <c r="V739">
        <v>5541165000</v>
      </c>
      <c r="W739">
        <v>1761536354</v>
      </c>
      <c r="X739">
        <v>40300</v>
      </c>
      <c r="Y739">
        <v>7004900</v>
      </c>
      <c r="Z739">
        <v>0</v>
      </c>
      <c r="AA739">
        <v>0</v>
      </c>
      <c r="AB739">
        <v>0</v>
      </c>
    </row>
    <row r="740" spans="1:28" x14ac:dyDescent="0.25">
      <c r="A740">
        <v>3166175</v>
      </c>
      <c r="B740" t="s">
        <v>771</v>
      </c>
      <c r="C740" t="s">
        <v>29</v>
      </c>
      <c r="D740" t="s">
        <v>30</v>
      </c>
      <c r="E740" t="s">
        <v>340</v>
      </c>
      <c r="F740">
        <v>110</v>
      </c>
      <c r="G740">
        <v>0</v>
      </c>
      <c r="H740">
        <v>0</v>
      </c>
      <c r="I740">
        <v>113</v>
      </c>
      <c r="J740">
        <v>109</v>
      </c>
      <c r="K740">
        <v>111</v>
      </c>
      <c r="L740">
        <v>1</v>
      </c>
      <c r="M740">
        <v>17792700</v>
      </c>
      <c r="N740">
        <v>1974723900</v>
      </c>
      <c r="O740">
        <v>1312</v>
      </c>
      <c r="P740">
        <v>49.3</v>
      </c>
      <c r="Q740">
        <v>111</v>
      </c>
      <c r="R740">
        <v>899300</v>
      </c>
      <c r="S740">
        <v>110</v>
      </c>
      <c r="T740">
        <v>2698600</v>
      </c>
      <c r="U740">
        <v>5541165000</v>
      </c>
      <c r="V740">
        <v>5541165000</v>
      </c>
      <c r="W740">
        <v>1761536354</v>
      </c>
      <c r="X740">
        <v>147000</v>
      </c>
      <c r="Y740">
        <v>1649900</v>
      </c>
      <c r="Z740">
        <v>0</v>
      </c>
      <c r="AA740">
        <v>0</v>
      </c>
      <c r="AB740">
        <v>0</v>
      </c>
    </row>
    <row r="741" spans="1:28" x14ac:dyDescent="0.25">
      <c r="A741">
        <v>3165364</v>
      </c>
      <c r="B741" t="s">
        <v>772</v>
      </c>
      <c r="C741" t="s">
        <v>29</v>
      </c>
      <c r="D741" t="s">
        <v>30</v>
      </c>
      <c r="E741" t="s">
        <v>340</v>
      </c>
      <c r="F741">
        <v>112</v>
      </c>
      <c r="G741">
        <v>0</v>
      </c>
      <c r="H741">
        <v>0</v>
      </c>
      <c r="I741">
        <v>113</v>
      </c>
      <c r="J741">
        <v>108</v>
      </c>
      <c r="K741">
        <v>110</v>
      </c>
      <c r="L741">
        <v>-2</v>
      </c>
      <c r="M741">
        <v>31616100</v>
      </c>
      <c r="N741">
        <v>3491098600</v>
      </c>
      <c r="O741">
        <v>1583</v>
      </c>
      <c r="P741">
        <v>48.9</v>
      </c>
      <c r="Q741">
        <v>110</v>
      </c>
      <c r="R741">
        <v>13400</v>
      </c>
      <c r="S741">
        <v>109</v>
      </c>
      <c r="T741">
        <v>1127700</v>
      </c>
      <c r="U741">
        <v>5541165000</v>
      </c>
      <c r="V741">
        <v>5541165000</v>
      </c>
      <c r="W741">
        <v>1761536354</v>
      </c>
      <c r="X741">
        <v>1308000</v>
      </c>
      <c r="Y741">
        <v>647100</v>
      </c>
      <c r="Z741">
        <v>0</v>
      </c>
      <c r="AA741">
        <v>0</v>
      </c>
      <c r="AB741">
        <v>0</v>
      </c>
    </row>
    <row r="742" spans="1:28" x14ac:dyDescent="0.25">
      <c r="A742">
        <v>3164556</v>
      </c>
      <c r="B742" t="s">
        <v>773</v>
      </c>
      <c r="C742" t="s">
        <v>29</v>
      </c>
      <c r="D742" t="s">
        <v>30</v>
      </c>
      <c r="E742" t="s">
        <v>340</v>
      </c>
      <c r="F742">
        <v>108</v>
      </c>
      <c r="G742">
        <v>0</v>
      </c>
      <c r="H742">
        <v>0</v>
      </c>
      <c r="I742">
        <v>112</v>
      </c>
      <c r="J742">
        <v>106</v>
      </c>
      <c r="K742">
        <v>112</v>
      </c>
      <c r="L742">
        <v>4</v>
      </c>
      <c r="M742">
        <v>72751000</v>
      </c>
      <c r="N742">
        <v>7992802300</v>
      </c>
      <c r="O742">
        <v>7682</v>
      </c>
      <c r="P742">
        <v>49.8</v>
      </c>
      <c r="Q742">
        <v>112</v>
      </c>
      <c r="R742">
        <v>3679100</v>
      </c>
      <c r="S742">
        <v>111</v>
      </c>
      <c r="T742">
        <v>2277000</v>
      </c>
      <c r="U742">
        <v>5541165000</v>
      </c>
      <c r="V742">
        <v>5541165000</v>
      </c>
      <c r="W742">
        <v>1761536354</v>
      </c>
      <c r="X742">
        <v>1718200</v>
      </c>
      <c r="Y742">
        <v>3146300</v>
      </c>
      <c r="Z742">
        <v>0</v>
      </c>
      <c r="AA742">
        <v>0</v>
      </c>
      <c r="AB742">
        <v>0</v>
      </c>
    </row>
    <row r="743" spans="1:28" x14ac:dyDescent="0.25">
      <c r="A743">
        <v>3163753</v>
      </c>
      <c r="B743" t="s">
        <v>774</v>
      </c>
      <c r="C743" t="s">
        <v>29</v>
      </c>
      <c r="D743" t="s">
        <v>30</v>
      </c>
      <c r="E743" t="s">
        <v>340</v>
      </c>
      <c r="F743">
        <v>107</v>
      </c>
      <c r="G743">
        <v>0</v>
      </c>
      <c r="H743">
        <v>0</v>
      </c>
      <c r="I743">
        <v>109</v>
      </c>
      <c r="J743">
        <v>106</v>
      </c>
      <c r="K743">
        <v>108</v>
      </c>
      <c r="L743">
        <v>1</v>
      </c>
      <c r="M743">
        <v>13591600</v>
      </c>
      <c r="N743">
        <v>1460030600</v>
      </c>
      <c r="O743">
        <v>765</v>
      </c>
      <c r="P743">
        <v>48</v>
      </c>
      <c r="Q743">
        <v>108</v>
      </c>
      <c r="R743">
        <v>430000</v>
      </c>
      <c r="S743">
        <v>107</v>
      </c>
      <c r="T743">
        <v>1052700</v>
      </c>
      <c r="U743">
        <v>5541165000</v>
      </c>
      <c r="V743">
        <v>5541165000</v>
      </c>
      <c r="W743">
        <v>1761536354</v>
      </c>
      <c r="X743">
        <v>180900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3162951</v>
      </c>
      <c r="B744" t="s">
        <v>775</v>
      </c>
      <c r="C744" t="s">
        <v>29</v>
      </c>
      <c r="D744" t="s">
        <v>30</v>
      </c>
      <c r="E744" t="s">
        <v>340</v>
      </c>
      <c r="F744">
        <v>108</v>
      </c>
      <c r="G744">
        <v>0</v>
      </c>
      <c r="H744">
        <v>0</v>
      </c>
      <c r="I744">
        <v>109</v>
      </c>
      <c r="J744">
        <v>105</v>
      </c>
      <c r="K744">
        <v>107</v>
      </c>
      <c r="L744">
        <v>-1</v>
      </c>
      <c r="M744">
        <v>33587400</v>
      </c>
      <c r="N744">
        <v>3605467100</v>
      </c>
      <c r="O744">
        <v>1673</v>
      </c>
      <c r="P744">
        <v>47.6</v>
      </c>
      <c r="Q744">
        <v>108</v>
      </c>
      <c r="R744">
        <v>588200</v>
      </c>
      <c r="S744">
        <v>107</v>
      </c>
      <c r="T744">
        <v>269100</v>
      </c>
      <c r="U744">
        <v>5541165000</v>
      </c>
      <c r="V744">
        <v>5541165000</v>
      </c>
      <c r="W744">
        <v>1761536354</v>
      </c>
      <c r="X744">
        <v>154300</v>
      </c>
      <c r="Y744">
        <v>400000</v>
      </c>
      <c r="Z744">
        <v>0</v>
      </c>
      <c r="AA744">
        <v>0</v>
      </c>
      <c r="AB744">
        <v>0</v>
      </c>
    </row>
    <row r="745" spans="1:28" x14ac:dyDescent="0.25">
      <c r="A745">
        <v>3162150</v>
      </c>
      <c r="B745" t="s">
        <v>776</v>
      </c>
      <c r="C745" t="s">
        <v>29</v>
      </c>
      <c r="D745" t="s">
        <v>30</v>
      </c>
      <c r="E745" t="s">
        <v>340</v>
      </c>
      <c r="F745">
        <v>109</v>
      </c>
      <c r="G745">
        <v>0</v>
      </c>
      <c r="H745">
        <v>0</v>
      </c>
      <c r="I745">
        <v>111</v>
      </c>
      <c r="J745">
        <v>107</v>
      </c>
      <c r="K745">
        <v>108</v>
      </c>
      <c r="L745">
        <v>-1</v>
      </c>
      <c r="M745">
        <v>15004400</v>
      </c>
      <c r="N745">
        <v>1629567300</v>
      </c>
      <c r="O745">
        <v>1476</v>
      </c>
      <c r="P745">
        <v>48</v>
      </c>
      <c r="Q745">
        <v>108</v>
      </c>
      <c r="R745">
        <v>5900</v>
      </c>
      <c r="S745">
        <v>107</v>
      </c>
      <c r="T745">
        <v>794700</v>
      </c>
      <c r="U745">
        <v>5541165000</v>
      </c>
      <c r="V745">
        <v>5541165000</v>
      </c>
      <c r="W745">
        <v>1761536354</v>
      </c>
      <c r="X745">
        <v>464400</v>
      </c>
      <c r="Y745">
        <v>214200</v>
      </c>
      <c r="Z745">
        <v>0</v>
      </c>
      <c r="AA745">
        <v>0</v>
      </c>
      <c r="AB745">
        <v>0</v>
      </c>
    </row>
    <row r="746" spans="1:28" x14ac:dyDescent="0.25">
      <c r="A746">
        <v>3161351</v>
      </c>
      <c r="B746" t="s">
        <v>777</v>
      </c>
      <c r="C746" t="s">
        <v>29</v>
      </c>
      <c r="D746" t="s">
        <v>30</v>
      </c>
      <c r="E746" t="s">
        <v>778</v>
      </c>
      <c r="F746">
        <v>111</v>
      </c>
      <c r="G746">
        <v>0</v>
      </c>
      <c r="H746">
        <v>0</v>
      </c>
      <c r="I746">
        <v>112</v>
      </c>
      <c r="J746">
        <v>109</v>
      </c>
      <c r="K746">
        <v>109</v>
      </c>
      <c r="L746">
        <v>-2</v>
      </c>
      <c r="M746">
        <v>29181000</v>
      </c>
      <c r="N746">
        <v>3215019400</v>
      </c>
      <c r="O746">
        <v>4546</v>
      </c>
      <c r="P746">
        <v>48.4</v>
      </c>
      <c r="Q746">
        <v>110</v>
      </c>
      <c r="R746">
        <v>25100</v>
      </c>
      <c r="S746">
        <v>109</v>
      </c>
      <c r="T746">
        <v>398000</v>
      </c>
      <c r="U746">
        <v>5541165000</v>
      </c>
      <c r="V746">
        <v>5541165000</v>
      </c>
      <c r="W746">
        <v>1761536354</v>
      </c>
      <c r="X746">
        <v>541500</v>
      </c>
      <c r="Y746">
        <v>260800</v>
      </c>
      <c r="Z746">
        <v>0</v>
      </c>
      <c r="AA746">
        <v>0</v>
      </c>
      <c r="AB746">
        <v>0</v>
      </c>
    </row>
    <row r="747" spans="1:28" x14ac:dyDescent="0.25">
      <c r="A747">
        <v>3160553</v>
      </c>
      <c r="B747" t="s">
        <v>779</v>
      </c>
      <c r="C747" t="s">
        <v>29</v>
      </c>
      <c r="D747" t="s">
        <v>30</v>
      </c>
      <c r="E747" t="s">
        <v>778</v>
      </c>
      <c r="F747">
        <v>112</v>
      </c>
      <c r="G747">
        <v>0</v>
      </c>
      <c r="H747">
        <v>0</v>
      </c>
      <c r="I747">
        <v>113</v>
      </c>
      <c r="J747">
        <v>109</v>
      </c>
      <c r="K747">
        <v>111</v>
      </c>
      <c r="L747">
        <v>-1</v>
      </c>
      <c r="M747">
        <v>55220200</v>
      </c>
      <c r="N747">
        <v>6191153500</v>
      </c>
      <c r="O747">
        <v>2138</v>
      </c>
      <c r="P747">
        <v>49.3</v>
      </c>
      <c r="Q747">
        <v>111</v>
      </c>
      <c r="R747">
        <v>2817100</v>
      </c>
      <c r="S747">
        <v>110</v>
      </c>
      <c r="T747">
        <v>2931300</v>
      </c>
      <c r="U747">
        <v>5541165000</v>
      </c>
      <c r="V747">
        <v>5541165000</v>
      </c>
      <c r="W747">
        <v>1761536354</v>
      </c>
      <c r="X747">
        <v>881300</v>
      </c>
      <c r="Y747">
        <v>1107600</v>
      </c>
      <c r="Z747">
        <v>0</v>
      </c>
      <c r="AA747">
        <v>0</v>
      </c>
      <c r="AB747">
        <v>0</v>
      </c>
    </row>
    <row r="748" spans="1:28" x14ac:dyDescent="0.25">
      <c r="A748">
        <v>3159755</v>
      </c>
      <c r="B748" t="s">
        <v>780</v>
      </c>
      <c r="C748" t="s">
        <v>29</v>
      </c>
      <c r="D748" t="s">
        <v>30</v>
      </c>
      <c r="E748" t="s">
        <v>778</v>
      </c>
      <c r="F748">
        <v>112</v>
      </c>
      <c r="G748">
        <v>0</v>
      </c>
      <c r="H748">
        <v>0</v>
      </c>
      <c r="I748">
        <v>116</v>
      </c>
      <c r="J748">
        <v>109</v>
      </c>
      <c r="K748">
        <v>112</v>
      </c>
      <c r="L748">
        <v>0</v>
      </c>
      <c r="M748">
        <v>86515300</v>
      </c>
      <c r="N748">
        <v>9767717900</v>
      </c>
      <c r="O748">
        <v>2720</v>
      </c>
      <c r="P748">
        <v>49.8</v>
      </c>
      <c r="Q748">
        <v>112</v>
      </c>
      <c r="R748">
        <v>1503300</v>
      </c>
      <c r="S748">
        <v>111</v>
      </c>
      <c r="T748">
        <v>2053800</v>
      </c>
      <c r="U748">
        <v>5541165000</v>
      </c>
      <c r="V748">
        <v>5541165000</v>
      </c>
      <c r="W748">
        <v>1761536354</v>
      </c>
      <c r="X748">
        <v>4362600</v>
      </c>
      <c r="Y748">
        <v>505500</v>
      </c>
      <c r="Z748">
        <v>0</v>
      </c>
      <c r="AA748">
        <v>0</v>
      </c>
      <c r="AB748">
        <v>0</v>
      </c>
    </row>
    <row r="749" spans="1:28" x14ac:dyDescent="0.25">
      <c r="A749">
        <v>3158957</v>
      </c>
      <c r="B749" t="s">
        <v>781</v>
      </c>
      <c r="C749" t="s">
        <v>29</v>
      </c>
      <c r="D749" t="s">
        <v>30</v>
      </c>
      <c r="E749" t="s">
        <v>778</v>
      </c>
      <c r="F749">
        <v>113</v>
      </c>
      <c r="G749">
        <v>0</v>
      </c>
      <c r="H749">
        <v>0</v>
      </c>
      <c r="I749">
        <v>116</v>
      </c>
      <c r="J749">
        <v>107</v>
      </c>
      <c r="K749">
        <v>112</v>
      </c>
      <c r="L749">
        <v>-1</v>
      </c>
      <c r="M749">
        <v>26420800</v>
      </c>
      <c r="N749">
        <v>2984018300</v>
      </c>
      <c r="O749">
        <v>1747</v>
      </c>
      <c r="P749">
        <v>49.8</v>
      </c>
      <c r="Q749">
        <v>113</v>
      </c>
      <c r="R749">
        <v>940200</v>
      </c>
      <c r="S749">
        <v>112</v>
      </c>
      <c r="T749">
        <v>11800</v>
      </c>
      <c r="U749">
        <v>5541165000</v>
      </c>
      <c r="V749">
        <v>5541165000</v>
      </c>
      <c r="W749">
        <v>1761536354</v>
      </c>
      <c r="X749">
        <v>3934200</v>
      </c>
      <c r="Y749">
        <v>1057800</v>
      </c>
      <c r="Z749">
        <v>0</v>
      </c>
      <c r="AA749">
        <v>0</v>
      </c>
      <c r="AB749">
        <v>0</v>
      </c>
    </row>
    <row r="750" spans="1:28" x14ac:dyDescent="0.25">
      <c r="A750">
        <v>3158159</v>
      </c>
      <c r="B750" t="s">
        <v>782</v>
      </c>
      <c r="C750" t="s">
        <v>29</v>
      </c>
      <c r="D750" t="s">
        <v>30</v>
      </c>
      <c r="E750" t="s">
        <v>778</v>
      </c>
      <c r="F750">
        <v>121</v>
      </c>
      <c r="G750">
        <v>0</v>
      </c>
      <c r="H750">
        <v>0</v>
      </c>
      <c r="I750">
        <v>123</v>
      </c>
      <c r="J750">
        <v>113</v>
      </c>
      <c r="K750">
        <v>113</v>
      </c>
      <c r="L750">
        <v>-8</v>
      </c>
      <c r="M750">
        <v>73889700</v>
      </c>
      <c r="N750">
        <v>8613196900</v>
      </c>
      <c r="O750">
        <v>4467</v>
      </c>
      <c r="P750">
        <v>50.2</v>
      </c>
      <c r="Q750">
        <v>113</v>
      </c>
      <c r="R750">
        <v>746800</v>
      </c>
      <c r="S750">
        <v>0</v>
      </c>
      <c r="T750">
        <v>0</v>
      </c>
      <c r="U750">
        <v>5541165000</v>
      </c>
      <c r="V750">
        <v>5541165000</v>
      </c>
      <c r="W750">
        <v>1761536354</v>
      </c>
      <c r="X750">
        <v>15618400</v>
      </c>
      <c r="Y750">
        <v>256800</v>
      </c>
      <c r="Z750">
        <v>0</v>
      </c>
      <c r="AA750">
        <v>0</v>
      </c>
      <c r="AB750">
        <v>0</v>
      </c>
    </row>
    <row r="751" spans="1:28" x14ac:dyDescent="0.25">
      <c r="A751">
        <v>3157361</v>
      </c>
      <c r="B751" t="s">
        <v>783</v>
      </c>
      <c r="C751" t="s">
        <v>29</v>
      </c>
      <c r="D751" t="s">
        <v>30</v>
      </c>
      <c r="E751" t="s">
        <v>778</v>
      </c>
      <c r="F751">
        <v>113</v>
      </c>
      <c r="G751">
        <v>0</v>
      </c>
      <c r="H751">
        <v>0</v>
      </c>
      <c r="I751">
        <v>121</v>
      </c>
      <c r="J751">
        <v>111</v>
      </c>
      <c r="K751">
        <v>121</v>
      </c>
      <c r="L751">
        <v>8</v>
      </c>
      <c r="M751">
        <v>74362500</v>
      </c>
      <c r="N751">
        <v>8768739300</v>
      </c>
      <c r="O751">
        <v>3310</v>
      </c>
      <c r="P751">
        <v>53.8</v>
      </c>
      <c r="Q751">
        <v>122</v>
      </c>
      <c r="R751">
        <v>710600</v>
      </c>
      <c r="S751">
        <v>121</v>
      </c>
      <c r="T751">
        <v>8231400</v>
      </c>
      <c r="U751">
        <v>5541165000</v>
      </c>
      <c r="V751">
        <v>5541165000</v>
      </c>
      <c r="W751">
        <v>1761536354</v>
      </c>
      <c r="X751">
        <v>1582500</v>
      </c>
      <c r="Y751">
        <v>12961500</v>
      </c>
      <c r="Z751">
        <v>0</v>
      </c>
      <c r="AA751">
        <v>0</v>
      </c>
      <c r="AB751">
        <v>0</v>
      </c>
    </row>
    <row r="752" spans="1:28" x14ac:dyDescent="0.25">
      <c r="A752">
        <v>3156564</v>
      </c>
      <c r="B752" t="s">
        <v>784</v>
      </c>
      <c r="C752" t="s">
        <v>29</v>
      </c>
      <c r="D752" t="s">
        <v>30</v>
      </c>
      <c r="E752" t="s">
        <v>778</v>
      </c>
      <c r="F752">
        <v>111</v>
      </c>
      <c r="G752">
        <v>0</v>
      </c>
      <c r="H752">
        <v>0</v>
      </c>
      <c r="I752">
        <v>117</v>
      </c>
      <c r="J752">
        <v>111</v>
      </c>
      <c r="K752">
        <v>113</v>
      </c>
      <c r="L752">
        <v>2</v>
      </c>
      <c r="M752">
        <v>36118000</v>
      </c>
      <c r="N752">
        <v>4088253400</v>
      </c>
      <c r="O752">
        <v>2786</v>
      </c>
      <c r="P752">
        <v>50.2</v>
      </c>
      <c r="Q752">
        <v>114</v>
      </c>
      <c r="R752">
        <v>1717000</v>
      </c>
      <c r="S752">
        <v>112</v>
      </c>
      <c r="T752">
        <v>1032300</v>
      </c>
      <c r="U752">
        <v>5541165000</v>
      </c>
      <c r="V752">
        <v>5541165000</v>
      </c>
      <c r="W752">
        <v>1761536354</v>
      </c>
      <c r="X752">
        <v>2373300</v>
      </c>
      <c r="Y752">
        <v>4060300</v>
      </c>
      <c r="Z752">
        <v>0</v>
      </c>
      <c r="AA752">
        <v>0</v>
      </c>
      <c r="AB752">
        <v>0</v>
      </c>
    </row>
    <row r="753" spans="1:28" x14ac:dyDescent="0.25">
      <c r="A753">
        <v>3155768</v>
      </c>
      <c r="B753" t="s">
        <v>785</v>
      </c>
      <c r="C753" t="s">
        <v>29</v>
      </c>
      <c r="D753" t="s">
        <v>30</v>
      </c>
      <c r="E753" t="s">
        <v>778</v>
      </c>
      <c r="F753">
        <v>108</v>
      </c>
      <c r="G753">
        <v>0</v>
      </c>
      <c r="H753">
        <v>0</v>
      </c>
      <c r="I753">
        <v>114</v>
      </c>
      <c r="J753">
        <v>106</v>
      </c>
      <c r="K753">
        <v>111</v>
      </c>
      <c r="L753">
        <v>3</v>
      </c>
      <c r="M753">
        <v>33230600</v>
      </c>
      <c r="N753">
        <v>3698040000</v>
      </c>
      <c r="O753">
        <v>1883</v>
      </c>
      <c r="P753">
        <v>49.3</v>
      </c>
      <c r="Q753">
        <v>112</v>
      </c>
      <c r="R753">
        <v>492900</v>
      </c>
      <c r="S753">
        <v>111</v>
      </c>
      <c r="T753">
        <v>1060300</v>
      </c>
      <c r="U753">
        <v>5541165000</v>
      </c>
      <c r="V753">
        <v>5541165000</v>
      </c>
      <c r="W753">
        <v>1761536354</v>
      </c>
      <c r="X753">
        <v>82900</v>
      </c>
      <c r="Y753">
        <v>8692100</v>
      </c>
      <c r="Z753">
        <v>0</v>
      </c>
      <c r="AA753">
        <v>0</v>
      </c>
      <c r="AB753">
        <v>0</v>
      </c>
    </row>
    <row r="754" spans="1:28" x14ac:dyDescent="0.25">
      <c r="A754">
        <v>3154972</v>
      </c>
      <c r="B754" t="s">
        <v>786</v>
      </c>
      <c r="C754" t="s">
        <v>29</v>
      </c>
      <c r="D754" t="s">
        <v>30</v>
      </c>
      <c r="E754" t="s">
        <v>778</v>
      </c>
      <c r="F754">
        <v>108</v>
      </c>
      <c r="G754">
        <v>0</v>
      </c>
      <c r="H754">
        <v>0</v>
      </c>
      <c r="I754">
        <v>110</v>
      </c>
      <c r="J754">
        <v>106</v>
      </c>
      <c r="K754">
        <v>108</v>
      </c>
      <c r="L754">
        <v>0</v>
      </c>
      <c r="M754">
        <v>14962800</v>
      </c>
      <c r="N754">
        <v>1617568400</v>
      </c>
      <c r="O754">
        <v>846</v>
      </c>
      <c r="P754">
        <v>48</v>
      </c>
      <c r="Q754">
        <v>109</v>
      </c>
      <c r="R754">
        <v>1083000</v>
      </c>
      <c r="S754">
        <v>108</v>
      </c>
      <c r="T754">
        <v>171000</v>
      </c>
      <c r="U754">
        <v>5541165000</v>
      </c>
      <c r="V754">
        <v>5541165000</v>
      </c>
      <c r="W754">
        <v>1761536354</v>
      </c>
      <c r="X754">
        <v>141000</v>
      </c>
      <c r="Y754">
        <v>1039300</v>
      </c>
      <c r="Z754">
        <v>0</v>
      </c>
      <c r="AA754">
        <v>0</v>
      </c>
      <c r="AB754">
        <v>0</v>
      </c>
    </row>
    <row r="755" spans="1:28" x14ac:dyDescent="0.25">
      <c r="A755">
        <v>3154176</v>
      </c>
      <c r="B755" t="s">
        <v>787</v>
      </c>
      <c r="C755" t="s">
        <v>29</v>
      </c>
      <c r="D755" t="s">
        <v>30</v>
      </c>
      <c r="E755" t="s">
        <v>778</v>
      </c>
      <c r="F755">
        <v>110</v>
      </c>
      <c r="G755">
        <v>0</v>
      </c>
      <c r="H755">
        <v>0</v>
      </c>
      <c r="I755">
        <v>113</v>
      </c>
      <c r="J755">
        <v>103</v>
      </c>
      <c r="K755">
        <v>108</v>
      </c>
      <c r="L755">
        <v>-2</v>
      </c>
      <c r="M755">
        <v>40250800</v>
      </c>
      <c r="N755">
        <v>4418773300</v>
      </c>
      <c r="O755">
        <v>3178</v>
      </c>
      <c r="P755">
        <v>48</v>
      </c>
      <c r="Q755">
        <v>109</v>
      </c>
      <c r="R755">
        <v>1454700</v>
      </c>
      <c r="S755">
        <v>108</v>
      </c>
      <c r="T755">
        <v>539300</v>
      </c>
      <c r="U755">
        <v>5541165000</v>
      </c>
      <c r="V755">
        <v>5541165000</v>
      </c>
      <c r="W755">
        <v>1761536354</v>
      </c>
      <c r="X755">
        <v>368400</v>
      </c>
      <c r="Y755">
        <v>63900</v>
      </c>
      <c r="Z755">
        <v>0</v>
      </c>
      <c r="AA755">
        <v>0</v>
      </c>
      <c r="AB755">
        <v>0</v>
      </c>
    </row>
    <row r="756" spans="1:28" x14ac:dyDescent="0.25">
      <c r="A756">
        <v>3153380</v>
      </c>
      <c r="B756" t="s">
        <v>788</v>
      </c>
      <c r="C756" t="s">
        <v>29</v>
      </c>
      <c r="D756" t="s">
        <v>30</v>
      </c>
      <c r="E756" t="s">
        <v>778</v>
      </c>
      <c r="F756">
        <v>103</v>
      </c>
      <c r="G756">
        <v>0</v>
      </c>
      <c r="H756">
        <v>0</v>
      </c>
      <c r="I756">
        <v>110</v>
      </c>
      <c r="J756">
        <v>101</v>
      </c>
      <c r="K756">
        <v>110</v>
      </c>
      <c r="L756">
        <v>7</v>
      </c>
      <c r="M756">
        <v>64999400</v>
      </c>
      <c r="N756">
        <v>6897387300</v>
      </c>
      <c r="O756">
        <v>4265</v>
      </c>
      <c r="P756">
        <v>48.9</v>
      </c>
      <c r="Q756">
        <v>111</v>
      </c>
      <c r="R756">
        <v>2710900</v>
      </c>
      <c r="S756">
        <v>110</v>
      </c>
      <c r="T756">
        <v>7854100</v>
      </c>
      <c r="U756">
        <v>5541165000</v>
      </c>
      <c r="V756">
        <v>5541165000</v>
      </c>
      <c r="W756">
        <v>1761536354</v>
      </c>
      <c r="X756">
        <v>5978100</v>
      </c>
      <c r="Y756">
        <v>508700</v>
      </c>
      <c r="Z756">
        <v>0</v>
      </c>
      <c r="AA756">
        <v>0</v>
      </c>
      <c r="AB756">
        <v>0</v>
      </c>
    </row>
    <row r="757" spans="1:28" x14ac:dyDescent="0.25">
      <c r="A757">
        <v>3152585</v>
      </c>
      <c r="B757" t="s">
        <v>789</v>
      </c>
      <c r="C757" t="s">
        <v>29</v>
      </c>
      <c r="D757" t="s">
        <v>30</v>
      </c>
      <c r="E757" t="s">
        <v>778</v>
      </c>
      <c r="F757">
        <v>110</v>
      </c>
      <c r="G757">
        <v>0</v>
      </c>
      <c r="H757">
        <v>0</v>
      </c>
      <c r="I757">
        <v>108</v>
      </c>
      <c r="J757">
        <v>103</v>
      </c>
      <c r="K757">
        <v>103</v>
      </c>
      <c r="L757">
        <v>-7</v>
      </c>
      <c r="M757">
        <v>67762200</v>
      </c>
      <c r="N757">
        <v>7009431900</v>
      </c>
      <c r="O757">
        <v>2630</v>
      </c>
      <c r="P757">
        <v>45.8</v>
      </c>
      <c r="Q757">
        <v>104</v>
      </c>
      <c r="R757">
        <v>247100</v>
      </c>
      <c r="S757">
        <v>103</v>
      </c>
      <c r="T757">
        <v>616100</v>
      </c>
      <c r="U757">
        <v>5541165000</v>
      </c>
      <c r="V757">
        <v>5541165000</v>
      </c>
      <c r="W757">
        <v>1761536354</v>
      </c>
      <c r="X757">
        <v>5187500</v>
      </c>
      <c r="Y757">
        <v>1309500</v>
      </c>
      <c r="Z757">
        <v>0</v>
      </c>
      <c r="AA757">
        <v>0</v>
      </c>
      <c r="AB757">
        <v>0</v>
      </c>
    </row>
    <row r="758" spans="1:28" x14ac:dyDescent="0.25">
      <c r="A758">
        <v>3151790</v>
      </c>
      <c r="B758" t="s">
        <v>790</v>
      </c>
      <c r="C758" t="s">
        <v>29</v>
      </c>
      <c r="D758" t="s">
        <v>30</v>
      </c>
      <c r="E758" t="s">
        <v>778</v>
      </c>
      <c r="F758">
        <v>118</v>
      </c>
      <c r="G758">
        <v>0</v>
      </c>
      <c r="H758">
        <v>0</v>
      </c>
      <c r="I758">
        <v>118</v>
      </c>
      <c r="J758">
        <v>110</v>
      </c>
      <c r="K758">
        <v>110</v>
      </c>
      <c r="L758">
        <v>-8</v>
      </c>
      <c r="M758">
        <v>49716200</v>
      </c>
      <c r="N758">
        <v>5654420300</v>
      </c>
      <c r="O758">
        <v>2086</v>
      </c>
      <c r="P758">
        <v>48.9</v>
      </c>
      <c r="Q758">
        <v>110</v>
      </c>
      <c r="R758">
        <v>14793500</v>
      </c>
      <c r="S758">
        <v>0</v>
      </c>
      <c r="T758">
        <v>0</v>
      </c>
      <c r="U758">
        <v>5541165000</v>
      </c>
      <c r="V758">
        <v>5541165000</v>
      </c>
      <c r="W758">
        <v>1761536354</v>
      </c>
      <c r="X758">
        <v>4339800</v>
      </c>
      <c r="Y758">
        <v>1136000</v>
      </c>
      <c r="Z758">
        <v>0</v>
      </c>
      <c r="AA758">
        <v>0</v>
      </c>
      <c r="AB758">
        <v>0</v>
      </c>
    </row>
    <row r="759" spans="1:28" x14ac:dyDescent="0.25">
      <c r="A759">
        <v>3150996</v>
      </c>
      <c r="B759" t="s">
        <v>791</v>
      </c>
      <c r="C759" t="s">
        <v>29</v>
      </c>
      <c r="D759" t="s">
        <v>30</v>
      </c>
      <c r="E759" t="s">
        <v>778</v>
      </c>
      <c r="F759">
        <v>117</v>
      </c>
      <c r="G759">
        <v>0</v>
      </c>
      <c r="H759">
        <v>0</v>
      </c>
      <c r="I759">
        <v>120</v>
      </c>
      <c r="J759">
        <v>116</v>
      </c>
      <c r="K759">
        <v>118</v>
      </c>
      <c r="L759">
        <v>1</v>
      </c>
      <c r="M759">
        <v>28473200</v>
      </c>
      <c r="N759">
        <v>3348698100</v>
      </c>
      <c r="O759">
        <v>1344</v>
      </c>
      <c r="P759">
        <v>52.4</v>
      </c>
      <c r="Q759">
        <v>118</v>
      </c>
      <c r="R759">
        <v>2347700</v>
      </c>
      <c r="S759">
        <v>117</v>
      </c>
      <c r="T759">
        <v>374900</v>
      </c>
      <c r="U759">
        <v>5541165000</v>
      </c>
      <c r="V759">
        <v>5541165000</v>
      </c>
      <c r="W759">
        <v>1761536354</v>
      </c>
      <c r="X759">
        <v>1396600</v>
      </c>
      <c r="Y759">
        <v>1670500</v>
      </c>
      <c r="Z759">
        <v>0</v>
      </c>
      <c r="AA759">
        <v>0</v>
      </c>
      <c r="AB759">
        <v>0</v>
      </c>
    </row>
    <row r="760" spans="1:28" x14ac:dyDescent="0.25">
      <c r="A760">
        <v>3150202</v>
      </c>
      <c r="B760" t="s">
        <v>792</v>
      </c>
      <c r="C760" t="s">
        <v>29</v>
      </c>
      <c r="D760" t="s">
        <v>30</v>
      </c>
      <c r="E760" t="s">
        <v>778</v>
      </c>
      <c r="F760">
        <v>116</v>
      </c>
      <c r="G760">
        <v>0</v>
      </c>
      <c r="H760">
        <v>0</v>
      </c>
      <c r="I760">
        <v>119</v>
      </c>
      <c r="J760">
        <v>115</v>
      </c>
      <c r="K760">
        <v>117</v>
      </c>
      <c r="L760">
        <v>1</v>
      </c>
      <c r="M760">
        <v>32597700</v>
      </c>
      <c r="N760">
        <v>3822356200</v>
      </c>
      <c r="O760">
        <v>1854</v>
      </c>
      <c r="P760">
        <v>52</v>
      </c>
      <c r="Q760">
        <v>118</v>
      </c>
      <c r="R760">
        <v>1629700</v>
      </c>
      <c r="S760">
        <v>117</v>
      </c>
      <c r="T760">
        <v>115200</v>
      </c>
      <c r="U760">
        <v>5541165000</v>
      </c>
      <c r="V760">
        <v>5541165000</v>
      </c>
      <c r="W760">
        <v>1761536354</v>
      </c>
      <c r="X760">
        <v>2222300</v>
      </c>
      <c r="Y760">
        <v>1840700</v>
      </c>
      <c r="Z760">
        <v>0</v>
      </c>
      <c r="AA760">
        <v>0</v>
      </c>
      <c r="AB760">
        <v>0</v>
      </c>
    </row>
    <row r="761" spans="1:28" x14ac:dyDescent="0.25">
      <c r="A761">
        <v>3149408</v>
      </c>
      <c r="B761" t="s">
        <v>793</v>
      </c>
      <c r="C761" t="s">
        <v>29</v>
      </c>
      <c r="D761" t="s">
        <v>30</v>
      </c>
      <c r="E761" t="s">
        <v>778</v>
      </c>
      <c r="F761">
        <v>118</v>
      </c>
      <c r="G761">
        <v>0</v>
      </c>
      <c r="H761">
        <v>0</v>
      </c>
      <c r="I761">
        <v>118</v>
      </c>
      <c r="J761">
        <v>114</v>
      </c>
      <c r="K761">
        <v>116</v>
      </c>
      <c r="L761">
        <v>-2</v>
      </c>
      <c r="M761">
        <v>53343900</v>
      </c>
      <c r="N761">
        <v>6196269000</v>
      </c>
      <c r="O761">
        <v>2567</v>
      </c>
      <c r="P761">
        <v>51.6</v>
      </c>
      <c r="Q761">
        <v>116</v>
      </c>
      <c r="R761">
        <v>605000</v>
      </c>
      <c r="S761">
        <v>115</v>
      </c>
      <c r="T761">
        <v>3438100</v>
      </c>
      <c r="U761">
        <v>5541165000</v>
      </c>
      <c r="V761">
        <v>5541165000</v>
      </c>
      <c r="W761">
        <v>1761536354</v>
      </c>
      <c r="X761">
        <v>3067800</v>
      </c>
      <c r="Y761">
        <v>7151400</v>
      </c>
      <c r="Z761">
        <v>0</v>
      </c>
      <c r="AA761">
        <v>0</v>
      </c>
      <c r="AB761">
        <v>0</v>
      </c>
    </row>
    <row r="762" spans="1:28" x14ac:dyDescent="0.25">
      <c r="A762">
        <v>3148614</v>
      </c>
      <c r="B762" t="s">
        <v>794</v>
      </c>
      <c r="C762" t="s">
        <v>29</v>
      </c>
      <c r="D762" t="s">
        <v>30</v>
      </c>
      <c r="E762" t="s">
        <v>778</v>
      </c>
      <c r="F762">
        <v>118</v>
      </c>
      <c r="G762">
        <v>0</v>
      </c>
      <c r="H762">
        <v>0</v>
      </c>
      <c r="I762">
        <v>122</v>
      </c>
      <c r="J762">
        <v>117</v>
      </c>
      <c r="K762">
        <v>118</v>
      </c>
      <c r="L762">
        <v>0</v>
      </c>
      <c r="M762">
        <v>59120500</v>
      </c>
      <c r="N762">
        <v>7064766800</v>
      </c>
      <c r="O762">
        <v>4204</v>
      </c>
      <c r="P762">
        <v>52.4</v>
      </c>
      <c r="Q762">
        <v>118</v>
      </c>
      <c r="R762">
        <v>366100</v>
      </c>
      <c r="S762">
        <v>117</v>
      </c>
      <c r="T762">
        <v>1984600</v>
      </c>
      <c r="U762">
        <v>5541165000</v>
      </c>
      <c r="V762">
        <v>5541165000</v>
      </c>
      <c r="W762">
        <v>1761536354</v>
      </c>
      <c r="X762">
        <v>3852600</v>
      </c>
      <c r="Y762">
        <v>1229100</v>
      </c>
      <c r="Z762">
        <v>0</v>
      </c>
      <c r="AA762">
        <v>0</v>
      </c>
      <c r="AB762">
        <v>0</v>
      </c>
    </row>
    <row r="763" spans="1:28" x14ac:dyDescent="0.25">
      <c r="A763">
        <v>3147820</v>
      </c>
      <c r="B763" t="s">
        <v>795</v>
      </c>
      <c r="C763" t="s">
        <v>29</v>
      </c>
      <c r="D763" t="s">
        <v>30</v>
      </c>
      <c r="E763" t="s">
        <v>778</v>
      </c>
      <c r="F763">
        <v>122</v>
      </c>
      <c r="G763">
        <v>0</v>
      </c>
      <c r="H763">
        <v>0</v>
      </c>
      <c r="I763">
        <v>123</v>
      </c>
      <c r="J763">
        <v>117</v>
      </c>
      <c r="K763">
        <v>118</v>
      </c>
      <c r="L763">
        <v>-4</v>
      </c>
      <c r="M763">
        <v>78855300</v>
      </c>
      <c r="N763">
        <v>9393199600</v>
      </c>
      <c r="O763">
        <v>5133</v>
      </c>
      <c r="P763">
        <v>52.4</v>
      </c>
      <c r="Q763">
        <v>119</v>
      </c>
      <c r="R763">
        <v>1300200</v>
      </c>
      <c r="S763">
        <v>118</v>
      </c>
      <c r="T763">
        <v>55500</v>
      </c>
      <c r="U763">
        <v>5541165000</v>
      </c>
      <c r="V763">
        <v>5541165000</v>
      </c>
      <c r="W763">
        <v>1761536354</v>
      </c>
      <c r="X763">
        <v>16276600</v>
      </c>
      <c r="Y763">
        <v>1722900</v>
      </c>
      <c r="Z763">
        <v>0</v>
      </c>
      <c r="AA763">
        <v>0</v>
      </c>
      <c r="AB763">
        <v>0</v>
      </c>
    </row>
    <row r="764" spans="1:28" x14ac:dyDescent="0.25">
      <c r="A764">
        <v>3147027</v>
      </c>
      <c r="B764" t="s">
        <v>796</v>
      </c>
      <c r="C764" t="s">
        <v>29</v>
      </c>
      <c r="D764" t="s">
        <v>30</v>
      </c>
      <c r="E764" t="s">
        <v>778</v>
      </c>
      <c r="F764">
        <v>125</v>
      </c>
      <c r="G764">
        <v>0</v>
      </c>
      <c r="H764">
        <v>0</v>
      </c>
      <c r="I764">
        <v>132</v>
      </c>
      <c r="J764">
        <v>120</v>
      </c>
      <c r="K764">
        <v>122</v>
      </c>
      <c r="L764">
        <v>-3</v>
      </c>
      <c r="M764">
        <v>117529800</v>
      </c>
      <c r="N764">
        <v>14383427200</v>
      </c>
      <c r="O764">
        <v>9299</v>
      </c>
      <c r="P764">
        <v>54.2</v>
      </c>
      <c r="Q764">
        <v>122</v>
      </c>
      <c r="R764">
        <v>421200</v>
      </c>
      <c r="S764">
        <v>121</v>
      </c>
      <c r="T764">
        <v>2152000</v>
      </c>
      <c r="U764">
        <v>5541165000</v>
      </c>
      <c r="V764">
        <v>5541165000</v>
      </c>
      <c r="W764">
        <v>1761536354</v>
      </c>
      <c r="X764">
        <v>14181500</v>
      </c>
      <c r="Y764">
        <v>1737700</v>
      </c>
      <c r="Z764">
        <v>0</v>
      </c>
      <c r="AA764">
        <v>0</v>
      </c>
      <c r="AB764">
        <v>0</v>
      </c>
    </row>
    <row r="765" spans="1:28" x14ac:dyDescent="0.25">
      <c r="A765">
        <v>3146237</v>
      </c>
      <c r="B765" t="s">
        <v>797</v>
      </c>
      <c r="C765" t="s">
        <v>29</v>
      </c>
      <c r="D765" t="s">
        <v>30</v>
      </c>
      <c r="E765" t="s">
        <v>778</v>
      </c>
      <c r="F765">
        <v>112</v>
      </c>
      <c r="G765">
        <v>0</v>
      </c>
      <c r="H765">
        <v>0</v>
      </c>
      <c r="I765">
        <v>125</v>
      </c>
      <c r="J765">
        <v>109</v>
      </c>
      <c r="K765">
        <v>125</v>
      </c>
      <c r="L765">
        <v>13</v>
      </c>
      <c r="M765">
        <v>144475800</v>
      </c>
      <c r="N765">
        <v>17272734700</v>
      </c>
      <c r="O765">
        <v>10132</v>
      </c>
      <c r="P765">
        <v>55.6</v>
      </c>
      <c r="Q765">
        <v>126</v>
      </c>
      <c r="R765">
        <v>1589400</v>
      </c>
      <c r="S765">
        <v>125</v>
      </c>
      <c r="T765">
        <v>23191100</v>
      </c>
      <c r="U765">
        <v>5541165000</v>
      </c>
      <c r="V765">
        <v>5541165000</v>
      </c>
      <c r="W765">
        <v>1761536354</v>
      </c>
      <c r="X765">
        <v>5518700</v>
      </c>
      <c r="Y765">
        <v>3769900</v>
      </c>
      <c r="Z765">
        <v>0</v>
      </c>
      <c r="AA765">
        <v>0</v>
      </c>
      <c r="AB765">
        <v>0</v>
      </c>
    </row>
    <row r="766" spans="1:28" x14ac:dyDescent="0.25">
      <c r="A766">
        <v>3145447</v>
      </c>
      <c r="B766" t="s">
        <v>798</v>
      </c>
      <c r="C766" t="s">
        <v>29</v>
      </c>
      <c r="D766" t="s">
        <v>30</v>
      </c>
      <c r="E766" t="s">
        <v>778</v>
      </c>
      <c r="F766">
        <v>108</v>
      </c>
      <c r="G766">
        <v>0</v>
      </c>
      <c r="H766">
        <v>0</v>
      </c>
      <c r="I766">
        <v>112</v>
      </c>
      <c r="J766">
        <v>107</v>
      </c>
      <c r="K766">
        <v>112</v>
      </c>
      <c r="L766">
        <v>4</v>
      </c>
      <c r="M766">
        <v>18553800</v>
      </c>
      <c r="N766">
        <v>2049715100</v>
      </c>
      <c r="O766">
        <v>1036</v>
      </c>
      <c r="P766">
        <v>49.8</v>
      </c>
      <c r="Q766">
        <v>112</v>
      </c>
      <c r="R766">
        <v>334500</v>
      </c>
      <c r="S766">
        <v>111</v>
      </c>
      <c r="T766">
        <v>10100</v>
      </c>
      <c r="U766">
        <v>5541165000</v>
      </c>
      <c r="V766">
        <v>5541165000</v>
      </c>
      <c r="W766">
        <v>1761536354</v>
      </c>
      <c r="X766">
        <v>649500</v>
      </c>
      <c r="Y766">
        <v>2330500</v>
      </c>
      <c r="Z766">
        <v>0</v>
      </c>
      <c r="AA766">
        <v>0</v>
      </c>
      <c r="AB766">
        <v>0</v>
      </c>
    </row>
    <row r="767" spans="1:28" x14ac:dyDescent="0.25">
      <c r="A767">
        <v>3144657</v>
      </c>
      <c r="B767" t="s">
        <v>799</v>
      </c>
      <c r="C767" t="s">
        <v>29</v>
      </c>
      <c r="D767" t="s">
        <v>30</v>
      </c>
      <c r="E767" t="s">
        <v>778</v>
      </c>
      <c r="F767">
        <v>112</v>
      </c>
      <c r="G767">
        <v>0</v>
      </c>
      <c r="H767">
        <v>0</v>
      </c>
      <c r="I767">
        <v>113</v>
      </c>
      <c r="J767">
        <v>107</v>
      </c>
      <c r="K767">
        <v>108</v>
      </c>
      <c r="L767">
        <v>-4</v>
      </c>
      <c r="M767">
        <v>18553200</v>
      </c>
      <c r="N767">
        <v>2027649600</v>
      </c>
      <c r="O767">
        <v>2065</v>
      </c>
      <c r="P767">
        <v>48</v>
      </c>
      <c r="Q767">
        <v>108</v>
      </c>
      <c r="R767">
        <v>73400</v>
      </c>
      <c r="S767">
        <v>107</v>
      </c>
      <c r="T767">
        <v>1036600</v>
      </c>
      <c r="U767">
        <v>5541165000</v>
      </c>
      <c r="V767">
        <v>5541165000</v>
      </c>
      <c r="W767">
        <v>1761536354</v>
      </c>
      <c r="X767">
        <v>1920500</v>
      </c>
      <c r="Y767">
        <v>309000</v>
      </c>
      <c r="Z767">
        <v>0</v>
      </c>
      <c r="AA767">
        <v>0</v>
      </c>
      <c r="AB767">
        <v>0</v>
      </c>
    </row>
    <row r="768" spans="1:28" x14ac:dyDescent="0.25">
      <c r="A768">
        <v>3143867</v>
      </c>
      <c r="B768" t="s">
        <v>800</v>
      </c>
      <c r="C768" t="s">
        <v>29</v>
      </c>
      <c r="D768" t="s">
        <v>30</v>
      </c>
      <c r="E768" t="s">
        <v>778</v>
      </c>
      <c r="F768">
        <v>111</v>
      </c>
      <c r="G768">
        <v>0</v>
      </c>
      <c r="H768">
        <v>0</v>
      </c>
      <c r="I768">
        <v>115</v>
      </c>
      <c r="J768">
        <v>109</v>
      </c>
      <c r="K768">
        <v>112</v>
      </c>
      <c r="L768">
        <v>1</v>
      </c>
      <c r="M768">
        <v>30607800</v>
      </c>
      <c r="N768">
        <v>3417039000</v>
      </c>
      <c r="O768">
        <v>2101</v>
      </c>
      <c r="P768">
        <v>49.8</v>
      </c>
      <c r="Q768">
        <v>112</v>
      </c>
      <c r="R768">
        <v>600700</v>
      </c>
      <c r="S768">
        <v>111</v>
      </c>
      <c r="T768">
        <v>99800</v>
      </c>
      <c r="U768">
        <v>5541165000</v>
      </c>
      <c r="V768">
        <v>5541165000</v>
      </c>
      <c r="W768">
        <v>1761536354</v>
      </c>
      <c r="X768">
        <v>3545000</v>
      </c>
      <c r="Y768">
        <v>853100</v>
      </c>
      <c r="Z768">
        <v>0</v>
      </c>
      <c r="AA768">
        <v>0</v>
      </c>
      <c r="AB768">
        <v>0</v>
      </c>
    </row>
    <row r="769" spans="1:28" x14ac:dyDescent="0.25">
      <c r="A769">
        <v>3143077</v>
      </c>
      <c r="B769" t="s">
        <v>801</v>
      </c>
      <c r="C769" t="s">
        <v>29</v>
      </c>
      <c r="D769" t="s">
        <v>30</v>
      </c>
      <c r="E769" t="s">
        <v>778</v>
      </c>
      <c r="F769">
        <v>111</v>
      </c>
      <c r="G769">
        <v>0</v>
      </c>
      <c r="H769">
        <v>0</v>
      </c>
      <c r="I769">
        <v>112</v>
      </c>
      <c r="J769">
        <v>107</v>
      </c>
      <c r="K769">
        <v>111</v>
      </c>
      <c r="L769">
        <v>0</v>
      </c>
      <c r="M769">
        <v>14982800</v>
      </c>
      <c r="N769">
        <v>1642563100</v>
      </c>
      <c r="O769">
        <v>789</v>
      </c>
      <c r="P769">
        <v>49.3</v>
      </c>
      <c r="Q769">
        <v>111</v>
      </c>
      <c r="R769">
        <v>106800</v>
      </c>
      <c r="S769">
        <v>110</v>
      </c>
      <c r="T769">
        <v>2609400</v>
      </c>
      <c r="U769">
        <v>5541165000</v>
      </c>
      <c r="V769">
        <v>5541165000</v>
      </c>
      <c r="W769">
        <v>1753778723</v>
      </c>
      <c r="X769">
        <v>909400</v>
      </c>
      <c r="Y769">
        <v>195400</v>
      </c>
      <c r="Z769">
        <v>0</v>
      </c>
      <c r="AA769">
        <v>0</v>
      </c>
      <c r="AB769">
        <v>0</v>
      </c>
    </row>
    <row r="770" spans="1:28" x14ac:dyDescent="0.25">
      <c r="A770">
        <v>3142287</v>
      </c>
      <c r="B770" t="s">
        <v>802</v>
      </c>
      <c r="C770" t="s">
        <v>29</v>
      </c>
      <c r="D770" t="s">
        <v>30</v>
      </c>
      <c r="E770" t="s">
        <v>778</v>
      </c>
      <c r="F770">
        <v>109</v>
      </c>
      <c r="G770">
        <v>0</v>
      </c>
      <c r="H770">
        <v>0</v>
      </c>
      <c r="I770">
        <v>112</v>
      </c>
      <c r="J770">
        <v>109</v>
      </c>
      <c r="K770">
        <v>111</v>
      </c>
      <c r="L770">
        <v>2</v>
      </c>
      <c r="M770">
        <v>14834500</v>
      </c>
      <c r="N770">
        <v>1630028900</v>
      </c>
      <c r="O770">
        <v>1234</v>
      </c>
      <c r="P770">
        <v>49.3</v>
      </c>
      <c r="Q770">
        <v>111</v>
      </c>
      <c r="R770">
        <v>1346800</v>
      </c>
      <c r="S770">
        <v>110</v>
      </c>
      <c r="T770">
        <v>446100</v>
      </c>
      <c r="U770">
        <v>5541165000</v>
      </c>
      <c r="V770">
        <v>5541165000</v>
      </c>
      <c r="W770">
        <v>1753778723</v>
      </c>
      <c r="X770">
        <v>580400</v>
      </c>
      <c r="Y770">
        <v>1160700</v>
      </c>
      <c r="Z770">
        <v>60000</v>
      </c>
      <c r="AA770">
        <v>13320000</v>
      </c>
      <c r="AB770">
        <v>1</v>
      </c>
    </row>
    <row r="771" spans="1:28" x14ac:dyDescent="0.25">
      <c r="A771">
        <v>3141497</v>
      </c>
      <c r="B771" t="s">
        <v>803</v>
      </c>
      <c r="C771" t="s">
        <v>29</v>
      </c>
      <c r="D771" t="s">
        <v>30</v>
      </c>
      <c r="E771" t="s">
        <v>778</v>
      </c>
      <c r="F771">
        <v>114</v>
      </c>
      <c r="G771">
        <v>0</v>
      </c>
      <c r="H771">
        <v>0</v>
      </c>
      <c r="I771">
        <v>114</v>
      </c>
      <c r="J771">
        <v>108</v>
      </c>
      <c r="K771">
        <v>109</v>
      </c>
      <c r="L771">
        <v>-5</v>
      </c>
      <c r="M771">
        <v>33856700</v>
      </c>
      <c r="N771">
        <v>3749272800</v>
      </c>
      <c r="O771">
        <v>2695</v>
      </c>
      <c r="P771">
        <v>48.4</v>
      </c>
      <c r="Q771">
        <v>110</v>
      </c>
      <c r="R771">
        <v>123900</v>
      </c>
      <c r="S771">
        <v>109</v>
      </c>
      <c r="T771">
        <v>195300</v>
      </c>
      <c r="U771">
        <v>5541165000</v>
      </c>
      <c r="V771">
        <v>5541165000</v>
      </c>
      <c r="W771">
        <v>1753778723</v>
      </c>
      <c r="X771">
        <v>1582300</v>
      </c>
      <c r="Y771">
        <v>945400</v>
      </c>
      <c r="Z771">
        <v>0</v>
      </c>
      <c r="AA771">
        <v>0</v>
      </c>
      <c r="AB771">
        <v>0</v>
      </c>
    </row>
    <row r="772" spans="1:28" x14ac:dyDescent="0.25">
      <c r="A772">
        <v>3140707</v>
      </c>
      <c r="B772" t="s">
        <v>804</v>
      </c>
      <c r="C772" t="s">
        <v>29</v>
      </c>
      <c r="D772" t="s">
        <v>30</v>
      </c>
      <c r="E772" t="s">
        <v>778</v>
      </c>
      <c r="F772">
        <v>117</v>
      </c>
      <c r="G772">
        <v>0</v>
      </c>
      <c r="H772">
        <v>0</v>
      </c>
      <c r="I772">
        <v>124</v>
      </c>
      <c r="J772">
        <v>112</v>
      </c>
      <c r="K772">
        <v>114</v>
      </c>
      <c r="L772">
        <v>-3</v>
      </c>
      <c r="M772">
        <v>81810100</v>
      </c>
      <c r="N772">
        <v>9626093800</v>
      </c>
      <c r="O772">
        <v>6341</v>
      </c>
      <c r="P772">
        <v>50.7</v>
      </c>
      <c r="Q772">
        <v>114</v>
      </c>
      <c r="R772">
        <v>702200</v>
      </c>
      <c r="S772">
        <v>113</v>
      </c>
      <c r="T772">
        <v>1979500</v>
      </c>
      <c r="U772">
        <v>5541165000</v>
      </c>
      <c r="V772">
        <v>5541165000</v>
      </c>
      <c r="W772">
        <v>1753778723</v>
      </c>
      <c r="X772">
        <v>21274100</v>
      </c>
      <c r="Y772">
        <v>4171000</v>
      </c>
      <c r="Z772">
        <v>0</v>
      </c>
      <c r="AA772">
        <v>0</v>
      </c>
      <c r="AB772">
        <v>0</v>
      </c>
    </row>
    <row r="773" spans="1:28" x14ac:dyDescent="0.25">
      <c r="A773">
        <v>3139917</v>
      </c>
      <c r="B773" t="s">
        <v>805</v>
      </c>
      <c r="C773" t="s">
        <v>29</v>
      </c>
      <c r="D773" t="s">
        <v>30</v>
      </c>
      <c r="E773" t="s">
        <v>778</v>
      </c>
      <c r="F773">
        <v>112</v>
      </c>
      <c r="G773">
        <v>0</v>
      </c>
      <c r="H773">
        <v>0</v>
      </c>
      <c r="I773">
        <v>117</v>
      </c>
      <c r="J773">
        <v>111</v>
      </c>
      <c r="K773">
        <v>117</v>
      </c>
      <c r="L773">
        <v>5</v>
      </c>
      <c r="M773">
        <v>32853100</v>
      </c>
      <c r="N773">
        <v>3747364800</v>
      </c>
      <c r="O773">
        <v>1748</v>
      </c>
      <c r="P773">
        <v>52</v>
      </c>
      <c r="Q773">
        <v>118</v>
      </c>
      <c r="R773">
        <v>1089300</v>
      </c>
      <c r="S773">
        <v>117</v>
      </c>
      <c r="T773">
        <v>128500</v>
      </c>
      <c r="U773">
        <v>5541165000</v>
      </c>
      <c r="V773">
        <v>5541165000</v>
      </c>
      <c r="W773">
        <v>1753778723</v>
      </c>
      <c r="X773">
        <v>262900</v>
      </c>
      <c r="Y773">
        <v>6686100</v>
      </c>
      <c r="Z773">
        <v>0</v>
      </c>
      <c r="AA773">
        <v>0</v>
      </c>
      <c r="AB773">
        <v>0</v>
      </c>
    </row>
    <row r="774" spans="1:28" x14ac:dyDescent="0.25">
      <c r="A774">
        <v>3139127</v>
      </c>
      <c r="B774" t="s">
        <v>806</v>
      </c>
      <c r="C774" t="s">
        <v>29</v>
      </c>
      <c r="D774" t="s">
        <v>30</v>
      </c>
      <c r="E774" t="s">
        <v>778</v>
      </c>
      <c r="F774">
        <v>114</v>
      </c>
      <c r="G774">
        <v>0</v>
      </c>
      <c r="H774">
        <v>0</v>
      </c>
      <c r="I774">
        <v>115</v>
      </c>
      <c r="J774">
        <v>108</v>
      </c>
      <c r="K774">
        <v>112</v>
      </c>
      <c r="L774">
        <v>-2</v>
      </c>
      <c r="M774">
        <v>32811300</v>
      </c>
      <c r="N774">
        <v>3627169400</v>
      </c>
      <c r="O774">
        <v>1974</v>
      </c>
      <c r="P774">
        <v>49.8</v>
      </c>
      <c r="Q774">
        <v>112</v>
      </c>
      <c r="R774">
        <v>240600</v>
      </c>
      <c r="S774">
        <v>111</v>
      </c>
      <c r="T774">
        <v>1334700</v>
      </c>
      <c r="U774">
        <v>5541165000</v>
      </c>
      <c r="V774">
        <v>5541165000</v>
      </c>
      <c r="W774">
        <v>1753778723</v>
      </c>
      <c r="X774">
        <v>5292200</v>
      </c>
      <c r="Y774">
        <v>659800</v>
      </c>
      <c r="Z774">
        <v>0</v>
      </c>
      <c r="AA774">
        <v>0</v>
      </c>
      <c r="AB774">
        <v>0</v>
      </c>
    </row>
    <row r="775" spans="1:28" x14ac:dyDescent="0.25">
      <c r="A775">
        <v>3138337</v>
      </c>
      <c r="B775" t="s">
        <v>807</v>
      </c>
      <c r="C775" t="s">
        <v>29</v>
      </c>
      <c r="D775" t="s">
        <v>30</v>
      </c>
      <c r="E775" t="s">
        <v>778</v>
      </c>
      <c r="F775">
        <v>112</v>
      </c>
      <c r="G775">
        <v>0</v>
      </c>
      <c r="H775">
        <v>0</v>
      </c>
      <c r="I775">
        <v>116</v>
      </c>
      <c r="J775">
        <v>109</v>
      </c>
      <c r="K775">
        <v>114</v>
      </c>
      <c r="L775">
        <v>2</v>
      </c>
      <c r="M775">
        <v>32175500</v>
      </c>
      <c r="N775">
        <v>3606264100</v>
      </c>
      <c r="O775">
        <v>1908</v>
      </c>
      <c r="P775">
        <v>50.7</v>
      </c>
      <c r="Q775">
        <v>114</v>
      </c>
      <c r="R775">
        <v>1865200</v>
      </c>
      <c r="S775">
        <v>113</v>
      </c>
      <c r="T775">
        <v>1043100</v>
      </c>
      <c r="U775">
        <v>5541165000</v>
      </c>
      <c r="V775">
        <v>5541165000</v>
      </c>
      <c r="W775">
        <v>1753778723</v>
      </c>
      <c r="X775">
        <v>4593900</v>
      </c>
      <c r="Y775">
        <v>905000</v>
      </c>
      <c r="Z775">
        <v>0</v>
      </c>
      <c r="AA775">
        <v>0</v>
      </c>
      <c r="AB775">
        <v>0</v>
      </c>
    </row>
    <row r="776" spans="1:28" x14ac:dyDescent="0.25">
      <c r="A776">
        <v>3137547</v>
      </c>
      <c r="B776" t="s">
        <v>808</v>
      </c>
      <c r="C776" t="s">
        <v>29</v>
      </c>
      <c r="D776" t="s">
        <v>30</v>
      </c>
      <c r="E776" t="s">
        <v>778</v>
      </c>
      <c r="F776">
        <v>106</v>
      </c>
      <c r="G776">
        <v>0</v>
      </c>
      <c r="H776">
        <v>0</v>
      </c>
      <c r="I776">
        <v>113</v>
      </c>
      <c r="J776">
        <v>106</v>
      </c>
      <c r="K776">
        <v>112</v>
      </c>
      <c r="L776">
        <v>6</v>
      </c>
      <c r="M776">
        <v>43407300</v>
      </c>
      <c r="N776">
        <v>4787571300</v>
      </c>
      <c r="O776">
        <v>2814</v>
      </c>
      <c r="P776">
        <v>49.8</v>
      </c>
      <c r="Q776">
        <v>113</v>
      </c>
      <c r="R776">
        <v>660500</v>
      </c>
      <c r="S776">
        <v>112</v>
      </c>
      <c r="T776">
        <v>1690100</v>
      </c>
      <c r="U776">
        <v>5541165000</v>
      </c>
      <c r="V776">
        <v>5541165000</v>
      </c>
      <c r="W776">
        <v>1753778723</v>
      </c>
      <c r="X776">
        <v>708200</v>
      </c>
      <c r="Y776">
        <v>11339500</v>
      </c>
      <c r="Z776">
        <v>0</v>
      </c>
      <c r="AA776">
        <v>0</v>
      </c>
      <c r="AB776">
        <v>0</v>
      </c>
    </row>
    <row r="777" spans="1:28" x14ac:dyDescent="0.25">
      <c r="A777">
        <v>3136757</v>
      </c>
      <c r="B777" t="s">
        <v>809</v>
      </c>
      <c r="C777" t="s">
        <v>29</v>
      </c>
      <c r="D777" t="s">
        <v>30</v>
      </c>
      <c r="E777" t="s">
        <v>778</v>
      </c>
      <c r="F777">
        <v>105</v>
      </c>
      <c r="G777">
        <v>0</v>
      </c>
      <c r="H777">
        <v>0</v>
      </c>
      <c r="I777">
        <v>109</v>
      </c>
      <c r="J777">
        <v>103</v>
      </c>
      <c r="K777">
        <v>106</v>
      </c>
      <c r="L777">
        <v>1</v>
      </c>
      <c r="M777">
        <v>19323400</v>
      </c>
      <c r="N777">
        <v>2060937500</v>
      </c>
      <c r="O777">
        <v>1281</v>
      </c>
      <c r="P777">
        <v>47.1</v>
      </c>
      <c r="Q777">
        <v>107</v>
      </c>
      <c r="R777">
        <v>392900</v>
      </c>
      <c r="S777">
        <v>106</v>
      </c>
      <c r="T777">
        <v>444400</v>
      </c>
      <c r="U777">
        <v>5541165000</v>
      </c>
      <c r="V777">
        <v>5541165000</v>
      </c>
      <c r="W777">
        <v>1753778723</v>
      </c>
      <c r="X777">
        <v>2152800</v>
      </c>
      <c r="Y777">
        <v>687500</v>
      </c>
      <c r="Z777">
        <v>0</v>
      </c>
      <c r="AA777">
        <v>0</v>
      </c>
      <c r="AB777">
        <v>0</v>
      </c>
    </row>
    <row r="778" spans="1:28" x14ac:dyDescent="0.25">
      <c r="A778">
        <v>3135177</v>
      </c>
      <c r="B778" t="s">
        <v>810</v>
      </c>
      <c r="C778" t="s">
        <v>29</v>
      </c>
      <c r="D778" t="s">
        <v>30</v>
      </c>
      <c r="E778" t="s">
        <v>778</v>
      </c>
      <c r="F778">
        <v>107</v>
      </c>
      <c r="G778">
        <v>0</v>
      </c>
      <c r="H778">
        <v>0</v>
      </c>
      <c r="I778">
        <v>110</v>
      </c>
      <c r="J778">
        <v>104</v>
      </c>
      <c r="K778">
        <v>105</v>
      </c>
      <c r="L778">
        <v>-2</v>
      </c>
      <c r="M778">
        <v>17434900</v>
      </c>
      <c r="N778">
        <v>1860346100</v>
      </c>
      <c r="O778">
        <v>1284</v>
      </c>
      <c r="P778">
        <v>46.7</v>
      </c>
      <c r="Q778">
        <v>106</v>
      </c>
      <c r="R778">
        <v>91100</v>
      </c>
      <c r="S778">
        <v>105</v>
      </c>
      <c r="T778">
        <v>576200</v>
      </c>
      <c r="U778">
        <v>5541165000</v>
      </c>
      <c r="V778">
        <v>5541165000</v>
      </c>
      <c r="W778">
        <v>1753778723</v>
      </c>
      <c r="X778">
        <v>1726500</v>
      </c>
      <c r="Y778">
        <v>557300</v>
      </c>
      <c r="Z778">
        <v>0</v>
      </c>
      <c r="AA778">
        <v>0</v>
      </c>
      <c r="AB778">
        <v>0</v>
      </c>
    </row>
    <row r="779" spans="1:28" x14ac:dyDescent="0.25">
      <c r="A779">
        <v>3134387</v>
      </c>
      <c r="B779" t="s">
        <v>811</v>
      </c>
      <c r="C779" t="s">
        <v>29</v>
      </c>
      <c r="D779" t="s">
        <v>30</v>
      </c>
      <c r="E779" t="s">
        <v>778</v>
      </c>
      <c r="F779">
        <v>103</v>
      </c>
      <c r="G779">
        <v>0</v>
      </c>
      <c r="H779">
        <v>0</v>
      </c>
      <c r="I779">
        <v>111</v>
      </c>
      <c r="J779">
        <v>102</v>
      </c>
      <c r="K779">
        <v>107</v>
      </c>
      <c r="L779">
        <v>4</v>
      </c>
      <c r="M779">
        <v>27580200</v>
      </c>
      <c r="N779">
        <v>2945161900</v>
      </c>
      <c r="O779">
        <v>1886</v>
      </c>
      <c r="P779">
        <v>47.6</v>
      </c>
      <c r="Q779">
        <v>107</v>
      </c>
      <c r="R779">
        <v>681100</v>
      </c>
      <c r="S779">
        <v>106</v>
      </c>
      <c r="T779">
        <v>37900</v>
      </c>
      <c r="U779">
        <v>5541165000</v>
      </c>
      <c r="V779">
        <v>5541165000</v>
      </c>
      <c r="W779">
        <v>1753778723</v>
      </c>
      <c r="X779">
        <v>804600</v>
      </c>
      <c r="Y779">
        <v>7206700</v>
      </c>
      <c r="Z779">
        <v>0</v>
      </c>
      <c r="AA779">
        <v>0</v>
      </c>
      <c r="AB779">
        <v>0</v>
      </c>
    </row>
    <row r="780" spans="1:28" x14ac:dyDescent="0.25">
      <c r="A780">
        <v>3133597</v>
      </c>
      <c r="B780" t="s">
        <v>812</v>
      </c>
      <c r="C780" t="s">
        <v>29</v>
      </c>
      <c r="D780" t="s">
        <v>30</v>
      </c>
      <c r="E780" t="s">
        <v>778</v>
      </c>
      <c r="F780">
        <v>104</v>
      </c>
      <c r="G780">
        <v>0</v>
      </c>
      <c r="H780">
        <v>0</v>
      </c>
      <c r="I780">
        <v>108</v>
      </c>
      <c r="J780">
        <v>99</v>
      </c>
      <c r="K780">
        <v>103</v>
      </c>
      <c r="L780">
        <v>-1</v>
      </c>
      <c r="M780">
        <v>33303600</v>
      </c>
      <c r="N780">
        <v>3442986600</v>
      </c>
      <c r="O780">
        <v>2207</v>
      </c>
      <c r="P780">
        <v>45.8</v>
      </c>
      <c r="Q780">
        <v>103</v>
      </c>
      <c r="R780">
        <v>3700</v>
      </c>
      <c r="S780">
        <v>102</v>
      </c>
      <c r="T780">
        <v>128200</v>
      </c>
      <c r="U780">
        <v>5541165000</v>
      </c>
      <c r="V780">
        <v>5541165000</v>
      </c>
      <c r="W780">
        <v>1753778723</v>
      </c>
      <c r="X780">
        <v>1547700</v>
      </c>
      <c r="Y780">
        <v>4567500</v>
      </c>
      <c r="Z780">
        <v>0</v>
      </c>
      <c r="AA780">
        <v>0</v>
      </c>
      <c r="AB780">
        <v>0</v>
      </c>
    </row>
    <row r="781" spans="1:28" x14ac:dyDescent="0.25">
      <c r="A781">
        <v>3132807</v>
      </c>
      <c r="B781" t="s">
        <v>813</v>
      </c>
      <c r="C781" t="s">
        <v>29</v>
      </c>
      <c r="D781" t="s">
        <v>30</v>
      </c>
      <c r="E781" t="s">
        <v>778</v>
      </c>
      <c r="F781">
        <v>108</v>
      </c>
      <c r="G781">
        <v>0</v>
      </c>
      <c r="H781">
        <v>0</v>
      </c>
      <c r="I781">
        <v>108</v>
      </c>
      <c r="J781">
        <v>101</v>
      </c>
      <c r="K781">
        <v>104</v>
      </c>
      <c r="L781">
        <v>-4</v>
      </c>
      <c r="M781">
        <v>50466900</v>
      </c>
      <c r="N781">
        <v>5251868400</v>
      </c>
      <c r="O781">
        <v>15974</v>
      </c>
      <c r="P781">
        <v>46.2</v>
      </c>
      <c r="Q781">
        <v>105</v>
      </c>
      <c r="R781">
        <v>933600</v>
      </c>
      <c r="S781">
        <v>104</v>
      </c>
      <c r="T781">
        <v>27600</v>
      </c>
      <c r="U781">
        <v>5541165000</v>
      </c>
      <c r="V781">
        <v>5541165000</v>
      </c>
      <c r="W781">
        <v>1753778723</v>
      </c>
      <c r="X781">
        <v>7699000</v>
      </c>
      <c r="Y781">
        <v>3269500</v>
      </c>
      <c r="Z781">
        <v>0</v>
      </c>
      <c r="AA781">
        <v>0</v>
      </c>
      <c r="AB781">
        <v>0</v>
      </c>
    </row>
    <row r="782" spans="1:28" x14ac:dyDescent="0.25">
      <c r="A782">
        <v>3132017</v>
      </c>
      <c r="B782" t="s">
        <v>814</v>
      </c>
      <c r="C782" t="s">
        <v>29</v>
      </c>
      <c r="D782" t="s">
        <v>30</v>
      </c>
      <c r="E782" t="s">
        <v>778</v>
      </c>
      <c r="F782">
        <v>113</v>
      </c>
      <c r="G782">
        <v>0</v>
      </c>
      <c r="H782">
        <v>0</v>
      </c>
      <c r="I782">
        <v>114</v>
      </c>
      <c r="J782">
        <v>106</v>
      </c>
      <c r="K782">
        <v>108</v>
      </c>
      <c r="L782">
        <v>-5</v>
      </c>
      <c r="M782">
        <v>30830200</v>
      </c>
      <c r="N782">
        <v>3331487400</v>
      </c>
      <c r="O782">
        <v>1349</v>
      </c>
      <c r="P782">
        <v>48</v>
      </c>
      <c r="Q782">
        <v>108</v>
      </c>
      <c r="R782">
        <v>306600</v>
      </c>
      <c r="S782">
        <v>107</v>
      </c>
      <c r="T782">
        <v>434200</v>
      </c>
      <c r="U782">
        <v>5541165000</v>
      </c>
      <c r="V782">
        <v>5541165000</v>
      </c>
      <c r="W782">
        <v>1753778723</v>
      </c>
      <c r="X782">
        <v>5825200</v>
      </c>
      <c r="Y782">
        <v>1102500</v>
      </c>
      <c r="Z782">
        <v>0</v>
      </c>
      <c r="AA782">
        <v>0</v>
      </c>
      <c r="AB782">
        <v>0</v>
      </c>
    </row>
    <row r="783" spans="1:28" x14ac:dyDescent="0.25">
      <c r="A783">
        <v>3131227</v>
      </c>
      <c r="B783" t="s">
        <v>815</v>
      </c>
      <c r="C783" t="s">
        <v>29</v>
      </c>
      <c r="D783" t="s">
        <v>30</v>
      </c>
      <c r="E783" t="s">
        <v>778</v>
      </c>
      <c r="F783">
        <v>114</v>
      </c>
      <c r="G783">
        <v>0</v>
      </c>
      <c r="H783">
        <v>0</v>
      </c>
      <c r="I783">
        <v>117</v>
      </c>
      <c r="J783">
        <v>112</v>
      </c>
      <c r="K783">
        <v>113</v>
      </c>
      <c r="L783">
        <v>-1</v>
      </c>
      <c r="M783">
        <v>38546600</v>
      </c>
      <c r="N783">
        <v>4420151100</v>
      </c>
      <c r="O783">
        <v>1478</v>
      </c>
      <c r="P783">
        <v>50.2</v>
      </c>
      <c r="Q783">
        <v>114</v>
      </c>
      <c r="R783">
        <v>1100600</v>
      </c>
      <c r="S783">
        <v>113</v>
      </c>
      <c r="T783">
        <v>382000</v>
      </c>
      <c r="U783">
        <v>5541165000</v>
      </c>
      <c r="V783">
        <v>5541165000</v>
      </c>
      <c r="W783">
        <v>1753778723</v>
      </c>
      <c r="X783">
        <v>3825500</v>
      </c>
      <c r="Y783">
        <v>2824900</v>
      </c>
      <c r="Z783">
        <v>0</v>
      </c>
      <c r="AA783">
        <v>0</v>
      </c>
      <c r="AB783">
        <v>0</v>
      </c>
    </row>
    <row r="784" spans="1:28" x14ac:dyDescent="0.25">
      <c r="A784">
        <v>3130437</v>
      </c>
      <c r="B784" t="s">
        <v>816</v>
      </c>
      <c r="C784" t="s">
        <v>29</v>
      </c>
      <c r="D784" t="s">
        <v>30</v>
      </c>
      <c r="E784" t="s">
        <v>778</v>
      </c>
      <c r="F784">
        <v>111</v>
      </c>
      <c r="G784">
        <v>0</v>
      </c>
      <c r="H784">
        <v>0</v>
      </c>
      <c r="I784">
        <v>121</v>
      </c>
      <c r="J784">
        <v>109</v>
      </c>
      <c r="K784">
        <v>114</v>
      </c>
      <c r="L784">
        <v>3</v>
      </c>
      <c r="M784">
        <v>93690600</v>
      </c>
      <c r="N784">
        <v>10705682500</v>
      </c>
      <c r="O784">
        <v>5949</v>
      </c>
      <c r="P784">
        <v>50.7</v>
      </c>
      <c r="Q784">
        <v>115</v>
      </c>
      <c r="R784">
        <v>1704900</v>
      </c>
      <c r="S784">
        <v>114</v>
      </c>
      <c r="T784">
        <v>110700</v>
      </c>
      <c r="U784">
        <v>5541165000</v>
      </c>
      <c r="V784">
        <v>5541165000</v>
      </c>
      <c r="W784">
        <v>1753778723</v>
      </c>
      <c r="X784">
        <v>12637900</v>
      </c>
      <c r="Y784">
        <v>4957500</v>
      </c>
      <c r="Z784">
        <v>0</v>
      </c>
      <c r="AA784">
        <v>0</v>
      </c>
      <c r="AB784">
        <v>0</v>
      </c>
    </row>
    <row r="785" spans="1:28" x14ac:dyDescent="0.25">
      <c r="A785">
        <v>3129647</v>
      </c>
      <c r="B785" t="s">
        <v>817</v>
      </c>
      <c r="C785" t="s">
        <v>29</v>
      </c>
      <c r="D785" t="s">
        <v>30</v>
      </c>
      <c r="E785" t="s">
        <v>778</v>
      </c>
      <c r="F785">
        <v>117</v>
      </c>
      <c r="G785">
        <v>0</v>
      </c>
      <c r="H785">
        <v>0</v>
      </c>
      <c r="I785">
        <v>124</v>
      </c>
      <c r="J785">
        <v>110</v>
      </c>
      <c r="K785">
        <v>111</v>
      </c>
      <c r="L785">
        <v>-6</v>
      </c>
      <c r="M785">
        <v>64273400</v>
      </c>
      <c r="N785">
        <v>7481198600</v>
      </c>
      <c r="O785">
        <v>5576</v>
      </c>
      <c r="P785">
        <v>49.3</v>
      </c>
      <c r="Q785">
        <v>112</v>
      </c>
      <c r="R785">
        <v>24600</v>
      </c>
      <c r="S785">
        <v>111</v>
      </c>
      <c r="T785">
        <v>771700</v>
      </c>
      <c r="U785">
        <v>5541165000</v>
      </c>
      <c r="V785">
        <v>5541165000</v>
      </c>
      <c r="W785">
        <v>1753778723</v>
      </c>
      <c r="X785">
        <v>11960400</v>
      </c>
      <c r="Y785">
        <v>3069300</v>
      </c>
      <c r="Z785">
        <v>0</v>
      </c>
      <c r="AA785">
        <v>0</v>
      </c>
      <c r="AB785">
        <v>0</v>
      </c>
    </row>
    <row r="786" spans="1:28" x14ac:dyDescent="0.25">
      <c r="A786">
        <v>3128857</v>
      </c>
      <c r="B786" t="s">
        <v>818</v>
      </c>
      <c r="C786" t="s">
        <v>29</v>
      </c>
      <c r="D786" t="s">
        <v>30</v>
      </c>
      <c r="E786" t="s">
        <v>778</v>
      </c>
      <c r="F786">
        <v>114</v>
      </c>
      <c r="G786">
        <v>0</v>
      </c>
      <c r="H786">
        <v>0</v>
      </c>
      <c r="I786">
        <v>118</v>
      </c>
      <c r="J786">
        <v>107</v>
      </c>
      <c r="K786">
        <v>117</v>
      </c>
      <c r="L786">
        <v>3</v>
      </c>
      <c r="M786">
        <v>57997900</v>
      </c>
      <c r="N786">
        <v>6555280800</v>
      </c>
      <c r="O786">
        <v>1184</v>
      </c>
      <c r="P786">
        <v>52</v>
      </c>
      <c r="Q786">
        <v>118</v>
      </c>
      <c r="R786">
        <v>897900</v>
      </c>
      <c r="S786">
        <v>117</v>
      </c>
      <c r="T786">
        <v>143200</v>
      </c>
      <c r="U786">
        <v>5541165000</v>
      </c>
      <c r="V786">
        <v>5541165000</v>
      </c>
      <c r="W786">
        <v>1753778723</v>
      </c>
      <c r="X786">
        <v>900800</v>
      </c>
      <c r="Y786">
        <v>4558700</v>
      </c>
      <c r="Z786">
        <v>0</v>
      </c>
      <c r="AA786">
        <v>0</v>
      </c>
      <c r="AB786">
        <v>0</v>
      </c>
    </row>
    <row r="787" spans="1:28" x14ac:dyDescent="0.25">
      <c r="A787">
        <v>3128067</v>
      </c>
      <c r="B787" t="s">
        <v>819</v>
      </c>
      <c r="C787" t="s">
        <v>29</v>
      </c>
      <c r="D787" t="s">
        <v>30</v>
      </c>
      <c r="E787" t="s">
        <v>778</v>
      </c>
      <c r="F787">
        <v>116</v>
      </c>
      <c r="G787">
        <v>0</v>
      </c>
      <c r="H787">
        <v>0</v>
      </c>
      <c r="I787">
        <v>119</v>
      </c>
      <c r="J787">
        <v>113</v>
      </c>
      <c r="K787">
        <v>114</v>
      </c>
      <c r="L787">
        <v>-2</v>
      </c>
      <c r="M787">
        <v>17193900</v>
      </c>
      <c r="N787">
        <v>1998657200</v>
      </c>
      <c r="O787">
        <v>1643</v>
      </c>
      <c r="P787">
        <v>50.7</v>
      </c>
      <c r="Q787">
        <v>115</v>
      </c>
      <c r="R787">
        <v>133700</v>
      </c>
      <c r="S787">
        <v>114</v>
      </c>
      <c r="T787">
        <v>5100</v>
      </c>
      <c r="U787">
        <v>5541165000</v>
      </c>
      <c r="V787">
        <v>5541165000</v>
      </c>
      <c r="W787">
        <v>1753778723</v>
      </c>
      <c r="X787">
        <v>1647600</v>
      </c>
      <c r="Y787">
        <v>1746900</v>
      </c>
      <c r="Z787">
        <v>0</v>
      </c>
      <c r="AA787">
        <v>0</v>
      </c>
      <c r="AB787">
        <v>0</v>
      </c>
    </row>
    <row r="788" spans="1:28" x14ac:dyDescent="0.25">
      <c r="A788">
        <v>3127277</v>
      </c>
      <c r="B788" t="s">
        <v>820</v>
      </c>
      <c r="C788" t="s">
        <v>29</v>
      </c>
      <c r="D788" t="s">
        <v>30</v>
      </c>
      <c r="E788" t="s">
        <v>778</v>
      </c>
      <c r="F788">
        <v>121</v>
      </c>
      <c r="G788">
        <v>0</v>
      </c>
      <c r="H788">
        <v>0</v>
      </c>
      <c r="I788">
        <v>123</v>
      </c>
      <c r="J788">
        <v>116</v>
      </c>
      <c r="K788">
        <v>116</v>
      </c>
      <c r="L788">
        <v>-5</v>
      </c>
      <c r="M788">
        <v>18583900</v>
      </c>
      <c r="N788">
        <v>2203233800</v>
      </c>
      <c r="O788">
        <v>1662</v>
      </c>
      <c r="P788">
        <v>51.6</v>
      </c>
      <c r="Q788">
        <v>117</v>
      </c>
      <c r="R788">
        <v>956500</v>
      </c>
      <c r="S788">
        <v>116</v>
      </c>
      <c r="T788">
        <v>419500</v>
      </c>
      <c r="U788">
        <v>5541165000</v>
      </c>
      <c r="V788">
        <v>5541165000</v>
      </c>
      <c r="W788">
        <v>1753778723</v>
      </c>
      <c r="X788">
        <v>2679300</v>
      </c>
      <c r="Y788">
        <v>917700</v>
      </c>
      <c r="Z788">
        <v>0</v>
      </c>
      <c r="AA788">
        <v>0</v>
      </c>
      <c r="AB788">
        <v>0</v>
      </c>
    </row>
    <row r="789" spans="1:28" x14ac:dyDescent="0.25">
      <c r="A789">
        <v>3126487</v>
      </c>
      <c r="B789" t="s">
        <v>821</v>
      </c>
      <c r="C789" t="s">
        <v>29</v>
      </c>
      <c r="D789" t="s">
        <v>30</v>
      </c>
      <c r="E789" t="s">
        <v>778</v>
      </c>
      <c r="F789">
        <v>121</v>
      </c>
      <c r="G789">
        <v>0</v>
      </c>
      <c r="H789">
        <v>0</v>
      </c>
      <c r="I789">
        <v>124</v>
      </c>
      <c r="J789">
        <v>119</v>
      </c>
      <c r="K789">
        <v>121</v>
      </c>
      <c r="L789">
        <v>0</v>
      </c>
      <c r="M789">
        <v>21428800</v>
      </c>
      <c r="N789">
        <v>2614009300</v>
      </c>
      <c r="O789">
        <v>1421</v>
      </c>
      <c r="P789">
        <v>53.8</v>
      </c>
      <c r="Q789">
        <v>121</v>
      </c>
      <c r="R789">
        <v>132500</v>
      </c>
      <c r="S789">
        <v>120</v>
      </c>
      <c r="T789">
        <v>168800</v>
      </c>
      <c r="U789">
        <v>5541165000</v>
      </c>
      <c r="V789">
        <v>5541165000</v>
      </c>
      <c r="W789">
        <v>1753778723</v>
      </c>
      <c r="X789">
        <v>1918400</v>
      </c>
      <c r="Y789">
        <v>1809700</v>
      </c>
      <c r="Z789">
        <v>0</v>
      </c>
      <c r="AA789">
        <v>0</v>
      </c>
      <c r="AB789">
        <v>0</v>
      </c>
    </row>
    <row r="790" spans="1:28" x14ac:dyDescent="0.25">
      <c r="A790">
        <v>3125697</v>
      </c>
      <c r="B790" t="s">
        <v>822</v>
      </c>
      <c r="C790" t="s">
        <v>29</v>
      </c>
      <c r="D790" t="s">
        <v>30</v>
      </c>
      <c r="E790" t="s">
        <v>778</v>
      </c>
      <c r="F790">
        <v>125</v>
      </c>
      <c r="G790">
        <v>0</v>
      </c>
      <c r="H790">
        <v>0</v>
      </c>
      <c r="I790">
        <v>127</v>
      </c>
      <c r="J790">
        <v>118</v>
      </c>
      <c r="K790">
        <v>121</v>
      </c>
      <c r="L790">
        <v>-4</v>
      </c>
      <c r="M790">
        <v>28240200</v>
      </c>
      <c r="N790">
        <v>3462457000</v>
      </c>
      <c r="O790">
        <v>2966</v>
      </c>
      <c r="P790">
        <v>53.8</v>
      </c>
      <c r="Q790">
        <v>121</v>
      </c>
      <c r="R790">
        <v>168700</v>
      </c>
      <c r="S790">
        <v>120</v>
      </c>
      <c r="T790">
        <v>552700</v>
      </c>
      <c r="U790">
        <v>5541165000</v>
      </c>
      <c r="V790">
        <v>5541165000</v>
      </c>
      <c r="W790">
        <v>1753778723</v>
      </c>
      <c r="X790">
        <v>5173700</v>
      </c>
      <c r="Y790">
        <v>1100000</v>
      </c>
      <c r="Z790">
        <v>0</v>
      </c>
      <c r="AA790">
        <v>0</v>
      </c>
      <c r="AB790">
        <v>0</v>
      </c>
    </row>
    <row r="791" spans="1:28" x14ac:dyDescent="0.25">
      <c r="A791">
        <v>3124907</v>
      </c>
      <c r="B791" t="s">
        <v>823</v>
      </c>
      <c r="C791" t="s">
        <v>29</v>
      </c>
      <c r="D791" t="s">
        <v>30</v>
      </c>
      <c r="E791" t="s">
        <v>778</v>
      </c>
      <c r="F791">
        <v>121</v>
      </c>
      <c r="G791">
        <v>0</v>
      </c>
      <c r="H791">
        <v>0</v>
      </c>
      <c r="I791">
        <v>130</v>
      </c>
      <c r="J791">
        <v>121</v>
      </c>
      <c r="K791">
        <v>125</v>
      </c>
      <c r="L791">
        <v>4</v>
      </c>
      <c r="M791">
        <v>63204400</v>
      </c>
      <c r="N791">
        <v>7966647300</v>
      </c>
      <c r="O791">
        <v>4262</v>
      </c>
      <c r="P791">
        <v>55.6</v>
      </c>
      <c r="Q791">
        <v>126</v>
      </c>
      <c r="R791">
        <v>646500</v>
      </c>
      <c r="S791">
        <v>125</v>
      </c>
      <c r="T791">
        <v>316500</v>
      </c>
      <c r="U791">
        <v>5541165000</v>
      </c>
      <c r="V791">
        <v>5541165000</v>
      </c>
      <c r="W791">
        <v>1753778723</v>
      </c>
      <c r="X791">
        <v>5958100</v>
      </c>
      <c r="Y791">
        <v>5927400</v>
      </c>
      <c r="Z791">
        <v>2700</v>
      </c>
      <c r="AA791">
        <v>224100</v>
      </c>
      <c r="AB791">
        <v>1</v>
      </c>
    </row>
    <row r="792" spans="1:28" x14ac:dyDescent="0.25">
      <c r="A792">
        <v>3124117</v>
      </c>
      <c r="B792" t="s">
        <v>824</v>
      </c>
      <c r="C792" t="s">
        <v>29</v>
      </c>
      <c r="D792" t="s">
        <v>30</v>
      </c>
      <c r="E792" t="s">
        <v>778</v>
      </c>
      <c r="F792">
        <v>121</v>
      </c>
      <c r="G792">
        <v>0</v>
      </c>
      <c r="H792">
        <v>0</v>
      </c>
      <c r="I792">
        <v>126</v>
      </c>
      <c r="J792">
        <v>114</v>
      </c>
      <c r="K792">
        <v>121</v>
      </c>
      <c r="L792">
        <v>0</v>
      </c>
      <c r="M792">
        <v>23661600</v>
      </c>
      <c r="N792">
        <v>2825333200</v>
      </c>
      <c r="O792">
        <v>1803</v>
      </c>
      <c r="P792">
        <v>53.8</v>
      </c>
      <c r="Q792">
        <v>122</v>
      </c>
      <c r="R792">
        <v>4462100</v>
      </c>
      <c r="S792">
        <v>121</v>
      </c>
      <c r="T792">
        <v>88900</v>
      </c>
      <c r="U792">
        <v>5541165000</v>
      </c>
      <c r="V792">
        <v>5541165000</v>
      </c>
      <c r="W792">
        <v>1753778723</v>
      </c>
      <c r="X792">
        <v>131200</v>
      </c>
      <c r="Y792">
        <v>9250500</v>
      </c>
      <c r="Z792">
        <v>0</v>
      </c>
      <c r="AA792">
        <v>0</v>
      </c>
      <c r="AB792">
        <v>0</v>
      </c>
    </row>
    <row r="793" spans="1:28" x14ac:dyDescent="0.25">
      <c r="A793">
        <v>3123327</v>
      </c>
      <c r="B793" t="s">
        <v>825</v>
      </c>
      <c r="C793" t="s">
        <v>29</v>
      </c>
      <c r="D793" t="s">
        <v>30</v>
      </c>
      <c r="E793" t="s">
        <v>778</v>
      </c>
      <c r="F793">
        <v>130</v>
      </c>
      <c r="G793">
        <v>0</v>
      </c>
      <c r="H793">
        <v>0</v>
      </c>
      <c r="I793">
        <v>130</v>
      </c>
      <c r="J793">
        <v>121</v>
      </c>
      <c r="K793">
        <v>121</v>
      </c>
      <c r="L793">
        <v>-9</v>
      </c>
      <c r="M793">
        <v>25564400</v>
      </c>
      <c r="N793">
        <v>3192003600</v>
      </c>
      <c r="O793">
        <v>1832</v>
      </c>
      <c r="P793">
        <v>53.8</v>
      </c>
      <c r="Q793">
        <v>121</v>
      </c>
      <c r="R793">
        <v>1398900</v>
      </c>
      <c r="S793">
        <v>0</v>
      </c>
      <c r="T793">
        <v>0</v>
      </c>
      <c r="U793">
        <v>5541165000</v>
      </c>
      <c r="V793">
        <v>5541165000</v>
      </c>
      <c r="W793">
        <v>1753778723</v>
      </c>
      <c r="X793">
        <v>4433600</v>
      </c>
      <c r="Y793">
        <v>523700</v>
      </c>
      <c r="Z793">
        <v>0</v>
      </c>
      <c r="AA793">
        <v>0</v>
      </c>
      <c r="AB793">
        <v>0</v>
      </c>
    </row>
    <row r="794" spans="1:28" x14ac:dyDescent="0.25">
      <c r="A794">
        <v>3122538</v>
      </c>
      <c r="B794" t="s">
        <v>826</v>
      </c>
      <c r="C794" t="s">
        <v>29</v>
      </c>
      <c r="D794" t="s">
        <v>30</v>
      </c>
      <c r="E794" t="s">
        <v>778</v>
      </c>
      <c r="F794">
        <v>131</v>
      </c>
      <c r="G794">
        <v>0</v>
      </c>
      <c r="H794">
        <v>0</v>
      </c>
      <c r="I794">
        <v>132</v>
      </c>
      <c r="J794">
        <v>127</v>
      </c>
      <c r="K794">
        <v>130</v>
      </c>
      <c r="L794">
        <v>-1</v>
      </c>
      <c r="M794">
        <v>16153700</v>
      </c>
      <c r="N794">
        <v>2091136100</v>
      </c>
      <c r="O794">
        <v>1529</v>
      </c>
      <c r="P794">
        <v>57.8</v>
      </c>
      <c r="Q794">
        <v>130</v>
      </c>
      <c r="R794">
        <v>352100</v>
      </c>
      <c r="S794">
        <v>129</v>
      </c>
      <c r="T794">
        <v>363800</v>
      </c>
      <c r="U794">
        <v>5541165000</v>
      </c>
      <c r="V794">
        <v>5541165000</v>
      </c>
      <c r="W794">
        <v>1753778723</v>
      </c>
      <c r="X794">
        <v>2090500</v>
      </c>
      <c r="Y794">
        <v>1656600</v>
      </c>
      <c r="Z794">
        <v>0</v>
      </c>
      <c r="AA794">
        <v>0</v>
      </c>
      <c r="AB794">
        <v>0</v>
      </c>
    </row>
    <row r="795" spans="1:28" x14ac:dyDescent="0.25">
      <c r="A795">
        <v>3121749</v>
      </c>
      <c r="B795" t="s">
        <v>827</v>
      </c>
      <c r="C795" t="s">
        <v>29</v>
      </c>
      <c r="D795" t="s">
        <v>30</v>
      </c>
      <c r="E795" t="s">
        <v>778</v>
      </c>
      <c r="F795">
        <v>132</v>
      </c>
      <c r="G795">
        <v>0</v>
      </c>
      <c r="H795">
        <v>0</v>
      </c>
      <c r="I795">
        <v>136</v>
      </c>
      <c r="J795">
        <v>125</v>
      </c>
      <c r="K795">
        <v>131</v>
      </c>
      <c r="L795">
        <v>-1</v>
      </c>
      <c r="M795">
        <v>44336500</v>
      </c>
      <c r="N795">
        <v>5785411000</v>
      </c>
      <c r="O795">
        <v>3413</v>
      </c>
      <c r="P795">
        <v>58.2</v>
      </c>
      <c r="Q795">
        <v>131</v>
      </c>
      <c r="R795">
        <v>3047600</v>
      </c>
      <c r="S795">
        <v>130</v>
      </c>
      <c r="T795">
        <v>200</v>
      </c>
      <c r="U795">
        <v>5541165000</v>
      </c>
      <c r="V795">
        <v>5541165000</v>
      </c>
      <c r="W795">
        <v>1753778723</v>
      </c>
      <c r="X795">
        <v>9315500</v>
      </c>
      <c r="Y795">
        <v>1499100</v>
      </c>
      <c r="Z795">
        <v>0</v>
      </c>
      <c r="AA795">
        <v>0</v>
      </c>
      <c r="AB795">
        <v>0</v>
      </c>
    </row>
    <row r="796" spans="1:28" x14ac:dyDescent="0.25">
      <c r="A796">
        <v>3120960</v>
      </c>
      <c r="B796" t="s">
        <v>828</v>
      </c>
      <c r="C796" t="s">
        <v>29</v>
      </c>
      <c r="D796" t="s">
        <v>30</v>
      </c>
      <c r="E796" t="s">
        <v>778</v>
      </c>
      <c r="F796">
        <v>131</v>
      </c>
      <c r="G796">
        <v>0</v>
      </c>
      <c r="H796">
        <v>0</v>
      </c>
      <c r="I796">
        <v>139</v>
      </c>
      <c r="J796">
        <v>125</v>
      </c>
      <c r="K796">
        <v>132</v>
      </c>
      <c r="L796">
        <v>1</v>
      </c>
      <c r="M796">
        <v>49458500</v>
      </c>
      <c r="N796">
        <v>6462942200</v>
      </c>
      <c r="O796">
        <v>2957</v>
      </c>
      <c r="P796">
        <v>58.7</v>
      </c>
      <c r="Q796">
        <v>132</v>
      </c>
      <c r="R796">
        <v>609700</v>
      </c>
      <c r="S796">
        <v>131</v>
      </c>
      <c r="T796">
        <v>641000</v>
      </c>
      <c r="U796">
        <v>5541165000</v>
      </c>
      <c r="V796">
        <v>5541165000</v>
      </c>
      <c r="W796">
        <v>1753778723</v>
      </c>
      <c r="X796">
        <v>2807200</v>
      </c>
      <c r="Y796">
        <v>5982900</v>
      </c>
      <c r="Z796">
        <v>0</v>
      </c>
      <c r="AA796">
        <v>0</v>
      </c>
      <c r="AB796">
        <v>0</v>
      </c>
    </row>
    <row r="797" spans="1:28" x14ac:dyDescent="0.25">
      <c r="A797">
        <v>3120171</v>
      </c>
      <c r="B797" t="s">
        <v>829</v>
      </c>
      <c r="C797" t="s">
        <v>29</v>
      </c>
      <c r="D797" t="s">
        <v>30</v>
      </c>
      <c r="E797" t="s">
        <v>778</v>
      </c>
      <c r="F797">
        <v>135</v>
      </c>
      <c r="G797">
        <v>0</v>
      </c>
      <c r="H797">
        <v>0</v>
      </c>
      <c r="I797">
        <v>135</v>
      </c>
      <c r="J797">
        <v>129</v>
      </c>
      <c r="K797">
        <v>131</v>
      </c>
      <c r="L797">
        <v>-4</v>
      </c>
      <c r="M797">
        <v>28035100</v>
      </c>
      <c r="N797">
        <v>3662571900</v>
      </c>
      <c r="O797">
        <v>2022</v>
      </c>
      <c r="P797">
        <v>58.2</v>
      </c>
      <c r="Q797">
        <v>131</v>
      </c>
      <c r="R797">
        <v>1953900</v>
      </c>
      <c r="S797">
        <v>130</v>
      </c>
      <c r="T797">
        <v>1678800</v>
      </c>
      <c r="U797">
        <v>5541165000</v>
      </c>
      <c r="V797">
        <v>5541165000</v>
      </c>
      <c r="W797">
        <v>1753778723</v>
      </c>
      <c r="X797">
        <v>536200</v>
      </c>
      <c r="Y797">
        <v>3502200</v>
      </c>
      <c r="Z797">
        <v>0</v>
      </c>
      <c r="AA797">
        <v>0</v>
      </c>
      <c r="AB797">
        <v>0</v>
      </c>
    </row>
    <row r="798" spans="1:28" x14ac:dyDescent="0.25">
      <c r="A798">
        <v>3119382</v>
      </c>
      <c r="B798" t="s">
        <v>830</v>
      </c>
      <c r="C798" t="s">
        <v>29</v>
      </c>
      <c r="D798" t="s">
        <v>30</v>
      </c>
      <c r="E798" t="s">
        <v>778</v>
      </c>
      <c r="F798">
        <v>138</v>
      </c>
      <c r="G798">
        <v>0</v>
      </c>
      <c r="H798">
        <v>0</v>
      </c>
      <c r="I798">
        <v>141</v>
      </c>
      <c r="J798">
        <v>133</v>
      </c>
      <c r="K798">
        <v>135</v>
      </c>
      <c r="L798">
        <v>-3</v>
      </c>
      <c r="M798">
        <v>7936200</v>
      </c>
      <c r="N798">
        <v>1081956300</v>
      </c>
      <c r="O798">
        <v>771</v>
      </c>
      <c r="P798">
        <v>60</v>
      </c>
      <c r="Q798">
        <v>136</v>
      </c>
      <c r="R798">
        <v>14300</v>
      </c>
      <c r="S798">
        <v>135</v>
      </c>
      <c r="T798">
        <v>44900</v>
      </c>
      <c r="U798">
        <v>5541165000</v>
      </c>
      <c r="V798">
        <v>5541165000</v>
      </c>
      <c r="W798">
        <v>1753778723</v>
      </c>
      <c r="X798">
        <v>1017600</v>
      </c>
      <c r="Y798">
        <v>1391300</v>
      </c>
      <c r="Z798">
        <v>0</v>
      </c>
      <c r="AA798">
        <v>0</v>
      </c>
      <c r="AB798">
        <v>0</v>
      </c>
    </row>
    <row r="799" spans="1:28" x14ac:dyDescent="0.25">
      <c r="A799">
        <v>3118593</v>
      </c>
      <c r="B799" t="s">
        <v>831</v>
      </c>
      <c r="C799" t="s">
        <v>29</v>
      </c>
      <c r="D799" t="s">
        <v>30</v>
      </c>
      <c r="E799" t="s">
        <v>778</v>
      </c>
      <c r="F799">
        <v>143</v>
      </c>
      <c r="G799">
        <v>0</v>
      </c>
      <c r="H799">
        <v>0</v>
      </c>
      <c r="I799">
        <v>145</v>
      </c>
      <c r="J799">
        <v>133</v>
      </c>
      <c r="K799">
        <v>138</v>
      </c>
      <c r="L799">
        <v>-5</v>
      </c>
      <c r="M799">
        <v>28026700</v>
      </c>
      <c r="N799">
        <v>3796778400</v>
      </c>
      <c r="O799">
        <v>1797</v>
      </c>
      <c r="P799">
        <v>61.3</v>
      </c>
      <c r="Q799">
        <v>138</v>
      </c>
      <c r="R799">
        <v>365900</v>
      </c>
      <c r="S799">
        <v>137</v>
      </c>
      <c r="T799">
        <v>500000</v>
      </c>
      <c r="U799">
        <v>5541165000</v>
      </c>
      <c r="V799">
        <v>5541165000</v>
      </c>
      <c r="W799">
        <v>1753778723</v>
      </c>
      <c r="X799">
        <v>868800</v>
      </c>
      <c r="Y799">
        <v>2972400</v>
      </c>
      <c r="Z799">
        <v>0</v>
      </c>
      <c r="AA799">
        <v>0</v>
      </c>
      <c r="AB799">
        <v>0</v>
      </c>
    </row>
    <row r="800" spans="1:28" x14ac:dyDescent="0.25">
      <c r="A800">
        <v>3117805</v>
      </c>
      <c r="B800" t="s">
        <v>832</v>
      </c>
      <c r="C800" t="s">
        <v>29</v>
      </c>
      <c r="D800" t="s">
        <v>30</v>
      </c>
      <c r="E800" t="s">
        <v>778</v>
      </c>
      <c r="F800">
        <v>147</v>
      </c>
      <c r="G800">
        <v>0</v>
      </c>
      <c r="H800">
        <v>0</v>
      </c>
      <c r="I800">
        <v>148</v>
      </c>
      <c r="J800">
        <v>142</v>
      </c>
      <c r="K800">
        <v>143</v>
      </c>
      <c r="L800">
        <v>-4</v>
      </c>
      <c r="M800">
        <v>10886800</v>
      </c>
      <c r="N800">
        <v>1574710700</v>
      </c>
      <c r="O800">
        <v>854</v>
      </c>
      <c r="P800">
        <v>63.6</v>
      </c>
      <c r="Q800">
        <v>144</v>
      </c>
      <c r="R800">
        <v>5700</v>
      </c>
      <c r="S800">
        <v>143</v>
      </c>
      <c r="T800">
        <v>5100</v>
      </c>
      <c r="U800">
        <v>5541165000</v>
      </c>
      <c r="V800">
        <v>5541165000</v>
      </c>
      <c r="W800">
        <v>1753778723</v>
      </c>
      <c r="X800">
        <v>1701800</v>
      </c>
      <c r="Y800">
        <v>314200</v>
      </c>
      <c r="Z800">
        <v>0</v>
      </c>
      <c r="AA800">
        <v>0</v>
      </c>
      <c r="AB800">
        <v>0</v>
      </c>
    </row>
    <row r="801" spans="1:28" x14ac:dyDescent="0.25">
      <c r="A801">
        <v>3117017</v>
      </c>
      <c r="B801" t="s">
        <v>833</v>
      </c>
      <c r="C801" t="s">
        <v>29</v>
      </c>
      <c r="D801" t="s">
        <v>30</v>
      </c>
      <c r="E801" t="s">
        <v>778</v>
      </c>
      <c r="F801">
        <v>151</v>
      </c>
      <c r="G801">
        <v>0</v>
      </c>
      <c r="H801">
        <v>0</v>
      </c>
      <c r="I801">
        <v>152</v>
      </c>
      <c r="J801">
        <v>142</v>
      </c>
      <c r="K801">
        <v>147</v>
      </c>
      <c r="L801">
        <v>-4</v>
      </c>
      <c r="M801">
        <v>12912900</v>
      </c>
      <c r="N801">
        <v>1880884800</v>
      </c>
      <c r="O801">
        <v>838</v>
      </c>
      <c r="P801">
        <v>65.3</v>
      </c>
      <c r="Q801">
        <v>147</v>
      </c>
      <c r="R801">
        <v>40400</v>
      </c>
      <c r="S801">
        <v>146</v>
      </c>
      <c r="T801">
        <v>200700</v>
      </c>
      <c r="U801">
        <v>5541165000</v>
      </c>
      <c r="V801">
        <v>5541165000</v>
      </c>
      <c r="W801">
        <v>1753778723</v>
      </c>
      <c r="X801">
        <v>1666400</v>
      </c>
      <c r="Y801">
        <v>223500</v>
      </c>
      <c r="Z801">
        <v>0</v>
      </c>
      <c r="AA801">
        <v>0</v>
      </c>
      <c r="AB801">
        <v>0</v>
      </c>
    </row>
    <row r="802" spans="1:28" x14ac:dyDescent="0.25">
      <c r="A802">
        <v>3116229</v>
      </c>
      <c r="B802" t="s">
        <v>834</v>
      </c>
      <c r="C802" t="s">
        <v>29</v>
      </c>
      <c r="D802" t="s">
        <v>30</v>
      </c>
      <c r="E802" t="s">
        <v>778</v>
      </c>
      <c r="F802">
        <v>149</v>
      </c>
      <c r="G802">
        <v>0</v>
      </c>
      <c r="H802">
        <v>0</v>
      </c>
      <c r="I802">
        <v>152</v>
      </c>
      <c r="J802">
        <v>147</v>
      </c>
      <c r="K802">
        <v>151</v>
      </c>
      <c r="L802">
        <v>2</v>
      </c>
      <c r="M802">
        <v>13758300</v>
      </c>
      <c r="N802">
        <v>2057046500</v>
      </c>
      <c r="O802">
        <v>670</v>
      </c>
      <c r="P802">
        <v>67.099999999999994</v>
      </c>
      <c r="Q802">
        <v>151</v>
      </c>
      <c r="R802">
        <v>429900</v>
      </c>
      <c r="S802">
        <v>150</v>
      </c>
      <c r="T802">
        <v>1004000</v>
      </c>
      <c r="U802">
        <v>5541165000</v>
      </c>
      <c r="V802">
        <v>5541165000</v>
      </c>
      <c r="W802">
        <v>1753778723</v>
      </c>
      <c r="X802">
        <v>788900</v>
      </c>
      <c r="Y802">
        <v>743200</v>
      </c>
      <c r="Z802">
        <v>0</v>
      </c>
      <c r="AA802">
        <v>0</v>
      </c>
      <c r="AB802">
        <v>0</v>
      </c>
    </row>
    <row r="803" spans="1:28" x14ac:dyDescent="0.25">
      <c r="A803">
        <v>3115441</v>
      </c>
      <c r="B803" t="s">
        <v>835</v>
      </c>
      <c r="C803" t="s">
        <v>29</v>
      </c>
      <c r="D803" t="s">
        <v>30</v>
      </c>
      <c r="E803" t="s">
        <v>778</v>
      </c>
      <c r="F803">
        <v>151</v>
      </c>
      <c r="G803">
        <v>0</v>
      </c>
      <c r="H803">
        <v>0</v>
      </c>
      <c r="I803">
        <v>153</v>
      </c>
      <c r="J803">
        <v>144</v>
      </c>
      <c r="K803">
        <v>149</v>
      </c>
      <c r="L803">
        <v>-2</v>
      </c>
      <c r="M803">
        <v>22342400</v>
      </c>
      <c r="N803">
        <v>3305537600</v>
      </c>
      <c r="O803">
        <v>1505</v>
      </c>
      <c r="P803">
        <v>66.2</v>
      </c>
      <c r="Q803">
        <v>150</v>
      </c>
      <c r="R803">
        <v>2200</v>
      </c>
      <c r="S803">
        <v>149</v>
      </c>
      <c r="T803">
        <v>63700</v>
      </c>
      <c r="U803">
        <v>5541165000</v>
      </c>
      <c r="V803">
        <v>5541165000</v>
      </c>
      <c r="W803">
        <v>1753778723</v>
      </c>
      <c r="X803">
        <v>2440600</v>
      </c>
      <c r="Y803">
        <v>1130700</v>
      </c>
      <c r="Z803">
        <v>0</v>
      </c>
      <c r="AA803">
        <v>0</v>
      </c>
      <c r="AB803">
        <v>0</v>
      </c>
    </row>
    <row r="804" spans="1:28" x14ac:dyDescent="0.25">
      <c r="A804">
        <v>3114653</v>
      </c>
      <c r="B804" t="s">
        <v>836</v>
      </c>
      <c r="C804" t="s">
        <v>29</v>
      </c>
      <c r="D804" t="s">
        <v>30</v>
      </c>
      <c r="E804" t="s">
        <v>778</v>
      </c>
      <c r="F804">
        <v>157</v>
      </c>
      <c r="G804">
        <v>0</v>
      </c>
      <c r="H804">
        <v>0</v>
      </c>
      <c r="I804">
        <v>159</v>
      </c>
      <c r="J804">
        <v>148</v>
      </c>
      <c r="K804">
        <v>151</v>
      </c>
      <c r="L804">
        <v>-6</v>
      </c>
      <c r="M804">
        <v>20823100</v>
      </c>
      <c r="N804">
        <v>3172832600</v>
      </c>
      <c r="O804">
        <v>1293</v>
      </c>
      <c r="P804">
        <v>67.099999999999994</v>
      </c>
      <c r="Q804">
        <v>151</v>
      </c>
      <c r="R804">
        <v>15800</v>
      </c>
      <c r="S804">
        <v>150</v>
      </c>
      <c r="T804">
        <v>186600</v>
      </c>
      <c r="U804">
        <v>5541165000</v>
      </c>
      <c r="V804">
        <v>5541165000</v>
      </c>
      <c r="W804">
        <v>1753778723</v>
      </c>
      <c r="X804">
        <v>3826400</v>
      </c>
      <c r="Y804">
        <v>1498800</v>
      </c>
      <c r="Z804">
        <v>0</v>
      </c>
      <c r="AA804">
        <v>0</v>
      </c>
      <c r="AB804">
        <v>0</v>
      </c>
    </row>
    <row r="805" spans="1:28" x14ac:dyDescent="0.25">
      <c r="A805">
        <v>3113865</v>
      </c>
      <c r="B805" t="s">
        <v>837</v>
      </c>
      <c r="C805" t="s">
        <v>29</v>
      </c>
      <c r="D805" t="s">
        <v>30</v>
      </c>
      <c r="E805" t="s">
        <v>778</v>
      </c>
      <c r="F805">
        <v>151</v>
      </c>
      <c r="G805">
        <v>0</v>
      </c>
      <c r="H805">
        <v>0</v>
      </c>
      <c r="I805">
        <v>157</v>
      </c>
      <c r="J805">
        <v>148</v>
      </c>
      <c r="K805">
        <v>157</v>
      </c>
      <c r="L805">
        <v>6</v>
      </c>
      <c r="M805">
        <v>24961100</v>
      </c>
      <c r="N805">
        <v>3861969000</v>
      </c>
      <c r="O805">
        <v>2485</v>
      </c>
      <c r="P805">
        <v>69.8</v>
      </c>
      <c r="Q805">
        <v>157</v>
      </c>
      <c r="R805">
        <v>340500</v>
      </c>
      <c r="S805">
        <v>156</v>
      </c>
      <c r="T805">
        <v>394300</v>
      </c>
      <c r="U805">
        <v>5541165000</v>
      </c>
      <c r="V805">
        <v>5541165000</v>
      </c>
      <c r="W805">
        <v>1753778723</v>
      </c>
      <c r="X805">
        <v>4757700</v>
      </c>
      <c r="Y805">
        <v>1975400</v>
      </c>
      <c r="Z805">
        <v>0</v>
      </c>
      <c r="AA805">
        <v>0</v>
      </c>
      <c r="AB805">
        <v>0</v>
      </c>
    </row>
    <row r="806" spans="1:28" x14ac:dyDescent="0.25">
      <c r="A806">
        <v>3113077</v>
      </c>
      <c r="B806" t="s">
        <v>838</v>
      </c>
      <c r="C806" t="s">
        <v>29</v>
      </c>
      <c r="D806" t="s">
        <v>30</v>
      </c>
      <c r="E806" t="s">
        <v>778</v>
      </c>
      <c r="F806">
        <v>157</v>
      </c>
      <c r="G806">
        <v>0</v>
      </c>
      <c r="H806">
        <v>0</v>
      </c>
      <c r="I806">
        <v>157</v>
      </c>
      <c r="J806">
        <v>147</v>
      </c>
      <c r="K806">
        <v>151</v>
      </c>
      <c r="L806">
        <v>-6</v>
      </c>
      <c r="M806">
        <v>45399300</v>
      </c>
      <c r="N806">
        <v>6814977600</v>
      </c>
      <c r="O806">
        <v>4984</v>
      </c>
      <c r="P806">
        <v>67.099999999999994</v>
      </c>
      <c r="Q806">
        <v>152</v>
      </c>
      <c r="R806">
        <v>64500</v>
      </c>
      <c r="S806">
        <v>151</v>
      </c>
      <c r="T806">
        <v>2000000</v>
      </c>
      <c r="U806">
        <v>5541165000</v>
      </c>
      <c r="V806">
        <v>5541165000</v>
      </c>
      <c r="W806">
        <v>1753778723</v>
      </c>
      <c r="X806">
        <v>9353000</v>
      </c>
      <c r="Y806">
        <v>3805300</v>
      </c>
      <c r="Z806">
        <v>0</v>
      </c>
      <c r="AA806">
        <v>0</v>
      </c>
      <c r="AB806">
        <v>0</v>
      </c>
    </row>
    <row r="807" spans="1:28" x14ac:dyDescent="0.25">
      <c r="A807">
        <v>3112289</v>
      </c>
      <c r="B807" t="s">
        <v>839</v>
      </c>
      <c r="C807" t="s">
        <v>29</v>
      </c>
      <c r="D807" t="s">
        <v>30</v>
      </c>
      <c r="E807" t="s">
        <v>778</v>
      </c>
      <c r="F807">
        <v>168</v>
      </c>
      <c r="G807">
        <v>0</v>
      </c>
      <c r="H807">
        <v>0</v>
      </c>
      <c r="I807">
        <v>169</v>
      </c>
      <c r="J807">
        <v>157</v>
      </c>
      <c r="K807">
        <v>157</v>
      </c>
      <c r="L807">
        <v>-11</v>
      </c>
      <c r="M807">
        <v>15994100</v>
      </c>
      <c r="N807">
        <v>2558103600</v>
      </c>
      <c r="O807">
        <v>982</v>
      </c>
      <c r="P807">
        <v>69.8</v>
      </c>
      <c r="Q807">
        <v>157</v>
      </c>
      <c r="R807">
        <v>10572600</v>
      </c>
      <c r="S807">
        <v>0</v>
      </c>
      <c r="T807">
        <v>0</v>
      </c>
      <c r="U807">
        <v>5541165000</v>
      </c>
      <c r="V807">
        <v>5541165000</v>
      </c>
      <c r="W807">
        <v>1753778723</v>
      </c>
      <c r="X807">
        <v>1637200</v>
      </c>
      <c r="Y807">
        <v>731700</v>
      </c>
      <c r="Z807">
        <v>0</v>
      </c>
      <c r="AA807">
        <v>0</v>
      </c>
      <c r="AB807">
        <v>0</v>
      </c>
    </row>
    <row r="808" spans="1:28" x14ac:dyDescent="0.25">
      <c r="A808">
        <v>3111501</v>
      </c>
      <c r="B808" t="s">
        <v>840</v>
      </c>
      <c r="C808" t="s">
        <v>29</v>
      </c>
      <c r="D808" t="s">
        <v>30</v>
      </c>
      <c r="E808" t="s">
        <v>778</v>
      </c>
      <c r="F808">
        <v>167</v>
      </c>
      <c r="G808">
        <v>0</v>
      </c>
      <c r="H808">
        <v>0</v>
      </c>
      <c r="I808">
        <v>170</v>
      </c>
      <c r="J808">
        <v>162</v>
      </c>
      <c r="K808">
        <v>168</v>
      </c>
      <c r="L808">
        <v>1</v>
      </c>
      <c r="M808">
        <v>16537900</v>
      </c>
      <c r="N808">
        <v>2744347000</v>
      </c>
      <c r="O808">
        <v>1460</v>
      </c>
      <c r="P808">
        <v>74.7</v>
      </c>
      <c r="Q808">
        <v>168</v>
      </c>
      <c r="R808">
        <v>145000</v>
      </c>
      <c r="S808">
        <v>167</v>
      </c>
      <c r="T808">
        <v>600300</v>
      </c>
      <c r="U808">
        <v>5541165000</v>
      </c>
      <c r="V808">
        <v>5541165000</v>
      </c>
      <c r="W808">
        <v>1753778723</v>
      </c>
      <c r="X808">
        <v>3150500</v>
      </c>
      <c r="Y808">
        <v>2617800</v>
      </c>
      <c r="Z808">
        <v>0</v>
      </c>
      <c r="AA808">
        <v>0</v>
      </c>
      <c r="AB808">
        <v>0</v>
      </c>
    </row>
    <row r="809" spans="1:28" x14ac:dyDescent="0.25">
      <c r="A809">
        <v>3109927</v>
      </c>
      <c r="B809" t="s">
        <v>841</v>
      </c>
      <c r="C809" t="s">
        <v>29</v>
      </c>
      <c r="D809" t="s">
        <v>30</v>
      </c>
      <c r="E809" t="s">
        <v>778</v>
      </c>
      <c r="F809">
        <v>173</v>
      </c>
      <c r="G809">
        <v>0</v>
      </c>
      <c r="H809">
        <v>0</v>
      </c>
      <c r="I809">
        <v>178</v>
      </c>
      <c r="J809">
        <v>165</v>
      </c>
      <c r="K809">
        <v>167</v>
      </c>
      <c r="L809">
        <v>-6</v>
      </c>
      <c r="M809">
        <v>27045200</v>
      </c>
      <c r="N809">
        <v>4613736500</v>
      </c>
      <c r="O809">
        <v>1941</v>
      </c>
      <c r="P809">
        <v>74.2</v>
      </c>
      <c r="Q809">
        <v>168</v>
      </c>
      <c r="R809">
        <v>42300</v>
      </c>
      <c r="S809">
        <v>167</v>
      </c>
      <c r="T809">
        <v>2985400</v>
      </c>
      <c r="U809">
        <v>5541165000</v>
      </c>
      <c r="V809">
        <v>5541165000</v>
      </c>
      <c r="W809">
        <v>1753778723</v>
      </c>
      <c r="X809">
        <v>4659400</v>
      </c>
      <c r="Y809">
        <v>5787500</v>
      </c>
      <c r="Z809">
        <v>0</v>
      </c>
      <c r="AA809">
        <v>0</v>
      </c>
      <c r="AB809">
        <v>0</v>
      </c>
    </row>
    <row r="810" spans="1:28" x14ac:dyDescent="0.25">
      <c r="A810">
        <v>3109141</v>
      </c>
      <c r="B810" t="s">
        <v>842</v>
      </c>
      <c r="C810" t="s">
        <v>29</v>
      </c>
      <c r="D810" t="s">
        <v>30</v>
      </c>
      <c r="E810" t="s">
        <v>778</v>
      </c>
      <c r="F810">
        <v>186</v>
      </c>
      <c r="G810">
        <v>0</v>
      </c>
      <c r="H810">
        <v>0</v>
      </c>
      <c r="I810">
        <v>186</v>
      </c>
      <c r="J810">
        <v>173</v>
      </c>
      <c r="K810">
        <v>173</v>
      </c>
      <c r="L810">
        <v>-13</v>
      </c>
      <c r="M810">
        <v>42456000</v>
      </c>
      <c r="N810">
        <v>7450078500</v>
      </c>
      <c r="O810">
        <v>2396</v>
      </c>
      <c r="P810">
        <v>76.900000000000006</v>
      </c>
      <c r="Q810">
        <v>173</v>
      </c>
      <c r="R810">
        <v>1613800</v>
      </c>
      <c r="S810">
        <v>0</v>
      </c>
      <c r="T810">
        <v>0</v>
      </c>
      <c r="U810">
        <v>5541165000</v>
      </c>
      <c r="V810">
        <v>5541165000</v>
      </c>
      <c r="W810">
        <v>1753778723</v>
      </c>
      <c r="X810">
        <v>4464100</v>
      </c>
      <c r="Y810">
        <v>3415600</v>
      </c>
      <c r="Z810">
        <v>0</v>
      </c>
      <c r="AA810">
        <v>0</v>
      </c>
      <c r="AB810">
        <v>0</v>
      </c>
    </row>
    <row r="811" spans="1:28" x14ac:dyDescent="0.25">
      <c r="A811">
        <v>3108355</v>
      </c>
      <c r="B811" t="s">
        <v>843</v>
      </c>
      <c r="C811" t="s">
        <v>29</v>
      </c>
      <c r="D811" t="s">
        <v>30</v>
      </c>
      <c r="E811" t="s">
        <v>778</v>
      </c>
      <c r="F811">
        <v>199</v>
      </c>
      <c r="G811">
        <v>0</v>
      </c>
      <c r="H811">
        <v>0</v>
      </c>
      <c r="I811">
        <v>202</v>
      </c>
      <c r="J811">
        <v>186</v>
      </c>
      <c r="K811">
        <v>186</v>
      </c>
      <c r="L811">
        <v>-13</v>
      </c>
      <c r="M811">
        <v>68846800</v>
      </c>
      <c r="N811">
        <v>13076541900</v>
      </c>
      <c r="O811">
        <v>4422</v>
      </c>
      <c r="P811">
        <v>82.7</v>
      </c>
      <c r="Q811">
        <v>186</v>
      </c>
      <c r="R811">
        <v>3403200</v>
      </c>
      <c r="S811">
        <v>0</v>
      </c>
      <c r="T811">
        <v>0</v>
      </c>
      <c r="U811">
        <v>5541165000</v>
      </c>
      <c r="V811">
        <v>5541165000</v>
      </c>
      <c r="W811">
        <v>1753778723</v>
      </c>
      <c r="X811">
        <v>8020300</v>
      </c>
      <c r="Y811">
        <v>6623000</v>
      </c>
      <c r="Z811">
        <v>0</v>
      </c>
      <c r="AA811">
        <v>0</v>
      </c>
      <c r="AB811">
        <v>0</v>
      </c>
    </row>
    <row r="812" spans="1:28" x14ac:dyDescent="0.25">
      <c r="A812">
        <v>3107570</v>
      </c>
      <c r="B812" t="s">
        <v>844</v>
      </c>
      <c r="C812" t="s">
        <v>29</v>
      </c>
      <c r="D812" t="s">
        <v>30</v>
      </c>
      <c r="E812" t="s">
        <v>778</v>
      </c>
      <c r="F812">
        <v>202</v>
      </c>
      <c r="G812">
        <v>0</v>
      </c>
      <c r="H812">
        <v>0</v>
      </c>
      <c r="I812">
        <v>204</v>
      </c>
      <c r="J812">
        <v>196</v>
      </c>
      <c r="K812">
        <v>199</v>
      </c>
      <c r="L812">
        <v>-3</v>
      </c>
      <c r="M812">
        <v>72976200</v>
      </c>
      <c r="N812">
        <v>14544922900</v>
      </c>
      <c r="O812">
        <v>3040</v>
      </c>
      <c r="P812">
        <v>88.4</v>
      </c>
      <c r="Q812">
        <v>199</v>
      </c>
      <c r="R812">
        <v>1164900</v>
      </c>
      <c r="S812">
        <v>198</v>
      </c>
      <c r="T812">
        <v>2952400</v>
      </c>
      <c r="U812">
        <v>5541165000</v>
      </c>
      <c r="V812">
        <v>5541165000</v>
      </c>
      <c r="W812">
        <v>1753778723</v>
      </c>
      <c r="X812">
        <v>7190500</v>
      </c>
      <c r="Y812">
        <v>3160200</v>
      </c>
      <c r="Z812">
        <v>1000000</v>
      </c>
      <c r="AA812">
        <v>212000000</v>
      </c>
      <c r="AB812">
        <v>1</v>
      </c>
    </row>
    <row r="813" spans="1:28" x14ac:dyDescent="0.25">
      <c r="A813">
        <v>3106785</v>
      </c>
      <c r="B813" t="s">
        <v>845</v>
      </c>
      <c r="C813" t="s">
        <v>29</v>
      </c>
      <c r="D813" t="s">
        <v>30</v>
      </c>
      <c r="E813" t="s">
        <v>778</v>
      </c>
      <c r="F813">
        <v>202</v>
      </c>
      <c r="G813">
        <v>0</v>
      </c>
      <c r="H813">
        <v>0</v>
      </c>
      <c r="I813">
        <v>218</v>
      </c>
      <c r="J813">
        <v>200</v>
      </c>
      <c r="K813">
        <v>202</v>
      </c>
      <c r="L813">
        <v>0</v>
      </c>
      <c r="M813">
        <v>238176300</v>
      </c>
      <c r="N813">
        <v>49505822800</v>
      </c>
      <c r="O813">
        <v>10151</v>
      </c>
      <c r="P813">
        <v>89.8</v>
      </c>
      <c r="Q813">
        <v>202</v>
      </c>
      <c r="R813">
        <v>2396400</v>
      </c>
      <c r="S813">
        <v>200</v>
      </c>
      <c r="T813">
        <v>11768700</v>
      </c>
      <c r="U813">
        <v>5541165000</v>
      </c>
      <c r="V813">
        <v>5541165000</v>
      </c>
      <c r="W813">
        <v>1753778723</v>
      </c>
      <c r="X813">
        <v>36856500</v>
      </c>
      <c r="Y813">
        <v>16684000</v>
      </c>
      <c r="Z813">
        <v>0</v>
      </c>
      <c r="AA813">
        <v>0</v>
      </c>
      <c r="AB813">
        <v>0</v>
      </c>
    </row>
    <row r="814" spans="1:28" x14ac:dyDescent="0.25">
      <c r="A814">
        <v>3106000</v>
      </c>
      <c r="B814" t="s">
        <v>846</v>
      </c>
      <c r="C814" t="s">
        <v>29</v>
      </c>
      <c r="D814" t="s">
        <v>30</v>
      </c>
      <c r="E814" t="s">
        <v>778</v>
      </c>
      <c r="F814">
        <v>202</v>
      </c>
      <c r="G814">
        <v>0</v>
      </c>
      <c r="H814">
        <v>0</v>
      </c>
      <c r="I814">
        <v>208</v>
      </c>
      <c r="J814">
        <v>199</v>
      </c>
      <c r="K814">
        <v>202</v>
      </c>
      <c r="L814">
        <v>0</v>
      </c>
      <c r="M814">
        <v>84492000</v>
      </c>
      <c r="N814">
        <v>17088985800</v>
      </c>
      <c r="O814">
        <v>2869</v>
      </c>
      <c r="P814">
        <v>89.8</v>
      </c>
      <c r="Q814">
        <v>202</v>
      </c>
      <c r="R814">
        <v>2619500</v>
      </c>
      <c r="S814">
        <v>200</v>
      </c>
      <c r="T814">
        <v>11720800</v>
      </c>
      <c r="U814">
        <v>5541165000</v>
      </c>
      <c r="V814">
        <v>5541165000</v>
      </c>
      <c r="W814">
        <v>1753778723</v>
      </c>
      <c r="X814">
        <v>2042200</v>
      </c>
      <c r="Y814">
        <v>8581500</v>
      </c>
      <c r="Z814">
        <v>0</v>
      </c>
      <c r="AA814">
        <v>0</v>
      </c>
      <c r="AB814">
        <v>0</v>
      </c>
    </row>
    <row r="815" spans="1:28" x14ac:dyDescent="0.25">
      <c r="A815">
        <v>3105215</v>
      </c>
      <c r="B815" t="s">
        <v>847</v>
      </c>
      <c r="C815" t="s">
        <v>29</v>
      </c>
      <c r="D815" t="s">
        <v>30</v>
      </c>
      <c r="E815" t="s">
        <v>778</v>
      </c>
      <c r="F815">
        <v>204</v>
      </c>
      <c r="G815">
        <v>0</v>
      </c>
      <c r="H815">
        <v>0</v>
      </c>
      <c r="I815">
        <v>208</v>
      </c>
      <c r="J815">
        <v>199</v>
      </c>
      <c r="K815">
        <v>202</v>
      </c>
      <c r="L815">
        <v>-2</v>
      </c>
      <c r="M815">
        <v>73204400</v>
      </c>
      <c r="N815">
        <v>14833860700</v>
      </c>
      <c r="O815">
        <v>2306</v>
      </c>
      <c r="P815">
        <v>89.8</v>
      </c>
      <c r="Q815">
        <v>202</v>
      </c>
      <c r="R815">
        <v>2859000</v>
      </c>
      <c r="S815">
        <v>200</v>
      </c>
      <c r="T815">
        <v>5040200</v>
      </c>
      <c r="U815">
        <v>5541165000</v>
      </c>
      <c r="V815">
        <v>5541165000</v>
      </c>
      <c r="W815">
        <v>1753778723</v>
      </c>
      <c r="X815">
        <v>6866400</v>
      </c>
      <c r="Y815">
        <v>5457200</v>
      </c>
      <c r="Z815">
        <v>0</v>
      </c>
      <c r="AA815">
        <v>0</v>
      </c>
      <c r="AB815">
        <v>0</v>
      </c>
    </row>
    <row r="816" spans="1:28" x14ac:dyDescent="0.25">
      <c r="A816">
        <v>3104430</v>
      </c>
      <c r="B816" t="s">
        <v>848</v>
      </c>
      <c r="C816" t="s">
        <v>29</v>
      </c>
      <c r="D816" t="s">
        <v>30</v>
      </c>
      <c r="E816" t="s">
        <v>778</v>
      </c>
      <c r="F816">
        <v>204</v>
      </c>
      <c r="G816">
        <v>0</v>
      </c>
      <c r="H816">
        <v>0</v>
      </c>
      <c r="I816">
        <v>210</v>
      </c>
      <c r="J816">
        <v>199</v>
      </c>
      <c r="K816">
        <v>204</v>
      </c>
      <c r="L816">
        <v>0</v>
      </c>
      <c r="M816">
        <v>121060300</v>
      </c>
      <c r="N816">
        <v>24624498000</v>
      </c>
      <c r="O816">
        <v>4517</v>
      </c>
      <c r="P816">
        <v>90.7</v>
      </c>
      <c r="Q816">
        <v>204</v>
      </c>
      <c r="R816">
        <v>1403100</v>
      </c>
      <c r="S816">
        <v>202</v>
      </c>
      <c r="T816">
        <v>1470700</v>
      </c>
      <c r="U816">
        <v>5541165000</v>
      </c>
      <c r="V816">
        <v>5541165000</v>
      </c>
      <c r="W816">
        <v>1753778723</v>
      </c>
      <c r="X816">
        <v>21971100</v>
      </c>
      <c r="Y816">
        <v>4904200</v>
      </c>
      <c r="Z816">
        <v>0</v>
      </c>
      <c r="AA816">
        <v>0</v>
      </c>
      <c r="AB816">
        <v>0</v>
      </c>
    </row>
    <row r="817" spans="1:28" x14ac:dyDescent="0.25">
      <c r="A817">
        <v>3103646</v>
      </c>
      <c r="B817" t="s">
        <v>849</v>
      </c>
      <c r="C817" t="s">
        <v>29</v>
      </c>
      <c r="D817" t="s">
        <v>30</v>
      </c>
      <c r="E817" t="s">
        <v>778</v>
      </c>
      <c r="F817">
        <v>193</v>
      </c>
      <c r="G817">
        <v>0</v>
      </c>
      <c r="H817">
        <v>0</v>
      </c>
      <c r="I817">
        <v>212</v>
      </c>
      <c r="J817">
        <v>193</v>
      </c>
      <c r="K817">
        <v>204</v>
      </c>
      <c r="L817">
        <v>11</v>
      </c>
      <c r="M817">
        <v>217909600</v>
      </c>
      <c r="N817">
        <v>44439718200</v>
      </c>
      <c r="O817">
        <v>8926</v>
      </c>
      <c r="P817">
        <v>90.7</v>
      </c>
      <c r="Q817">
        <v>204</v>
      </c>
      <c r="R817">
        <v>579100</v>
      </c>
      <c r="S817">
        <v>202</v>
      </c>
      <c r="T817">
        <v>4099500</v>
      </c>
      <c r="U817">
        <v>5541165000</v>
      </c>
      <c r="V817">
        <v>5541165000</v>
      </c>
      <c r="W817">
        <v>1753778723</v>
      </c>
      <c r="X817">
        <v>9600100</v>
      </c>
      <c r="Y817">
        <v>44168900</v>
      </c>
      <c r="Z817">
        <v>0</v>
      </c>
      <c r="AA817">
        <v>0</v>
      </c>
      <c r="AB817">
        <v>0</v>
      </c>
    </row>
    <row r="818" spans="1:28" x14ac:dyDescent="0.25">
      <c r="A818">
        <v>3102863</v>
      </c>
      <c r="B818" t="s">
        <v>850</v>
      </c>
      <c r="C818" t="s">
        <v>29</v>
      </c>
      <c r="D818" t="s">
        <v>30</v>
      </c>
      <c r="E818" t="s">
        <v>778</v>
      </c>
      <c r="F818">
        <v>193</v>
      </c>
      <c r="G818">
        <v>0</v>
      </c>
      <c r="H818">
        <v>0</v>
      </c>
      <c r="I818">
        <v>198</v>
      </c>
      <c r="J818">
        <v>191</v>
      </c>
      <c r="K818">
        <v>193</v>
      </c>
      <c r="L818">
        <v>0</v>
      </c>
      <c r="M818">
        <v>61673200</v>
      </c>
      <c r="N818">
        <v>11963916100</v>
      </c>
      <c r="O818">
        <v>2447</v>
      </c>
      <c r="P818">
        <v>85.8</v>
      </c>
      <c r="Q818">
        <v>193</v>
      </c>
      <c r="R818">
        <v>610100</v>
      </c>
      <c r="S818">
        <v>192</v>
      </c>
      <c r="T818">
        <v>2372700</v>
      </c>
      <c r="U818">
        <v>5541165000</v>
      </c>
      <c r="V818">
        <v>5541165000</v>
      </c>
      <c r="W818">
        <v>1753778723</v>
      </c>
      <c r="X818">
        <v>3697100</v>
      </c>
      <c r="Y818">
        <v>6484100</v>
      </c>
      <c r="Z818">
        <v>0</v>
      </c>
      <c r="AA818">
        <v>0</v>
      </c>
      <c r="AB818">
        <v>0</v>
      </c>
    </row>
    <row r="819" spans="1:28" x14ac:dyDescent="0.25">
      <c r="A819">
        <v>3102081</v>
      </c>
      <c r="B819" t="s">
        <v>851</v>
      </c>
      <c r="C819" t="s">
        <v>29</v>
      </c>
      <c r="D819" t="s">
        <v>30</v>
      </c>
      <c r="E819" t="s">
        <v>778</v>
      </c>
      <c r="F819">
        <v>194</v>
      </c>
      <c r="G819">
        <v>0</v>
      </c>
      <c r="H819">
        <v>0</v>
      </c>
      <c r="I819">
        <v>198</v>
      </c>
      <c r="J819">
        <v>192</v>
      </c>
      <c r="K819">
        <v>193</v>
      </c>
      <c r="L819">
        <v>-1</v>
      </c>
      <c r="M819">
        <v>68714500</v>
      </c>
      <c r="N819">
        <v>13375274900</v>
      </c>
      <c r="O819">
        <v>3038</v>
      </c>
      <c r="P819">
        <v>85.8</v>
      </c>
      <c r="Q819">
        <v>193</v>
      </c>
      <c r="R819">
        <v>548700</v>
      </c>
      <c r="S819">
        <v>192</v>
      </c>
      <c r="T819">
        <v>2931800</v>
      </c>
      <c r="U819">
        <v>5541165000</v>
      </c>
      <c r="V819">
        <v>5541165000</v>
      </c>
      <c r="W819">
        <v>1753778723</v>
      </c>
      <c r="X819">
        <v>5794500</v>
      </c>
      <c r="Y819">
        <v>8146800</v>
      </c>
      <c r="Z819">
        <v>0</v>
      </c>
      <c r="AA819">
        <v>0</v>
      </c>
      <c r="AB819">
        <v>0</v>
      </c>
    </row>
    <row r="820" spans="1:28" x14ac:dyDescent="0.25">
      <c r="A820">
        <v>3101299</v>
      </c>
      <c r="B820" t="s">
        <v>852</v>
      </c>
      <c r="C820" t="s">
        <v>29</v>
      </c>
      <c r="D820" t="s">
        <v>30</v>
      </c>
      <c r="E820" t="s">
        <v>778</v>
      </c>
      <c r="F820">
        <v>188</v>
      </c>
      <c r="G820">
        <v>0</v>
      </c>
      <c r="H820">
        <v>0</v>
      </c>
      <c r="I820">
        <v>196</v>
      </c>
      <c r="J820">
        <v>186</v>
      </c>
      <c r="K820">
        <v>194</v>
      </c>
      <c r="L820">
        <v>6</v>
      </c>
      <c r="M820">
        <v>195040300</v>
      </c>
      <c r="N820">
        <v>37576308400</v>
      </c>
      <c r="O820">
        <v>5176</v>
      </c>
      <c r="P820">
        <v>86.2</v>
      </c>
      <c r="Q820">
        <v>194</v>
      </c>
      <c r="R820">
        <v>6395300</v>
      </c>
      <c r="S820">
        <v>193</v>
      </c>
      <c r="T820">
        <v>580100</v>
      </c>
      <c r="U820">
        <v>5541165000</v>
      </c>
      <c r="V820">
        <v>5541165000</v>
      </c>
      <c r="W820">
        <v>1753778723</v>
      </c>
      <c r="X820">
        <v>6404300</v>
      </c>
      <c r="Y820">
        <v>17935500</v>
      </c>
      <c r="Z820">
        <v>0</v>
      </c>
      <c r="AA820">
        <v>0</v>
      </c>
      <c r="AB820">
        <v>0</v>
      </c>
    </row>
    <row r="821" spans="1:28" x14ac:dyDescent="0.25">
      <c r="A821">
        <v>3100517</v>
      </c>
      <c r="B821" t="s">
        <v>853</v>
      </c>
      <c r="C821" t="s">
        <v>29</v>
      </c>
      <c r="D821" t="s">
        <v>30</v>
      </c>
      <c r="E821" t="s">
        <v>778</v>
      </c>
      <c r="F821">
        <v>187</v>
      </c>
      <c r="G821">
        <v>0</v>
      </c>
      <c r="H821">
        <v>0</v>
      </c>
      <c r="I821">
        <v>192</v>
      </c>
      <c r="J821">
        <v>186</v>
      </c>
      <c r="K821">
        <v>188</v>
      </c>
      <c r="L821">
        <v>1</v>
      </c>
      <c r="M821">
        <v>77807200</v>
      </c>
      <c r="N821">
        <v>14642737900</v>
      </c>
      <c r="O821">
        <v>1864</v>
      </c>
      <c r="P821">
        <v>83.6</v>
      </c>
      <c r="Q821">
        <v>188</v>
      </c>
      <c r="R821">
        <v>1096700</v>
      </c>
      <c r="S821">
        <v>187</v>
      </c>
      <c r="T821">
        <v>3580500</v>
      </c>
      <c r="U821">
        <v>5541165000</v>
      </c>
      <c r="V821">
        <v>5541165000</v>
      </c>
      <c r="W821">
        <v>1753778723</v>
      </c>
      <c r="X821">
        <v>1330000</v>
      </c>
      <c r="Y821">
        <v>14060100</v>
      </c>
      <c r="Z821">
        <v>0</v>
      </c>
      <c r="AA821">
        <v>0</v>
      </c>
      <c r="AB821">
        <v>0</v>
      </c>
    </row>
    <row r="822" spans="1:28" x14ac:dyDescent="0.25">
      <c r="A822">
        <v>3099735</v>
      </c>
      <c r="B822" t="s">
        <v>854</v>
      </c>
      <c r="C822" t="s">
        <v>29</v>
      </c>
      <c r="D822" t="s">
        <v>30</v>
      </c>
      <c r="E822" t="s">
        <v>778</v>
      </c>
      <c r="F822">
        <v>191</v>
      </c>
      <c r="G822">
        <v>0</v>
      </c>
      <c r="H822">
        <v>0</v>
      </c>
      <c r="I822">
        <v>192</v>
      </c>
      <c r="J822">
        <v>186</v>
      </c>
      <c r="K822">
        <v>187</v>
      </c>
      <c r="L822">
        <v>-4</v>
      </c>
      <c r="M822">
        <v>75145600</v>
      </c>
      <c r="N822">
        <v>14101150800</v>
      </c>
      <c r="O822">
        <v>2023</v>
      </c>
      <c r="P822">
        <v>83.1</v>
      </c>
      <c r="Q822">
        <v>187</v>
      </c>
      <c r="R822">
        <v>610500</v>
      </c>
      <c r="S822">
        <v>186</v>
      </c>
      <c r="T822">
        <v>539600</v>
      </c>
      <c r="U822">
        <v>5541165000</v>
      </c>
      <c r="V822">
        <v>5541165000</v>
      </c>
      <c r="W822">
        <v>1753778723</v>
      </c>
      <c r="X822">
        <v>2846600</v>
      </c>
      <c r="Y822">
        <v>10272800</v>
      </c>
      <c r="Z822">
        <v>0</v>
      </c>
      <c r="AA822">
        <v>0</v>
      </c>
      <c r="AB822">
        <v>0</v>
      </c>
    </row>
    <row r="823" spans="1:28" x14ac:dyDescent="0.25">
      <c r="A823">
        <v>3098954</v>
      </c>
      <c r="B823" t="s">
        <v>855</v>
      </c>
      <c r="C823" t="s">
        <v>29</v>
      </c>
      <c r="D823" t="s">
        <v>30</v>
      </c>
      <c r="E823" t="s">
        <v>778</v>
      </c>
      <c r="F823">
        <v>186</v>
      </c>
      <c r="G823">
        <v>0</v>
      </c>
      <c r="H823">
        <v>0</v>
      </c>
      <c r="I823">
        <v>191</v>
      </c>
      <c r="J823">
        <v>181</v>
      </c>
      <c r="K823">
        <v>191</v>
      </c>
      <c r="L823">
        <v>5</v>
      </c>
      <c r="M823">
        <v>128876100</v>
      </c>
      <c r="N823">
        <v>24140944100</v>
      </c>
      <c r="O823">
        <v>4794</v>
      </c>
      <c r="P823">
        <v>84.9</v>
      </c>
      <c r="Q823">
        <v>192</v>
      </c>
      <c r="R823">
        <v>1064600</v>
      </c>
      <c r="S823">
        <v>191</v>
      </c>
      <c r="T823">
        <v>1100900</v>
      </c>
      <c r="U823">
        <v>5541165000</v>
      </c>
      <c r="V823">
        <v>5541165000</v>
      </c>
      <c r="W823">
        <v>1753778723</v>
      </c>
      <c r="X823">
        <v>8917600</v>
      </c>
      <c r="Y823">
        <v>17084500</v>
      </c>
      <c r="Z823">
        <v>0</v>
      </c>
      <c r="AA823">
        <v>0</v>
      </c>
      <c r="AB823">
        <v>0</v>
      </c>
    </row>
    <row r="824" spans="1:28" x14ac:dyDescent="0.25">
      <c r="A824">
        <v>3098173</v>
      </c>
      <c r="B824" t="s">
        <v>856</v>
      </c>
      <c r="C824" t="s">
        <v>29</v>
      </c>
      <c r="D824" t="s">
        <v>30</v>
      </c>
      <c r="E824" t="s">
        <v>778</v>
      </c>
      <c r="F824">
        <v>175</v>
      </c>
      <c r="G824">
        <v>0</v>
      </c>
      <c r="H824">
        <v>0</v>
      </c>
      <c r="I824">
        <v>186</v>
      </c>
      <c r="J824">
        <v>176</v>
      </c>
      <c r="K824">
        <v>186</v>
      </c>
      <c r="L824">
        <v>11</v>
      </c>
      <c r="M824">
        <v>175178000</v>
      </c>
      <c r="N824">
        <v>31976587300</v>
      </c>
      <c r="O824">
        <v>6842</v>
      </c>
      <c r="P824">
        <v>82.7</v>
      </c>
      <c r="Q824">
        <v>187</v>
      </c>
      <c r="R824">
        <v>966000</v>
      </c>
      <c r="S824">
        <v>186</v>
      </c>
      <c r="T824">
        <v>9983000</v>
      </c>
      <c r="U824">
        <v>5541165000</v>
      </c>
      <c r="V824">
        <v>5541165000</v>
      </c>
      <c r="W824">
        <v>3271503816</v>
      </c>
      <c r="X824">
        <v>1670300</v>
      </c>
      <c r="Y824">
        <v>28001900</v>
      </c>
      <c r="Z824">
        <v>0</v>
      </c>
      <c r="AA824">
        <v>0</v>
      </c>
      <c r="AB824">
        <v>0</v>
      </c>
    </row>
    <row r="825" spans="1:28" x14ac:dyDescent="0.25">
      <c r="A825">
        <v>3097392</v>
      </c>
      <c r="B825" t="s">
        <v>857</v>
      </c>
      <c r="C825" t="s">
        <v>29</v>
      </c>
      <c r="D825" t="s">
        <v>30</v>
      </c>
      <c r="E825" t="s">
        <v>778</v>
      </c>
      <c r="F825">
        <v>173</v>
      </c>
      <c r="G825">
        <v>0</v>
      </c>
      <c r="H825">
        <v>0</v>
      </c>
      <c r="I825">
        <v>176</v>
      </c>
      <c r="J825">
        <v>171</v>
      </c>
      <c r="K825">
        <v>175</v>
      </c>
      <c r="L825">
        <v>2</v>
      </c>
      <c r="M825">
        <v>56119100</v>
      </c>
      <c r="N825">
        <v>9734998300</v>
      </c>
      <c r="O825">
        <v>2995</v>
      </c>
      <c r="P825">
        <v>77.8</v>
      </c>
      <c r="Q825">
        <v>176</v>
      </c>
      <c r="R825">
        <v>1664100</v>
      </c>
      <c r="S825">
        <v>175</v>
      </c>
      <c r="T825">
        <v>3737400</v>
      </c>
      <c r="U825">
        <v>5541165000</v>
      </c>
      <c r="V825">
        <v>5541165000</v>
      </c>
      <c r="W825">
        <v>3271503816</v>
      </c>
      <c r="X825">
        <v>3381700</v>
      </c>
      <c r="Y825">
        <v>3837400</v>
      </c>
      <c r="Z825">
        <v>0</v>
      </c>
      <c r="AA825">
        <v>0</v>
      </c>
      <c r="AB825">
        <v>0</v>
      </c>
    </row>
    <row r="826" spans="1:28" x14ac:dyDescent="0.25">
      <c r="A826">
        <v>3096611</v>
      </c>
      <c r="B826" t="s">
        <v>858</v>
      </c>
      <c r="C826" t="s">
        <v>29</v>
      </c>
      <c r="D826" t="s">
        <v>30</v>
      </c>
      <c r="E826" t="s">
        <v>778</v>
      </c>
      <c r="F826">
        <v>169</v>
      </c>
      <c r="G826">
        <v>0</v>
      </c>
      <c r="H826">
        <v>0</v>
      </c>
      <c r="I826">
        <v>179</v>
      </c>
      <c r="J826">
        <v>168</v>
      </c>
      <c r="K826">
        <v>173</v>
      </c>
      <c r="L826">
        <v>4</v>
      </c>
      <c r="M826">
        <v>152064000</v>
      </c>
      <c r="N826">
        <v>26386732100</v>
      </c>
      <c r="O826">
        <v>6825</v>
      </c>
      <c r="P826">
        <v>76.900000000000006</v>
      </c>
      <c r="Q826">
        <v>173</v>
      </c>
      <c r="R826">
        <v>35900</v>
      </c>
      <c r="S826">
        <v>172</v>
      </c>
      <c r="T826">
        <v>3563800</v>
      </c>
      <c r="U826">
        <v>5541165000</v>
      </c>
      <c r="V826">
        <v>5541165000</v>
      </c>
      <c r="W826">
        <v>3271503816</v>
      </c>
      <c r="X826">
        <v>19541400</v>
      </c>
      <c r="Y826">
        <v>5486400</v>
      </c>
      <c r="Z826">
        <v>0</v>
      </c>
      <c r="AA826">
        <v>0</v>
      </c>
      <c r="AB826">
        <v>0</v>
      </c>
    </row>
    <row r="827" spans="1:28" x14ac:dyDescent="0.25">
      <c r="A827">
        <v>3095830</v>
      </c>
      <c r="B827" t="s">
        <v>859</v>
      </c>
      <c r="C827" t="s">
        <v>29</v>
      </c>
      <c r="D827" t="s">
        <v>30</v>
      </c>
      <c r="E827" t="s">
        <v>778</v>
      </c>
      <c r="F827">
        <v>160</v>
      </c>
      <c r="G827">
        <v>0</v>
      </c>
      <c r="H827">
        <v>0</v>
      </c>
      <c r="I827">
        <v>169</v>
      </c>
      <c r="J827">
        <v>159</v>
      </c>
      <c r="K827">
        <v>169</v>
      </c>
      <c r="L827">
        <v>9</v>
      </c>
      <c r="M827">
        <v>53170600</v>
      </c>
      <c r="N827">
        <v>8809117400</v>
      </c>
      <c r="O827">
        <v>2998</v>
      </c>
      <c r="P827">
        <v>75.099999999999994</v>
      </c>
      <c r="Q827">
        <v>170</v>
      </c>
      <c r="R827">
        <v>3444800</v>
      </c>
      <c r="S827">
        <v>169</v>
      </c>
      <c r="T827">
        <v>463100</v>
      </c>
      <c r="U827">
        <v>5541165000</v>
      </c>
      <c r="V827">
        <v>5541165000</v>
      </c>
      <c r="W827">
        <v>3271503816</v>
      </c>
      <c r="X827">
        <v>58100</v>
      </c>
      <c r="Y827">
        <v>9196800</v>
      </c>
      <c r="Z827">
        <v>0</v>
      </c>
      <c r="AA827">
        <v>0</v>
      </c>
      <c r="AB827">
        <v>0</v>
      </c>
    </row>
    <row r="828" spans="1:28" x14ac:dyDescent="0.25">
      <c r="A828">
        <v>3095049</v>
      </c>
      <c r="B828" t="s">
        <v>860</v>
      </c>
      <c r="C828" t="s">
        <v>29</v>
      </c>
      <c r="D828" t="s">
        <v>30</v>
      </c>
      <c r="E828" t="s">
        <v>778</v>
      </c>
      <c r="F828">
        <v>160</v>
      </c>
      <c r="G828">
        <v>0</v>
      </c>
      <c r="H828">
        <v>0</v>
      </c>
      <c r="I828">
        <v>163</v>
      </c>
      <c r="J828">
        <v>159</v>
      </c>
      <c r="K828">
        <v>160</v>
      </c>
      <c r="L828">
        <v>0</v>
      </c>
      <c r="M828">
        <v>18175200</v>
      </c>
      <c r="N828">
        <v>2914620300</v>
      </c>
      <c r="O828">
        <v>1156</v>
      </c>
      <c r="P828">
        <v>71.099999999999994</v>
      </c>
      <c r="Q828">
        <v>161</v>
      </c>
      <c r="R828">
        <v>409200</v>
      </c>
      <c r="S828">
        <v>160</v>
      </c>
      <c r="T828">
        <v>328900</v>
      </c>
      <c r="U828">
        <v>5541165000</v>
      </c>
      <c r="V828">
        <v>5541165000</v>
      </c>
      <c r="W828">
        <v>3271503816</v>
      </c>
      <c r="X828">
        <v>1777600</v>
      </c>
      <c r="Y828">
        <v>3309000</v>
      </c>
      <c r="Z828">
        <v>30000000</v>
      </c>
      <c r="AA828">
        <v>4800000000</v>
      </c>
      <c r="AB828">
        <v>1</v>
      </c>
    </row>
    <row r="829" spans="1:28" x14ac:dyDescent="0.25">
      <c r="A829">
        <v>3094268</v>
      </c>
      <c r="B829" t="s">
        <v>861</v>
      </c>
      <c r="C829" t="s">
        <v>29</v>
      </c>
      <c r="D829" t="s">
        <v>30</v>
      </c>
      <c r="E829" t="s">
        <v>778</v>
      </c>
      <c r="F829">
        <v>162</v>
      </c>
      <c r="G829">
        <v>0</v>
      </c>
      <c r="H829">
        <v>0</v>
      </c>
      <c r="I829">
        <v>166</v>
      </c>
      <c r="J829">
        <v>158</v>
      </c>
      <c r="K829">
        <v>160</v>
      </c>
      <c r="L829">
        <v>-2</v>
      </c>
      <c r="M829">
        <v>42507500</v>
      </c>
      <c r="N829">
        <v>6891562600</v>
      </c>
      <c r="O829">
        <v>2287</v>
      </c>
      <c r="P829">
        <v>71.099999999999994</v>
      </c>
      <c r="Q829">
        <v>160</v>
      </c>
      <c r="R829">
        <v>487000</v>
      </c>
      <c r="S829">
        <v>159</v>
      </c>
      <c r="T829">
        <v>1621700</v>
      </c>
      <c r="U829">
        <v>5541165000</v>
      </c>
      <c r="V829">
        <v>5541165000</v>
      </c>
      <c r="W829">
        <v>3271503816</v>
      </c>
      <c r="X829">
        <v>7260400</v>
      </c>
      <c r="Y829">
        <v>2147300</v>
      </c>
      <c r="Z829">
        <v>0</v>
      </c>
      <c r="AA829">
        <v>0</v>
      </c>
      <c r="AB829">
        <v>0</v>
      </c>
    </row>
    <row r="830" spans="1:28" x14ac:dyDescent="0.25">
      <c r="A830">
        <v>3093487</v>
      </c>
      <c r="B830" t="s">
        <v>862</v>
      </c>
      <c r="C830" t="s">
        <v>29</v>
      </c>
      <c r="D830" t="s">
        <v>30</v>
      </c>
      <c r="E830" t="s">
        <v>778</v>
      </c>
      <c r="F830">
        <v>149</v>
      </c>
      <c r="G830">
        <v>0</v>
      </c>
      <c r="H830">
        <v>0</v>
      </c>
      <c r="I830">
        <v>163</v>
      </c>
      <c r="J830">
        <v>149</v>
      </c>
      <c r="K830">
        <v>162</v>
      </c>
      <c r="L830">
        <v>13</v>
      </c>
      <c r="M830">
        <v>52798400</v>
      </c>
      <c r="N830">
        <v>8411884400</v>
      </c>
      <c r="O830">
        <v>2637</v>
      </c>
      <c r="P830">
        <v>72</v>
      </c>
      <c r="Q830">
        <v>163</v>
      </c>
      <c r="R830">
        <v>10564600</v>
      </c>
      <c r="S830">
        <v>162</v>
      </c>
      <c r="T830">
        <v>284000</v>
      </c>
      <c r="U830">
        <v>5541165000</v>
      </c>
      <c r="V830">
        <v>5541165000</v>
      </c>
      <c r="W830">
        <v>3271503816</v>
      </c>
      <c r="X830">
        <v>1455000</v>
      </c>
      <c r="Y830">
        <v>9176800</v>
      </c>
      <c r="Z830">
        <v>0</v>
      </c>
      <c r="AA830">
        <v>0</v>
      </c>
      <c r="AB830">
        <v>0</v>
      </c>
    </row>
    <row r="831" spans="1:28" x14ac:dyDescent="0.25">
      <c r="A831">
        <v>3092706</v>
      </c>
      <c r="B831" t="s">
        <v>863</v>
      </c>
      <c r="C831" t="s">
        <v>29</v>
      </c>
      <c r="D831" t="s">
        <v>30</v>
      </c>
      <c r="E831" t="s">
        <v>778</v>
      </c>
      <c r="F831">
        <v>153</v>
      </c>
      <c r="G831">
        <v>0</v>
      </c>
      <c r="H831">
        <v>0</v>
      </c>
      <c r="I831">
        <v>155</v>
      </c>
      <c r="J831">
        <v>149</v>
      </c>
      <c r="K831">
        <v>149</v>
      </c>
      <c r="L831">
        <v>-4</v>
      </c>
      <c r="M831">
        <v>20234400</v>
      </c>
      <c r="N831">
        <v>3065051200</v>
      </c>
      <c r="O831">
        <v>605</v>
      </c>
      <c r="P831">
        <v>66.2</v>
      </c>
      <c r="Q831">
        <v>153</v>
      </c>
      <c r="R831">
        <v>290000</v>
      </c>
      <c r="S831">
        <v>149</v>
      </c>
      <c r="T831">
        <v>691700</v>
      </c>
      <c r="U831">
        <v>5541165000</v>
      </c>
      <c r="V831">
        <v>5541165000</v>
      </c>
      <c r="W831">
        <v>3271503816</v>
      </c>
      <c r="X831">
        <v>157100</v>
      </c>
      <c r="Y831">
        <v>1716000</v>
      </c>
      <c r="Z831">
        <v>0</v>
      </c>
      <c r="AA831">
        <v>0</v>
      </c>
      <c r="AB831">
        <v>0</v>
      </c>
    </row>
    <row r="832" spans="1:28" x14ac:dyDescent="0.25">
      <c r="A832">
        <v>3091925</v>
      </c>
      <c r="B832" t="s">
        <v>864</v>
      </c>
      <c r="C832" t="s">
        <v>29</v>
      </c>
      <c r="D832" t="s">
        <v>30</v>
      </c>
      <c r="E832" t="s">
        <v>778</v>
      </c>
      <c r="F832">
        <v>154</v>
      </c>
      <c r="G832">
        <v>0</v>
      </c>
      <c r="H832">
        <v>0</v>
      </c>
      <c r="I832">
        <v>156</v>
      </c>
      <c r="J832">
        <v>152</v>
      </c>
      <c r="K832">
        <v>153</v>
      </c>
      <c r="L832">
        <v>-1</v>
      </c>
      <c r="M832">
        <v>9222600</v>
      </c>
      <c r="N832">
        <v>1419161600</v>
      </c>
      <c r="O832">
        <v>581</v>
      </c>
      <c r="P832">
        <v>68</v>
      </c>
      <c r="Q832">
        <v>154</v>
      </c>
      <c r="R832">
        <v>388100</v>
      </c>
      <c r="S832">
        <v>153</v>
      </c>
      <c r="T832">
        <v>353200</v>
      </c>
      <c r="U832">
        <v>5541165000</v>
      </c>
      <c r="V832">
        <v>5541165000</v>
      </c>
      <c r="W832">
        <v>3271503816</v>
      </c>
      <c r="X832">
        <v>1091100</v>
      </c>
      <c r="Y832">
        <v>897600</v>
      </c>
      <c r="Z832">
        <v>0</v>
      </c>
      <c r="AA832">
        <v>0</v>
      </c>
      <c r="AB832">
        <v>0</v>
      </c>
    </row>
    <row r="833" spans="1:28" x14ac:dyDescent="0.25">
      <c r="A833">
        <v>3091144</v>
      </c>
      <c r="B833" t="s">
        <v>865</v>
      </c>
      <c r="C833" t="s">
        <v>29</v>
      </c>
      <c r="D833" t="s">
        <v>30</v>
      </c>
      <c r="E833" t="s">
        <v>778</v>
      </c>
      <c r="F833">
        <v>153</v>
      </c>
      <c r="G833">
        <v>0</v>
      </c>
      <c r="H833">
        <v>0</v>
      </c>
      <c r="I833">
        <v>159</v>
      </c>
      <c r="J833">
        <v>152</v>
      </c>
      <c r="K833">
        <v>154</v>
      </c>
      <c r="L833">
        <v>1</v>
      </c>
      <c r="M833">
        <v>25190200</v>
      </c>
      <c r="N833">
        <v>3883498900</v>
      </c>
      <c r="O833">
        <v>1534</v>
      </c>
      <c r="P833">
        <v>68.400000000000006</v>
      </c>
      <c r="Q833">
        <v>155</v>
      </c>
      <c r="R833">
        <v>284600</v>
      </c>
      <c r="S833">
        <v>154</v>
      </c>
      <c r="T833">
        <v>490800</v>
      </c>
      <c r="U833">
        <v>5541165000</v>
      </c>
      <c r="V833">
        <v>5541165000</v>
      </c>
      <c r="W833">
        <v>3271503816</v>
      </c>
      <c r="X833">
        <v>4205600</v>
      </c>
      <c r="Y833">
        <v>2482100</v>
      </c>
      <c r="Z833">
        <v>0</v>
      </c>
      <c r="AA833">
        <v>0</v>
      </c>
      <c r="AB833">
        <v>0</v>
      </c>
    </row>
    <row r="834" spans="1:28" x14ac:dyDescent="0.25">
      <c r="A834">
        <v>3090364</v>
      </c>
      <c r="B834" t="s">
        <v>866</v>
      </c>
      <c r="C834" t="s">
        <v>29</v>
      </c>
      <c r="D834" t="s">
        <v>30</v>
      </c>
      <c r="E834" t="s">
        <v>778</v>
      </c>
      <c r="F834">
        <v>155</v>
      </c>
      <c r="G834">
        <v>0</v>
      </c>
      <c r="H834">
        <v>0</v>
      </c>
      <c r="I834">
        <v>159</v>
      </c>
      <c r="J834">
        <v>153</v>
      </c>
      <c r="K834">
        <v>153</v>
      </c>
      <c r="L834">
        <v>-2</v>
      </c>
      <c r="M834">
        <v>5164900</v>
      </c>
      <c r="N834">
        <v>801650600</v>
      </c>
      <c r="O834">
        <v>507</v>
      </c>
      <c r="P834">
        <v>68</v>
      </c>
      <c r="Q834">
        <v>154</v>
      </c>
      <c r="R834">
        <v>29300</v>
      </c>
      <c r="S834">
        <v>153</v>
      </c>
      <c r="T834">
        <v>99500</v>
      </c>
      <c r="U834">
        <v>5541165000</v>
      </c>
      <c r="V834">
        <v>5541165000</v>
      </c>
      <c r="W834">
        <v>3271503816</v>
      </c>
      <c r="X834">
        <v>1025800</v>
      </c>
      <c r="Y834">
        <v>376900</v>
      </c>
      <c r="Z834">
        <v>0</v>
      </c>
      <c r="AA834">
        <v>0</v>
      </c>
      <c r="AB834">
        <v>0</v>
      </c>
    </row>
    <row r="835" spans="1:28" x14ac:dyDescent="0.25">
      <c r="A835">
        <v>3089584</v>
      </c>
      <c r="B835" t="s">
        <v>867</v>
      </c>
      <c r="C835" t="s">
        <v>29</v>
      </c>
      <c r="D835" t="s">
        <v>30</v>
      </c>
      <c r="E835" t="s">
        <v>778</v>
      </c>
      <c r="F835">
        <v>155</v>
      </c>
      <c r="G835">
        <v>0</v>
      </c>
      <c r="H835">
        <v>0</v>
      </c>
      <c r="I835">
        <v>158</v>
      </c>
      <c r="J835">
        <v>152</v>
      </c>
      <c r="K835">
        <v>155</v>
      </c>
      <c r="L835">
        <v>0</v>
      </c>
      <c r="M835">
        <v>6527000</v>
      </c>
      <c r="N835">
        <v>1009526100</v>
      </c>
      <c r="O835">
        <v>512</v>
      </c>
      <c r="P835">
        <v>68.900000000000006</v>
      </c>
      <c r="Q835">
        <v>155</v>
      </c>
      <c r="R835">
        <v>48800</v>
      </c>
      <c r="S835">
        <v>154</v>
      </c>
      <c r="T835">
        <v>480100</v>
      </c>
      <c r="U835">
        <v>5541165000</v>
      </c>
      <c r="V835">
        <v>5541165000</v>
      </c>
      <c r="W835">
        <v>3271503816</v>
      </c>
      <c r="X835">
        <v>1639300</v>
      </c>
      <c r="Y835">
        <v>821500</v>
      </c>
      <c r="Z835">
        <v>0</v>
      </c>
      <c r="AA835">
        <v>0</v>
      </c>
      <c r="AB835">
        <v>0</v>
      </c>
    </row>
    <row r="836" spans="1:28" x14ac:dyDescent="0.25">
      <c r="A836">
        <v>3088804</v>
      </c>
      <c r="B836" t="s">
        <v>868</v>
      </c>
      <c r="C836" t="s">
        <v>29</v>
      </c>
      <c r="D836" t="s">
        <v>30</v>
      </c>
      <c r="E836" t="s">
        <v>778</v>
      </c>
      <c r="F836">
        <v>164</v>
      </c>
      <c r="G836">
        <v>0</v>
      </c>
      <c r="H836">
        <v>0</v>
      </c>
      <c r="I836">
        <v>166</v>
      </c>
      <c r="J836">
        <v>154</v>
      </c>
      <c r="K836">
        <v>155</v>
      </c>
      <c r="L836">
        <v>-9</v>
      </c>
      <c r="M836">
        <v>16224700</v>
      </c>
      <c r="N836">
        <v>2587725100</v>
      </c>
      <c r="O836">
        <v>1314</v>
      </c>
      <c r="P836">
        <v>68.900000000000006</v>
      </c>
      <c r="Q836">
        <v>156</v>
      </c>
      <c r="R836">
        <v>3100</v>
      </c>
      <c r="S836">
        <v>155</v>
      </c>
      <c r="T836">
        <v>182600</v>
      </c>
      <c r="U836">
        <v>5541165000</v>
      </c>
      <c r="V836">
        <v>5541165000</v>
      </c>
      <c r="W836">
        <v>3271503816</v>
      </c>
      <c r="X836">
        <v>3127600</v>
      </c>
      <c r="Y836">
        <v>1771300</v>
      </c>
      <c r="Z836">
        <v>0</v>
      </c>
      <c r="AA836">
        <v>0</v>
      </c>
      <c r="AB836">
        <v>0</v>
      </c>
    </row>
    <row r="837" spans="1:28" x14ac:dyDescent="0.25">
      <c r="A837">
        <v>3088024</v>
      </c>
      <c r="B837" t="s">
        <v>869</v>
      </c>
      <c r="C837" t="s">
        <v>29</v>
      </c>
      <c r="D837" t="s">
        <v>30</v>
      </c>
      <c r="E837" t="s">
        <v>778</v>
      </c>
      <c r="F837">
        <v>159</v>
      </c>
      <c r="G837">
        <v>0</v>
      </c>
      <c r="H837">
        <v>0</v>
      </c>
      <c r="I837">
        <v>168</v>
      </c>
      <c r="J837">
        <v>160</v>
      </c>
      <c r="K837">
        <v>164</v>
      </c>
      <c r="L837">
        <v>5</v>
      </c>
      <c r="M837">
        <v>45657600</v>
      </c>
      <c r="N837">
        <v>7511537800</v>
      </c>
      <c r="O837">
        <v>3332</v>
      </c>
      <c r="P837">
        <v>72.900000000000006</v>
      </c>
      <c r="Q837">
        <v>164</v>
      </c>
      <c r="R837">
        <v>262400</v>
      </c>
      <c r="S837">
        <v>163</v>
      </c>
      <c r="T837">
        <v>531700</v>
      </c>
      <c r="U837">
        <v>5541165000</v>
      </c>
      <c r="V837">
        <v>5541165000</v>
      </c>
      <c r="W837">
        <v>3271503816</v>
      </c>
      <c r="X837">
        <v>3878100</v>
      </c>
      <c r="Y837">
        <v>2486600</v>
      </c>
      <c r="Z837">
        <v>0</v>
      </c>
      <c r="AA837">
        <v>0</v>
      </c>
      <c r="AB837">
        <v>0</v>
      </c>
    </row>
    <row r="838" spans="1:28" x14ac:dyDescent="0.25">
      <c r="A838">
        <v>3087244</v>
      </c>
      <c r="B838" t="s">
        <v>870</v>
      </c>
      <c r="C838" t="s">
        <v>29</v>
      </c>
      <c r="D838" t="s">
        <v>30</v>
      </c>
      <c r="E838" t="s">
        <v>778</v>
      </c>
      <c r="F838">
        <v>157</v>
      </c>
      <c r="G838">
        <v>0</v>
      </c>
      <c r="H838">
        <v>0</v>
      </c>
      <c r="I838">
        <v>165</v>
      </c>
      <c r="J838">
        <v>151</v>
      </c>
      <c r="K838">
        <v>159</v>
      </c>
      <c r="L838">
        <v>2</v>
      </c>
      <c r="M838">
        <v>20714300</v>
      </c>
      <c r="N838">
        <v>3308495300</v>
      </c>
      <c r="O838">
        <v>2178</v>
      </c>
      <c r="P838">
        <v>70.7</v>
      </c>
      <c r="Q838">
        <v>160</v>
      </c>
      <c r="R838">
        <v>224000</v>
      </c>
      <c r="S838">
        <v>159</v>
      </c>
      <c r="T838">
        <v>245400</v>
      </c>
      <c r="U838">
        <v>5541165000</v>
      </c>
      <c r="V838">
        <v>5541165000</v>
      </c>
      <c r="W838">
        <v>3271503816</v>
      </c>
      <c r="X838">
        <v>954200</v>
      </c>
      <c r="Y838">
        <v>4556400</v>
      </c>
      <c r="Z838">
        <v>0</v>
      </c>
      <c r="AA838">
        <v>0</v>
      </c>
      <c r="AB838">
        <v>0</v>
      </c>
    </row>
    <row r="839" spans="1:28" x14ac:dyDescent="0.25">
      <c r="A839">
        <v>3086464</v>
      </c>
      <c r="B839" t="s">
        <v>871</v>
      </c>
      <c r="C839" t="s">
        <v>29</v>
      </c>
      <c r="D839" t="s">
        <v>30</v>
      </c>
      <c r="E839" t="s">
        <v>778</v>
      </c>
      <c r="F839">
        <v>159</v>
      </c>
      <c r="G839">
        <v>0</v>
      </c>
      <c r="H839">
        <v>0</v>
      </c>
      <c r="I839">
        <v>163</v>
      </c>
      <c r="J839">
        <v>153</v>
      </c>
      <c r="K839">
        <v>157</v>
      </c>
      <c r="L839">
        <v>-2</v>
      </c>
      <c r="M839">
        <v>14003500</v>
      </c>
      <c r="N839">
        <v>2207380900</v>
      </c>
      <c r="O839">
        <v>1484</v>
      </c>
      <c r="P839">
        <v>69.8</v>
      </c>
      <c r="Q839">
        <v>157</v>
      </c>
      <c r="R839">
        <v>349400</v>
      </c>
      <c r="S839">
        <v>156</v>
      </c>
      <c r="T839">
        <v>1400</v>
      </c>
      <c r="U839">
        <v>5541165000</v>
      </c>
      <c r="V839">
        <v>5541165000</v>
      </c>
      <c r="W839">
        <v>3271503816</v>
      </c>
      <c r="X839">
        <v>3732800</v>
      </c>
      <c r="Y839">
        <v>1366800</v>
      </c>
      <c r="Z839">
        <v>0</v>
      </c>
      <c r="AA839">
        <v>0</v>
      </c>
      <c r="AB839">
        <v>0</v>
      </c>
    </row>
    <row r="840" spans="1:28" x14ac:dyDescent="0.25">
      <c r="A840">
        <v>3085686</v>
      </c>
      <c r="B840" t="s">
        <v>872</v>
      </c>
      <c r="C840" t="s">
        <v>29</v>
      </c>
      <c r="D840" t="s">
        <v>30</v>
      </c>
      <c r="E840" t="s">
        <v>778</v>
      </c>
      <c r="F840">
        <v>149</v>
      </c>
      <c r="G840">
        <v>0</v>
      </c>
      <c r="H840">
        <v>0</v>
      </c>
      <c r="I840">
        <v>169</v>
      </c>
      <c r="J840">
        <v>150</v>
      </c>
      <c r="K840">
        <v>159</v>
      </c>
      <c r="L840">
        <v>10</v>
      </c>
      <c r="M840">
        <v>59686900</v>
      </c>
      <c r="N840">
        <v>9566365700</v>
      </c>
      <c r="O840">
        <v>4871</v>
      </c>
      <c r="P840">
        <v>70.7</v>
      </c>
      <c r="Q840">
        <v>160</v>
      </c>
      <c r="R840">
        <v>120200</v>
      </c>
      <c r="S840">
        <v>159</v>
      </c>
      <c r="T840">
        <v>1202900</v>
      </c>
      <c r="U840">
        <v>5541165000</v>
      </c>
      <c r="V840">
        <v>5541165000</v>
      </c>
      <c r="W840">
        <v>3271503816</v>
      </c>
      <c r="X840">
        <v>10147100</v>
      </c>
      <c r="Y840">
        <v>7971400</v>
      </c>
      <c r="Z840">
        <v>0</v>
      </c>
      <c r="AA840">
        <v>0</v>
      </c>
      <c r="AB840">
        <v>0</v>
      </c>
    </row>
    <row r="841" spans="1:28" x14ac:dyDescent="0.25">
      <c r="A841">
        <v>3084909</v>
      </c>
      <c r="B841" t="s">
        <v>873</v>
      </c>
      <c r="C841" t="s">
        <v>29</v>
      </c>
      <c r="D841" t="s">
        <v>30</v>
      </c>
      <c r="E841" t="s">
        <v>778</v>
      </c>
      <c r="F841">
        <v>148</v>
      </c>
      <c r="G841">
        <v>0</v>
      </c>
      <c r="H841">
        <v>0</v>
      </c>
      <c r="I841">
        <v>155</v>
      </c>
      <c r="J841">
        <v>147</v>
      </c>
      <c r="K841">
        <v>149</v>
      </c>
      <c r="L841">
        <v>1</v>
      </c>
      <c r="M841">
        <v>20115500</v>
      </c>
      <c r="N841">
        <v>3037391700</v>
      </c>
      <c r="O841">
        <v>1456</v>
      </c>
      <c r="P841">
        <v>66.2</v>
      </c>
      <c r="Q841">
        <v>150</v>
      </c>
      <c r="R841">
        <v>985100</v>
      </c>
      <c r="S841">
        <v>149</v>
      </c>
      <c r="T841">
        <v>151100</v>
      </c>
      <c r="U841">
        <v>5541165000</v>
      </c>
      <c r="V841">
        <v>5541165000</v>
      </c>
      <c r="W841">
        <v>3271503816</v>
      </c>
      <c r="X841">
        <v>822800</v>
      </c>
      <c r="Y841">
        <v>5960800</v>
      </c>
      <c r="Z841">
        <v>0</v>
      </c>
      <c r="AA841">
        <v>0</v>
      </c>
      <c r="AB841">
        <v>0</v>
      </c>
    </row>
    <row r="842" spans="1:28" x14ac:dyDescent="0.25">
      <c r="A842">
        <v>3084132</v>
      </c>
      <c r="B842" t="s">
        <v>874</v>
      </c>
      <c r="C842" t="s">
        <v>29</v>
      </c>
      <c r="D842" t="s">
        <v>30</v>
      </c>
      <c r="E842" t="s">
        <v>778</v>
      </c>
      <c r="F842">
        <v>153</v>
      </c>
      <c r="G842">
        <v>0</v>
      </c>
      <c r="H842">
        <v>0</v>
      </c>
      <c r="I842">
        <v>155</v>
      </c>
      <c r="J842">
        <v>143</v>
      </c>
      <c r="K842">
        <v>148</v>
      </c>
      <c r="L842">
        <v>-5</v>
      </c>
      <c r="M842">
        <v>20129600</v>
      </c>
      <c r="N842">
        <v>2941240700</v>
      </c>
      <c r="O842">
        <v>1032</v>
      </c>
      <c r="P842">
        <v>65.8</v>
      </c>
      <c r="Q842">
        <v>148</v>
      </c>
      <c r="R842">
        <v>22200</v>
      </c>
      <c r="S842">
        <v>147</v>
      </c>
      <c r="T842">
        <v>13700</v>
      </c>
      <c r="U842">
        <v>5541165000</v>
      </c>
      <c r="V842">
        <v>5541165000</v>
      </c>
      <c r="W842">
        <v>3271503816</v>
      </c>
      <c r="X842">
        <v>974400</v>
      </c>
      <c r="Y842">
        <v>6891400</v>
      </c>
      <c r="Z842">
        <v>0</v>
      </c>
      <c r="AA842">
        <v>0</v>
      </c>
      <c r="AB842">
        <v>0</v>
      </c>
    </row>
    <row r="843" spans="1:28" x14ac:dyDescent="0.25">
      <c r="A843">
        <v>3083355</v>
      </c>
      <c r="B843" t="s">
        <v>875</v>
      </c>
      <c r="C843" t="s">
        <v>29</v>
      </c>
      <c r="D843" t="s">
        <v>30</v>
      </c>
      <c r="E843" t="s">
        <v>778</v>
      </c>
      <c r="F843">
        <v>159</v>
      </c>
      <c r="G843">
        <v>0</v>
      </c>
      <c r="H843">
        <v>0</v>
      </c>
      <c r="I843">
        <v>160</v>
      </c>
      <c r="J843">
        <v>152</v>
      </c>
      <c r="K843">
        <v>153</v>
      </c>
      <c r="L843">
        <v>-6</v>
      </c>
      <c r="M843">
        <v>9998000</v>
      </c>
      <c r="N843">
        <v>1549811200</v>
      </c>
      <c r="O843">
        <v>670</v>
      </c>
      <c r="P843">
        <v>68</v>
      </c>
      <c r="Q843">
        <v>155</v>
      </c>
      <c r="R843">
        <v>58200</v>
      </c>
      <c r="S843">
        <v>153</v>
      </c>
      <c r="T843">
        <v>266800</v>
      </c>
      <c r="U843">
        <v>5541165000</v>
      </c>
      <c r="V843">
        <v>5541165000</v>
      </c>
      <c r="W843">
        <v>3271503816</v>
      </c>
      <c r="X843">
        <v>3847400</v>
      </c>
      <c r="Y843">
        <v>625000</v>
      </c>
      <c r="Z843">
        <v>0</v>
      </c>
      <c r="AA843">
        <v>0</v>
      </c>
      <c r="AB843">
        <v>0</v>
      </c>
    </row>
    <row r="844" spans="1:28" x14ac:dyDescent="0.25">
      <c r="A844">
        <v>3082578</v>
      </c>
      <c r="B844" t="s">
        <v>876</v>
      </c>
      <c r="C844" t="s">
        <v>29</v>
      </c>
      <c r="D844" t="s">
        <v>30</v>
      </c>
      <c r="E844" t="s">
        <v>778</v>
      </c>
      <c r="F844">
        <v>163</v>
      </c>
      <c r="G844">
        <v>0</v>
      </c>
      <c r="H844">
        <v>0</v>
      </c>
      <c r="I844">
        <v>164</v>
      </c>
      <c r="J844">
        <v>155</v>
      </c>
      <c r="K844">
        <v>159</v>
      </c>
      <c r="L844">
        <v>-4</v>
      </c>
      <c r="M844">
        <v>17336900</v>
      </c>
      <c r="N844">
        <v>2738201100</v>
      </c>
      <c r="O844">
        <v>1086</v>
      </c>
      <c r="P844">
        <v>70.7</v>
      </c>
      <c r="Q844">
        <v>159</v>
      </c>
      <c r="R844">
        <v>469600</v>
      </c>
      <c r="S844">
        <v>158</v>
      </c>
      <c r="T844">
        <v>35000</v>
      </c>
      <c r="U844">
        <v>5541165000</v>
      </c>
      <c r="V844">
        <v>5541165000</v>
      </c>
      <c r="W844">
        <v>3271503816</v>
      </c>
      <c r="X844">
        <v>3317700</v>
      </c>
      <c r="Y844">
        <v>3851900</v>
      </c>
      <c r="Z844">
        <v>0</v>
      </c>
      <c r="AA844">
        <v>0</v>
      </c>
      <c r="AB844">
        <v>0</v>
      </c>
    </row>
    <row r="845" spans="1:28" x14ac:dyDescent="0.25">
      <c r="A845">
        <v>3081801</v>
      </c>
      <c r="B845" t="s">
        <v>877</v>
      </c>
      <c r="C845" t="s">
        <v>29</v>
      </c>
      <c r="D845" t="s">
        <v>30</v>
      </c>
      <c r="E845" t="s">
        <v>778</v>
      </c>
      <c r="F845">
        <v>157</v>
      </c>
      <c r="G845">
        <v>0</v>
      </c>
      <c r="H845">
        <v>0</v>
      </c>
      <c r="I845">
        <v>170</v>
      </c>
      <c r="J845">
        <v>156</v>
      </c>
      <c r="K845">
        <v>163</v>
      </c>
      <c r="L845">
        <v>6</v>
      </c>
      <c r="M845">
        <v>17387900</v>
      </c>
      <c r="N845">
        <v>2850360400</v>
      </c>
      <c r="O845">
        <v>1146</v>
      </c>
      <c r="P845">
        <v>72.400000000000006</v>
      </c>
      <c r="Q845">
        <v>164</v>
      </c>
      <c r="R845">
        <v>161200</v>
      </c>
      <c r="S845">
        <v>163</v>
      </c>
      <c r="T845">
        <v>110900</v>
      </c>
      <c r="U845">
        <v>5541165000</v>
      </c>
      <c r="V845">
        <v>5541165000</v>
      </c>
      <c r="W845">
        <v>3271503816</v>
      </c>
      <c r="X845">
        <v>435500</v>
      </c>
      <c r="Y845">
        <v>5831100</v>
      </c>
      <c r="Z845">
        <v>0</v>
      </c>
      <c r="AA845">
        <v>0</v>
      </c>
      <c r="AB845">
        <v>0</v>
      </c>
    </row>
    <row r="846" spans="1:28" x14ac:dyDescent="0.25">
      <c r="A846">
        <v>3080247</v>
      </c>
      <c r="B846" t="s">
        <v>878</v>
      </c>
      <c r="C846" t="s">
        <v>29</v>
      </c>
      <c r="D846" t="s">
        <v>30</v>
      </c>
      <c r="E846" t="s">
        <v>778</v>
      </c>
      <c r="F846">
        <v>160</v>
      </c>
      <c r="G846">
        <v>0</v>
      </c>
      <c r="H846">
        <v>0</v>
      </c>
      <c r="I846">
        <v>163</v>
      </c>
      <c r="J846">
        <v>150</v>
      </c>
      <c r="K846">
        <v>157</v>
      </c>
      <c r="L846">
        <v>-3</v>
      </c>
      <c r="M846">
        <v>14256800</v>
      </c>
      <c r="N846">
        <v>2261794900</v>
      </c>
      <c r="O846">
        <v>781</v>
      </c>
      <c r="P846">
        <v>69.8</v>
      </c>
      <c r="Q846">
        <v>158</v>
      </c>
      <c r="R846">
        <v>239400</v>
      </c>
      <c r="S846">
        <v>156</v>
      </c>
      <c r="T846">
        <v>371900</v>
      </c>
      <c r="U846">
        <v>5541165000</v>
      </c>
      <c r="V846">
        <v>5541165000</v>
      </c>
      <c r="W846">
        <v>3271503816</v>
      </c>
      <c r="X846">
        <v>1642400</v>
      </c>
      <c r="Y846">
        <v>2325500</v>
      </c>
      <c r="Z846">
        <v>0</v>
      </c>
      <c r="AA846">
        <v>0</v>
      </c>
      <c r="AB846">
        <v>0</v>
      </c>
    </row>
    <row r="847" spans="1:28" x14ac:dyDescent="0.25">
      <c r="A847">
        <v>3079470</v>
      </c>
      <c r="B847" t="s">
        <v>879</v>
      </c>
      <c r="C847" t="s">
        <v>29</v>
      </c>
      <c r="D847" t="s">
        <v>30</v>
      </c>
      <c r="E847" t="s">
        <v>778</v>
      </c>
      <c r="F847">
        <v>172</v>
      </c>
      <c r="G847">
        <v>0</v>
      </c>
      <c r="H847">
        <v>0</v>
      </c>
      <c r="I847">
        <v>173</v>
      </c>
      <c r="J847">
        <v>160</v>
      </c>
      <c r="K847">
        <v>160</v>
      </c>
      <c r="L847">
        <v>-12</v>
      </c>
      <c r="M847">
        <v>25252600</v>
      </c>
      <c r="N847">
        <v>4131250900</v>
      </c>
      <c r="O847">
        <v>1303</v>
      </c>
      <c r="P847">
        <v>71.099999999999994</v>
      </c>
      <c r="Q847">
        <v>160</v>
      </c>
      <c r="R847">
        <v>266800</v>
      </c>
      <c r="S847">
        <v>0</v>
      </c>
      <c r="T847">
        <v>0</v>
      </c>
      <c r="U847">
        <v>5541165000</v>
      </c>
      <c r="V847">
        <v>5541165000</v>
      </c>
      <c r="W847">
        <v>3271503816</v>
      </c>
      <c r="X847">
        <v>2611900</v>
      </c>
      <c r="Y847">
        <v>2407400</v>
      </c>
      <c r="Z847">
        <v>0</v>
      </c>
      <c r="AA847">
        <v>0</v>
      </c>
      <c r="AB847">
        <v>0</v>
      </c>
    </row>
    <row r="848" spans="1:28" x14ac:dyDescent="0.25">
      <c r="A848">
        <v>3078693</v>
      </c>
      <c r="B848" t="s">
        <v>880</v>
      </c>
      <c r="C848" t="s">
        <v>29</v>
      </c>
      <c r="D848" t="s">
        <v>30</v>
      </c>
      <c r="E848" t="s">
        <v>778</v>
      </c>
      <c r="F848">
        <v>170</v>
      </c>
      <c r="G848">
        <v>0</v>
      </c>
      <c r="H848">
        <v>0</v>
      </c>
      <c r="I848">
        <v>179</v>
      </c>
      <c r="J848">
        <v>170</v>
      </c>
      <c r="K848">
        <v>172</v>
      </c>
      <c r="L848">
        <v>2</v>
      </c>
      <c r="M848">
        <v>22283800</v>
      </c>
      <c r="N848">
        <v>3883280200</v>
      </c>
      <c r="O848">
        <v>2099</v>
      </c>
      <c r="P848">
        <v>76.400000000000006</v>
      </c>
      <c r="Q848">
        <v>172</v>
      </c>
      <c r="R848">
        <v>606600</v>
      </c>
      <c r="S848">
        <v>171</v>
      </c>
      <c r="T848">
        <v>833400</v>
      </c>
      <c r="U848">
        <v>5541165000</v>
      </c>
      <c r="V848">
        <v>5541165000</v>
      </c>
      <c r="W848">
        <v>3271503816</v>
      </c>
      <c r="X848">
        <v>1288500</v>
      </c>
      <c r="Y848">
        <v>1785800</v>
      </c>
      <c r="Z848">
        <v>0</v>
      </c>
      <c r="AA848">
        <v>0</v>
      </c>
      <c r="AB848">
        <v>0</v>
      </c>
    </row>
    <row r="849" spans="1:28" x14ac:dyDescent="0.25">
      <c r="A849">
        <v>3077916</v>
      </c>
      <c r="B849" t="s">
        <v>881</v>
      </c>
      <c r="C849" t="s">
        <v>29</v>
      </c>
      <c r="D849" t="s">
        <v>30</v>
      </c>
      <c r="E849" t="s">
        <v>778</v>
      </c>
      <c r="F849">
        <v>176</v>
      </c>
      <c r="G849">
        <v>0</v>
      </c>
      <c r="H849">
        <v>0</v>
      </c>
      <c r="I849">
        <v>176</v>
      </c>
      <c r="J849">
        <v>167</v>
      </c>
      <c r="K849">
        <v>170</v>
      </c>
      <c r="L849">
        <v>-6</v>
      </c>
      <c r="M849">
        <v>20619400</v>
      </c>
      <c r="N849">
        <v>3520756400</v>
      </c>
      <c r="O849">
        <v>1290</v>
      </c>
      <c r="P849">
        <v>75.599999999999994</v>
      </c>
      <c r="Q849">
        <v>170</v>
      </c>
      <c r="R849">
        <v>974800</v>
      </c>
      <c r="S849">
        <v>169</v>
      </c>
      <c r="T849">
        <v>113900</v>
      </c>
      <c r="U849">
        <v>5541165000</v>
      </c>
      <c r="V849">
        <v>5541165000</v>
      </c>
      <c r="W849">
        <v>3271503816</v>
      </c>
      <c r="X849">
        <v>4933800</v>
      </c>
      <c r="Y849">
        <v>308500</v>
      </c>
      <c r="Z849">
        <v>0</v>
      </c>
      <c r="AA849">
        <v>0</v>
      </c>
      <c r="AB849">
        <v>0</v>
      </c>
    </row>
    <row r="850" spans="1:28" x14ac:dyDescent="0.25">
      <c r="A850">
        <v>3077140</v>
      </c>
      <c r="B850" t="s">
        <v>882</v>
      </c>
      <c r="C850" t="s">
        <v>29</v>
      </c>
      <c r="D850" t="s">
        <v>30</v>
      </c>
      <c r="E850" t="s">
        <v>778</v>
      </c>
      <c r="F850">
        <v>172</v>
      </c>
      <c r="G850">
        <v>0</v>
      </c>
      <c r="H850">
        <v>0</v>
      </c>
      <c r="I850">
        <v>178</v>
      </c>
      <c r="J850">
        <v>172</v>
      </c>
      <c r="K850">
        <v>176</v>
      </c>
      <c r="L850">
        <v>4</v>
      </c>
      <c r="M850">
        <v>26891100</v>
      </c>
      <c r="N850">
        <v>4721025100</v>
      </c>
      <c r="O850">
        <v>1369</v>
      </c>
      <c r="P850">
        <v>78.2</v>
      </c>
      <c r="Q850">
        <v>177</v>
      </c>
      <c r="R850">
        <v>616900</v>
      </c>
      <c r="S850">
        <v>176</v>
      </c>
      <c r="T850">
        <v>958700</v>
      </c>
      <c r="U850">
        <v>5541165000</v>
      </c>
      <c r="V850">
        <v>5541165000</v>
      </c>
      <c r="W850">
        <v>3271503816</v>
      </c>
      <c r="X850">
        <v>491000</v>
      </c>
      <c r="Y850">
        <v>4717600</v>
      </c>
      <c r="Z850">
        <v>0</v>
      </c>
      <c r="AA850">
        <v>0</v>
      </c>
      <c r="AB850">
        <v>0</v>
      </c>
    </row>
    <row r="851" spans="1:28" x14ac:dyDescent="0.25">
      <c r="A851">
        <v>3076364</v>
      </c>
      <c r="B851" t="s">
        <v>883</v>
      </c>
      <c r="C851" t="s">
        <v>29</v>
      </c>
      <c r="D851" t="s">
        <v>30</v>
      </c>
      <c r="E851" t="s">
        <v>778</v>
      </c>
      <c r="F851">
        <v>171</v>
      </c>
      <c r="G851">
        <v>0</v>
      </c>
      <c r="H851">
        <v>0</v>
      </c>
      <c r="I851">
        <v>178</v>
      </c>
      <c r="J851">
        <v>170</v>
      </c>
      <c r="K851">
        <v>172</v>
      </c>
      <c r="L851">
        <v>1</v>
      </c>
      <c r="M851">
        <v>19513400</v>
      </c>
      <c r="N851">
        <v>3399968500</v>
      </c>
      <c r="O851">
        <v>1650</v>
      </c>
      <c r="P851">
        <v>76.400000000000006</v>
      </c>
      <c r="Q851">
        <v>172</v>
      </c>
      <c r="R851">
        <v>100100</v>
      </c>
      <c r="S851">
        <v>171</v>
      </c>
      <c r="T851">
        <v>912000</v>
      </c>
      <c r="U851">
        <v>5541165000</v>
      </c>
      <c r="V851">
        <v>5541165000</v>
      </c>
      <c r="W851">
        <v>3271503816</v>
      </c>
      <c r="X851">
        <v>873600</v>
      </c>
      <c r="Y851">
        <v>2082400</v>
      </c>
      <c r="Z851">
        <v>0</v>
      </c>
      <c r="AA851">
        <v>0</v>
      </c>
      <c r="AB851">
        <v>0</v>
      </c>
    </row>
    <row r="852" spans="1:28" x14ac:dyDescent="0.25">
      <c r="A852">
        <v>3075588</v>
      </c>
      <c r="B852" t="s">
        <v>884</v>
      </c>
      <c r="C852" t="s">
        <v>29</v>
      </c>
      <c r="D852" t="s">
        <v>30</v>
      </c>
      <c r="E852" t="s">
        <v>778</v>
      </c>
      <c r="F852">
        <v>172</v>
      </c>
      <c r="G852">
        <v>0</v>
      </c>
      <c r="H852">
        <v>0</v>
      </c>
      <c r="I852">
        <v>176</v>
      </c>
      <c r="J852">
        <v>168</v>
      </c>
      <c r="K852">
        <v>171</v>
      </c>
      <c r="L852">
        <v>-1</v>
      </c>
      <c r="M852">
        <v>25287100</v>
      </c>
      <c r="N852">
        <v>4345714800</v>
      </c>
      <c r="O852">
        <v>1946</v>
      </c>
      <c r="P852">
        <v>76</v>
      </c>
      <c r="Q852">
        <v>172</v>
      </c>
      <c r="R852">
        <v>241300</v>
      </c>
      <c r="S852">
        <v>171</v>
      </c>
      <c r="T852">
        <v>444700</v>
      </c>
      <c r="U852">
        <v>5541165000</v>
      </c>
      <c r="V852">
        <v>5541165000</v>
      </c>
      <c r="W852">
        <v>3271503816</v>
      </c>
      <c r="X852">
        <v>5886200</v>
      </c>
      <c r="Y852">
        <v>508800</v>
      </c>
      <c r="Z852">
        <v>0</v>
      </c>
      <c r="AA852">
        <v>0</v>
      </c>
      <c r="AB852">
        <v>0</v>
      </c>
    </row>
    <row r="853" spans="1:28" x14ac:dyDescent="0.25">
      <c r="A853">
        <v>3074812</v>
      </c>
      <c r="B853" t="s">
        <v>885</v>
      </c>
      <c r="C853" t="s">
        <v>29</v>
      </c>
      <c r="D853" t="s">
        <v>30</v>
      </c>
      <c r="E853" t="s">
        <v>778</v>
      </c>
      <c r="F853">
        <v>166</v>
      </c>
      <c r="G853">
        <v>0</v>
      </c>
      <c r="H853">
        <v>0</v>
      </c>
      <c r="I853">
        <v>185</v>
      </c>
      <c r="J853">
        <v>165</v>
      </c>
      <c r="K853">
        <v>172</v>
      </c>
      <c r="L853">
        <v>6</v>
      </c>
      <c r="M853">
        <v>132981300</v>
      </c>
      <c r="N853">
        <v>23510280000</v>
      </c>
      <c r="O853">
        <v>8242</v>
      </c>
      <c r="P853">
        <v>76.400000000000006</v>
      </c>
      <c r="Q853">
        <v>173</v>
      </c>
      <c r="R853">
        <v>266000</v>
      </c>
      <c r="S853">
        <v>172</v>
      </c>
      <c r="T853">
        <v>14300</v>
      </c>
      <c r="U853">
        <v>5541165000</v>
      </c>
      <c r="V853">
        <v>5541165000</v>
      </c>
      <c r="W853">
        <v>3271503816</v>
      </c>
      <c r="X853">
        <v>20812500</v>
      </c>
      <c r="Y853">
        <v>8477800</v>
      </c>
      <c r="Z853">
        <v>0</v>
      </c>
      <c r="AA853">
        <v>0</v>
      </c>
      <c r="AB853">
        <v>0</v>
      </c>
    </row>
    <row r="854" spans="1:28" x14ac:dyDescent="0.25">
      <c r="A854">
        <v>3074036</v>
      </c>
      <c r="B854" t="s">
        <v>886</v>
      </c>
      <c r="C854" t="s">
        <v>29</v>
      </c>
      <c r="D854" t="s">
        <v>30</v>
      </c>
      <c r="E854" t="s">
        <v>778</v>
      </c>
      <c r="F854">
        <v>166</v>
      </c>
      <c r="G854">
        <v>0</v>
      </c>
      <c r="H854">
        <v>0</v>
      </c>
      <c r="I854">
        <v>172</v>
      </c>
      <c r="J854">
        <v>164</v>
      </c>
      <c r="K854">
        <v>166</v>
      </c>
      <c r="L854">
        <v>0</v>
      </c>
      <c r="M854">
        <v>18475800</v>
      </c>
      <c r="N854">
        <v>3101106700</v>
      </c>
      <c r="O854">
        <v>2244</v>
      </c>
      <c r="P854">
        <v>73.8</v>
      </c>
      <c r="Q854">
        <v>167</v>
      </c>
      <c r="R854">
        <v>116900</v>
      </c>
      <c r="S854">
        <v>166</v>
      </c>
      <c r="T854">
        <v>279700</v>
      </c>
      <c r="U854">
        <v>5541165000</v>
      </c>
      <c r="V854">
        <v>5541165000</v>
      </c>
      <c r="W854">
        <v>3271503816</v>
      </c>
      <c r="X854">
        <v>3555900</v>
      </c>
      <c r="Y854">
        <v>1084200</v>
      </c>
      <c r="Z854">
        <v>0</v>
      </c>
      <c r="AA854">
        <v>0</v>
      </c>
      <c r="AB854">
        <v>0</v>
      </c>
    </row>
    <row r="855" spans="1:28" x14ac:dyDescent="0.25">
      <c r="A855">
        <v>3073260</v>
      </c>
      <c r="B855" t="s">
        <v>887</v>
      </c>
      <c r="C855" t="s">
        <v>29</v>
      </c>
      <c r="D855" t="s">
        <v>30</v>
      </c>
      <c r="E855" t="s">
        <v>778</v>
      </c>
      <c r="F855">
        <v>160</v>
      </c>
      <c r="G855">
        <v>0</v>
      </c>
      <c r="H855">
        <v>0</v>
      </c>
      <c r="I855">
        <v>167</v>
      </c>
      <c r="J855">
        <v>156</v>
      </c>
      <c r="K855">
        <v>166</v>
      </c>
      <c r="L855">
        <v>6</v>
      </c>
      <c r="M855">
        <v>18857300</v>
      </c>
      <c r="N855">
        <v>3068095800</v>
      </c>
      <c r="O855">
        <v>1622</v>
      </c>
      <c r="P855">
        <v>73.8</v>
      </c>
      <c r="Q855">
        <v>166</v>
      </c>
      <c r="R855">
        <v>320600</v>
      </c>
      <c r="S855">
        <v>165</v>
      </c>
      <c r="T855">
        <v>1111200</v>
      </c>
      <c r="U855">
        <v>5541165000</v>
      </c>
      <c r="V855">
        <v>5541165000</v>
      </c>
      <c r="W855">
        <v>3271503816</v>
      </c>
      <c r="X855">
        <v>1667200</v>
      </c>
      <c r="Y855">
        <v>1924200</v>
      </c>
      <c r="Z855">
        <v>0</v>
      </c>
      <c r="AA855">
        <v>0</v>
      </c>
      <c r="AB855">
        <v>0</v>
      </c>
    </row>
    <row r="856" spans="1:28" x14ac:dyDescent="0.25">
      <c r="A856">
        <v>3072484</v>
      </c>
      <c r="B856" t="s">
        <v>888</v>
      </c>
      <c r="C856" t="s">
        <v>29</v>
      </c>
      <c r="D856" t="s">
        <v>30</v>
      </c>
      <c r="E856" t="s">
        <v>778</v>
      </c>
      <c r="F856">
        <v>166</v>
      </c>
      <c r="G856">
        <v>0</v>
      </c>
      <c r="H856">
        <v>0</v>
      </c>
      <c r="I856">
        <v>170</v>
      </c>
      <c r="J856">
        <v>159</v>
      </c>
      <c r="K856">
        <v>160</v>
      </c>
      <c r="L856">
        <v>-6</v>
      </c>
      <c r="M856">
        <v>18727200</v>
      </c>
      <c r="N856">
        <v>3063336400</v>
      </c>
      <c r="O856">
        <v>1827</v>
      </c>
      <c r="P856">
        <v>71.099999999999994</v>
      </c>
      <c r="Q856">
        <v>161</v>
      </c>
      <c r="R856">
        <v>3000</v>
      </c>
      <c r="S856">
        <v>160</v>
      </c>
      <c r="T856">
        <v>151700</v>
      </c>
      <c r="U856">
        <v>5541165000</v>
      </c>
      <c r="V856">
        <v>5541165000</v>
      </c>
      <c r="W856">
        <v>3271503816</v>
      </c>
      <c r="X856">
        <v>3319300</v>
      </c>
      <c r="Y856">
        <v>769300</v>
      </c>
      <c r="Z856">
        <v>0</v>
      </c>
      <c r="AA856">
        <v>0</v>
      </c>
      <c r="AB856">
        <v>0</v>
      </c>
    </row>
    <row r="857" spans="1:28" x14ac:dyDescent="0.25">
      <c r="A857">
        <v>3071708</v>
      </c>
      <c r="B857" t="s">
        <v>889</v>
      </c>
      <c r="C857" t="s">
        <v>29</v>
      </c>
      <c r="D857" t="s">
        <v>30</v>
      </c>
      <c r="E857" t="s">
        <v>778</v>
      </c>
      <c r="F857">
        <v>178</v>
      </c>
      <c r="G857">
        <v>0</v>
      </c>
      <c r="H857">
        <v>0</v>
      </c>
      <c r="I857">
        <v>180</v>
      </c>
      <c r="J857">
        <v>166</v>
      </c>
      <c r="K857">
        <v>166</v>
      </c>
      <c r="L857">
        <v>-12</v>
      </c>
      <c r="M857">
        <v>33030200</v>
      </c>
      <c r="N857">
        <v>5638604100</v>
      </c>
      <c r="O857">
        <v>3289</v>
      </c>
      <c r="P857">
        <v>73.8</v>
      </c>
      <c r="Q857">
        <v>167</v>
      </c>
      <c r="R857">
        <v>27000</v>
      </c>
      <c r="S857">
        <v>166</v>
      </c>
      <c r="T857">
        <v>628000</v>
      </c>
      <c r="U857">
        <v>5541165000</v>
      </c>
      <c r="V857">
        <v>5541165000</v>
      </c>
      <c r="W857">
        <v>3271503816</v>
      </c>
      <c r="X857">
        <v>10586700</v>
      </c>
      <c r="Y857">
        <v>524400</v>
      </c>
      <c r="Z857">
        <v>24600</v>
      </c>
      <c r="AA857">
        <v>5166000</v>
      </c>
      <c r="AB857">
        <v>1</v>
      </c>
    </row>
    <row r="858" spans="1:28" x14ac:dyDescent="0.25">
      <c r="A858">
        <v>3070932</v>
      </c>
      <c r="B858" t="s">
        <v>890</v>
      </c>
      <c r="C858" t="s">
        <v>29</v>
      </c>
      <c r="D858" t="s">
        <v>30</v>
      </c>
      <c r="E858" t="s">
        <v>778</v>
      </c>
      <c r="F858">
        <v>165</v>
      </c>
      <c r="G858">
        <v>0</v>
      </c>
      <c r="H858">
        <v>0</v>
      </c>
      <c r="I858">
        <v>178</v>
      </c>
      <c r="J858">
        <v>158</v>
      </c>
      <c r="K858">
        <v>178</v>
      </c>
      <c r="L858">
        <v>13</v>
      </c>
      <c r="M858">
        <v>36009600</v>
      </c>
      <c r="N858">
        <v>6126714500</v>
      </c>
      <c r="O858">
        <v>3187</v>
      </c>
      <c r="P858">
        <v>79.099999999999994</v>
      </c>
      <c r="Q858">
        <v>179</v>
      </c>
      <c r="R858">
        <v>1112200</v>
      </c>
      <c r="S858">
        <v>178</v>
      </c>
      <c r="T858">
        <v>5913400</v>
      </c>
      <c r="U858">
        <v>5541165000</v>
      </c>
      <c r="V858">
        <v>5541165000</v>
      </c>
      <c r="W858">
        <v>3271503816</v>
      </c>
      <c r="X858">
        <v>2156000</v>
      </c>
      <c r="Y858">
        <v>7381800</v>
      </c>
      <c r="Z858">
        <v>0</v>
      </c>
      <c r="AA858">
        <v>0</v>
      </c>
      <c r="AB858">
        <v>0</v>
      </c>
    </row>
    <row r="859" spans="1:28" x14ac:dyDescent="0.25">
      <c r="A859">
        <v>3070157</v>
      </c>
      <c r="B859" t="s">
        <v>891</v>
      </c>
      <c r="C859" t="s">
        <v>29</v>
      </c>
      <c r="D859" t="s">
        <v>30</v>
      </c>
      <c r="E859" t="s">
        <v>778</v>
      </c>
      <c r="F859">
        <v>175</v>
      </c>
      <c r="G859">
        <v>0</v>
      </c>
      <c r="H859">
        <v>0</v>
      </c>
      <c r="I859">
        <v>177</v>
      </c>
      <c r="J859">
        <v>165</v>
      </c>
      <c r="K859">
        <v>165</v>
      </c>
      <c r="L859">
        <v>-10</v>
      </c>
      <c r="M859">
        <v>36187300</v>
      </c>
      <c r="N859">
        <v>6160007400</v>
      </c>
      <c r="O859">
        <v>2896</v>
      </c>
      <c r="P859">
        <v>73.3</v>
      </c>
      <c r="Q859">
        <v>167</v>
      </c>
      <c r="R859">
        <v>490000</v>
      </c>
      <c r="S859">
        <v>165</v>
      </c>
      <c r="T859">
        <v>316600</v>
      </c>
      <c r="U859">
        <v>5541165000</v>
      </c>
      <c r="V859">
        <v>5541165000</v>
      </c>
      <c r="W859">
        <v>3271503816</v>
      </c>
      <c r="X859">
        <v>566000</v>
      </c>
      <c r="Y859">
        <v>6885300</v>
      </c>
      <c r="Z859">
        <v>0</v>
      </c>
      <c r="AA859">
        <v>0</v>
      </c>
      <c r="AB859">
        <v>0</v>
      </c>
    </row>
    <row r="860" spans="1:28" x14ac:dyDescent="0.25">
      <c r="A860">
        <v>3069383</v>
      </c>
      <c r="B860" t="s">
        <v>892</v>
      </c>
      <c r="C860" t="s">
        <v>29</v>
      </c>
      <c r="D860" t="s">
        <v>30</v>
      </c>
      <c r="E860" t="s">
        <v>778</v>
      </c>
      <c r="F860">
        <v>179</v>
      </c>
      <c r="G860">
        <v>0</v>
      </c>
      <c r="H860">
        <v>0</v>
      </c>
      <c r="I860">
        <v>181</v>
      </c>
      <c r="J860">
        <v>173</v>
      </c>
      <c r="K860">
        <v>175</v>
      </c>
      <c r="L860">
        <v>-4</v>
      </c>
      <c r="M860">
        <v>9373800</v>
      </c>
      <c r="N860">
        <v>1654272800</v>
      </c>
      <c r="O860">
        <v>1163</v>
      </c>
      <c r="P860">
        <v>77.8</v>
      </c>
      <c r="Q860">
        <v>175</v>
      </c>
      <c r="R860">
        <v>106200</v>
      </c>
      <c r="S860">
        <v>174</v>
      </c>
      <c r="T860">
        <v>111400</v>
      </c>
      <c r="U860">
        <v>5541165000</v>
      </c>
      <c r="V860">
        <v>5541165000</v>
      </c>
      <c r="W860">
        <v>3271503816</v>
      </c>
      <c r="X860">
        <v>441700</v>
      </c>
      <c r="Y860">
        <v>1687400</v>
      </c>
      <c r="Z860">
        <v>0</v>
      </c>
      <c r="AA860">
        <v>0</v>
      </c>
      <c r="AB860">
        <v>0</v>
      </c>
    </row>
    <row r="861" spans="1:28" x14ac:dyDescent="0.25">
      <c r="A861">
        <v>3068609</v>
      </c>
      <c r="B861" t="s">
        <v>893</v>
      </c>
      <c r="C861" t="s">
        <v>29</v>
      </c>
      <c r="D861" t="s">
        <v>30</v>
      </c>
      <c r="E861" t="s">
        <v>778</v>
      </c>
      <c r="F861">
        <v>178</v>
      </c>
      <c r="G861">
        <v>0</v>
      </c>
      <c r="H861">
        <v>0</v>
      </c>
      <c r="I861">
        <v>181</v>
      </c>
      <c r="J861">
        <v>176</v>
      </c>
      <c r="K861">
        <v>179</v>
      </c>
      <c r="L861">
        <v>1</v>
      </c>
      <c r="M861">
        <v>8027100</v>
      </c>
      <c r="N861">
        <v>1433718600</v>
      </c>
      <c r="O861">
        <v>999</v>
      </c>
      <c r="P861">
        <v>79.599999999999994</v>
      </c>
      <c r="Q861">
        <v>179</v>
      </c>
      <c r="R861">
        <v>102700</v>
      </c>
      <c r="S861">
        <v>178</v>
      </c>
      <c r="T861">
        <v>324900</v>
      </c>
      <c r="U861">
        <v>5541165000</v>
      </c>
      <c r="V861">
        <v>5541165000</v>
      </c>
      <c r="W861">
        <v>3271503816</v>
      </c>
      <c r="X861">
        <v>875100</v>
      </c>
      <c r="Y861">
        <v>980200</v>
      </c>
      <c r="Z861">
        <v>0</v>
      </c>
      <c r="AA861">
        <v>0</v>
      </c>
      <c r="AB861">
        <v>0</v>
      </c>
    </row>
    <row r="862" spans="1:28" x14ac:dyDescent="0.25">
      <c r="A862">
        <v>3067835</v>
      </c>
      <c r="B862" t="s">
        <v>894</v>
      </c>
      <c r="C862" t="s">
        <v>29</v>
      </c>
      <c r="D862" t="s">
        <v>30</v>
      </c>
      <c r="E862" t="s">
        <v>340</v>
      </c>
      <c r="F862">
        <v>176</v>
      </c>
      <c r="G862">
        <v>0</v>
      </c>
      <c r="H862">
        <v>0</v>
      </c>
      <c r="I862">
        <v>181</v>
      </c>
      <c r="J862">
        <v>174</v>
      </c>
      <c r="K862">
        <v>178</v>
      </c>
      <c r="L862">
        <v>2</v>
      </c>
      <c r="M862">
        <v>12114800</v>
      </c>
      <c r="N862">
        <v>2150697800</v>
      </c>
      <c r="O862">
        <v>1222</v>
      </c>
      <c r="P862">
        <v>79.099999999999994</v>
      </c>
      <c r="Q862">
        <v>178</v>
      </c>
      <c r="R862">
        <v>118700</v>
      </c>
      <c r="S862">
        <v>177</v>
      </c>
      <c r="T862">
        <v>140600</v>
      </c>
      <c r="U862">
        <v>5541165000</v>
      </c>
      <c r="V862">
        <v>5541165000</v>
      </c>
      <c r="W862">
        <v>3271503816</v>
      </c>
      <c r="X862">
        <v>2222900</v>
      </c>
      <c r="Y862">
        <v>1274200</v>
      </c>
      <c r="Z862">
        <v>0</v>
      </c>
      <c r="AA862">
        <v>0</v>
      </c>
      <c r="AB862">
        <v>0</v>
      </c>
    </row>
    <row r="863" spans="1:28" x14ac:dyDescent="0.25">
      <c r="A863">
        <v>3067061</v>
      </c>
      <c r="B863" t="s">
        <v>895</v>
      </c>
      <c r="C863" t="s">
        <v>29</v>
      </c>
      <c r="D863" t="s">
        <v>30</v>
      </c>
      <c r="E863" t="s">
        <v>340</v>
      </c>
      <c r="F863">
        <v>173</v>
      </c>
      <c r="G863">
        <v>0</v>
      </c>
      <c r="H863">
        <v>0</v>
      </c>
      <c r="I863">
        <v>181</v>
      </c>
      <c r="J863">
        <v>173</v>
      </c>
      <c r="K863">
        <v>176</v>
      </c>
      <c r="L863">
        <v>3</v>
      </c>
      <c r="M863">
        <v>11786600</v>
      </c>
      <c r="N863">
        <v>2090756900</v>
      </c>
      <c r="O863">
        <v>1521</v>
      </c>
      <c r="P863">
        <v>78.2</v>
      </c>
      <c r="Q863">
        <v>177</v>
      </c>
      <c r="R863">
        <v>216500</v>
      </c>
      <c r="S863">
        <v>176</v>
      </c>
      <c r="T863">
        <v>45800</v>
      </c>
      <c r="U863">
        <v>5541165000</v>
      </c>
      <c r="V863">
        <v>5541165000</v>
      </c>
      <c r="W863">
        <v>3271503816</v>
      </c>
      <c r="X863">
        <v>874300</v>
      </c>
      <c r="Y863">
        <v>3118700</v>
      </c>
      <c r="Z863">
        <v>0</v>
      </c>
      <c r="AA863">
        <v>0</v>
      </c>
      <c r="AB863">
        <v>0</v>
      </c>
    </row>
    <row r="864" spans="1:28" x14ac:dyDescent="0.25">
      <c r="A864">
        <v>3066287</v>
      </c>
      <c r="B864" t="s">
        <v>896</v>
      </c>
      <c r="C864" t="s">
        <v>29</v>
      </c>
      <c r="D864" t="s">
        <v>30</v>
      </c>
      <c r="E864" t="s">
        <v>340</v>
      </c>
      <c r="F864">
        <v>171</v>
      </c>
      <c r="G864">
        <v>0</v>
      </c>
      <c r="H864">
        <v>0</v>
      </c>
      <c r="I864">
        <v>176</v>
      </c>
      <c r="J864">
        <v>171</v>
      </c>
      <c r="K864">
        <v>173</v>
      </c>
      <c r="L864">
        <v>2</v>
      </c>
      <c r="M864">
        <v>9177200</v>
      </c>
      <c r="N864">
        <v>1594570300</v>
      </c>
      <c r="O864">
        <v>1289</v>
      </c>
      <c r="P864">
        <v>76.900000000000006</v>
      </c>
      <c r="Q864">
        <v>174</v>
      </c>
      <c r="R864">
        <v>69500</v>
      </c>
      <c r="S864">
        <v>173</v>
      </c>
      <c r="T864">
        <v>351200</v>
      </c>
      <c r="U864">
        <v>5541165000</v>
      </c>
      <c r="V864">
        <v>5541165000</v>
      </c>
      <c r="W864">
        <v>3271503816</v>
      </c>
      <c r="X864">
        <v>6000</v>
      </c>
      <c r="Y864">
        <v>2213100</v>
      </c>
      <c r="Z864">
        <v>0</v>
      </c>
      <c r="AA864">
        <v>0</v>
      </c>
      <c r="AB864">
        <v>0</v>
      </c>
    </row>
    <row r="865" spans="1:28" x14ac:dyDescent="0.25">
      <c r="A865">
        <v>3065513</v>
      </c>
      <c r="B865" t="s">
        <v>897</v>
      </c>
      <c r="C865" t="s">
        <v>29</v>
      </c>
      <c r="D865" t="s">
        <v>30</v>
      </c>
      <c r="E865" t="s">
        <v>340</v>
      </c>
      <c r="F865">
        <v>171</v>
      </c>
      <c r="G865">
        <v>0</v>
      </c>
      <c r="H865">
        <v>0</v>
      </c>
      <c r="I865">
        <v>177</v>
      </c>
      <c r="J865">
        <v>169</v>
      </c>
      <c r="K865">
        <v>171</v>
      </c>
      <c r="L865">
        <v>0</v>
      </c>
      <c r="M865">
        <v>12789300</v>
      </c>
      <c r="N865">
        <v>2215266400</v>
      </c>
      <c r="O865">
        <v>1322</v>
      </c>
      <c r="P865">
        <v>76</v>
      </c>
      <c r="Q865">
        <v>171</v>
      </c>
      <c r="R865">
        <v>63500</v>
      </c>
      <c r="S865">
        <v>170</v>
      </c>
      <c r="T865">
        <v>1023000</v>
      </c>
      <c r="U865">
        <v>5541165000</v>
      </c>
      <c r="V865">
        <v>5541165000</v>
      </c>
      <c r="W865">
        <v>3271503816</v>
      </c>
      <c r="X865">
        <v>1139000</v>
      </c>
      <c r="Y865">
        <v>974200</v>
      </c>
      <c r="Z865">
        <v>0</v>
      </c>
      <c r="AA865">
        <v>0</v>
      </c>
      <c r="AB865">
        <v>0</v>
      </c>
    </row>
    <row r="866" spans="1:28" x14ac:dyDescent="0.25">
      <c r="A866">
        <v>3064739</v>
      </c>
      <c r="B866" t="s">
        <v>898</v>
      </c>
      <c r="C866" t="s">
        <v>29</v>
      </c>
      <c r="D866" t="s">
        <v>30</v>
      </c>
      <c r="E866" t="s">
        <v>340</v>
      </c>
      <c r="F866">
        <v>171</v>
      </c>
      <c r="G866">
        <v>0</v>
      </c>
      <c r="H866">
        <v>0</v>
      </c>
      <c r="I866">
        <v>182</v>
      </c>
      <c r="J866">
        <v>164</v>
      </c>
      <c r="K866">
        <v>171</v>
      </c>
      <c r="L866">
        <v>0</v>
      </c>
      <c r="M866">
        <v>27300300</v>
      </c>
      <c r="N866">
        <v>4701617700</v>
      </c>
      <c r="O866">
        <v>3096</v>
      </c>
      <c r="P866">
        <v>76</v>
      </c>
      <c r="Q866">
        <v>172</v>
      </c>
      <c r="R866">
        <v>25500</v>
      </c>
      <c r="S866">
        <v>171</v>
      </c>
      <c r="T866">
        <v>34700</v>
      </c>
      <c r="U866">
        <v>5541165000</v>
      </c>
      <c r="V866">
        <v>5541165000</v>
      </c>
      <c r="W866">
        <v>3271503816</v>
      </c>
      <c r="X866">
        <v>3885400</v>
      </c>
      <c r="Y866">
        <v>3446500</v>
      </c>
      <c r="Z866">
        <v>0</v>
      </c>
      <c r="AA866">
        <v>0</v>
      </c>
      <c r="AB866">
        <v>0</v>
      </c>
    </row>
    <row r="867" spans="1:28" x14ac:dyDescent="0.25">
      <c r="A867">
        <v>3063966</v>
      </c>
      <c r="B867" t="s">
        <v>899</v>
      </c>
      <c r="C867" t="s">
        <v>29</v>
      </c>
      <c r="D867" t="s">
        <v>30</v>
      </c>
      <c r="E867" t="s">
        <v>340</v>
      </c>
      <c r="F867">
        <v>176</v>
      </c>
      <c r="G867">
        <v>0</v>
      </c>
      <c r="H867">
        <v>0</v>
      </c>
      <c r="I867">
        <v>176</v>
      </c>
      <c r="J867">
        <v>165</v>
      </c>
      <c r="K867">
        <v>171</v>
      </c>
      <c r="L867">
        <v>-5</v>
      </c>
      <c r="M867">
        <v>22996300</v>
      </c>
      <c r="N867">
        <v>3896361800</v>
      </c>
      <c r="O867">
        <v>1681</v>
      </c>
      <c r="P867">
        <v>76</v>
      </c>
      <c r="Q867">
        <v>172</v>
      </c>
      <c r="R867">
        <v>27800</v>
      </c>
      <c r="S867">
        <v>171</v>
      </c>
      <c r="T867">
        <v>766200</v>
      </c>
      <c r="U867">
        <v>5541165000</v>
      </c>
      <c r="V867">
        <v>5541165000</v>
      </c>
      <c r="W867">
        <v>3271503816</v>
      </c>
      <c r="X867">
        <v>270200</v>
      </c>
      <c r="Y867">
        <v>6404300</v>
      </c>
      <c r="Z867">
        <v>0</v>
      </c>
      <c r="AA867">
        <v>0</v>
      </c>
      <c r="AB867">
        <v>0</v>
      </c>
    </row>
    <row r="868" spans="1:28" x14ac:dyDescent="0.25">
      <c r="A868">
        <v>3063194</v>
      </c>
      <c r="B868" t="s">
        <v>900</v>
      </c>
      <c r="C868" t="s">
        <v>29</v>
      </c>
      <c r="D868" t="s">
        <v>30</v>
      </c>
      <c r="E868" t="s">
        <v>340</v>
      </c>
      <c r="F868">
        <v>189</v>
      </c>
      <c r="G868">
        <v>0</v>
      </c>
      <c r="H868">
        <v>0</v>
      </c>
      <c r="I868">
        <v>190</v>
      </c>
      <c r="J868">
        <v>176</v>
      </c>
      <c r="K868">
        <v>176</v>
      </c>
      <c r="L868">
        <v>-13</v>
      </c>
      <c r="M868">
        <v>56007700</v>
      </c>
      <c r="N868">
        <v>9945144400</v>
      </c>
      <c r="O868">
        <v>2436</v>
      </c>
      <c r="P868">
        <v>78.2</v>
      </c>
      <c r="Q868">
        <v>176</v>
      </c>
      <c r="R868">
        <v>1416700</v>
      </c>
      <c r="S868">
        <v>0</v>
      </c>
      <c r="T868">
        <v>0</v>
      </c>
      <c r="U868">
        <v>5541165000</v>
      </c>
      <c r="V868">
        <v>5541165000</v>
      </c>
      <c r="W868">
        <v>3271503816</v>
      </c>
      <c r="X868">
        <v>1298900</v>
      </c>
      <c r="Y868">
        <v>8025900</v>
      </c>
      <c r="Z868">
        <v>0</v>
      </c>
      <c r="AA868">
        <v>0</v>
      </c>
      <c r="AB868">
        <v>0</v>
      </c>
    </row>
    <row r="869" spans="1:28" x14ac:dyDescent="0.25">
      <c r="A869">
        <v>3062422</v>
      </c>
      <c r="B869" t="s">
        <v>901</v>
      </c>
      <c r="C869" t="s">
        <v>29</v>
      </c>
      <c r="D869" t="s">
        <v>30</v>
      </c>
      <c r="E869" t="s">
        <v>340</v>
      </c>
      <c r="F869">
        <v>197</v>
      </c>
      <c r="G869">
        <v>0</v>
      </c>
      <c r="H869">
        <v>0</v>
      </c>
      <c r="I869">
        <v>198</v>
      </c>
      <c r="J869">
        <v>184</v>
      </c>
      <c r="K869">
        <v>189</v>
      </c>
      <c r="L869">
        <v>-8</v>
      </c>
      <c r="M869">
        <v>86549600</v>
      </c>
      <c r="N869">
        <v>16173668400</v>
      </c>
      <c r="O869">
        <v>4050</v>
      </c>
      <c r="P869">
        <v>84</v>
      </c>
      <c r="Q869">
        <v>189</v>
      </c>
      <c r="R869">
        <v>1854000</v>
      </c>
      <c r="S869">
        <v>188</v>
      </c>
      <c r="T869">
        <v>418700</v>
      </c>
      <c r="U869">
        <v>5541165000</v>
      </c>
      <c r="V869">
        <v>5541165000</v>
      </c>
      <c r="W869">
        <v>3271503816</v>
      </c>
      <c r="X869">
        <v>11891200</v>
      </c>
      <c r="Y869">
        <v>1514900</v>
      </c>
      <c r="Z869">
        <v>0</v>
      </c>
      <c r="AA869">
        <v>0</v>
      </c>
      <c r="AB869">
        <v>0</v>
      </c>
    </row>
    <row r="870" spans="1:28" x14ac:dyDescent="0.25">
      <c r="A870">
        <v>3061651</v>
      </c>
      <c r="B870" t="s">
        <v>902</v>
      </c>
      <c r="C870" t="s">
        <v>29</v>
      </c>
      <c r="D870" t="s">
        <v>30</v>
      </c>
      <c r="E870" t="s">
        <v>340</v>
      </c>
      <c r="F870">
        <v>195</v>
      </c>
      <c r="G870">
        <v>0</v>
      </c>
      <c r="H870">
        <v>0</v>
      </c>
      <c r="I870">
        <v>200</v>
      </c>
      <c r="J870">
        <v>193</v>
      </c>
      <c r="K870">
        <v>197</v>
      </c>
      <c r="L870">
        <v>2</v>
      </c>
      <c r="M870">
        <v>17626300</v>
      </c>
      <c r="N870">
        <v>3460843800</v>
      </c>
      <c r="O870">
        <v>1678</v>
      </c>
      <c r="P870">
        <v>87.6</v>
      </c>
      <c r="Q870">
        <v>197</v>
      </c>
      <c r="R870">
        <v>438200</v>
      </c>
      <c r="S870">
        <v>196</v>
      </c>
      <c r="T870">
        <v>10300</v>
      </c>
      <c r="U870">
        <v>5541165000</v>
      </c>
      <c r="V870">
        <v>5541165000</v>
      </c>
      <c r="W870">
        <v>3271503816</v>
      </c>
      <c r="X870">
        <v>1641800</v>
      </c>
      <c r="Y870">
        <v>952300</v>
      </c>
      <c r="Z870">
        <v>0</v>
      </c>
      <c r="AA870">
        <v>0</v>
      </c>
      <c r="AB870">
        <v>0</v>
      </c>
    </row>
    <row r="871" spans="1:28" x14ac:dyDescent="0.25">
      <c r="A871">
        <v>3060880</v>
      </c>
      <c r="B871" t="s">
        <v>903</v>
      </c>
      <c r="C871" t="s">
        <v>29</v>
      </c>
      <c r="D871" t="s">
        <v>30</v>
      </c>
      <c r="E871" t="s">
        <v>340</v>
      </c>
      <c r="F871">
        <v>196</v>
      </c>
      <c r="G871">
        <v>0</v>
      </c>
      <c r="H871">
        <v>0</v>
      </c>
      <c r="I871">
        <v>198</v>
      </c>
      <c r="J871">
        <v>193</v>
      </c>
      <c r="K871">
        <v>195</v>
      </c>
      <c r="L871">
        <v>-1</v>
      </c>
      <c r="M871">
        <v>17160200</v>
      </c>
      <c r="N871">
        <v>3346059200</v>
      </c>
      <c r="O871">
        <v>1249</v>
      </c>
      <c r="P871">
        <v>86.7</v>
      </c>
      <c r="Q871">
        <v>196</v>
      </c>
      <c r="R871">
        <v>221600</v>
      </c>
      <c r="S871">
        <v>195</v>
      </c>
      <c r="T871">
        <v>318200</v>
      </c>
      <c r="U871">
        <v>5541165000</v>
      </c>
      <c r="V871">
        <v>5541165000</v>
      </c>
      <c r="W871">
        <v>3271503816</v>
      </c>
      <c r="X871">
        <v>680300</v>
      </c>
      <c r="Y871">
        <v>3437300</v>
      </c>
      <c r="Z871">
        <v>0</v>
      </c>
      <c r="AA871">
        <v>0</v>
      </c>
      <c r="AB871">
        <v>0</v>
      </c>
    </row>
    <row r="872" spans="1:28" x14ac:dyDescent="0.25">
      <c r="A872">
        <v>3060109</v>
      </c>
      <c r="B872" t="s">
        <v>904</v>
      </c>
      <c r="C872" t="s">
        <v>29</v>
      </c>
      <c r="D872" t="s">
        <v>30</v>
      </c>
      <c r="E872" t="s">
        <v>340</v>
      </c>
      <c r="F872">
        <v>197</v>
      </c>
      <c r="G872">
        <v>0</v>
      </c>
      <c r="H872">
        <v>0</v>
      </c>
      <c r="I872">
        <v>199</v>
      </c>
      <c r="J872">
        <v>193</v>
      </c>
      <c r="K872">
        <v>196</v>
      </c>
      <c r="L872">
        <v>-1</v>
      </c>
      <c r="M872">
        <v>16267000</v>
      </c>
      <c r="N872">
        <v>3183661800</v>
      </c>
      <c r="O872">
        <v>1281</v>
      </c>
      <c r="P872">
        <v>87.1</v>
      </c>
      <c r="Q872">
        <v>196</v>
      </c>
      <c r="R872">
        <v>353500</v>
      </c>
      <c r="S872">
        <v>195</v>
      </c>
      <c r="T872">
        <v>183100</v>
      </c>
      <c r="U872">
        <v>5541165000</v>
      </c>
      <c r="V872">
        <v>5541165000</v>
      </c>
      <c r="W872">
        <v>3271503816</v>
      </c>
      <c r="X872">
        <v>214700</v>
      </c>
      <c r="Y872">
        <v>2225200</v>
      </c>
      <c r="Z872">
        <v>0</v>
      </c>
      <c r="AA872">
        <v>0</v>
      </c>
      <c r="AB872">
        <v>0</v>
      </c>
    </row>
    <row r="873" spans="1:28" x14ac:dyDescent="0.25">
      <c r="A873">
        <v>3059338</v>
      </c>
      <c r="B873" t="s">
        <v>905</v>
      </c>
      <c r="C873" t="s">
        <v>29</v>
      </c>
      <c r="D873" t="s">
        <v>30</v>
      </c>
      <c r="E873" t="s">
        <v>340</v>
      </c>
      <c r="F873">
        <v>200</v>
      </c>
      <c r="G873">
        <v>0</v>
      </c>
      <c r="H873">
        <v>0</v>
      </c>
      <c r="I873">
        <v>202</v>
      </c>
      <c r="J873">
        <v>193</v>
      </c>
      <c r="K873">
        <v>197</v>
      </c>
      <c r="L873">
        <v>-3</v>
      </c>
      <c r="M873">
        <v>23743300</v>
      </c>
      <c r="N873">
        <v>4661013700</v>
      </c>
      <c r="O873">
        <v>1633</v>
      </c>
      <c r="P873">
        <v>87.6</v>
      </c>
      <c r="Q873">
        <v>198</v>
      </c>
      <c r="R873">
        <v>253600</v>
      </c>
      <c r="S873">
        <v>197</v>
      </c>
      <c r="T873">
        <v>48400</v>
      </c>
      <c r="U873">
        <v>5541165000</v>
      </c>
      <c r="V873">
        <v>5541165000</v>
      </c>
      <c r="W873">
        <v>3271503816</v>
      </c>
      <c r="X873">
        <v>1292900</v>
      </c>
      <c r="Y873">
        <v>3899800</v>
      </c>
      <c r="Z873">
        <v>0</v>
      </c>
      <c r="AA873">
        <v>0</v>
      </c>
      <c r="AB873">
        <v>0</v>
      </c>
    </row>
    <row r="874" spans="1:28" x14ac:dyDescent="0.25">
      <c r="A874">
        <v>3058567</v>
      </c>
      <c r="B874" t="s">
        <v>906</v>
      </c>
      <c r="C874" t="s">
        <v>29</v>
      </c>
      <c r="D874" t="s">
        <v>30</v>
      </c>
      <c r="E874" t="s">
        <v>340</v>
      </c>
      <c r="F874">
        <v>200</v>
      </c>
      <c r="G874">
        <v>0</v>
      </c>
      <c r="H874">
        <v>0</v>
      </c>
      <c r="I874">
        <v>204</v>
      </c>
      <c r="J874">
        <v>195</v>
      </c>
      <c r="K874">
        <v>200</v>
      </c>
      <c r="L874">
        <v>0</v>
      </c>
      <c r="M874">
        <v>17370300</v>
      </c>
      <c r="N874">
        <v>3450931600</v>
      </c>
      <c r="O874">
        <v>1162</v>
      </c>
      <c r="P874">
        <v>88.9</v>
      </c>
      <c r="Q874">
        <v>200</v>
      </c>
      <c r="R874">
        <v>357000</v>
      </c>
      <c r="S874">
        <v>199</v>
      </c>
      <c r="T874">
        <v>1968300</v>
      </c>
      <c r="U874">
        <v>5541165000</v>
      </c>
      <c r="V874">
        <v>5541165000</v>
      </c>
      <c r="W874">
        <v>3271503816</v>
      </c>
      <c r="X874">
        <v>2817400</v>
      </c>
      <c r="Y874">
        <v>796500</v>
      </c>
      <c r="Z874">
        <v>0</v>
      </c>
      <c r="AA874">
        <v>0</v>
      </c>
      <c r="AB874">
        <v>0</v>
      </c>
    </row>
    <row r="875" spans="1:28" x14ac:dyDescent="0.25">
      <c r="A875">
        <v>3057796</v>
      </c>
      <c r="B875" t="s">
        <v>907</v>
      </c>
      <c r="C875" t="s">
        <v>29</v>
      </c>
      <c r="D875" t="s">
        <v>30</v>
      </c>
      <c r="E875" t="s">
        <v>340</v>
      </c>
      <c r="F875">
        <v>204</v>
      </c>
      <c r="G875">
        <v>0</v>
      </c>
      <c r="H875">
        <v>0</v>
      </c>
      <c r="I875">
        <v>206</v>
      </c>
      <c r="J875">
        <v>199</v>
      </c>
      <c r="K875">
        <v>200</v>
      </c>
      <c r="L875">
        <v>-4</v>
      </c>
      <c r="M875">
        <v>11054500</v>
      </c>
      <c r="N875">
        <v>2218961700</v>
      </c>
      <c r="O875">
        <v>753</v>
      </c>
      <c r="P875">
        <v>88.9</v>
      </c>
      <c r="Q875">
        <v>202</v>
      </c>
      <c r="R875">
        <v>206300</v>
      </c>
      <c r="S875">
        <v>200</v>
      </c>
      <c r="T875">
        <v>2071600</v>
      </c>
      <c r="U875">
        <v>5541165000</v>
      </c>
      <c r="V875">
        <v>5541165000</v>
      </c>
      <c r="W875">
        <v>3271503816</v>
      </c>
      <c r="X875">
        <v>1556200</v>
      </c>
      <c r="Y875">
        <v>2252700</v>
      </c>
      <c r="Z875">
        <v>0</v>
      </c>
      <c r="AA875">
        <v>0</v>
      </c>
      <c r="AB875">
        <v>0</v>
      </c>
    </row>
    <row r="876" spans="1:28" x14ac:dyDescent="0.25">
      <c r="A876">
        <v>3057025</v>
      </c>
      <c r="B876" t="s">
        <v>908</v>
      </c>
      <c r="C876" t="s">
        <v>29</v>
      </c>
      <c r="D876" t="s">
        <v>30</v>
      </c>
      <c r="E876" t="s">
        <v>340</v>
      </c>
      <c r="F876">
        <v>200</v>
      </c>
      <c r="G876">
        <v>0</v>
      </c>
      <c r="H876">
        <v>0</v>
      </c>
      <c r="I876">
        <v>208</v>
      </c>
      <c r="J876">
        <v>198</v>
      </c>
      <c r="K876">
        <v>204</v>
      </c>
      <c r="L876">
        <v>4</v>
      </c>
      <c r="M876">
        <v>16658900</v>
      </c>
      <c r="N876">
        <v>3382939300</v>
      </c>
      <c r="O876">
        <v>1286</v>
      </c>
      <c r="P876">
        <v>90.7</v>
      </c>
      <c r="Q876">
        <v>204</v>
      </c>
      <c r="R876">
        <v>337400</v>
      </c>
      <c r="S876">
        <v>202</v>
      </c>
      <c r="T876">
        <v>379200</v>
      </c>
      <c r="U876">
        <v>5541165000</v>
      </c>
      <c r="V876">
        <v>5541165000</v>
      </c>
      <c r="W876">
        <v>3271503816</v>
      </c>
      <c r="X876">
        <v>2072300</v>
      </c>
      <c r="Y876">
        <v>2293400</v>
      </c>
      <c r="Z876">
        <v>0</v>
      </c>
      <c r="AA876">
        <v>0</v>
      </c>
      <c r="AB876">
        <v>0</v>
      </c>
    </row>
    <row r="877" spans="1:28" x14ac:dyDescent="0.25">
      <c r="A877">
        <v>3056254</v>
      </c>
      <c r="B877" t="s">
        <v>909</v>
      </c>
      <c r="C877" t="s">
        <v>29</v>
      </c>
      <c r="D877" t="s">
        <v>30</v>
      </c>
      <c r="E877" t="s">
        <v>340</v>
      </c>
      <c r="F877">
        <v>206</v>
      </c>
      <c r="G877">
        <v>0</v>
      </c>
      <c r="H877">
        <v>0</v>
      </c>
      <c r="I877">
        <v>212</v>
      </c>
      <c r="J877">
        <v>197</v>
      </c>
      <c r="K877">
        <v>200</v>
      </c>
      <c r="L877">
        <v>-6</v>
      </c>
      <c r="M877">
        <v>32594900</v>
      </c>
      <c r="N877">
        <v>6525097500</v>
      </c>
      <c r="O877">
        <v>1748</v>
      </c>
      <c r="P877">
        <v>88.9</v>
      </c>
      <c r="Q877">
        <v>200</v>
      </c>
      <c r="R877">
        <v>399300</v>
      </c>
      <c r="S877">
        <v>199</v>
      </c>
      <c r="T877">
        <v>1316000</v>
      </c>
      <c r="U877">
        <v>5541165000</v>
      </c>
      <c r="V877">
        <v>5541165000</v>
      </c>
      <c r="W877">
        <v>3271503816</v>
      </c>
      <c r="X877">
        <v>5711500</v>
      </c>
      <c r="Y877">
        <v>466600</v>
      </c>
      <c r="Z877">
        <v>0</v>
      </c>
      <c r="AA877">
        <v>0</v>
      </c>
      <c r="AB877">
        <v>0</v>
      </c>
    </row>
    <row r="878" spans="1:28" x14ac:dyDescent="0.25">
      <c r="A878">
        <v>3055483</v>
      </c>
      <c r="B878" t="s">
        <v>910</v>
      </c>
      <c r="C878" t="s">
        <v>29</v>
      </c>
      <c r="D878" t="s">
        <v>30</v>
      </c>
      <c r="E878" t="s">
        <v>340</v>
      </c>
      <c r="F878">
        <v>212</v>
      </c>
      <c r="G878">
        <v>0</v>
      </c>
      <c r="H878">
        <v>0</v>
      </c>
      <c r="I878">
        <v>216</v>
      </c>
      <c r="J878">
        <v>206</v>
      </c>
      <c r="K878">
        <v>206</v>
      </c>
      <c r="L878">
        <v>-6</v>
      </c>
      <c r="M878">
        <v>24289100</v>
      </c>
      <c r="N878">
        <v>5087209200</v>
      </c>
      <c r="O878">
        <v>1904</v>
      </c>
      <c r="P878">
        <v>91.6</v>
      </c>
      <c r="Q878">
        <v>208</v>
      </c>
      <c r="R878">
        <v>278000</v>
      </c>
      <c r="S878">
        <v>206</v>
      </c>
      <c r="T878">
        <v>136100</v>
      </c>
      <c r="U878">
        <v>5541165000</v>
      </c>
      <c r="V878">
        <v>5541165000</v>
      </c>
      <c r="W878">
        <v>3271503816</v>
      </c>
      <c r="X878">
        <v>1388700</v>
      </c>
      <c r="Y878">
        <v>4167800</v>
      </c>
      <c r="Z878">
        <v>0</v>
      </c>
      <c r="AA878">
        <v>0</v>
      </c>
      <c r="AB878">
        <v>0</v>
      </c>
    </row>
    <row r="879" spans="1:28" x14ac:dyDescent="0.25">
      <c r="A879">
        <v>3054712</v>
      </c>
      <c r="B879" t="s">
        <v>911</v>
      </c>
      <c r="C879" t="s">
        <v>29</v>
      </c>
      <c r="D879" t="s">
        <v>30</v>
      </c>
      <c r="E879" t="s">
        <v>340</v>
      </c>
      <c r="F879">
        <v>204</v>
      </c>
      <c r="G879">
        <v>0</v>
      </c>
      <c r="H879">
        <v>0</v>
      </c>
      <c r="I879">
        <v>214</v>
      </c>
      <c r="J879">
        <v>206</v>
      </c>
      <c r="K879">
        <v>212</v>
      </c>
      <c r="L879">
        <v>8</v>
      </c>
      <c r="M879">
        <v>35697500</v>
      </c>
      <c r="N879">
        <v>7509426000</v>
      </c>
      <c r="O879">
        <v>2258</v>
      </c>
      <c r="P879">
        <v>94.2</v>
      </c>
      <c r="Q879">
        <v>214</v>
      </c>
      <c r="R879">
        <v>3638800</v>
      </c>
      <c r="S879">
        <v>212</v>
      </c>
      <c r="T879">
        <v>49807300</v>
      </c>
      <c r="U879">
        <v>5541165000</v>
      </c>
      <c r="V879">
        <v>5541165000</v>
      </c>
      <c r="W879">
        <v>3271503816</v>
      </c>
      <c r="X879">
        <v>3579200</v>
      </c>
      <c r="Y879">
        <v>4181500</v>
      </c>
      <c r="Z879">
        <v>0</v>
      </c>
      <c r="AA879">
        <v>0</v>
      </c>
      <c r="AB879">
        <v>0</v>
      </c>
    </row>
    <row r="880" spans="1:28" x14ac:dyDescent="0.25">
      <c r="A880">
        <v>3053942</v>
      </c>
      <c r="B880" t="s">
        <v>912</v>
      </c>
      <c r="C880" t="s">
        <v>29</v>
      </c>
      <c r="D880" t="s">
        <v>30</v>
      </c>
      <c r="E880" t="s">
        <v>340</v>
      </c>
      <c r="F880">
        <v>202</v>
      </c>
      <c r="G880">
        <v>0</v>
      </c>
      <c r="H880">
        <v>0</v>
      </c>
      <c r="I880">
        <v>208</v>
      </c>
      <c r="J880">
        <v>202</v>
      </c>
      <c r="K880">
        <v>204</v>
      </c>
      <c r="L880">
        <v>2</v>
      </c>
      <c r="M880">
        <v>18743800</v>
      </c>
      <c r="N880">
        <v>3849579400</v>
      </c>
      <c r="O880">
        <v>1577</v>
      </c>
      <c r="P880">
        <v>90.7</v>
      </c>
      <c r="Q880">
        <v>206</v>
      </c>
      <c r="R880">
        <v>447100</v>
      </c>
      <c r="S880">
        <v>204</v>
      </c>
      <c r="T880">
        <v>169200</v>
      </c>
      <c r="U880">
        <v>5541165000</v>
      </c>
      <c r="V880">
        <v>5541165000</v>
      </c>
      <c r="W880">
        <v>3271503816</v>
      </c>
      <c r="X880">
        <v>1409000</v>
      </c>
      <c r="Y880">
        <v>792700</v>
      </c>
      <c r="Z880">
        <v>0</v>
      </c>
      <c r="AA880">
        <v>0</v>
      </c>
      <c r="AB880">
        <v>0</v>
      </c>
    </row>
    <row r="881" spans="1:28" x14ac:dyDescent="0.25">
      <c r="A881">
        <v>3053172</v>
      </c>
      <c r="B881" t="s">
        <v>913</v>
      </c>
      <c r="C881" t="s">
        <v>29</v>
      </c>
      <c r="D881" t="s">
        <v>30</v>
      </c>
      <c r="E881" t="s">
        <v>340</v>
      </c>
      <c r="F881">
        <v>208</v>
      </c>
      <c r="G881">
        <v>0</v>
      </c>
      <c r="H881">
        <v>0</v>
      </c>
      <c r="I881">
        <v>212</v>
      </c>
      <c r="J881">
        <v>199</v>
      </c>
      <c r="K881">
        <v>202</v>
      </c>
      <c r="L881">
        <v>-6</v>
      </c>
      <c r="M881">
        <v>41427600</v>
      </c>
      <c r="N881">
        <v>8469507200</v>
      </c>
      <c r="O881">
        <v>2499</v>
      </c>
      <c r="P881">
        <v>89.8</v>
      </c>
      <c r="Q881">
        <v>204</v>
      </c>
      <c r="R881">
        <v>29500</v>
      </c>
      <c r="S881">
        <v>202</v>
      </c>
      <c r="T881">
        <v>1420300</v>
      </c>
      <c r="U881">
        <v>5541165000</v>
      </c>
      <c r="V881">
        <v>5541165000</v>
      </c>
      <c r="W881">
        <v>3271503816</v>
      </c>
      <c r="X881">
        <v>7827000</v>
      </c>
      <c r="Y881">
        <v>2674000</v>
      </c>
      <c r="Z881">
        <v>0</v>
      </c>
      <c r="AA881">
        <v>0</v>
      </c>
      <c r="AB881">
        <v>0</v>
      </c>
    </row>
    <row r="882" spans="1:28" x14ac:dyDescent="0.25">
      <c r="A882">
        <v>3052402</v>
      </c>
      <c r="B882" t="s">
        <v>914</v>
      </c>
      <c r="C882" t="s">
        <v>29</v>
      </c>
      <c r="D882" t="s">
        <v>30</v>
      </c>
      <c r="E882" t="s">
        <v>340</v>
      </c>
      <c r="F882">
        <v>220</v>
      </c>
      <c r="G882">
        <v>0</v>
      </c>
      <c r="H882">
        <v>0</v>
      </c>
      <c r="I882">
        <v>226</v>
      </c>
      <c r="J882">
        <v>206</v>
      </c>
      <c r="K882">
        <v>208</v>
      </c>
      <c r="L882">
        <v>-12</v>
      </c>
      <c r="M882">
        <v>131679600</v>
      </c>
      <c r="N882">
        <v>27940365600</v>
      </c>
      <c r="O882">
        <v>7929</v>
      </c>
      <c r="P882">
        <v>92.4</v>
      </c>
      <c r="Q882">
        <v>208</v>
      </c>
      <c r="R882">
        <v>1346600</v>
      </c>
      <c r="S882">
        <v>206</v>
      </c>
      <c r="T882">
        <v>7290700</v>
      </c>
      <c r="U882">
        <v>5541165000</v>
      </c>
      <c r="V882">
        <v>5541165000</v>
      </c>
      <c r="W882">
        <v>3271503816</v>
      </c>
      <c r="X882">
        <v>31040800</v>
      </c>
      <c r="Y882">
        <v>4044100</v>
      </c>
      <c r="Z882">
        <v>0</v>
      </c>
      <c r="AA882">
        <v>0</v>
      </c>
      <c r="AB882">
        <v>0</v>
      </c>
    </row>
    <row r="883" spans="1:28" x14ac:dyDescent="0.25">
      <c r="A883">
        <v>3051632</v>
      </c>
      <c r="B883" t="s">
        <v>915</v>
      </c>
      <c r="C883" t="s">
        <v>29</v>
      </c>
      <c r="D883" t="s">
        <v>30</v>
      </c>
      <c r="E883" t="s">
        <v>340</v>
      </c>
      <c r="F883">
        <v>199</v>
      </c>
      <c r="G883">
        <v>0</v>
      </c>
      <c r="H883">
        <v>0</v>
      </c>
      <c r="I883">
        <v>220</v>
      </c>
      <c r="J883">
        <v>199</v>
      </c>
      <c r="K883">
        <v>220</v>
      </c>
      <c r="L883">
        <v>21</v>
      </c>
      <c r="M883">
        <v>147643800</v>
      </c>
      <c r="N883">
        <v>31635662800</v>
      </c>
      <c r="O883">
        <v>7300</v>
      </c>
      <c r="P883">
        <v>97.8</v>
      </c>
      <c r="Q883">
        <v>222</v>
      </c>
      <c r="R883">
        <v>2327400</v>
      </c>
      <c r="S883">
        <v>220</v>
      </c>
      <c r="T883">
        <v>11980700</v>
      </c>
      <c r="U883">
        <v>5541165000</v>
      </c>
      <c r="V883">
        <v>5541165000</v>
      </c>
      <c r="W883">
        <v>3271503816</v>
      </c>
      <c r="X883">
        <v>8481900</v>
      </c>
      <c r="Y883">
        <v>13781000</v>
      </c>
      <c r="Z883">
        <v>0</v>
      </c>
      <c r="AA883">
        <v>0</v>
      </c>
      <c r="AB883">
        <v>0</v>
      </c>
    </row>
    <row r="884" spans="1:28" x14ac:dyDescent="0.25">
      <c r="A884">
        <v>3050862</v>
      </c>
      <c r="B884" t="s">
        <v>916</v>
      </c>
      <c r="C884" t="s">
        <v>29</v>
      </c>
      <c r="D884" t="s">
        <v>30</v>
      </c>
      <c r="E884" t="s">
        <v>340</v>
      </c>
      <c r="F884">
        <v>197</v>
      </c>
      <c r="G884">
        <v>0</v>
      </c>
      <c r="H884">
        <v>0</v>
      </c>
      <c r="I884">
        <v>204</v>
      </c>
      <c r="J884">
        <v>197</v>
      </c>
      <c r="K884">
        <v>199</v>
      </c>
      <c r="L884">
        <v>2</v>
      </c>
      <c r="M884">
        <v>18243600</v>
      </c>
      <c r="N884">
        <v>3638146400</v>
      </c>
      <c r="O884">
        <v>1386</v>
      </c>
      <c r="P884">
        <v>88.4</v>
      </c>
      <c r="Q884">
        <v>200</v>
      </c>
      <c r="R884">
        <v>175000</v>
      </c>
      <c r="S884">
        <v>199</v>
      </c>
      <c r="T884">
        <v>3025700</v>
      </c>
      <c r="U884">
        <v>5541165000</v>
      </c>
      <c r="V884">
        <v>5541165000</v>
      </c>
      <c r="W884">
        <v>3271503816</v>
      </c>
      <c r="X884">
        <v>3155000</v>
      </c>
      <c r="Y884">
        <v>2720700</v>
      </c>
      <c r="Z884">
        <v>0</v>
      </c>
      <c r="AA884">
        <v>0</v>
      </c>
      <c r="AB884">
        <v>0</v>
      </c>
    </row>
    <row r="885" spans="1:28" x14ac:dyDescent="0.25">
      <c r="A885">
        <v>3050092</v>
      </c>
      <c r="B885" t="s">
        <v>917</v>
      </c>
      <c r="C885" t="s">
        <v>29</v>
      </c>
      <c r="D885" t="s">
        <v>30</v>
      </c>
      <c r="E885" t="s">
        <v>340</v>
      </c>
      <c r="F885">
        <v>202</v>
      </c>
      <c r="G885">
        <v>0</v>
      </c>
      <c r="H885">
        <v>0</v>
      </c>
      <c r="I885">
        <v>206</v>
      </c>
      <c r="J885">
        <v>190</v>
      </c>
      <c r="K885">
        <v>197</v>
      </c>
      <c r="L885">
        <v>-5</v>
      </c>
      <c r="M885">
        <v>64586100</v>
      </c>
      <c r="N885">
        <v>12651223700</v>
      </c>
      <c r="O885">
        <v>4014</v>
      </c>
      <c r="P885">
        <v>87.6</v>
      </c>
      <c r="Q885">
        <v>197</v>
      </c>
      <c r="R885">
        <v>1609100</v>
      </c>
      <c r="S885">
        <v>196</v>
      </c>
      <c r="T885">
        <v>16200</v>
      </c>
      <c r="U885">
        <v>5541165000</v>
      </c>
      <c r="V885">
        <v>5541165000</v>
      </c>
      <c r="W885">
        <v>4330974564</v>
      </c>
      <c r="X885">
        <v>17351900</v>
      </c>
      <c r="Y885">
        <v>4596000</v>
      </c>
      <c r="Z885">
        <v>0</v>
      </c>
      <c r="AA885">
        <v>0</v>
      </c>
      <c r="AB885">
        <v>0</v>
      </c>
    </row>
    <row r="886" spans="1:28" x14ac:dyDescent="0.25">
      <c r="A886">
        <v>3049323</v>
      </c>
      <c r="B886" t="s">
        <v>918</v>
      </c>
      <c r="C886" t="s">
        <v>29</v>
      </c>
      <c r="D886" t="s">
        <v>30</v>
      </c>
      <c r="E886" t="s">
        <v>340</v>
      </c>
      <c r="F886">
        <v>212</v>
      </c>
      <c r="G886">
        <v>0</v>
      </c>
      <c r="H886">
        <v>0</v>
      </c>
      <c r="I886">
        <v>226</v>
      </c>
      <c r="J886">
        <v>198</v>
      </c>
      <c r="K886">
        <v>202</v>
      </c>
      <c r="L886">
        <v>-10</v>
      </c>
      <c r="M886">
        <v>141465500</v>
      </c>
      <c r="N886">
        <v>29900699500</v>
      </c>
      <c r="O886">
        <v>7837</v>
      </c>
      <c r="P886">
        <v>89.8</v>
      </c>
      <c r="Q886">
        <v>204</v>
      </c>
      <c r="R886">
        <v>239400</v>
      </c>
      <c r="S886">
        <v>202</v>
      </c>
      <c r="T886">
        <v>3327900</v>
      </c>
      <c r="U886">
        <v>5541165000</v>
      </c>
      <c r="V886">
        <v>5541165000</v>
      </c>
      <c r="W886">
        <v>4330974564</v>
      </c>
      <c r="X886">
        <v>27520400</v>
      </c>
      <c r="Y886">
        <v>6476900</v>
      </c>
      <c r="Z886">
        <v>0</v>
      </c>
      <c r="AA886">
        <v>0</v>
      </c>
      <c r="AB886">
        <v>0</v>
      </c>
    </row>
    <row r="887" spans="1:28" x14ac:dyDescent="0.25">
      <c r="A887">
        <v>3048554</v>
      </c>
      <c r="B887" t="s">
        <v>919</v>
      </c>
      <c r="C887" t="s">
        <v>29</v>
      </c>
      <c r="D887" t="s">
        <v>30</v>
      </c>
      <c r="E887" t="s">
        <v>340</v>
      </c>
      <c r="F887">
        <v>214</v>
      </c>
      <c r="G887">
        <v>0</v>
      </c>
      <c r="H887">
        <v>0</v>
      </c>
      <c r="I887">
        <v>220</v>
      </c>
      <c r="J887">
        <v>208</v>
      </c>
      <c r="K887">
        <v>212</v>
      </c>
      <c r="L887">
        <v>-2</v>
      </c>
      <c r="M887">
        <v>40808900</v>
      </c>
      <c r="N887">
        <v>8761483600</v>
      </c>
      <c r="O887">
        <v>2231</v>
      </c>
      <c r="P887">
        <v>94.2</v>
      </c>
      <c r="Q887">
        <v>212</v>
      </c>
      <c r="R887">
        <v>2375500</v>
      </c>
      <c r="S887">
        <v>210</v>
      </c>
      <c r="T887">
        <v>2380100</v>
      </c>
      <c r="U887">
        <v>5541165000</v>
      </c>
      <c r="V887">
        <v>5541165000</v>
      </c>
      <c r="W887">
        <v>4330974564</v>
      </c>
      <c r="X887">
        <v>4512700</v>
      </c>
      <c r="Y887">
        <v>6500700</v>
      </c>
      <c r="Z887">
        <v>0</v>
      </c>
      <c r="AA887">
        <v>0</v>
      </c>
      <c r="AB887">
        <v>0</v>
      </c>
    </row>
    <row r="888" spans="1:28" x14ac:dyDescent="0.25">
      <c r="A888">
        <v>3047785</v>
      </c>
      <c r="B888" t="s">
        <v>920</v>
      </c>
      <c r="C888" t="s">
        <v>29</v>
      </c>
      <c r="D888" t="s">
        <v>30</v>
      </c>
      <c r="E888" t="s">
        <v>340</v>
      </c>
      <c r="F888">
        <v>208</v>
      </c>
      <c r="G888">
        <v>0</v>
      </c>
      <c r="H888">
        <v>0</v>
      </c>
      <c r="I888">
        <v>218</v>
      </c>
      <c r="J888">
        <v>208</v>
      </c>
      <c r="K888">
        <v>214</v>
      </c>
      <c r="L888">
        <v>6</v>
      </c>
      <c r="M888">
        <v>30034400</v>
      </c>
      <c r="N888">
        <v>6364052200</v>
      </c>
      <c r="O888">
        <v>1871</v>
      </c>
      <c r="P888">
        <v>95.1</v>
      </c>
      <c r="Q888">
        <v>214</v>
      </c>
      <c r="R888">
        <v>1725400</v>
      </c>
      <c r="S888">
        <v>212</v>
      </c>
      <c r="T888">
        <v>73400</v>
      </c>
      <c r="U888">
        <v>5541165000</v>
      </c>
      <c r="V888">
        <v>5541165000</v>
      </c>
      <c r="W888">
        <v>4330974564</v>
      </c>
      <c r="X888">
        <v>1389700</v>
      </c>
      <c r="Y888">
        <v>6206800</v>
      </c>
      <c r="Z888">
        <v>0</v>
      </c>
      <c r="AA888">
        <v>0</v>
      </c>
      <c r="AB888">
        <v>0</v>
      </c>
    </row>
    <row r="889" spans="1:28" x14ac:dyDescent="0.25">
      <c r="A889">
        <v>3047016</v>
      </c>
      <c r="B889" t="s">
        <v>921</v>
      </c>
      <c r="C889" t="s">
        <v>29</v>
      </c>
      <c r="D889" t="s">
        <v>30</v>
      </c>
      <c r="E889" t="s">
        <v>340</v>
      </c>
      <c r="F889">
        <v>210</v>
      </c>
      <c r="G889">
        <v>0</v>
      </c>
      <c r="H889">
        <v>0</v>
      </c>
      <c r="I889">
        <v>218</v>
      </c>
      <c r="J889">
        <v>206</v>
      </c>
      <c r="K889">
        <v>208</v>
      </c>
      <c r="L889">
        <v>-2</v>
      </c>
      <c r="M889">
        <v>47120200</v>
      </c>
      <c r="N889">
        <v>9914911400</v>
      </c>
      <c r="O889">
        <v>2331</v>
      </c>
      <c r="P889">
        <v>92.4</v>
      </c>
      <c r="Q889">
        <v>210</v>
      </c>
      <c r="R889">
        <v>130200</v>
      </c>
      <c r="S889">
        <v>208</v>
      </c>
      <c r="T889">
        <v>4729600</v>
      </c>
      <c r="U889">
        <v>5541165000</v>
      </c>
      <c r="V889">
        <v>5541165000</v>
      </c>
      <c r="W889">
        <v>4330974564</v>
      </c>
      <c r="X889">
        <v>10930000</v>
      </c>
      <c r="Y889">
        <v>6491500</v>
      </c>
      <c r="Z889">
        <v>0</v>
      </c>
      <c r="AA889">
        <v>0</v>
      </c>
      <c r="AB889">
        <v>0</v>
      </c>
    </row>
    <row r="890" spans="1:28" x14ac:dyDescent="0.25">
      <c r="A890">
        <v>3046247</v>
      </c>
      <c r="B890" t="s">
        <v>922</v>
      </c>
      <c r="C890" t="s">
        <v>29</v>
      </c>
      <c r="D890" t="s">
        <v>30</v>
      </c>
      <c r="E890" t="s">
        <v>340</v>
      </c>
      <c r="F890">
        <v>216</v>
      </c>
      <c r="G890">
        <v>0</v>
      </c>
      <c r="H890">
        <v>0</v>
      </c>
      <c r="I890">
        <v>224</v>
      </c>
      <c r="J890">
        <v>210</v>
      </c>
      <c r="K890">
        <v>210</v>
      </c>
      <c r="L890">
        <v>-6</v>
      </c>
      <c r="M890">
        <v>88072200</v>
      </c>
      <c r="N890">
        <v>19069606800</v>
      </c>
      <c r="O890">
        <v>5700</v>
      </c>
      <c r="P890">
        <v>93.3</v>
      </c>
      <c r="Q890">
        <v>210</v>
      </c>
      <c r="R890">
        <v>348300</v>
      </c>
      <c r="S890">
        <v>208</v>
      </c>
      <c r="T890">
        <v>1588700</v>
      </c>
      <c r="U890">
        <v>5541165000</v>
      </c>
      <c r="V890">
        <v>5541165000</v>
      </c>
      <c r="W890">
        <v>4330974564</v>
      </c>
      <c r="X890">
        <v>23014900</v>
      </c>
      <c r="Y890">
        <v>908000</v>
      </c>
      <c r="Z890">
        <v>0</v>
      </c>
      <c r="AA890">
        <v>0</v>
      </c>
      <c r="AB890">
        <v>0</v>
      </c>
    </row>
    <row r="891" spans="1:28" x14ac:dyDescent="0.25">
      <c r="A891">
        <v>3045478</v>
      </c>
      <c r="B891" t="s">
        <v>923</v>
      </c>
      <c r="C891" t="s">
        <v>29</v>
      </c>
      <c r="D891" t="s">
        <v>30</v>
      </c>
      <c r="E891" t="s">
        <v>340</v>
      </c>
      <c r="F891">
        <v>204</v>
      </c>
      <c r="G891">
        <v>0</v>
      </c>
      <c r="H891">
        <v>0</v>
      </c>
      <c r="I891">
        <v>222</v>
      </c>
      <c r="J891">
        <v>202</v>
      </c>
      <c r="K891">
        <v>216</v>
      </c>
      <c r="L891">
        <v>12</v>
      </c>
      <c r="M891">
        <v>70151900</v>
      </c>
      <c r="N891">
        <v>15033559200</v>
      </c>
      <c r="O891">
        <v>3450</v>
      </c>
      <c r="P891">
        <v>96</v>
      </c>
      <c r="Q891">
        <v>218</v>
      </c>
      <c r="R891">
        <v>1983000</v>
      </c>
      <c r="S891">
        <v>216</v>
      </c>
      <c r="T891">
        <v>2325500</v>
      </c>
      <c r="U891">
        <v>5541165000</v>
      </c>
      <c r="V891">
        <v>5541165000</v>
      </c>
      <c r="W891">
        <v>4330974564</v>
      </c>
      <c r="X891">
        <v>7693900</v>
      </c>
      <c r="Y891">
        <v>9142100</v>
      </c>
      <c r="Z891">
        <v>0</v>
      </c>
      <c r="AA891">
        <v>0</v>
      </c>
      <c r="AB891">
        <v>0</v>
      </c>
    </row>
    <row r="892" spans="1:28" x14ac:dyDescent="0.25">
      <c r="A892">
        <v>3044709</v>
      </c>
      <c r="B892" t="s">
        <v>924</v>
      </c>
      <c r="C892" t="s">
        <v>29</v>
      </c>
      <c r="D892" t="s">
        <v>30</v>
      </c>
      <c r="E892" t="s">
        <v>340</v>
      </c>
      <c r="F892">
        <v>202</v>
      </c>
      <c r="G892">
        <v>0</v>
      </c>
      <c r="H892">
        <v>0</v>
      </c>
      <c r="I892">
        <v>216</v>
      </c>
      <c r="J892">
        <v>197</v>
      </c>
      <c r="K892">
        <v>204</v>
      </c>
      <c r="L892">
        <v>2</v>
      </c>
      <c r="M892">
        <v>57367900</v>
      </c>
      <c r="N892">
        <v>11996067900</v>
      </c>
      <c r="O892">
        <v>3142</v>
      </c>
      <c r="P892">
        <v>90.7</v>
      </c>
      <c r="Q892">
        <v>206</v>
      </c>
      <c r="R892">
        <v>1186500</v>
      </c>
      <c r="S892">
        <v>204</v>
      </c>
      <c r="T892">
        <v>1020200</v>
      </c>
      <c r="U892">
        <v>5541165000</v>
      </c>
      <c r="V892">
        <v>5541165000</v>
      </c>
      <c r="W892">
        <v>4330974564</v>
      </c>
      <c r="X892">
        <v>11074900</v>
      </c>
      <c r="Y892">
        <v>3213300</v>
      </c>
      <c r="Z892">
        <v>0</v>
      </c>
      <c r="AA892">
        <v>0</v>
      </c>
      <c r="AB892">
        <v>0</v>
      </c>
    </row>
    <row r="893" spans="1:28" x14ac:dyDescent="0.25">
      <c r="A893">
        <v>3043940</v>
      </c>
      <c r="B893" t="s">
        <v>925</v>
      </c>
      <c r="C893" t="s">
        <v>29</v>
      </c>
      <c r="D893" t="s">
        <v>30</v>
      </c>
      <c r="E893" t="s">
        <v>340</v>
      </c>
      <c r="F893">
        <v>206</v>
      </c>
      <c r="G893">
        <v>0</v>
      </c>
      <c r="H893">
        <v>0</v>
      </c>
      <c r="I893">
        <v>208</v>
      </c>
      <c r="J893">
        <v>192</v>
      </c>
      <c r="K893">
        <v>202</v>
      </c>
      <c r="L893">
        <v>-4</v>
      </c>
      <c r="M893">
        <v>44709400</v>
      </c>
      <c r="N893">
        <v>8969126600</v>
      </c>
      <c r="O893">
        <v>2546</v>
      </c>
      <c r="P893">
        <v>89.8</v>
      </c>
      <c r="Q893">
        <v>202</v>
      </c>
      <c r="R893">
        <v>494600</v>
      </c>
      <c r="S893">
        <v>200</v>
      </c>
      <c r="T893">
        <v>1026700</v>
      </c>
      <c r="U893">
        <v>5541165000</v>
      </c>
      <c r="V893">
        <v>5541165000</v>
      </c>
      <c r="W893">
        <v>4330974564</v>
      </c>
      <c r="X893">
        <v>2242900</v>
      </c>
      <c r="Y893">
        <v>5307300</v>
      </c>
      <c r="Z893">
        <v>0</v>
      </c>
      <c r="AA893">
        <v>0</v>
      </c>
      <c r="AB893">
        <v>0</v>
      </c>
    </row>
    <row r="894" spans="1:28" x14ac:dyDescent="0.25">
      <c r="A894">
        <v>3043172</v>
      </c>
      <c r="B894" t="s">
        <v>926</v>
      </c>
      <c r="C894" t="s">
        <v>29</v>
      </c>
      <c r="D894" t="s">
        <v>30</v>
      </c>
      <c r="E894" t="s">
        <v>340</v>
      </c>
      <c r="F894">
        <v>212</v>
      </c>
      <c r="G894">
        <v>0</v>
      </c>
      <c r="H894">
        <v>0</v>
      </c>
      <c r="I894">
        <v>224</v>
      </c>
      <c r="J894">
        <v>204</v>
      </c>
      <c r="K894">
        <v>206</v>
      </c>
      <c r="L894">
        <v>-6</v>
      </c>
      <c r="M894">
        <v>81223800</v>
      </c>
      <c r="N894">
        <v>17417293800</v>
      </c>
      <c r="O894">
        <v>4454</v>
      </c>
      <c r="P894">
        <v>91.6</v>
      </c>
      <c r="Q894">
        <v>206</v>
      </c>
      <c r="R894">
        <v>1612900</v>
      </c>
      <c r="S894">
        <v>204</v>
      </c>
      <c r="T894">
        <v>1232600</v>
      </c>
      <c r="U894">
        <v>5541165000</v>
      </c>
      <c r="V894">
        <v>5541165000</v>
      </c>
      <c r="W894">
        <v>4330974564</v>
      </c>
      <c r="X894">
        <v>17686600</v>
      </c>
      <c r="Y894">
        <v>7132700</v>
      </c>
      <c r="Z894">
        <v>0</v>
      </c>
      <c r="AA894">
        <v>0</v>
      </c>
      <c r="AB894">
        <v>0</v>
      </c>
    </row>
    <row r="895" spans="1:28" x14ac:dyDescent="0.25">
      <c r="A895">
        <v>3042404</v>
      </c>
      <c r="B895" t="s">
        <v>927</v>
      </c>
      <c r="C895" t="s">
        <v>29</v>
      </c>
      <c r="D895" t="s">
        <v>30</v>
      </c>
      <c r="E895" t="s">
        <v>340</v>
      </c>
      <c r="F895">
        <v>210</v>
      </c>
      <c r="G895">
        <v>0</v>
      </c>
      <c r="H895">
        <v>0</v>
      </c>
      <c r="I895">
        <v>220</v>
      </c>
      <c r="J895">
        <v>196</v>
      </c>
      <c r="K895">
        <v>212</v>
      </c>
      <c r="L895">
        <v>2</v>
      </c>
      <c r="M895">
        <v>124461800</v>
      </c>
      <c r="N895">
        <v>25859042700</v>
      </c>
      <c r="O895">
        <v>6325</v>
      </c>
      <c r="P895">
        <v>94.2</v>
      </c>
      <c r="Q895">
        <v>214</v>
      </c>
      <c r="R895">
        <v>958600</v>
      </c>
      <c r="S895">
        <v>212</v>
      </c>
      <c r="T895">
        <v>647700</v>
      </c>
      <c r="U895">
        <v>5541165000</v>
      </c>
      <c r="V895">
        <v>5541165000</v>
      </c>
      <c r="W895">
        <v>4330974564</v>
      </c>
      <c r="X895">
        <v>21437200</v>
      </c>
      <c r="Y895">
        <v>11321000</v>
      </c>
      <c r="Z895">
        <v>0</v>
      </c>
      <c r="AA895">
        <v>0</v>
      </c>
      <c r="AB895">
        <v>0</v>
      </c>
    </row>
    <row r="896" spans="1:28" x14ac:dyDescent="0.25">
      <c r="A896">
        <v>3041636</v>
      </c>
      <c r="B896" t="s">
        <v>928</v>
      </c>
      <c r="C896" t="s">
        <v>29</v>
      </c>
      <c r="D896" t="s">
        <v>30</v>
      </c>
      <c r="E896" t="s">
        <v>340</v>
      </c>
      <c r="F896">
        <v>224</v>
      </c>
      <c r="G896">
        <v>0</v>
      </c>
      <c r="H896">
        <v>0</v>
      </c>
      <c r="I896">
        <v>228</v>
      </c>
      <c r="J896">
        <v>210</v>
      </c>
      <c r="K896">
        <v>210</v>
      </c>
      <c r="L896">
        <v>-14</v>
      </c>
      <c r="M896">
        <v>74205100</v>
      </c>
      <c r="N896">
        <v>15924917000</v>
      </c>
      <c r="O896">
        <v>4282</v>
      </c>
      <c r="P896">
        <v>93.3</v>
      </c>
      <c r="Q896">
        <v>210</v>
      </c>
      <c r="R896">
        <v>16815300</v>
      </c>
      <c r="S896">
        <v>0</v>
      </c>
      <c r="T896">
        <v>0</v>
      </c>
      <c r="U896">
        <v>5541165000</v>
      </c>
      <c r="V896">
        <v>5541165000</v>
      </c>
      <c r="W896">
        <v>4330974564</v>
      </c>
      <c r="X896">
        <v>9522500</v>
      </c>
      <c r="Y896">
        <v>2373300</v>
      </c>
      <c r="Z896">
        <v>100000</v>
      </c>
      <c r="AA896">
        <v>22400000</v>
      </c>
      <c r="AB896">
        <v>1</v>
      </c>
    </row>
    <row r="897" spans="1:28" x14ac:dyDescent="0.25">
      <c r="A897">
        <v>3040869</v>
      </c>
      <c r="B897" t="s">
        <v>929</v>
      </c>
      <c r="C897" t="s">
        <v>29</v>
      </c>
      <c r="D897" t="s">
        <v>30</v>
      </c>
      <c r="E897" t="s">
        <v>340</v>
      </c>
      <c r="F897">
        <v>224</v>
      </c>
      <c r="G897">
        <v>0</v>
      </c>
      <c r="H897">
        <v>0</v>
      </c>
      <c r="I897">
        <v>234</v>
      </c>
      <c r="J897">
        <v>220</v>
      </c>
      <c r="K897">
        <v>224</v>
      </c>
      <c r="L897">
        <v>0</v>
      </c>
      <c r="M897">
        <v>90651700</v>
      </c>
      <c r="N897">
        <v>20563741800</v>
      </c>
      <c r="O897">
        <v>6675</v>
      </c>
      <c r="P897">
        <v>99.6</v>
      </c>
      <c r="Q897">
        <v>226</v>
      </c>
      <c r="R897">
        <v>967100</v>
      </c>
      <c r="S897">
        <v>224</v>
      </c>
      <c r="T897">
        <v>1287100</v>
      </c>
      <c r="U897">
        <v>5541165000</v>
      </c>
      <c r="V897">
        <v>5541165000</v>
      </c>
      <c r="W897">
        <v>4330974564</v>
      </c>
      <c r="X897">
        <v>17704500</v>
      </c>
      <c r="Y897">
        <v>5536100</v>
      </c>
      <c r="Z897">
        <v>0</v>
      </c>
      <c r="AA897">
        <v>0</v>
      </c>
      <c r="AB897">
        <v>0</v>
      </c>
    </row>
    <row r="898" spans="1:28" x14ac:dyDescent="0.25">
      <c r="A898">
        <v>3040102</v>
      </c>
      <c r="B898" t="s">
        <v>930</v>
      </c>
      <c r="C898" t="s">
        <v>29</v>
      </c>
      <c r="D898" t="s">
        <v>30</v>
      </c>
      <c r="E898" t="s">
        <v>340</v>
      </c>
      <c r="F898">
        <v>222</v>
      </c>
      <c r="G898">
        <v>0</v>
      </c>
      <c r="H898">
        <v>0</v>
      </c>
      <c r="I898">
        <v>234</v>
      </c>
      <c r="J898">
        <v>218</v>
      </c>
      <c r="K898">
        <v>224</v>
      </c>
      <c r="L898">
        <v>2</v>
      </c>
      <c r="M898">
        <v>60957100</v>
      </c>
      <c r="N898">
        <v>13794062800</v>
      </c>
      <c r="O898">
        <v>4949</v>
      </c>
      <c r="P898">
        <v>99.6</v>
      </c>
      <c r="Q898">
        <v>224</v>
      </c>
      <c r="R898">
        <v>762300</v>
      </c>
      <c r="S898">
        <v>222</v>
      </c>
      <c r="T898">
        <v>326200</v>
      </c>
      <c r="U898">
        <v>5541165000</v>
      </c>
      <c r="V898">
        <v>5541165000</v>
      </c>
      <c r="W898">
        <v>4330974564</v>
      </c>
      <c r="X898">
        <v>3821500</v>
      </c>
      <c r="Y898">
        <v>10479400</v>
      </c>
      <c r="Z898">
        <v>1000</v>
      </c>
      <c r="AA898">
        <v>222000</v>
      </c>
      <c r="AB898">
        <v>1</v>
      </c>
    </row>
    <row r="899" spans="1:28" x14ac:dyDescent="0.25">
      <c r="A899">
        <v>3039336</v>
      </c>
      <c r="B899" t="s">
        <v>931</v>
      </c>
      <c r="C899" t="s">
        <v>29</v>
      </c>
      <c r="D899" t="s">
        <v>30</v>
      </c>
      <c r="E899" t="s">
        <v>340</v>
      </c>
      <c r="F899">
        <v>224</v>
      </c>
      <c r="G899">
        <v>0</v>
      </c>
      <c r="H899">
        <v>0</v>
      </c>
      <c r="I899">
        <v>232</v>
      </c>
      <c r="J899">
        <v>214</v>
      </c>
      <c r="K899">
        <v>222</v>
      </c>
      <c r="L899">
        <v>-2</v>
      </c>
      <c r="M899">
        <v>126913700</v>
      </c>
      <c r="N899">
        <v>28250358400</v>
      </c>
      <c r="O899">
        <v>7742</v>
      </c>
      <c r="P899">
        <v>98.7</v>
      </c>
      <c r="Q899">
        <v>222</v>
      </c>
      <c r="R899">
        <v>744600</v>
      </c>
      <c r="S899">
        <v>220</v>
      </c>
      <c r="T899">
        <v>1531400</v>
      </c>
      <c r="U899">
        <v>5541165000</v>
      </c>
      <c r="V899">
        <v>5541165000</v>
      </c>
      <c r="W899">
        <v>4330974564</v>
      </c>
      <c r="X899">
        <v>5424800</v>
      </c>
      <c r="Y899">
        <v>9878800</v>
      </c>
      <c r="Z899">
        <v>0</v>
      </c>
      <c r="AA899">
        <v>0</v>
      </c>
      <c r="AB899">
        <v>0</v>
      </c>
    </row>
    <row r="900" spans="1:28" x14ac:dyDescent="0.25">
      <c r="A900">
        <v>3038570</v>
      </c>
      <c r="B900" t="s">
        <v>932</v>
      </c>
      <c r="C900" t="s">
        <v>29</v>
      </c>
      <c r="D900" t="s">
        <v>30</v>
      </c>
      <c r="E900" t="s">
        <v>340</v>
      </c>
      <c r="F900">
        <v>188</v>
      </c>
      <c r="G900">
        <v>0</v>
      </c>
      <c r="H900">
        <v>0</v>
      </c>
      <c r="I900">
        <v>224</v>
      </c>
      <c r="J900">
        <v>188</v>
      </c>
      <c r="K900">
        <v>224</v>
      </c>
      <c r="L900">
        <v>36</v>
      </c>
      <c r="M900">
        <v>530397400</v>
      </c>
      <c r="N900">
        <v>113022512500</v>
      </c>
      <c r="O900">
        <v>27500</v>
      </c>
      <c r="P900">
        <v>99.6</v>
      </c>
      <c r="Q900">
        <v>226</v>
      </c>
      <c r="R900">
        <v>8337000</v>
      </c>
      <c r="S900">
        <v>224</v>
      </c>
      <c r="T900">
        <v>8839700</v>
      </c>
      <c r="U900">
        <v>5541165000</v>
      </c>
      <c r="V900">
        <v>5541165000</v>
      </c>
      <c r="W900">
        <v>4330974564</v>
      </c>
      <c r="X900">
        <v>16409200</v>
      </c>
      <c r="Y900">
        <v>90466800</v>
      </c>
      <c r="Z900">
        <v>1408500</v>
      </c>
      <c r="AA900">
        <v>261981000</v>
      </c>
      <c r="AB900">
        <v>2</v>
      </c>
    </row>
    <row r="901" spans="1:28" x14ac:dyDescent="0.25">
      <c r="A901">
        <v>3037805</v>
      </c>
      <c r="B901" t="s">
        <v>933</v>
      </c>
      <c r="C901" t="s">
        <v>29</v>
      </c>
      <c r="D901" t="s">
        <v>30</v>
      </c>
      <c r="E901" t="s">
        <v>340</v>
      </c>
      <c r="F901">
        <v>184</v>
      </c>
      <c r="G901">
        <v>0</v>
      </c>
      <c r="H901">
        <v>0</v>
      </c>
      <c r="I901">
        <v>189</v>
      </c>
      <c r="J901">
        <v>183</v>
      </c>
      <c r="K901">
        <v>188</v>
      </c>
      <c r="L901">
        <v>4</v>
      </c>
      <c r="M901">
        <v>42744000</v>
      </c>
      <c r="N901">
        <v>7959359100</v>
      </c>
      <c r="O901">
        <v>2771</v>
      </c>
      <c r="P901">
        <v>83.6</v>
      </c>
      <c r="Q901">
        <v>189</v>
      </c>
      <c r="R901">
        <v>3409700</v>
      </c>
      <c r="S901">
        <v>188</v>
      </c>
      <c r="T901">
        <v>2021600</v>
      </c>
      <c r="U901">
        <v>5541165000</v>
      </c>
      <c r="V901">
        <v>5541165000</v>
      </c>
      <c r="W901">
        <v>4330974564</v>
      </c>
      <c r="X901">
        <v>1032200</v>
      </c>
      <c r="Y901">
        <v>8465000</v>
      </c>
      <c r="Z901">
        <v>0</v>
      </c>
      <c r="AA901">
        <v>0</v>
      </c>
      <c r="AB901">
        <v>0</v>
      </c>
    </row>
    <row r="902" spans="1:28" x14ac:dyDescent="0.25">
      <c r="A902">
        <v>3037041</v>
      </c>
      <c r="B902" t="s">
        <v>934</v>
      </c>
      <c r="C902" t="s">
        <v>29</v>
      </c>
      <c r="D902" t="s">
        <v>30</v>
      </c>
      <c r="E902" t="s">
        <v>340</v>
      </c>
      <c r="F902">
        <v>187</v>
      </c>
      <c r="G902">
        <v>0</v>
      </c>
      <c r="H902">
        <v>0</v>
      </c>
      <c r="I902">
        <v>192</v>
      </c>
      <c r="J902">
        <v>184</v>
      </c>
      <c r="K902">
        <v>184</v>
      </c>
      <c r="L902">
        <v>-3</v>
      </c>
      <c r="M902">
        <v>54656400</v>
      </c>
      <c r="N902">
        <v>10189654900</v>
      </c>
      <c r="O902">
        <v>2560</v>
      </c>
      <c r="P902">
        <v>81.8</v>
      </c>
      <c r="Q902">
        <v>184</v>
      </c>
      <c r="R902">
        <v>203900</v>
      </c>
      <c r="S902">
        <v>183</v>
      </c>
      <c r="T902">
        <v>2563000</v>
      </c>
      <c r="U902">
        <v>5541165000</v>
      </c>
      <c r="V902">
        <v>5541165000</v>
      </c>
      <c r="W902">
        <v>4330974564</v>
      </c>
      <c r="X902">
        <v>4580800</v>
      </c>
      <c r="Y902">
        <v>8633500</v>
      </c>
      <c r="Z902">
        <v>400000</v>
      </c>
      <c r="AA902">
        <v>80000000</v>
      </c>
      <c r="AB902">
        <v>1</v>
      </c>
    </row>
    <row r="903" spans="1:28" x14ac:dyDescent="0.25">
      <c r="A903">
        <v>3036279</v>
      </c>
      <c r="B903" t="s">
        <v>935</v>
      </c>
      <c r="C903" t="s">
        <v>29</v>
      </c>
      <c r="D903" t="s">
        <v>30</v>
      </c>
      <c r="E903" t="s">
        <v>340</v>
      </c>
      <c r="F903">
        <v>184</v>
      </c>
      <c r="G903">
        <v>0</v>
      </c>
      <c r="H903">
        <v>0</v>
      </c>
      <c r="I903">
        <v>196</v>
      </c>
      <c r="J903">
        <v>180</v>
      </c>
      <c r="K903">
        <v>187</v>
      </c>
      <c r="L903">
        <v>3</v>
      </c>
      <c r="M903">
        <v>137060100</v>
      </c>
      <c r="N903">
        <v>25890949300</v>
      </c>
      <c r="O903">
        <v>7152</v>
      </c>
      <c r="P903">
        <v>83.1</v>
      </c>
      <c r="Q903">
        <v>188</v>
      </c>
      <c r="R903">
        <v>72100</v>
      </c>
      <c r="S903">
        <v>187</v>
      </c>
      <c r="T903">
        <v>646900</v>
      </c>
      <c r="U903">
        <v>5541165000</v>
      </c>
      <c r="V903">
        <v>5541165000</v>
      </c>
      <c r="W903">
        <v>4330974564</v>
      </c>
      <c r="X903">
        <v>11218600</v>
      </c>
      <c r="Y903">
        <v>20851500</v>
      </c>
      <c r="Z903">
        <v>0</v>
      </c>
      <c r="AA903">
        <v>0</v>
      </c>
      <c r="AB903">
        <v>0</v>
      </c>
    </row>
    <row r="904" spans="1:28" x14ac:dyDescent="0.25">
      <c r="A904">
        <v>3035520</v>
      </c>
      <c r="B904" t="s">
        <v>936</v>
      </c>
      <c r="C904" t="s">
        <v>29</v>
      </c>
      <c r="D904" t="s">
        <v>30</v>
      </c>
      <c r="E904" t="s">
        <v>340</v>
      </c>
      <c r="F904">
        <v>190</v>
      </c>
      <c r="G904">
        <v>0</v>
      </c>
      <c r="H904">
        <v>0</v>
      </c>
      <c r="I904">
        <v>195</v>
      </c>
      <c r="J904">
        <v>179</v>
      </c>
      <c r="K904">
        <v>184</v>
      </c>
      <c r="L904">
        <v>-6</v>
      </c>
      <c r="M904">
        <v>214503400</v>
      </c>
      <c r="N904">
        <v>39954216800</v>
      </c>
      <c r="O904">
        <v>10083</v>
      </c>
      <c r="P904">
        <v>81.8</v>
      </c>
      <c r="Q904">
        <v>184</v>
      </c>
      <c r="R904">
        <v>2481100</v>
      </c>
      <c r="S904">
        <v>183</v>
      </c>
      <c r="T904">
        <v>1093800</v>
      </c>
      <c r="U904">
        <v>5541165000</v>
      </c>
      <c r="V904">
        <v>5541165000</v>
      </c>
      <c r="W904">
        <v>4330974564</v>
      </c>
      <c r="X904">
        <v>37160900</v>
      </c>
      <c r="Y904">
        <v>29352400</v>
      </c>
      <c r="Z904">
        <v>0</v>
      </c>
      <c r="AA904">
        <v>0</v>
      </c>
      <c r="AB904">
        <v>0</v>
      </c>
    </row>
    <row r="905" spans="1:28" x14ac:dyDescent="0.25">
      <c r="A905">
        <v>3034762</v>
      </c>
      <c r="B905" t="s">
        <v>937</v>
      </c>
      <c r="C905" t="s">
        <v>29</v>
      </c>
      <c r="D905" t="s">
        <v>30</v>
      </c>
      <c r="E905" t="s">
        <v>340</v>
      </c>
      <c r="F905">
        <v>167</v>
      </c>
      <c r="G905">
        <v>0</v>
      </c>
      <c r="H905">
        <v>0</v>
      </c>
      <c r="I905">
        <v>190</v>
      </c>
      <c r="J905">
        <v>164</v>
      </c>
      <c r="K905">
        <v>190</v>
      </c>
      <c r="L905">
        <v>23</v>
      </c>
      <c r="M905">
        <v>359517500</v>
      </c>
      <c r="N905">
        <v>64227447300</v>
      </c>
      <c r="O905">
        <v>15377</v>
      </c>
      <c r="P905">
        <v>84.4</v>
      </c>
      <c r="Q905">
        <v>191</v>
      </c>
      <c r="R905">
        <v>997000</v>
      </c>
      <c r="S905">
        <v>190</v>
      </c>
      <c r="T905">
        <v>9438700</v>
      </c>
      <c r="U905">
        <v>5541165000</v>
      </c>
      <c r="V905">
        <v>5541165000</v>
      </c>
      <c r="W905">
        <v>4330974564</v>
      </c>
      <c r="X905">
        <v>29757400</v>
      </c>
      <c r="Y905">
        <v>56742600</v>
      </c>
      <c r="Z905">
        <v>0</v>
      </c>
      <c r="AA905">
        <v>0</v>
      </c>
      <c r="AB905">
        <v>0</v>
      </c>
    </row>
    <row r="906" spans="1:28" x14ac:dyDescent="0.25">
      <c r="A906">
        <v>3034004</v>
      </c>
      <c r="B906" t="s">
        <v>938</v>
      </c>
      <c r="C906" t="s">
        <v>29</v>
      </c>
      <c r="D906" t="s">
        <v>30</v>
      </c>
      <c r="E906" t="s">
        <v>340</v>
      </c>
      <c r="F906">
        <v>166</v>
      </c>
      <c r="G906">
        <v>0</v>
      </c>
      <c r="H906">
        <v>0</v>
      </c>
      <c r="I906">
        <v>170</v>
      </c>
      <c r="J906">
        <v>164</v>
      </c>
      <c r="K906">
        <v>167</v>
      </c>
      <c r="L906">
        <v>1</v>
      </c>
      <c r="M906">
        <v>41407300</v>
      </c>
      <c r="N906">
        <v>6921765500</v>
      </c>
      <c r="O906">
        <v>1802</v>
      </c>
      <c r="P906">
        <v>74.2</v>
      </c>
      <c r="Q906">
        <v>167</v>
      </c>
      <c r="R906">
        <v>187800</v>
      </c>
      <c r="S906">
        <v>166</v>
      </c>
      <c r="T906">
        <v>2085000</v>
      </c>
      <c r="U906">
        <v>5541165000</v>
      </c>
      <c r="V906">
        <v>5541165000</v>
      </c>
      <c r="W906">
        <v>4330974564</v>
      </c>
      <c r="X906">
        <v>1751100</v>
      </c>
      <c r="Y906">
        <v>6330100</v>
      </c>
      <c r="Z906">
        <v>0</v>
      </c>
      <c r="AA906">
        <v>0</v>
      </c>
      <c r="AB906">
        <v>0</v>
      </c>
    </row>
    <row r="907" spans="1:28" x14ac:dyDescent="0.25">
      <c r="A907">
        <v>3033246</v>
      </c>
      <c r="B907" t="s">
        <v>939</v>
      </c>
      <c r="C907" t="s">
        <v>29</v>
      </c>
      <c r="D907" t="s">
        <v>30</v>
      </c>
      <c r="E907" t="s">
        <v>340</v>
      </c>
      <c r="F907">
        <v>165</v>
      </c>
      <c r="G907">
        <v>0</v>
      </c>
      <c r="H907">
        <v>0</v>
      </c>
      <c r="I907">
        <v>174</v>
      </c>
      <c r="J907">
        <v>158</v>
      </c>
      <c r="K907">
        <v>166</v>
      </c>
      <c r="L907">
        <v>1</v>
      </c>
      <c r="M907">
        <v>116716100</v>
      </c>
      <c r="N907">
        <v>19641326900</v>
      </c>
      <c r="O907">
        <v>6247</v>
      </c>
      <c r="P907">
        <v>73.8</v>
      </c>
      <c r="Q907">
        <v>166</v>
      </c>
      <c r="R907">
        <v>101700</v>
      </c>
      <c r="S907">
        <v>165</v>
      </c>
      <c r="T907">
        <v>1500</v>
      </c>
      <c r="U907">
        <v>5541165000</v>
      </c>
      <c r="V907">
        <v>5541165000</v>
      </c>
      <c r="W907">
        <v>4330974564</v>
      </c>
      <c r="X907">
        <v>11542500</v>
      </c>
      <c r="Y907">
        <v>7426400</v>
      </c>
      <c r="Z907">
        <v>0</v>
      </c>
      <c r="AA907">
        <v>0</v>
      </c>
      <c r="AB907">
        <v>0</v>
      </c>
    </row>
    <row r="908" spans="1:28" x14ac:dyDescent="0.25">
      <c r="A908">
        <v>3032488</v>
      </c>
      <c r="B908" t="s">
        <v>940</v>
      </c>
      <c r="C908" t="s">
        <v>29</v>
      </c>
      <c r="D908" t="s">
        <v>30</v>
      </c>
      <c r="E908" t="s">
        <v>340</v>
      </c>
      <c r="F908">
        <v>153</v>
      </c>
      <c r="G908">
        <v>0</v>
      </c>
      <c r="H908">
        <v>0</v>
      </c>
      <c r="I908">
        <v>167</v>
      </c>
      <c r="J908">
        <v>145</v>
      </c>
      <c r="K908">
        <v>165</v>
      </c>
      <c r="L908">
        <v>12</v>
      </c>
      <c r="M908">
        <v>103470100</v>
      </c>
      <c r="N908">
        <v>16716660600</v>
      </c>
      <c r="O908">
        <v>4953</v>
      </c>
      <c r="P908">
        <v>73.3</v>
      </c>
      <c r="Q908">
        <v>165</v>
      </c>
      <c r="R908">
        <v>173400</v>
      </c>
      <c r="S908">
        <v>164</v>
      </c>
      <c r="T908">
        <v>388800</v>
      </c>
      <c r="U908">
        <v>5541165000</v>
      </c>
      <c r="V908">
        <v>5541165000</v>
      </c>
      <c r="W908">
        <v>4330974564</v>
      </c>
      <c r="X908">
        <v>9684800</v>
      </c>
      <c r="Y908">
        <v>16614400</v>
      </c>
      <c r="Z908">
        <v>0</v>
      </c>
      <c r="AA908">
        <v>0</v>
      </c>
      <c r="AB908">
        <v>0</v>
      </c>
    </row>
    <row r="909" spans="1:28" x14ac:dyDescent="0.25">
      <c r="A909">
        <v>3030972</v>
      </c>
      <c r="B909" t="s">
        <v>941</v>
      </c>
      <c r="C909" t="s">
        <v>29</v>
      </c>
      <c r="D909" t="s">
        <v>30</v>
      </c>
      <c r="E909" t="s">
        <v>340</v>
      </c>
      <c r="F909">
        <v>164</v>
      </c>
      <c r="G909">
        <v>0</v>
      </c>
      <c r="H909">
        <v>0</v>
      </c>
      <c r="I909">
        <v>165</v>
      </c>
      <c r="J909">
        <v>153</v>
      </c>
      <c r="K909">
        <v>153</v>
      </c>
      <c r="L909">
        <v>-11</v>
      </c>
      <c r="M909">
        <v>72457300</v>
      </c>
      <c r="N909">
        <v>11459762900</v>
      </c>
      <c r="O909">
        <v>2573</v>
      </c>
      <c r="P909">
        <v>68</v>
      </c>
      <c r="Q909">
        <v>154</v>
      </c>
      <c r="R909">
        <v>260200</v>
      </c>
      <c r="S909">
        <v>153</v>
      </c>
      <c r="T909">
        <v>3000</v>
      </c>
      <c r="U909">
        <v>5541165000</v>
      </c>
      <c r="V909">
        <v>5541165000</v>
      </c>
      <c r="W909">
        <v>4330974564</v>
      </c>
      <c r="X909">
        <v>3055800</v>
      </c>
      <c r="Y909">
        <v>5012300</v>
      </c>
      <c r="Z909">
        <v>0</v>
      </c>
      <c r="AA909">
        <v>0</v>
      </c>
      <c r="AB909">
        <v>0</v>
      </c>
    </row>
    <row r="910" spans="1:28" x14ac:dyDescent="0.25">
      <c r="A910">
        <v>3030214</v>
      </c>
      <c r="B910" t="s">
        <v>942</v>
      </c>
      <c r="C910" t="s">
        <v>29</v>
      </c>
      <c r="D910" t="s">
        <v>30</v>
      </c>
      <c r="E910" t="s">
        <v>340</v>
      </c>
      <c r="F910">
        <v>161</v>
      </c>
      <c r="G910">
        <v>0</v>
      </c>
      <c r="H910">
        <v>0</v>
      </c>
      <c r="I910">
        <v>167</v>
      </c>
      <c r="J910">
        <v>159</v>
      </c>
      <c r="K910">
        <v>164</v>
      </c>
      <c r="L910">
        <v>3</v>
      </c>
      <c r="M910">
        <v>75124200</v>
      </c>
      <c r="N910">
        <v>12318231700</v>
      </c>
      <c r="O910">
        <v>3799</v>
      </c>
      <c r="P910">
        <v>72.900000000000006</v>
      </c>
      <c r="Q910">
        <v>164</v>
      </c>
      <c r="R910">
        <v>179800</v>
      </c>
      <c r="S910">
        <v>163</v>
      </c>
      <c r="T910">
        <v>993500</v>
      </c>
      <c r="U910">
        <v>5541165000</v>
      </c>
      <c r="V910">
        <v>5541165000</v>
      </c>
      <c r="W910">
        <v>4330974564</v>
      </c>
      <c r="X910">
        <v>4474500</v>
      </c>
      <c r="Y910">
        <v>1327400</v>
      </c>
      <c r="Z910">
        <v>0</v>
      </c>
      <c r="AA910">
        <v>0</v>
      </c>
      <c r="AB910">
        <v>0</v>
      </c>
    </row>
    <row r="911" spans="1:28" x14ac:dyDescent="0.25">
      <c r="A911">
        <v>3029456</v>
      </c>
      <c r="B911" t="s">
        <v>943</v>
      </c>
      <c r="C911" t="s">
        <v>29</v>
      </c>
      <c r="D911" t="s">
        <v>30</v>
      </c>
      <c r="E911" t="s">
        <v>340</v>
      </c>
      <c r="F911">
        <v>160</v>
      </c>
      <c r="G911">
        <v>0</v>
      </c>
      <c r="H911">
        <v>0</v>
      </c>
      <c r="I911">
        <v>166</v>
      </c>
      <c r="J911">
        <v>149</v>
      </c>
      <c r="K911">
        <v>161</v>
      </c>
      <c r="L911">
        <v>1</v>
      </c>
      <c r="M911">
        <v>101658400</v>
      </c>
      <c r="N911">
        <v>16039037100</v>
      </c>
      <c r="O911">
        <v>7015</v>
      </c>
      <c r="P911">
        <v>71.599999999999994</v>
      </c>
      <c r="Q911">
        <v>162</v>
      </c>
      <c r="R911">
        <v>864000</v>
      </c>
      <c r="S911">
        <v>161</v>
      </c>
      <c r="T911">
        <v>1117400</v>
      </c>
      <c r="U911">
        <v>5541165000</v>
      </c>
      <c r="V911">
        <v>5541165000</v>
      </c>
      <c r="W911">
        <v>4330974564</v>
      </c>
      <c r="X911">
        <v>6343900</v>
      </c>
      <c r="Y911">
        <v>10983300</v>
      </c>
      <c r="Z911">
        <v>0</v>
      </c>
      <c r="AA911">
        <v>0</v>
      </c>
      <c r="AB911">
        <v>0</v>
      </c>
    </row>
    <row r="912" spans="1:28" x14ac:dyDescent="0.25">
      <c r="A912">
        <v>3028700</v>
      </c>
      <c r="B912" t="s">
        <v>944</v>
      </c>
      <c r="C912" t="s">
        <v>29</v>
      </c>
      <c r="D912" t="s">
        <v>30</v>
      </c>
      <c r="E912" t="s">
        <v>340</v>
      </c>
      <c r="F912">
        <v>172</v>
      </c>
      <c r="G912">
        <v>0</v>
      </c>
      <c r="H912">
        <v>0</v>
      </c>
      <c r="I912">
        <v>169</v>
      </c>
      <c r="J912">
        <v>160</v>
      </c>
      <c r="K912">
        <v>160</v>
      </c>
      <c r="L912">
        <v>-12</v>
      </c>
      <c r="M912">
        <v>114666000</v>
      </c>
      <c r="N912">
        <v>18616718100</v>
      </c>
      <c r="O912">
        <v>7184</v>
      </c>
      <c r="P912">
        <v>71.099999999999994</v>
      </c>
      <c r="Q912">
        <v>160</v>
      </c>
      <c r="R912">
        <v>3198300</v>
      </c>
      <c r="S912">
        <v>0</v>
      </c>
      <c r="T912">
        <v>0</v>
      </c>
      <c r="U912">
        <v>5541165000</v>
      </c>
      <c r="V912">
        <v>5541165000</v>
      </c>
      <c r="W912">
        <v>4330974564</v>
      </c>
      <c r="X912">
        <v>6363200</v>
      </c>
      <c r="Y912">
        <v>3226700</v>
      </c>
      <c r="Z912">
        <v>0</v>
      </c>
      <c r="AA912">
        <v>0</v>
      </c>
      <c r="AB912">
        <v>0</v>
      </c>
    </row>
    <row r="913" spans="1:28" x14ac:dyDescent="0.25">
      <c r="A913">
        <v>3027944</v>
      </c>
      <c r="B913" t="s">
        <v>945</v>
      </c>
      <c r="C913" t="s">
        <v>29</v>
      </c>
      <c r="D913" t="s">
        <v>30</v>
      </c>
      <c r="E913" t="s">
        <v>340</v>
      </c>
      <c r="F913">
        <v>184</v>
      </c>
      <c r="G913">
        <v>0</v>
      </c>
      <c r="H913">
        <v>0</v>
      </c>
      <c r="I913">
        <v>185</v>
      </c>
      <c r="J913">
        <v>172</v>
      </c>
      <c r="K913">
        <v>172</v>
      </c>
      <c r="L913">
        <v>-12</v>
      </c>
      <c r="M913">
        <v>107305000</v>
      </c>
      <c r="N913">
        <v>18760935300</v>
      </c>
      <c r="O913">
        <v>4509</v>
      </c>
      <c r="P913">
        <v>76.400000000000006</v>
      </c>
      <c r="Q913">
        <v>172</v>
      </c>
      <c r="R913">
        <v>4702900</v>
      </c>
      <c r="S913">
        <v>0</v>
      </c>
      <c r="T913">
        <v>0</v>
      </c>
      <c r="U913">
        <v>5541165000</v>
      </c>
      <c r="V913">
        <v>5541165000</v>
      </c>
      <c r="W913">
        <v>4330974564</v>
      </c>
      <c r="X913">
        <v>5235800</v>
      </c>
      <c r="Y913">
        <v>4029800</v>
      </c>
      <c r="Z913">
        <v>0</v>
      </c>
      <c r="AA913">
        <v>0</v>
      </c>
      <c r="AB913">
        <v>0</v>
      </c>
    </row>
    <row r="914" spans="1:28" x14ac:dyDescent="0.25">
      <c r="A914">
        <v>3027189</v>
      </c>
      <c r="B914" t="s">
        <v>946</v>
      </c>
      <c r="C914" t="s">
        <v>29</v>
      </c>
      <c r="D914" t="s">
        <v>30</v>
      </c>
      <c r="E914" t="s">
        <v>340</v>
      </c>
      <c r="F914">
        <v>183</v>
      </c>
      <c r="G914">
        <v>0</v>
      </c>
      <c r="H914">
        <v>0</v>
      </c>
      <c r="I914">
        <v>187</v>
      </c>
      <c r="J914">
        <v>179</v>
      </c>
      <c r="K914">
        <v>184</v>
      </c>
      <c r="L914">
        <v>1</v>
      </c>
      <c r="M914">
        <v>69512400</v>
      </c>
      <c r="N914">
        <v>12671100600</v>
      </c>
      <c r="O914">
        <v>3333</v>
      </c>
      <c r="P914">
        <v>81.8</v>
      </c>
      <c r="Q914">
        <v>184</v>
      </c>
      <c r="R914">
        <v>2380500</v>
      </c>
      <c r="S914">
        <v>183</v>
      </c>
      <c r="T914">
        <v>2543600</v>
      </c>
      <c r="U914">
        <v>5541165000</v>
      </c>
      <c r="V914">
        <v>5541165000</v>
      </c>
      <c r="W914">
        <v>4330974564</v>
      </c>
      <c r="X914">
        <v>8581900</v>
      </c>
      <c r="Y914">
        <v>5845300</v>
      </c>
      <c r="Z914">
        <v>0</v>
      </c>
      <c r="AA914">
        <v>0</v>
      </c>
      <c r="AB914">
        <v>0</v>
      </c>
    </row>
    <row r="915" spans="1:28" x14ac:dyDescent="0.25">
      <c r="A915">
        <v>3024169</v>
      </c>
      <c r="B915" t="s">
        <v>947</v>
      </c>
      <c r="C915" t="s">
        <v>29</v>
      </c>
      <c r="D915" t="s">
        <v>30</v>
      </c>
      <c r="E915" t="s">
        <v>340</v>
      </c>
      <c r="F915">
        <v>176</v>
      </c>
      <c r="G915">
        <v>0</v>
      </c>
      <c r="H915">
        <v>0</v>
      </c>
      <c r="I915">
        <v>185</v>
      </c>
      <c r="J915">
        <v>173</v>
      </c>
      <c r="K915">
        <v>183</v>
      </c>
      <c r="L915">
        <v>7</v>
      </c>
      <c r="M915">
        <v>101215800</v>
      </c>
      <c r="N915">
        <v>18226682400</v>
      </c>
      <c r="O915">
        <v>5098</v>
      </c>
      <c r="P915">
        <v>81.3</v>
      </c>
      <c r="Q915">
        <v>183</v>
      </c>
      <c r="R915">
        <v>128300</v>
      </c>
      <c r="S915">
        <v>182</v>
      </c>
      <c r="T915">
        <v>302600</v>
      </c>
      <c r="U915">
        <v>5541165000</v>
      </c>
      <c r="V915">
        <v>5541165000</v>
      </c>
      <c r="W915">
        <v>4330974564</v>
      </c>
      <c r="X915">
        <v>5931100</v>
      </c>
      <c r="Y915">
        <v>5549700</v>
      </c>
      <c r="Z915">
        <v>0</v>
      </c>
      <c r="AA915">
        <v>0</v>
      </c>
      <c r="AB915">
        <v>0</v>
      </c>
    </row>
    <row r="916" spans="1:28" x14ac:dyDescent="0.25">
      <c r="A916">
        <v>3023414</v>
      </c>
      <c r="B916" t="s">
        <v>948</v>
      </c>
      <c r="C916" t="s">
        <v>29</v>
      </c>
      <c r="D916" t="s">
        <v>30</v>
      </c>
      <c r="E916" t="s">
        <v>340</v>
      </c>
      <c r="F916">
        <v>177</v>
      </c>
      <c r="G916">
        <v>0</v>
      </c>
      <c r="H916">
        <v>0</v>
      </c>
      <c r="I916">
        <v>182</v>
      </c>
      <c r="J916">
        <v>173</v>
      </c>
      <c r="K916">
        <v>176</v>
      </c>
      <c r="L916">
        <v>-1</v>
      </c>
      <c r="M916">
        <v>58172900</v>
      </c>
      <c r="N916">
        <v>10219240700</v>
      </c>
      <c r="O916">
        <v>3711</v>
      </c>
      <c r="P916">
        <v>78.2</v>
      </c>
      <c r="Q916">
        <v>176</v>
      </c>
      <c r="R916">
        <v>751700</v>
      </c>
      <c r="S916">
        <v>175</v>
      </c>
      <c r="T916">
        <v>225600</v>
      </c>
      <c r="U916">
        <v>5541165000</v>
      </c>
      <c r="V916">
        <v>5541165000</v>
      </c>
      <c r="W916">
        <v>4330974564</v>
      </c>
      <c r="X916">
        <v>5201800</v>
      </c>
      <c r="Y916">
        <v>4678300</v>
      </c>
      <c r="Z916">
        <v>0</v>
      </c>
      <c r="AA916">
        <v>0</v>
      </c>
      <c r="AB916">
        <v>0</v>
      </c>
    </row>
    <row r="917" spans="1:28" x14ac:dyDescent="0.25">
      <c r="A917">
        <v>3022659</v>
      </c>
      <c r="B917" t="s">
        <v>949</v>
      </c>
      <c r="C917" t="s">
        <v>29</v>
      </c>
      <c r="D917" t="s">
        <v>30</v>
      </c>
      <c r="E917" t="s">
        <v>340</v>
      </c>
      <c r="F917">
        <v>172</v>
      </c>
      <c r="G917">
        <v>0</v>
      </c>
      <c r="H917">
        <v>0</v>
      </c>
      <c r="I917">
        <v>198</v>
      </c>
      <c r="J917">
        <v>171</v>
      </c>
      <c r="K917">
        <v>177</v>
      </c>
      <c r="L917">
        <v>5</v>
      </c>
      <c r="M917">
        <v>486621100</v>
      </c>
      <c r="N917">
        <v>89502294500</v>
      </c>
      <c r="O917">
        <v>23079</v>
      </c>
      <c r="P917">
        <v>78.7</v>
      </c>
      <c r="Q917">
        <v>178</v>
      </c>
      <c r="R917">
        <v>644900</v>
      </c>
      <c r="S917">
        <v>177</v>
      </c>
      <c r="T917">
        <v>5873800</v>
      </c>
      <c r="U917">
        <v>5541165000</v>
      </c>
      <c r="V917">
        <v>5541165000</v>
      </c>
      <c r="W917">
        <v>4330974564</v>
      </c>
      <c r="X917">
        <v>58877700</v>
      </c>
      <c r="Y917">
        <v>37171900</v>
      </c>
      <c r="Z917">
        <v>0</v>
      </c>
      <c r="AA917">
        <v>0</v>
      </c>
      <c r="AB917">
        <v>0</v>
      </c>
    </row>
    <row r="918" spans="1:28" x14ac:dyDescent="0.25">
      <c r="A918">
        <v>3021904</v>
      </c>
      <c r="B918" t="s">
        <v>950</v>
      </c>
      <c r="C918" t="s">
        <v>29</v>
      </c>
      <c r="D918" t="s">
        <v>30</v>
      </c>
      <c r="E918" t="s">
        <v>340</v>
      </c>
      <c r="F918">
        <v>162</v>
      </c>
      <c r="G918">
        <v>0</v>
      </c>
      <c r="H918">
        <v>0</v>
      </c>
      <c r="I918">
        <v>174</v>
      </c>
      <c r="J918">
        <v>162</v>
      </c>
      <c r="K918">
        <v>172</v>
      </c>
      <c r="L918">
        <v>10</v>
      </c>
      <c r="M918">
        <v>142142700</v>
      </c>
      <c r="N918">
        <v>23962264100</v>
      </c>
      <c r="O918">
        <v>6069</v>
      </c>
      <c r="P918">
        <v>76.400000000000006</v>
      </c>
      <c r="Q918">
        <v>173</v>
      </c>
      <c r="R918">
        <v>2485100</v>
      </c>
      <c r="S918">
        <v>172</v>
      </c>
      <c r="T918">
        <v>2533500</v>
      </c>
      <c r="U918">
        <v>5541165000</v>
      </c>
      <c r="V918">
        <v>5541165000</v>
      </c>
      <c r="W918">
        <v>4330974564</v>
      </c>
      <c r="X918">
        <v>13840600</v>
      </c>
      <c r="Y918">
        <v>19771800</v>
      </c>
      <c r="Z918">
        <v>113600</v>
      </c>
      <c r="AA918">
        <v>19198400</v>
      </c>
      <c r="AB918">
        <v>2</v>
      </c>
    </row>
    <row r="919" spans="1:28" x14ac:dyDescent="0.25">
      <c r="A919">
        <v>3020394</v>
      </c>
      <c r="B919" t="s">
        <v>951</v>
      </c>
      <c r="C919" t="s">
        <v>29</v>
      </c>
      <c r="D919" t="s">
        <v>30</v>
      </c>
      <c r="E919" t="s">
        <v>340</v>
      </c>
      <c r="F919">
        <v>157</v>
      </c>
      <c r="G919">
        <v>0</v>
      </c>
      <c r="H919">
        <v>0</v>
      </c>
      <c r="I919">
        <v>168</v>
      </c>
      <c r="J919">
        <v>157</v>
      </c>
      <c r="K919">
        <v>162</v>
      </c>
      <c r="L919">
        <v>5</v>
      </c>
      <c r="M919">
        <v>164119900</v>
      </c>
      <c r="N919">
        <v>26599926500</v>
      </c>
      <c r="O919">
        <v>6296</v>
      </c>
      <c r="P919">
        <v>72</v>
      </c>
      <c r="Q919">
        <v>163</v>
      </c>
      <c r="R919">
        <v>1005300</v>
      </c>
      <c r="S919">
        <v>162</v>
      </c>
      <c r="T919">
        <v>593800</v>
      </c>
      <c r="U919">
        <v>5541165000</v>
      </c>
      <c r="V919">
        <v>5541165000</v>
      </c>
      <c r="W919">
        <v>4330974564</v>
      </c>
      <c r="X919">
        <v>10354900</v>
      </c>
      <c r="Y919">
        <v>26446000</v>
      </c>
      <c r="Z919">
        <v>1665200</v>
      </c>
      <c r="AA919">
        <v>249780000</v>
      </c>
      <c r="AB919">
        <v>2</v>
      </c>
    </row>
    <row r="920" spans="1:28" x14ac:dyDescent="0.25">
      <c r="A920">
        <v>3019639</v>
      </c>
      <c r="B920" t="s">
        <v>952</v>
      </c>
      <c r="C920" t="s">
        <v>29</v>
      </c>
      <c r="D920" t="s">
        <v>30</v>
      </c>
      <c r="E920" t="s">
        <v>340</v>
      </c>
      <c r="F920">
        <v>150</v>
      </c>
      <c r="G920">
        <v>0</v>
      </c>
      <c r="H920">
        <v>0</v>
      </c>
      <c r="I920">
        <v>159</v>
      </c>
      <c r="J920">
        <v>150</v>
      </c>
      <c r="K920">
        <v>157</v>
      </c>
      <c r="L920">
        <v>7</v>
      </c>
      <c r="M920">
        <v>148646300</v>
      </c>
      <c r="N920">
        <v>23175081600</v>
      </c>
      <c r="O920">
        <v>5148</v>
      </c>
      <c r="P920">
        <v>69.8</v>
      </c>
      <c r="Q920">
        <v>158</v>
      </c>
      <c r="R920">
        <v>859800</v>
      </c>
      <c r="S920">
        <v>157</v>
      </c>
      <c r="T920">
        <v>2598500</v>
      </c>
      <c r="U920">
        <v>5541165000</v>
      </c>
      <c r="V920">
        <v>5541165000</v>
      </c>
      <c r="W920">
        <v>4330974564</v>
      </c>
      <c r="X920">
        <v>8881300</v>
      </c>
      <c r="Y920">
        <v>15796700</v>
      </c>
      <c r="Z920">
        <v>0</v>
      </c>
      <c r="AA920">
        <v>0</v>
      </c>
      <c r="AB920">
        <v>0</v>
      </c>
    </row>
    <row r="921" spans="1:28" x14ac:dyDescent="0.25">
      <c r="A921">
        <v>3018884</v>
      </c>
      <c r="B921" t="s">
        <v>953</v>
      </c>
      <c r="C921" t="s">
        <v>29</v>
      </c>
      <c r="D921" t="s">
        <v>30</v>
      </c>
      <c r="E921" t="s">
        <v>340</v>
      </c>
      <c r="F921">
        <v>149</v>
      </c>
      <c r="G921">
        <v>0</v>
      </c>
      <c r="H921">
        <v>0</v>
      </c>
      <c r="I921">
        <v>155</v>
      </c>
      <c r="J921">
        <v>149</v>
      </c>
      <c r="K921">
        <v>150</v>
      </c>
      <c r="L921">
        <v>1</v>
      </c>
      <c r="M921">
        <v>62450300</v>
      </c>
      <c r="N921">
        <v>9478382000</v>
      </c>
      <c r="O921">
        <v>3104</v>
      </c>
      <c r="P921">
        <v>66.7</v>
      </c>
      <c r="Q921">
        <v>151</v>
      </c>
      <c r="R921">
        <v>314200</v>
      </c>
      <c r="S921">
        <v>150</v>
      </c>
      <c r="T921">
        <v>9166900</v>
      </c>
      <c r="U921">
        <v>5541165000</v>
      </c>
      <c r="V921">
        <v>5541165000</v>
      </c>
      <c r="W921">
        <v>4330974564</v>
      </c>
      <c r="X921">
        <v>1015700</v>
      </c>
      <c r="Y921">
        <v>4772100</v>
      </c>
      <c r="Z921">
        <v>0</v>
      </c>
      <c r="AA921">
        <v>0</v>
      </c>
      <c r="AB921">
        <v>0</v>
      </c>
    </row>
    <row r="922" spans="1:28" x14ac:dyDescent="0.25">
      <c r="A922">
        <v>3018129</v>
      </c>
      <c r="B922" t="s">
        <v>954</v>
      </c>
      <c r="C922" t="s">
        <v>29</v>
      </c>
      <c r="D922" t="s">
        <v>30</v>
      </c>
      <c r="E922" t="s">
        <v>340</v>
      </c>
      <c r="F922">
        <v>146</v>
      </c>
      <c r="G922">
        <v>0</v>
      </c>
      <c r="H922">
        <v>0</v>
      </c>
      <c r="I922">
        <v>158</v>
      </c>
      <c r="J922">
        <v>145</v>
      </c>
      <c r="K922">
        <v>149</v>
      </c>
      <c r="L922">
        <v>3</v>
      </c>
      <c r="M922">
        <v>270424900</v>
      </c>
      <c r="N922">
        <v>41258251700</v>
      </c>
      <c r="O922">
        <v>10664</v>
      </c>
      <c r="P922">
        <v>66.2</v>
      </c>
      <c r="Q922">
        <v>150</v>
      </c>
      <c r="R922">
        <v>810200</v>
      </c>
      <c r="S922">
        <v>149</v>
      </c>
      <c r="T922">
        <v>2119900</v>
      </c>
      <c r="U922">
        <v>5541165000</v>
      </c>
      <c r="V922">
        <v>5541165000</v>
      </c>
      <c r="W922">
        <v>4330974564</v>
      </c>
      <c r="X922">
        <v>20935600</v>
      </c>
      <c r="Y922">
        <v>17188500</v>
      </c>
      <c r="Z922">
        <v>0</v>
      </c>
      <c r="AA922">
        <v>0</v>
      </c>
      <c r="AB922">
        <v>0</v>
      </c>
    </row>
    <row r="923" spans="1:28" x14ac:dyDescent="0.25">
      <c r="A923">
        <v>3017374</v>
      </c>
      <c r="B923" t="s">
        <v>955</v>
      </c>
      <c r="C923" t="s">
        <v>29</v>
      </c>
      <c r="D923" t="s">
        <v>30</v>
      </c>
      <c r="E923" t="s">
        <v>340</v>
      </c>
      <c r="F923">
        <v>149</v>
      </c>
      <c r="G923">
        <v>0</v>
      </c>
      <c r="H923">
        <v>0</v>
      </c>
      <c r="I923">
        <v>155</v>
      </c>
      <c r="J923">
        <v>142</v>
      </c>
      <c r="K923">
        <v>146</v>
      </c>
      <c r="L923">
        <v>-3</v>
      </c>
      <c r="M923">
        <v>131331600</v>
      </c>
      <c r="N923">
        <v>19563661900</v>
      </c>
      <c r="O923">
        <v>5374</v>
      </c>
      <c r="P923">
        <v>64.900000000000006</v>
      </c>
      <c r="Q923">
        <v>146</v>
      </c>
      <c r="R923">
        <v>681900</v>
      </c>
      <c r="S923">
        <v>145</v>
      </c>
      <c r="T923">
        <v>4030600</v>
      </c>
      <c r="U923">
        <v>5541165000</v>
      </c>
      <c r="V923">
        <v>5541165000</v>
      </c>
      <c r="W923">
        <v>4330974564</v>
      </c>
      <c r="X923">
        <v>8157900</v>
      </c>
      <c r="Y923">
        <v>8741000</v>
      </c>
      <c r="Z923">
        <v>0</v>
      </c>
      <c r="AA923">
        <v>0</v>
      </c>
      <c r="AB923">
        <v>0</v>
      </c>
    </row>
    <row r="924" spans="1:28" x14ac:dyDescent="0.25">
      <c r="A924">
        <v>3016619</v>
      </c>
      <c r="B924" t="s">
        <v>956</v>
      </c>
      <c r="C924" t="s">
        <v>29</v>
      </c>
      <c r="D924" t="s">
        <v>30</v>
      </c>
      <c r="E924" t="s">
        <v>340</v>
      </c>
      <c r="F924">
        <v>134</v>
      </c>
      <c r="G924">
        <v>0</v>
      </c>
      <c r="H924">
        <v>0</v>
      </c>
      <c r="I924">
        <v>150</v>
      </c>
      <c r="J924">
        <v>134</v>
      </c>
      <c r="K924">
        <v>149</v>
      </c>
      <c r="L924">
        <v>15</v>
      </c>
      <c r="M924">
        <v>421643000</v>
      </c>
      <c r="N924">
        <v>60924895600</v>
      </c>
      <c r="O924">
        <v>15656</v>
      </c>
      <c r="P924">
        <v>66.2</v>
      </c>
      <c r="Q924">
        <v>150</v>
      </c>
      <c r="R924">
        <v>2691900</v>
      </c>
      <c r="S924">
        <v>149</v>
      </c>
      <c r="T924">
        <v>770100</v>
      </c>
      <c r="U924">
        <v>5541165000</v>
      </c>
      <c r="V924">
        <v>5541165000</v>
      </c>
      <c r="W924">
        <v>4330974564</v>
      </c>
      <c r="X924">
        <v>12450500</v>
      </c>
      <c r="Y924">
        <v>14831200</v>
      </c>
      <c r="Z924">
        <v>0</v>
      </c>
      <c r="AA924">
        <v>0</v>
      </c>
      <c r="AB924">
        <v>0</v>
      </c>
    </row>
    <row r="925" spans="1:28" x14ac:dyDescent="0.25">
      <c r="A925">
        <v>3015864</v>
      </c>
      <c r="B925" t="s">
        <v>957</v>
      </c>
      <c r="C925" t="s">
        <v>29</v>
      </c>
      <c r="D925" t="s">
        <v>30</v>
      </c>
      <c r="E925" t="s">
        <v>340</v>
      </c>
      <c r="F925">
        <v>131</v>
      </c>
      <c r="G925">
        <v>0</v>
      </c>
      <c r="H925">
        <v>0</v>
      </c>
      <c r="I925">
        <v>139</v>
      </c>
      <c r="J925">
        <v>132</v>
      </c>
      <c r="K925">
        <v>134</v>
      </c>
      <c r="L925">
        <v>3</v>
      </c>
      <c r="M925">
        <v>82498300</v>
      </c>
      <c r="N925">
        <v>11164755400</v>
      </c>
      <c r="O925">
        <v>3909</v>
      </c>
      <c r="P925">
        <v>59.6</v>
      </c>
      <c r="Q925">
        <v>135</v>
      </c>
      <c r="R925">
        <v>784800</v>
      </c>
      <c r="S925">
        <v>134</v>
      </c>
      <c r="T925">
        <v>172000</v>
      </c>
      <c r="U925">
        <v>5541165000</v>
      </c>
      <c r="V925">
        <v>5541165000</v>
      </c>
      <c r="W925">
        <v>4330974564</v>
      </c>
      <c r="X925">
        <v>2404400</v>
      </c>
      <c r="Y925">
        <v>2243400</v>
      </c>
      <c r="Z925">
        <v>0</v>
      </c>
      <c r="AA925">
        <v>0</v>
      </c>
      <c r="AB925">
        <v>0</v>
      </c>
    </row>
    <row r="926" spans="1:28" x14ac:dyDescent="0.25">
      <c r="A926">
        <v>3015109</v>
      </c>
      <c r="B926" t="s">
        <v>958</v>
      </c>
      <c r="C926" t="s">
        <v>29</v>
      </c>
      <c r="D926" t="s">
        <v>30</v>
      </c>
      <c r="E926" t="s">
        <v>340</v>
      </c>
      <c r="F926">
        <v>132</v>
      </c>
      <c r="G926">
        <v>0</v>
      </c>
      <c r="H926">
        <v>0</v>
      </c>
      <c r="I926">
        <v>134</v>
      </c>
      <c r="J926">
        <v>129</v>
      </c>
      <c r="K926">
        <v>131</v>
      </c>
      <c r="L926">
        <v>-1</v>
      </c>
      <c r="M926">
        <v>62105700</v>
      </c>
      <c r="N926">
        <v>8182858200</v>
      </c>
      <c r="O926">
        <v>2196</v>
      </c>
      <c r="P926">
        <v>58.2</v>
      </c>
      <c r="Q926">
        <v>131</v>
      </c>
      <c r="R926">
        <v>332800</v>
      </c>
      <c r="S926">
        <v>130</v>
      </c>
      <c r="T926">
        <v>4617100</v>
      </c>
      <c r="U926">
        <v>5541165000</v>
      </c>
      <c r="V926">
        <v>5541165000</v>
      </c>
      <c r="W926">
        <v>4330974564</v>
      </c>
      <c r="X926">
        <v>425300</v>
      </c>
      <c r="Y926">
        <v>875600</v>
      </c>
      <c r="Z926">
        <v>0</v>
      </c>
      <c r="AA926">
        <v>0</v>
      </c>
      <c r="AB926">
        <v>0</v>
      </c>
    </row>
    <row r="927" spans="1:28" x14ac:dyDescent="0.25">
      <c r="A927">
        <v>3014354</v>
      </c>
      <c r="B927" t="s">
        <v>959</v>
      </c>
      <c r="C927" t="s">
        <v>29</v>
      </c>
      <c r="D927" t="s">
        <v>30</v>
      </c>
      <c r="E927" t="s">
        <v>340</v>
      </c>
      <c r="F927">
        <v>130</v>
      </c>
      <c r="G927">
        <v>0</v>
      </c>
      <c r="H927">
        <v>0</v>
      </c>
      <c r="I927">
        <v>140</v>
      </c>
      <c r="J927">
        <v>130</v>
      </c>
      <c r="K927">
        <v>132</v>
      </c>
      <c r="L927">
        <v>2</v>
      </c>
      <c r="M927">
        <v>260220400</v>
      </c>
      <c r="N927">
        <v>35198758600</v>
      </c>
      <c r="O927">
        <v>12016</v>
      </c>
      <c r="P927">
        <v>58.7</v>
      </c>
      <c r="Q927">
        <v>133</v>
      </c>
      <c r="R927">
        <v>1085300</v>
      </c>
      <c r="S927">
        <v>132</v>
      </c>
      <c r="T927">
        <v>1595600</v>
      </c>
      <c r="U927">
        <v>5541165000</v>
      </c>
      <c r="V927">
        <v>5541165000</v>
      </c>
      <c r="W927">
        <v>4330974564</v>
      </c>
      <c r="X927">
        <v>2302000</v>
      </c>
      <c r="Y927">
        <v>2293100</v>
      </c>
      <c r="Z927">
        <v>0</v>
      </c>
      <c r="AA927">
        <v>0</v>
      </c>
      <c r="AB927">
        <v>0</v>
      </c>
    </row>
    <row r="928" spans="1:28" x14ac:dyDescent="0.25">
      <c r="A928">
        <v>3013599</v>
      </c>
      <c r="B928" t="s">
        <v>960</v>
      </c>
      <c r="C928" t="s">
        <v>29</v>
      </c>
      <c r="D928" t="s">
        <v>30</v>
      </c>
      <c r="E928" t="s">
        <v>340</v>
      </c>
      <c r="F928">
        <v>128</v>
      </c>
      <c r="G928">
        <v>0</v>
      </c>
      <c r="H928">
        <v>0</v>
      </c>
      <c r="I928">
        <v>134</v>
      </c>
      <c r="J928">
        <v>128</v>
      </c>
      <c r="K928">
        <v>130</v>
      </c>
      <c r="L928">
        <v>2</v>
      </c>
      <c r="M928">
        <v>40149900</v>
      </c>
      <c r="N928">
        <v>5279290800</v>
      </c>
      <c r="O928">
        <v>2320</v>
      </c>
      <c r="P928">
        <v>57.8</v>
      </c>
      <c r="Q928">
        <v>131</v>
      </c>
      <c r="R928">
        <v>299000</v>
      </c>
      <c r="S928">
        <v>130</v>
      </c>
      <c r="T928">
        <v>1245200</v>
      </c>
      <c r="U928">
        <v>5541165000</v>
      </c>
      <c r="V928">
        <v>5541165000</v>
      </c>
      <c r="W928">
        <v>4330974564</v>
      </c>
      <c r="X928">
        <v>650000</v>
      </c>
      <c r="Y928">
        <v>0</v>
      </c>
      <c r="Z928">
        <v>0</v>
      </c>
      <c r="AA928">
        <v>0</v>
      </c>
      <c r="AB928">
        <v>0</v>
      </c>
    </row>
    <row r="929" spans="1:28" x14ac:dyDescent="0.25">
      <c r="A929">
        <v>3012844</v>
      </c>
      <c r="B929" t="s">
        <v>961</v>
      </c>
      <c r="C929" t="s">
        <v>29</v>
      </c>
      <c r="D929" t="s">
        <v>30</v>
      </c>
      <c r="E929" t="s">
        <v>340</v>
      </c>
      <c r="F929">
        <v>131</v>
      </c>
      <c r="G929">
        <v>0</v>
      </c>
      <c r="H929">
        <v>0</v>
      </c>
      <c r="I929">
        <v>133</v>
      </c>
      <c r="J929">
        <v>127</v>
      </c>
      <c r="K929">
        <v>128</v>
      </c>
      <c r="L929">
        <v>-3</v>
      </c>
      <c r="M929">
        <v>38026200</v>
      </c>
      <c r="N929">
        <v>4938421200</v>
      </c>
      <c r="O929">
        <v>2250</v>
      </c>
      <c r="P929">
        <v>56.9</v>
      </c>
      <c r="Q929">
        <v>129</v>
      </c>
      <c r="R929">
        <v>182300</v>
      </c>
      <c r="S929">
        <v>128</v>
      </c>
      <c r="T929">
        <v>734300</v>
      </c>
      <c r="U929">
        <v>5541165000</v>
      </c>
      <c r="V929">
        <v>5541165000</v>
      </c>
      <c r="W929">
        <v>4330974564</v>
      </c>
      <c r="X929">
        <v>0</v>
      </c>
      <c r="Y929">
        <v>831100</v>
      </c>
      <c r="Z929">
        <v>0</v>
      </c>
      <c r="AA929">
        <v>0</v>
      </c>
      <c r="AB929">
        <v>0</v>
      </c>
    </row>
    <row r="930" spans="1:28" x14ac:dyDescent="0.25">
      <c r="A930">
        <v>3012090</v>
      </c>
      <c r="B930" t="s">
        <v>962</v>
      </c>
      <c r="C930" t="s">
        <v>29</v>
      </c>
      <c r="D930" t="s">
        <v>30</v>
      </c>
      <c r="E930" t="s">
        <v>340</v>
      </c>
      <c r="F930">
        <v>130</v>
      </c>
      <c r="G930">
        <v>0</v>
      </c>
      <c r="H930">
        <v>0</v>
      </c>
      <c r="I930">
        <v>134</v>
      </c>
      <c r="J930">
        <v>128</v>
      </c>
      <c r="K930">
        <v>131</v>
      </c>
      <c r="L930">
        <v>1</v>
      </c>
      <c r="M930">
        <v>38843500</v>
      </c>
      <c r="N930">
        <v>5066328800</v>
      </c>
      <c r="O930">
        <v>2600</v>
      </c>
      <c r="P930">
        <v>58.2</v>
      </c>
      <c r="Q930">
        <v>131</v>
      </c>
      <c r="R930">
        <v>374900</v>
      </c>
      <c r="S930">
        <v>130</v>
      </c>
      <c r="T930">
        <v>1211600</v>
      </c>
      <c r="U930">
        <v>5541165000</v>
      </c>
      <c r="V930">
        <v>5541165000</v>
      </c>
      <c r="W930">
        <v>4330974564</v>
      </c>
      <c r="X930">
        <v>0</v>
      </c>
      <c r="Y930">
        <v>250000</v>
      </c>
      <c r="Z930">
        <v>0</v>
      </c>
      <c r="AA930">
        <v>0</v>
      </c>
      <c r="AB930">
        <v>0</v>
      </c>
    </row>
    <row r="931" spans="1:28" x14ac:dyDescent="0.25">
      <c r="A931">
        <v>3011336</v>
      </c>
      <c r="B931" t="s">
        <v>963</v>
      </c>
      <c r="C931" t="s">
        <v>29</v>
      </c>
      <c r="D931" t="s">
        <v>30</v>
      </c>
      <c r="E931" t="s">
        <v>340</v>
      </c>
      <c r="F931">
        <v>127</v>
      </c>
      <c r="G931">
        <v>0</v>
      </c>
      <c r="H931">
        <v>0</v>
      </c>
      <c r="I931">
        <v>136</v>
      </c>
      <c r="J931">
        <v>127</v>
      </c>
      <c r="K931">
        <v>130</v>
      </c>
      <c r="L931">
        <v>3</v>
      </c>
      <c r="M931">
        <v>123414700</v>
      </c>
      <c r="N931">
        <v>16267530600</v>
      </c>
      <c r="O931">
        <v>7111</v>
      </c>
      <c r="P931">
        <v>57.8</v>
      </c>
      <c r="Q931">
        <v>131</v>
      </c>
      <c r="R931">
        <v>610700</v>
      </c>
      <c r="S931">
        <v>130</v>
      </c>
      <c r="T931">
        <v>761400</v>
      </c>
      <c r="U931">
        <v>5541165000</v>
      </c>
      <c r="V931">
        <v>5541165000</v>
      </c>
      <c r="W931">
        <v>4330974564</v>
      </c>
      <c r="X931">
        <v>253800</v>
      </c>
      <c r="Y931">
        <v>2100000</v>
      </c>
      <c r="Z931">
        <v>0</v>
      </c>
      <c r="AA931">
        <v>0</v>
      </c>
      <c r="AB931">
        <v>0</v>
      </c>
    </row>
    <row r="932" spans="1:28" x14ac:dyDescent="0.25">
      <c r="A932">
        <v>3010582</v>
      </c>
      <c r="B932" t="s">
        <v>964</v>
      </c>
      <c r="C932" t="s">
        <v>29</v>
      </c>
      <c r="D932" t="s">
        <v>30</v>
      </c>
      <c r="E932" t="s">
        <v>340</v>
      </c>
      <c r="F932">
        <v>129</v>
      </c>
      <c r="G932">
        <v>0</v>
      </c>
      <c r="H932">
        <v>0</v>
      </c>
      <c r="I932">
        <v>143</v>
      </c>
      <c r="J932">
        <v>126</v>
      </c>
      <c r="K932">
        <v>127</v>
      </c>
      <c r="L932">
        <v>-2</v>
      </c>
      <c r="M932">
        <v>527342300</v>
      </c>
      <c r="N932">
        <v>71256151900</v>
      </c>
      <c r="O932">
        <v>20137</v>
      </c>
      <c r="P932">
        <v>56.4</v>
      </c>
      <c r="Q932">
        <v>127</v>
      </c>
      <c r="R932">
        <v>5022300</v>
      </c>
      <c r="S932">
        <v>126</v>
      </c>
      <c r="T932">
        <v>3082400</v>
      </c>
      <c r="U932">
        <v>5541165000</v>
      </c>
      <c r="V932">
        <v>5541165000</v>
      </c>
      <c r="W932">
        <v>4330974564</v>
      </c>
      <c r="X932">
        <v>354800</v>
      </c>
      <c r="Y932">
        <v>100000</v>
      </c>
      <c r="Z932">
        <v>0</v>
      </c>
      <c r="AA932">
        <v>0</v>
      </c>
      <c r="AB932">
        <v>0</v>
      </c>
    </row>
    <row r="933" spans="1:28" x14ac:dyDescent="0.25">
      <c r="A933">
        <v>3009828</v>
      </c>
      <c r="B933" t="s">
        <v>965</v>
      </c>
      <c r="C933" t="s">
        <v>29</v>
      </c>
      <c r="D933" t="s">
        <v>30</v>
      </c>
      <c r="E933" t="s">
        <v>340</v>
      </c>
      <c r="F933">
        <v>112</v>
      </c>
      <c r="G933">
        <v>0</v>
      </c>
      <c r="H933">
        <v>0</v>
      </c>
      <c r="I933">
        <v>134</v>
      </c>
      <c r="J933">
        <v>112</v>
      </c>
      <c r="K933">
        <v>129</v>
      </c>
      <c r="L933">
        <v>17</v>
      </c>
      <c r="M933">
        <v>873847500</v>
      </c>
      <c r="N933">
        <v>110211377800</v>
      </c>
      <c r="O933">
        <v>35979</v>
      </c>
      <c r="P933">
        <v>57.3</v>
      </c>
      <c r="Q933">
        <v>129</v>
      </c>
      <c r="R933">
        <v>7601400</v>
      </c>
      <c r="S933">
        <v>128</v>
      </c>
      <c r="T933">
        <v>1354900</v>
      </c>
      <c r="U933">
        <v>5541165000</v>
      </c>
      <c r="V933">
        <v>5541165000</v>
      </c>
      <c r="W933">
        <v>4330974564</v>
      </c>
      <c r="X933">
        <v>831500</v>
      </c>
      <c r="Y933">
        <v>3480500</v>
      </c>
      <c r="Z933">
        <v>0</v>
      </c>
      <c r="AA933">
        <v>0</v>
      </c>
      <c r="AB933">
        <v>0</v>
      </c>
    </row>
    <row r="934" spans="1:28" x14ac:dyDescent="0.25">
      <c r="A934">
        <v>3009075</v>
      </c>
      <c r="B934" t="s">
        <v>966</v>
      </c>
      <c r="C934" t="s">
        <v>29</v>
      </c>
      <c r="D934" t="s">
        <v>30</v>
      </c>
      <c r="E934" t="s">
        <v>340</v>
      </c>
      <c r="F934">
        <v>104</v>
      </c>
      <c r="G934">
        <v>0</v>
      </c>
      <c r="H934">
        <v>0</v>
      </c>
      <c r="I934">
        <v>113</v>
      </c>
      <c r="J934">
        <v>103</v>
      </c>
      <c r="K934">
        <v>112</v>
      </c>
      <c r="L934">
        <v>8</v>
      </c>
      <c r="M934">
        <v>145846500</v>
      </c>
      <c r="N934">
        <v>15989574700</v>
      </c>
      <c r="O934">
        <v>8018</v>
      </c>
      <c r="P934">
        <v>49.8</v>
      </c>
      <c r="Q934">
        <v>112</v>
      </c>
      <c r="R934">
        <v>2173600</v>
      </c>
      <c r="S934">
        <v>111</v>
      </c>
      <c r="T934">
        <v>236300</v>
      </c>
      <c r="U934">
        <v>5541165000</v>
      </c>
      <c r="V934">
        <v>5541165000</v>
      </c>
      <c r="W934">
        <v>4330974564</v>
      </c>
      <c r="X934">
        <v>1238300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3008322</v>
      </c>
      <c r="B935" t="s">
        <v>967</v>
      </c>
      <c r="C935" t="s">
        <v>29</v>
      </c>
      <c r="D935" t="s">
        <v>30</v>
      </c>
      <c r="E935" t="s">
        <v>340</v>
      </c>
      <c r="F935">
        <v>109</v>
      </c>
      <c r="G935">
        <v>0</v>
      </c>
      <c r="H935">
        <v>0</v>
      </c>
      <c r="I935">
        <v>117</v>
      </c>
      <c r="J935">
        <v>104</v>
      </c>
      <c r="K935">
        <v>104</v>
      </c>
      <c r="L935">
        <v>-5</v>
      </c>
      <c r="M935">
        <v>71643700</v>
      </c>
      <c r="N935">
        <v>7680989200</v>
      </c>
      <c r="O935">
        <v>3902</v>
      </c>
      <c r="P935">
        <v>46.2</v>
      </c>
      <c r="Q935">
        <v>105</v>
      </c>
      <c r="R935">
        <v>155200</v>
      </c>
      <c r="S935">
        <v>104</v>
      </c>
      <c r="T935">
        <v>3340700</v>
      </c>
      <c r="U935">
        <v>5541165000</v>
      </c>
      <c r="V935">
        <v>5541165000</v>
      </c>
      <c r="W935">
        <v>4330974564</v>
      </c>
      <c r="X935">
        <v>60000</v>
      </c>
      <c r="Y935">
        <v>1538300</v>
      </c>
      <c r="Z935">
        <v>0</v>
      </c>
      <c r="AA935">
        <v>0</v>
      </c>
      <c r="AB935">
        <v>0</v>
      </c>
    </row>
    <row r="936" spans="1:28" x14ac:dyDescent="0.25">
      <c r="A936">
        <v>3007569</v>
      </c>
      <c r="B936" t="s">
        <v>968</v>
      </c>
      <c r="C936" t="s">
        <v>29</v>
      </c>
      <c r="D936" t="s">
        <v>30</v>
      </c>
      <c r="E936" t="s">
        <v>340</v>
      </c>
      <c r="F936">
        <v>105</v>
      </c>
      <c r="G936">
        <v>0</v>
      </c>
      <c r="H936">
        <v>0</v>
      </c>
      <c r="I936">
        <v>113</v>
      </c>
      <c r="J936">
        <v>102</v>
      </c>
      <c r="K936">
        <v>109</v>
      </c>
      <c r="L936">
        <v>4</v>
      </c>
      <c r="M936">
        <v>153352500</v>
      </c>
      <c r="N936">
        <v>16578323500</v>
      </c>
      <c r="O936">
        <v>6890</v>
      </c>
      <c r="P936">
        <v>48.4</v>
      </c>
      <c r="Q936">
        <v>109</v>
      </c>
      <c r="R936">
        <v>2436400</v>
      </c>
      <c r="S936">
        <v>108</v>
      </c>
      <c r="T936">
        <v>85000</v>
      </c>
      <c r="U936">
        <v>5541165000</v>
      </c>
      <c r="V936">
        <v>5541165000</v>
      </c>
      <c r="W936">
        <v>4330974564</v>
      </c>
      <c r="X936">
        <v>2150000</v>
      </c>
      <c r="Y936">
        <v>1000000</v>
      </c>
      <c r="Z936">
        <v>0</v>
      </c>
      <c r="AA936">
        <v>0</v>
      </c>
      <c r="AB936">
        <v>0</v>
      </c>
    </row>
    <row r="937" spans="1:28" x14ac:dyDescent="0.25">
      <c r="A937">
        <v>3006816</v>
      </c>
      <c r="B937" t="s">
        <v>969</v>
      </c>
      <c r="C937" t="s">
        <v>29</v>
      </c>
      <c r="D937" t="s">
        <v>30</v>
      </c>
      <c r="E937" t="s">
        <v>340</v>
      </c>
      <c r="F937">
        <v>105</v>
      </c>
      <c r="G937">
        <v>0</v>
      </c>
      <c r="H937">
        <v>0</v>
      </c>
      <c r="I937">
        <v>109</v>
      </c>
      <c r="J937">
        <v>98</v>
      </c>
      <c r="K937">
        <v>105</v>
      </c>
      <c r="L937">
        <v>0</v>
      </c>
      <c r="M937">
        <v>43033800</v>
      </c>
      <c r="N937">
        <v>4488049600</v>
      </c>
      <c r="O937">
        <v>3038</v>
      </c>
      <c r="P937">
        <v>46.7</v>
      </c>
      <c r="Q937">
        <v>105</v>
      </c>
      <c r="R937">
        <v>400300</v>
      </c>
      <c r="S937">
        <v>104</v>
      </c>
      <c r="T937">
        <v>774500</v>
      </c>
      <c r="U937">
        <v>5541165000</v>
      </c>
      <c r="V937">
        <v>5541165000</v>
      </c>
      <c r="W937">
        <v>4330974564</v>
      </c>
      <c r="X937">
        <v>638200</v>
      </c>
      <c r="Y937">
        <v>350000</v>
      </c>
      <c r="Z937">
        <v>0</v>
      </c>
      <c r="AA937">
        <v>0</v>
      </c>
      <c r="AB937">
        <v>0</v>
      </c>
    </row>
    <row r="938" spans="1:28" x14ac:dyDescent="0.25">
      <c r="A938">
        <v>3006063</v>
      </c>
      <c r="B938" t="s">
        <v>970</v>
      </c>
      <c r="C938" t="s">
        <v>29</v>
      </c>
      <c r="D938" t="s">
        <v>30</v>
      </c>
      <c r="E938" t="s">
        <v>340</v>
      </c>
      <c r="F938">
        <v>105</v>
      </c>
      <c r="G938">
        <v>0</v>
      </c>
      <c r="H938">
        <v>0</v>
      </c>
      <c r="I938">
        <v>112</v>
      </c>
      <c r="J938">
        <v>102</v>
      </c>
      <c r="K938">
        <v>105</v>
      </c>
      <c r="L938">
        <v>0</v>
      </c>
      <c r="M938">
        <v>79314700</v>
      </c>
      <c r="N938">
        <v>8443890000</v>
      </c>
      <c r="O938">
        <v>4448</v>
      </c>
      <c r="P938">
        <v>46.7</v>
      </c>
      <c r="Q938">
        <v>106</v>
      </c>
      <c r="R938">
        <v>1880900</v>
      </c>
      <c r="S938">
        <v>105</v>
      </c>
      <c r="T938">
        <v>278900</v>
      </c>
      <c r="U938">
        <v>5541165000</v>
      </c>
      <c r="V938">
        <v>5541165000</v>
      </c>
      <c r="W938">
        <v>4330974564</v>
      </c>
      <c r="X938">
        <v>0</v>
      </c>
      <c r="Y938">
        <v>9200</v>
      </c>
      <c r="Z938">
        <v>0</v>
      </c>
      <c r="AA938">
        <v>0</v>
      </c>
      <c r="AB938">
        <v>0</v>
      </c>
    </row>
    <row r="939" spans="1:28" x14ac:dyDescent="0.25">
      <c r="A939">
        <v>3005310</v>
      </c>
      <c r="B939" t="s">
        <v>971</v>
      </c>
      <c r="C939" t="s">
        <v>29</v>
      </c>
      <c r="D939" t="s">
        <v>30</v>
      </c>
      <c r="E939" t="s">
        <v>340</v>
      </c>
      <c r="F939">
        <v>112</v>
      </c>
      <c r="G939">
        <v>0</v>
      </c>
      <c r="H939">
        <v>0</v>
      </c>
      <c r="I939">
        <v>113</v>
      </c>
      <c r="J939">
        <v>105</v>
      </c>
      <c r="K939">
        <v>105</v>
      </c>
      <c r="L939">
        <v>-7</v>
      </c>
      <c r="M939">
        <v>123287100</v>
      </c>
      <c r="N939">
        <v>13162775300</v>
      </c>
      <c r="O939">
        <v>6488</v>
      </c>
      <c r="P939">
        <v>46.7</v>
      </c>
      <c r="Q939">
        <v>106</v>
      </c>
      <c r="R939">
        <v>2444600</v>
      </c>
      <c r="S939">
        <v>105</v>
      </c>
      <c r="T939">
        <v>798500</v>
      </c>
      <c r="U939">
        <v>5541165000</v>
      </c>
      <c r="V939">
        <v>5541165000</v>
      </c>
      <c r="W939">
        <v>4330974564</v>
      </c>
      <c r="X939">
        <v>100</v>
      </c>
      <c r="Y939">
        <v>1454000</v>
      </c>
      <c r="Z939">
        <v>1150300</v>
      </c>
      <c r="AA939">
        <v>103154400</v>
      </c>
      <c r="AB939">
        <v>3</v>
      </c>
    </row>
    <row r="940" spans="1:28" x14ac:dyDescent="0.25">
      <c r="A940">
        <v>3004557</v>
      </c>
      <c r="B940" t="s">
        <v>972</v>
      </c>
      <c r="C940" t="s">
        <v>29</v>
      </c>
      <c r="D940" t="s">
        <v>30</v>
      </c>
      <c r="E940" t="s">
        <v>340</v>
      </c>
      <c r="F940">
        <v>100</v>
      </c>
      <c r="G940">
        <v>0</v>
      </c>
      <c r="H940">
        <v>0</v>
      </c>
      <c r="I940">
        <v>122</v>
      </c>
      <c r="J940">
        <v>93</v>
      </c>
      <c r="K940">
        <v>112</v>
      </c>
      <c r="L940">
        <v>12</v>
      </c>
      <c r="M940">
        <v>787439100</v>
      </c>
      <c r="N940">
        <v>89302769900</v>
      </c>
      <c r="O940">
        <v>38143</v>
      </c>
      <c r="P940">
        <v>49.8</v>
      </c>
      <c r="Q940">
        <v>113</v>
      </c>
      <c r="R940">
        <v>3299600</v>
      </c>
      <c r="S940">
        <v>112</v>
      </c>
      <c r="T940">
        <v>5245000</v>
      </c>
      <c r="U940">
        <v>5541165000</v>
      </c>
      <c r="V940">
        <v>5541165000</v>
      </c>
      <c r="W940">
        <v>4330974564</v>
      </c>
      <c r="X940">
        <v>3065400</v>
      </c>
      <c r="Y940">
        <v>455500</v>
      </c>
      <c r="Z940">
        <v>0</v>
      </c>
      <c r="AA940">
        <v>0</v>
      </c>
      <c r="AB940">
        <v>0</v>
      </c>
    </row>
    <row r="941" spans="1:28" x14ac:dyDescent="0.25">
      <c r="A941">
        <v>3003804</v>
      </c>
      <c r="B941" t="s">
        <v>973</v>
      </c>
      <c r="C941" t="s">
        <v>29</v>
      </c>
      <c r="D941" t="s">
        <v>30</v>
      </c>
      <c r="E941" t="s">
        <v>340</v>
      </c>
      <c r="F941">
        <v>107</v>
      </c>
      <c r="G941">
        <v>0</v>
      </c>
      <c r="H941">
        <v>0</v>
      </c>
      <c r="I941">
        <v>107</v>
      </c>
      <c r="J941">
        <v>100</v>
      </c>
      <c r="K941">
        <v>100</v>
      </c>
      <c r="L941">
        <v>-7</v>
      </c>
      <c r="M941">
        <v>24705200</v>
      </c>
      <c r="N941">
        <v>2490595900</v>
      </c>
      <c r="O941">
        <v>1255</v>
      </c>
      <c r="P941">
        <v>44.4</v>
      </c>
      <c r="Q941">
        <v>100</v>
      </c>
      <c r="R941">
        <v>35820300</v>
      </c>
      <c r="S941">
        <v>0</v>
      </c>
      <c r="T941">
        <v>0</v>
      </c>
      <c r="U941">
        <v>5541165000</v>
      </c>
      <c r="V941">
        <v>5541165000</v>
      </c>
      <c r="W941">
        <v>4330974564</v>
      </c>
      <c r="X941">
        <v>0</v>
      </c>
      <c r="Y941">
        <v>1021900</v>
      </c>
      <c r="Z941">
        <v>0</v>
      </c>
      <c r="AA941">
        <v>0</v>
      </c>
      <c r="AB941">
        <v>0</v>
      </c>
    </row>
    <row r="942" spans="1:28" x14ac:dyDescent="0.25">
      <c r="A942">
        <v>3003051</v>
      </c>
      <c r="B942" t="s">
        <v>974</v>
      </c>
      <c r="C942" t="s">
        <v>29</v>
      </c>
      <c r="D942" t="s">
        <v>30</v>
      </c>
      <c r="E942" t="s">
        <v>340</v>
      </c>
      <c r="F942">
        <v>114</v>
      </c>
      <c r="G942">
        <v>0</v>
      </c>
      <c r="H942">
        <v>0</v>
      </c>
      <c r="I942">
        <v>124</v>
      </c>
      <c r="J942">
        <v>107</v>
      </c>
      <c r="K942">
        <v>107</v>
      </c>
      <c r="L942">
        <v>-7</v>
      </c>
      <c r="M942">
        <v>224117900</v>
      </c>
      <c r="N942">
        <v>25629374000</v>
      </c>
      <c r="O942">
        <v>11542</v>
      </c>
      <c r="P942">
        <v>47.6</v>
      </c>
      <c r="Q942">
        <v>107</v>
      </c>
      <c r="R942">
        <v>20702700</v>
      </c>
      <c r="S942">
        <v>0</v>
      </c>
      <c r="T942">
        <v>0</v>
      </c>
      <c r="U942">
        <v>5541165000</v>
      </c>
      <c r="V942">
        <v>5541165000</v>
      </c>
      <c r="W942">
        <v>4330974564</v>
      </c>
      <c r="X942">
        <v>0</v>
      </c>
      <c r="Y942">
        <v>1302000</v>
      </c>
      <c r="Z942">
        <v>0</v>
      </c>
      <c r="AA942">
        <v>0</v>
      </c>
      <c r="AB942">
        <v>0</v>
      </c>
    </row>
    <row r="943" spans="1:28" x14ac:dyDescent="0.25">
      <c r="A943">
        <v>3002298</v>
      </c>
      <c r="B943" t="s">
        <v>975</v>
      </c>
      <c r="C943" t="s">
        <v>29</v>
      </c>
      <c r="D943" t="s">
        <v>30</v>
      </c>
      <c r="E943" t="s">
        <v>340</v>
      </c>
      <c r="F943">
        <v>103</v>
      </c>
      <c r="G943">
        <v>0</v>
      </c>
      <c r="H943">
        <v>0</v>
      </c>
      <c r="I943">
        <v>139</v>
      </c>
      <c r="J943">
        <v>96</v>
      </c>
      <c r="K943">
        <v>114</v>
      </c>
      <c r="L943">
        <v>11</v>
      </c>
      <c r="M943">
        <v>1706466900</v>
      </c>
      <c r="N943">
        <v>208969428900</v>
      </c>
      <c r="O943">
        <v>70026</v>
      </c>
      <c r="P943">
        <v>50.7</v>
      </c>
      <c r="Q943">
        <v>114</v>
      </c>
      <c r="R943">
        <v>7826300</v>
      </c>
      <c r="S943">
        <v>113</v>
      </c>
      <c r="T943">
        <v>1378100</v>
      </c>
      <c r="U943">
        <v>5541165000</v>
      </c>
      <c r="V943">
        <v>5541165000</v>
      </c>
      <c r="W943">
        <v>4330974564</v>
      </c>
      <c r="X943">
        <v>4465100</v>
      </c>
      <c r="Y943">
        <v>4841000</v>
      </c>
      <c r="Z943">
        <v>296651000</v>
      </c>
      <c r="AA943">
        <v>23732080000</v>
      </c>
      <c r="AB943">
        <v>2</v>
      </c>
    </row>
    <row r="944" spans="1:28" x14ac:dyDescent="0.25">
      <c r="A944">
        <v>3001545</v>
      </c>
      <c r="B944" t="s">
        <v>976</v>
      </c>
      <c r="C944" t="s">
        <v>29</v>
      </c>
      <c r="D944" t="s">
        <v>30</v>
      </c>
      <c r="E944" t="s">
        <v>340</v>
      </c>
      <c r="F944">
        <v>77</v>
      </c>
      <c r="G944">
        <v>0</v>
      </c>
      <c r="H944">
        <v>0</v>
      </c>
      <c r="I944">
        <v>103</v>
      </c>
      <c r="J944">
        <v>81</v>
      </c>
      <c r="K944">
        <v>103</v>
      </c>
      <c r="L944">
        <v>26</v>
      </c>
      <c r="M944">
        <v>557687700</v>
      </c>
      <c r="N944">
        <v>53360306700</v>
      </c>
      <c r="O944">
        <v>20194</v>
      </c>
      <c r="P944">
        <v>45.8</v>
      </c>
      <c r="Q944">
        <v>0</v>
      </c>
      <c r="R944">
        <v>0</v>
      </c>
      <c r="S944">
        <v>103</v>
      </c>
      <c r="T944">
        <v>89883000</v>
      </c>
      <c r="U944">
        <v>5541165000</v>
      </c>
      <c r="V944">
        <v>5541165000</v>
      </c>
      <c r="W944">
        <v>4330974564</v>
      </c>
      <c r="X944">
        <v>3355800</v>
      </c>
      <c r="Y944">
        <v>2977500</v>
      </c>
      <c r="Z944">
        <v>0</v>
      </c>
      <c r="AA944">
        <v>0</v>
      </c>
      <c r="AB944">
        <v>0</v>
      </c>
    </row>
    <row r="945" spans="1:28" x14ac:dyDescent="0.25">
      <c r="A945">
        <v>3000792</v>
      </c>
      <c r="B945" t="s">
        <v>977</v>
      </c>
      <c r="C945" t="s">
        <v>29</v>
      </c>
      <c r="D945" t="s">
        <v>30</v>
      </c>
      <c r="E945" t="s">
        <v>340</v>
      </c>
      <c r="F945">
        <v>75</v>
      </c>
      <c r="G945">
        <v>0</v>
      </c>
      <c r="H945">
        <v>0</v>
      </c>
      <c r="I945">
        <v>79</v>
      </c>
      <c r="J945">
        <v>74</v>
      </c>
      <c r="K945">
        <v>77</v>
      </c>
      <c r="L945">
        <v>2</v>
      </c>
      <c r="M945">
        <v>25259300</v>
      </c>
      <c r="N945">
        <v>1943967600</v>
      </c>
      <c r="O945">
        <v>645</v>
      </c>
      <c r="P945">
        <v>34.200000000000003</v>
      </c>
      <c r="Q945">
        <v>77</v>
      </c>
      <c r="R945">
        <v>1496700</v>
      </c>
      <c r="S945">
        <v>76</v>
      </c>
      <c r="T945">
        <v>1841400</v>
      </c>
      <c r="U945">
        <v>5541165000</v>
      </c>
      <c r="V945">
        <v>5541165000</v>
      </c>
      <c r="W945">
        <v>4330974564</v>
      </c>
      <c r="X945">
        <v>914000</v>
      </c>
      <c r="Y945">
        <v>115800</v>
      </c>
      <c r="Z945">
        <v>2873092300</v>
      </c>
      <c r="AA945">
        <v>229847384000</v>
      </c>
      <c r="AB945">
        <v>4</v>
      </c>
    </row>
    <row r="946" spans="1:28" x14ac:dyDescent="0.25">
      <c r="A946">
        <v>3000039</v>
      </c>
      <c r="B946" t="s">
        <v>978</v>
      </c>
      <c r="C946" t="s">
        <v>29</v>
      </c>
      <c r="D946" t="s">
        <v>30</v>
      </c>
      <c r="E946" t="s">
        <v>340</v>
      </c>
      <c r="F946">
        <v>74</v>
      </c>
      <c r="G946">
        <v>0</v>
      </c>
      <c r="H946">
        <v>0</v>
      </c>
      <c r="I946">
        <v>76</v>
      </c>
      <c r="J946">
        <v>72</v>
      </c>
      <c r="K946">
        <v>75</v>
      </c>
      <c r="L946">
        <v>1</v>
      </c>
      <c r="M946">
        <v>6692900</v>
      </c>
      <c r="N946">
        <v>493733700</v>
      </c>
      <c r="O946">
        <v>275</v>
      </c>
      <c r="P946">
        <v>33.299999999999997</v>
      </c>
      <c r="Q946">
        <v>75</v>
      </c>
      <c r="R946">
        <v>485600</v>
      </c>
      <c r="S946">
        <v>74</v>
      </c>
      <c r="T946">
        <v>600</v>
      </c>
      <c r="U946">
        <v>5541165000</v>
      </c>
      <c r="V946">
        <v>5541165000</v>
      </c>
      <c r="W946">
        <v>4330974564</v>
      </c>
      <c r="X946">
        <v>492700</v>
      </c>
      <c r="Y946">
        <v>0</v>
      </c>
      <c r="Z946">
        <v>0</v>
      </c>
      <c r="AA946">
        <v>0</v>
      </c>
      <c r="AB946">
        <v>0</v>
      </c>
    </row>
    <row r="947" spans="1:28" x14ac:dyDescent="0.25">
      <c r="A947">
        <v>2999286</v>
      </c>
      <c r="B947" t="s">
        <v>979</v>
      </c>
      <c r="C947" t="s">
        <v>29</v>
      </c>
      <c r="D947" t="s">
        <v>30</v>
      </c>
      <c r="E947" t="s">
        <v>340</v>
      </c>
      <c r="F947">
        <v>77</v>
      </c>
      <c r="G947">
        <v>0</v>
      </c>
      <c r="H947">
        <v>0</v>
      </c>
      <c r="I947">
        <v>77</v>
      </c>
      <c r="J947">
        <v>73</v>
      </c>
      <c r="K947">
        <v>74</v>
      </c>
      <c r="L947">
        <v>-3</v>
      </c>
      <c r="M947">
        <v>11038000</v>
      </c>
      <c r="N947">
        <v>822272600</v>
      </c>
      <c r="O947">
        <v>389</v>
      </c>
      <c r="P947">
        <v>32.9</v>
      </c>
      <c r="Q947">
        <v>75</v>
      </c>
      <c r="R947">
        <v>144900</v>
      </c>
      <c r="S947">
        <v>74</v>
      </c>
      <c r="T947">
        <v>838700</v>
      </c>
      <c r="U947">
        <v>5541165000</v>
      </c>
      <c r="V947">
        <v>5541165000</v>
      </c>
      <c r="W947">
        <v>4330974564</v>
      </c>
      <c r="X947">
        <v>990700</v>
      </c>
      <c r="Y947">
        <v>500000</v>
      </c>
      <c r="Z947">
        <v>4793100</v>
      </c>
      <c r="AA947">
        <v>373861800</v>
      </c>
      <c r="AB947">
        <v>1</v>
      </c>
    </row>
    <row r="948" spans="1:28" x14ac:dyDescent="0.25">
      <c r="A948">
        <v>2998533</v>
      </c>
      <c r="B948" t="s">
        <v>980</v>
      </c>
      <c r="C948" t="s">
        <v>29</v>
      </c>
      <c r="D948" t="s">
        <v>30</v>
      </c>
      <c r="E948" t="s">
        <v>340</v>
      </c>
      <c r="F948">
        <v>77</v>
      </c>
      <c r="G948">
        <v>0</v>
      </c>
      <c r="H948">
        <v>0</v>
      </c>
      <c r="I948">
        <v>79</v>
      </c>
      <c r="J948">
        <v>75</v>
      </c>
      <c r="K948">
        <v>77</v>
      </c>
      <c r="L948">
        <v>0</v>
      </c>
      <c r="M948">
        <v>13924000</v>
      </c>
      <c r="N948">
        <v>1064637800</v>
      </c>
      <c r="O948">
        <v>626</v>
      </c>
      <c r="P948">
        <v>34.200000000000003</v>
      </c>
      <c r="Q948">
        <v>77</v>
      </c>
      <c r="R948">
        <v>2399100</v>
      </c>
      <c r="S948">
        <v>76</v>
      </c>
      <c r="T948">
        <v>37000</v>
      </c>
      <c r="U948">
        <v>5541165000</v>
      </c>
      <c r="V948">
        <v>5541165000</v>
      </c>
      <c r="W948">
        <v>4330974564</v>
      </c>
      <c r="X948">
        <v>1149100</v>
      </c>
      <c r="Y948">
        <v>0</v>
      </c>
      <c r="Z948">
        <v>0</v>
      </c>
      <c r="AA948">
        <v>0</v>
      </c>
      <c r="AB948">
        <v>0</v>
      </c>
    </row>
    <row r="949" spans="1:28" x14ac:dyDescent="0.25">
      <c r="A949">
        <v>2997780</v>
      </c>
      <c r="B949" t="s">
        <v>981</v>
      </c>
      <c r="C949" t="s">
        <v>29</v>
      </c>
      <c r="D949" t="s">
        <v>30</v>
      </c>
      <c r="E949" t="s">
        <v>340</v>
      </c>
      <c r="F949">
        <v>73</v>
      </c>
      <c r="G949">
        <v>0</v>
      </c>
      <c r="H949">
        <v>0</v>
      </c>
      <c r="I949">
        <v>77</v>
      </c>
      <c r="J949">
        <v>73</v>
      </c>
      <c r="K949">
        <v>77</v>
      </c>
      <c r="L949">
        <v>4</v>
      </c>
      <c r="M949">
        <v>10149800</v>
      </c>
      <c r="N949">
        <v>760517100</v>
      </c>
      <c r="O949">
        <v>544</v>
      </c>
      <c r="P949">
        <v>34.200000000000003</v>
      </c>
      <c r="Q949">
        <v>77</v>
      </c>
      <c r="R949">
        <v>3444200</v>
      </c>
      <c r="S949">
        <v>76</v>
      </c>
      <c r="T949">
        <v>179000</v>
      </c>
      <c r="U949">
        <v>5541165000</v>
      </c>
      <c r="V949">
        <v>5541165000</v>
      </c>
      <c r="W949">
        <v>5541165000</v>
      </c>
      <c r="X949">
        <v>603700</v>
      </c>
      <c r="Y949">
        <v>0</v>
      </c>
      <c r="Z949">
        <v>0</v>
      </c>
      <c r="AA949">
        <v>0</v>
      </c>
      <c r="AB949">
        <v>0</v>
      </c>
    </row>
    <row r="950" spans="1:28" x14ac:dyDescent="0.25">
      <c r="A950">
        <v>2997027</v>
      </c>
      <c r="B950" t="s">
        <v>982</v>
      </c>
      <c r="C950" t="s">
        <v>29</v>
      </c>
      <c r="D950" t="s">
        <v>30</v>
      </c>
      <c r="E950" t="s">
        <v>340</v>
      </c>
      <c r="F950">
        <v>73</v>
      </c>
      <c r="G950">
        <v>0</v>
      </c>
      <c r="H950">
        <v>0</v>
      </c>
      <c r="I950">
        <v>74</v>
      </c>
      <c r="J950">
        <v>71</v>
      </c>
      <c r="K950">
        <v>73</v>
      </c>
      <c r="L950">
        <v>0</v>
      </c>
      <c r="M950">
        <v>10754000</v>
      </c>
      <c r="N950">
        <v>778117700</v>
      </c>
      <c r="O950">
        <v>574</v>
      </c>
      <c r="P950">
        <v>32.4</v>
      </c>
      <c r="Q950">
        <v>73</v>
      </c>
      <c r="R950">
        <v>9000</v>
      </c>
      <c r="S950">
        <v>72</v>
      </c>
      <c r="T950">
        <v>4108700</v>
      </c>
      <c r="U950">
        <v>5541165000</v>
      </c>
      <c r="V950">
        <v>5541165000</v>
      </c>
      <c r="W950">
        <v>5541165000</v>
      </c>
      <c r="X950">
        <v>529500</v>
      </c>
      <c r="Y950">
        <v>0</v>
      </c>
      <c r="Z950">
        <v>0</v>
      </c>
      <c r="AA950">
        <v>0</v>
      </c>
      <c r="AB950">
        <v>0</v>
      </c>
    </row>
    <row r="951" spans="1:28" x14ac:dyDescent="0.25">
      <c r="A951">
        <v>2996274</v>
      </c>
      <c r="B951" t="s">
        <v>983</v>
      </c>
      <c r="C951" t="s">
        <v>29</v>
      </c>
      <c r="D951" t="s">
        <v>30</v>
      </c>
      <c r="E951" t="s">
        <v>340</v>
      </c>
      <c r="F951">
        <v>76</v>
      </c>
      <c r="G951">
        <v>0</v>
      </c>
      <c r="H951">
        <v>0</v>
      </c>
      <c r="I951">
        <v>78</v>
      </c>
      <c r="J951">
        <v>71</v>
      </c>
      <c r="K951">
        <v>73</v>
      </c>
      <c r="L951">
        <v>-3</v>
      </c>
      <c r="M951">
        <v>29253300</v>
      </c>
      <c r="N951">
        <v>2152316300</v>
      </c>
      <c r="O951">
        <v>1012</v>
      </c>
      <c r="P951">
        <v>32.4</v>
      </c>
      <c r="Q951">
        <v>74</v>
      </c>
      <c r="R951">
        <v>1128000</v>
      </c>
      <c r="S951">
        <v>73</v>
      </c>
      <c r="T951">
        <v>1999100</v>
      </c>
      <c r="U951">
        <v>5541165000</v>
      </c>
      <c r="V951">
        <v>5541165000</v>
      </c>
      <c r="W951">
        <v>5541165000</v>
      </c>
      <c r="X951">
        <v>471000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>
        <v>2995521</v>
      </c>
      <c r="B952" t="s">
        <v>984</v>
      </c>
      <c r="C952" t="s">
        <v>29</v>
      </c>
      <c r="D952" t="s">
        <v>30</v>
      </c>
      <c r="E952" t="s">
        <v>340</v>
      </c>
      <c r="F952">
        <v>76</v>
      </c>
      <c r="G952">
        <v>0</v>
      </c>
      <c r="H952">
        <v>0</v>
      </c>
      <c r="I952">
        <v>79</v>
      </c>
      <c r="J952">
        <v>76</v>
      </c>
      <c r="K952">
        <v>76</v>
      </c>
      <c r="L952">
        <v>0</v>
      </c>
      <c r="M952">
        <v>8338400</v>
      </c>
      <c r="N952">
        <v>640580000</v>
      </c>
      <c r="O952">
        <v>508</v>
      </c>
      <c r="P952">
        <v>33.799999999999997</v>
      </c>
      <c r="Q952">
        <v>77</v>
      </c>
      <c r="R952">
        <v>1290900</v>
      </c>
      <c r="S952">
        <v>76</v>
      </c>
      <c r="T952">
        <v>1615900</v>
      </c>
      <c r="U952">
        <v>5541165000</v>
      </c>
      <c r="V952">
        <v>5541165000</v>
      </c>
      <c r="W952">
        <v>5541165000</v>
      </c>
      <c r="X952">
        <v>515100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2994768</v>
      </c>
      <c r="B953" t="s">
        <v>985</v>
      </c>
      <c r="C953" t="s">
        <v>29</v>
      </c>
      <c r="D953" t="s">
        <v>30</v>
      </c>
      <c r="E953" t="s">
        <v>340</v>
      </c>
      <c r="F953">
        <v>76</v>
      </c>
      <c r="G953">
        <v>0</v>
      </c>
      <c r="H953">
        <v>0</v>
      </c>
      <c r="I953">
        <v>79</v>
      </c>
      <c r="J953">
        <v>75</v>
      </c>
      <c r="K953">
        <v>76</v>
      </c>
      <c r="L953">
        <v>0</v>
      </c>
      <c r="M953">
        <v>12079100</v>
      </c>
      <c r="N953">
        <v>924975100</v>
      </c>
      <c r="O953">
        <v>643</v>
      </c>
      <c r="P953">
        <v>33.799999999999997</v>
      </c>
      <c r="Q953">
        <v>77</v>
      </c>
      <c r="R953">
        <v>1355300</v>
      </c>
      <c r="S953">
        <v>76</v>
      </c>
      <c r="T953">
        <v>223700</v>
      </c>
      <c r="U953">
        <v>5541165000</v>
      </c>
      <c r="V953">
        <v>5541165000</v>
      </c>
      <c r="W953">
        <v>5541165000</v>
      </c>
      <c r="X953">
        <v>2946200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>
        <v>2994015</v>
      </c>
      <c r="B954" t="s">
        <v>986</v>
      </c>
      <c r="C954" t="s">
        <v>29</v>
      </c>
      <c r="D954" t="s">
        <v>30</v>
      </c>
      <c r="E954" t="s">
        <v>340</v>
      </c>
      <c r="F954">
        <v>77</v>
      </c>
      <c r="G954">
        <v>0</v>
      </c>
      <c r="H954">
        <v>0</v>
      </c>
      <c r="I954">
        <v>80</v>
      </c>
      <c r="J954">
        <v>75</v>
      </c>
      <c r="K954">
        <v>76</v>
      </c>
      <c r="L954">
        <v>-1</v>
      </c>
      <c r="M954">
        <v>21832700</v>
      </c>
      <c r="N954">
        <v>1690270800</v>
      </c>
      <c r="O954">
        <v>1135</v>
      </c>
      <c r="P954">
        <v>33.799999999999997</v>
      </c>
      <c r="Q954">
        <v>77</v>
      </c>
      <c r="R954">
        <v>486000</v>
      </c>
      <c r="S954">
        <v>76</v>
      </c>
      <c r="T954">
        <v>464100</v>
      </c>
      <c r="U954">
        <v>5541165000</v>
      </c>
      <c r="V954">
        <v>5541165000</v>
      </c>
      <c r="W954">
        <v>5541165000</v>
      </c>
      <c r="X954">
        <v>599700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2993262</v>
      </c>
      <c r="B955" t="s">
        <v>987</v>
      </c>
      <c r="C955" t="s">
        <v>29</v>
      </c>
      <c r="D955" t="s">
        <v>30</v>
      </c>
      <c r="E955" t="s">
        <v>340</v>
      </c>
      <c r="F955">
        <v>79</v>
      </c>
      <c r="G955">
        <v>0</v>
      </c>
      <c r="H955">
        <v>0</v>
      </c>
      <c r="I955">
        <v>82</v>
      </c>
      <c r="J955">
        <v>77</v>
      </c>
      <c r="K955">
        <v>77</v>
      </c>
      <c r="L955">
        <v>-2</v>
      </c>
      <c r="M955">
        <v>38200000</v>
      </c>
      <c r="N955">
        <v>3046627800</v>
      </c>
      <c r="O955">
        <v>2427</v>
      </c>
      <c r="P955">
        <v>34.200000000000003</v>
      </c>
      <c r="Q955">
        <v>78</v>
      </c>
      <c r="R955">
        <v>1368300</v>
      </c>
      <c r="S955">
        <v>77</v>
      </c>
      <c r="T955">
        <v>2777200</v>
      </c>
      <c r="U955">
        <v>5541165000</v>
      </c>
      <c r="V955">
        <v>5541165000</v>
      </c>
      <c r="W955">
        <v>5541165000</v>
      </c>
      <c r="X955">
        <v>394900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2992509</v>
      </c>
      <c r="B956" t="s">
        <v>988</v>
      </c>
      <c r="C956" t="s">
        <v>29</v>
      </c>
      <c r="D956" t="s">
        <v>30</v>
      </c>
      <c r="E956" t="s">
        <v>340</v>
      </c>
      <c r="F956">
        <v>77</v>
      </c>
      <c r="G956">
        <v>0</v>
      </c>
      <c r="H956">
        <v>0</v>
      </c>
      <c r="I956">
        <v>80</v>
      </c>
      <c r="J956">
        <v>75</v>
      </c>
      <c r="K956">
        <v>79</v>
      </c>
      <c r="L956">
        <v>2</v>
      </c>
      <c r="M956">
        <v>32814300</v>
      </c>
      <c r="N956">
        <v>2525352300</v>
      </c>
      <c r="O956">
        <v>1583</v>
      </c>
      <c r="P956">
        <v>35.1</v>
      </c>
      <c r="Q956">
        <v>79</v>
      </c>
      <c r="R956">
        <v>1664200</v>
      </c>
      <c r="S956">
        <v>78</v>
      </c>
      <c r="T956">
        <v>309600</v>
      </c>
      <c r="U956">
        <v>5541165000</v>
      </c>
      <c r="V956">
        <v>5541165000</v>
      </c>
      <c r="W956">
        <v>5541165000</v>
      </c>
      <c r="X956">
        <v>409600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2991756</v>
      </c>
      <c r="B957" t="s">
        <v>989</v>
      </c>
      <c r="C957" t="s">
        <v>29</v>
      </c>
      <c r="D957" t="s">
        <v>30</v>
      </c>
      <c r="E957" t="s">
        <v>340</v>
      </c>
      <c r="F957">
        <v>78</v>
      </c>
      <c r="G957">
        <v>0</v>
      </c>
      <c r="H957">
        <v>0</v>
      </c>
      <c r="I957">
        <v>80</v>
      </c>
      <c r="J957">
        <v>76</v>
      </c>
      <c r="K957">
        <v>77</v>
      </c>
      <c r="L957">
        <v>-1</v>
      </c>
      <c r="M957">
        <v>27228900</v>
      </c>
      <c r="N957">
        <v>2116703800</v>
      </c>
      <c r="O957">
        <v>1505</v>
      </c>
      <c r="P957">
        <v>34.200000000000003</v>
      </c>
      <c r="Q957">
        <v>77</v>
      </c>
      <c r="R957">
        <v>183800</v>
      </c>
      <c r="S957">
        <v>76</v>
      </c>
      <c r="T957">
        <v>8636100</v>
      </c>
      <c r="U957">
        <v>5541165000</v>
      </c>
      <c r="V957">
        <v>5541165000</v>
      </c>
      <c r="W957">
        <v>5541165000</v>
      </c>
      <c r="X957">
        <v>357100</v>
      </c>
      <c r="Y957">
        <v>0</v>
      </c>
      <c r="Z957">
        <v>0</v>
      </c>
      <c r="AA957">
        <v>0</v>
      </c>
      <c r="AB957">
        <v>0</v>
      </c>
    </row>
    <row r="958" spans="1:28" x14ac:dyDescent="0.25">
      <c r="A958">
        <v>2991003</v>
      </c>
      <c r="B958" t="s">
        <v>990</v>
      </c>
      <c r="C958" t="s">
        <v>29</v>
      </c>
      <c r="D958" t="s">
        <v>30</v>
      </c>
      <c r="E958" t="s">
        <v>340</v>
      </c>
      <c r="F958">
        <v>72</v>
      </c>
      <c r="G958">
        <v>0</v>
      </c>
      <c r="H958">
        <v>0</v>
      </c>
      <c r="I958">
        <v>82</v>
      </c>
      <c r="J958">
        <v>72</v>
      </c>
      <c r="K958">
        <v>78</v>
      </c>
      <c r="L958">
        <v>6</v>
      </c>
      <c r="M958">
        <v>137718300</v>
      </c>
      <c r="N958">
        <v>10735221300</v>
      </c>
      <c r="O958">
        <v>5997</v>
      </c>
      <c r="P958">
        <v>34.700000000000003</v>
      </c>
      <c r="Q958">
        <v>79</v>
      </c>
      <c r="R958">
        <v>2359700</v>
      </c>
      <c r="S958">
        <v>78</v>
      </c>
      <c r="T958">
        <v>234400</v>
      </c>
      <c r="U958">
        <v>5541165000</v>
      </c>
      <c r="V958">
        <v>5541165000</v>
      </c>
      <c r="W958">
        <v>5541165000</v>
      </c>
      <c r="X958">
        <v>424500</v>
      </c>
      <c r="Y958">
        <v>30000</v>
      </c>
      <c r="Z958">
        <v>0</v>
      </c>
      <c r="AA958">
        <v>0</v>
      </c>
      <c r="AB958">
        <v>0</v>
      </c>
    </row>
    <row r="959" spans="1:28" x14ac:dyDescent="0.25">
      <c r="A959">
        <v>2990250</v>
      </c>
      <c r="B959" t="s">
        <v>991</v>
      </c>
      <c r="C959" t="s">
        <v>29</v>
      </c>
      <c r="D959" t="s">
        <v>30</v>
      </c>
      <c r="E959" t="s">
        <v>340</v>
      </c>
      <c r="F959">
        <v>73</v>
      </c>
      <c r="G959">
        <v>0</v>
      </c>
      <c r="H959">
        <v>0</v>
      </c>
      <c r="I959">
        <v>74</v>
      </c>
      <c r="J959">
        <v>71</v>
      </c>
      <c r="K959">
        <v>72</v>
      </c>
      <c r="L959">
        <v>-1</v>
      </c>
      <c r="M959">
        <v>10733500</v>
      </c>
      <c r="N959">
        <v>770850400</v>
      </c>
      <c r="O959">
        <v>363</v>
      </c>
      <c r="P959">
        <v>32</v>
      </c>
      <c r="Q959">
        <v>73</v>
      </c>
      <c r="R959">
        <v>1524300</v>
      </c>
      <c r="S959">
        <v>72</v>
      </c>
      <c r="T959">
        <v>1270000</v>
      </c>
      <c r="U959">
        <v>5541165000</v>
      </c>
      <c r="V959">
        <v>5541165000</v>
      </c>
      <c r="W959">
        <v>5541165000</v>
      </c>
      <c r="X959">
        <v>374400</v>
      </c>
      <c r="Y959">
        <v>0</v>
      </c>
      <c r="Z959">
        <v>0</v>
      </c>
      <c r="AA959">
        <v>0</v>
      </c>
      <c r="AB959">
        <v>0</v>
      </c>
    </row>
    <row r="960" spans="1:28" x14ac:dyDescent="0.25">
      <c r="A960">
        <v>2989497</v>
      </c>
      <c r="B960" t="s">
        <v>992</v>
      </c>
      <c r="C960" t="s">
        <v>29</v>
      </c>
      <c r="D960" t="s">
        <v>30</v>
      </c>
      <c r="E960" t="s">
        <v>340</v>
      </c>
      <c r="F960">
        <v>73</v>
      </c>
      <c r="G960">
        <v>0</v>
      </c>
      <c r="H960">
        <v>0</v>
      </c>
      <c r="I960">
        <v>73</v>
      </c>
      <c r="J960">
        <v>72</v>
      </c>
      <c r="K960">
        <v>73</v>
      </c>
      <c r="L960">
        <v>0</v>
      </c>
      <c r="M960">
        <v>1767700</v>
      </c>
      <c r="N960">
        <v>127501500</v>
      </c>
      <c r="O960">
        <v>172</v>
      </c>
      <c r="P960">
        <v>32.4</v>
      </c>
      <c r="Q960">
        <v>73</v>
      </c>
      <c r="R960">
        <v>1798700</v>
      </c>
      <c r="S960">
        <v>72</v>
      </c>
      <c r="T960">
        <v>1270600</v>
      </c>
      <c r="U960">
        <v>5541165000</v>
      </c>
      <c r="V960">
        <v>5541165000</v>
      </c>
      <c r="W960">
        <v>5541165000</v>
      </c>
      <c r="X960">
        <v>295700</v>
      </c>
      <c r="Y960">
        <v>0</v>
      </c>
      <c r="Z960">
        <v>0</v>
      </c>
      <c r="AA960">
        <v>0</v>
      </c>
      <c r="AB960">
        <v>0</v>
      </c>
    </row>
    <row r="961" spans="1:28" x14ac:dyDescent="0.25">
      <c r="A961">
        <v>2988744</v>
      </c>
      <c r="B961" t="s">
        <v>993</v>
      </c>
      <c r="C961" t="s">
        <v>29</v>
      </c>
      <c r="D961" t="s">
        <v>30</v>
      </c>
      <c r="E961" t="s">
        <v>340</v>
      </c>
      <c r="F961">
        <v>72</v>
      </c>
      <c r="G961">
        <v>0</v>
      </c>
      <c r="H961">
        <v>0</v>
      </c>
      <c r="I961">
        <v>74</v>
      </c>
      <c r="J961">
        <v>71</v>
      </c>
      <c r="K961">
        <v>73</v>
      </c>
      <c r="L961">
        <v>1</v>
      </c>
      <c r="M961">
        <v>8903600</v>
      </c>
      <c r="N961">
        <v>643804000</v>
      </c>
      <c r="O961">
        <v>532</v>
      </c>
      <c r="P961">
        <v>32.4</v>
      </c>
      <c r="Q961">
        <v>73</v>
      </c>
      <c r="R961">
        <v>56200</v>
      </c>
      <c r="S961">
        <v>72</v>
      </c>
      <c r="T961">
        <v>334700</v>
      </c>
      <c r="U961">
        <v>5541165000</v>
      </c>
      <c r="V961">
        <v>5541165000</v>
      </c>
      <c r="W961">
        <v>5541165000</v>
      </c>
      <c r="X961">
        <v>2111700</v>
      </c>
      <c r="Y961">
        <v>500</v>
      </c>
      <c r="Z961">
        <v>0</v>
      </c>
      <c r="AA961">
        <v>0</v>
      </c>
      <c r="AB961">
        <v>0</v>
      </c>
    </row>
    <row r="962" spans="1:28" x14ac:dyDescent="0.25">
      <c r="A962">
        <v>2987991</v>
      </c>
      <c r="B962" t="s">
        <v>994</v>
      </c>
      <c r="C962" t="s">
        <v>29</v>
      </c>
      <c r="D962" t="s">
        <v>30</v>
      </c>
      <c r="E962" t="s">
        <v>340</v>
      </c>
      <c r="F962">
        <v>70</v>
      </c>
      <c r="G962">
        <v>0</v>
      </c>
      <c r="H962">
        <v>0</v>
      </c>
      <c r="I962">
        <v>74</v>
      </c>
      <c r="J962">
        <v>70</v>
      </c>
      <c r="K962">
        <v>72</v>
      </c>
      <c r="L962">
        <v>2</v>
      </c>
      <c r="M962">
        <v>6401500</v>
      </c>
      <c r="N962">
        <v>463537500</v>
      </c>
      <c r="O962">
        <v>452</v>
      </c>
      <c r="P962">
        <v>32</v>
      </c>
      <c r="Q962">
        <v>73</v>
      </c>
      <c r="R962">
        <v>1572300</v>
      </c>
      <c r="S962">
        <v>72</v>
      </c>
      <c r="T962">
        <v>5760800</v>
      </c>
      <c r="U962">
        <v>5541165000</v>
      </c>
      <c r="V962">
        <v>5541165000</v>
      </c>
      <c r="W962">
        <v>5541165000</v>
      </c>
      <c r="X962">
        <v>358600</v>
      </c>
      <c r="Y962">
        <v>200</v>
      </c>
      <c r="Z962">
        <v>0</v>
      </c>
      <c r="AA962">
        <v>0</v>
      </c>
      <c r="AB962">
        <v>0</v>
      </c>
    </row>
    <row r="963" spans="1:28" x14ac:dyDescent="0.25">
      <c r="A963">
        <v>2986485</v>
      </c>
      <c r="B963" t="s">
        <v>995</v>
      </c>
      <c r="C963" t="s">
        <v>29</v>
      </c>
      <c r="D963" t="s">
        <v>30</v>
      </c>
      <c r="E963" t="s">
        <v>340</v>
      </c>
      <c r="F963">
        <v>71</v>
      </c>
      <c r="G963">
        <v>0</v>
      </c>
      <c r="H963">
        <v>0</v>
      </c>
      <c r="I963">
        <v>72</v>
      </c>
      <c r="J963">
        <v>69</v>
      </c>
      <c r="K963">
        <v>70</v>
      </c>
      <c r="L963">
        <v>-1</v>
      </c>
      <c r="M963">
        <v>7390300</v>
      </c>
      <c r="N963">
        <v>518024400</v>
      </c>
      <c r="O963">
        <v>578</v>
      </c>
      <c r="P963">
        <v>31.1</v>
      </c>
      <c r="Q963">
        <v>71</v>
      </c>
      <c r="R963">
        <v>271100</v>
      </c>
      <c r="S963">
        <v>70</v>
      </c>
      <c r="T963">
        <v>2674400</v>
      </c>
      <c r="U963">
        <v>5541165000</v>
      </c>
      <c r="V963">
        <v>5541165000</v>
      </c>
      <c r="W963">
        <v>5541165000</v>
      </c>
      <c r="X963">
        <v>338000</v>
      </c>
      <c r="Y963">
        <v>0</v>
      </c>
      <c r="Z963">
        <v>0</v>
      </c>
      <c r="AA963">
        <v>0</v>
      </c>
      <c r="AB963">
        <v>0</v>
      </c>
    </row>
    <row r="964" spans="1:28" x14ac:dyDescent="0.25">
      <c r="A964">
        <v>2985732</v>
      </c>
      <c r="B964" t="s">
        <v>996</v>
      </c>
      <c r="C964" t="s">
        <v>29</v>
      </c>
      <c r="D964" t="s">
        <v>30</v>
      </c>
      <c r="E964" t="s">
        <v>340</v>
      </c>
      <c r="F964">
        <v>70</v>
      </c>
      <c r="G964">
        <v>0</v>
      </c>
      <c r="H964">
        <v>0</v>
      </c>
      <c r="I964">
        <v>75</v>
      </c>
      <c r="J964">
        <v>69</v>
      </c>
      <c r="K964">
        <v>71</v>
      </c>
      <c r="L964">
        <v>1</v>
      </c>
      <c r="M964">
        <v>21752800</v>
      </c>
      <c r="N964">
        <v>1566308900</v>
      </c>
      <c r="O964">
        <v>968</v>
      </c>
      <c r="P964">
        <v>31.6</v>
      </c>
      <c r="Q964">
        <v>72</v>
      </c>
      <c r="R964">
        <v>1846900</v>
      </c>
      <c r="S964">
        <v>71</v>
      </c>
      <c r="T964">
        <v>398100</v>
      </c>
      <c r="U964">
        <v>5541165000</v>
      </c>
      <c r="V964">
        <v>5541165000</v>
      </c>
      <c r="W964">
        <v>5541165000</v>
      </c>
      <c r="X964">
        <v>479900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2984980</v>
      </c>
      <c r="B965" t="s">
        <v>997</v>
      </c>
      <c r="C965" t="s">
        <v>29</v>
      </c>
      <c r="D965" t="s">
        <v>30</v>
      </c>
      <c r="E965" t="s">
        <v>340</v>
      </c>
      <c r="F965">
        <v>74</v>
      </c>
      <c r="G965">
        <v>0</v>
      </c>
      <c r="H965">
        <v>0</v>
      </c>
      <c r="I965">
        <v>75</v>
      </c>
      <c r="J965">
        <v>70</v>
      </c>
      <c r="K965">
        <v>70</v>
      </c>
      <c r="L965">
        <v>-4</v>
      </c>
      <c r="M965">
        <v>15146800</v>
      </c>
      <c r="N965">
        <v>1092014200</v>
      </c>
      <c r="O965">
        <v>605</v>
      </c>
      <c r="P965">
        <v>31.1</v>
      </c>
      <c r="Q965">
        <v>70</v>
      </c>
      <c r="R965">
        <v>22800</v>
      </c>
      <c r="S965">
        <v>69</v>
      </c>
      <c r="T965">
        <v>1246700</v>
      </c>
      <c r="U965">
        <v>5541165000</v>
      </c>
      <c r="V965">
        <v>5541165000</v>
      </c>
      <c r="W965">
        <v>5541165000</v>
      </c>
      <c r="X965">
        <v>615100</v>
      </c>
      <c r="Y965">
        <v>40000</v>
      </c>
      <c r="Z965">
        <v>0</v>
      </c>
      <c r="AA965">
        <v>0</v>
      </c>
      <c r="AB965">
        <v>0</v>
      </c>
    </row>
    <row r="966" spans="1:28" x14ac:dyDescent="0.25">
      <c r="A966">
        <v>2984232</v>
      </c>
      <c r="B966" t="s">
        <v>998</v>
      </c>
      <c r="C966" t="s">
        <v>29</v>
      </c>
      <c r="D966" t="s">
        <v>30</v>
      </c>
      <c r="E966" t="s">
        <v>340</v>
      </c>
      <c r="F966">
        <v>73</v>
      </c>
      <c r="G966">
        <v>0</v>
      </c>
      <c r="H966">
        <v>0</v>
      </c>
      <c r="I966">
        <v>74</v>
      </c>
      <c r="J966">
        <v>72</v>
      </c>
      <c r="K966">
        <v>74</v>
      </c>
      <c r="L966">
        <v>1</v>
      </c>
      <c r="M966">
        <v>6224000</v>
      </c>
      <c r="N966">
        <v>455612400</v>
      </c>
      <c r="O966">
        <v>352</v>
      </c>
      <c r="P966">
        <v>32.9</v>
      </c>
      <c r="Q966">
        <v>75</v>
      </c>
      <c r="R966">
        <v>798000</v>
      </c>
      <c r="S966">
        <v>74</v>
      </c>
      <c r="T966">
        <v>31600</v>
      </c>
      <c r="U966">
        <v>5541165000</v>
      </c>
      <c r="V966">
        <v>5541165000</v>
      </c>
      <c r="W966">
        <v>5541165000</v>
      </c>
      <c r="X966">
        <v>652300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2983486</v>
      </c>
      <c r="B967" t="s">
        <v>999</v>
      </c>
      <c r="C967" t="s">
        <v>29</v>
      </c>
      <c r="D967" t="s">
        <v>30</v>
      </c>
      <c r="E967" t="s">
        <v>340</v>
      </c>
      <c r="F967">
        <v>73</v>
      </c>
      <c r="G967">
        <v>0</v>
      </c>
      <c r="H967">
        <v>0</v>
      </c>
      <c r="I967">
        <v>74</v>
      </c>
      <c r="J967">
        <v>71</v>
      </c>
      <c r="K967">
        <v>73</v>
      </c>
      <c r="L967">
        <v>0</v>
      </c>
      <c r="M967">
        <v>13638200</v>
      </c>
      <c r="N967">
        <v>980031600</v>
      </c>
      <c r="O967">
        <v>641</v>
      </c>
      <c r="P967">
        <v>32.4</v>
      </c>
      <c r="Q967">
        <v>73</v>
      </c>
      <c r="R967">
        <v>77300</v>
      </c>
      <c r="S967">
        <v>72</v>
      </c>
      <c r="T967">
        <v>359400</v>
      </c>
      <c r="U967">
        <v>5541165000</v>
      </c>
      <c r="V967">
        <v>5541165000</v>
      </c>
      <c r="W967">
        <v>5541165000</v>
      </c>
      <c r="X967">
        <v>417200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2981999</v>
      </c>
      <c r="B968" t="s">
        <v>1000</v>
      </c>
      <c r="C968" t="s">
        <v>29</v>
      </c>
      <c r="D968" t="s">
        <v>30</v>
      </c>
      <c r="E968" t="s">
        <v>340</v>
      </c>
      <c r="F968">
        <v>76</v>
      </c>
      <c r="G968">
        <v>0</v>
      </c>
      <c r="H968">
        <v>0</v>
      </c>
      <c r="I968">
        <v>76</v>
      </c>
      <c r="J968">
        <v>73</v>
      </c>
      <c r="K968">
        <v>73</v>
      </c>
      <c r="L968">
        <v>-3</v>
      </c>
      <c r="M968">
        <v>12273600</v>
      </c>
      <c r="N968">
        <v>908928500</v>
      </c>
      <c r="O968">
        <v>479</v>
      </c>
      <c r="P968">
        <v>32.4</v>
      </c>
      <c r="Q968">
        <v>74</v>
      </c>
      <c r="R968">
        <v>321100</v>
      </c>
      <c r="S968">
        <v>73</v>
      </c>
      <c r="T968">
        <v>467400</v>
      </c>
      <c r="U968">
        <v>5541165000</v>
      </c>
      <c r="V968">
        <v>5541165000</v>
      </c>
      <c r="W968">
        <v>5541165000</v>
      </c>
      <c r="X968">
        <v>1379400</v>
      </c>
      <c r="Y968">
        <v>485200</v>
      </c>
      <c r="Z968">
        <v>0</v>
      </c>
      <c r="AA968">
        <v>0</v>
      </c>
      <c r="AB968">
        <v>0</v>
      </c>
    </row>
    <row r="969" spans="1:28" x14ac:dyDescent="0.25">
      <c r="A969">
        <v>2981255</v>
      </c>
      <c r="B969" t="s">
        <v>1001</v>
      </c>
      <c r="C969" t="s">
        <v>29</v>
      </c>
      <c r="D969" t="s">
        <v>30</v>
      </c>
      <c r="E969" t="s">
        <v>340</v>
      </c>
      <c r="F969">
        <v>76</v>
      </c>
      <c r="G969">
        <v>0</v>
      </c>
      <c r="H969">
        <v>0</v>
      </c>
      <c r="I969">
        <v>77</v>
      </c>
      <c r="J969">
        <v>74</v>
      </c>
      <c r="K969">
        <v>76</v>
      </c>
      <c r="L969">
        <v>0</v>
      </c>
      <c r="M969">
        <v>10165300</v>
      </c>
      <c r="N969">
        <v>766384100</v>
      </c>
      <c r="O969">
        <v>331</v>
      </c>
      <c r="P969">
        <v>33.799999999999997</v>
      </c>
      <c r="Q969">
        <v>76</v>
      </c>
      <c r="R969">
        <v>1053100</v>
      </c>
      <c r="S969">
        <v>75</v>
      </c>
      <c r="T969">
        <v>1601800</v>
      </c>
      <c r="U969">
        <v>5541165000</v>
      </c>
      <c r="V969">
        <v>5541165000</v>
      </c>
      <c r="W969">
        <v>5541165000</v>
      </c>
      <c r="X969">
        <v>77500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2980511</v>
      </c>
      <c r="B970" t="s">
        <v>1002</v>
      </c>
      <c r="C970" t="s">
        <v>29</v>
      </c>
      <c r="D970" t="s">
        <v>30</v>
      </c>
      <c r="E970" t="s">
        <v>340</v>
      </c>
      <c r="F970">
        <v>76</v>
      </c>
      <c r="G970">
        <v>0</v>
      </c>
      <c r="H970">
        <v>0</v>
      </c>
      <c r="I970">
        <v>78</v>
      </c>
      <c r="J970">
        <v>75</v>
      </c>
      <c r="K970">
        <v>76</v>
      </c>
      <c r="L970">
        <v>0</v>
      </c>
      <c r="M970">
        <v>6179300</v>
      </c>
      <c r="N970">
        <v>472138200</v>
      </c>
      <c r="O970">
        <v>235</v>
      </c>
      <c r="P970">
        <v>33.799999999999997</v>
      </c>
      <c r="Q970">
        <v>77</v>
      </c>
      <c r="R970">
        <v>535600</v>
      </c>
      <c r="S970">
        <v>76</v>
      </c>
      <c r="T970">
        <v>144800</v>
      </c>
      <c r="U970">
        <v>5541165000</v>
      </c>
      <c r="V970">
        <v>5541165000</v>
      </c>
      <c r="W970">
        <v>5541165000</v>
      </c>
      <c r="X970">
        <v>51000</v>
      </c>
      <c r="Y970">
        <v>0</v>
      </c>
      <c r="Z970">
        <v>0</v>
      </c>
      <c r="AA970">
        <v>0</v>
      </c>
      <c r="AB970">
        <v>0</v>
      </c>
    </row>
    <row r="971" spans="1:28" x14ac:dyDescent="0.25">
      <c r="A971">
        <v>2979768</v>
      </c>
      <c r="B971" t="s">
        <v>1003</v>
      </c>
      <c r="C971" t="s">
        <v>29</v>
      </c>
      <c r="D971" t="s">
        <v>30</v>
      </c>
      <c r="E971" t="s">
        <v>340</v>
      </c>
      <c r="F971">
        <v>77</v>
      </c>
      <c r="G971">
        <v>0</v>
      </c>
      <c r="H971">
        <v>0</v>
      </c>
      <c r="I971">
        <v>78</v>
      </c>
      <c r="J971">
        <v>75</v>
      </c>
      <c r="K971">
        <v>76</v>
      </c>
      <c r="L971">
        <v>-1</v>
      </c>
      <c r="M971">
        <v>8083900</v>
      </c>
      <c r="N971">
        <v>616870000</v>
      </c>
      <c r="O971">
        <v>276</v>
      </c>
      <c r="P971">
        <v>33.799999999999997</v>
      </c>
      <c r="Q971">
        <v>76</v>
      </c>
      <c r="R971">
        <v>116100</v>
      </c>
      <c r="S971">
        <v>75</v>
      </c>
      <c r="T971">
        <v>2498800</v>
      </c>
      <c r="U971">
        <v>5541165000</v>
      </c>
      <c r="V971">
        <v>5541165000</v>
      </c>
      <c r="W971">
        <v>5541165000</v>
      </c>
      <c r="X971">
        <v>43800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2979025</v>
      </c>
      <c r="B972" t="s">
        <v>1004</v>
      </c>
      <c r="C972" t="s">
        <v>29</v>
      </c>
      <c r="D972" t="s">
        <v>30</v>
      </c>
      <c r="E972" t="s">
        <v>340</v>
      </c>
      <c r="F972">
        <v>77</v>
      </c>
      <c r="G972">
        <v>0</v>
      </c>
      <c r="H972">
        <v>0</v>
      </c>
      <c r="I972">
        <v>79</v>
      </c>
      <c r="J972">
        <v>76</v>
      </c>
      <c r="K972">
        <v>77</v>
      </c>
      <c r="L972">
        <v>0</v>
      </c>
      <c r="M972">
        <v>4780300</v>
      </c>
      <c r="N972">
        <v>366027700</v>
      </c>
      <c r="O972">
        <v>183</v>
      </c>
      <c r="P972">
        <v>34.200000000000003</v>
      </c>
      <c r="Q972">
        <v>78</v>
      </c>
      <c r="R972">
        <v>627400</v>
      </c>
      <c r="S972">
        <v>77</v>
      </c>
      <c r="T972">
        <v>950400</v>
      </c>
      <c r="U972">
        <v>5541165000</v>
      </c>
      <c r="V972">
        <v>5541165000</v>
      </c>
      <c r="W972">
        <v>5541165000</v>
      </c>
      <c r="X972">
        <v>800</v>
      </c>
      <c r="Y972">
        <v>0</v>
      </c>
      <c r="Z972">
        <v>0</v>
      </c>
      <c r="AA972">
        <v>0</v>
      </c>
      <c r="AB972">
        <v>0</v>
      </c>
    </row>
    <row r="973" spans="1:28" x14ac:dyDescent="0.25">
      <c r="A973">
        <v>2978282</v>
      </c>
      <c r="B973" t="s">
        <v>1005</v>
      </c>
      <c r="C973" t="s">
        <v>29</v>
      </c>
      <c r="D973" t="s">
        <v>30</v>
      </c>
      <c r="E973" t="s">
        <v>340</v>
      </c>
      <c r="F973">
        <v>78</v>
      </c>
      <c r="G973">
        <v>0</v>
      </c>
      <c r="H973">
        <v>0</v>
      </c>
      <c r="I973">
        <v>79</v>
      </c>
      <c r="J973">
        <v>76</v>
      </c>
      <c r="K973">
        <v>77</v>
      </c>
      <c r="L973">
        <v>-1</v>
      </c>
      <c r="M973">
        <v>9741400</v>
      </c>
      <c r="N973">
        <v>749179300</v>
      </c>
      <c r="O973">
        <v>295</v>
      </c>
      <c r="P973">
        <v>34.200000000000003</v>
      </c>
      <c r="Q973">
        <v>78</v>
      </c>
      <c r="R973">
        <v>576800</v>
      </c>
      <c r="S973">
        <v>77</v>
      </c>
      <c r="T973">
        <v>198000</v>
      </c>
      <c r="U973">
        <v>5541165000</v>
      </c>
      <c r="V973">
        <v>5541165000</v>
      </c>
      <c r="W973">
        <v>5541165000</v>
      </c>
      <c r="X973">
        <v>129800</v>
      </c>
      <c r="Y973">
        <v>23000</v>
      </c>
      <c r="Z973">
        <v>0</v>
      </c>
      <c r="AA973">
        <v>0</v>
      </c>
      <c r="AB973">
        <v>0</v>
      </c>
    </row>
    <row r="974" spans="1:28" x14ac:dyDescent="0.25">
      <c r="A974">
        <v>2977539</v>
      </c>
      <c r="B974" t="s">
        <v>1006</v>
      </c>
      <c r="C974" t="s">
        <v>29</v>
      </c>
      <c r="D974" t="s">
        <v>30</v>
      </c>
      <c r="E974" t="s">
        <v>340</v>
      </c>
      <c r="F974">
        <v>78</v>
      </c>
      <c r="G974">
        <v>0</v>
      </c>
      <c r="H974">
        <v>0</v>
      </c>
      <c r="I974">
        <v>80</v>
      </c>
      <c r="J974">
        <v>77</v>
      </c>
      <c r="K974">
        <v>78</v>
      </c>
      <c r="L974">
        <v>0</v>
      </c>
      <c r="M974">
        <v>7406900</v>
      </c>
      <c r="N974">
        <v>579047400</v>
      </c>
      <c r="O974">
        <v>311</v>
      </c>
      <c r="P974">
        <v>34.700000000000003</v>
      </c>
      <c r="Q974">
        <v>78</v>
      </c>
      <c r="R974">
        <v>2359600</v>
      </c>
      <c r="S974">
        <v>77</v>
      </c>
      <c r="T974">
        <v>1609700</v>
      </c>
      <c r="U974">
        <v>5541165000</v>
      </c>
      <c r="V974">
        <v>5541165000</v>
      </c>
      <c r="W974">
        <v>5541165000</v>
      </c>
      <c r="X974">
        <v>158400</v>
      </c>
      <c r="Y974">
        <v>6700</v>
      </c>
      <c r="Z974">
        <v>0</v>
      </c>
      <c r="AA974">
        <v>0</v>
      </c>
      <c r="AB974">
        <v>0</v>
      </c>
    </row>
    <row r="975" spans="1:28" x14ac:dyDescent="0.25">
      <c r="A975">
        <v>2976796</v>
      </c>
      <c r="B975" t="s">
        <v>1007</v>
      </c>
      <c r="C975" t="s">
        <v>29</v>
      </c>
      <c r="D975" t="s">
        <v>30</v>
      </c>
      <c r="E975" t="s">
        <v>340</v>
      </c>
      <c r="F975">
        <v>78</v>
      </c>
      <c r="G975">
        <v>0</v>
      </c>
      <c r="H975">
        <v>0</v>
      </c>
      <c r="I975">
        <v>79</v>
      </c>
      <c r="J975">
        <v>78</v>
      </c>
      <c r="K975">
        <v>78</v>
      </c>
      <c r="L975">
        <v>0</v>
      </c>
      <c r="M975">
        <v>2968400</v>
      </c>
      <c r="N975">
        <v>231716200</v>
      </c>
      <c r="O975">
        <v>174</v>
      </c>
      <c r="P975">
        <v>34.700000000000003</v>
      </c>
      <c r="Q975">
        <v>79</v>
      </c>
      <c r="R975">
        <v>1325800</v>
      </c>
      <c r="S975">
        <v>78</v>
      </c>
      <c r="T975">
        <v>652700</v>
      </c>
      <c r="U975">
        <v>5541165000</v>
      </c>
      <c r="V975">
        <v>5541165000</v>
      </c>
      <c r="W975">
        <v>5541165000</v>
      </c>
      <c r="X975">
        <v>6000</v>
      </c>
      <c r="Y975">
        <v>75600</v>
      </c>
      <c r="Z975">
        <v>0</v>
      </c>
      <c r="AA975">
        <v>0</v>
      </c>
      <c r="AB975">
        <v>0</v>
      </c>
    </row>
    <row r="976" spans="1:28" x14ac:dyDescent="0.25">
      <c r="A976">
        <v>2976053</v>
      </c>
      <c r="B976" t="s">
        <v>1008</v>
      </c>
      <c r="C976" t="s">
        <v>29</v>
      </c>
      <c r="D976" t="s">
        <v>30</v>
      </c>
      <c r="E976" t="s">
        <v>340</v>
      </c>
      <c r="F976">
        <v>79</v>
      </c>
      <c r="G976">
        <v>0</v>
      </c>
      <c r="H976">
        <v>0</v>
      </c>
      <c r="I976">
        <v>81</v>
      </c>
      <c r="J976">
        <v>78</v>
      </c>
      <c r="K976">
        <v>78</v>
      </c>
      <c r="L976">
        <v>-1</v>
      </c>
      <c r="M976">
        <v>5218300</v>
      </c>
      <c r="N976">
        <v>413576700</v>
      </c>
      <c r="O976">
        <v>595</v>
      </c>
      <c r="P976">
        <v>34.700000000000003</v>
      </c>
      <c r="Q976">
        <v>79</v>
      </c>
      <c r="R976">
        <v>281100</v>
      </c>
      <c r="S976">
        <v>78</v>
      </c>
      <c r="T976">
        <v>896900</v>
      </c>
      <c r="U976">
        <v>5541165000</v>
      </c>
      <c r="V976">
        <v>5541165000</v>
      </c>
      <c r="W976">
        <v>5541165000</v>
      </c>
      <c r="X976">
        <v>76200</v>
      </c>
      <c r="Y976">
        <v>77300</v>
      </c>
      <c r="Z976">
        <v>0</v>
      </c>
      <c r="AA976">
        <v>0</v>
      </c>
      <c r="AB976">
        <v>0</v>
      </c>
    </row>
    <row r="977" spans="1:28" x14ac:dyDescent="0.25">
      <c r="A977">
        <v>2975310</v>
      </c>
      <c r="B977" t="s">
        <v>1009</v>
      </c>
      <c r="C977" t="s">
        <v>29</v>
      </c>
      <c r="D977" t="s">
        <v>30</v>
      </c>
      <c r="E977" t="s">
        <v>340</v>
      </c>
      <c r="F977">
        <v>78</v>
      </c>
      <c r="G977">
        <v>0</v>
      </c>
      <c r="H977">
        <v>0</v>
      </c>
      <c r="I977">
        <v>80</v>
      </c>
      <c r="J977">
        <v>78</v>
      </c>
      <c r="K977">
        <v>79</v>
      </c>
      <c r="L977">
        <v>1</v>
      </c>
      <c r="M977">
        <v>4006700</v>
      </c>
      <c r="N977">
        <v>316345300</v>
      </c>
      <c r="O977">
        <v>226</v>
      </c>
      <c r="P977">
        <v>35.1</v>
      </c>
      <c r="Q977">
        <v>79</v>
      </c>
      <c r="R977">
        <v>44600</v>
      </c>
      <c r="S977">
        <v>78</v>
      </c>
      <c r="T977">
        <v>1656100</v>
      </c>
      <c r="U977">
        <v>5541165000</v>
      </c>
      <c r="V977">
        <v>5541165000</v>
      </c>
      <c r="W977">
        <v>5541165000</v>
      </c>
      <c r="X977">
        <v>0</v>
      </c>
      <c r="Y977">
        <v>606000</v>
      </c>
      <c r="Z977">
        <v>0</v>
      </c>
      <c r="AA977">
        <v>0</v>
      </c>
      <c r="AB977">
        <v>0</v>
      </c>
    </row>
    <row r="978" spans="1:28" x14ac:dyDescent="0.25">
      <c r="A978">
        <v>2974567</v>
      </c>
      <c r="B978" t="s">
        <v>1010</v>
      </c>
      <c r="C978" t="s">
        <v>29</v>
      </c>
      <c r="D978" t="s">
        <v>30</v>
      </c>
      <c r="E978" t="s">
        <v>340</v>
      </c>
      <c r="F978">
        <v>77</v>
      </c>
      <c r="G978">
        <v>0</v>
      </c>
      <c r="H978">
        <v>0</v>
      </c>
      <c r="I978">
        <v>79</v>
      </c>
      <c r="J978">
        <v>76</v>
      </c>
      <c r="K978">
        <v>78</v>
      </c>
      <c r="L978">
        <v>1</v>
      </c>
      <c r="M978">
        <v>3286500</v>
      </c>
      <c r="N978">
        <v>256710700</v>
      </c>
      <c r="O978">
        <v>252</v>
      </c>
      <c r="P978">
        <v>34.700000000000003</v>
      </c>
      <c r="Q978">
        <v>79</v>
      </c>
      <c r="R978">
        <v>533300</v>
      </c>
      <c r="S978">
        <v>78</v>
      </c>
      <c r="T978">
        <v>868900</v>
      </c>
      <c r="U978">
        <v>5541165000</v>
      </c>
      <c r="V978">
        <v>5541165000</v>
      </c>
      <c r="W978">
        <v>5541165000</v>
      </c>
      <c r="X978">
        <v>0</v>
      </c>
      <c r="Y978">
        <v>320900</v>
      </c>
      <c r="Z978">
        <v>0</v>
      </c>
      <c r="AA978">
        <v>0</v>
      </c>
      <c r="AB978">
        <v>0</v>
      </c>
    </row>
    <row r="979" spans="1:28" x14ac:dyDescent="0.25">
      <c r="A979">
        <v>2973824</v>
      </c>
      <c r="B979" t="s">
        <v>1011</v>
      </c>
      <c r="C979" t="s">
        <v>29</v>
      </c>
      <c r="D979" t="s">
        <v>30</v>
      </c>
      <c r="E979" t="s">
        <v>340</v>
      </c>
      <c r="F979">
        <v>79</v>
      </c>
      <c r="G979">
        <v>0</v>
      </c>
      <c r="H979">
        <v>0</v>
      </c>
      <c r="I979">
        <v>80</v>
      </c>
      <c r="J979">
        <v>77</v>
      </c>
      <c r="K979">
        <v>77</v>
      </c>
      <c r="L979">
        <v>-2</v>
      </c>
      <c r="M979">
        <v>8343300</v>
      </c>
      <c r="N979">
        <v>647519600</v>
      </c>
      <c r="O979">
        <v>310</v>
      </c>
      <c r="P979">
        <v>34.200000000000003</v>
      </c>
      <c r="Q979">
        <v>78</v>
      </c>
      <c r="R979">
        <v>481000</v>
      </c>
      <c r="S979">
        <v>77</v>
      </c>
      <c r="T979">
        <v>2067200</v>
      </c>
      <c r="U979">
        <v>5541165000</v>
      </c>
      <c r="V979">
        <v>5541165000</v>
      </c>
      <c r="W979">
        <v>5541165000</v>
      </c>
      <c r="X979">
        <v>0</v>
      </c>
      <c r="Y979">
        <v>160900</v>
      </c>
      <c r="Z979">
        <v>0</v>
      </c>
      <c r="AA979">
        <v>0</v>
      </c>
      <c r="AB979">
        <v>0</v>
      </c>
    </row>
    <row r="980" spans="1:28" x14ac:dyDescent="0.25">
      <c r="A980">
        <v>2973081</v>
      </c>
      <c r="B980" t="s">
        <v>1012</v>
      </c>
      <c r="C980" t="s">
        <v>29</v>
      </c>
      <c r="D980" t="s">
        <v>30</v>
      </c>
      <c r="E980" t="s">
        <v>340</v>
      </c>
      <c r="F980">
        <v>79</v>
      </c>
      <c r="G980">
        <v>0</v>
      </c>
      <c r="H980">
        <v>0</v>
      </c>
      <c r="I980">
        <v>84</v>
      </c>
      <c r="J980">
        <v>76</v>
      </c>
      <c r="K980">
        <v>79</v>
      </c>
      <c r="L980">
        <v>0</v>
      </c>
      <c r="M980">
        <v>20912100</v>
      </c>
      <c r="N980">
        <v>1677434400</v>
      </c>
      <c r="O980">
        <v>2033</v>
      </c>
      <c r="P980">
        <v>35.1</v>
      </c>
      <c r="Q980">
        <v>79</v>
      </c>
      <c r="R980">
        <v>279000</v>
      </c>
      <c r="S980">
        <v>78</v>
      </c>
      <c r="T980">
        <v>1041200</v>
      </c>
      <c r="U980">
        <v>5541165000</v>
      </c>
      <c r="V980">
        <v>5541165000</v>
      </c>
      <c r="W980">
        <v>5541165000</v>
      </c>
      <c r="X980">
        <v>3600</v>
      </c>
      <c r="Y980">
        <v>327900</v>
      </c>
      <c r="Z980">
        <v>0</v>
      </c>
      <c r="AA980">
        <v>0</v>
      </c>
      <c r="AB980">
        <v>0</v>
      </c>
    </row>
    <row r="981" spans="1:28" x14ac:dyDescent="0.25">
      <c r="A981">
        <v>2972338</v>
      </c>
      <c r="B981" t="s">
        <v>1013</v>
      </c>
      <c r="C981" t="s">
        <v>29</v>
      </c>
      <c r="D981" t="s">
        <v>30</v>
      </c>
      <c r="E981" t="s">
        <v>340</v>
      </c>
      <c r="F981">
        <v>80</v>
      </c>
      <c r="G981">
        <v>0</v>
      </c>
      <c r="H981">
        <v>0</v>
      </c>
      <c r="I981">
        <v>83</v>
      </c>
      <c r="J981">
        <v>77</v>
      </c>
      <c r="K981">
        <v>79</v>
      </c>
      <c r="L981">
        <v>-1</v>
      </c>
      <c r="M981">
        <v>11535400</v>
      </c>
      <c r="N981">
        <v>907380100</v>
      </c>
      <c r="O981">
        <v>347</v>
      </c>
      <c r="P981">
        <v>35.1</v>
      </c>
      <c r="Q981">
        <v>80</v>
      </c>
      <c r="R981">
        <v>560400</v>
      </c>
      <c r="S981">
        <v>79</v>
      </c>
      <c r="T981">
        <v>495900</v>
      </c>
      <c r="U981">
        <v>5541165000</v>
      </c>
      <c r="V981">
        <v>5541165000</v>
      </c>
      <c r="W981">
        <v>5541165000</v>
      </c>
      <c r="X981">
        <v>161400</v>
      </c>
      <c r="Y981">
        <v>221400</v>
      </c>
      <c r="Z981">
        <v>0</v>
      </c>
      <c r="AA981">
        <v>0</v>
      </c>
      <c r="AB981">
        <v>0</v>
      </c>
    </row>
    <row r="982" spans="1:28" x14ac:dyDescent="0.25">
      <c r="A982">
        <v>2971595</v>
      </c>
      <c r="B982" t="s">
        <v>1014</v>
      </c>
      <c r="C982" t="s">
        <v>29</v>
      </c>
      <c r="D982" t="s">
        <v>30</v>
      </c>
      <c r="E982" t="s">
        <v>340</v>
      </c>
      <c r="F982">
        <v>82</v>
      </c>
      <c r="G982">
        <v>0</v>
      </c>
      <c r="H982">
        <v>0</v>
      </c>
      <c r="I982">
        <v>83</v>
      </c>
      <c r="J982">
        <v>80</v>
      </c>
      <c r="K982">
        <v>80</v>
      </c>
      <c r="L982">
        <v>-2</v>
      </c>
      <c r="M982">
        <v>12730700</v>
      </c>
      <c r="N982">
        <v>1024941900</v>
      </c>
      <c r="O982">
        <v>405</v>
      </c>
      <c r="P982">
        <v>35.6</v>
      </c>
      <c r="Q982">
        <v>81</v>
      </c>
      <c r="R982">
        <v>111900</v>
      </c>
      <c r="S982">
        <v>80</v>
      </c>
      <c r="T982">
        <v>1666700</v>
      </c>
      <c r="U982">
        <v>5541165000</v>
      </c>
      <c r="V982">
        <v>5541165000</v>
      </c>
      <c r="W982">
        <v>5541165000</v>
      </c>
      <c r="X982">
        <v>0</v>
      </c>
      <c r="Y982">
        <v>288800</v>
      </c>
      <c r="Z982">
        <v>0</v>
      </c>
      <c r="AA982">
        <v>0</v>
      </c>
      <c r="AB982">
        <v>0</v>
      </c>
    </row>
    <row r="983" spans="1:28" x14ac:dyDescent="0.25">
      <c r="A983">
        <v>2970852</v>
      </c>
      <c r="B983" t="s">
        <v>1015</v>
      </c>
      <c r="C983" t="s">
        <v>29</v>
      </c>
      <c r="D983" t="s">
        <v>30</v>
      </c>
      <c r="E983" t="s">
        <v>340</v>
      </c>
      <c r="F983">
        <v>83</v>
      </c>
      <c r="G983">
        <v>0</v>
      </c>
      <c r="H983">
        <v>0</v>
      </c>
      <c r="I983">
        <v>88</v>
      </c>
      <c r="J983">
        <v>82</v>
      </c>
      <c r="K983">
        <v>82</v>
      </c>
      <c r="L983">
        <v>-1</v>
      </c>
      <c r="M983">
        <v>9431000</v>
      </c>
      <c r="N983">
        <v>782196300</v>
      </c>
      <c r="O983">
        <v>365</v>
      </c>
      <c r="P983">
        <v>36.4</v>
      </c>
      <c r="Q983">
        <v>83</v>
      </c>
      <c r="R983">
        <v>189700</v>
      </c>
      <c r="S983">
        <v>82</v>
      </c>
      <c r="T983">
        <v>435600</v>
      </c>
      <c r="U983">
        <v>5541165000</v>
      </c>
      <c r="V983">
        <v>5541165000</v>
      </c>
      <c r="W983">
        <v>5541165000</v>
      </c>
      <c r="X983">
        <v>0</v>
      </c>
      <c r="Y983">
        <v>7000</v>
      </c>
      <c r="Z983">
        <v>0</v>
      </c>
      <c r="AA983">
        <v>0</v>
      </c>
      <c r="AB983">
        <v>0</v>
      </c>
    </row>
    <row r="984" spans="1:28" x14ac:dyDescent="0.25">
      <c r="A984">
        <v>2970109</v>
      </c>
      <c r="B984" t="s">
        <v>1016</v>
      </c>
      <c r="C984" t="s">
        <v>29</v>
      </c>
      <c r="D984" t="s">
        <v>30</v>
      </c>
      <c r="E984" t="s">
        <v>340</v>
      </c>
      <c r="F984">
        <v>83</v>
      </c>
      <c r="G984">
        <v>0</v>
      </c>
      <c r="H984">
        <v>0</v>
      </c>
      <c r="I984">
        <v>85</v>
      </c>
      <c r="J984">
        <v>80</v>
      </c>
      <c r="K984">
        <v>83</v>
      </c>
      <c r="L984">
        <v>0</v>
      </c>
      <c r="M984">
        <v>16380500</v>
      </c>
      <c r="N984">
        <v>1351416400</v>
      </c>
      <c r="O984">
        <v>532</v>
      </c>
      <c r="P984">
        <v>36.9</v>
      </c>
      <c r="Q984">
        <v>83</v>
      </c>
      <c r="R984">
        <v>363400</v>
      </c>
      <c r="S984">
        <v>82</v>
      </c>
      <c r="T984">
        <v>155000</v>
      </c>
      <c r="U984">
        <v>5541165000</v>
      </c>
      <c r="V984">
        <v>5541165000</v>
      </c>
      <c r="W984">
        <v>5541165000</v>
      </c>
      <c r="X984">
        <v>0</v>
      </c>
      <c r="Y984">
        <v>682300</v>
      </c>
      <c r="Z984">
        <v>0</v>
      </c>
      <c r="AA984">
        <v>0</v>
      </c>
      <c r="AB984">
        <v>0</v>
      </c>
    </row>
    <row r="985" spans="1:28" x14ac:dyDescent="0.25">
      <c r="A985">
        <v>2969366</v>
      </c>
      <c r="B985" t="s">
        <v>1017</v>
      </c>
      <c r="C985" t="s">
        <v>29</v>
      </c>
      <c r="D985" t="s">
        <v>30</v>
      </c>
      <c r="E985" t="s">
        <v>340</v>
      </c>
      <c r="F985">
        <v>83</v>
      </c>
      <c r="G985">
        <v>0</v>
      </c>
      <c r="H985">
        <v>0</v>
      </c>
      <c r="I985">
        <v>87</v>
      </c>
      <c r="J985">
        <v>83</v>
      </c>
      <c r="K985">
        <v>83</v>
      </c>
      <c r="L985">
        <v>0</v>
      </c>
      <c r="M985">
        <v>41516100</v>
      </c>
      <c r="N985">
        <v>3512121900</v>
      </c>
      <c r="O985">
        <v>1031</v>
      </c>
      <c r="P985">
        <v>36.9</v>
      </c>
      <c r="Q985">
        <v>84</v>
      </c>
      <c r="R985">
        <v>765600</v>
      </c>
      <c r="S985">
        <v>83</v>
      </c>
      <c r="T985">
        <v>4210500</v>
      </c>
      <c r="U985">
        <v>5541165000</v>
      </c>
      <c r="V985">
        <v>5541165000</v>
      </c>
      <c r="W985">
        <v>5541165000</v>
      </c>
      <c r="X985">
        <v>8000</v>
      </c>
      <c r="Y985">
        <v>1109600</v>
      </c>
      <c r="Z985">
        <v>0</v>
      </c>
      <c r="AA985">
        <v>0</v>
      </c>
      <c r="AB985">
        <v>0</v>
      </c>
    </row>
    <row r="986" spans="1:28" x14ac:dyDescent="0.25">
      <c r="A986">
        <v>2967137</v>
      </c>
      <c r="B986" t="s">
        <v>1018</v>
      </c>
      <c r="C986" t="s">
        <v>29</v>
      </c>
      <c r="D986" t="s">
        <v>30</v>
      </c>
      <c r="E986" t="s">
        <v>340</v>
      </c>
      <c r="F986">
        <v>82</v>
      </c>
      <c r="G986">
        <v>0</v>
      </c>
      <c r="H986">
        <v>0</v>
      </c>
      <c r="I986">
        <v>85</v>
      </c>
      <c r="J986">
        <v>82</v>
      </c>
      <c r="K986">
        <v>83</v>
      </c>
      <c r="L986">
        <v>1</v>
      </c>
      <c r="M986">
        <v>27311800</v>
      </c>
      <c r="N986">
        <v>2271538600</v>
      </c>
      <c r="O986">
        <v>988</v>
      </c>
      <c r="P986">
        <v>36.9</v>
      </c>
      <c r="Q986">
        <v>84</v>
      </c>
      <c r="R986">
        <v>2452600</v>
      </c>
      <c r="S986">
        <v>83</v>
      </c>
      <c r="T986">
        <v>4288600</v>
      </c>
      <c r="U986">
        <v>5541165000</v>
      </c>
      <c r="V986">
        <v>5541165000</v>
      </c>
      <c r="W986">
        <v>5541165000</v>
      </c>
      <c r="X986">
        <v>346400</v>
      </c>
      <c r="Y986">
        <v>185000</v>
      </c>
      <c r="Z986">
        <v>0</v>
      </c>
      <c r="AA986">
        <v>0</v>
      </c>
      <c r="AB986">
        <v>0</v>
      </c>
    </row>
    <row r="987" spans="1:28" x14ac:dyDescent="0.25">
      <c r="A987">
        <v>2966394</v>
      </c>
      <c r="B987" t="s">
        <v>1019</v>
      </c>
      <c r="C987" t="s">
        <v>29</v>
      </c>
      <c r="D987" t="s">
        <v>30</v>
      </c>
      <c r="E987" t="s">
        <v>340</v>
      </c>
      <c r="F987">
        <v>79</v>
      </c>
      <c r="G987">
        <v>0</v>
      </c>
      <c r="H987">
        <v>0</v>
      </c>
      <c r="I987">
        <v>87</v>
      </c>
      <c r="J987">
        <v>79</v>
      </c>
      <c r="K987">
        <v>82</v>
      </c>
      <c r="L987">
        <v>3</v>
      </c>
      <c r="M987">
        <v>68211900</v>
      </c>
      <c r="N987">
        <v>5694871300</v>
      </c>
      <c r="O987">
        <v>2891</v>
      </c>
      <c r="P987">
        <v>36.4</v>
      </c>
      <c r="Q987">
        <v>83</v>
      </c>
      <c r="R987">
        <v>1102600</v>
      </c>
      <c r="S987">
        <v>82</v>
      </c>
      <c r="T987">
        <v>921800</v>
      </c>
      <c r="U987">
        <v>5541165000</v>
      </c>
      <c r="V987">
        <v>5541165000</v>
      </c>
      <c r="W987">
        <v>5541165000</v>
      </c>
      <c r="X987">
        <v>493900</v>
      </c>
      <c r="Y987">
        <v>712300</v>
      </c>
      <c r="Z987">
        <v>0</v>
      </c>
      <c r="AA987">
        <v>0</v>
      </c>
      <c r="AB987">
        <v>0</v>
      </c>
    </row>
    <row r="988" spans="1:28" x14ac:dyDescent="0.25">
      <c r="A988">
        <v>2965652</v>
      </c>
      <c r="B988" t="s">
        <v>1020</v>
      </c>
      <c r="C988" t="s">
        <v>29</v>
      </c>
      <c r="D988" t="s">
        <v>30</v>
      </c>
      <c r="E988" t="s">
        <v>340</v>
      </c>
      <c r="F988">
        <v>80</v>
      </c>
      <c r="G988">
        <v>0</v>
      </c>
      <c r="H988">
        <v>0</v>
      </c>
      <c r="I988">
        <v>80</v>
      </c>
      <c r="J988">
        <v>76</v>
      </c>
      <c r="K988">
        <v>79</v>
      </c>
      <c r="L988">
        <v>-1</v>
      </c>
      <c r="M988">
        <v>31317600</v>
      </c>
      <c r="N988">
        <v>2413701800</v>
      </c>
      <c r="O988">
        <v>1246</v>
      </c>
      <c r="P988">
        <v>35.1</v>
      </c>
      <c r="Q988">
        <v>79</v>
      </c>
      <c r="R988">
        <v>327500</v>
      </c>
      <c r="S988">
        <v>78</v>
      </c>
      <c r="T988">
        <v>178900</v>
      </c>
      <c r="U988">
        <v>5541165000</v>
      </c>
      <c r="V988">
        <v>5541165000</v>
      </c>
      <c r="W988">
        <v>5541165000</v>
      </c>
      <c r="X988">
        <v>241500</v>
      </c>
      <c r="Y988">
        <v>138800</v>
      </c>
      <c r="Z988">
        <v>0</v>
      </c>
      <c r="AA988">
        <v>0</v>
      </c>
      <c r="AB988">
        <v>0</v>
      </c>
    </row>
    <row r="989" spans="1:28" x14ac:dyDescent="0.25">
      <c r="A989">
        <v>2964910</v>
      </c>
      <c r="B989" t="s">
        <v>1021</v>
      </c>
      <c r="C989" t="s">
        <v>29</v>
      </c>
      <c r="D989" t="s">
        <v>30</v>
      </c>
      <c r="E989" t="s">
        <v>340</v>
      </c>
      <c r="F989">
        <v>86</v>
      </c>
      <c r="G989">
        <v>0</v>
      </c>
      <c r="H989">
        <v>0</v>
      </c>
      <c r="I989">
        <v>88</v>
      </c>
      <c r="J989">
        <v>80</v>
      </c>
      <c r="K989">
        <v>80</v>
      </c>
      <c r="L989">
        <v>-6</v>
      </c>
      <c r="M989">
        <v>66872000</v>
      </c>
      <c r="N989">
        <v>5431204300</v>
      </c>
      <c r="O989">
        <v>2487</v>
      </c>
      <c r="P989">
        <v>35.6</v>
      </c>
      <c r="Q989">
        <v>80</v>
      </c>
      <c r="R989">
        <v>5022500</v>
      </c>
      <c r="S989">
        <v>0</v>
      </c>
      <c r="T989">
        <v>0</v>
      </c>
      <c r="U989">
        <v>5541165000</v>
      </c>
      <c r="V989">
        <v>5541165000</v>
      </c>
      <c r="W989">
        <v>5541165000</v>
      </c>
      <c r="X989">
        <v>108600</v>
      </c>
      <c r="Y989">
        <v>2445800</v>
      </c>
      <c r="Z989">
        <v>0</v>
      </c>
      <c r="AA989">
        <v>0</v>
      </c>
      <c r="AB989">
        <v>0</v>
      </c>
    </row>
    <row r="990" spans="1:28" x14ac:dyDescent="0.25">
      <c r="A990">
        <v>2964168</v>
      </c>
      <c r="B990" t="s">
        <v>1022</v>
      </c>
      <c r="C990" t="s">
        <v>29</v>
      </c>
      <c r="D990" t="s">
        <v>30</v>
      </c>
      <c r="E990" t="s">
        <v>340</v>
      </c>
      <c r="F990">
        <v>76</v>
      </c>
      <c r="G990">
        <v>0</v>
      </c>
      <c r="H990">
        <v>0</v>
      </c>
      <c r="I990">
        <v>90</v>
      </c>
      <c r="J990">
        <v>76</v>
      </c>
      <c r="K990">
        <v>86</v>
      </c>
      <c r="L990">
        <v>10</v>
      </c>
      <c r="M990">
        <v>171256200</v>
      </c>
      <c r="N990">
        <v>14186878500</v>
      </c>
      <c r="O990">
        <v>5833</v>
      </c>
      <c r="P990">
        <v>38.200000000000003</v>
      </c>
      <c r="Q990">
        <v>87</v>
      </c>
      <c r="R990">
        <v>990400</v>
      </c>
      <c r="S990">
        <v>86</v>
      </c>
      <c r="T990">
        <v>3102600</v>
      </c>
      <c r="U990">
        <v>5541165000</v>
      </c>
      <c r="V990">
        <v>5541165000</v>
      </c>
      <c r="W990">
        <v>5541165000</v>
      </c>
      <c r="X990">
        <v>259100</v>
      </c>
      <c r="Y990">
        <v>1887600</v>
      </c>
      <c r="Z990">
        <v>0</v>
      </c>
      <c r="AA990">
        <v>0</v>
      </c>
      <c r="AB990">
        <v>0</v>
      </c>
    </row>
    <row r="991" spans="1:28" x14ac:dyDescent="0.25">
      <c r="A991">
        <v>2963426</v>
      </c>
      <c r="B991" t="s">
        <v>1023</v>
      </c>
      <c r="C991" t="s">
        <v>29</v>
      </c>
      <c r="D991" t="s">
        <v>30</v>
      </c>
      <c r="E991" t="s">
        <v>340</v>
      </c>
      <c r="F991">
        <v>73</v>
      </c>
      <c r="G991">
        <v>0</v>
      </c>
      <c r="H991">
        <v>0</v>
      </c>
      <c r="I991">
        <v>80</v>
      </c>
      <c r="J991">
        <v>73</v>
      </c>
      <c r="K991">
        <v>76</v>
      </c>
      <c r="L991">
        <v>3</v>
      </c>
      <c r="M991">
        <v>64788000</v>
      </c>
      <c r="N991">
        <v>4991983500</v>
      </c>
      <c r="O991">
        <v>2405</v>
      </c>
      <c r="P991">
        <v>33.799999999999997</v>
      </c>
      <c r="Q991">
        <v>76</v>
      </c>
      <c r="R991">
        <v>60400</v>
      </c>
      <c r="S991">
        <v>75</v>
      </c>
      <c r="T991">
        <v>2151400</v>
      </c>
      <c r="U991">
        <v>5541165000</v>
      </c>
      <c r="V991">
        <v>5541165000</v>
      </c>
      <c r="W991">
        <v>5541165000</v>
      </c>
      <c r="X991">
        <v>136000</v>
      </c>
      <c r="Y991">
        <v>359600</v>
      </c>
      <c r="Z991">
        <v>0</v>
      </c>
      <c r="AA991">
        <v>0</v>
      </c>
      <c r="AB991">
        <v>0</v>
      </c>
    </row>
    <row r="992" spans="1:28" x14ac:dyDescent="0.25">
      <c r="A992">
        <v>2962684</v>
      </c>
      <c r="B992" t="s">
        <v>1024</v>
      </c>
      <c r="C992" t="s">
        <v>29</v>
      </c>
      <c r="D992" t="s">
        <v>30</v>
      </c>
      <c r="E992" t="s">
        <v>340</v>
      </c>
      <c r="F992">
        <v>72</v>
      </c>
      <c r="G992">
        <v>0</v>
      </c>
      <c r="H992">
        <v>0</v>
      </c>
      <c r="I992">
        <v>74</v>
      </c>
      <c r="J992">
        <v>72</v>
      </c>
      <c r="K992">
        <v>73</v>
      </c>
      <c r="L992">
        <v>1</v>
      </c>
      <c r="M992">
        <v>6389400</v>
      </c>
      <c r="N992">
        <v>465387700</v>
      </c>
      <c r="O992">
        <v>368</v>
      </c>
      <c r="P992">
        <v>32.4</v>
      </c>
      <c r="Q992">
        <v>74</v>
      </c>
      <c r="R992">
        <v>1070700</v>
      </c>
      <c r="S992">
        <v>73</v>
      </c>
      <c r="T992">
        <v>620300</v>
      </c>
      <c r="U992">
        <v>5541165000</v>
      </c>
      <c r="V992">
        <v>5541165000</v>
      </c>
      <c r="W992">
        <v>5541165000</v>
      </c>
      <c r="X992">
        <v>0</v>
      </c>
      <c r="Y992">
        <v>248500</v>
      </c>
      <c r="Z992">
        <v>0</v>
      </c>
      <c r="AA992">
        <v>0</v>
      </c>
      <c r="AB992">
        <v>0</v>
      </c>
    </row>
    <row r="993" spans="1:28" x14ac:dyDescent="0.25">
      <c r="A993">
        <v>2961942</v>
      </c>
      <c r="B993" t="s">
        <v>1025</v>
      </c>
      <c r="C993" t="s">
        <v>29</v>
      </c>
      <c r="D993" t="s">
        <v>30</v>
      </c>
      <c r="E993" t="s">
        <v>340</v>
      </c>
      <c r="F993">
        <v>73</v>
      </c>
      <c r="G993">
        <v>0</v>
      </c>
      <c r="H993">
        <v>0</v>
      </c>
      <c r="I993">
        <v>76</v>
      </c>
      <c r="J993">
        <v>72</v>
      </c>
      <c r="K993">
        <v>72</v>
      </c>
      <c r="L993">
        <v>-1</v>
      </c>
      <c r="M993">
        <v>25068700</v>
      </c>
      <c r="N993">
        <v>1852901300</v>
      </c>
      <c r="O993">
        <v>1263</v>
      </c>
      <c r="P993">
        <v>32</v>
      </c>
      <c r="Q993">
        <v>73</v>
      </c>
      <c r="R993">
        <v>30100</v>
      </c>
      <c r="S993">
        <v>72</v>
      </c>
      <c r="T993">
        <v>1215000</v>
      </c>
      <c r="U993">
        <v>5541165000</v>
      </c>
      <c r="V993">
        <v>5541165000</v>
      </c>
      <c r="W993">
        <v>5541165000</v>
      </c>
      <c r="X993">
        <v>112800</v>
      </c>
      <c r="Y993">
        <v>148400</v>
      </c>
      <c r="Z993">
        <v>0</v>
      </c>
      <c r="AA993">
        <v>0</v>
      </c>
      <c r="AB993">
        <v>0</v>
      </c>
    </row>
    <row r="994" spans="1:28" x14ac:dyDescent="0.25">
      <c r="A994">
        <v>2961200</v>
      </c>
      <c r="B994" t="s">
        <v>1026</v>
      </c>
      <c r="C994" t="s">
        <v>29</v>
      </c>
      <c r="D994" t="s">
        <v>30</v>
      </c>
      <c r="E994" t="s">
        <v>340</v>
      </c>
      <c r="F994">
        <v>70</v>
      </c>
      <c r="G994">
        <v>0</v>
      </c>
      <c r="H994">
        <v>0</v>
      </c>
      <c r="I994">
        <v>75</v>
      </c>
      <c r="J994">
        <v>70</v>
      </c>
      <c r="K994">
        <v>73</v>
      </c>
      <c r="L994">
        <v>3</v>
      </c>
      <c r="M994">
        <v>56004600</v>
      </c>
      <c r="N994">
        <v>4090781000</v>
      </c>
      <c r="O994">
        <v>1638</v>
      </c>
      <c r="P994">
        <v>32.4</v>
      </c>
      <c r="Q994">
        <v>73</v>
      </c>
      <c r="R994">
        <v>696900</v>
      </c>
      <c r="S994">
        <v>72</v>
      </c>
      <c r="T994">
        <v>845500</v>
      </c>
      <c r="U994">
        <v>5541165000</v>
      </c>
      <c r="V994">
        <v>5541165000</v>
      </c>
      <c r="W994">
        <v>5541165000</v>
      </c>
      <c r="X994">
        <v>35200</v>
      </c>
      <c r="Y994">
        <v>1321600</v>
      </c>
      <c r="Z994">
        <v>0</v>
      </c>
      <c r="AA994">
        <v>0</v>
      </c>
      <c r="AB994">
        <v>0</v>
      </c>
    </row>
    <row r="995" spans="1:28" x14ac:dyDescent="0.25">
      <c r="A995">
        <v>2960459</v>
      </c>
      <c r="B995" t="s">
        <v>1027</v>
      </c>
      <c r="C995" t="s">
        <v>29</v>
      </c>
      <c r="D995" t="s">
        <v>30</v>
      </c>
      <c r="E995" t="s">
        <v>340</v>
      </c>
      <c r="F995">
        <v>70</v>
      </c>
      <c r="G995">
        <v>0</v>
      </c>
      <c r="H995">
        <v>0</v>
      </c>
      <c r="I995">
        <v>72</v>
      </c>
      <c r="J995">
        <v>69</v>
      </c>
      <c r="K995">
        <v>70</v>
      </c>
      <c r="L995">
        <v>0</v>
      </c>
      <c r="M995">
        <v>23029800</v>
      </c>
      <c r="N995">
        <v>1629310800</v>
      </c>
      <c r="O995">
        <v>337</v>
      </c>
      <c r="P995">
        <v>31.1</v>
      </c>
      <c r="Q995">
        <v>71</v>
      </c>
      <c r="R995">
        <v>1137900</v>
      </c>
      <c r="S995">
        <v>70</v>
      </c>
      <c r="T995">
        <v>980900</v>
      </c>
      <c r="U995">
        <v>5541165000</v>
      </c>
      <c r="V995">
        <v>5541165000</v>
      </c>
      <c r="W995">
        <v>5541165000</v>
      </c>
      <c r="X995">
        <v>53300</v>
      </c>
      <c r="Y995">
        <v>0</v>
      </c>
      <c r="Z995">
        <v>0</v>
      </c>
      <c r="AA995">
        <v>0</v>
      </c>
      <c r="AB995">
        <v>0</v>
      </c>
    </row>
    <row r="996" spans="1:28" x14ac:dyDescent="0.25">
      <c r="A996">
        <v>2959718</v>
      </c>
      <c r="B996" t="s">
        <v>1028</v>
      </c>
      <c r="C996" t="s">
        <v>29</v>
      </c>
      <c r="D996" t="s">
        <v>30</v>
      </c>
      <c r="E996" t="s">
        <v>340</v>
      </c>
      <c r="F996">
        <v>69</v>
      </c>
      <c r="G996">
        <v>0</v>
      </c>
      <c r="H996">
        <v>0</v>
      </c>
      <c r="I996">
        <v>71</v>
      </c>
      <c r="J996">
        <v>69</v>
      </c>
      <c r="K996">
        <v>70</v>
      </c>
      <c r="L996">
        <v>1</v>
      </c>
      <c r="M996">
        <v>4223600</v>
      </c>
      <c r="N996">
        <v>294938200</v>
      </c>
      <c r="O996">
        <v>121</v>
      </c>
      <c r="P996">
        <v>31.1</v>
      </c>
      <c r="Q996">
        <v>70</v>
      </c>
      <c r="R996">
        <v>410200</v>
      </c>
      <c r="S996">
        <v>69</v>
      </c>
      <c r="T996">
        <v>1893700</v>
      </c>
      <c r="U996">
        <v>5541165000</v>
      </c>
      <c r="V996">
        <v>5541165000</v>
      </c>
      <c r="W996">
        <v>5541165000</v>
      </c>
      <c r="X996">
        <v>200</v>
      </c>
      <c r="Y996">
        <v>0</v>
      </c>
      <c r="Z996">
        <v>1151500</v>
      </c>
      <c r="AA996">
        <v>82908000</v>
      </c>
      <c r="AB996">
        <v>1</v>
      </c>
    </row>
    <row r="997" spans="1:28" x14ac:dyDescent="0.25">
      <c r="A997">
        <v>2958977</v>
      </c>
      <c r="B997" t="s">
        <v>1029</v>
      </c>
      <c r="C997" t="s">
        <v>29</v>
      </c>
      <c r="D997" t="s">
        <v>30</v>
      </c>
      <c r="E997" t="s">
        <v>340</v>
      </c>
      <c r="F997">
        <v>69</v>
      </c>
      <c r="G997">
        <v>0</v>
      </c>
      <c r="H997">
        <v>0</v>
      </c>
      <c r="I997">
        <v>71</v>
      </c>
      <c r="J997">
        <v>69</v>
      </c>
      <c r="K997">
        <v>69</v>
      </c>
      <c r="L997">
        <v>0</v>
      </c>
      <c r="M997">
        <v>6240800</v>
      </c>
      <c r="N997">
        <v>433357300</v>
      </c>
      <c r="O997">
        <v>273</v>
      </c>
      <c r="P997">
        <v>30.7</v>
      </c>
      <c r="Q997">
        <v>70</v>
      </c>
      <c r="R997">
        <v>41600</v>
      </c>
      <c r="S997">
        <v>69</v>
      </c>
      <c r="T997">
        <v>1818200</v>
      </c>
      <c r="U997">
        <v>5541165000</v>
      </c>
      <c r="V997">
        <v>5541165000</v>
      </c>
      <c r="W997">
        <v>5541165000</v>
      </c>
      <c r="X997">
        <v>95100</v>
      </c>
      <c r="Y997">
        <v>9400</v>
      </c>
      <c r="Z997">
        <v>0</v>
      </c>
      <c r="AA997">
        <v>0</v>
      </c>
      <c r="AB997">
        <v>0</v>
      </c>
    </row>
    <row r="998" spans="1:28" x14ac:dyDescent="0.25">
      <c r="A998">
        <v>2958236</v>
      </c>
      <c r="B998" t="s">
        <v>1030</v>
      </c>
      <c r="C998" t="s">
        <v>29</v>
      </c>
      <c r="D998" t="s">
        <v>30</v>
      </c>
      <c r="E998" t="s">
        <v>340</v>
      </c>
      <c r="F998">
        <v>72</v>
      </c>
      <c r="G998">
        <v>0</v>
      </c>
      <c r="H998">
        <v>0</v>
      </c>
      <c r="I998">
        <v>72</v>
      </c>
      <c r="J998">
        <v>69</v>
      </c>
      <c r="K998">
        <v>69</v>
      </c>
      <c r="L998">
        <v>-3</v>
      </c>
      <c r="M998">
        <v>7720900</v>
      </c>
      <c r="N998">
        <v>543519400</v>
      </c>
      <c r="O998">
        <v>344</v>
      </c>
      <c r="P998">
        <v>30.7</v>
      </c>
      <c r="Q998">
        <v>70</v>
      </c>
      <c r="R998">
        <v>182300</v>
      </c>
      <c r="S998">
        <v>69</v>
      </c>
      <c r="T998">
        <v>6477600</v>
      </c>
      <c r="U998">
        <v>5541165000</v>
      </c>
      <c r="V998">
        <v>5541165000</v>
      </c>
      <c r="W998">
        <v>5541165000</v>
      </c>
      <c r="X998">
        <v>49900</v>
      </c>
      <c r="Y998">
        <v>0</v>
      </c>
      <c r="Z998">
        <v>0</v>
      </c>
      <c r="AA998">
        <v>0</v>
      </c>
      <c r="AB998">
        <v>0</v>
      </c>
    </row>
    <row r="999" spans="1:28" x14ac:dyDescent="0.25">
      <c r="A999">
        <v>2957495</v>
      </c>
      <c r="B999" t="s">
        <v>1031</v>
      </c>
      <c r="C999" t="s">
        <v>29</v>
      </c>
      <c r="D999" t="s">
        <v>30</v>
      </c>
      <c r="E999" t="s">
        <v>340</v>
      </c>
      <c r="F999">
        <v>69</v>
      </c>
      <c r="G999">
        <v>0</v>
      </c>
      <c r="H999">
        <v>0</v>
      </c>
      <c r="I999">
        <v>72</v>
      </c>
      <c r="J999">
        <v>68</v>
      </c>
      <c r="K999">
        <v>72</v>
      </c>
      <c r="L999">
        <v>3</v>
      </c>
      <c r="M999">
        <v>12234800</v>
      </c>
      <c r="N999">
        <v>864780000</v>
      </c>
      <c r="O999">
        <v>410</v>
      </c>
      <c r="P999">
        <v>32</v>
      </c>
      <c r="Q999">
        <v>72</v>
      </c>
      <c r="R999">
        <v>2284800</v>
      </c>
      <c r="S999">
        <v>71</v>
      </c>
      <c r="T999">
        <v>158200</v>
      </c>
      <c r="U999">
        <v>5541165000</v>
      </c>
      <c r="V999">
        <v>5541165000</v>
      </c>
      <c r="W999">
        <v>5541165000</v>
      </c>
      <c r="X999">
        <v>121000</v>
      </c>
      <c r="Y999">
        <v>132000</v>
      </c>
      <c r="Z999">
        <v>0</v>
      </c>
      <c r="AA999">
        <v>0</v>
      </c>
      <c r="AB999">
        <v>0</v>
      </c>
    </row>
    <row r="1000" spans="1:28" x14ac:dyDescent="0.25">
      <c r="A1000">
        <v>2956013</v>
      </c>
      <c r="B1000" t="s">
        <v>1032</v>
      </c>
      <c r="C1000" t="s">
        <v>29</v>
      </c>
      <c r="D1000" t="s">
        <v>30</v>
      </c>
      <c r="E1000" t="s">
        <v>340</v>
      </c>
      <c r="F1000">
        <v>70</v>
      </c>
      <c r="G1000">
        <v>0</v>
      </c>
      <c r="H1000">
        <v>0</v>
      </c>
      <c r="I1000">
        <v>71</v>
      </c>
      <c r="J1000">
        <v>68</v>
      </c>
      <c r="K1000">
        <v>69</v>
      </c>
      <c r="L1000">
        <v>-1</v>
      </c>
      <c r="M1000">
        <v>6151100</v>
      </c>
      <c r="N1000">
        <v>426320400</v>
      </c>
      <c r="O1000">
        <v>181</v>
      </c>
      <c r="P1000">
        <v>30.7</v>
      </c>
      <c r="Q1000">
        <v>70</v>
      </c>
      <c r="R1000">
        <v>255300</v>
      </c>
      <c r="S1000">
        <v>69</v>
      </c>
      <c r="T1000">
        <v>3508400</v>
      </c>
      <c r="U1000">
        <v>5541165000</v>
      </c>
      <c r="V1000">
        <v>5541165000</v>
      </c>
      <c r="W1000">
        <v>5541165000</v>
      </c>
      <c r="X1000">
        <v>47200</v>
      </c>
      <c r="Y1000">
        <v>225300</v>
      </c>
      <c r="Z1000">
        <v>0</v>
      </c>
      <c r="AA1000">
        <v>0</v>
      </c>
      <c r="AB1000">
        <v>0</v>
      </c>
    </row>
    <row r="1001" spans="1:28" x14ac:dyDescent="0.25">
      <c r="A1001">
        <v>2955272</v>
      </c>
      <c r="B1001" t="s">
        <v>1033</v>
      </c>
      <c r="C1001" t="s">
        <v>29</v>
      </c>
      <c r="D1001" t="s">
        <v>30</v>
      </c>
      <c r="E1001" t="s">
        <v>340</v>
      </c>
      <c r="F1001">
        <v>70</v>
      </c>
      <c r="G1001">
        <v>0</v>
      </c>
      <c r="H1001">
        <v>0</v>
      </c>
      <c r="I1001">
        <v>70</v>
      </c>
      <c r="J1001">
        <v>68</v>
      </c>
      <c r="K1001">
        <v>70</v>
      </c>
      <c r="L1001">
        <v>0</v>
      </c>
      <c r="M1001">
        <v>8706100</v>
      </c>
      <c r="N1001">
        <v>603395700</v>
      </c>
      <c r="O1001">
        <v>206</v>
      </c>
      <c r="P1001">
        <v>31.1</v>
      </c>
      <c r="Q1001">
        <v>70</v>
      </c>
      <c r="R1001">
        <v>285700</v>
      </c>
      <c r="S1001">
        <v>69</v>
      </c>
      <c r="T1001">
        <v>3288300</v>
      </c>
      <c r="U1001">
        <v>5541165000</v>
      </c>
      <c r="V1001">
        <v>5541165000</v>
      </c>
      <c r="W1001">
        <v>5541165000</v>
      </c>
      <c r="X1001">
        <v>0</v>
      </c>
      <c r="Y1001">
        <v>110500</v>
      </c>
      <c r="Z1001">
        <v>0</v>
      </c>
      <c r="AA1001">
        <v>0</v>
      </c>
      <c r="AB1001">
        <v>0</v>
      </c>
    </row>
    <row r="1002" spans="1:28" x14ac:dyDescent="0.25">
      <c r="A1002">
        <v>2954531</v>
      </c>
      <c r="B1002" t="s">
        <v>1034</v>
      </c>
      <c r="C1002" t="s">
        <v>29</v>
      </c>
      <c r="D1002" t="s">
        <v>30</v>
      </c>
      <c r="E1002" t="s">
        <v>340</v>
      </c>
      <c r="F1002">
        <v>69</v>
      </c>
      <c r="G1002">
        <v>0</v>
      </c>
      <c r="H1002">
        <v>0</v>
      </c>
      <c r="I1002">
        <v>70</v>
      </c>
      <c r="J1002">
        <v>68</v>
      </c>
      <c r="K1002">
        <v>70</v>
      </c>
      <c r="L1002">
        <v>1</v>
      </c>
      <c r="M1002">
        <v>10561900</v>
      </c>
      <c r="N1002">
        <v>730550700</v>
      </c>
      <c r="O1002">
        <v>242</v>
      </c>
      <c r="P1002">
        <v>31.1</v>
      </c>
      <c r="Q1002">
        <v>70</v>
      </c>
      <c r="R1002">
        <v>69400</v>
      </c>
      <c r="S1002">
        <v>69</v>
      </c>
      <c r="T1002">
        <v>1021200</v>
      </c>
      <c r="U1002">
        <v>5541165000</v>
      </c>
      <c r="V1002">
        <v>5541165000</v>
      </c>
      <c r="W1002">
        <v>5541165000</v>
      </c>
      <c r="X1002">
        <v>4904700</v>
      </c>
      <c r="Y1002">
        <v>14300</v>
      </c>
      <c r="Z1002">
        <v>0</v>
      </c>
      <c r="AA1002">
        <v>0</v>
      </c>
      <c r="AB1002">
        <v>0</v>
      </c>
    </row>
    <row r="1003" spans="1:28" x14ac:dyDescent="0.25">
      <c r="A1003">
        <v>2953790</v>
      </c>
      <c r="B1003" t="s">
        <v>1035</v>
      </c>
      <c r="C1003" t="s">
        <v>29</v>
      </c>
      <c r="D1003" t="s">
        <v>30</v>
      </c>
      <c r="E1003" t="s">
        <v>340</v>
      </c>
      <c r="F1003">
        <v>70</v>
      </c>
      <c r="G1003">
        <v>0</v>
      </c>
      <c r="H1003">
        <v>0</v>
      </c>
      <c r="I1003">
        <v>71</v>
      </c>
      <c r="J1003">
        <v>68</v>
      </c>
      <c r="K1003">
        <v>69</v>
      </c>
      <c r="L1003">
        <v>-1</v>
      </c>
      <c r="M1003">
        <v>8957000</v>
      </c>
      <c r="N1003">
        <v>616595200</v>
      </c>
      <c r="O1003">
        <v>207</v>
      </c>
      <c r="P1003">
        <v>30.7</v>
      </c>
      <c r="Q1003">
        <v>70</v>
      </c>
      <c r="R1003">
        <v>1411000</v>
      </c>
      <c r="S1003">
        <v>68</v>
      </c>
      <c r="T1003">
        <v>4938100</v>
      </c>
      <c r="U1003">
        <v>5541165000</v>
      </c>
      <c r="V1003">
        <v>5541165000</v>
      </c>
      <c r="W1003">
        <v>5541165000</v>
      </c>
      <c r="X1003">
        <v>95300</v>
      </c>
      <c r="Y1003">
        <v>202400</v>
      </c>
      <c r="Z1003">
        <v>0</v>
      </c>
      <c r="AA1003">
        <v>0</v>
      </c>
      <c r="AB1003">
        <v>0</v>
      </c>
    </row>
    <row r="1004" spans="1:28" x14ac:dyDescent="0.25">
      <c r="A1004">
        <v>2953049</v>
      </c>
      <c r="B1004" t="s">
        <v>1036</v>
      </c>
      <c r="C1004" t="s">
        <v>29</v>
      </c>
      <c r="D1004" t="s">
        <v>30</v>
      </c>
      <c r="E1004" t="s">
        <v>340</v>
      </c>
      <c r="F1004">
        <v>70</v>
      </c>
      <c r="G1004">
        <v>0</v>
      </c>
      <c r="H1004">
        <v>0</v>
      </c>
      <c r="I1004">
        <v>71</v>
      </c>
      <c r="J1004">
        <v>68</v>
      </c>
      <c r="K1004">
        <v>70</v>
      </c>
      <c r="L1004">
        <v>0</v>
      </c>
      <c r="M1004">
        <v>8424800</v>
      </c>
      <c r="N1004">
        <v>589773200</v>
      </c>
      <c r="O1004">
        <v>267</v>
      </c>
      <c r="P1004">
        <v>31.1</v>
      </c>
      <c r="Q1004">
        <v>71</v>
      </c>
      <c r="R1004">
        <v>485600</v>
      </c>
      <c r="S1004">
        <v>70</v>
      </c>
      <c r="T1004">
        <v>66700</v>
      </c>
      <c r="U1004">
        <v>5541165000</v>
      </c>
      <c r="V1004">
        <v>5541165000</v>
      </c>
      <c r="W1004">
        <v>5541165000</v>
      </c>
      <c r="X1004">
        <v>2771900</v>
      </c>
      <c r="Y1004">
        <v>122500</v>
      </c>
      <c r="Z1004">
        <v>0</v>
      </c>
      <c r="AA1004">
        <v>0</v>
      </c>
      <c r="AB1004">
        <v>0</v>
      </c>
    </row>
    <row r="1005" spans="1:28" x14ac:dyDescent="0.25">
      <c r="A1005">
        <v>2952308</v>
      </c>
      <c r="B1005" t="s">
        <v>1037</v>
      </c>
      <c r="C1005" t="s">
        <v>29</v>
      </c>
      <c r="D1005" t="s">
        <v>30</v>
      </c>
      <c r="E1005" t="s">
        <v>340</v>
      </c>
      <c r="F1005">
        <v>72</v>
      </c>
      <c r="G1005">
        <v>0</v>
      </c>
      <c r="H1005">
        <v>0</v>
      </c>
      <c r="I1005">
        <v>73</v>
      </c>
      <c r="J1005">
        <v>70</v>
      </c>
      <c r="K1005">
        <v>70</v>
      </c>
      <c r="L1005">
        <v>-2</v>
      </c>
      <c r="M1005">
        <v>17365300</v>
      </c>
      <c r="N1005">
        <v>1230963700</v>
      </c>
      <c r="O1005">
        <v>363</v>
      </c>
      <c r="P1005">
        <v>31.1</v>
      </c>
      <c r="Q1005">
        <v>71</v>
      </c>
      <c r="R1005">
        <v>24800</v>
      </c>
      <c r="S1005">
        <v>70</v>
      </c>
      <c r="T1005">
        <v>480800</v>
      </c>
      <c r="U1005">
        <v>5541165000</v>
      </c>
      <c r="V1005">
        <v>5541165000</v>
      </c>
      <c r="W1005">
        <v>5541165000</v>
      </c>
      <c r="X1005">
        <v>2515900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2951568</v>
      </c>
      <c r="B1006" t="s">
        <v>1038</v>
      </c>
      <c r="C1006" t="s">
        <v>29</v>
      </c>
      <c r="D1006" t="s">
        <v>30</v>
      </c>
      <c r="E1006" t="s">
        <v>340</v>
      </c>
      <c r="F1006">
        <v>73</v>
      </c>
      <c r="G1006">
        <v>0</v>
      </c>
      <c r="H1006">
        <v>0</v>
      </c>
      <c r="I1006">
        <v>75</v>
      </c>
      <c r="J1006">
        <v>71</v>
      </c>
      <c r="K1006">
        <v>72</v>
      </c>
      <c r="L1006">
        <v>-1</v>
      </c>
      <c r="M1006">
        <v>10859100</v>
      </c>
      <c r="N1006">
        <v>780157700</v>
      </c>
      <c r="O1006">
        <v>327</v>
      </c>
      <c r="P1006">
        <v>32</v>
      </c>
      <c r="Q1006">
        <v>72</v>
      </c>
      <c r="R1006">
        <v>178600</v>
      </c>
      <c r="S1006">
        <v>71</v>
      </c>
      <c r="T1006">
        <v>1063500</v>
      </c>
      <c r="U1006">
        <v>5541165000</v>
      </c>
      <c r="V1006">
        <v>5541165000</v>
      </c>
      <c r="W1006">
        <v>5541165000</v>
      </c>
      <c r="X1006">
        <v>5510000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2950829</v>
      </c>
      <c r="B1007" t="s">
        <v>1039</v>
      </c>
      <c r="C1007" t="s">
        <v>29</v>
      </c>
      <c r="D1007" t="s">
        <v>30</v>
      </c>
      <c r="E1007" t="s">
        <v>340</v>
      </c>
      <c r="F1007">
        <v>73</v>
      </c>
      <c r="G1007">
        <v>0</v>
      </c>
      <c r="H1007">
        <v>0</v>
      </c>
      <c r="I1007">
        <v>75</v>
      </c>
      <c r="J1007">
        <v>70</v>
      </c>
      <c r="K1007">
        <v>73</v>
      </c>
      <c r="L1007">
        <v>0</v>
      </c>
      <c r="M1007">
        <v>28087100</v>
      </c>
      <c r="N1007">
        <v>2057426900</v>
      </c>
      <c r="O1007">
        <v>1660</v>
      </c>
      <c r="P1007">
        <v>32.4</v>
      </c>
      <c r="Q1007">
        <v>74</v>
      </c>
      <c r="R1007">
        <v>2477000</v>
      </c>
      <c r="S1007">
        <v>73</v>
      </c>
      <c r="T1007">
        <v>17100</v>
      </c>
      <c r="U1007">
        <v>5541165000</v>
      </c>
      <c r="V1007">
        <v>5541165000</v>
      </c>
      <c r="W1007">
        <v>5541165000</v>
      </c>
      <c r="X1007">
        <v>1039900</v>
      </c>
      <c r="Y1007">
        <v>425600</v>
      </c>
      <c r="Z1007">
        <v>0</v>
      </c>
      <c r="AA1007">
        <v>0</v>
      </c>
      <c r="AB1007">
        <v>0</v>
      </c>
    </row>
    <row r="1008" spans="1:28" x14ac:dyDescent="0.25">
      <c r="A1008">
        <v>2950090</v>
      </c>
      <c r="B1008" t="s">
        <v>1040</v>
      </c>
      <c r="C1008" t="s">
        <v>29</v>
      </c>
      <c r="D1008" t="s">
        <v>30</v>
      </c>
      <c r="E1008" t="s">
        <v>340</v>
      </c>
      <c r="F1008">
        <v>69</v>
      </c>
      <c r="G1008">
        <v>0</v>
      </c>
      <c r="H1008">
        <v>0</v>
      </c>
      <c r="I1008">
        <v>73</v>
      </c>
      <c r="J1008">
        <v>68</v>
      </c>
      <c r="K1008">
        <v>73</v>
      </c>
      <c r="L1008">
        <v>4</v>
      </c>
      <c r="M1008">
        <v>18091900</v>
      </c>
      <c r="N1008">
        <v>1268294500</v>
      </c>
      <c r="O1008">
        <v>377</v>
      </c>
      <c r="P1008">
        <v>32.4</v>
      </c>
      <c r="Q1008">
        <v>74</v>
      </c>
      <c r="R1008">
        <v>356700</v>
      </c>
      <c r="S1008">
        <v>73</v>
      </c>
      <c r="T1008">
        <v>872400</v>
      </c>
      <c r="U1008">
        <v>5541165000</v>
      </c>
      <c r="V1008">
        <v>5541165000</v>
      </c>
      <c r="W1008">
        <v>5541165000</v>
      </c>
      <c r="X1008">
        <v>1152800</v>
      </c>
      <c r="Y1008">
        <v>854600</v>
      </c>
      <c r="Z1008">
        <v>0</v>
      </c>
      <c r="AA1008">
        <v>0</v>
      </c>
      <c r="AB1008">
        <v>0</v>
      </c>
    </row>
    <row r="1009" spans="1:28" x14ac:dyDescent="0.25">
      <c r="A1009">
        <v>2949351</v>
      </c>
      <c r="B1009" t="s">
        <v>1041</v>
      </c>
      <c r="C1009" t="s">
        <v>29</v>
      </c>
      <c r="D1009" t="s">
        <v>30</v>
      </c>
      <c r="E1009" t="s">
        <v>340</v>
      </c>
      <c r="F1009">
        <v>69</v>
      </c>
      <c r="G1009">
        <v>0</v>
      </c>
      <c r="H1009">
        <v>0</v>
      </c>
      <c r="I1009">
        <v>71</v>
      </c>
      <c r="J1009">
        <v>68</v>
      </c>
      <c r="K1009">
        <v>69</v>
      </c>
      <c r="L1009">
        <v>0</v>
      </c>
      <c r="M1009">
        <v>9952100</v>
      </c>
      <c r="N1009">
        <v>692627300</v>
      </c>
      <c r="O1009">
        <v>370</v>
      </c>
      <c r="P1009">
        <v>30.7</v>
      </c>
      <c r="Q1009">
        <v>70</v>
      </c>
      <c r="R1009">
        <v>184200</v>
      </c>
      <c r="S1009">
        <v>69</v>
      </c>
      <c r="T1009">
        <v>317400</v>
      </c>
      <c r="U1009">
        <v>5541165000</v>
      </c>
      <c r="V1009">
        <v>5541165000</v>
      </c>
      <c r="W1009">
        <v>5541165000</v>
      </c>
      <c r="X1009">
        <v>100</v>
      </c>
      <c r="Y1009">
        <v>564100</v>
      </c>
      <c r="Z1009">
        <v>0</v>
      </c>
      <c r="AA1009">
        <v>0</v>
      </c>
      <c r="AB1009">
        <v>0</v>
      </c>
    </row>
    <row r="1010" spans="1:28" x14ac:dyDescent="0.25">
      <c r="A1010">
        <v>2948613</v>
      </c>
      <c r="B1010" t="s">
        <v>1042</v>
      </c>
      <c r="C1010" t="s">
        <v>29</v>
      </c>
      <c r="D1010" t="s">
        <v>30</v>
      </c>
      <c r="E1010" t="s">
        <v>340</v>
      </c>
      <c r="F1010">
        <v>70</v>
      </c>
      <c r="G1010">
        <v>0</v>
      </c>
      <c r="H1010">
        <v>0</v>
      </c>
      <c r="I1010">
        <v>70</v>
      </c>
      <c r="J1010">
        <v>68</v>
      </c>
      <c r="K1010">
        <v>69</v>
      </c>
      <c r="L1010">
        <v>-1</v>
      </c>
      <c r="M1010">
        <v>4544200</v>
      </c>
      <c r="N1010">
        <v>314204500</v>
      </c>
      <c r="O1010">
        <v>200</v>
      </c>
      <c r="P1010">
        <v>30.7</v>
      </c>
      <c r="Q1010">
        <v>70</v>
      </c>
      <c r="R1010">
        <v>2453700</v>
      </c>
      <c r="S1010">
        <v>69</v>
      </c>
      <c r="T1010">
        <v>151400</v>
      </c>
      <c r="U1010">
        <v>5541165000</v>
      </c>
      <c r="V1010">
        <v>5541165000</v>
      </c>
      <c r="W1010">
        <v>5541165000</v>
      </c>
      <c r="X1010">
        <v>0</v>
      </c>
      <c r="Y1010">
        <v>398800</v>
      </c>
      <c r="Z1010">
        <v>0</v>
      </c>
      <c r="AA1010">
        <v>0</v>
      </c>
      <c r="AB1010">
        <v>0</v>
      </c>
    </row>
    <row r="1011" spans="1:28" x14ac:dyDescent="0.25">
      <c r="A1011">
        <v>2947875</v>
      </c>
      <c r="B1011" t="s">
        <v>1043</v>
      </c>
      <c r="C1011" t="s">
        <v>29</v>
      </c>
      <c r="D1011" t="s">
        <v>30</v>
      </c>
      <c r="E1011" t="s">
        <v>340</v>
      </c>
      <c r="F1011">
        <v>68</v>
      </c>
      <c r="G1011">
        <v>0</v>
      </c>
      <c r="H1011">
        <v>0</v>
      </c>
      <c r="I1011">
        <v>71</v>
      </c>
      <c r="J1011">
        <v>67</v>
      </c>
      <c r="K1011">
        <v>70</v>
      </c>
      <c r="L1011">
        <v>2</v>
      </c>
      <c r="M1011">
        <v>3635800</v>
      </c>
      <c r="N1011">
        <v>250883800</v>
      </c>
      <c r="O1011">
        <v>218</v>
      </c>
      <c r="P1011">
        <v>31.1</v>
      </c>
      <c r="Q1011">
        <v>70</v>
      </c>
      <c r="R1011">
        <v>2146400</v>
      </c>
      <c r="S1011">
        <v>69</v>
      </c>
      <c r="T1011">
        <v>3000</v>
      </c>
      <c r="U1011">
        <v>5541165000</v>
      </c>
      <c r="V1011">
        <v>5541165000</v>
      </c>
      <c r="W1011">
        <v>5541165000</v>
      </c>
      <c r="X1011">
        <v>21900</v>
      </c>
      <c r="Y1011">
        <v>566900</v>
      </c>
      <c r="Z1011">
        <v>0</v>
      </c>
      <c r="AA1011">
        <v>0</v>
      </c>
      <c r="AB1011">
        <v>0</v>
      </c>
    </row>
    <row r="1012" spans="1:28" x14ac:dyDescent="0.25">
      <c r="A1012">
        <v>2947137</v>
      </c>
      <c r="B1012" t="s">
        <v>1044</v>
      </c>
      <c r="C1012" t="s">
        <v>29</v>
      </c>
      <c r="D1012" t="s">
        <v>30</v>
      </c>
      <c r="E1012" t="s">
        <v>340</v>
      </c>
      <c r="F1012">
        <v>69</v>
      </c>
      <c r="G1012">
        <v>0</v>
      </c>
      <c r="H1012">
        <v>0</v>
      </c>
      <c r="I1012">
        <v>71</v>
      </c>
      <c r="J1012">
        <v>67</v>
      </c>
      <c r="K1012">
        <v>68</v>
      </c>
      <c r="L1012">
        <v>-1</v>
      </c>
      <c r="M1012">
        <v>11890500</v>
      </c>
      <c r="N1012">
        <v>818436100</v>
      </c>
      <c r="O1012">
        <v>286</v>
      </c>
      <c r="P1012">
        <v>30.2</v>
      </c>
      <c r="Q1012">
        <v>69</v>
      </c>
      <c r="R1012">
        <v>539600</v>
      </c>
      <c r="S1012">
        <v>68</v>
      </c>
      <c r="T1012">
        <v>526000</v>
      </c>
      <c r="U1012">
        <v>5541165000</v>
      </c>
      <c r="V1012">
        <v>5541165000</v>
      </c>
      <c r="W1012">
        <v>5541165000</v>
      </c>
      <c r="X1012">
        <v>873900</v>
      </c>
      <c r="Y1012">
        <v>1066400</v>
      </c>
      <c r="Z1012">
        <v>0</v>
      </c>
      <c r="AA1012">
        <v>0</v>
      </c>
      <c r="AB1012">
        <v>0</v>
      </c>
    </row>
    <row r="1013" spans="1:28" x14ac:dyDescent="0.25">
      <c r="A1013">
        <v>2946401</v>
      </c>
      <c r="B1013" t="s">
        <v>1045</v>
      </c>
      <c r="C1013" t="s">
        <v>29</v>
      </c>
      <c r="D1013" t="s">
        <v>30</v>
      </c>
      <c r="E1013" t="s">
        <v>340</v>
      </c>
      <c r="F1013">
        <v>70</v>
      </c>
      <c r="G1013">
        <v>0</v>
      </c>
      <c r="H1013">
        <v>0</v>
      </c>
      <c r="I1013">
        <v>72</v>
      </c>
      <c r="J1013">
        <v>66</v>
      </c>
      <c r="K1013">
        <v>69</v>
      </c>
      <c r="L1013">
        <v>-1</v>
      </c>
      <c r="M1013">
        <v>37835400</v>
      </c>
      <c r="N1013">
        <v>2568581900</v>
      </c>
      <c r="O1013">
        <v>827</v>
      </c>
      <c r="P1013">
        <v>30.7</v>
      </c>
      <c r="Q1013">
        <v>69</v>
      </c>
      <c r="R1013">
        <v>601900</v>
      </c>
      <c r="S1013">
        <v>68</v>
      </c>
      <c r="T1013">
        <v>5252700</v>
      </c>
      <c r="U1013">
        <v>5541165000</v>
      </c>
      <c r="V1013">
        <v>5541165000</v>
      </c>
      <c r="W1013">
        <v>5541165000</v>
      </c>
      <c r="X1013">
        <v>2317800</v>
      </c>
      <c r="Y1013">
        <v>4058100</v>
      </c>
      <c r="Z1013">
        <v>0</v>
      </c>
      <c r="AA1013">
        <v>0</v>
      </c>
      <c r="AB1013">
        <v>0</v>
      </c>
    </row>
    <row r="1014" spans="1:28" x14ac:dyDescent="0.25">
      <c r="A1014">
        <v>2945665</v>
      </c>
      <c r="B1014" t="s">
        <v>1046</v>
      </c>
      <c r="C1014" t="s">
        <v>29</v>
      </c>
      <c r="D1014" t="s">
        <v>30</v>
      </c>
      <c r="E1014" t="s">
        <v>340</v>
      </c>
      <c r="F1014">
        <v>75</v>
      </c>
      <c r="G1014">
        <v>0</v>
      </c>
      <c r="H1014">
        <v>0</v>
      </c>
      <c r="I1014">
        <v>75</v>
      </c>
      <c r="J1014">
        <v>70</v>
      </c>
      <c r="K1014">
        <v>70</v>
      </c>
      <c r="L1014">
        <v>-5</v>
      </c>
      <c r="M1014">
        <v>44493600</v>
      </c>
      <c r="N1014">
        <v>3149137000</v>
      </c>
      <c r="O1014">
        <v>717</v>
      </c>
      <c r="P1014">
        <v>31.1</v>
      </c>
      <c r="Q1014">
        <v>70</v>
      </c>
      <c r="R1014">
        <v>3247700</v>
      </c>
      <c r="S1014">
        <v>0</v>
      </c>
      <c r="T1014">
        <v>0</v>
      </c>
      <c r="U1014">
        <v>5541165000</v>
      </c>
      <c r="V1014">
        <v>5541165000</v>
      </c>
      <c r="W1014">
        <v>5541165000</v>
      </c>
      <c r="X1014">
        <v>1660900</v>
      </c>
      <c r="Y1014">
        <v>1497400</v>
      </c>
      <c r="Z1014">
        <v>5000000</v>
      </c>
      <c r="AA1014">
        <v>350000000</v>
      </c>
      <c r="AB1014">
        <v>1</v>
      </c>
    </row>
    <row r="1015" spans="1:28" x14ac:dyDescent="0.25">
      <c r="A1015">
        <v>2944194</v>
      </c>
      <c r="B1015" t="s">
        <v>1047</v>
      </c>
      <c r="C1015" t="s">
        <v>29</v>
      </c>
      <c r="D1015" t="s">
        <v>30</v>
      </c>
      <c r="E1015" t="s">
        <v>340</v>
      </c>
      <c r="F1015">
        <v>76</v>
      </c>
      <c r="G1015">
        <v>0</v>
      </c>
      <c r="H1015">
        <v>0</v>
      </c>
      <c r="I1015">
        <v>76</v>
      </c>
      <c r="J1015">
        <v>74</v>
      </c>
      <c r="K1015">
        <v>75</v>
      </c>
      <c r="L1015">
        <v>-1</v>
      </c>
      <c r="M1015">
        <v>14150600</v>
      </c>
      <c r="N1015">
        <v>1052727100</v>
      </c>
      <c r="O1015">
        <v>358</v>
      </c>
      <c r="P1015">
        <v>33.299999999999997</v>
      </c>
      <c r="Q1015">
        <v>75</v>
      </c>
      <c r="R1015">
        <v>148800</v>
      </c>
      <c r="S1015">
        <v>74</v>
      </c>
      <c r="T1015">
        <v>963300</v>
      </c>
      <c r="U1015">
        <v>5541165000</v>
      </c>
      <c r="V1015">
        <v>5541165000</v>
      </c>
      <c r="W1015">
        <v>5541165000</v>
      </c>
      <c r="X1015">
        <v>3038800</v>
      </c>
      <c r="Y1015">
        <v>641500</v>
      </c>
      <c r="Z1015">
        <v>0</v>
      </c>
      <c r="AA1015">
        <v>0</v>
      </c>
      <c r="AB1015">
        <v>0</v>
      </c>
    </row>
    <row r="1016" spans="1:28" x14ac:dyDescent="0.25">
      <c r="A1016">
        <v>2943459</v>
      </c>
      <c r="B1016" t="s">
        <v>1048</v>
      </c>
      <c r="C1016" t="s">
        <v>29</v>
      </c>
      <c r="D1016" t="s">
        <v>30</v>
      </c>
      <c r="E1016" t="s">
        <v>340</v>
      </c>
      <c r="F1016">
        <v>78</v>
      </c>
      <c r="G1016">
        <v>0</v>
      </c>
      <c r="H1016">
        <v>0</v>
      </c>
      <c r="I1016">
        <v>81</v>
      </c>
      <c r="J1016">
        <v>73</v>
      </c>
      <c r="K1016">
        <v>76</v>
      </c>
      <c r="L1016">
        <v>-2</v>
      </c>
      <c r="M1016">
        <v>39286300</v>
      </c>
      <c r="N1016">
        <v>2969349900</v>
      </c>
      <c r="O1016">
        <v>1076</v>
      </c>
      <c r="P1016">
        <v>33.799999999999997</v>
      </c>
      <c r="Q1016">
        <v>77</v>
      </c>
      <c r="R1016">
        <v>393700</v>
      </c>
      <c r="S1016">
        <v>76</v>
      </c>
      <c r="T1016">
        <v>1418900</v>
      </c>
      <c r="U1016">
        <v>5541165000</v>
      </c>
      <c r="V1016">
        <v>5541165000</v>
      </c>
      <c r="W1016">
        <v>5541165000</v>
      </c>
      <c r="X1016">
        <v>1972900</v>
      </c>
      <c r="Y1016">
        <v>2097700</v>
      </c>
      <c r="Z1016">
        <v>0</v>
      </c>
      <c r="AA1016">
        <v>0</v>
      </c>
      <c r="AB1016">
        <v>0</v>
      </c>
    </row>
    <row r="1017" spans="1:28" x14ac:dyDescent="0.25">
      <c r="A1017">
        <v>2942724</v>
      </c>
      <c r="B1017" t="s">
        <v>1049</v>
      </c>
      <c r="C1017" t="s">
        <v>29</v>
      </c>
      <c r="D1017" t="s">
        <v>30</v>
      </c>
      <c r="E1017" t="s">
        <v>340</v>
      </c>
      <c r="F1017">
        <v>77</v>
      </c>
      <c r="G1017">
        <v>0</v>
      </c>
      <c r="H1017">
        <v>0</v>
      </c>
      <c r="I1017">
        <v>82</v>
      </c>
      <c r="J1017">
        <v>77</v>
      </c>
      <c r="K1017">
        <v>78</v>
      </c>
      <c r="L1017">
        <v>1</v>
      </c>
      <c r="M1017">
        <v>56046600</v>
      </c>
      <c r="N1017">
        <v>4434870100</v>
      </c>
      <c r="O1017">
        <v>1455</v>
      </c>
      <c r="P1017">
        <v>34.700000000000003</v>
      </c>
      <c r="Q1017">
        <v>79</v>
      </c>
      <c r="R1017">
        <v>232100</v>
      </c>
      <c r="S1017">
        <v>78</v>
      </c>
      <c r="T1017">
        <v>566600</v>
      </c>
      <c r="U1017">
        <v>5541165000</v>
      </c>
      <c r="V1017">
        <v>5541165000</v>
      </c>
      <c r="W1017">
        <v>5541165000</v>
      </c>
      <c r="X1017">
        <v>1369100</v>
      </c>
      <c r="Y1017">
        <v>1839200</v>
      </c>
      <c r="Z1017">
        <v>0</v>
      </c>
      <c r="AA1017">
        <v>0</v>
      </c>
      <c r="AB1017">
        <v>0</v>
      </c>
    </row>
    <row r="1018" spans="1:28" x14ac:dyDescent="0.25">
      <c r="A1018">
        <v>2941989</v>
      </c>
      <c r="B1018" t="s">
        <v>1050</v>
      </c>
      <c r="C1018" t="s">
        <v>29</v>
      </c>
      <c r="D1018" t="s">
        <v>30</v>
      </c>
      <c r="E1018" t="s">
        <v>340</v>
      </c>
      <c r="F1018">
        <v>77</v>
      </c>
      <c r="G1018">
        <v>0</v>
      </c>
      <c r="H1018">
        <v>0</v>
      </c>
      <c r="I1018">
        <v>79</v>
      </c>
      <c r="J1018">
        <v>75</v>
      </c>
      <c r="K1018">
        <v>77</v>
      </c>
      <c r="L1018">
        <v>0</v>
      </c>
      <c r="M1018">
        <v>50325800</v>
      </c>
      <c r="N1018">
        <v>3889281600</v>
      </c>
      <c r="O1018">
        <v>1538</v>
      </c>
      <c r="P1018">
        <v>34.200000000000003</v>
      </c>
      <c r="Q1018">
        <v>77</v>
      </c>
      <c r="R1018">
        <v>49000</v>
      </c>
      <c r="S1018">
        <v>76</v>
      </c>
      <c r="T1018">
        <v>1330000</v>
      </c>
      <c r="U1018">
        <v>5541165000</v>
      </c>
      <c r="V1018">
        <v>5541165000</v>
      </c>
      <c r="W1018">
        <v>5541165000</v>
      </c>
      <c r="X1018">
        <v>2239600</v>
      </c>
      <c r="Y1018">
        <v>5682800</v>
      </c>
      <c r="Z1018">
        <v>0</v>
      </c>
      <c r="AA1018">
        <v>0</v>
      </c>
      <c r="AB1018">
        <v>0</v>
      </c>
    </row>
    <row r="1019" spans="1:28" x14ac:dyDescent="0.25">
      <c r="A1019">
        <v>2941254</v>
      </c>
      <c r="B1019" t="s">
        <v>1051</v>
      </c>
      <c r="C1019" t="s">
        <v>29</v>
      </c>
      <c r="D1019" t="s">
        <v>30</v>
      </c>
      <c r="E1019" t="s">
        <v>340</v>
      </c>
      <c r="F1019">
        <v>73</v>
      </c>
      <c r="G1019">
        <v>0</v>
      </c>
      <c r="H1019">
        <v>0</v>
      </c>
      <c r="I1019">
        <v>78</v>
      </c>
      <c r="J1019">
        <v>70</v>
      </c>
      <c r="K1019">
        <v>77</v>
      </c>
      <c r="L1019">
        <v>4</v>
      </c>
      <c r="M1019">
        <v>117758300</v>
      </c>
      <c r="N1019">
        <v>8831053500</v>
      </c>
      <c r="O1019">
        <v>3278</v>
      </c>
      <c r="P1019">
        <v>34.200000000000003</v>
      </c>
      <c r="Q1019">
        <v>78</v>
      </c>
      <c r="R1019">
        <v>9772000</v>
      </c>
      <c r="S1019">
        <v>77</v>
      </c>
      <c r="T1019">
        <v>38300</v>
      </c>
      <c r="U1019">
        <v>5541165000</v>
      </c>
      <c r="V1019">
        <v>5541165000</v>
      </c>
      <c r="W1019">
        <v>5541165000</v>
      </c>
      <c r="X1019">
        <v>1655000</v>
      </c>
      <c r="Y1019">
        <v>1403000</v>
      </c>
      <c r="Z1019">
        <v>0</v>
      </c>
      <c r="AA1019">
        <v>0</v>
      </c>
      <c r="AB1019">
        <v>0</v>
      </c>
    </row>
    <row r="1020" spans="1:28" x14ac:dyDescent="0.25">
      <c r="A1020">
        <v>2940519</v>
      </c>
      <c r="B1020" t="s">
        <v>1052</v>
      </c>
      <c r="C1020" t="s">
        <v>29</v>
      </c>
      <c r="D1020" t="s">
        <v>30</v>
      </c>
      <c r="E1020" t="s">
        <v>340</v>
      </c>
      <c r="F1020">
        <v>70</v>
      </c>
      <c r="G1020">
        <v>0</v>
      </c>
      <c r="H1020">
        <v>0</v>
      </c>
      <c r="I1020">
        <v>74</v>
      </c>
      <c r="J1020">
        <v>68</v>
      </c>
      <c r="K1020">
        <v>73</v>
      </c>
      <c r="L1020">
        <v>3</v>
      </c>
      <c r="M1020">
        <v>61977700</v>
      </c>
      <c r="N1020">
        <v>4397775000</v>
      </c>
      <c r="O1020">
        <v>1547</v>
      </c>
      <c r="P1020">
        <v>32.4</v>
      </c>
      <c r="Q1020">
        <v>74</v>
      </c>
      <c r="R1020">
        <v>1735300</v>
      </c>
      <c r="S1020">
        <v>73</v>
      </c>
      <c r="T1020">
        <v>11846000</v>
      </c>
      <c r="U1020">
        <v>5541165000</v>
      </c>
      <c r="V1020">
        <v>5541165000</v>
      </c>
      <c r="W1020">
        <v>5541165000</v>
      </c>
      <c r="X1020">
        <v>1462200</v>
      </c>
      <c r="Y1020">
        <v>1858500</v>
      </c>
      <c r="Z1020">
        <v>0</v>
      </c>
      <c r="AA1020">
        <v>0</v>
      </c>
      <c r="AB1020">
        <v>0</v>
      </c>
    </row>
    <row r="1021" spans="1:28" x14ac:dyDescent="0.25">
      <c r="A1021">
        <v>2939784</v>
      </c>
      <c r="B1021" t="s">
        <v>1053</v>
      </c>
      <c r="C1021" t="s">
        <v>29</v>
      </c>
      <c r="D1021" t="s">
        <v>30</v>
      </c>
      <c r="E1021" t="s">
        <v>340</v>
      </c>
      <c r="F1021">
        <v>67</v>
      </c>
      <c r="G1021">
        <v>0</v>
      </c>
      <c r="H1021">
        <v>0</v>
      </c>
      <c r="I1021">
        <v>75</v>
      </c>
      <c r="J1021">
        <v>67</v>
      </c>
      <c r="K1021">
        <v>70</v>
      </c>
      <c r="L1021">
        <v>3</v>
      </c>
      <c r="M1021">
        <v>123303000</v>
      </c>
      <c r="N1021">
        <v>8784914200</v>
      </c>
      <c r="O1021">
        <v>6103</v>
      </c>
      <c r="P1021">
        <v>31.1</v>
      </c>
      <c r="Q1021">
        <v>71</v>
      </c>
      <c r="R1021">
        <v>3007600</v>
      </c>
      <c r="S1021">
        <v>70</v>
      </c>
      <c r="T1021">
        <v>8641200</v>
      </c>
      <c r="U1021">
        <v>5541165000</v>
      </c>
      <c r="V1021">
        <v>5541165000</v>
      </c>
      <c r="W1021">
        <v>5541165000</v>
      </c>
      <c r="X1021">
        <v>2846000</v>
      </c>
      <c r="Y1021">
        <v>4366800</v>
      </c>
      <c r="Z1021">
        <v>0</v>
      </c>
      <c r="AA1021">
        <v>0</v>
      </c>
      <c r="AB1021">
        <v>0</v>
      </c>
    </row>
    <row r="1022" spans="1:28" x14ac:dyDescent="0.25">
      <c r="A1022">
        <v>2939049</v>
      </c>
      <c r="B1022" t="s">
        <v>1054</v>
      </c>
      <c r="C1022" t="s">
        <v>29</v>
      </c>
      <c r="D1022" t="s">
        <v>30</v>
      </c>
      <c r="E1022" t="s">
        <v>340</v>
      </c>
      <c r="F1022">
        <v>64</v>
      </c>
      <c r="G1022">
        <v>0</v>
      </c>
      <c r="H1022">
        <v>0</v>
      </c>
      <c r="I1022">
        <v>67</v>
      </c>
      <c r="J1022">
        <v>63</v>
      </c>
      <c r="K1022">
        <v>67</v>
      </c>
      <c r="L1022">
        <v>3</v>
      </c>
      <c r="M1022">
        <v>16170800</v>
      </c>
      <c r="N1022">
        <v>1049162300</v>
      </c>
      <c r="O1022">
        <v>378</v>
      </c>
      <c r="P1022">
        <v>29.8</v>
      </c>
      <c r="Q1022">
        <v>68</v>
      </c>
      <c r="R1022">
        <v>354300</v>
      </c>
      <c r="S1022">
        <v>67</v>
      </c>
      <c r="T1022">
        <v>8314300</v>
      </c>
      <c r="U1022">
        <v>5541165000</v>
      </c>
      <c r="V1022">
        <v>5541165000</v>
      </c>
      <c r="W1022">
        <v>5541165000</v>
      </c>
      <c r="X1022">
        <v>1906400</v>
      </c>
      <c r="Y1022">
        <v>2444200</v>
      </c>
      <c r="Z1022">
        <v>0</v>
      </c>
      <c r="AA1022">
        <v>0</v>
      </c>
      <c r="AB1022">
        <v>0</v>
      </c>
    </row>
    <row r="1023" spans="1:28" x14ac:dyDescent="0.25">
      <c r="A1023">
        <v>2938314</v>
      </c>
      <c r="B1023" t="s">
        <v>1055</v>
      </c>
      <c r="C1023" t="s">
        <v>29</v>
      </c>
      <c r="D1023" t="s">
        <v>30</v>
      </c>
      <c r="E1023" t="s">
        <v>340</v>
      </c>
      <c r="F1023">
        <v>64</v>
      </c>
      <c r="G1023">
        <v>0</v>
      </c>
      <c r="H1023">
        <v>0</v>
      </c>
      <c r="I1023">
        <v>65</v>
      </c>
      <c r="J1023">
        <v>64</v>
      </c>
      <c r="K1023">
        <v>64</v>
      </c>
      <c r="L1023">
        <v>0</v>
      </c>
      <c r="M1023">
        <v>7948400</v>
      </c>
      <c r="N1023">
        <v>510402800</v>
      </c>
      <c r="O1023">
        <v>210</v>
      </c>
      <c r="P1023">
        <v>28.4</v>
      </c>
      <c r="Q1023">
        <v>65</v>
      </c>
      <c r="R1023">
        <v>3493100</v>
      </c>
      <c r="S1023">
        <v>64</v>
      </c>
      <c r="T1023">
        <v>1873000</v>
      </c>
      <c r="U1023">
        <v>5541165000</v>
      </c>
      <c r="V1023">
        <v>5541165000</v>
      </c>
      <c r="W1023">
        <v>5541165000</v>
      </c>
      <c r="X1023">
        <v>50500</v>
      </c>
      <c r="Y1023">
        <v>2301800</v>
      </c>
      <c r="Z1023">
        <v>0</v>
      </c>
      <c r="AA1023">
        <v>0</v>
      </c>
      <c r="AB1023">
        <v>0</v>
      </c>
    </row>
    <row r="1024" spans="1:28" x14ac:dyDescent="0.25">
      <c r="A1024">
        <v>2937579</v>
      </c>
      <c r="B1024" t="s">
        <v>1056</v>
      </c>
      <c r="C1024" t="s">
        <v>29</v>
      </c>
      <c r="D1024" t="s">
        <v>30</v>
      </c>
      <c r="E1024" t="s">
        <v>340</v>
      </c>
      <c r="F1024">
        <v>65</v>
      </c>
      <c r="G1024">
        <v>0</v>
      </c>
      <c r="H1024">
        <v>0</v>
      </c>
      <c r="I1024">
        <v>66</v>
      </c>
      <c r="J1024">
        <v>64</v>
      </c>
      <c r="K1024">
        <v>64</v>
      </c>
      <c r="L1024">
        <v>-1</v>
      </c>
      <c r="M1024">
        <v>17637900</v>
      </c>
      <c r="N1024">
        <v>1133733200</v>
      </c>
      <c r="O1024">
        <v>452</v>
      </c>
      <c r="P1024">
        <v>28.4</v>
      </c>
      <c r="Q1024">
        <v>65</v>
      </c>
      <c r="R1024">
        <v>1207600</v>
      </c>
      <c r="S1024">
        <v>64</v>
      </c>
      <c r="T1024">
        <v>444000</v>
      </c>
      <c r="U1024">
        <v>5541165000</v>
      </c>
      <c r="V1024">
        <v>5541165000</v>
      </c>
      <c r="W1024">
        <v>5541165000</v>
      </c>
      <c r="X1024">
        <v>677900</v>
      </c>
      <c r="Y1024">
        <v>1780700</v>
      </c>
      <c r="Z1024">
        <v>0</v>
      </c>
      <c r="AA1024">
        <v>0</v>
      </c>
      <c r="AB1024">
        <v>0</v>
      </c>
    </row>
    <row r="1025" spans="1:28" x14ac:dyDescent="0.25">
      <c r="A1025">
        <v>2936844</v>
      </c>
      <c r="B1025" t="s">
        <v>1057</v>
      </c>
      <c r="C1025" t="s">
        <v>29</v>
      </c>
      <c r="D1025" t="s">
        <v>30</v>
      </c>
      <c r="E1025" t="s">
        <v>340</v>
      </c>
      <c r="F1025">
        <v>66</v>
      </c>
      <c r="G1025">
        <v>0</v>
      </c>
      <c r="H1025">
        <v>0</v>
      </c>
      <c r="I1025">
        <v>68</v>
      </c>
      <c r="J1025">
        <v>65</v>
      </c>
      <c r="K1025">
        <v>65</v>
      </c>
      <c r="L1025">
        <v>-1</v>
      </c>
      <c r="M1025">
        <v>9903300</v>
      </c>
      <c r="N1025">
        <v>651872700</v>
      </c>
      <c r="O1025">
        <v>415</v>
      </c>
      <c r="P1025">
        <v>28.9</v>
      </c>
      <c r="Q1025">
        <v>66</v>
      </c>
      <c r="R1025">
        <v>306600</v>
      </c>
      <c r="S1025">
        <v>65</v>
      </c>
      <c r="T1025">
        <v>15471500</v>
      </c>
      <c r="U1025">
        <v>5541165000</v>
      </c>
      <c r="V1025">
        <v>5541165000</v>
      </c>
      <c r="W1025">
        <v>5541165000</v>
      </c>
      <c r="X1025">
        <v>235400</v>
      </c>
      <c r="Y1025">
        <v>231400</v>
      </c>
      <c r="Z1025">
        <v>0</v>
      </c>
      <c r="AA1025">
        <v>0</v>
      </c>
      <c r="AB1025">
        <v>0</v>
      </c>
    </row>
    <row r="1026" spans="1:28" x14ac:dyDescent="0.25">
      <c r="A1026">
        <v>2936109</v>
      </c>
      <c r="B1026" t="s">
        <v>1058</v>
      </c>
      <c r="C1026" t="s">
        <v>29</v>
      </c>
      <c r="D1026" t="s">
        <v>30</v>
      </c>
      <c r="E1026" t="s">
        <v>340</v>
      </c>
      <c r="F1026">
        <v>68</v>
      </c>
      <c r="G1026">
        <v>0</v>
      </c>
      <c r="H1026">
        <v>0</v>
      </c>
      <c r="I1026">
        <v>69</v>
      </c>
      <c r="J1026">
        <v>66</v>
      </c>
      <c r="K1026">
        <v>66</v>
      </c>
      <c r="L1026">
        <v>-2</v>
      </c>
      <c r="M1026">
        <v>13193400</v>
      </c>
      <c r="N1026">
        <v>883807700</v>
      </c>
      <c r="O1026">
        <v>520</v>
      </c>
      <c r="P1026">
        <v>29.3</v>
      </c>
      <c r="Q1026">
        <v>67</v>
      </c>
      <c r="R1026">
        <v>17500</v>
      </c>
      <c r="S1026">
        <v>66</v>
      </c>
      <c r="T1026">
        <v>5326000</v>
      </c>
      <c r="U1026">
        <v>5541165000</v>
      </c>
      <c r="V1026">
        <v>5541165000</v>
      </c>
      <c r="W1026">
        <v>5541165000</v>
      </c>
      <c r="X1026">
        <v>1134100</v>
      </c>
      <c r="Y1026">
        <v>2717900</v>
      </c>
      <c r="Z1026">
        <v>0</v>
      </c>
      <c r="AA1026">
        <v>0</v>
      </c>
      <c r="AB1026">
        <v>0</v>
      </c>
    </row>
    <row r="1027" spans="1:28" x14ac:dyDescent="0.25">
      <c r="A1027">
        <v>2935376</v>
      </c>
      <c r="B1027" t="s">
        <v>1059</v>
      </c>
      <c r="C1027" t="s">
        <v>29</v>
      </c>
      <c r="D1027" t="s">
        <v>30</v>
      </c>
      <c r="E1027" t="s">
        <v>340</v>
      </c>
      <c r="F1027">
        <v>69</v>
      </c>
      <c r="G1027">
        <v>0</v>
      </c>
      <c r="H1027">
        <v>0</v>
      </c>
      <c r="I1027">
        <v>71</v>
      </c>
      <c r="J1027">
        <v>67</v>
      </c>
      <c r="K1027">
        <v>68</v>
      </c>
      <c r="L1027">
        <v>-1</v>
      </c>
      <c r="M1027">
        <v>29509200</v>
      </c>
      <c r="N1027">
        <v>2020641000</v>
      </c>
      <c r="O1027">
        <v>1564</v>
      </c>
      <c r="P1027">
        <v>30.2</v>
      </c>
      <c r="Q1027">
        <v>68</v>
      </c>
      <c r="R1027">
        <v>706800</v>
      </c>
      <c r="S1027">
        <v>67</v>
      </c>
      <c r="T1027">
        <v>2283500</v>
      </c>
      <c r="U1027">
        <v>5541165000</v>
      </c>
      <c r="V1027">
        <v>5541165000</v>
      </c>
      <c r="W1027">
        <v>5541165000</v>
      </c>
      <c r="X1027">
        <v>2647700</v>
      </c>
      <c r="Y1027">
        <v>3223200</v>
      </c>
      <c r="Z1027">
        <v>0</v>
      </c>
      <c r="AA1027">
        <v>0</v>
      </c>
      <c r="AB1027">
        <v>0</v>
      </c>
    </row>
    <row r="1028" spans="1:28" x14ac:dyDescent="0.25">
      <c r="A1028">
        <v>2934643</v>
      </c>
      <c r="B1028" t="s">
        <v>1060</v>
      </c>
      <c r="C1028" t="s">
        <v>29</v>
      </c>
      <c r="D1028" t="s">
        <v>30</v>
      </c>
      <c r="E1028" t="s">
        <v>340</v>
      </c>
      <c r="F1028">
        <v>66</v>
      </c>
      <c r="G1028">
        <v>0</v>
      </c>
      <c r="H1028">
        <v>0</v>
      </c>
      <c r="I1028">
        <v>70</v>
      </c>
      <c r="J1028">
        <v>63</v>
      </c>
      <c r="K1028">
        <v>69</v>
      </c>
      <c r="L1028">
        <v>3</v>
      </c>
      <c r="M1028">
        <v>61327100</v>
      </c>
      <c r="N1028">
        <v>4125504900</v>
      </c>
      <c r="O1028">
        <v>2329</v>
      </c>
      <c r="P1028">
        <v>30.7</v>
      </c>
      <c r="Q1028">
        <v>70</v>
      </c>
      <c r="R1028">
        <v>4559300</v>
      </c>
      <c r="S1028">
        <v>69</v>
      </c>
      <c r="T1028">
        <v>1523600</v>
      </c>
      <c r="U1028">
        <v>5541165000</v>
      </c>
      <c r="V1028">
        <v>5541165000</v>
      </c>
      <c r="W1028">
        <v>5541165000</v>
      </c>
      <c r="X1028">
        <v>3695500</v>
      </c>
      <c r="Y1028">
        <v>281500</v>
      </c>
      <c r="Z1028">
        <v>0</v>
      </c>
      <c r="AA1028">
        <v>0</v>
      </c>
      <c r="AB1028">
        <v>0</v>
      </c>
    </row>
    <row r="1029" spans="1:28" x14ac:dyDescent="0.25">
      <c r="A1029">
        <v>2933911</v>
      </c>
      <c r="B1029" t="s">
        <v>1061</v>
      </c>
      <c r="C1029" t="s">
        <v>29</v>
      </c>
      <c r="D1029" t="s">
        <v>30</v>
      </c>
      <c r="E1029" t="s">
        <v>340</v>
      </c>
      <c r="F1029">
        <v>67</v>
      </c>
      <c r="G1029">
        <v>0</v>
      </c>
      <c r="H1029">
        <v>0</v>
      </c>
      <c r="I1029">
        <v>69</v>
      </c>
      <c r="J1029">
        <v>63</v>
      </c>
      <c r="K1029">
        <v>66</v>
      </c>
      <c r="L1029">
        <v>-1</v>
      </c>
      <c r="M1029">
        <v>45659900</v>
      </c>
      <c r="N1029">
        <v>2982974100</v>
      </c>
      <c r="O1029">
        <v>1014</v>
      </c>
      <c r="P1029">
        <v>29.3</v>
      </c>
      <c r="Q1029">
        <v>67</v>
      </c>
      <c r="R1029">
        <v>1675100</v>
      </c>
      <c r="S1029">
        <v>66</v>
      </c>
      <c r="T1029">
        <v>1353000</v>
      </c>
      <c r="U1029">
        <v>5541165000</v>
      </c>
      <c r="V1029">
        <v>5541165000</v>
      </c>
      <c r="W1029">
        <v>5541165000</v>
      </c>
      <c r="X1029">
        <v>2590700</v>
      </c>
      <c r="Y1029">
        <v>4518600</v>
      </c>
      <c r="Z1029">
        <v>0</v>
      </c>
      <c r="AA1029">
        <v>0</v>
      </c>
      <c r="AB1029">
        <v>0</v>
      </c>
    </row>
    <row r="1030" spans="1:28" x14ac:dyDescent="0.25">
      <c r="A1030">
        <v>2933179</v>
      </c>
      <c r="B1030" t="s">
        <v>1062</v>
      </c>
      <c r="C1030" t="s">
        <v>29</v>
      </c>
      <c r="D1030" t="s">
        <v>30</v>
      </c>
      <c r="E1030" t="s">
        <v>340</v>
      </c>
      <c r="F1030">
        <v>71</v>
      </c>
      <c r="G1030">
        <v>0</v>
      </c>
      <c r="H1030">
        <v>0</v>
      </c>
      <c r="I1030">
        <v>73</v>
      </c>
      <c r="J1030">
        <v>67</v>
      </c>
      <c r="K1030">
        <v>67</v>
      </c>
      <c r="L1030">
        <v>-4</v>
      </c>
      <c r="M1030">
        <v>58666300</v>
      </c>
      <c r="N1030">
        <v>4025126300</v>
      </c>
      <c r="O1030">
        <v>1250</v>
      </c>
      <c r="P1030">
        <v>29.8</v>
      </c>
      <c r="Q1030">
        <v>67</v>
      </c>
      <c r="R1030">
        <v>1996400</v>
      </c>
      <c r="S1030">
        <v>0</v>
      </c>
      <c r="T1030">
        <v>0</v>
      </c>
      <c r="U1030">
        <v>5541165000</v>
      </c>
      <c r="V1030">
        <v>5541165000</v>
      </c>
      <c r="W1030">
        <v>5541165000</v>
      </c>
      <c r="X1030">
        <v>953100</v>
      </c>
      <c r="Y1030">
        <v>2061300</v>
      </c>
      <c r="Z1030">
        <v>0</v>
      </c>
      <c r="AA1030">
        <v>0</v>
      </c>
      <c r="AB1030">
        <v>0</v>
      </c>
    </row>
    <row r="1031" spans="1:28" x14ac:dyDescent="0.25">
      <c r="A1031">
        <v>2932447</v>
      </c>
      <c r="B1031" t="s">
        <v>1063</v>
      </c>
      <c r="C1031" t="s">
        <v>29</v>
      </c>
      <c r="D1031" t="s">
        <v>30</v>
      </c>
      <c r="E1031" t="s">
        <v>340</v>
      </c>
      <c r="F1031">
        <v>71</v>
      </c>
      <c r="G1031">
        <v>0</v>
      </c>
      <c r="H1031">
        <v>0</v>
      </c>
      <c r="I1031">
        <v>73</v>
      </c>
      <c r="J1031">
        <v>69</v>
      </c>
      <c r="K1031">
        <v>71</v>
      </c>
      <c r="L1031">
        <v>0</v>
      </c>
      <c r="M1031">
        <v>17758200</v>
      </c>
      <c r="N1031">
        <v>1264230400</v>
      </c>
      <c r="O1031">
        <v>519</v>
      </c>
      <c r="P1031">
        <v>31.6</v>
      </c>
      <c r="Q1031">
        <v>72</v>
      </c>
      <c r="R1031">
        <v>523500</v>
      </c>
      <c r="S1031">
        <v>71</v>
      </c>
      <c r="T1031">
        <v>169000</v>
      </c>
      <c r="U1031">
        <v>5541165000</v>
      </c>
      <c r="V1031">
        <v>5541165000</v>
      </c>
      <c r="W1031">
        <v>5541165000</v>
      </c>
      <c r="X1031">
        <v>1042700</v>
      </c>
      <c r="Y1031">
        <v>887000</v>
      </c>
      <c r="Z1031">
        <v>0</v>
      </c>
      <c r="AA1031">
        <v>0</v>
      </c>
      <c r="AB1031">
        <v>0</v>
      </c>
    </row>
    <row r="1032" spans="1:28" x14ac:dyDescent="0.25">
      <c r="A1032">
        <v>2931715</v>
      </c>
      <c r="B1032" t="s">
        <v>1064</v>
      </c>
      <c r="C1032" t="s">
        <v>29</v>
      </c>
      <c r="D1032" t="s">
        <v>30</v>
      </c>
      <c r="E1032" t="s">
        <v>340</v>
      </c>
      <c r="F1032">
        <v>73</v>
      </c>
      <c r="G1032">
        <v>0</v>
      </c>
      <c r="H1032">
        <v>0</v>
      </c>
      <c r="I1032">
        <v>75</v>
      </c>
      <c r="J1032">
        <v>71</v>
      </c>
      <c r="K1032">
        <v>71</v>
      </c>
      <c r="L1032">
        <v>-2</v>
      </c>
      <c r="M1032">
        <v>19986400</v>
      </c>
      <c r="N1032">
        <v>1443057500</v>
      </c>
      <c r="O1032">
        <v>534</v>
      </c>
      <c r="P1032">
        <v>31.6</v>
      </c>
      <c r="Q1032">
        <v>72</v>
      </c>
      <c r="R1032">
        <v>282000</v>
      </c>
      <c r="S1032">
        <v>71</v>
      </c>
      <c r="T1032">
        <v>5554500</v>
      </c>
      <c r="U1032">
        <v>5541165000</v>
      </c>
      <c r="V1032">
        <v>5541165000</v>
      </c>
      <c r="W1032">
        <v>5541165000</v>
      </c>
      <c r="X1032">
        <v>1655100</v>
      </c>
      <c r="Y1032">
        <v>1072700</v>
      </c>
      <c r="Z1032">
        <v>0</v>
      </c>
      <c r="AA1032">
        <v>0</v>
      </c>
      <c r="AB1032">
        <v>0</v>
      </c>
    </row>
    <row r="1033" spans="1:28" x14ac:dyDescent="0.25">
      <c r="A1033">
        <v>2930983</v>
      </c>
      <c r="B1033" t="s">
        <v>1065</v>
      </c>
      <c r="C1033" t="s">
        <v>29</v>
      </c>
      <c r="D1033" t="s">
        <v>30</v>
      </c>
      <c r="E1033" t="s">
        <v>340</v>
      </c>
      <c r="F1033">
        <v>72</v>
      </c>
      <c r="G1033">
        <v>0</v>
      </c>
      <c r="H1033">
        <v>0</v>
      </c>
      <c r="I1033">
        <v>74</v>
      </c>
      <c r="J1033">
        <v>70</v>
      </c>
      <c r="K1033">
        <v>73</v>
      </c>
      <c r="L1033">
        <v>1</v>
      </c>
      <c r="M1033">
        <v>24089100</v>
      </c>
      <c r="N1033">
        <v>1733706000</v>
      </c>
      <c r="O1033">
        <v>589</v>
      </c>
      <c r="P1033">
        <v>32.4</v>
      </c>
      <c r="Q1033">
        <v>73</v>
      </c>
      <c r="R1033">
        <v>189600</v>
      </c>
      <c r="S1033">
        <v>72</v>
      </c>
      <c r="T1033">
        <v>259600</v>
      </c>
      <c r="U1033">
        <v>5541165000</v>
      </c>
      <c r="V1033">
        <v>5541165000</v>
      </c>
      <c r="W1033">
        <v>5541165000</v>
      </c>
      <c r="X1033">
        <v>1309000</v>
      </c>
      <c r="Y1033">
        <v>3490800</v>
      </c>
      <c r="Z1033">
        <v>0</v>
      </c>
      <c r="AA1033">
        <v>0</v>
      </c>
      <c r="AB1033">
        <v>0</v>
      </c>
    </row>
    <row r="1034" spans="1:28" x14ac:dyDescent="0.25">
      <c r="A1034">
        <v>2930251</v>
      </c>
      <c r="B1034" t="s">
        <v>1066</v>
      </c>
      <c r="C1034" t="s">
        <v>29</v>
      </c>
      <c r="D1034" t="s">
        <v>30</v>
      </c>
      <c r="E1034" t="s">
        <v>340</v>
      </c>
      <c r="F1034">
        <v>72</v>
      </c>
      <c r="G1034">
        <v>0</v>
      </c>
      <c r="H1034">
        <v>0</v>
      </c>
      <c r="I1034">
        <v>73</v>
      </c>
      <c r="J1034">
        <v>71</v>
      </c>
      <c r="K1034">
        <v>72</v>
      </c>
      <c r="L1034">
        <v>0</v>
      </c>
      <c r="M1034">
        <v>16221400</v>
      </c>
      <c r="N1034">
        <v>1162073600</v>
      </c>
      <c r="O1034">
        <v>360</v>
      </c>
      <c r="P1034">
        <v>32</v>
      </c>
      <c r="Q1034">
        <v>72</v>
      </c>
      <c r="R1034">
        <v>259500</v>
      </c>
      <c r="S1034">
        <v>71</v>
      </c>
      <c r="T1034">
        <v>3631800</v>
      </c>
      <c r="U1034">
        <v>5541165000</v>
      </c>
      <c r="V1034">
        <v>5541165000</v>
      </c>
      <c r="W1034">
        <v>5541165000</v>
      </c>
      <c r="X1034">
        <v>1750000</v>
      </c>
      <c r="Y1034">
        <v>2851300</v>
      </c>
      <c r="Z1034">
        <v>0</v>
      </c>
      <c r="AA1034">
        <v>0</v>
      </c>
      <c r="AB1034">
        <v>0</v>
      </c>
    </row>
    <row r="1035" spans="1:28" x14ac:dyDescent="0.25">
      <c r="A1035">
        <v>2929519</v>
      </c>
      <c r="B1035" t="s">
        <v>1067</v>
      </c>
      <c r="C1035" t="s">
        <v>29</v>
      </c>
      <c r="D1035" t="s">
        <v>30</v>
      </c>
      <c r="E1035" t="s">
        <v>340</v>
      </c>
      <c r="F1035">
        <v>71</v>
      </c>
      <c r="G1035">
        <v>0</v>
      </c>
      <c r="H1035">
        <v>0</v>
      </c>
      <c r="I1035">
        <v>74</v>
      </c>
      <c r="J1035">
        <v>70</v>
      </c>
      <c r="K1035">
        <v>72</v>
      </c>
      <c r="L1035">
        <v>1</v>
      </c>
      <c r="M1035">
        <v>35801500</v>
      </c>
      <c r="N1035">
        <v>2584912100</v>
      </c>
      <c r="O1035">
        <v>795</v>
      </c>
      <c r="P1035">
        <v>32</v>
      </c>
      <c r="Q1035">
        <v>72</v>
      </c>
      <c r="R1035">
        <v>2774900</v>
      </c>
      <c r="S1035">
        <v>71</v>
      </c>
      <c r="T1035">
        <v>33000</v>
      </c>
      <c r="U1035">
        <v>5541165000</v>
      </c>
      <c r="V1035">
        <v>5541165000</v>
      </c>
      <c r="W1035">
        <v>5541165000</v>
      </c>
      <c r="X1035">
        <v>784700</v>
      </c>
      <c r="Y1035">
        <v>1577700</v>
      </c>
      <c r="Z1035">
        <v>0</v>
      </c>
      <c r="AA1035">
        <v>0</v>
      </c>
      <c r="AB1035">
        <v>0</v>
      </c>
    </row>
    <row r="1036" spans="1:28" x14ac:dyDescent="0.25">
      <c r="A1036">
        <v>2928787</v>
      </c>
      <c r="B1036" t="s">
        <v>1068</v>
      </c>
      <c r="C1036" t="s">
        <v>29</v>
      </c>
      <c r="D1036" t="s">
        <v>30</v>
      </c>
      <c r="E1036" t="s">
        <v>340</v>
      </c>
      <c r="F1036">
        <v>70</v>
      </c>
      <c r="G1036">
        <v>0</v>
      </c>
      <c r="H1036">
        <v>0</v>
      </c>
      <c r="I1036">
        <v>72</v>
      </c>
      <c r="J1036">
        <v>68</v>
      </c>
      <c r="K1036">
        <v>71</v>
      </c>
      <c r="L1036">
        <v>1</v>
      </c>
      <c r="M1036">
        <v>26507100</v>
      </c>
      <c r="N1036">
        <v>1861879700</v>
      </c>
      <c r="O1036">
        <v>482</v>
      </c>
      <c r="P1036">
        <v>31.6</v>
      </c>
      <c r="Q1036">
        <v>71</v>
      </c>
      <c r="R1036">
        <v>527200</v>
      </c>
      <c r="S1036">
        <v>70</v>
      </c>
      <c r="T1036">
        <v>106400</v>
      </c>
      <c r="U1036">
        <v>5541165000</v>
      </c>
      <c r="V1036">
        <v>5541165000</v>
      </c>
      <c r="W1036">
        <v>5541165000</v>
      </c>
      <c r="X1036">
        <v>1472500</v>
      </c>
      <c r="Y1036">
        <v>3087500</v>
      </c>
      <c r="Z1036">
        <v>0</v>
      </c>
      <c r="AA1036">
        <v>0</v>
      </c>
      <c r="AB1036">
        <v>0</v>
      </c>
    </row>
    <row r="1037" spans="1:28" x14ac:dyDescent="0.25">
      <c r="A1037">
        <v>2928055</v>
      </c>
      <c r="B1037" t="s">
        <v>1069</v>
      </c>
      <c r="C1037" t="s">
        <v>29</v>
      </c>
      <c r="D1037" t="s">
        <v>30</v>
      </c>
      <c r="E1037" t="s">
        <v>340</v>
      </c>
      <c r="F1037">
        <v>69</v>
      </c>
      <c r="G1037">
        <v>0</v>
      </c>
      <c r="H1037">
        <v>0</v>
      </c>
      <c r="I1037">
        <v>72</v>
      </c>
      <c r="J1037">
        <v>68</v>
      </c>
      <c r="K1037">
        <v>70</v>
      </c>
      <c r="L1037">
        <v>1</v>
      </c>
      <c r="M1037">
        <v>21943900</v>
      </c>
      <c r="N1037">
        <v>1544462100</v>
      </c>
      <c r="O1037">
        <v>575</v>
      </c>
      <c r="P1037">
        <v>31.1</v>
      </c>
      <c r="Q1037">
        <v>71</v>
      </c>
      <c r="R1037">
        <v>1801000</v>
      </c>
      <c r="S1037">
        <v>70</v>
      </c>
      <c r="T1037">
        <v>3645600</v>
      </c>
      <c r="U1037">
        <v>5541165000</v>
      </c>
      <c r="V1037">
        <v>5541165000</v>
      </c>
      <c r="W1037">
        <v>5541165000</v>
      </c>
      <c r="X1037">
        <v>4050400</v>
      </c>
      <c r="Y1037">
        <v>717100</v>
      </c>
      <c r="Z1037">
        <v>0</v>
      </c>
      <c r="AA1037">
        <v>0</v>
      </c>
      <c r="AB1037">
        <v>0</v>
      </c>
    </row>
    <row r="1038" spans="1:28" x14ac:dyDescent="0.25">
      <c r="A1038">
        <v>2927323</v>
      </c>
      <c r="B1038" t="s">
        <v>1070</v>
      </c>
      <c r="C1038" t="s">
        <v>29</v>
      </c>
      <c r="D1038" t="s">
        <v>30</v>
      </c>
      <c r="E1038" t="s">
        <v>340</v>
      </c>
      <c r="F1038">
        <v>69</v>
      </c>
      <c r="G1038">
        <v>0</v>
      </c>
      <c r="H1038">
        <v>0</v>
      </c>
      <c r="I1038">
        <v>69</v>
      </c>
      <c r="J1038">
        <v>69</v>
      </c>
      <c r="K1038">
        <v>69</v>
      </c>
      <c r="L1038">
        <v>0</v>
      </c>
      <c r="M1038">
        <v>500</v>
      </c>
      <c r="N1038">
        <v>34500</v>
      </c>
      <c r="O1038">
        <v>1</v>
      </c>
      <c r="P1038">
        <v>30.7</v>
      </c>
      <c r="Q1038">
        <v>0</v>
      </c>
      <c r="R1038">
        <v>0</v>
      </c>
      <c r="S1038">
        <v>0</v>
      </c>
      <c r="T1038">
        <v>0</v>
      </c>
      <c r="U1038">
        <v>5541165000</v>
      </c>
      <c r="V1038">
        <v>5541165000</v>
      </c>
      <c r="W1038">
        <v>5541165000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2926592</v>
      </c>
      <c r="B1039" t="s">
        <v>1071</v>
      </c>
      <c r="C1039" t="s">
        <v>29</v>
      </c>
      <c r="D1039" t="s">
        <v>30</v>
      </c>
      <c r="E1039" t="s">
        <v>340</v>
      </c>
      <c r="F1039">
        <v>74</v>
      </c>
      <c r="G1039">
        <v>0</v>
      </c>
      <c r="H1039">
        <v>0</v>
      </c>
      <c r="I1039">
        <v>75</v>
      </c>
      <c r="J1039">
        <v>69</v>
      </c>
      <c r="K1039">
        <v>69</v>
      </c>
      <c r="L1039">
        <v>-5</v>
      </c>
      <c r="M1039">
        <v>84356200</v>
      </c>
      <c r="N1039">
        <v>5899747700</v>
      </c>
      <c r="O1039">
        <v>1746</v>
      </c>
      <c r="P1039">
        <v>30.7</v>
      </c>
      <c r="Q1039">
        <v>70</v>
      </c>
      <c r="R1039">
        <v>567000</v>
      </c>
      <c r="S1039">
        <v>69</v>
      </c>
      <c r="T1039">
        <v>8041300</v>
      </c>
      <c r="U1039">
        <v>5541165000</v>
      </c>
      <c r="V1039">
        <v>5541165000</v>
      </c>
      <c r="W1039">
        <v>5541165000</v>
      </c>
      <c r="X1039">
        <v>3529700</v>
      </c>
      <c r="Y1039">
        <v>4570600</v>
      </c>
      <c r="Z1039">
        <v>0</v>
      </c>
      <c r="AA1039">
        <v>0</v>
      </c>
      <c r="AB1039">
        <v>0</v>
      </c>
    </row>
    <row r="1040" spans="1:28" x14ac:dyDescent="0.25">
      <c r="A1040">
        <v>2925861</v>
      </c>
      <c r="B1040" t="s">
        <v>1072</v>
      </c>
      <c r="C1040" t="s">
        <v>29</v>
      </c>
      <c r="D1040" t="s">
        <v>30</v>
      </c>
      <c r="E1040" t="s">
        <v>340</v>
      </c>
      <c r="F1040">
        <v>79</v>
      </c>
      <c r="G1040">
        <v>0</v>
      </c>
      <c r="H1040">
        <v>0</v>
      </c>
      <c r="I1040">
        <v>81</v>
      </c>
      <c r="J1040">
        <v>74</v>
      </c>
      <c r="K1040">
        <v>74</v>
      </c>
      <c r="L1040">
        <v>-5</v>
      </c>
      <c r="M1040">
        <v>76315000</v>
      </c>
      <c r="N1040">
        <v>5809346300</v>
      </c>
      <c r="O1040">
        <v>1455</v>
      </c>
      <c r="P1040">
        <v>32.9</v>
      </c>
      <c r="Q1040">
        <v>74</v>
      </c>
      <c r="R1040">
        <v>8890000</v>
      </c>
      <c r="S1040">
        <v>0</v>
      </c>
      <c r="T1040">
        <v>0</v>
      </c>
      <c r="U1040">
        <v>5541165000</v>
      </c>
      <c r="V1040">
        <v>5541165000</v>
      </c>
      <c r="W1040">
        <v>5541165000</v>
      </c>
      <c r="X1040">
        <v>564200</v>
      </c>
      <c r="Y1040">
        <v>2658800</v>
      </c>
      <c r="Z1040">
        <v>0</v>
      </c>
      <c r="AA1040">
        <v>0</v>
      </c>
      <c r="AB1040">
        <v>0</v>
      </c>
    </row>
    <row r="1041" spans="1:28" x14ac:dyDescent="0.25">
      <c r="A1041">
        <v>2925130</v>
      </c>
      <c r="B1041" t="s">
        <v>1073</v>
      </c>
      <c r="C1041" t="s">
        <v>29</v>
      </c>
      <c r="D1041" t="s">
        <v>30</v>
      </c>
      <c r="E1041" t="s">
        <v>340</v>
      </c>
      <c r="F1041">
        <v>81</v>
      </c>
      <c r="G1041">
        <v>0</v>
      </c>
      <c r="H1041">
        <v>0</v>
      </c>
      <c r="I1041">
        <v>82</v>
      </c>
      <c r="J1041">
        <v>78</v>
      </c>
      <c r="K1041">
        <v>79</v>
      </c>
      <c r="L1041">
        <v>-2</v>
      </c>
      <c r="M1041">
        <v>35566300</v>
      </c>
      <c r="N1041">
        <v>2825456900</v>
      </c>
      <c r="O1041">
        <v>748</v>
      </c>
      <c r="P1041">
        <v>35.1</v>
      </c>
      <c r="Q1041">
        <v>80</v>
      </c>
      <c r="R1041">
        <v>2284200</v>
      </c>
      <c r="S1041">
        <v>79</v>
      </c>
      <c r="T1041">
        <v>2885600</v>
      </c>
      <c r="U1041">
        <v>5541165000</v>
      </c>
      <c r="V1041">
        <v>5541165000</v>
      </c>
      <c r="W1041">
        <v>5541165000</v>
      </c>
      <c r="X1041">
        <v>722700</v>
      </c>
      <c r="Y1041">
        <v>3061000</v>
      </c>
      <c r="Z1041">
        <v>0</v>
      </c>
      <c r="AA1041">
        <v>0</v>
      </c>
      <c r="AB1041">
        <v>0</v>
      </c>
    </row>
    <row r="1042" spans="1:28" x14ac:dyDescent="0.25">
      <c r="A1042">
        <v>2924399</v>
      </c>
      <c r="B1042" t="s">
        <v>1074</v>
      </c>
      <c r="C1042" t="s">
        <v>29</v>
      </c>
      <c r="D1042" t="s">
        <v>30</v>
      </c>
      <c r="E1042" t="s">
        <v>340</v>
      </c>
      <c r="F1042">
        <v>79</v>
      </c>
      <c r="G1042">
        <v>0</v>
      </c>
      <c r="H1042">
        <v>0</v>
      </c>
      <c r="I1042">
        <v>82</v>
      </c>
      <c r="J1042">
        <v>78</v>
      </c>
      <c r="K1042">
        <v>81</v>
      </c>
      <c r="L1042">
        <v>2</v>
      </c>
      <c r="M1042">
        <v>50997100</v>
      </c>
      <c r="N1042">
        <v>4090831400</v>
      </c>
      <c r="O1042">
        <v>1305</v>
      </c>
      <c r="P1042">
        <v>36</v>
      </c>
      <c r="Q1042">
        <v>81</v>
      </c>
      <c r="R1042">
        <v>1906000</v>
      </c>
      <c r="S1042">
        <v>80</v>
      </c>
      <c r="T1042">
        <v>1551800</v>
      </c>
      <c r="U1042">
        <v>5541165000</v>
      </c>
      <c r="V1042">
        <v>5541165000</v>
      </c>
      <c r="W1042">
        <v>5541165000</v>
      </c>
      <c r="X1042">
        <v>0</v>
      </c>
      <c r="Y1042">
        <v>2512100</v>
      </c>
      <c r="Z1042">
        <v>0</v>
      </c>
      <c r="AA1042">
        <v>0</v>
      </c>
      <c r="AB1042">
        <v>0</v>
      </c>
    </row>
    <row r="1043" spans="1:28" x14ac:dyDescent="0.25">
      <c r="A1043">
        <v>2923668</v>
      </c>
      <c r="B1043" t="s">
        <v>1075</v>
      </c>
      <c r="C1043" t="s">
        <v>29</v>
      </c>
      <c r="D1043" t="s">
        <v>30</v>
      </c>
      <c r="E1043" t="s">
        <v>340</v>
      </c>
      <c r="F1043">
        <v>81</v>
      </c>
      <c r="G1043">
        <v>0</v>
      </c>
      <c r="H1043">
        <v>0</v>
      </c>
      <c r="I1043">
        <v>82</v>
      </c>
      <c r="J1043">
        <v>77</v>
      </c>
      <c r="K1043">
        <v>79</v>
      </c>
      <c r="L1043">
        <v>-2</v>
      </c>
      <c r="M1043">
        <v>48025200</v>
      </c>
      <c r="N1043">
        <v>3791377400</v>
      </c>
      <c r="O1043">
        <v>1332</v>
      </c>
      <c r="P1043">
        <v>35.1</v>
      </c>
      <c r="Q1043">
        <v>80</v>
      </c>
      <c r="R1043">
        <v>1253700</v>
      </c>
      <c r="S1043">
        <v>79</v>
      </c>
      <c r="T1043">
        <v>6727700</v>
      </c>
      <c r="U1043">
        <v>5541165000</v>
      </c>
      <c r="V1043">
        <v>5541165000</v>
      </c>
      <c r="W1043">
        <v>5541165000</v>
      </c>
      <c r="X1043">
        <v>841000</v>
      </c>
      <c r="Y1043">
        <v>524600</v>
      </c>
      <c r="Z1043">
        <v>0</v>
      </c>
      <c r="AA1043">
        <v>0</v>
      </c>
      <c r="AB1043">
        <v>0</v>
      </c>
    </row>
    <row r="1044" spans="1:28" x14ac:dyDescent="0.25">
      <c r="A1044">
        <v>2922937</v>
      </c>
      <c r="B1044" t="s">
        <v>1076</v>
      </c>
      <c r="C1044" t="s">
        <v>29</v>
      </c>
      <c r="D1044" t="s">
        <v>30</v>
      </c>
      <c r="E1044" t="s">
        <v>340</v>
      </c>
      <c r="F1044">
        <v>77</v>
      </c>
      <c r="G1044">
        <v>0</v>
      </c>
      <c r="H1044">
        <v>0</v>
      </c>
      <c r="I1044">
        <v>87</v>
      </c>
      <c r="J1044">
        <v>75</v>
      </c>
      <c r="K1044">
        <v>81</v>
      </c>
      <c r="L1044">
        <v>4</v>
      </c>
      <c r="M1044">
        <v>240315800</v>
      </c>
      <c r="N1044">
        <v>19706105700</v>
      </c>
      <c r="O1044">
        <v>6458</v>
      </c>
      <c r="P1044">
        <v>36</v>
      </c>
      <c r="Q1044">
        <v>82</v>
      </c>
      <c r="R1044">
        <v>3735400</v>
      </c>
      <c r="S1044">
        <v>81</v>
      </c>
      <c r="T1044">
        <v>1320100</v>
      </c>
      <c r="U1044">
        <v>5541165000</v>
      </c>
      <c r="V1044">
        <v>5541165000</v>
      </c>
      <c r="W1044">
        <v>5541165000</v>
      </c>
      <c r="X1044">
        <v>747600</v>
      </c>
      <c r="Y1044">
        <v>644900</v>
      </c>
      <c r="Z1044">
        <v>0</v>
      </c>
      <c r="AA1044">
        <v>0</v>
      </c>
      <c r="AB1044">
        <v>0</v>
      </c>
    </row>
    <row r="1045" spans="1:28" x14ac:dyDescent="0.25">
      <c r="A1045">
        <v>2922206</v>
      </c>
      <c r="B1045" t="s">
        <v>1077</v>
      </c>
      <c r="C1045" t="s">
        <v>29</v>
      </c>
      <c r="D1045" t="s">
        <v>30</v>
      </c>
      <c r="E1045" t="s">
        <v>340</v>
      </c>
      <c r="F1045">
        <v>74</v>
      </c>
      <c r="G1045">
        <v>0</v>
      </c>
      <c r="H1045">
        <v>0</v>
      </c>
      <c r="I1045">
        <v>78</v>
      </c>
      <c r="J1045">
        <v>74</v>
      </c>
      <c r="K1045">
        <v>77</v>
      </c>
      <c r="L1045">
        <v>3</v>
      </c>
      <c r="M1045">
        <v>64925900</v>
      </c>
      <c r="N1045">
        <v>4932766300</v>
      </c>
      <c r="O1045">
        <v>1503</v>
      </c>
      <c r="P1045">
        <v>34.200000000000003</v>
      </c>
      <c r="Q1045">
        <v>77</v>
      </c>
      <c r="R1045">
        <v>522500</v>
      </c>
      <c r="S1045">
        <v>76</v>
      </c>
      <c r="T1045">
        <v>3187800</v>
      </c>
      <c r="U1045">
        <v>5541165000</v>
      </c>
      <c r="V1045">
        <v>5541165000</v>
      </c>
      <c r="W1045">
        <v>5541165000</v>
      </c>
      <c r="X1045">
        <v>267600</v>
      </c>
      <c r="Y1045">
        <v>3764900</v>
      </c>
      <c r="Z1045">
        <v>0</v>
      </c>
      <c r="AA1045">
        <v>0</v>
      </c>
      <c r="AB1045">
        <v>0</v>
      </c>
    </row>
    <row r="1046" spans="1:28" x14ac:dyDescent="0.25">
      <c r="A1046">
        <v>2921475</v>
      </c>
      <c r="B1046" t="s">
        <v>1078</v>
      </c>
      <c r="C1046" t="s">
        <v>29</v>
      </c>
      <c r="D1046" t="s">
        <v>30</v>
      </c>
      <c r="E1046" t="s">
        <v>340</v>
      </c>
      <c r="F1046">
        <v>75</v>
      </c>
      <c r="G1046">
        <v>0</v>
      </c>
      <c r="H1046">
        <v>0</v>
      </c>
      <c r="I1046">
        <v>77</v>
      </c>
      <c r="J1046">
        <v>73</v>
      </c>
      <c r="K1046">
        <v>74</v>
      </c>
      <c r="L1046">
        <v>-1</v>
      </c>
      <c r="M1046">
        <v>26896100</v>
      </c>
      <c r="N1046">
        <v>2008351300</v>
      </c>
      <c r="O1046">
        <v>738</v>
      </c>
      <c r="P1046">
        <v>32.9</v>
      </c>
      <c r="Q1046">
        <v>74</v>
      </c>
      <c r="R1046">
        <v>1409400</v>
      </c>
      <c r="S1046">
        <v>73</v>
      </c>
      <c r="T1046">
        <v>3788100</v>
      </c>
      <c r="U1046">
        <v>5541165000</v>
      </c>
      <c r="V1046">
        <v>5541165000</v>
      </c>
      <c r="W1046">
        <v>5541165000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25">
      <c r="A1047">
        <v>2920744</v>
      </c>
      <c r="B1047" t="s">
        <v>1079</v>
      </c>
      <c r="C1047" t="s">
        <v>29</v>
      </c>
      <c r="D1047" t="s">
        <v>30</v>
      </c>
      <c r="E1047" t="s">
        <v>340</v>
      </c>
      <c r="F1047">
        <v>73</v>
      </c>
      <c r="G1047">
        <v>0</v>
      </c>
      <c r="H1047">
        <v>0</v>
      </c>
      <c r="I1047">
        <v>77</v>
      </c>
      <c r="J1047">
        <v>68</v>
      </c>
      <c r="K1047">
        <v>75</v>
      </c>
      <c r="L1047">
        <v>2</v>
      </c>
      <c r="M1047">
        <v>82177600</v>
      </c>
      <c r="N1047">
        <v>6025925000</v>
      </c>
      <c r="O1047">
        <v>1978</v>
      </c>
      <c r="P1047">
        <v>33.299999999999997</v>
      </c>
      <c r="Q1047">
        <v>76</v>
      </c>
      <c r="R1047">
        <v>2673100</v>
      </c>
      <c r="S1047">
        <v>75</v>
      </c>
      <c r="T1047">
        <v>20822500</v>
      </c>
      <c r="U1047">
        <v>5541165000</v>
      </c>
      <c r="V1047">
        <v>5541165000</v>
      </c>
      <c r="W1047">
        <v>5541165000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2920013</v>
      </c>
      <c r="B1048" t="s">
        <v>1080</v>
      </c>
      <c r="C1048" t="s">
        <v>29</v>
      </c>
      <c r="D1048" t="s">
        <v>30</v>
      </c>
      <c r="E1048" t="s">
        <v>340</v>
      </c>
      <c r="F1048">
        <v>78</v>
      </c>
      <c r="G1048">
        <v>0</v>
      </c>
      <c r="H1048">
        <v>0</v>
      </c>
      <c r="I1048">
        <v>80</v>
      </c>
      <c r="J1048">
        <v>73</v>
      </c>
      <c r="K1048">
        <v>73</v>
      </c>
      <c r="L1048">
        <v>-5</v>
      </c>
      <c r="M1048">
        <v>72410300</v>
      </c>
      <c r="N1048">
        <v>5415040300</v>
      </c>
      <c r="O1048">
        <v>1731</v>
      </c>
      <c r="P1048">
        <v>32.4</v>
      </c>
      <c r="Q1048">
        <v>74</v>
      </c>
      <c r="R1048">
        <v>928200</v>
      </c>
      <c r="S1048">
        <v>73</v>
      </c>
      <c r="T1048">
        <v>2167000</v>
      </c>
      <c r="U1048">
        <v>5541165000</v>
      </c>
      <c r="V1048">
        <v>5541165000</v>
      </c>
      <c r="W1048">
        <v>5541165000</v>
      </c>
      <c r="X1048">
        <v>0</v>
      </c>
      <c r="Y1048">
        <v>37300</v>
      </c>
      <c r="Z1048">
        <v>0</v>
      </c>
      <c r="AA1048">
        <v>0</v>
      </c>
      <c r="AB1048">
        <v>0</v>
      </c>
    </row>
    <row r="1049" spans="1:28" x14ac:dyDescent="0.25">
      <c r="A1049">
        <v>2919282</v>
      </c>
      <c r="B1049" t="s">
        <v>1081</v>
      </c>
      <c r="C1049" t="s">
        <v>29</v>
      </c>
      <c r="D1049" t="s">
        <v>30</v>
      </c>
      <c r="E1049" t="s">
        <v>340</v>
      </c>
      <c r="F1049">
        <v>74</v>
      </c>
      <c r="G1049">
        <v>0</v>
      </c>
      <c r="H1049">
        <v>0</v>
      </c>
      <c r="I1049">
        <v>79</v>
      </c>
      <c r="J1049">
        <v>73</v>
      </c>
      <c r="K1049">
        <v>78</v>
      </c>
      <c r="L1049">
        <v>4</v>
      </c>
      <c r="M1049">
        <v>91789000</v>
      </c>
      <c r="N1049">
        <v>7095282700</v>
      </c>
      <c r="O1049">
        <v>2689</v>
      </c>
      <c r="P1049">
        <v>34.700000000000003</v>
      </c>
      <c r="Q1049">
        <v>78</v>
      </c>
      <c r="R1049">
        <v>834600</v>
      </c>
      <c r="S1049">
        <v>77</v>
      </c>
      <c r="T1049">
        <v>6903400</v>
      </c>
      <c r="U1049">
        <v>5541165000</v>
      </c>
      <c r="V1049">
        <v>5541165000</v>
      </c>
      <c r="W1049">
        <v>5541165000</v>
      </c>
      <c r="X1049">
        <v>300000</v>
      </c>
      <c r="Y1049">
        <v>4500</v>
      </c>
      <c r="Z1049">
        <v>0</v>
      </c>
      <c r="AA1049">
        <v>0</v>
      </c>
      <c r="AB1049">
        <v>0</v>
      </c>
    </row>
    <row r="1050" spans="1:28" x14ac:dyDescent="0.25">
      <c r="A1050">
        <v>2918551</v>
      </c>
      <c r="B1050" t="s">
        <v>1082</v>
      </c>
      <c r="C1050" t="s">
        <v>29</v>
      </c>
      <c r="D1050" t="s">
        <v>30</v>
      </c>
      <c r="E1050" t="s">
        <v>340</v>
      </c>
      <c r="F1050">
        <v>73</v>
      </c>
      <c r="G1050">
        <v>0</v>
      </c>
      <c r="H1050">
        <v>0</v>
      </c>
      <c r="I1050">
        <v>76</v>
      </c>
      <c r="J1050">
        <v>72</v>
      </c>
      <c r="K1050">
        <v>74</v>
      </c>
      <c r="L1050">
        <v>1</v>
      </c>
      <c r="M1050">
        <v>43286400</v>
      </c>
      <c r="N1050">
        <v>3192162600</v>
      </c>
      <c r="O1050">
        <v>1294</v>
      </c>
      <c r="P1050">
        <v>32.9</v>
      </c>
      <c r="Q1050">
        <v>75</v>
      </c>
      <c r="R1050">
        <v>907900</v>
      </c>
      <c r="S1050">
        <v>74</v>
      </c>
      <c r="T1050">
        <v>3109700</v>
      </c>
      <c r="U1050">
        <v>5541165000</v>
      </c>
      <c r="V1050">
        <v>5541165000</v>
      </c>
      <c r="W1050">
        <v>5541165000</v>
      </c>
      <c r="X1050">
        <v>0</v>
      </c>
      <c r="Y1050">
        <v>150000</v>
      </c>
      <c r="Z1050">
        <v>46100</v>
      </c>
      <c r="AA1050">
        <v>2606300</v>
      </c>
      <c r="AB1050">
        <v>2</v>
      </c>
    </row>
    <row r="1051" spans="1:28" x14ac:dyDescent="0.25">
      <c r="A1051">
        <v>2917089</v>
      </c>
      <c r="B1051" t="s">
        <v>1083</v>
      </c>
      <c r="C1051" t="s">
        <v>29</v>
      </c>
      <c r="D1051" t="s">
        <v>30</v>
      </c>
      <c r="E1051" t="s">
        <v>340</v>
      </c>
      <c r="F1051">
        <v>77</v>
      </c>
      <c r="G1051">
        <v>0</v>
      </c>
      <c r="H1051">
        <v>0</v>
      </c>
      <c r="I1051">
        <v>75</v>
      </c>
      <c r="J1051">
        <v>72</v>
      </c>
      <c r="K1051">
        <v>73</v>
      </c>
      <c r="L1051">
        <v>-4</v>
      </c>
      <c r="M1051">
        <v>129927400</v>
      </c>
      <c r="N1051">
        <v>9464618400</v>
      </c>
      <c r="O1051">
        <v>2479</v>
      </c>
      <c r="P1051">
        <v>32.4</v>
      </c>
      <c r="Q1051">
        <v>74</v>
      </c>
      <c r="R1051">
        <v>1430300</v>
      </c>
      <c r="S1051">
        <v>73</v>
      </c>
      <c r="T1051">
        <v>1351700</v>
      </c>
      <c r="U1051">
        <v>5541165000</v>
      </c>
      <c r="V1051">
        <v>5541165000</v>
      </c>
      <c r="W1051">
        <v>5541165000</v>
      </c>
      <c r="X1051">
        <v>19840500</v>
      </c>
      <c r="Y1051">
        <v>0</v>
      </c>
      <c r="Z1051">
        <v>0</v>
      </c>
      <c r="AA1051">
        <v>0</v>
      </c>
      <c r="AB1051">
        <v>0</v>
      </c>
    </row>
    <row r="1052" spans="1:28" x14ac:dyDescent="0.25">
      <c r="A1052">
        <v>2916358</v>
      </c>
      <c r="B1052" t="s">
        <v>1084</v>
      </c>
      <c r="C1052" t="s">
        <v>29</v>
      </c>
      <c r="D1052" t="s">
        <v>30</v>
      </c>
      <c r="E1052" t="s">
        <v>340</v>
      </c>
      <c r="F1052">
        <v>82</v>
      </c>
      <c r="G1052">
        <v>0</v>
      </c>
      <c r="H1052">
        <v>0</v>
      </c>
      <c r="I1052">
        <v>84</v>
      </c>
      <c r="J1052">
        <v>77</v>
      </c>
      <c r="K1052">
        <v>77</v>
      </c>
      <c r="L1052">
        <v>-5</v>
      </c>
      <c r="M1052">
        <v>105844900</v>
      </c>
      <c r="N1052">
        <v>8314151900</v>
      </c>
      <c r="O1052">
        <v>3022</v>
      </c>
      <c r="P1052">
        <v>34.200000000000003</v>
      </c>
      <c r="Q1052">
        <v>77</v>
      </c>
      <c r="R1052">
        <v>21675700</v>
      </c>
      <c r="S1052">
        <v>0</v>
      </c>
      <c r="T1052">
        <v>0</v>
      </c>
      <c r="U1052">
        <v>5541165000</v>
      </c>
      <c r="V1052">
        <v>5541165000</v>
      </c>
      <c r="W1052">
        <v>5541165000</v>
      </c>
      <c r="X1052">
        <v>24000000</v>
      </c>
      <c r="Y1052">
        <v>150000</v>
      </c>
      <c r="Z1052">
        <v>0</v>
      </c>
      <c r="AA1052">
        <v>0</v>
      </c>
      <c r="AB1052">
        <v>0</v>
      </c>
    </row>
    <row r="1053" spans="1:28" x14ac:dyDescent="0.25">
      <c r="A1053">
        <v>2915627</v>
      </c>
      <c r="B1053" t="s">
        <v>1085</v>
      </c>
      <c r="C1053" t="s">
        <v>29</v>
      </c>
      <c r="D1053" t="s">
        <v>30</v>
      </c>
      <c r="E1053" t="s">
        <v>340</v>
      </c>
      <c r="F1053">
        <v>70</v>
      </c>
      <c r="G1053">
        <v>0</v>
      </c>
      <c r="H1053">
        <v>0</v>
      </c>
      <c r="I1053">
        <v>85</v>
      </c>
      <c r="J1053">
        <v>70</v>
      </c>
      <c r="K1053">
        <v>82</v>
      </c>
      <c r="L1053">
        <v>12</v>
      </c>
      <c r="M1053">
        <v>339468700</v>
      </c>
      <c r="N1053">
        <v>26940918200</v>
      </c>
      <c r="O1053">
        <v>8438</v>
      </c>
      <c r="P1053">
        <v>36.4</v>
      </c>
      <c r="Q1053">
        <v>82</v>
      </c>
      <c r="R1053">
        <v>1199900</v>
      </c>
      <c r="S1053">
        <v>81</v>
      </c>
      <c r="T1053">
        <v>2483400</v>
      </c>
      <c r="U1053">
        <v>5541165000</v>
      </c>
      <c r="V1053">
        <v>5541165000</v>
      </c>
      <c r="W1053">
        <v>5541165000</v>
      </c>
      <c r="X1053">
        <v>18200000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>
        <v>2914896</v>
      </c>
      <c r="B1054" t="s">
        <v>1086</v>
      </c>
      <c r="C1054" t="s">
        <v>29</v>
      </c>
      <c r="D1054" t="s">
        <v>30</v>
      </c>
      <c r="E1054" t="s">
        <v>340</v>
      </c>
      <c r="F1054">
        <v>68</v>
      </c>
      <c r="G1054">
        <v>0</v>
      </c>
      <c r="H1054">
        <v>0</v>
      </c>
      <c r="I1054">
        <v>70</v>
      </c>
      <c r="J1054">
        <v>67</v>
      </c>
      <c r="K1054">
        <v>70</v>
      </c>
      <c r="L1054">
        <v>2</v>
      </c>
      <c r="M1054">
        <v>22493400</v>
      </c>
      <c r="N1054">
        <v>1562958500</v>
      </c>
      <c r="O1054">
        <v>441</v>
      </c>
      <c r="P1054">
        <v>31.1</v>
      </c>
      <c r="Q1054">
        <v>71</v>
      </c>
      <c r="R1054">
        <v>3032000</v>
      </c>
      <c r="S1054">
        <v>70</v>
      </c>
      <c r="T1054">
        <v>5346200</v>
      </c>
      <c r="U1054">
        <v>5541165000</v>
      </c>
      <c r="V1054">
        <v>5541165000</v>
      </c>
      <c r="W1054">
        <v>5541165000</v>
      </c>
      <c r="X1054">
        <v>5000000</v>
      </c>
      <c r="Y1054">
        <v>0</v>
      </c>
      <c r="Z1054">
        <v>0</v>
      </c>
      <c r="AA1054">
        <v>0</v>
      </c>
      <c r="AB1054">
        <v>0</v>
      </c>
    </row>
    <row r="1055" spans="1:28" x14ac:dyDescent="0.25">
      <c r="A1055">
        <v>2914165</v>
      </c>
      <c r="B1055" t="s">
        <v>1087</v>
      </c>
      <c r="C1055" t="s">
        <v>29</v>
      </c>
      <c r="D1055" t="s">
        <v>30</v>
      </c>
      <c r="E1055" t="s">
        <v>340</v>
      </c>
      <c r="F1055">
        <v>68</v>
      </c>
      <c r="G1055">
        <v>0</v>
      </c>
      <c r="H1055">
        <v>0</v>
      </c>
      <c r="I1055">
        <v>70</v>
      </c>
      <c r="J1055">
        <v>68</v>
      </c>
      <c r="K1055">
        <v>68</v>
      </c>
      <c r="L1055">
        <v>0</v>
      </c>
      <c r="M1055">
        <v>13574800</v>
      </c>
      <c r="N1055">
        <v>932359500</v>
      </c>
      <c r="O1055">
        <v>401</v>
      </c>
      <c r="P1055">
        <v>30.2</v>
      </c>
      <c r="Q1055">
        <v>69</v>
      </c>
      <c r="R1055">
        <v>1255600</v>
      </c>
      <c r="S1055">
        <v>68</v>
      </c>
      <c r="T1055">
        <v>610200</v>
      </c>
      <c r="U1055">
        <v>5541165000</v>
      </c>
      <c r="V1055">
        <v>5541165000</v>
      </c>
      <c r="W1055">
        <v>5541165000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x14ac:dyDescent="0.25">
      <c r="A1056">
        <v>2913434</v>
      </c>
      <c r="B1056" t="s">
        <v>1088</v>
      </c>
      <c r="C1056" t="s">
        <v>29</v>
      </c>
      <c r="D1056" t="s">
        <v>30</v>
      </c>
      <c r="E1056" t="s">
        <v>340</v>
      </c>
      <c r="F1056">
        <v>68</v>
      </c>
      <c r="G1056">
        <v>0</v>
      </c>
      <c r="H1056">
        <v>0</v>
      </c>
      <c r="I1056">
        <v>71</v>
      </c>
      <c r="J1056">
        <v>67</v>
      </c>
      <c r="K1056">
        <v>68</v>
      </c>
      <c r="L1056">
        <v>0</v>
      </c>
      <c r="M1056">
        <v>11111900</v>
      </c>
      <c r="N1056">
        <v>755378200</v>
      </c>
      <c r="O1056">
        <v>333</v>
      </c>
      <c r="P1056">
        <v>30.2</v>
      </c>
      <c r="Q1056">
        <v>69</v>
      </c>
      <c r="R1056">
        <v>2028500</v>
      </c>
      <c r="S1056">
        <v>68</v>
      </c>
      <c r="T1056">
        <v>369600</v>
      </c>
      <c r="U1056">
        <v>5541165000</v>
      </c>
      <c r="V1056">
        <v>5541165000</v>
      </c>
      <c r="W1056">
        <v>5541165000</v>
      </c>
      <c r="X1056">
        <v>5000000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>
        <v>2912703</v>
      </c>
      <c r="B1057" t="s">
        <v>1089</v>
      </c>
      <c r="C1057" t="s">
        <v>29</v>
      </c>
      <c r="D1057" t="s">
        <v>30</v>
      </c>
      <c r="E1057" t="s">
        <v>340</v>
      </c>
      <c r="F1057">
        <v>69</v>
      </c>
      <c r="G1057">
        <v>0</v>
      </c>
      <c r="H1057">
        <v>0</v>
      </c>
      <c r="I1057">
        <v>72</v>
      </c>
      <c r="J1057">
        <v>68</v>
      </c>
      <c r="K1057">
        <v>68</v>
      </c>
      <c r="L1057">
        <v>-1</v>
      </c>
      <c r="M1057">
        <v>15291600</v>
      </c>
      <c r="N1057">
        <v>1050741900</v>
      </c>
      <c r="O1057">
        <v>367</v>
      </c>
      <c r="P1057">
        <v>30.2</v>
      </c>
      <c r="Q1057">
        <v>69</v>
      </c>
      <c r="R1057">
        <v>185700</v>
      </c>
      <c r="S1057">
        <v>68</v>
      </c>
      <c r="T1057">
        <v>1726000</v>
      </c>
      <c r="U1057">
        <v>5541165000</v>
      </c>
      <c r="V1057">
        <v>5541165000</v>
      </c>
      <c r="W1057">
        <v>5541165000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>
        <v>2911972</v>
      </c>
      <c r="B1058" t="s">
        <v>1090</v>
      </c>
      <c r="C1058" t="s">
        <v>29</v>
      </c>
      <c r="D1058" t="s">
        <v>30</v>
      </c>
      <c r="E1058" t="s">
        <v>340</v>
      </c>
      <c r="F1058">
        <v>70</v>
      </c>
      <c r="G1058">
        <v>0</v>
      </c>
      <c r="H1058">
        <v>0</v>
      </c>
      <c r="I1058">
        <v>72</v>
      </c>
      <c r="J1058">
        <v>68</v>
      </c>
      <c r="K1058">
        <v>69</v>
      </c>
      <c r="L1058">
        <v>-1</v>
      </c>
      <c r="M1058">
        <v>26627200</v>
      </c>
      <c r="N1058">
        <v>1861469800</v>
      </c>
      <c r="O1058">
        <v>726</v>
      </c>
      <c r="P1058">
        <v>30.7</v>
      </c>
      <c r="Q1058">
        <v>70</v>
      </c>
      <c r="R1058">
        <v>697500</v>
      </c>
      <c r="S1058">
        <v>69</v>
      </c>
      <c r="T1058">
        <v>1258200</v>
      </c>
      <c r="U1058">
        <v>5541165000</v>
      </c>
      <c r="V1058">
        <v>5541165000</v>
      </c>
      <c r="W1058">
        <v>5541165000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2911241</v>
      </c>
      <c r="B1059" t="s">
        <v>1091</v>
      </c>
      <c r="C1059" t="s">
        <v>29</v>
      </c>
      <c r="D1059" t="s">
        <v>30</v>
      </c>
      <c r="E1059" t="s">
        <v>340</v>
      </c>
      <c r="F1059">
        <v>70</v>
      </c>
      <c r="G1059">
        <v>0</v>
      </c>
      <c r="H1059">
        <v>0</v>
      </c>
      <c r="I1059">
        <v>73</v>
      </c>
      <c r="J1059">
        <v>68</v>
      </c>
      <c r="K1059">
        <v>70</v>
      </c>
      <c r="L1059">
        <v>0</v>
      </c>
      <c r="M1059">
        <v>44068000</v>
      </c>
      <c r="N1059">
        <v>3095498500</v>
      </c>
      <c r="O1059">
        <v>1080</v>
      </c>
      <c r="P1059">
        <v>31.1</v>
      </c>
      <c r="Q1059">
        <v>71</v>
      </c>
      <c r="R1059">
        <v>5378500</v>
      </c>
      <c r="S1059">
        <v>70</v>
      </c>
      <c r="T1059">
        <v>220700</v>
      </c>
      <c r="U1059">
        <v>5541165000</v>
      </c>
      <c r="V1059">
        <v>5541165000</v>
      </c>
      <c r="W1059">
        <v>5541165000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2910510</v>
      </c>
      <c r="B1060" t="s">
        <v>1092</v>
      </c>
      <c r="C1060" t="s">
        <v>29</v>
      </c>
      <c r="D1060" t="s">
        <v>30</v>
      </c>
      <c r="E1060" t="s">
        <v>340</v>
      </c>
      <c r="F1060">
        <v>64</v>
      </c>
      <c r="G1060">
        <v>0</v>
      </c>
      <c r="H1060">
        <v>0</v>
      </c>
      <c r="I1060">
        <v>74</v>
      </c>
      <c r="J1060">
        <v>63</v>
      </c>
      <c r="K1060">
        <v>70</v>
      </c>
      <c r="L1060">
        <v>6</v>
      </c>
      <c r="M1060">
        <v>111541400</v>
      </c>
      <c r="N1060">
        <v>7690321300</v>
      </c>
      <c r="O1060">
        <v>2388</v>
      </c>
      <c r="P1060">
        <v>31.1</v>
      </c>
      <c r="Q1060">
        <v>71</v>
      </c>
      <c r="R1060">
        <v>2091400</v>
      </c>
      <c r="S1060">
        <v>70</v>
      </c>
      <c r="T1060">
        <v>5194900</v>
      </c>
      <c r="U1060">
        <v>5541165000</v>
      </c>
      <c r="V1060">
        <v>5541165000</v>
      </c>
      <c r="W1060">
        <v>5541165000</v>
      </c>
      <c r="X1060">
        <v>500000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2909050</v>
      </c>
      <c r="B1061" t="s">
        <v>1093</v>
      </c>
      <c r="C1061" t="s">
        <v>29</v>
      </c>
      <c r="D1061" t="s">
        <v>30</v>
      </c>
      <c r="E1061" t="s">
        <v>340</v>
      </c>
      <c r="F1061">
        <v>64</v>
      </c>
      <c r="G1061">
        <v>0</v>
      </c>
      <c r="H1061">
        <v>0</v>
      </c>
      <c r="I1061">
        <v>66</v>
      </c>
      <c r="J1061">
        <v>63</v>
      </c>
      <c r="K1061">
        <v>64</v>
      </c>
      <c r="L1061">
        <v>0</v>
      </c>
      <c r="M1061">
        <v>12939600</v>
      </c>
      <c r="N1061">
        <v>826944600</v>
      </c>
      <c r="O1061">
        <v>479</v>
      </c>
      <c r="P1061">
        <v>28.4</v>
      </c>
      <c r="Q1061">
        <v>65</v>
      </c>
      <c r="R1061">
        <v>3663500</v>
      </c>
      <c r="S1061">
        <v>64</v>
      </c>
      <c r="T1061">
        <v>109500</v>
      </c>
      <c r="U1061">
        <v>5541165000</v>
      </c>
      <c r="V1061">
        <v>5541165000</v>
      </c>
      <c r="W1061">
        <v>5541165000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>
        <v>2908319</v>
      </c>
      <c r="B1062" t="s">
        <v>1094</v>
      </c>
      <c r="C1062" t="s">
        <v>29</v>
      </c>
      <c r="D1062" t="s">
        <v>30</v>
      </c>
      <c r="E1062" t="s">
        <v>340</v>
      </c>
      <c r="F1062">
        <v>66</v>
      </c>
      <c r="G1062">
        <v>0</v>
      </c>
      <c r="H1062">
        <v>0</v>
      </c>
      <c r="I1062">
        <v>67</v>
      </c>
      <c r="J1062">
        <v>64</v>
      </c>
      <c r="K1062">
        <v>64</v>
      </c>
      <c r="L1062">
        <v>-2</v>
      </c>
      <c r="M1062">
        <v>20181400</v>
      </c>
      <c r="N1062">
        <v>1309455600</v>
      </c>
      <c r="O1062">
        <v>560</v>
      </c>
      <c r="P1062">
        <v>28.4</v>
      </c>
      <c r="Q1062">
        <v>65</v>
      </c>
      <c r="R1062">
        <v>601400</v>
      </c>
      <c r="S1062">
        <v>64</v>
      </c>
      <c r="T1062">
        <v>902300</v>
      </c>
      <c r="U1062">
        <v>5541165000</v>
      </c>
      <c r="V1062">
        <v>5541165000</v>
      </c>
      <c r="W1062">
        <v>5541165000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2907588</v>
      </c>
      <c r="B1063" t="s">
        <v>1095</v>
      </c>
      <c r="C1063" t="s">
        <v>29</v>
      </c>
      <c r="D1063" t="s">
        <v>30</v>
      </c>
      <c r="E1063" t="s">
        <v>340</v>
      </c>
      <c r="F1063">
        <v>65</v>
      </c>
      <c r="G1063">
        <v>0</v>
      </c>
      <c r="H1063">
        <v>0</v>
      </c>
      <c r="I1063">
        <v>68</v>
      </c>
      <c r="J1063">
        <v>63</v>
      </c>
      <c r="K1063">
        <v>66</v>
      </c>
      <c r="L1063">
        <v>1</v>
      </c>
      <c r="M1063">
        <v>67385400</v>
      </c>
      <c r="N1063">
        <v>4394084000</v>
      </c>
      <c r="O1063">
        <v>1573</v>
      </c>
      <c r="P1063">
        <v>29.3</v>
      </c>
      <c r="Q1063">
        <v>66</v>
      </c>
      <c r="R1063">
        <v>5220900</v>
      </c>
      <c r="S1063">
        <v>65</v>
      </c>
      <c r="T1063">
        <v>774700</v>
      </c>
      <c r="U1063">
        <v>5541165000</v>
      </c>
      <c r="V1063">
        <v>5541165000</v>
      </c>
      <c r="W1063">
        <v>5541165000</v>
      </c>
      <c r="X1063">
        <v>11500000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>
        <v>2906858</v>
      </c>
      <c r="B1064" t="s">
        <v>1096</v>
      </c>
      <c r="C1064" t="s">
        <v>29</v>
      </c>
      <c r="D1064" t="s">
        <v>30</v>
      </c>
      <c r="E1064" t="s">
        <v>340</v>
      </c>
      <c r="F1064">
        <v>65</v>
      </c>
      <c r="G1064">
        <v>0</v>
      </c>
      <c r="H1064">
        <v>0</v>
      </c>
      <c r="I1064">
        <v>69</v>
      </c>
      <c r="J1064">
        <v>63</v>
      </c>
      <c r="K1064">
        <v>65</v>
      </c>
      <c r="L1064">
        <v>0</v>
      </c>
      <c r="M1064">
        <v>50312600</v>
      </c>
      <c r="N1064">
        <v>3288971600</v>
      </c>
      <c r="O1064">
        <v>1928</v>
      </c>
      <c r="P1064">
        <v>28.9</v>
      </c>
      <c r="Q1064">
        <v>65</v>
      </c>
      <c r="R1064">
        <v>1787300</v>
      </c>
      <c r="S1064">
        <v>64</v>
      </c>
      <c r="T1064">
        <v>668600</v>
      </c>
      <c r="U1064">
        <v>5541165000</v>
      </c>
      <c r="V1064">
        <v>5541165000</v>
      </c>
      <c r="W1064">
        <v>5541165000</v>
      </c>
      <c r="X1064">
        <v>3180000</v>
      </c>
      <c r="Y1064">
        <v>0</v>
      </c>
      <c r="Z1064">
        <v>0</v>
      </c>
      <c r="AA1064">
        <v>0</v>
      </c>
      <c r="AB1064">
        <v>0</v>
      </c>
    </row>
    <row r="1065" spans="1:28" x14ac:dyDescent="0.25">
      <c r="A1065">
        <v>2906128</v>
      </c>
      <c r="B1065" t="s">
        <v>1097</v>
      </c>
      <c r="C1065" t="s">
        <v>29</v>
      </c>
      <c r="D1065" t="s">
        <v>30</v>
      </c>
      <c r="E1065" t="s">
        <v>340</v>
      </c>
      <c r="F1065">
        <v>67</v>
      </c>
      <c r="G1065">
        <v>0</v>
      </c>
      <c r="H1065">
        <v>0</v>
      </c>
      <c r="I1065">
        <v>69</v>
      </c>
      <c r="J1065">
        <v>63</v>
      </c>
      <c r="K1065">
        <v>65</v>
      </c>
      <c r="L1065">
        <v>-2</v>
      </c>
      <c r="M1065">
        <v>51595400</v>
      </c>
      <c r="N1065">
        <v>3386447100</v>
      </c>
      <c r="O1065">
        <v>1421</v>
      </c>
      <c r="P1065">
        <v>28.9</v>
      </c>
      <c r="Q1065">
        <v>65</v>
      </c>
      <c r="R1065">
        <v>581500</v>
      </c>
      <c r="S1065">
        <v>64</v>
      </c>
      <c r="T1065">
        <v>1545000</v>
      </c>
      <c r="U1065">
        <v>5541165000</v>
      </c>
      <c r="V1065">
        <v>5541165000</v>
      </c>
      <c r="W1065">
        <v>5541165000</v>
      </c>
      <c r="X1065">
        <v>3959500</v>
      </c>
      <c r="Y1065">
        <v>0</v>
      </c>
      <c r="Z1065">
        <v>0</v>
      </c>
      <c r="AA1065">
        <v>0</v>
      </c>
      <c r="AB1065">
        <v>0</v>
      </c>
    </row>
    <row r="1066" spans="1:28" x14ac:dyDescent="0.25">
      <c r="A1066">
        <v>2905399</v>
      </c>
      <c r="B1066" t="s">
        <v>1098</v>
      </c>
      <c r="C1066" t="s">
        <v>29</v>
      </c>
      <c r="D1066" t="s">
        <v>30</v>
      </c>
      <c r="E1066" t="s">
        <v>340</v>
      </c>
      <c r="F1066">
        <v>69</v>
      </c>
      <c r="G1066">
        <v>0</v>
      </c>
      <c r="H1066">
        <v>0</v>
      </c>
      <c r="I1066">
        <v>72</v>
      </c>
      <c r="J1066">
        <v>66</v>
      </c>
      <c r="K1066">
        <v>67</v>
      </c>
      <c r="L1066">
        <v>-2</v>
      </c>
      <c r="M1066">
        <v>60473700</v>
      </c>
      <c r="N1066">
        <v>4128255900</v>
      </c>
      <c r="O1066">
        <v>1555</v>
      </c>
      <c r="P1066">
        <v>29.8</v>
      </c>
      <c r="Q1066">
        <v>68</v>
      </c>
      <c r="R1066">
        <v>3584100</v>
      </c>
      <c r="S1066">
        <v>67</v>
      </c>
      <c r="T1066">
        <v>426300</v>
      </c>
      <c r="U1066">
        <v>5541165000</v>
      </c>
      <c r="V1066">
        <v>5541165000</v>
      </c>
      <c r="W1066">
        <v>5541165000</v>
      </c>
      <c r="X1066">
        <v>3000000</v>
      </c>
      <c r="Y1066">
        <v>0</v>
      </c>
      <c r="Z1066">
        <v>0</v>
      </c>
      <c r="AA1066">
        <v>0</v>
      </c>
      <c r="AB1066">
        <v>0</v>
      </c>
    </row>
    <row r="1067" spans="1:28" x14ac:dyDescent="0.25">
      <c r="A1067">
        <v>2904671</v>
      </c>
      <c r="B1067" t="s">
        <v>1099</v>
      </c>
      <c r="C1067" t="s">
        <v>29</v>
      </c>
      <c r="D1067" t="s">
        <v>30</v>
      </c>
      <c r="E1067" t="s">
        <v>340</v>
      </c>
      <c r="F1067">
        <v>74</v>
      </c>
      <c r="G1067">
        <v>0</v>
      </c>
      <c r="H1067">
        <v>0</v>
      </c>
      <c r="I1067">
        <v>75</v>
      </c>
      <c r="J1067">
        <v>69</v>
      </c>
      <c r="K1067">
        <v>69</v>
      </c>
      <c r="L1067">
        <v>-5</v>
      </c>
      <c r="M1067">
        <v>93841000</v>
      </c>
      <c r="N1067">
        <v>6621530200</v>
      </c>
      <c r="O1067">
        <v>2470</v>
      </c>
      <c r="P1067">
        <v>30.7</v>
      </c>
      <c r="Q1067">
        <v>70</v>
      </c>
      <c r="R1067">
        <v>2495700</v>
      </c>
      <c r="S1067">
        <v>69</v>
      </c>
      <c r="T1067">
        <v>1434300</v>
      </c>
      <c r="U1067">
        <v>5541165000</v>
      </c>
      <c r="V1067">
        <v>5541165000</v>
      </c>
      <c r="W1067">
        <v>5541165000</v>
      </c>
      <c r="X1067">
        <v>200000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2903943</v>
      </c>
      <c r="B1068" t="s">
        <v>1100</v>
      </c>
      <c r="C1068" t="s">
        <v>29</v>
      </c>
      <c r="D1068" t="s">
        <v>30</v>
      </c>
      <c r="E1068" t="s">
        <v>340</v>
      </c>
      <c r="F1068">
        <v>73</v>
      </c>
      <c r="G1068">
        <v>0</v>
      </c>
      <c r="H1068">
        <v>0</v>
      </c>
      <c r="I1068">
        <v>80</v>
      </c>
      <c r="J1068">
        <v>73</v>
      </c>
      <c r="K1068">
        <v>74</v>
      </c>
      <c r="L1068">
        <v>1</v>
      </c>
      <c r="M1068">
        <v>145749400</v>
      </c>
      <c r="N1068">
        <v>11056397600</v>
      </c>
      <c r="O1068">
        <v>4339</v>
      </c>
      <c r="P1068">
        <v>32.9</v>
      </c>
      <c r="Q1068">
        <v>75</v>
      </c>
      <c r="R1068">
        <v>1828300</v>
      </c>
      <c r="S1068">
        <v>74</v>
      </c>
      <c r="T1068">
        <v>106400</v>
      </c>
      <c r="U1068">
        <v>5541165000</v>
      </c>
      <c r="V1068">
        <v>5541165000</v>
      </c>
      <c r="W1068">
        <v>5541165000</v>
      </c>
      <c r="X1068">
        <v>154900</v>
      </c>
      <c r="Y1068">
        <v>14700</v>
      </c>
      <c r="Z1068">
        <v>0</v>
      </c>
      <c r="AA1068">
        <v>0</v>
      </c>
      <c r="AB1068">
        <v>0</v>
      </c>
    </row>
    <row r="1069" spans="1:28" x14ac:dyDescent="0.25">
      <c r="A1069">
        <v>2903216</v>
      </c>
      <c r="B1069" t="s">
        <v>1101</v>
      </c>
      <c r="C1069" t="s">
        <v>29</v>
      </c>
      <c r="D1069" t="s">
        <v>30</v>
      </c>
      <c r="E1069" t="s">
        <v>340</v>
      </c>
      <c r="F1069">
        <v>67</v>
      </c>
      <c r="G1069">
        <v>0</v>
      </c>
      <c r="H1069">
        <v>0</v>
      </c>
      <c r="I1069">
        <v>75</v>
      </c>
      <c r="J1069">
        <v>65</v>
      </c>
      <c r="K1069">
        <v>73</v>
      </c>
      <c r="L1069">
        <v>6</v>
      </c>
      <c r="M1069">
        <v>211102300</v>
      </c>
      <c r="N1069">
        <v>15163512900</v>
      </c>
      <c r="O1069">
        <v>5420</v>
      </c>
      <c r="P1069">
        <v>32.4</v>
      </c>
      <c r="Q1069">
        <v>74</v>
      </c>
      <c r="R1069">
        <v>1883800</v>
      </c>
      <c r="S1069">
        <v>73</v>
      </c>
      <c r="T1069">
        <v>2000000</v>
      </c>
      <c r="U1069">
        <v>5541165000</v>
      </c>
      <c r="V1069">
        <v>5541165000</v>
      </c>
      <c r="W1069">
        <v>5541165000</v>
      </c>
      <c r="X1069">
        <v>2480000</v>
      </c>
      <c r="Y1069">
        <v>80200</v>
      </c>
      <c r="Z1069">
        <v>0</v>
      </c>
      <c r="AA1069">
        <v>0</v>
      </c>
      <c r="AB1069">
        <v>0</v>
      </c>
    </row>
    <row r="1070" spans="1:28" x14ac:dyDescent="0.25">
      <c r="A1070">
        <v>2902489</v>
      </c>
      <c r="B1070" t="s">
        <v>1102</v>
      </c>
      <c r="C1070" t="s">
        <v>29</v>
      </c>
      <c r="D1070" t="s">
        <v>30</v>
      </c>
      <c r="E1070" t="s">
        <v>340</v>
      </c>
      <c r="F1070">
        <v>60</v>
      </c>
      <c r="G1070">
        <v>0</v>
      </c>
      <c r="H1070">
        <v>0</v>
      </c>
      <c r="I1070">
        <v>69</v>
      </c>
      <c r="J1070">
        <v>60</v>
      </c>
      <c r="K1070">
        <v>67</v>
      </c>
      <c r="L1070">
        <v>7</v>
      </c>
      <c r="M1070">
        <v>234577700</v>
      </c>
      <c r="N1070">
        <v>15314340800</v>
      </c>
      <c r="O1070">
        <v>6926</v>
      </c>
      <c r="P1070">
        <v>29.8</v>
      </c>
      <c r="Q1070">
        <v>68</v>
      </c>
      <c r="R1070">
        <v>2275100</v>
      </c>
      <c r="S1070">
        <v>67</v>
      </c>
      <c r="T1070">
        <v>2907400</v>
      </c>
      <c r="U1070">
        <v>5541165000</v>
      </c>
      <c r="V1070">
        <v>5541165000</v>
      </c>
      <c r="W1070">
        <v>5541165000</v>
      </c>
      <c r="X1070">
        <v>300000</v>
      </c>
      <c r="Y1070">
        <v>2000000</v>
      </c>
      <c r="Z1070">
        <v>0</v>
      </c>
      <c r="AA1070">
        <v>0</v>
      </c>
      <c r="AB1070">
        <v>0</v>
      </c>
    </row>
    <row r="1071" spans="1:28" x14ac:dyDescent="0.25">
      <c r="A1071">
        <v>2901762</v>
      </c>
      <c r="B1071" t="s">
        <v>1103</v>
      </c>
      <c r="C1071" t="s">
        <v>29</v>
      </c>
      <c r="D1071" t="s">
        <v>30</v>
      </c>
      <c r="E1071" t="s">
        <v>340</v>
      </c>
      <c r="F1071">
        <v>57</v>
      </c>
      <c r="G1071">
        <v>0</v>
      </c>
      <c r="H1071">
        <v>0</v>
      </c>
      <c r="I1071">
        <v>62</v>
      </c>
      <c r="J1071">
        <v>57</v>
      </c>
      <c r="K1071">
        <v>60</v>
      </c>
      <c r="L1071">
        <v>3</v>
      </c>
      <c r="M1071">
        <v>92503100</v>
      </c>
      <c r="N1071">
        <v>5512803400</v>
      </c>
      <c r="O1071">
        <v>3332</v>
      </c>
      <c r="P1071">
        <v>26.7</v>
      </c>
      <c r="Q1071">
        <v>61</v>
      </c>
      <c r="R1071">
        <v>2646100</v>
      </c>
      <c r="S1071">
        <v>60</v>
      </c>
      <c r="T1071">
        <v>2916600</v>
      </c>
      <c r="U1071">
        <v>5541165000</v>
      </c>
      <c r="V1071">
        <v>5541165000</v>
      </c>
      <c r="W1071">
        <v>5541165000</v>
      </c>
      <c r="X1071">
        <v>7200100</v>
      </c>
      <c r="Y1071">
        <v>40000</v>
      </c>
      <c r="Z1071">
        <v>0</v>
      </c>
      <c r="AA1071">
        <v>0</v>
      </c>
      <c r="AB1071">
        <v>0</v>
      </c>
    </row>
    <row r="1072" spans="1:28" x14ac:dyDescent="0.25">
      <c r="A1072">
        <v>2901035</v>
      </c>
      <c r="B1072" t="s">
        <v>1104</v>
      </c>
      <c r="C1072" t="s">
        <v>29</v>
      </c>
      <c r="D1072" t="s">
        <v>30</v>
      </c>
      <c r="E1072" t="s">
        <v>340</v>
      </c>
      <c r="F1072">
        <v>58</v>
      </c>
      <c r="G1072">
        <v>0</v>
      </c>
      <c r="H1072">
        <v>0</v>
      </c>
      <c r="I1072">
        <v>61</v>
      </c>
      <c r="J1072">
        <v>56</v>
      </c>
      <c r="K1072">
        <v>57</v>
      </c>
      <c r="L1072">
        <v>-1</v>
      </c>
      <c r="M1072">
        <v>104208100</v>
      </c>
      <c r="N1072">
        <v>6044927800</v>
      </c>
      <c r="O1072">
        <v>4486</v>
      </c>
      <c r="P1072">
        <v>25.3</v>
      </c>
      <c r="Q1072">
        <v>58</v>
      </c>
      <c r="R1072">
        <v>2669300</v>
      </c>
      <c r="S1072">
        <v>57</v>
      </c>
      <c r="T1072">
        <v>375400</v>
      </c>
      <c r="U1072">
        <v>5541165000</v>
      </c>
      <c r="V1072">
        <v>5541165000</v>
      </c>
      <c r="W1072">
        <v>5541165000</v>
      </c>
      <c r="X1072">
        <v>36000</v>
      </c>
      <c r="Y1072">
        <v>100000</v>
      </c>
      <c r="Z1072">
        <v>0</v>
      </c>
      <c r="AA1072">
        <v>0</v>
      </c>
      <c r="AB1072">
        <v>0</v>
      </c>
    </row>
    <row r="1073" spans="1:28" x14ac:dyDescent="0.25">
      <c r="A1073">
        <v>2900308</v>
      </c>
      <c r="B1073" t="s">
        <v>1105</v>
      </c>
      <c r="C1073" t="s">
        <v>29</v>
      </c>
      <c r="D1073" t="s">
        <v>30</v>
      </c>
      <c r="E1073" t="s">
        <v>340</v>
      </c>
      <c r="F1073">
        <v>55</v>
      </c>
      <c r="G1073">
        <v>0</v>
      </c>
      <c r="H1073">
        <v>0</v>
      </c>
      <c r="I1073">
        <v>64</v>
      </c>
      <c r="J1073">
        <v>54</v>
      </c>
      <c r="K1073">
        <v>58</v>
      </c>
      <c r="L1073">
        <v>3</v>
      </c>
      <c r="M1073">
        <v>238768300</v>
      </c>
      <c r="N1073">
        <v>13994165400</v>
      </c>
      <c r="O1073">
        <v>6610</v>
      </c>
      <c r="P1073">
        <v>25.8</v>
      </c>
      <c r="Q1073">
        <v>58</v>
      </c>
      <c r="R1073">
        <v>2269000</v>
      </c>
      <c r="S1073">
        <v>57</v>
      </c>
      <c r="T1073">
        <v>2407200</v>
      </c>
      <c r="U1073">
        <v>5541165000</v>
      </c>
      <c r="V1073">
        <v>5541165000</v>
      </c>
      <c r="W1073">
        <v>5541165000</v>
      </c>
      <c r="X1073">
        <v>1529200</v>
      </c>
      <c r="Y1073">
        <v>2000000</v>
      </c>
      <c r="Z1073">
        <v>3000000</v>
      </c>
      <c r="AA1073">
        <v>165000000</v>
      </c>
      <c r="AB1073">
        <v>1</v>
      </c>
    </row>
    <row r="1074" spans="1:28" x14ac:dyDescent="0.25">
      <c r="A1074">
        <v>2899582</v>
      </c>
      <c r="B1074" t="s">
        <v>1106</v>
      </c>
      <c r="C1074" t="s">
        <v>29</v>
      </c>
      <c r="D1074" t="s">
        <v>30</v>
      </c>
      <c r="E1074" t="s">
        <v>340</v>
      </c>
      <c r="F1074">
        <v>53</v>
      </c>
      <c r="G1074">
        <v>0</v>
      </c>
      <c r="H1074">
        <v>0</v>
      </c>
      <c r="I1074">
        <v>69</v>
      </c>
      <c r="J1074">
        <v>53</v>
      </c>
      <c r="K1074">
        <v>55</v>
      </c>
      <c r="L1074">
        <v>2</v>
      </c>
      <c r="M1074">
        <v>761423100</v>
      </c>
      <c r="N1074">
        <v>47096836800</v>
      </c>
      <c r="O1074">
        <v>18045</v>
      </c>
      <c r="P1074">
        <v>24.4</v>
      </c>
      <c r="Q1074">
        <v>56</v>
      </c>
      <c r="R1074">
        <v>1472100</v>
      </c>
      <c r="S1074">
        <v>55</v>
      </c>
      <c r="T1074">
        <v>3826800</v>
      </c>
      <c r="U1074">
        <v>5541165000</v>
      </c>
      <c r="V1074">
        <v>5541165000</v>
      </c>
      <c r="W1074">
        <v>5541165000</v>
      </c>
      <c r="X1074">
        <v>3320000</v>
      </c>
      <c r="Y1074">
        <v>13675200</v>
      </c>
      <c r="Z1074">
        <v>250000</v>
      </c>
      <c r="AA1074">
        <v>13750000</v>
      </c>
      <c r="AB1074">
        <v>1</v>
      </c>
    </row>
    <row r="1075" spans="1:28" x14ac:dyDescent="0.25">
      <c r="A1075">
        <v>2898857</v>
      </c>
      <c r="B1075" t="s">
        <v>1107</v>
      </c>
      <c r="C1075" t="s">
        <v>29</v>
      </c>
      <c r="D1075" t="s">
        <v>30</v>
      </c>
      <c r="E1075" t="s">
        <v>340</v>
      </c>
      <c r="F1075">
        <v>50</v>
      </c>
      <c r="G1075">
        <v>0</v>
      </c>
      <c r="H1075">
        <v>0</v>
      </c>
      <c r="I1075">
        <v>56</v>
      </c>
      <c r="J1075">
        <v>50</v>
      </c>
      <c r="K1075">
        <v>53</v>
      </c>
      <c r="L1075">
        <v>3</v>
      </c>
      <c r="M1075">
        <v>92447200</v>
      </c>
      <c r="N1075">
        <v>4928573100</v>
      </c>
      <c r="O1075">
        <v>2806</v>
      </c>
      <c r="P1075">
        <v>23.6</v>
      </c>
      <c r="Q1075">
        <v>53</v>
      </c>
      <c r="R1075">
        <v>300900</v>
      </c>
      <c r="S1075">
        <v>52</v>
      </c>
      <c r="T1075">
        <v>1236900</v>
      </c>
      <c r="U1075">
        <v>5541165000</v>
      </c>
      <c r="V1075">
        <v>5541165000</v>
      </c>
      <c r="W1075">
        <v>5541165000</v>
      </c>
      <c r="X1075">
        <v>500000</v>
      </c>
      <c r="Y1075">
        <v>744700</v>
      </c>
      <c r="Z1075">
        <v>0</v>
      </c>
      <c r="AA1075">
        <v>0</v>
      </c>
      <c r="AB1075">
        <v>0</v>
      </c>
    </row>
    <row r="1076" spans="1:28" x14ac:dyDescent="0.25">
      <c r="A1076">
        <v>2898132</v>
      </c>
      <c r="B1076" t="s">
        <v>1108</v>
      </c>
      <c r="C1076" t="s">
        <v>29</v>
      </c>
      <c r="D1076" t="s">
        <v>30</v>
      </c>
      <c r="E1076" t="s">
        <v>340</v>
      </c>
      <c r="F1076">
        <v>50</v>
      </c>
      <c r="G1076">
        <v>0</v>
      </c>
      <c r="H1076">
        <v>0</v>
      </c>
      <c r="I1076">
        <v>54</v>
      </c>
      <c r="J1076">
        <v>50</v>
      </c>
      <c r="K1076">
        <v>50</v>
      </c>
      <c r="L1076">
        <v>0</v>
      </c>
      <c r="M1076">
        <v>54376300</v>
      </c>
      <c r="N1076">
        <v>2747818200</v>
      </c>
      <c r="O1076">
        <v>1448</v>
      </c>
      <c r="P1076">
        <v>22.2</v>
      </c>
      <c r="Q1076">
        <v>50</v>
      </c>
      <c r="R1076">
        <v>341000</v>
      </c>
      <c r="S1076">
        <v>0</v>
      </c>
      <c r="T1076">
        <v>0</v>
      </c>
      <c r="U1076">
        <v>5541165000</v>
      </c>
      <c r="V1076">
        <v>5541165000</v>
      </c>
      <c r="W1076">
        <v>5541165000</v>
      </c>
      <c r="X1076">
        <v>2200</v>
      </c>
      <c r="Y1076">
        <v>0</v>
      </c>
      <c r="Z1076">
        <v>560000</v>
      </c>
      <c r="AA1076">
        <v>5600000</v>
      </c>
      <c r="AB1076">
        <v>1</v>
      </c>
    </row>
    <row r="1077" spans="1:28" x14ac:dyDescent="0.25">
      <c r="A1077">
        <v>2897407</v>
      </c>
      <c r="B1077" t="s">
        <v>1109</v>
      </c>
      <c r="C1077" t="s">
        <v>29</v>
      </c>
      <c r="D1077" t="s">
        <v>30</v>
      </c>
      <c r="E1077" t="s">
        <v>340</v>
      </c>
      <c r="F1077">
        <v>50</v>
      </c>
      <c r="G1077">
        <v>0</v>
      </c>
      <c r="H1077">
        <v>0</v>
      </c>
      <c r="I1077">
        <v>50</v>
      </c>
      <c r="J1077">
        <v>50</v>
      </c>
      <c r="K1077">
        <v>50</v>
      </c>
      <c r="L1077">
        <v>0</v>
      </c>
      <c r="M1077">
        <v>1022700</v>
      </c>
      <c r="N1077">
        <v>51135000</v>
      </c>
      <c r="O1077">
        <v>11</v>
      </c>
      <c r="P1077">
        <v>22.2</v>
      </c>
      <c r="Q1077">
        <v>50</v>
      </c>
      <c r="R1077">
        <v>12288600</v>
      </c>
      <c r="S1077">
        <v>0</v>
      </c>
      <c r="T1077">
        <v>0</v>
      </c>
      <c r="U1077">
        <v>5541165000</v>
      </c>
      <c r="V1077">
        <v>5541165000</v>
      </c>
      <c r="W1077">
        <v>5541165000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>
        <v>2896682</v>
      </c>
      <c r="B1078" t="s">
        <v>1110</v>
      </c>
      <c r="C1078" t="s">
        <v>29</v>
      </c>
      <c r="D1078" t="s">
        <v>30</v>
      </c>
      <c r="E1078" t="s">
        <v>340</v>
      </c>
      <c r="F1078">
        <v>50</v>
      </c>
      <c r="G1078">
        <v>0</v>
      </c>
      <c r="H1078">
        <v>0</v>
      </c>
      <c r="I1078">
        <v>50</v>
      </c>
      <c r="J1078">
        <v>50</v>
      </c>
      <c r="K1078">
        <v>50</v>
      </c>
      <c r="L1078">
        <v>0</v>
      </c>
      <c r="M1078">
        <v>304400</v>
      </c>
      <c r="N1078">
        <v>15220000</v>
      </c>
      <c r="O1078">
        <v>8</v>
      </c>
      <c r="P1078">
        <v>22.2</v>
      </c>
      <c r="Q1078">
        <v>50</v>
      </c>
      <c r="R1078">
        <v>6013500</v>
      </c>
      <c r="S1078">
        <v>0</v>
      </c>
      <c r="T1078">
        <v>0</v>
      </c>
      <c r="U1078">
        <v>5541165000</v>
      </c>
      <c r="V1078">
        <v>5541165000</v>
      </c>
      <c r="W1078">
        <v>5541165000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>
        <v>2895957</v>
      </c>
      <c r="B1079" t="s">
        <v>1111</v>
      </c>
      <c r="C1079" t="s">
        <v>29</v>
      </c>
      <c r="D1079" t="s">
        <v>30</v>
      </c>
      <c r="E1079" t="s">
        <v>340</v>
      </c>
      <c r="F1079">
        <v>50</v>
      </c>
      <c r="G1079">
        <v>0</v>
      </c>
      <c r="H1079">
        <v>0</v>
      </c>
      <c r="I1079">
        <v>50</v>
      </c>
      <c r="J1079">
        <v>50</v>
      </c>
      <c r="K1079">
        <v>50</v>
      </c>
      <c r="L1079">
        <v>0</v>
      </c>
      <c r="M1079">
        <v>78700</v>
      </c>
      <c r="N1079">
        <v>3935000</v>
      </c>
      <c r="O1079">
        <v>12</v>
      </c>
      <c r="P1079">
        <v>22.2</v>
      </c>
      <c r="Q1079">
        <v>50</v>
      </c>
      <c r="R1079">
        <v>11074400</v>
      </c>
      <c r="S1079">
        <v>0</v>
      </c>
      <c r="T1079">
        <v>0</v>
      </c>
      <c r="U1079">
        <v>5541165000</v>
      </c>
      <c r="V1079">
        <v>5541165000</v>
      </c>
      <c r="W1079">
        <v>5541165000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2895232</v>
      </c>
      <c r="B1080" t="s">
        <v>1112</v>
      </c>
      <c r="C1080" t="s">
        <v>29</v>
      </c>
      <c r="D1080" t="s">
        <v>30</v>
      </c>
      <c r="E1080" t="s">
        <v>340</v>
      </c>
      <c r="F1080">
        <v>50</v>
      </c>
      <c r="G1080">
        <v>0</v>
      </c>
      <c r="H1080">
        <v>0</v>
      </c>
      <c r="I1080">
        <v>50</v>
      </c>
      <c r="J1080">
        <v>50</v>
      </c>
      <c r="K1080">
        <v>50</v>
      </c>
      <c r="L1080">
        <v>0</v>
      </c>
      <c r="M1080">
        <v>2059300</v>
      </c>
      <c r="N1080">
        <v>102965000</v>
      </c>
      <c r="O1080">
        <v>30</v>
      </c>
      <c r="P1080">
        <v>22.2</v>
      </c>
      <c r="Q1080">
        <v>50</v>
      </c>
      <c r="R1080">
        <v>20262800</v>
      </c>
      <c r="S1080">
        <v>0</v>
      </c>
      <c r="T1080">
        <v>0</v>
      </c>
      <c r="U1080">
        <v>5541165000</v>
      </c>
      <c r="V1080">
        <v>5541165000</v>
      </c>
      <c r="W1080">
        <v>5541165000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2894507</v>
      </c>
      <c r="B1081" t="s">
        <v>1113</v>
      </c>
      <c r="C1081" t="s">
        <v>29</v>
      </c>
      <c r="D1081" t="s">
        <v>30</v>
      </c>
      <c r="E1081" t="s">
        <v>340</v>
      </c>
      <c r="F1081">
        <v>50</v>
      </c>
      <c r="G1081">
        <v>0</v>
      </c>
      <c r="H1081">
        <v>0</v>
      </c>
      <c r="I1081">
        <v>50</v>
      </c>
      <c r="J1081">
        <v>50</v>
      </c>
      <c r="K1081">
        <v>50</v>
      </c>
      <c r="L1081">
        <v>0</v>
      </c>
      <c r="M1081">
        <v>1752200</v>
      </c>
      <c r="N1081">
        <v>87610000</v>
      </c>
      <c r="O1081">
        <v>19</v>
      </c>
      <c r="P1081">
        <v>22.2</v>
      </c>
      <c r="Q1081">
        <v>50</v>
      </c>
      <c r="R1081">
        <v>22129700</v>
      </c>
      <c r="S1081">
        <v>0</v>
      </c>
      <c r="T1081">
        <v>0</v>
      </c>
      <c r="U1081">
        <v>5541165000</v>
      </c>
      <c r="V1081">
        <v>5541165000</v>
      </c>
      <c r="W1081">
        <v>5541165000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2893782</v>
      </c>
      <c r="B1082" t="s">
        <v>1114</v>
      </c>
      <c r="C1082" t="s">
        <v>29</v>
      </c>
      <c r="D1082" t="s">
        <v>30</v>
      </c>
      <c r="E1082" t="s">
        <v>340</v>
      </c>
      <c r="F1082">
        <v>50</v>
      </c>
      <c r="G1082">
        <v>0</v>
      </c>
      <c r="H1082">
        <v>0</v>
      </c>
      <c r="I1082">
        <v>50</v>
      </c>
      <c r="J1082">
        <v>50</v>
      </c>
      <c r="K1082">
        <v>50</v>
      </c>
      <c r="L1082">
        <v>0</v>
      </c>
      <c r="M1082">
        <v>4500</v>
      </c>
      <c r="N1082">
        <v>225000</v>
      </c>
      <c r="O1082">
        <v>5</v>
      </c>
      <c r="P1082">
        <v>22.2</v>
      </c>
      <c r="Q1082">
        <v>50</v>
      </c>
      <c r="R1082">
        <v>17042200</v>
      </c>
      <c r="S1082">
        <v>0</v>
      </c>
      <c r="T1082">
        <v>0</v>
      </c>
      <c r="U1082">
        <v>5541165000</v>
      </c>
      <c r="V1082">
        <v>5541165000</v>
      </c>
      <c r="W1082">
        <v>5541165000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25">
      <c r="A1083">
        <v>2893057</v>
      </c>
      <c r="B1083" t="s">
        <v>1115</v>
      </c>
      <c r="C1083" t="s">
        <v>29</v>
      </c>
      <c r="D1083" t="s">
        <v>30</v>
      </c>
      <c r="E1083" t="s">
        <v>340</v>
      </c>
      <c r="F1083">
        <v>50</v>
      </c>
      <c r="G1083">
        <v>0</v>
      </c>
      <c r="H1083">
        <v>0</v>
      </c>
      <c r="I1083">
        <v>50</v>
      </c>
      <c r="J1083">
        <v>50</v>
      </c>
      <c r="K1083">
        <v>50</v>
      </c>
      <c r="L1083">
        <v>0</v>
      </c>
      <c r="M1083">
        <v>4861900</v>
      </c>
      <c r="N1083">
        <v>243095000</v>
      </c>
      <c r="O1083">
        <v>53</v>
      </c>
      <c r="P1083">
        <v>22.2</v>
      </c>
      <c r="Q1083">
        <v>50</v>
      </c>
      <c r="R1083">
        <v>30254000</v>
      </c>
      <c r="S1083">
        <v>0</v>
      </c>
      <c r="T1083">
        <v>0</v>
      </c>
      <c r="U1083">
        <v>5541165000</v>
      </c>
      <c r="V1083">
        <v>5541165000</v>
      </c>
      <c r="W1083">
        <v>5541165000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2892332</v>
      </c>
      <c r="B1084" t="s">
        <v>1116</v>
      </c>
      <c r="C1084" t="s">
        <v>29</v>
      </c>
      <c r="D1084" t="s">
        <v>30</v>
      </c>
      <c r="E1084" t="s">
        <v>340</v>
      </c>
      <c r="F1084">
        <v>50</v>
      </c>
      <c r="G1084">
        <v>0</v>
      </c>
      <c r="H1084">
        <v>0</v>
      </c>
      <c r="I1084">
        <v>50</v>
      </c>
      <c r="J1084">
        <v>50</v>
      </c>
      <c r="K1084">
        <v>50</v>
      </c>
      <c r="L1084">
        <v>0</v>
      </c>
      <c r="M1084">
        <v>3057300</v>
      </c>
      <c r="N1084">
        <v>152865000</v>
      </c>
      <c r="O1084">
        <v>43</v>
      </c>
      <c r="P1084">
        <v>22.2</v>
      </c>
      <c r="Q1084">
        <v>50</v>
      </c>
      <c r="R1084">
        <v>25188700</v>
      </c>
      <c r="S1084">
        <v>0</v>
      </c>
      <c r="T1084">
        <v>0</v>
      </c>
      <c r="U1084">
        <v>5541165000</v>
      </c>
      <c r="V1084">
        <v>5541165000</v>
      </c>
      <c r="W1084">
        <v>5541165000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>
        <v>2891607</v>
      </c>
      <c r="B1085" t="s">
        <v>1117</v>
      </c>
      <c r="C1085" t="s">
        <v>29</v>
      </c>
      <c r="D1085" t="s">
        <v>30</v>
      </c>
      <c r="E1085" t="s">
        <v>340</v>
      </c>
      <c r="F1085">
        <v>50</v>
      </c>
      <c r="G1085">
        <v>0</v>
      </c>
      <c r="H1085">
        <v>0</v>
      </c>
      <c r="I1085">
        <v>50</v>
      </c>
      <c r="J1085">
        <v>50</v>
      </c>
      <c r="K1085">
        <v>50</v>
      </c>
      <c r="L1085">
        <v>0</v>
      </c>
      <c r="M1085">
        <v>157100</v>
      </c>
      <c r="N1085">
        <v>7855000</v>
      </c>
      <c r="O1085">
        <v>7</v>
      </c>
      <c r="P1085">
        <v>22.2</v>
      </c>
      <c r="Q1085">
        <v>50</v>
      </c>
      <c r="R1085">
        <v>22509400</v>
      </c>
      <c r="S1085">
        <v>0</v>
      </c>
      <c r="T1085">
        <v>0</v>
      </c>
      <c r="U1085">
        <v>5541165000</v>
      </c>
      <c r="V1085">
        <v>5541165000</v>
      </c>
      <c r="W1085">
        <v>5541165000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2890882</v>
      </c>
      <c r="B1086" t="s">
        <v>1118</v>
      </c>
      <c r="C1086" t="s">
        <v>29</v>
      </c>
      <c r="D1086" t="s">
        <v>30</v>
      </c>
      <c r="E1086" t="s">
        <v>340</v>
      </c>
      <c r="F1086">
        <v>50</v>
      </c>
      <c r="G1086">
        <v>0</v>
      </c>
      <c r="H1086">
        <v>0</v>
      </c>
      <c r="I1086">
        <v>50</v>
      </c>
      <c r="J1086">
        <v>50</v>
      </c>
      <c r="K1086">
        <v>50</v>
      </c>
      <c r="L1086">
        <v>0</v>
      </c>
      <c r="M1086">
        <v>236100</v>
      </c>
      <c r="N1086">
        <v>11805000</v>
      </c>
      <c r="O1086">
        <v>11</v>
      </c>
      <c r="P1086">
        <v>22.2</v>
      </c>
      <c r="Q1086">
        <v>50</v>
      </c>
      <c r="R1086">
        <v>42200400</v>
      </c>
      <c r="S1086">
        <v>0</v>
      </c>
      <c r="T1086">
        <v>0</v>
      </c>
      <c r="U1086">
        <v>5541165000</v>
      </c>
      <c r="V1086">
        <v>5541165000</v>
      </c>
      <c r="W1086">
        <v>5541165000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5">
      <c r="A1087">
        <v>2890157</v>
      </c>
      <c r="B1087" t="s">
        <v>1119</v>
      </c>
      <c r="C1087" t="s">
        <v>29</v>
      </c>
      <c r="D1087" t="s">
        <v>30</v>
      </c>
      <c r="E1087" t="s">
        <v>340</v>
      </c>
      <c r="F1087">
        <v>50</v>
      </c>
      <c r="G1087">
        <v>0</v>
      </c>
      <c r="H1087">
        <v>0</v>
      </c>
      <c r="I1087">
        <v>50</v>
      </c>
      <c r="J1087">
        <v>50</v>
      </c>
      <c r="K1087">
        <v>50</v>
      </c>
      <c r="L1087">
        <v>0</v>
      </c>
      <c r="M1087">
        <v>14600</v>
      </c>
      <c r="N1087">
        <v>730000</v>
      </c>
      <c r="O1087">
        <v>15</v>
      </c>
      <c r="P1087">
        <v>22.2</v>
      </c>
      <c r="Q1087">
        <v>50</v>
      </c>
      <c r="R1087">
        <v>12291600</v>
      </c>
      <c r="S1087">
        <v>0</v>
      </c>
      <c r="T1087">
        <v>0</v>
      </c>
      <c r="U1087">
        <v>5541165000</v>
      </c>
      <c r="V1087">
        <v>5541165000</v>
      </c>
      <c r="W1087">
        <v>5541165000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25">
      <c r="A1088">
        <v>2889433</v>
      </c>
      <c r="B1088" t="s">
        <v>1120</v>
      </c>
      <c r="C1088" t="s">
        <v>29</v>
      </c>
      <c r="D1088" t="s">
        <v>30</v>
      </c>
      <c r="E1088" t="s">
        <v>340</v>
      </c>
      <c r="F1088">
        <v>50</v>
      </c>
      <c r="G1088">
        <v>0</v>
      </c>
      <c r="H1088">
        <v>0</v>
      </c>
      <c r="I1088">
        <v>50</v>
      </c>
      <c r="J1088">
        <v>50</v>
      </c>
      <c r="K1088">
        <v>50</v>
      </c>
      <c r="L1088">
        <v>0</v>
      </c>
      <c r="M1088">
        <v>10100</v>
      </c>
      <c r="N1088">
        <v>505000</v>
      </c>
      <c r="O1088">
        <v>3</v>
      </c>
      <c r="P1088">
        <v>22.2</v>
      </c>
      <c r="Q1088">
        <v>50</v>
      </c>
      <c r="R1088">
        <v>17458400</v>
      </c>
      <c r="S1088">
        <v>0</v>
      </c>
      <c r="T1088">
        <v>0</v>
      </c>
      <c r="U1088">
        <v>5541165000</v>
      </c>
      <c r="V1088">
        <v>5541165000</v>
      </c>
      <c r="W1088">
        <v>5541165000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25">
      <c r="A1089">
        <v>2888710</v>
      </c>
      <c r="B1089" t="s">
        <v>1121</v>
      </c>
      <c r="C1089" t="s">
        <v>29</v>
      </c>
      <c r="D1089" t="s">
        <v>30</v>
      </c>
      <c r="E1089" t="s">
        <v>340</v>
      </c>
      <c r="F1089">
        <v>50</v>
      </c>
      <c r="G1089">
        <v>0</v>
      </c>
      <c r="H1089">
        <v>0</v>
      </c>
      <c r="I1089">
        <v>50</v>
      </c>
      <c r="J1089">
        <v>50</v>
      </c>
      <c r="K1089">
        <v>50</v>
      </c>
      <c r="L1089">
        <v>0</v>
      </c>
      <c r="M1089">
        <v>3431500</v>
      </c>
      <c r="N1089">
        <v>171575000</v>
      </c>
      <c r="O1089">
        <v>42</v>
      </c>
      <c r="P1089">
        <v>22.2</v>
      </c>
      <c r="Q1089">
        <v>50</v>
      </c>
      <c r="R1089">
        <v>25538000</v>
      </c>
      <c r="S1089">
        <v>0</v>
      </c>
      <c r="T1089">
        <v>0</v>
      </c>
      <c r="U1089">
        <v>5541165000</v>
      </c>
      <c r="V1089">
        <v>5541165000</v>
      </c>
      <c r="W1089">
        <v>5541165000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2887987</v>
      </c>
      <c r="B1090" t="s">
        <v>1122</v>
      </c>
      <c r="C1090" t="s">
        <v>29</v>
      </c>
      <c r="D1090" t="s">
        <v>30</v>
      </c>
      <c r="E1090" t="s">
        <v>340</v>
      </c>
      <c r="F1090">
        <v>50</v>
      </c>
      <c r="G1090">
        <v>0</v>
      </c>
      <c r="H1090">
        <v>0</v>
      </c>
      <c r="I1090">
        <v>50</v>
      </c>
      <c r="J1090">
        <v>50</v>
      </c>
      <c r="K1090">
        <v>50</v>
      </c>
      <c r="L1090">
        <v>0</v>
      </c>
      <c r="M1090">
        <v>40600</v>
      </c>
      <c r="N1090">
        <v>2030000</v>
      </c>
      <c r="O1090">
        <v>3</v>
      </c>
      <c r="P1090">
        <v>22.2</v>
      </c>
      <c r="Q1090">
        <v>50</v>
      </c>
      <c r="R1090">
        <v>21325200</v>
      </c>
      <c r="S1090">
        <v>0</v>
      </c>
      <c r="T1090">
        <v>0</v>
      </c>
      <c r="U1090">
        <v>5541165000</v>
      </c>
      <c r="V1090">
        <v>5541165000</v>
      </c>
      <c r="W1090">
        <v>5541165000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25">
      <c r="A1091">
        <v>2887264</v>
      </c>
      <c r="B1091" t="s">
        <v>1123</v>
      </c>
      <c r="C1091" t="s">
        <v>29</v>
      </c>
      <c r="D1091" t="s">
        <v>30</v>
      </c>
      <c r="E1091" t="s">
        <v>340</v>
      </c>
      <c r="F1091">
        <v>50</v>
      </c>
      <c r="G1091">
        <v>0</v>
      </c>
      <c r="H1091">
        <v>0</v>
      </c>
      <c r="I1091">
        <v>50</v>
      </c>
      <c r="J1091">
        <v>50</v>
      </c>
      <c r="K1091">
        <v>50</v>
      </c>
      <c r="L1091">
        <v>0</v>
      </c>
      <c r="M1091">
        <v>100400</v>
      </c>
      <c r="N1091">
        <v>5020000</v>
      </c>
      <c r="O1091">
        <v>8</v>
      </c>
      <c r="P1091">
        <v>22.2</v>
      </c>
      <c r="Q1091">
        <v>50</v>
      </c>
      <c r="R1091">
        <v>21686400</v>
      </c>
      <c r="S1091">
        <v>0</v>
      </c>
      <c r="T1091">
        <v>0</v>
      </c>
      <c r="U1091">
        <v>5541165000</v>
      </c>
      <c r="V1091">
        <v>5541165000</v>
      </c>
      <c r="W1091">
        <v>5541165000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>
        <v>2886541</v>
      </c>
      <c r="B1092" t="s">
        <v>1124</v>
      </c>
      <c r="C1092" t="s">
        <v>29</v>
      </c>
      <c r="D1092" t="s">
        <v>30</v>
      </c>
      <c r="E1092" t="s">
        <v>340</v>
      </c>
      <c r="F1092">
        <v>50</v>
      </c>
      <c r="G1092">
        <v>0</v>
      </c>
      <c r="H1092">
        <v>0</v>
      </c>
      <c r="I1092">
        <v>50</v>
      </c>
      <c r="J1092">
        <v>50</v>
      </c>
      <c r="K1092">
        <v>50</v>
      </c>
      <c r="L1092">
        <v>0</v>
      </c>
      <c r="M1092">
        <v>363600</v>
      </c>
      <c r="N1092">
        <v>18180000</v>
      </c>
      <c r="O1092">
        <v>12</v>
      </c>
      <c r="P1092">
        <v>22.2</v>
      </c>
      <c r="Q1092">
        <v>50</v>
      </c>
      <c r="R1092">
        <v>30999300</v>
      </c>
      <c r="S1092">
        <v>0</v>
      </c>
      <c r="T1092">
        <v>0</v>
      </c>
      <c r="U1092">
        <v>5541165000</v>
      </c>
      <c r="V1092">
        <v>5541165000</v>
      </c>
      <c r="W1092">
        <v>5541165000</v>
      </c>
      <c r="X1092">
        <v>0</v>
      </c>
      <c r="Y1092">
        <v>0</v>
      </c>
      <c r="Z1092">
        <v>1421000</v>
      </c>
      <c r="AA1092">
        <v>71050000</v>
      </c>
      <c r="AB1092">
        <v>1</v>
      </c>
    </row>
    <row r="1093" spans="1:28" x14ac:dyDescent="0.25">
      <c r="A1093">
        <v>2885818</v>
      </c>
      <c r="B1093" t="s">
        <v>1125</v>
      </c>
      <c r="C1093" t="s">
        <v>29</v>
      </c>
      <c r="D1093" t="s">
        <v>30</v>
      </c>
      <c r="E1093" t="s">
        <v>340</v>
      </c>
      <c r="F1093">
        <v>50</v>
      </c>
      <c r="G1093">
        <v>0</v>
      </c>
      <c r="H1093">
        <v>0</v>
      </c>
      <c r="I1093">
        <v>50</v>
      </c>
      <c r="J1093">
        <v>50</v>
      </c>
      <c r="K1093">
        <v>50</v>
      </c>
      <c r="L1093">
        <v>0</v>
      </c>
      <c r="M1093">
        <v>13445600</v>
      </c>
      <c r="N1093">
        <v>672280000</v>
      </c>
      <c r="O1093">
        <v>57</v>
      </c>
      <c r="P1093">
        <v>22.2</v>
      </c>
      <c r="Q1093">
        <v>50</v>
      </c>
      <c r="R1093">
        <v>39730500</v>
      </c>
      <c r="S1093">
        <v>0</v>
      </c>
      <c r="T1093">
        <v>0</v>
      </c>
      <c r="U1093">
        <v>5541165000</v>
      </c>
      <c r="V1093">
        <v>5541165000</v>
      </c>
      <c r="W1093">
        <v>5541165000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2885095</v>
      </c>
      <c r="B1094" t="s">
        <v>1126</v>
      </c>
      <c r="C1094" t="s">
        <v>29</v>
      </c>
      <c r="D1094" t="s">
        <v>30</v>
      </c>
      <c r="E1094" t="s">
        <v>340</v>
      </c>
      <c r="F1094">
        <v>50</v>
      </c>
      <c r="G1094">
        <v>0</v>
      </c>
      <c r="H1094">
        <v>0</v>
      </c>
      <c r="I1094">
        <v>50</v>
      </c>
      <c r="J1094">
        <v>50</v>
      </c>
      <c r="K1094">
        <v>50</v>
      </c>
      <c r="L1094">
        <v>0</v>
      </c>
      <c r="M1094">
        <v>57300</v>
      </c>
      <c r="N1094">
        <v>2865000</v>
      </c>
      <c r="O1094">
        <v>15</v>
      </c>
      <c r="P1094">
        <v>22.2</v>
      </c>
      <c r="Q1094">
        <v>50</v>
      </c>
      <c r="R1094">
        <v>53223300</v>
      </c>
      <c r="S1094">
        <v>0</v>
      </c>
      <c r="T1094">
        <v>0</v>
      </c>
      <c r="U1094">
        <v>5541165000</v>
      </c>
      <c r="V1094">
        <v>5541165000</v>
      </c>
      <c r="W1094">
        <v>5541165000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25">
      <c r="A1095">
        <v>2884372</v>
      </c>
      <c r="B1095" t="s">
        <v>1127</v>
      </c>
      <c r="C1095" t="s">
        <v>29</v>
      </c>
      <c r="D1095" t="s">
        <v>30</v>
      </c>
      <c r="E1095" t="s">
        <v>340</v>
      </c>
      <c r="F1095">
        <v>50</v>
      </c>
      <c r="G1095">
        <v>0</v>
      </c>
      <c r="H1095">
        <v>0</v>
      </c>
      <c r="I1095">
        <v>50</v>
      </c>
      <c r="J1095">
        <v>50</v>
      </c>
      <c r="K1095">
        <v>50</v>
      </c>
      <c r="L1095">
        <v>0</v>
      </c>
      <c r="M1095">
        <v>15200</v>
      </c>
      <c r="N1095">
        <v>760000</v>
      </c>
      <c r="O1095">
        <v>12</v>
      </c>
      <c r="P1095">
        <v>22.2</v>
      </c>
      <c r="Q1095">
        <v>50</v>
      </c>
      <c r="R1095">
        <v>36935200</v>
      </c>
      <c r="S1095">
        <v>0</v>
      </c>
      <c r="T1095">
        <v>0</v>
      </c>
      <c r="U1095">
        <v>5541165000</v>
      </c>
      <c r="V1095">
        <v>5541165000</v>
      </c>
      <c r="W1095">
        <v>5541165000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25">
      <c r="A1096">
        <v>2883649</v>
      </c>
      <c r="B1096" t="s">
        <v>1128</v>
      </c>
      <c r="C1096" t="s">
        <v>29</v>
      </c>
      <c r="D1096" t="s">
        <v>30</v>
      </c>
      <c r="E1096" t="s">
        <v>1129</v>
      </c>
      <c r="F1096">
        <v>50</v>
      </c>
      <c r="G1096">
        <v>0</v>
      </c>
      <c r="H1096">
        <v>0</v>
      </c>
      <c r="I1096">
        <v>50</v>
      </c>
      <c r="J1096">
        <v>50</v>
      </c>
      <c r="K1096">
        <v>50</v>
      </c>
      <c r="L1096">
        <v>0</v>
      </c>
      <c r="M1096">
        <v>1300</v>
      </c>
      <c r="N1096">
        <v>65000</v>
      </c>
      <c r="O1096">
        <v>5</v>
      </c>
      <c r="P1096">
        <v>22.2</v>
      </c>
      <c r="Q1096">
        <v>50</v>
      </c>
      <c r="R1096">
        <v>56838500</v>
      </c>
      <c r="S1096">
        <v>0</v>
      </c>
      <c r="T1096">
        <v>0</v>
      </c>
      <c r="U1096">
        <v>5541165000</v>
      </c>
      <c r="V1096">
        <v>5541165000</v>
      </c>
      <c r="W1096">
        <v>5541165000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25">
      <c r="A1097">
        <v>2882926</v>
      </c>
      <c r="B1097" t="s">
        <v>1130</v>
      </c>
      <c r="C1097" t="s">
        <v>29</v>
      </c>
      <c r="D1097" t="s">
        <v>30</v>
      </c>
      <c r="E1097" t="s">
        <v>1129</v>
      </c>
      <c r="F1097">
        <v>50</v>
      </c>
      <c r="G1097">
        <v>0</v>
      </c>
      <c r="H1097">
        <v>0</v>
      </c>
      <c r="I1097">
        <v>50</v>
      </c>
      <c r="J1097">
        <v>50</v>
      </c>
      <c r="K1097">
        <v>50</v>
      </c>
      <c r="L1097">
        <v>0</v>
      </c>
      <c r="M1097">
        <v>527700</v>
      </c>
      <c r="N1097">
        <v>26385000</v>
      </c>
      <c r="O1097">
        <v>15</v>
      </c>
      <c r="P1097">
        <v>22.2</v>
      </c>
      <c r="Q1097">
        <v>50</v>
      </c>
      <c r="R1097">
        <v>36912100</v>
      </c>
      <c r="S1097">
        <v>0</v>
      </c>
      <c r="T1097">
        <v>0</v>
      </c>
      <c r="U1097">
        <v>5541165000</v>
      </c>
      <c r="V1097">
        <v>5541165000</v>
      </c>
      <c r="W1097">
        <v>5541165000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25">
      <c r="A1098">
        <v>2882203</v>
      </c>
      <c r="B1098" t="s">
        <v>1131</v>
      </c>
      <c r="C1098" t="s">
        <v>29</v>
      </c>
      <c r="D1098" t="s">
        <v>30</v>
      </c>
      <c r="E1098" t="s">
        <v>1129</v>
      </c>
      <c r="F1098">
        <v>50</v>
      </c>
      <c r="G1098">
        <v>0</v>
      </c>
      <c r="H1098">
        <v>0</v>
      </c>
      <c r="I1098">
        <v>50</v>
      </c>
      <c r="J1098">
        <v>50</v>
      </c>
      <c r="K1098">
        <v>50</v>
      </c>
      <c r="L1098">
        <v>0</v>
      </c>
      <c r="M1098">
        <v>13413700</v>
      </c>
      <c r="N1098">
        <v>670685000</v>
      </c>
      <c r="O1098">
        <v>53</v>
      </c>
      <c r="P1098">
        <v>22.2</v>
      </c>
      <c r="Q1098">
        <v>50</v>
      </c>
      <c r="R1098">
        <v>68085700</v>
      </c>
      <c r="S1098">
        <v>0</v>
      </c>
      <c r="T1098">
        <v>0</v>
      </c>
      <c r="U1098">
        <v>5541165000</v>
      </c>
      <c r="V1098">
        <v>5541165000</v>
      </c>
      <c r="W1098">
        <v>5541165000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25">
      <c r="A1099">
        <v>2881480</v>
      </c>
      <c r="B1099" t="s">
        <v>1132</v>
      </c>
      <c r="C1099" t="s">
        <v>29</v>
      </c>
      <c r="D1099" t="s">
        <v>30</v>
      </c>
      <c r="E1099" t="s">
        <v>1129</v>
      </c>
      <c r="F1099">
        <v>50</v>
      </c>
      <c r="G1099">
        <v>0</v>
      </c>
      <c r="H1099">
        <v>0</v>
      </c>
      <c r="I1099">
        <v>50</v>
      </c>
      <c r="J1099">
        <v>50</v>
      </c>
      <c r="K1099">
        <v>50</v>
      </c>
      <c r="L1099">
        <v>0</v>
      </c>
      <c r="M1099">
        <v>13006100</v>
      </c>
      <c r="N1099">
        <v>650305000</v>
      </c>
      <c r="O1099">
        <v>34</v>
      </c>
      <c r="P1099">
        <v>22.2</v>
      </c>
      <c r="Q1099">
        <v>50</v>
      </c>
      <c r="R1099">
        <v>54746200</v>
      </c>
      <c r="S1099">
        <v>0</v>
      </c>
      <c r="T1099">
        <v>0</v>
      </c>
      <c r="U1099">
        <v>5541165000</v>
      </c>
      <c r="V1099">
        <v>5541165000</v>
      </c>
      <c r="W1099">
        <v>5541165000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25">
      <c r="A1100">
        <v>2880757</v>
      </c>
      <c r="B1100" t="s">
        <v>1133</v>
      </c>
      <c r="C1100" t="s">
        <v>29</v>
      </c>
      <c r="D1100" t="s">
        <v>30</v>
      </c>
      <c r="E1100" t="s">
        <v>1129</v>
      </c>
      <c r="F1100">
        <v>50</v>
      </c>
      <c r="G1100">
        <v>0</v>
      </c>
      <c r="H1100">
        <v>0</v>
      </c>
      <c r="I1100">
        <v>50</v>
      </c>
      <c r="J1100">
        <v>50</v>
      </c>
      <c r="K1100">
        <v>50</v>
      </c>
      <c r="L1100">
        <v>0</v>
      </c>
      <c r="M1100">
        <v>91200</v>
      </c>
      <c r="N1100">
        <v>4560000</v>
      </c>
      <c r="O1100">
        <v>8</v>
      </c>
      <c r="P1100">
        <v>22.2</v>
      </c>
      <c r="Q1100">
        <v>50</v>
      </c>
      <c r="R1100">
        <v>52279500</v>
      </c>
      <c r="S1100">
        <v>0</v>
      </c>
      <c r="T1100">
        <v>0</v>
      </c>
      <c r="U1100">
        <v>5541165000</v>
      </c>
      <c r="V1100">
        <v>5541165000</v>
      </c>
      <c r="W1100">
        <v>5541165000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25">
      <c r="A1101">
        <v>2880034</v>
      </c>
      <c r="B1101" t="s">
        <v>1134</v>
      </c>
      <c r="C1101" t="s">
        <v>29</v>
      </c>
      <c r="D1101" t="s">
        <v>30</v>
      </c>
      <c r="E1101" t="s">
        <v>1129</v>
      </c>
      <c r="F1101">
        <v>50</v>
      </c>
      <c r="G1101">
        <v>0</v>
      </c>
      <c r="H1101">
        <v>0</v>
      </c>
      <c r="I1101">
        <v>50</v>
      </c>
      <c r="J1101">
        <v>50</v>
      </c>
      <c r="K1101">
        <v>50</v>
      </c>
      <c r="L1101">
        <v>0</v>
      </c>
      <c r="M1101">
        <v>19019700</v>
      </c>
      <c r="N1101">
        <v>950985000</v>
      </c>
      <c r="O1101">
        <v>63</v>
      </c>
      <c r="P1101">
        <v>22.2</v>
      </c>
      <c r="Q1101">
        <v>50</v>
      </c>
      <c r="R1101">
        <v>50068300</v>
      </c>
      <c r="S1101">
        <v>0</v>
      </c>
      <c r="T1101">
        <v>0</v>
      </c>
      <c r="U1101">
        <v>5541165000</v>
      </c>
      <c r="V1101">
        <v>5541165000</v>
      </c>
      <c r="W1101">
        <v>5541165000</v>
      </c>
      <c r="X1101">
        <v>0</v>
      </c>
      <c r="Y1101">
        <v>0</v>
      </c>
      <c r="Z1101">
        <v>700</v>
      </c>
      <c r="AA1101">
        <v>35000</v>
      </c>
      <c r="AB1101">
        <v>1</v>
      </c>
    </row>
    <row r="1102" spans="1:28" x14ac:dyDescent="0.25">
      <c r="A1102">
        <v>2879311</v>
      </c>
      <c r="B1102" t="s">
        <v>1135</v>
      </c>
      <c r="C1102" t="s">
        <v>29</v>
      </c>
      <c r="D1102" t="s">
        <v>30</v>
      </c>
      <c r="E1102" t="s">
        <v>1129</v>
      </c>
      <c r="F1102">
        <v>50</v>
      </c>
      <c r="G1102">
        <v>0</v>
      </c>
      <c r="H1102">
        <v>0</v>
      </c>
      <c r="I1102">
        <v>50</v>
      </c>
      <c r="J1102">
        <v>50</v>
      </c>
      <c r="K1102">
        <v>50</v>
      </c>
      <c r="L1102">
        <v>0</v>
      </c>
      <c r="M1102">
        <v>1010100</v>
      </c>
      <c r="N1102">
        <v>50505000</v>
      </c>
      <c r="O1102">
        <v>5</v>
      </c>
      <c r="P1102">
        <v>22.2</v>
      </c>
      <c r="Q1102">
        <v>50</v>
      </c>
      <c r="R1102">
        <v>40901300</v>
      </c>
      <c r="S1102">
        <v>0</v>
      </c>
      <c r="T1102">
        <v>0</v>
      </c>
      <c r="U1102">
        <v>5541165000</v>
      </c>
      <c r="V1102">
        <v>5541165000</v>
      </c>
      <c r="W1102">
        <v>5541165000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2878588</v>
      </c>
      <c r="B1103" t="s">
        <v>1136</v>
      </c>
      <c r="C1103" t="s">
        <v>29</v>
      </c>
      <c r="D1103" t="s">
        <v>30</v>
      </c>
      <c r="E1103" t="s">
        <v>1129</v>
      </c>
      <c r="F1103">
        <v>50</v>
      </c>
      <c r="G1103">
        <v>0</v>
      </c>
      <c r="H1103">
        <v>0</v>
      </c>
      <c r="I1103">
        <v>50</v>
      </c>
      <c r="J1103">
        <v>50</v>
      </c>
      <c r="K1103">
        <v>50</v>
      </c>
      <c r="L1103">
        <v>0</v>
      </c>
      <c r="M1103">
        <v>527400</v>
      </c>
      <c r="N1103">
        <v>26370000</v>
      </c>
      <c r="O1103">
        <v>7</v>
      </c>
      <c r="P1103">
        <v>22.2</v>
      </c>
      <c r="Q1103">
        <v>50</v>
      </c>
      <c r="R1103">
        <v>34117400</v>
      </c>
      <c r="S1103">
        <v>0</v>
      </c>
      <c r="T1103">
        <v>0</v>
      </c>
      <c r="U1103">
        <v>5541165000</v>
      </c>
      <c r="V1103">
        <v>5541165000</v>
      </c>
      <c r="W1103">
        <v>5541165000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25">
      <c r="A1104">
        <v>2877865</v>
      </c>
      <c r="B1104" t="s">
        <v>1137</v>
      </c>
      <c r="C1104" t="s">
        <v>29</v>
      </c>
      <c r="D1104" t="s">
        <v>30</v>
      </c>
      <c r="E1104" t="s">
        <v>1129</v>
      </c>
      <c r="F1104">
        <v>50</v>
      </c>
      <c r="G1104">
        <v>0</v>
      </c>
      <c r="H1104">
        <v>0</v>
      </c>
      <c r="I1104">
        <v>50</v>
      </c>
      <c r="J1104">
        <v>50</v>
      </c>
      <c r="K1104">
        <v>50</v>
      </c>
      <c r="L1104">
        <v>0</v>
      </c>
      <c r="M1104">
        <v>2243000</v>
      </c>
      <c r="N1104">
        <v>112150000</v>
      </c>
      <c r="O1104">
        <v>14</v>
      </c>
      <c r="P1104">
        <v>22.2</v>
      </c>
      <c r="Q1104">
        <v>50</v>
      </c>
      <c r="R1104">
        <v>34146200</v>
      </c>
      <c r="S1104">
        <v>0</v>
      </c>
      <c r="T1104">
        <v>0</v>
      </c>
      <c r="U1104">
        <v>5541165000</v>
      </c>
      <c r="V1104">
        <v>5541165000</v>
      </c>
      <c r="W1104">
        <v>5541165000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>
        <v>2877142</v>
      </c>
      <c r="B1105" t="s">
        <v>1138</v>
      </c>
      <c r="C1105" t="s">
        <v>29</v>
      </c>
      <c r="D1105" t="s">
        <v>30</v>
      </c>
      <c r="E1105" t="s">
        <v>1129</v>
      </c>
      <c r="F1105">
        <v>50</v>
      </c>
      <c r="G1105">
        <v>0</v>
      </c>
      <c r="H1105">
        <v>0</v>
      </c>
      <c r="I1105">
        <v>50</v>
      </c>
      <c r="J1105">
        <v>50</v>
      </c>
      <c r="K1105">
        <v>50</v>
      </c>
      <c r="L1105">
        <v>0</v>
      </c>
      <c r="M1105">
        <v>1600600</v>
      </c>
      <c r="N1105">
        <v>80030000</v>
      </c>
      <c r="O1105">
        <v>7</v>
      </c>
      <c r="P1105">
        <v>22.2</v>
      </c>
      <c r="Q1105">
        <v>50</v>
      </c>
      <c r="R1105">
        <v>31028600</v>
      </c>
      <c r="S1105">
        <v>0</v>
      </c>
      <c r="T1105">
        <v>0</v>
      </c>
      <c r="U1105">
        <v>5541165000</v>
      </c>
      <c r="V1105">
        <v>5541165000</v>
      </c>
      <c r="W1105">
        <v>5541165000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>
        <v>2876419</v>
      </c>
      <c r="B1106" t="s">
        <v>1139</v>
      </c>
      <c r="C1106" t="s">
        <v>29</v>
      </c>
      <c r="D1106" t="s">
        <v>30</v>
      </c>
      <c r="E1106" t="s">
        <v>1129</v>
      </c>
      <c r="F1106">
        <v>50</v>
      </c>
      <c r="G1106">
        <v>0</v>
      </c>
      <c r="H1106">
        <v>0</v>
      </c>
      <c r="I1106">
        <v>50</v>
      </c>
      <c r="J1106">
        <v>50</v>
      </c>
      <c r="K1106">
        <v>50</v>
      </c>
      <c r="L1106">
        <v>0</v>
      </c>
      <c r="M1106">
        <v>4965500</v>
      </c>
      <c r="N1106">
        <v>248275000</v>
      </c>
      <c r="O1106">
        <v>29</v>
      </c>
      <c r="P1106">
        <v>22.2</v>
      </c>
      <c r="Q1106">
        <v>50</v>
      </c>
      <c r="R1106">
        <v>28083300</v>
      </c>
      <c r="S1106">
        <v>0</v>
      </c>
      <c r="T1106">
        <v>0</v>
      </c>
      <c r="U1106">
        <v>5541165000</v>
      </c>
      <c r="V1106">
        <v>5541165000</v>
      </c>
      <c r="W1106">
        <v>5541165000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25">
      <c r="A1107">
        <v>2875696</v>
      </c>
      <c r="B1107" t="s">
        <v>1140</v>
      </c>
      <c r="C1107" t="s">
        <v>29</v>
      </c>
      <c r="D1107" t="s">
        <v>30</v>
      </c>
      <c r="E1107" t="s">
        <v>1129</v>
      </c>
      <c r="F1107">
        <v>50</v>
      </c>
      <c r="G1107">
        <v>0</v>
      </c>
      <c r="H1107">
        <v>0</v>
      </c>
      <c r="I1107">
        <v>50</v>
      </c>
      <c r="J1107">
        <v>50</v>
      </c>
      <c r="K1107">
        <v>50</v>
      </c>
      <c r="L1107">
        <v>0</v>
      </c>
      <c r="M1107">
        <v>332900</v>
      </c>
      <c r="N1107">
        <v>16645000</v>
      </c>
      <c r="O1107">
        <v>13</v>
      </c>
      <c r="P1107">
        <v>22.2</v>
      </c>
      <c r="Q1107">
        <v>50</v>
      </c>
      <c r="R1107">
        <v>5863700</v>
      </c>
      <c r="S1107">
        <v>0</v>
      </c>
      <c r="T1107">
        <v>0</v>
      </c>
      <c r="U1107">
        <v>5541165000</v>
      </c>
      <c r="V1107">
        <v>5541165000</v>
      </c>
      <c r="W1107">
        <v>5541165000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>
        <v>2874974</v>
      </c>
      <c r="B1108" t="s">
        <v>1141</v>
      </c>
      <c r="C1108" t="s">
        <v>29</v>
      </c>
      <c r="D1108" t="s">
        <v>30</v>
      </c>
      <c r="E1108" t="s">
        <v>1129</v>
      </c>
      <c r="F1108">
        <v>50</v>
      </c>
      <c r="G1108">
        <v>0</v>
      </c>
      <c r="H1108">
        <v>0</v>
      </c>
      <c r="I1108">
        <v>50</v>
      </c>
      <c r="J1108">
        <v>50</v>
      </c>
      <c r="K1108">
        <v>50</v>
      </c>
      <c r="L1108">
        <v>0</v>
      </c>
      <c r="M1108">
        <v>18010800</v>
      </c>
      <c r="N1108">
        <v>900540000</v>
      </c>
      <c r="O1108">
        <v>107</v>
      </c>
      <c r="P1108">
        <v>22.2</v>
      </c>
      <c r="Q1108">
        <v>50</v>
      </c>
      <c r="R1108">
        <v>41396100</v>
      </c>
      <c r="S1108">
        <v>0</v>
      </c>
      <c r="T1108">
        <v>0</v>
      </c>
      <c r="U1108">
        <v>5541165000</v>
      </c>
      <c r="V1108">
        <v>5541165000</v>
      </c>
      <c r="W1108">
        <v>5541165000</v>
      </c>
      <c r="X1108">
        <v>0</v>
      </c>
      <c r="Y1108">
        <v>3000000</v>
      </c>
      <c r="Z1108">
        <v>0</v>
      </c>
      <c r="AA1108">
        <v>0</v>
      </c>
      <c r="AB1108">
        <v>0</v>
      </c>
    </row>
    <row r="1109" spans="1:28" x14ac:dyDescent="0.25">
      <c r="A1109">
        <v>2874252</v>
      </c>
      <c r="B1109" t="s">
        <v>1142</v>
      </c>
      <c r="C1109" t="s">
        <v>29</v>
      </c>
      <c r="D1109" t="s">
        <v>30</v>
      </c>
      <c r="E1109" t="s">
        <v>1129</v>
      </c>
      <c r="F1109">
        <v>50</v>
      </c>
      <c r="G1109">
        <v>0</v>
      </c>
      <c r="H1109">
        <v>0</v>
      </c>
      <c r="I1109">
        <v>50</v>
      </c>
      <c r="J1109">
        <v>50</v>
      </c>
      <c r="K1109">
        <v>50</v>
      </c>
      <c r="L1109">
        <v>0</v>
      </c>
      <c r="M1109">
        <v>200</v>
      </c>
      <c r="N1109">
        <v>10000</v>
      </c>
      <c r="O1109">
        <v>2</v>
      </c>
      <c r="P1109">
        <v>22.2</v>
      </c>
      <c r="Q1109">
        <v>50</v>
      </c>
      <c r="R1109">
        <v>14308000</v>
      </c>
      <c r="S1109">
        <v>0</v>
      </c>
      <c r="T1109">
        <v>0</v>
      </c>
      <c r="U1109">
        <v>5541165000</v>
      </c>
      <c r="V1109">
        <v>5541165000</v>
      </c>
      <c r="W1109">
        <v>5541165000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>
        <v>2873530</v>
      </c>
      <c r="B1110" t="s">
        <v>1143</v>
      </c>
      <c r="C1110" t="s">
        <v>29</v>
      </c>
      <c r="D1110" t="s">
        <v>30</v>
      </c>
      <c r="E1110" t="s">
        <v>1129</v>
      </c>
      <c r="F1110">
        <v>50</v>
      </c>
      <c r="G1110">
        <v>0</v>
      </c>
      <c r="H1110">
        <v>0</v>
      </c>
      <c r="I1110">
        <v>50</v>
      </c>
      <c r="J1110">
        <v>50</v>
      </c>
      <c r="K1110">
        <v>50</v>
      </c>
      <c r="L1110">
        <v>0</v>
      </c>
      <c r="M1110">
        <v>10300</v>
      </c>
      <c r="N1110">
        <v>515000</v>
      </c>
      <c r="O1110">
        <v>3</v>
      </c>
      <c r="P1110">
        <v>22.2</v>
      </c>
      <c r="Q1110">
        <v>50</v>
      </c>
      <c r="R1110">
        <v>16985200</v>
      </c>
      <c r="S1110">
        <v>0</v>
      </c>
      <c r="T1110">
        <v>0</v>
      </c>
      <c r="U1110">
        <v>5541165000</v>
      </c>
      <c r="V1110">
        <v>5541165000</v>
      </c>
      <c r="W1110">
        <v>5541165000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25">
      <c r="A1111">
        <v>2872808</v>
      </c>
      <c r="B1111" t="s">
        <v>1144</v>
      </c>
      <c r="C1111" t="s">
        <v>29</v>
      </c>
      <c r="D1111" t="s">
        <v>30</v>
      </c>
      <c r="E1111" t="s">
        <v>1129</v>
      </c>
      <c r="F1111">
        <v>50</v>
      </c>
      <c r="G1111">
        <v>0</v>
      </c>
      <c r="H1111">
        <v>0</v>
      </c>
      <c r="I1111">
        <v>50</v>
      </c>
      <c r="J1111">
        <v>50</v>
      </c>
      <c r="K1111">
        <v>50</v>
      </c>
      <c r="L1111">
        <v>0</v>
      </c>
      <c r="M1111">
        <v>20500</v>
      </c>
      <c r="N1111">
        <v>1025000</v>
      </c>
      <c r="O1111">
        <v>3</v>
      </c>
      <c r="P1111">
        <v>22.2</v>
      </c>
      <c r="Q1111">
        <v>50</v>
      </c>
      <c r="R1111">
        <v>15674700</v>
      </c>
      <c r="S1111">
        <v>0</v>
      </c>
      <c r="T1111">
        <v>0</v>
      </c>
      <c r="U1111">
        <v>5541165000</v>
      </c>
      <c r="V1111">
        <v>5541165000</v>
      </c>
      <c r="W1111">
        <v>5541165000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2872087</v>
      </c>
      <c r="B1112" t="s">
        <v>1145</v>
      </c>
      <c r="C1112" t="s">
        <v>29</v>
      </c>
      <c r="D1112" t="s">
        <v>30</v>
      </c>
      <c r="E1112" t="s">
        <v>1129</v>
      </c>
      <c r="F1112">
        <v>50</v>
      </c>
      <c r="G1112">
        <v>0</v>
      </c>
      <c r="H1112">
        <v>0</v>
      </c>
      <c r="I1112">
        <v>50</v>
      </c>
      <c r="J1112">
        <v>50</v>
      </c>
      <c r="K1112">
        <v>50</v>
      </c>
      <c r="L1112">
        <v>0</v>
      </c>
      <c r="M1112">
        <v>300</v>
      </c>
      <c r="N1112">
        <v>15000</v>
      </c>
      <c r="O1112">
        <v>3</v>
      </c>
      <c r="P1112">
        <v>22.2</v>
      </c>
      <c r="Q1112">
        <v>50</v>
      </c>
      <c r="R1112">
        <v>14380500</v>
      </c>
      <c r="S1112">
        <v>0</v>
      </c>
      <c r="T1112">
        <v>0</v>
      </c>
      <c r="U1112">
        <v>5541165000</v>
      </c>
      <c r="V1112">
        <v>5541165000</v>
      </c>
      <c r="W1112">
        <v>5541165000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25">
      <c r="A1113">
        <v>2871367</v>
      </c>
      <c r="B1113" t="s">
        <v>1146</v>
      </c>
      <c r="C1113" t="s">
        <v>29</v>
      </c>
      <c r="D1113" t="s">
        <v>30</v>
      </c>
      <c r="E1113" t="s">
        <v>1129</v>
      </c>
      <c r="F1113">
        <v>50</v>
      </c>
      <c r="G1113">
        <v>0</v>
      </c>
      <c r="H1113">
        <v>0</v>
      </c>
      <c r="I1113">
        <v>50</v>
      </c>
      <c r="J1113">
        <v>50</v>
      </c>
      <c r="K1113">
        <v>50</v>
      </c>
      <c r="L1113">
        <v>0</v>
      </c>
      <c r="M1113">
        <v>100</v>
      </c>
      <c r="N1113">
        <v>5000</v>
      </c>
      <c r="O1113">
        <v>1</v>
      </c>
      <c r="P1113">
        <v>22.2</v>
      </c>
      <c r="Q1113">
        <v>50</v>
      </c>
      <c r="R1113">
        <v>18791000</v>
      </c>
      <c r="S1113">
        <v>0</v>
      </c>
      <c r="T1113">
        <v>0</v>
      </c>
      <c r="U1113">
        <v>5541165000</v>
      </c>
      <c r="V1113">
        <v>5541165000</v>
      </c>
      <c r="W1113">
        <v>5541165000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>
        <v>2870648</v>
      </c>
      <c r="B1114" t="s">
        <v>1147</v>
      </c>
      <c r="C1114" t="s">
        <v>29</v>
      </c>
      <c r="D1114" t="s">
        <v>30</v>
      </c>
      <c r="E1114" t="s">
        <v>1129</v>
      </c>
      <c r="F1114">
        <v>50</v>
      </c>
      <c r="G1114">
        <v>0</v>
      </c>
      <c r="H1114">
        <v>0</v>
      </c>
      <c r="I1114">
        <v>50</v>
      </c>
      <c r="J1114">
        <v>50</v>
      </c>
      <c r="K1114">
        <v>50</v>
      </c>
      <c r="L1114">
        <v>0</v>
      </c>
      <c r="M1114">
        <v>700</v>
      </c>
      <c r="N1114">
        <v>35000</v>
      </c>
      <c r="O1114">
        <v>2</v>
      </c>
      <c r="P1114">
        <v>22.2</v>
      </c>
      <c r="Q1114">
        <v>50</v>
      </c>
      <c r="R1114">
        <v>15753700</v>
      </c>
      <c r="S1114">
        <v>0</v>
      </c>
      <c r="T1114">
        <v>0</v>
      </c>
      <c r="U1114">
        <v>5541165000</v>
      </c>
      <c r="V1114">
        <v>5541165000</v>
      </c>
      <c r="W1114">
        <v>5541165000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>
        <v>2869929</v>
      </c>
      <c r="B1115" t="s">
        <v>1148</v>
      </c>
      <c r="C1115" t="s">
        <v>29</v>
      </c>
      <c r="D1115" t="s">
        <v>30</v>
      </c>
      <c r="E1115" t="s">
        <v>1129</v>
      </c>
      <c r="F1115">
        <v>50</v>
      </c>
      <c r="G1115">
        <v>0</v>
      </c>
      <c r="H1115">
        <v>0</v>
      </c>
      <c r="I1115">
        <v>50</v>
      </c>
      <c r="J1115">
        <v>50</v>
      </c>
      <c r="K1115">
        <v>50</v>
      </c>
      <c r="L1115">
        <v>0</v>
      </c>
      <c r="M1115">
        <v>100</v>
      </c>
      <c r="N1115">
        <v>5000</v>
      </c>
      <c r="O1115">
        <v>1</v>
      </c>
      <c r="P1115">
        <v>22.2</v>
      </c>
      <c r="Q1115">
        <v>50</v>
      </c>
      <c r="R1115">
        <v>12473800</v>
      </c>
      <c r="S1115">
        <v>0</v>
      </c>
      <c r="T1115">
        <v>0</v>
      </c>
      <c r="U1115">
        <v>5541165000</v>
      </c>
      <c r="V1115">
        <v>5541165000</v>
      </c>
      <c r="W1115">
        <v>5541165000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>
        <v>2869210</v>
      </c>
      <c r="B1116" t="s">
        <v>1149</v>
      </c>
      <c r="C1116" t="s">
        <v>29</v>
      </c>
      <c r="D1116" t="s">
        <v>30</v>
      </c>
      <c r="E1116" t="s">
        <v>1129</v>
      </c>
      <c r="F1116">
        <v>50</v>
      </c>
      <c r="G1116">
        <v>0</v>
      </c>
      <c r="H1116">
        <v>0</v>
      </c>
      <c r="I1116">
        <v>50</v>
      </c>
      <c r="J1116">
        <v>50</v>
      </c>
      <c r="K1116">
        <v>50</v>
      </c>
      <c r="L1116">
        <v>0</v>
      </c>
      <c r="M1116">
        <v>1035100</v>
      </c>
      <c r="N1116">
        <v>51755000</v>
      </c>
      <c r="O1116">
        <v>3</v>
      </c>
      <c r="P1116">
        <v>22.2</v>
      </c>
      <c r="Q1116">
        <v>50</v>
      </c>
      <c r="R1116">
        <v>10286000</v>
      </c>
      <c r="S1116">
        <v>0</v>
      </c>
      <c r="T1116">
        <v>0</v>
      </c>
      <c r="U1116">
        <v>5541165000</v>
      </c>
      <c r="V1116">
        <v>5541165000</v>
      </c>
      <c r="W1116">
        <v>5541165000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25">
      <c r="A1117">
        <v>2868491</v>
      </c>
      <c r="B1117" t="s">
        <v>1150</v>
      </c>
      <c r="C1117" t="s">
        <v>29</v>
      </c>
      <c r="D1117" t="s">
        <v>30</v>
      </c>
      <c r="E1117" t="s">
        <v>1129</v>
      </c>
      <c r="F1117">
        <v>50</v>
      </c>
      <c r="G1117">
        <v>0</v>
      </c>
      <c r="H1117">
        <v>0</v>
      </c>
      <c r="I1117">
        <v>0</v>
      </c>
      <c r="J1117">
        <v>0</v>
      </c>
      <c r="K1117">
        <v>50</v>
      </c>
      <c r="L1117">
        <v>0</v>
      </c>
      <c r="M1117">
        <v>0</v>
      </c>
      <c r="N1117">
        <v>0</v>
      </c>
      <c r="O1117">
        <v>0</v>
      </c>
      <c r="P1117">
        <v>22.2</v>
      </c>
      <c r="Q1117">
        <v>50</v>
      </c>
      <c r="R1117">
        <v>9983800</v>
      </c>
      <c r="S1117">
        <v>0</v>
      </c>
      <c r="T1117">
        <v>0</v>
      </c>
      <c r="U1117">
        <v>5541165000</v>
      </c>
      <c r="V1117">
        <v>5541165000</v>
      </c>
      <c r="W1117">
        <v>5541165000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25">
      <c r="A1118">
        <v>2867053</v>
      </c>
      <c r="B1118" t="s">
        <v>1151</v>
      </c>
      <c r="C1118" t="s">
        <v>29</v>
      </c>
      <c r="D1118" t="s">
        <v>30</v>
      </c>
      <c r="E1118" t="s">
        <v>1152</v>
      </c>
      <c r="F1118">
        <v>50</v>
      </c>
      <c r="G1118">
        <v>0</v>
      </c>
      <c r="H1118">
        <v>0</v>
      </c>
      <c r="I1118">
        <v>50</v>
      </c>
      <c r="J1118">
        <v>50</v>
      </c>
      <c r="K1118">
        <v>50</v>
      </c>
      <c r="L1118">
        <v>0</v>
      </c>
      <c r="M1118">
        <v>3800</v>
      </c>
      <c r="N1118">
        <v>190000</v>
      </c>
      <c r="O1118">
        <v>13</v>
      </c>
      <c r="P1118">
        <v>22.2</v>
      </c>
      <c r="Q1118">
        <v>50</v>
      </c>
      <c r="R1118">
        <v>35139600</v>
      </c>
      <c r="S1118">
        <v>0</v>
      </c>
      <c r="T1118">
        <v>0</v>
      </c>
      <c r="U1118">
        <v>5541165000</v>
      </c>
      <c r="V1118">
        <v>5541165000</v>
      </c>
      <c r="W1118">
        <v>5541165000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25">
      <c r="A1119">
        <v>2866334</v>
      </c>
      <c r="B1119" t="s">
        <v>1153</v>
      </c>
      <c r="C1119" t="s">
        <v>29</v>
      </c>
      <c r="D1119" t="s">
        <v>30</v>
      </c>
      <c r="E1119" t="s">
        <v>1152</v>
      </c>
      <c r="F1119">
        <v>50</v>
      </c>
      <c r="G1119">
        <v>0</v>
      </c>
      <c r="H1119">
        <v>0</v>
      </c>
      <c r="I1119">
        <v>50</v>
      </c>
      <c r="J1119">
        <v>50</v>
      </c>
      <c r="K1119">
        <v>50</v>
      </c>
      <c r="L1119">
        <v>0</v>
      </c>
      <c r="M1119">
        <v>11400</v>
      </c>
      <c r="N1119">
        <v>570000</v>
      </c>
      <c r="O1119">
        <v>5</v>
      </c>
      <c r="P1119">
        <v>22.2</v>
      </c>
      <c r="Q1119">
        <v>50</v>
      </c>
      <c r="R1119">
        <v>9701800</v>
      </c>
      <c r="S1119">
        <v>0</v>
      </c>
      <c r="T1119">
        <v>0</v>
      </c>
      <c r="U1119">
        <v>5541165000</v>
      </c>
      <c r="V1119">
        <v>5541165000</v>
      </c>
      <c r="W1119">
        <v>5541165000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25">
      <c r="A1120">
        <v>2865615</v>
      </c>
      <c r="B1120" t="s">
        <v>1154</v>
      </c>
      <c r="C1120" t="s">
        <v>29</v>
      </c>
      <c r="D1120" t="s">
        <v>30</v>
      </c>
      <c r="E1120" t="s">
        <v>1152</v>
      </c>
      <c r="F1120">
        <v>50</v>
      </c>
      <c r="G1120">
        <v>0</v>
      </c>
      <c r="H1120">
        <v>0</v>
      </c>
      <c r="I1120">
        <v>50</v>
      </c>
      <c r="J1120">
        <v>50</v>
      </c>
      <c r="K1120">
        <v>50</v>
      </c>
      <c r="L1120">
        <v>0</v>
      </c>
      <c r="M1120">
        <v>421300</v>
      </c>
      <c r="N1120">
        <v>21065000</v>
      </c>
      <c r="O1120">
        <v>25</v>
      </c>
      <c r="P1120">
        <v>22.2</v>
      </c>
      <c r="Q1120">
        <v>50</v>
      </c>
      <c r="R1120">
        <v>10065000</v>
      </c>
      <c r="S1120">
        <v>0</v>
      </c>
      <c r="T1120">
        <v>0</v>
      </c>
      <c r="U1120">
        <v>5541165000</v>
      </c>
      <c r="V1120">
        <v>5541165000</v>
      </c>
      <c r="W1120">
        <v>5541165000</v>
      </c>
      <c r="X1120">
        <v>0</v>
      </c>
      <c r="Y1120">
        <v>0</v>
      </c>
      <c r="Z1120">
        <v>35000</v>
      </c>
      <c r="AA1120">
        <v>875000</v>
      </c>
      <c r="AB1120">
        <v>1</v>
      </c>
    </row>
    <row r="1121" spans="1:28" x14ac:dyDescent="0.25">
      <c r="A1121">
        <v>2864896</v>
      </c>
      <c r="B1121" t="s">
        <v>1155</v>
      </c>
      <c r="C1121" t="s">
        <v>29</v>
      </c>
      <c r="D1121" t="s">
        <v>30</v>
      </c>
      <c r="E1121" t="s">
        <v>1152</v>
      </c>
      <c r="F1121">
        <v>51</v>
      </c>
      <c r="G1121">
        <v>0</v>
      </c>
      <c r="H1121">
        <v>0</v>
      </c>
      <c r="I1121">
        <v>53</v>
      </c>
      <c r="J1121">
        <v>50</v>
      </c>
      <c r="K1121">
        <v>50</v>
      </c>
      <c r="L1121">
        <v>-1</v>
      </c>
      <c r="M1121">
        <v>28483900</v>
      </c>
      <c r="N1121">
        <v>1429877700</v>
      </c>
      <c r="O1121">
        <v>1334</v>
      </c>
      <c r="P1121">
        <v>22.2</v>
      </c>
      <c r="Q1121">
        <v>50</v>
      </c>
      <c r="R1121">
        <v>6755100</v>
      </c>
      <c r="S1121">
        <v>0</v>
      </c>
      <c r="T1121">
        <v>0</v>
      </c>
      <c r="U1121">
        <v>5541165000</v>
      </c>
      <c r="V1121">
        <v>5541165000</v>
      </c>
      <c r="W1121">
        <v>5541165000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25">
      <c r="A1122">
        <v>2864177</v>
      </c>
      <c r="B1122" t="s">
        <v>1156</v>
      </c>
      <c r="C1122" t="s">
        <v>29</v>
      </c>
      <c r="D1122" t="s">
        <v>30</v>
      </c>
      <c r="E1122" t="s">
        <v>1152</v>
      </c>
      <c r="F1122">
        <v>50</v>
      </c>
      <c r="G1122">
        <v>0</v>
      </c>
      <c r="H1122">
        <v>0</v>
      </c>
      <c r="I1122">
        <v>57</v>
      </c>
      <c r="J1122">
        <v>50</v>
      </c>
      <c r="K1122">
        <v>51</v>
      </c>
      <c r="L1122">
        <v>1</v>
      </c>
      <c r="M1122">
        <v>125436000</v>
      </c>
      <c r="N1122">
        <v>6471314200</v>
      </c>
      <c r="O1122">
        <v>3216</v>
      </c>
      <c r="P1122">
        <v>22.7</v>
      </c>
      <c r="Q1122">
        <v>52</v>
      </c>
      <c r="R1122">
        <v>1642000</v>
      </c>
      <c r="S1122">
        <v>51</v>
      </c>
      <c r="T1122">
        <v>56700</v>
      </c>
      <c r="U1122">
        <v>5541165000</v>
      </c>
      <c r="V1122">
        <v>5541165000</v>
      </c>
      <c r="W1122">
        <v>5541165000</v>
      </c>
      <c r="X1122">
        <v>462800</v>
      </c>
      <c r="Y1122">
        <v>212800</v>
      </c>
      <c r="Z1122">
        <v>0</v>
      </c>
      <c r="AA1122">
        <v>0</v>
      </c>
      <c r="AB1122">
        <v>0</v>
      </c>
    </row>
    <row r="1123" spans="1:28" x14ac:dyDescent="0.25">
      <c r="A1123">
        <v>2862739</v>
      </c>
      <c r="B1123" t="s">
        <v>1157</v>
      </c>
      <c r="C1123" t="s">
        <v>29</v>
      </c>
      <c r="D1123" t="s">
        <v>30</v>
      </c>
      <c r="E1123" t="s">
        <v>1158</v>
      </c>
      <c r="F1123">
        <v>50</v>
      </c>
      <c r="G1123">
        <v>0</v>
      </c>
      <c r="H1123">
        <v>0</v>
      </c>
      <c r="I1123">
        <v>50</v>
      </c>
      <c r="J1123">
        <v>50</v>
      </c>
      <c r="K1123">
        <v>50</v>
      </c>
      <c r="L1123">
        <v>0</v>
      </c>
      <c r="M1123">
        <v>453200</v>
      </c>
      <c r="N1123">
        <v>22660000</v>
      </c>
      <c r="O1123">
        <v>35</v>
      </c>
      <c r="P1123">
        <v>22.2</v>
      </c>
      <c r="Q1123">
        <v>50</v>
      </c>
      <c r="R1123">
        <v>12045500</v>
      </c>
      <c r="S1123">
        <v>0</v>
      </c>
      <c r="T1123">
        <v>0</v>
      </c>
      <c r="U1123">
        <v>5541165000</v>
      </c>
      <c r="V1123">
        <v>5541165000</v>
      </c>
      <c r="W1123">
        <v>5541165000</v>
      </c>
      <c r="X1123">
        <v>0</v>
      </c>
      <c r="Y1123">
        <v>0</v>
      </c>
      <c r="Z1123">
        <v>1925000</v>
      </c>
      <c r="AA1123">
        <v>38625000</v>
      </c>
      <c r="AB1123">
        <v>2</v>
      </c>
    </row>
    <row r="1124" spans="1:28" x14ac:dyDescent="0.25">
      <c r="A1124">
        <v>2862021</v>
      </c>
      <c r="B1124" t="s">
        <v>1159</v>
      </c>
      <c r="C1124" t="s">
        <v>29</v>
      </c>
      <c r="D1124" t="s">
        <v>30</v>
      </c>
      <c r="E1124" t="s">
        <v>1158</v>
      </c>
      <c r="F1124">
        <v>50</v>
      </c>
      <c r="G1124">
        <v>0</v>
      </c>
      <c r="H1124">
        <v>0</v>
      </c>
      <c r="I1124">
        <v>50</v>
      </c>
      <c r="J1124">
        <v>50</v>
      </c>
      <c r="K1124">
        <v>50</v>
      </c>
      <c r="L1124">
        <v>0</v>
      </c>
      <c r="M1124">
        <v>32000</v>
      </c>
      <c r="N1124">
        <v>1600000</v>
      </c>
      <c r="O1124">
        <v>18</v>
      </c>
      <c r="P1124">
        <v>22.2</v>
      </c>
      <c r="Q1124">
        <v>50</v>
      </c>
      <c r="R1124">
        <v>10211900</v>
      </c>
      <c r="S1124">
        <v>0</v>
      </c>
      <c r="T1124">
        <v>0</v>
      </c>
      <c r="U1124">
        <v>5541165000</v>
      </c>
      <c r="V1124">
        <v>5541165000</v>
      </c>
      <c r="W1124">
        <v>5541165000</v>
      </c>
      <c r="X1124">
        <v>0</v>
      </c>
      <c r="Y1124">
        <v>0</v>
      </c>
      <c r="Z1124">
        <v>500000</v>
      </c>
      <c r="AA1124">
        <v>15000000</v>
      </c>
      <c r="AB1124">
        <v>1</v>
      </c>
    </row>
    <row r="1125" spans="1:28" x14ac:dyDescent="0.25">
      <c r="A1125">
        <v>2861303</v>
      </c>
      <c r="B1125" t="s">
        <v>1160</v>
      </c>
      <c r="C1125" t="s">
        <v>29</v>
      </c>
      <c r="D1125" t="s">
        <v>30</v>
      </c>
      <c r="E1125" t="s">
        <v>1158</v>
      </c>
      <c r="F1125">
        <v>50</v>
      </c>
      <c r="G1125">
        <v>0</v>
      </c>
      <c r="H1125">
        <v>0</v>
      </c>
      <c r="I1125">
        <v>50</v>
      </c>
      <c r="J1125">
        <v>50</v>
      </c>
      <c r="K1125">
        <v>50</v>
      </c>
      <c r="L1125">
        <v>0</v>
      </c>
      <c r="M1125">
        <v>3900</v>
      </c>
      <c r="N1125">
        <v>195000</v>
      </c>
      <c r="O1125">
        <v>5</v>
      </c>
      <c r="P1125">
        <v>22.2</v>
      </c>
      <c r="Q1125">
        <v>50</v>
      </c>
      <c r="R1125">
        <v>13174300</v>
      </c>
      <c r="S1125">
        <v>0</v>
      </c>
      <c r="T1125">
        <v>0</v>
      </c>
      <c r="U1125">
        <v>5541165000</v>
      </c>
      <c r="V1125">
        <v>5541165000</v>
      </c>
      <c r="W1125">
        <v>5541165000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25">
      <c r="A1126">
        <v>2860585</v>
      </c>
      <c r="B1126" t="s">
        <v>1161</v>
      </c>
      <c r="C1126" t="s">
        <v>29</v>
      </c>
      <c r="D1126" t="s">
        <v>30</v>
      </c>
      <c r="E1126" t="s">
        <v>1158</v>
      </c>
      <c r="F1126">
        <v>50</v>
      </c>
      <c r="G1126">
        <v>0</v>
      </c>
      <c r="H1126">
        <v>0</v>
      </c>
      <c r="I1126">
        <v>50</v>
      </c>
      <c r="J1126">
        <v>50</v>
      </c>
      <c r="K1126">
        <v>50</v>
      </c>
      <c r="L1126">
        <v>0</v>
      </c>
      <c r="M1126">
        <v>5800</v>
      </c>
      <c r="N1126">
        <v>290000</v>
      </c>
      <c r="O1126">
        <v>8</v>
      </c>
      <c r="P1126">
        <v>22.2</v>
      </c>
      <c r="Q1126">
        <v>50</v>
      </c>
      <c r="R1126">
        <v>12598200</v>
      </c>
      <c r="S1126">
        <v>0</v>
      </c>
      <c r="T1126">
        <v>0</v>
      </c>
      <c r="U1126">
        <v>5541165000</v>
      </c>
      <c r="V1126">
        <v>5541165000</v>
      </c>
      <c r="W1126">
        <v>5541165000</v>
      </c>
      <c r="X1126">
        <v>0</v>
      </c>
      <c r="Y1126">
        <v>0</v>
      </c>
      <c r="Z1126">
        <v>366000</v>
      </c>
      <c r="AA1126">
        <v>16470000</v>
      </c>
      <c r="AB1126">
        <v>5</v>
      </c>
    </row>
    <row r="1127" spans="1:28" x14ac:dyDescent="0.25">
      <c r="A1127">
        <v>2859867</v>
      </c>
      <c r="B1127" t="s">
        <v>1162</v>
      </c>
      <c r="C1127" t="s">
        <v>29</v>
      </c>
      <c r="D1127" t="s">
        <v>30</v>
      </c>
      <c r="E1127" t="s">
        <v>1158</v>
      </c>
      <c r="F1127">
        <v>50</v>
      </c>
      <c r="G1127">
        <v>0</v>
      </c>
      <c r="H1127">
        <v>0</v>
      </c>
      <c r="I1127">
        <v>50</v>
      </c>
      <c r="J1127">
        <v>50</v>
      </c>
      <c r="K1127">
        <v>50</v>
      </c>
      <c r="L1127">
        <v>0</v>
      </c>
      <c r="M1127">
        <v>3500</v>
      </c>
      <c r="N1127">
        <v>175000</v>
      </c>
      <c r="O1127">
        <v>5</v>
      </c>
      <c r="P1127">
        <v>22.2</v>
      </c>
      <c r="Q1127">
        <v>50</v>
      </c>
      <c r="R1127">
        <v>14482200</v>
      </c>
      <c r="S1127">
        <v>0</v>
      </c>
      <c r="T1127">
        <v>0</v>
      </c>
      <c r="U1127">
        <v>5541165000</v>
      </c>
      <c r="V1127">
        <v>5541165000</v>
      </c>
      <c r="W1127">
        <v>5541165000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2859149</v>
      </c>
      <c r="B1128" t="s">
        <v>1163</v>
      </c>
      <c r="C1128" t="s">
        <v>29</v>
      </c>
      <c r="D1128" t="s">
        <v>30</v>
      </c>
      <c r="E1128" t="s">
        <v>1158</v>
      </c>
      <c r="F1128">
        <v>50</v>
      </c>
      <c r="G1128">
        <v>0</v>
      </c>
      <c r="H1128">
        <v>0</v>
      </c>
      <c r="I1128">
        <v>50</v>
      </c>
      <c r="J1128">
        <v>50</v>
      </c>
      <c r="K1128">
        <v>50</v>
      </c>
      <c r="L1128">
        <v>0</v>
      </c>
      <c r="M1128">
        <v>2500</v>
      </c>
      <c r="N1128">
        <v>125000</v>
      </c>
      <c r="O1128">
        <v>3</v>
      </c>
      <c r="P1128">
        <v>22.2</v>
      </c>
      <c r="Q1128">
        <v>50</v>
      </c>
      <c r="R1128">
        <v>11538500</v>
      </c>
      <c r="S1128">
        <v>0</v>
      </c>
      <c r="T1128">
        <v>0</v>
      </c>
      <c r="U1128">
        <v>5541165000</v>
      </c>
      <c r="V1128">
        <v>5541165000</v>
      </c>
      <c r="W1128">
        <v>5541165000</v>
      </c>
      <c r="X1128">
        <v>0</v>
      </c>
      <c r="Y1128">
        <v>0</v>
      </c>
      <c r="Z1128">
        <v>10000</v>
      </c>
      <c r="AA1128">
        <v>250000</v>
      </c>
      <c r="AB1128">
        <v>1</v>
      </c>
    </row>
    <row r="1129" spans="1:28" x14ac:dyDescent="0.25">
      <c r="A1129">
        <v>2858431</v>
      </c>
      <c r="B1129" t="s">
        <v>1164</v>
      </c>
      <c r="C1129" t="s">
        <v>29</v>
      </c>
      <c r="D1129" t="s">
        <v>30</v>
      </c>
      <c r="E1129" t="s">
        <v>1158</v>
      </c>
      <c r="F1129">
        <v>50</v>
      </c>
      <c r="G1129">
        <v>0</v>
      </c>
      <c r="H1129">
        <v>0</v>
      </c>
      <c r="I1129">
        <v>50</v>
      </c>
      <c r="J1129">
        <v>50</v>
      </c>
      <c r="K1129">
        <v>50</v>
      </c>
      <c r="L1129">
        <v>0</v>
      </c>
      <c r="M1129">
        <v>1100</v>
      </c>
      <c r="N1129">
        <v>55000</v>
      </c>
      <c r="O1129">
        <v>2</v>
      </c>
      <c r="P1129">
        <v>22.2</v>
      </c>
      <c r="Q1129">
        <v>50</v>
      </c>
      <c r="R1129">
        <v>11193200</v>
      </c>
      <c r="S1129">
        <v>0</v>
      </c>
      <c r="T1129">
        <v>0</v>
      </c>
      <c r="U1129">
        <v>5541165000</v>
      </c>
      <c r="V1129">
        <v>5541165000</v>
      </c>
      <c r="W1129">
        <v>5541165000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2857713</v>
      </c>
      <c r="B1130" t="s">
        <v>1165</v>
      </c>
      <c r="C1130" t="s">
        <v>29</v>
      </c>
      <c r="D1130" t="s">
        <v>30</v>
      </c>
      <c r="E1130" t="s">
        <v>1158</v>
      </c>
      <c r="F1130">
        <v>50</v>
      </c>
      <c r="G1130">
        <v>0</v>
      </c>
      <c r="H1130">
        <v>0</v>
      </c>
      <c r="I1130">
        <v>50</v>
      </c>
      <c r="J1130">
        <v>50</v>
      </c>
      <c r="K1130">
        <v>50</v>
      </c>
      <c r="L1130">
        <v>0</v>
      </c>
      <c r="M1130">
        <v>170500</v>
      </c>
      <c r="N1130">
        <v>8525000</v>
      </c>
      <c r="O1130">
        <v>6</v>
      </c>
      <c r="P1130">
        <v>22.2</v>
      </c>
      <c r="Q1130">
        <v>50</v>
      </c>
      <c r="R1130">
        <v>11685800</v>
      </c>
      <c r="S1130">
        <v>0</v>
      </c>
      <c r="T1130">
        <v>0</v>
      </c>
      <c r="U1130">
        <v>5541165000</v>
      </c>
      <c r="V1130">
        <v>5541165000</v>
      </c>
      <c r="W1130">
        <v>5541165000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2856995</v>
      </c>
      <c r="B1131" t="s">
        <v>1166</v>
      </c>
      <c r="C1131" t="s">
        <v>29</v>
      </c>
      <c r="D1131" t="s">
        <v>30</v>
      </c>
      <c r="E1131" t="s">
        <v>1158</v>
      </c>
      <c r="F1131">
        <v>50</v>
      </c>
      <c r="G1131">
        <v>0</v>
      </c>
      <c r="H1131">
        <v>0</v>
      </c>
      <c r="I1131">
        <v>0</v>
      </c>
      <c r="J1131">
        <v>0</v>
      </c>
      <c r="K1131">
        <v>50</v>
      </c>
      <c r="L1131">
        <v>0</v>
      </c>
      <c r="M1131">
        <v>0</v>
      </c>
      <c r="N1131">
        <v>0</v>
      </c>
      <c r="O1131">
        <v>0</v>
      </c>
      <c r="P1131">
        <v>22.2</v>
      </c>
      <c r="Q1131">
        <v>50</v>
      </c>
      <c r="R1131">
        <v>10516100</v>
      </c>
      <c r="S1131">
        <v>0</v>
      </c>
      <c r="T1131">
        <v>0</v>
      </c>
      <c r="U1131">
        <v>5541165000</v>
      </c>
      <c r="V1131">
        <v>5541165000</v>
      </c>
      <c r="W1131">
        <v>5541165000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>
        <v>2856278</v>
      </c>
      <c r="B1132" t="s">
        <v>1167</v>
      </c>
      <c r="C1132" t="s">
        <v>29</v>
      </c>
      <c r="D1132" t="s">
        <v>30</v>
      </c>
      <c r="E1132" t="s">
        <v>1158</v>
      </c>
      <c r="F1132">
        <v>50</v>
      </c>
      <c r="G1132">
        <v>0</v>
      </c>
      <c r="H1132">
        <v>0</v>
      </c>
      <c r="I1132">
        <v>50</v>
      </c>
      <c r="J1132">
        <v>50</v>
      </c>
      <c r="K1132">
        <v>50</v>
      </c>
      <c r="L1132">
        <v>0</v>
      </c>
      <c r="M1132">
        <v>12900</v>
      </c>
      <c r="N1132">
        <v>645000</v>
      </c>
      <c r="O1132">
        <v>6</v>
      </c>
      <c r="P1132">
        <v>22.2</v>
      </c>
      <c r="Q1132">
        <v>50</v>
      </c>
      <c r="R1132">
        <v>14367700</v>
      </c>
      <c r="S1132">
        <v>0</v>
      </c>
      <c r="T1132">
        <v>0</v>
      </c>
      <c r="U1132">
        <v>5541165000</v>
      </c>
      <c r="V1132">
        <v>5541165000</v>
      </c>
      <c r="W1132">
        <v>5541165000</v>
      </c>
      <c r="X1132">
        <v>0</v>
      </c>
      <c r="Y1132">
        <v>0</v>
      </c>
      <c r="Z1132">
        <v>40900</v>
      </c>
      <c r="AA1132">
        <v>818000</v>
      </c>
      <c r="AB1132">
        <v>1</v>
      </c>
    </row>
    <row r="1133" spans="1:28" x14ac:dyDescent="0.25">
      <c r="A1133">
        <v>2855562</v>
      </c>
      <c r="B1133" t="s">
        <v>1168</v>
      </c>
      <c r="C1133" t="s">
        <v>29</v>
      </c>
      <c r="D1133" t="s">
        <v>30</v>
      </c>
      <c r="E1133" t="s">
        <v>1158</v>
      </c>
      <c r="F1133">
        <v>50</v>
      </c>
      <c r="G1133">
        <v>0</v>
      </c>
      <c r="H1133">
        <v>0</v>
      </c>
      <c r="I1133">
        <v>50</v>
      </c>
      <c r="J1133">
        <v>50</v>
      </c>
      <c r="K1133">
        <v>50</v>
      </c>
      <c r="L1133">
        <v>0</v>
      </c>
      <c r="M1133">
        <v>2900</v>
      </c>
      <c r="N1133">
        <v>145000</v>
      </c>
      <c r="O1133">
        <v>13</v>
      </c>
      <c r="P1133">
        <v>22.2</v>
      </c>
      <c r="Q1133">
        <v>50</v>
      </c>
      <c r="R1133">
        <v>11032100</v>
      </c>
      <c r="S1133">
        <v>0</v>
      </c>
      <c r="T1133">
        <v>0</v>
      </c>
      <c r="U1133">
        <v>5541165000</v>
      </c>
      <c r="V1133">
        <v>5541165000</v>
      </c>
      <c r="W1133">
        <v>5541165000</v>
      </c>
      <c r="X1133">
        <v>0</v>
      </c>
      <c r="Y1133">
        <v>0</v>
      </c>
      <c r="Z1133">
        <v>31717100</v>
      </c>
      <c r="AA1133">
        <v>1585855000</v>
      </c>
      <c r="AB1133">
        <v>1</v>
      </c>
    </row>
    <row r="1134" spans="1:28" x14ac:dyDescent="0.25">
      <c r="A1134">
        <v>2854847</v>
      </c>
      <c r="B1134" t="s">
        <v>1169</v>
      </c>
      <c r="C1134" t="s">
        <v>29</v>
      </c>
      <c r="D1134" t="s">
        <v>30</v>
      </c>
      <c r="E1134" t="s">
        <v>1158</v>
      </c>
      <c r="F1134">
        <v>50</v>
      </c>
      <c r="G1134">
        <v>0</v>
      </c>
      <c r="H1134">
        <v>0</v>
      </c>
      <c r="I1134">
        <v>0</v>
      </c>
      <c r="J1134">
        <v>0</v>
      </c>
      <c r="K1134">
        <v>50</v>
      </c>
      <c r="L1134">
        <v>0</v>
      </c>
      <c r="M1134">
        <v>0</v>
      </c>
      <c r="N1134">
        <v>0</v>
      </c>
      <c r="O1134">
        <v>0</v>
      </c>
      <c r="P1134">
        <v>22.2</v>
      </c>
      <c r="Q1134">
        <v>50</v>
      </c>
      <c r="R1134">
        <v>11579100</v>
      </c>
      <c r="S1134">
        <v>0</v>
      </c>
      <c r="T1134">
        <v>0</v>
      </c>
      <c r="U1134">
        <v>5541165000</v>
      </c>
      <c r="V1134">
        <v>5541165000</v>
      </c>
      <c r="W1134">
        <v>5541165000</v>
      </c>
      <c r="X1134">
        <v>0</v>
      </c>
      <c r="Y1134">
        <v>0</v>
      </c>
      <c r="Z1134">
        <v>420800</v>
      </c>
      <c r="AA1134">
        <v>18936000</v>
      </c>
      <c r="AB1134">
        <v>2</v>
      </c>
    </row>
    <row r="1135" spans="1:28" x14ac:dyDescent="0.25">
      <c r="A1135">
        <v>2854132</v>
      </c>
      <c r="B1135" t="s">
        <v>1170</v>
      </c>
      <c r="C1135" t="s">
        <v>29</v>
      </c>
      <c r="D1135" t="s">
        <v>30</v>
      </c>
      <c r="E1135" t="s">
        <v>1158</v>
      </c>
      <c r="F1135">
        <v>50</v>
      </c>
      <c r="G1135">
        <v>0</v>
      </c>
      <c r="H1135">
        <v>0</v>
      </c>
      <c r="I1135">
        <v>50</v>
      </c>
      <c r="J1135">
        <v>50</v>
      </c>
      <c r="K1135">
        <v>50</v>
      </c>
      <c r="L1135">
        <v>0</v>
      </c>
      <c r="M1135">
        <v>1200</v>
      </c>
      <c r="N1135">
        <v>60000</v>
      </c>
      <c r="O1135">
        <v>2</v>
      </c>
      <c r="P1135">
        <v>22.2</v>
      </c>
      <c r="Q1135">
        <v>50</v>
      </c>
      <c r="R1135">
        <v>13663200</v>
      </c>
      <c r="S1135">
        <v>0</v>
      </c>
      <c r="T1135">
        <v>0</v>
      </c>
      <c r="U1135">
        <v>5541165000</v>
      </c>
      <c r="V1135">
        <v>5541165000</v>
      </c>
      <c r="W1135">
        <v>5541165000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5">
      <c r="A1136">
        <v>2853417</v>
      </c>
      <c r="B1136" t="s">
        <v>1171</v>
      </c>
      <c r="C1136" t="s">
        <v>29</v>
      </c>
      <c r="D1136" t="s">
        <v>30</v>
      </c>
      <c r="E1136" t="s">
        <v>1158</v>
      </c>
      <c r="F1136">
        <v>50</v>
      </c>
      <c r="G1136">
        <v>0</v>
      </c>
      <c r="H1136">
        <v>0</v>
      </c>
      <c r="I1136">
        <v>50</v>
      </c>
      <c r="J1136">
        <v>50</v>
      </c>
      <c r="K1136">
        <v>50</v>
      </c>
      <c r="L1136">
        <v>0</v>
      </c>
      <c r="M1136">
        <v>45800</v>
      </c>
      <c r="N1136">
        <v>2290000</v>
      </c>
      <c r="O1136">
        <v>5</v>
      </c>
      <c r="P1136">
        <v>22.2</v>
      </c>
      <c r="Q1136">
        <v>50</v>
      </c>
      <c r="R1136">
        <v>10340000</v>
      </c>
      <c r="S1136">
        <v>0</v>
      </c>
      <c r="T1136">
        <v>0</v>
      </c>
      <c r="U1136">
        <v>5541165000</v>
      </c>
      <c r="V1136">
        <v>5541165000</v>
      </c>
      <c r="W1136">
        <v>5541165000</v>
      </c>
      <c r="X1136">
        <v>0</v>
      </c>
      <c r="Y1136">
        <v>0</v>
      </c>
      <c r="Z1136">
        <v>4000000</v>
      </c>
      <c r="AA1136">
        <v>200000000</v>
      </c>
      <c r="AB1136">
        <v>1</v>
      </c>
    </row>
    <row r="1137" spans="1:28" x14ac:dyDescent="0.25">
      <c r="A1137">
        <v>2852702</v>
      </c>
      <c r="B1137" t="s">
        <v>1172</v>
      </c>
      <c r="C1137" t="s">
        <v>29</v>
      </c>
      <c r="D1137" t="s">
        <v>30</v>
      </c>
      <c r="E1137" t="s">
        <v>1158</v>
      </c>
      <c r="F1137">
        <v>50</v>
      </c>
      <c r="G1137">
        <v>0</v>
      </c>
      <c r="H1137">
        <v>0</v>
      </c>
      <c r="I1137">
        <v>50</v>
      </c>
      <c r="J1137">
        <v>50</v>
      </c>
      <c r="K1137">
        <v>50</v>
      </c>
      <c r="L1137">
        <v>0</v>
      </c>
      <c r="M1137">
        <v>41600</v>
      </c>
      <c r="N1137">
        <v>2080000</v>
      </c>
      <c r="O1137">
        <v>14</v>
      </c>
      <c r="P1137">
        <v>22.2</v>
      </c>
      <c r="Q1137">
        <v>50</v>
      </c>
      <c r="R1137">
        <v>12691800</v>
      </c>
      <c r="S1137">
        <v>0</v>
      </c>
      <c r="T1137">
        <v>0</v>
      </c>
      <c r="U1137">
        <v>5541165000</v>
      </c>
      <c r="V1137">
        <v>5541165000</v>
      </c>
      <c r="W1137">
        <v>5541165000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2851987</v>
      </c>
      <c r="B1138" t="s">
        <v>1173</v>
      </c>
      <c r="C1138" t="s">
        <v>29</v>
      </c>
      <c r="D1138" t="s">
        <v>30</v>
      </c>
      <c r="E1138" t="s">
        <v>1158</v>
      </c>
      <c r="F1138">
        <v>50</v>
      </c>
      <c r="G1138">
        <v>0</v>
      </c>
      <c r="H1138">
        <v>0</v>
      </c>
      <c r="I1138">
        <v>50</v>
      </c>
      <c r="J1138">
        <v>50</v>
      </c>
      <c r="K1138">
        <v>50</v>
      </c>
      <c r="L1138">
        <v>0</v>
      </c>
      <c r="M1138">
        <v>28200</v>
      </c>
      <c r="N1138">
        <v>1410000</v>
      </c>
      <c r="O1138">
        <v>9</v>
      </c>
      <c r="P1138">
        <v>22.2</v>
      </c>
      <c r="Q1138">
        <v>50</v>
      </c>
      <c r="R1138">
        <v>11367000</v>
      </c>
      <c r="S1138">
        <v>0</v>
      </c>
      <c r="T1138">
        <v>0</v>
      </c>
      <c r="U1138">
        <v>5541165000</v>
      </c>
      <c r="V1138">
        <v>5541165000</v>
      </c>
      <c r="W1138">
        <v>5541165000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2851272</v>
      </c>
      <c r="B1139" t="s">
        <v>1174</v>
      </c>
      <c r="C1139" t="s">
        <v>29</v>
      </c>
      <c r="D1139" t="s">
        <v>30</v>
      </c>
      <c r="E1139" t="s">
        <v>1158</v>
      </c>
      <c r="F1139">
        <v>50</v>
      </c>
      <c r="G1139">
        <v>0</v>
      </c>
      <c r="H1139">
        <v>0</v>
      </c>
      <c r="I1139">
        <v>50</v>
      </c>
      <c r="J1139">
        <v>50</v>
      </c>
      <c r="K1139">
        <v>50</v>
      </c>
      <c r="L1139">
        <v>0</v>
      </c>
      <c r="M1139">
        <v>243000</v>
      </c>
      <c r="N1139">
        <v>12150000</v>
      </c>
      <c r="O1139">
        <v>13</v>
      </c>
      <c r="P1139">
        <v>22.2</v>
      </c>
      <c r="Q1139">
        <v>50</v>
      </c>
      <c r="R1139">
        <v>15520600</v>
      </c>
      <c r="S1139">
        <v>0</v>
      </c>
      <c r="T1139">
        <v>0</v>
      </c>
      <c r="U1139">
        <v>5541165000</v>
      </c>
      <c r="V1139">
        <v>5541165000</v>
      </c>
      <c r="W1139">
        <v>5541165000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2850558</v>
      </c>
      <c r="B1140" t="s">
        <v>1175</v>
      </c>
      <c r="C1140" t="s">
        <v>29</v>
      </c>
      <c r="D1140" t="s">
        <v>30</v>
      </c>
      <c r="E1140" t="s">
        <v>1158</v>
      </c>
      <c r="F1140">
        <v>50</v>
      </c>
      <c r="G1140">
        <v>0</v>
      </c>
      <c r="H1140">
        <v>0</v>
      </c>
      <c r="I1140">
        <v>50</v>
      </c>
      <c r="J1140">
        <v>50</v>
      </c>
      <c r="K1140">
        <v>50</v>
      </c>
      <c r="L1140">
        <v>0</v>
      </c>
      <c r="M1140">
        <v>33400</v>
      </c>
      <c r="N1140">
        <v>1670000</v>
      </c>
      <c r="O1140">
        <v>10</v>
      </c>
      <c r="P1140">
        <v>22.2</v>
      </c>
      <c r="Q1140">
        <v>50</v>
      </c>
      <c r="R1140">
        <v>14401600</v>
      </c>
      <c r="S1140">
        <v>0</v>
      </c>
      <c r="T1140">
        <v>0</v>
      </c>
      <c r="U1140">
        <v>5541165000</v>
      </c>
      <c r="V1140">
        <v>5541165000</v>
      </c>
      <c r="W1140">
        <v>5541165000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5">
      <c r="A1141">
        <v>2849845</v>
      </c>
      <c r="B1141" t="s">
        <v>1176</v>
      </c>
      <c r="C1141" t="s">
        <v>29</v>
      </c>
      <c r="D1141" t="s">
        <v>30</v>
      </c>
      <c r="E1141" t="s">
        <v>1158</v>
      </c>
      <c r="F1141">
        <v>50</v>
      </c>
      <c r="G1141">
        <v>0</v>
      </c>
      <c r="H1141">
        <v>0</v>
      </c>
      <c r="I1141">
        <v>50</v>
      </c>
      <c r="J1141">
        <v>50</v>
      </c>
      <c r="K1141">
        <v>50</v>
      </c>
      <c r="L1141">
        <v>0</v>
      </c>
      <c r="M1141">
        <v>28100</v>
      </c>
      <c r="N1141">
        <v>1405000</v>
      </c>
      <c r="O1141">
        <v>6</v>
      </c>
      <c r="P1141">
        <v>22.2</v>
      </c>
      <c r="Q1141">
        <v>50</v>
      </c>
      <c r="R1141">
        <v>16436000</v>
      </c>
      <c r="S1141">
        <v>0</v>
      </c>
      <c r="T1141">
        <v>0</v>
      </c>
      <c r="U1141">
        <v>5541165000</v>
      </c>
      <c r="V1141">
        <v>5541165000</v>
      </c>
      <c r="W1141">
        <v>5541165000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5">
      <c r="A1142">
        <v>2849132</v>
      </c>
      <c r="B1142" t="s">
        <v>1177</v>
      </c>
      <c r="C1142" t="s">
        <v>29</v>
      </c>
      <c r="D1142" t="s">
        <v>30</v>
      </c>
      <c r="E1142" t="s">
        <v>1158</v>
      </c>
      <c r="F1142">
        <v>50</v>
      </c>
      <c r="G1142">
        <v>0</v>
      </c>
      <c r="H1142">
        <v>0</v>
      </c>
      <c r="I1142">
        <v>50</v>
      </c>
      <c r="J1142">
        <v>50</v>
      </c>
      <c r="K1142">
        <v>50</v>
      </c>
      <c r="L1142">
        <v>0</v>
      </c>
      <c r="M1142">
        <v>100</v>
      </c>
      <c r="N1142">
        <v>5000</v>
      </c>
      <c r="O1142">
        <v>1</v>
      </c>
      <c r="P1142">
        <v>22.2</v>
      </c>
      <c r="Q1142">
        <v>50</v>
      </c>
      <c r="R1142">
        <v>13033400</v>
      </c>
      <c r="S1142">
        <v>0</v>
      </c>
      <c r="T1142">
        <v>0</v>
      </c>
      <c r="U1142">
        <v>5541165000</v>
      </c>
      <c r="V1142">
        <v>5541165000</v>
      </c>
      <c r="W1142">
        <v>5541165000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5">
      <c r="A1143">
        <v>2848419</v>
      </c>
      <c r="B1143" t="s">
        <v>1178</v>
      </c>
      <c r="C1143" t="s">
        <v>29</v>
      </c>
      <c r="D1143" t="s">
        <v>30</v>
      </c>
      <c r="E1143" t="s">
        <v>1158</v>
      </c>
      <c r="F1143">
        <v>50</v>
      </c>
      <c r="G1143">
        <v>0</v>
      </c>
      <c r="H1143">
        <v>0</v>
      </c>
      <c r="I1143">
        <v>50</v>
      </c>
      <c r="J1143">
        <v>50</v>
      </c>
      <c r="K1143">
        <v>50</v>
      </c>
      <c r="L1143">
        <v>0</v>
      </c>
      <c r="M1143">
        <v>67200</v>
      </c>
      <c r="N1143">
        <v>3360000</v>
      </c>
      <c r="O1143">
        <v>9</v>
      </c>
      <c r="P1143">
        <v>22.2</v>
      </c>
      <c r="Q1143">
        <v>50</v>
      </c>
      <c r="R1143">
        <v>17400200</v>
      </c>
      <c r="S1143">
        <v>0</v>
      </c>
      <c r="T1143">
        <v>0</v>
      </c>
      <c r="U1143">
        <v>5541165000</v>
      </c>
      <c r="V1143">
        <v>5541165000</v>
      </c>
      <c r="W1143">
        <v>5541165000</v>
      </c>
      <c r="X1143">
        <v>0</v>
      </c>
      <c r="Y1143">
        <v>0</v>
      </c>
      <c r="Z1143">
        <v>400</v>
      </c>
      <c r="AA1143">
        <v>20000</v>
      </c>
      <c r="AB1143">
        <v>1</v>
      </c>
    </row>
    <row r="1144" spans="1:28" x14ac:dyDescent="0.25">
      <c r="A1144">
        <v>2847706</v>
      </c>
      <c r="B1144" t="s">
        <v>1179</v>
      </c>
      <c r="C1144" t="s">
        <v>29</v>
      </c>
      <c r="D1144" t="s">
        <v>30</v>
      </c>
      <c r="E1144" t="s">
        <v>1158</v>
      </c>
      <c r="F1144">
        <v>50</v>
      </c>
      <c r="G1144">
        <v>0</v>
      </c>
      <c r="H1144">
        <v>0</v>
      </c>
      <c r="I1144">
        <v>50</v>
      </c>
      <c r="J1144">
        <v>50</v>
      </c>
      <c r="K1144">
        <v>50</v>
      </c>
      <c r="L1144">
        <v>0</v>
      </c>
      <c r="M1144">
        <v>3500</v>
      </c>
      <c r="N1144">
        <v>175000</v>
      </c>
      <c r="O1144">
        <v>4</v>
      </c>
      <c r="P1144">
        <v>22.2</v>
      </c>
      <c r="Q1144">
        <v>50</v>
      </c>
      <c r="R1144">
        <v>18261300</v>
      </c>
      <c r="S1144">
        <v>0</v>
      </c>
      <c r="T1144">
        <v>0</v>
      </c>
      <c r="U1144">
        <v>5541165000</v>
      </c>
      <c r="V1144">
        <v>5541165000</v>
      </c>
      <c r="W1144">
        <v>5541165000</v>
      </c>
      <c r="X1144">
        <v>0</v>
      </c>
      <c r="Y1144">
        <v>0</v>
      </c>
      <c r="Z1144">
        <v>1000000</v>
      </c>
      <c r="AA1144">
        <v>25000000</v>
      </c>
      <c r="AB1144">
        <v>1</v>
      </c>
    </row>
    <row r="1145" spans="1:28" x14ac:dyDescent="0.25">
      <c r="A1145">
        <v>2846993</v>
      </c>
      <c r="B1145" t="s">
        <v>1180</v>
      </c>
      <c r="C1145" t="s">
        <v>29</v>
      </c>
      <c r="D1145" t="s">
        <v>30</v>
      </c>
      <c r="E1145" t="s">
        <v>1158</v>
      </c>
      <c r="F1145">
        <v>50</v>
      </c>
      <c r="G1145">
        <v>0</v>
      </c>
      <c r="H1145">
        <v>0</v>
      </c>
      <c r="I1145">
        <v>50</v>
      </c>
      <c r="J1145">
        <v>50</v>
      </c>
      <c r="K1145">
        <v>50</v>
      </c>
      <c r="L1145">
        <v>0</v>
      </c>
      <c r="M1145">
        <v>164000</v>
      </c>
      <c r="N1145">
        <v>8200000</v>
      </c>
      <c r="O1145">
        <v>4</v>
      </c>
      <c r="P1145">
        <v>22.2</v>
      </c>
      <c r="Q1145">
        <v>50</v>
      </c>
      <c r="R1145">
        <v>15339400</v>
      </c>
      <c r="S1145">
        <v>0</v>
      </c>
      <c r="T1145">
        <v>0</v>
      </c>
      <c r="U1145">
        <v>5541165000</v>
      </c>
      <c r="V1145">
        <v>5541165000</v>
      </c>
      <c r="W1145">
        <v>5541165000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2846281</v>
      </c>
      <c r="B1146" t="s">
        <v>1181</v>
      </c>
      <c r="C1146" t="s">
        <v>29</v>
      </c>
      <c r="D1146" t="s">
        <v>30</v>
      </c>
      <c r="E1146" t="s">
        <v>1158</v>
      </c>
      <c r="F1146">
        <v>50</v>
      </c>
      <c r="G1146">
        <v>0</v>
      </c>
      <c r="H1146">
        <v>0</v>
      </c>
      <c r="I1146">
        <v>50</v>
      </c>
      <c r="J1146">
        <v>50</v>
      </c>
      <c r="K1146">
        <v>50</v>
      </c>
      <c r="L1146">
        <v>0</v>
      </c>
      <c r="M1146">
        <v>11100</v>
      </c>
      <c r="N1146">
        <v>555000</v>
      </c>
      <c r="O1146">
        <v>9</v>
      </c>
      <c r="P1146">
        <v>22.2</v>
      </c>
      <c r="Q1146">
        <v>50</v>
      </c>
      <c r="R1146">
        <v>17011800</v>
      </c>
      <c r="S1146">
        <v>0</v>
      </c>
      <c r="T1146">
        <v>0</v>
      </c>
      <c r="U1146">
        <v>5541165000</v>
      </c>
      <c r="V1146">
        <v>5541165000</v>
      </c>
      <c r="W1146">
        <v>5541165000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2845570</v>
      </c>
      <c r="B1147" t="s">
        <v>1182</v>
      </c>
      <c r="C1147" t="s">
        <v>29</v>
      </c>
      <c r="D1147" t="s">
        <v>30</v>
      </c>
      <c r="E1147" t="s">
        <v>1158</v>
      </c>
      <c r="F1147">
        <v>50</v>
      </c>
      <c r="G1147">
        <v>0</v>
      </c>
      <c r="H1147">
        <v>0</v>
      </c>
      <c r="I1147">
        <v>50</v>
      </c>
      <c r="J1147">
        <v>50</v>
      </c>
      <c r="K1147">
        <v>50</v>
      </c>
      <c r="L1147">
        <v>0</v>
      </c>
      <c r="M1147">
        <v>127200</v>
      </c>
      <c r="N1147">
        <v>6360000</v>
      </c>
      <c r="O1147">
        <v>13</v>
      </c>
      <c r="P1147">
        <v>22.2</v>
      </c>
      <c r="Q1147">
        <v>50</v>
      </c>
      <c r="R1147">
        <v>17876000</v>
      </c>
      <c r="S1147">
        <v>0</v>
      </c>
      <c r="T1147">
        <v>0</v>
      </c>
      <c r="U1147">
        <v>5541165000</v>
      </c>
      <c r="V1147">
        <v>5541165000</v>
      </c>
      <c r="W1147">
        <v>5541165000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>
        <v>2844859</v>
      </c>
      <c r="B1148" t="s">
        <v>1183</v>
      </c>
      <c r="C1148" t="s">
        <v>29</v>
      </c>
      <c r="D1148" t="s">
        <v>30</v>
      </c>
      <c r="E1148" t="s">
        <v>1158</v>
      </c>
      <c r="F1148">
        <v>50</v>
      </c>
      <c r="G1148">
        <v>0</v>
      </c>
      <c r="H1148">
        <v>0</v>
      </c>
      <c r="I1148">
        <v>50</v>
      </c>
      <c r="J1148">
        <v>50</v>
      </c>
      <c r="K1148">
        <v>50</v>
      </c>
      <c r="L1148">
        <v>0</v>
      </c>
      <c r="M1148">
        <v>100</v>
      </c>
      <c r="N1148">
        <v>5000</v>
      </c>
      <c r="O1148">
        <v>1</v>
      </c>
      <c r="P1148">
        <v>22.2</v>
      </c>
      <c r="Q1148">
        <v>50</v>
      </c>
      <c r="R1148">
        <v>18693800</v>
      </c>
      <c r="S1148">
        <v>0</v>
      </c>
      <c r="T1148">
        <v>0</v>
      </c>
      <c r="U1148">
        <v>5541165000</v>
      </c>
      <c r="V1148">
        <v>5541165000</v>
      </c>
      <c r="W1148">
        <v>5541165000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5">
      <c r="A1149">
        <v>2844148</v>
      </c>
      <c r="B1149" t="s">
        <v>1184</v>
      </c>
      <c r="C1149" t="s">
        <v>29</v>
      </c>
      <c r="D1149" t="s">
        <v>30</v>
      </c>
      <c r="E1149" t="s">
        <v>1158</v>
      </c>
      <c r="F1149">
        <v>50</v>
      </c>
      <c r="G1149">
        <v>0</v>
      </c>
      <c r="H1149">
        <v>0</v>
      </c>
      <c r="I1149">
        <v>50</v>
      </c>
      <c r="J1149">
        <v>50</v>
      </c>
      <c r="K1149">
        <v>50</v>
      </c>
      <c r="L1149">
        <v>0</v>
      </c>
      <c r="M1149">
        <v>6100</v>
      </c>
      <c r="N1149">
        <v>305000</v>
      </c>
      <c r="O1149">
        <v>6</v>
      </c>
      <c r="P1149">
        <v>22.2</v>
      </c>
      <c r="Q1149">
        <v>50</v>
      </c>
      <c r="R1149">
        <v>18508500</v>
      </c>
      <c r="S1149">
        <v>0</v>
      </c>
      <c r="T1149">
        <v>0</v>
      </c>
      <c r="U1149">
        <v>5541165000</v>
      </c>
      <c r="V1149">
        <v>5541165000</v>
      </c>
      <c r="W1149">
        <v>5541165000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2843437</v>
      </c>
      <c r="B1150" t="s">
        <v>1185</v>
      </c>
      <c r="C1150" t="s">
        <v>29</v>
      </c>
      <c r="D1150" t="s">
        <v>30</v>
      </c>
      <c r="E1150" t="s">
        <v>1158</v>
      </c>
      <c r="F1150">
        <v>50</v>
      </c>
      <c r="G1150">
        <v>0</v>
      </c>
      <c r="H1150">
        <v>0</v>
      </c>
      <c r="I1150">
        <v>50</v>
      </c>
      <c r="J1150">
        <v>50</v>
      </c>
      <c r="K1150">
        <v>50</v>
      </c>
      <c r="L1150">
        <v>0</v>
      </c>
      <c r="M1150">
        <v>32800</v>
      </c>
      <c r="N1150">
        <v>1640000</v>
      </c>
      <c r="O1150">
        <v>6</v>
      </c>
      <c r="P1150">
        <v>22.2</v>
      </c>
      <c r="Q1150">
        <v>50</v>
      </c>
      <c r="R1150">
        <v>21189800</v>
      </c>
      <c r="S1150">
        <v>0</v>
      </c>
      <c r="T1150">
        <v>0</v>
      </c>
      <c r="U1150">
        <v>5541165000</v>
      </c>
      <c r="V1150">
        <v>5541165000</v>
      </c>
      <c r="W1150">
        <v>5541165000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2842726</v>
      </c>
      <c r="B1151" t="s">
        <v>1186</v>
      </c>
      <c r="C1151" t="s">
        <v>29</v>
      </c>
      <c r="D1151" t="s">
        <v>30</v>
      </c>
      <c r="E1151" t="s">
        <v>1158</v>
      </c>
      <c r="F1151">
        <v>50</v>
      </c>
      <c r="G1151">
        <v>0</v>
      </c>
      <c r="H1151">
        <v>0</v>
      </c>
      <c r="I1151">
        <v>50</v>
      </c>
      <c r="J1151">
        <v>50</v>
      </c>
      <c r="K1151">
        <v>50</v>
      </c>
      <c r="L1151">
        <v>0</v>
      </c>
      <c r="M1151">
        <v>600</v>
      </c>
      <c r="N1151">
        <v>30000</v>
      </c>
      <c r="O1151">
        <v>2</v>
      </c>
      <c r="P1151">
        <v>22.2</v>
      </c>
      <c r="Q1151">
        <v>50</v>
      </c>
      <c r="R1151">
        <v>19957000</v>
      </c>
      <c r="S1151">
        <v>0</v>
      </c>
      <c r="T1151">
        <v>0</v>
      </c>
      <c r="U1151">
        <v>5541165000</v>
      </c>
      <c r="V1151">
        <v>5541165000</v>
      </c>
      <c r="W1151">
        <v>5541165000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2842015</v>
      </c>
      <c r="B1152" t="s">
        <v>1187</v>
      </c>
      <c r="C1152" t="s">
        <v>29</v>
      </c>
      <c r="D1152" t="s">
        <v>30</v>
      </c>
      <c r="E1152" t="s">
        <v>1158</v>
      </c>
      <c r="F1152">
        <v>50</v>
      </c>
      <c r="G1152">
        <v>0</v>
      </c>
      <c r="H1152">
        <v>0</v>
      </c>
      <c r="I1152">
        <v>50</v>
      </c>
      <c r="J1152">
        <v>50</v>
      </c>
      <c r="K1152">
        <v>50</v>
      </c>
      <c r="L1152">
        <v>0</v>
      </c>
      <c r="M1152">
        <v>600</v>
      </c>
      <c r="N1152">
        <v>30000</v>
      </c>
      <c r="O1152">
        <v>2</v>
      </c>
      <c r="P1152">
        <v>22.2</v>
      </c>
      <c r="Q1152">
        <v>50</v>
      </c>
      <c r="R1152">
        <v>20313200</v>
      </c>
      <c r="S1152">
        <v>0</v>
      </c>
      <c r="T1152">
        <v>0</v>
      </c>
      <c r="U1152">
        <v>5541165000</v>
      </c>
      <c r="V1152">
        <v>5541165000</v>
      </c>
      <c r="W1152">
        <v>5541165000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2841304</v>
      </c>
      <c r="B1153" t="s">
        <v>1188</v>
      </c>
      <c r="C1153" t="s">
        <v>29</v>
      </c>
      <c r="D1153" t="s">
        <v>30</v>
      </c>
      <c r="E1153" t="s">
        <v>1158</v>
      </c>
      <c r="F1153">
        <v>50</v>
      </c>
      <c r="G1153">
        <v>0</v>
      </c>
      <c r="H1153">
        <v>0</v>
      </c>
      <c r="I1153">
        <v>50</v>
      </c>
      <c r="J1153">
        <v>50</v>
      </c>
      <c r="K1153">
        <v>50</v>
      </c>
      <c r="L1153">
        <v>0</v>
      </c>
      <c r="M1153">
        <v>2000</v>
      </c>
      <c r="N1153">
        <v>100000</v>
      </c>
      <c r="O1153">
        <v>3</v>
      </c>
      <c r="P1153">
        <v>22.2</v>
      </c>
      <c r="Q1153">
        <v>50</v>
      </c>
      <c r="R1153">
        <v>21101600</v>
      </c>
      <c r="S1153">
        <v>0</v>
      </c>
      <c r="T1153">
        <v>0</v>
      </c>
      <c r="U1153">
        <v>5541165000</v>
      </c>
      <c r="V1153">
        <v>5541165000</v>
      </c>
      <c r="W1153">
        <v>5541165000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2840593</v>
      </c>
      <c r="B1154" t="s">
        <v>1189</v>
      </c>
      <c r="C1154" t="s">
        <v>29</v>
      </c>
      <c r="D1154" t="s">
        <v>30</v>
      </c>
      <c r="E1154" t="s">
        <v>1158</v>
      </c>
      <c r="F1154">
        <v>50</v>
      </c>
      <c r="G1154">
        <v>0</v>
      </c>
      <c r="H1154">
        <v>0</v>
      </c>
      <c r="I1154">
        <v>50</v>
      </c>
      <c r="J1154">
        <v>50</v>
      </c>
      <c r="K1154">
        <v>50</v>
      </c>
      <c r="L1154">
        <v>0</v>
      </c>
      <c r="M1154">
        <v>62300</v>
      </c>
      <c r="N1154">
        <v>3115000</v>
      </c>
      <c r="O1154">
        <v>16</v>
      </c>
      <c r="P1154">
        <v>22.2</v>
      </c>
      <c r="Q1154">
        <v>50</v>
      </c>
      <c r="R1154">
        <v>18378600</v>
      </c>
      <c r="S1154">
        <v>0</v>
      </c>
      <c r="T1154">
        <v>0</v>
      </c>
      <c r="U1154">
        <v>5541165000</v>
      </c>
      <c r="V1154">
        <v>5541165000</v>
      </c>
      <c r="W1154">
        <v>5541165000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2839882</v>
      </c>
      <c r="B1155" t="s">
        <v>1190</v>
      </c>
      <c r="C1155" t="s">
        <v>29</v>
      </c>
      <c r="D1155" t="s">
        <v>30</v>
      </c>
      <c r="E1155" t="s">
        <v>1158</v>
      </c>
      <c r="F1155">
        <v>50</v>
      </c>
      <c r="G1155">
        <v>0</v>
      </c>
      <c r="H1155">
        <v>0</v>
      </c>
      <c r="I1155">
        <v>50</v>
      </c>
      <c r="J1155">
        <v>50</v>
      </c>
      <c r="K1155">
        <v>50</v>
      </c>
      <c r="L1155">
        <v>0</v>
      </c>
      <c r="M1155">
        <v>160200</v>
      </c>
      <c r="N1155">
        <v>8010000</v>
      </c>
      <c r="O1155">
        <v>4</v>
      </c>
      <c r="P1155">
        <v>22.2</v>
      </c>
      <c r="Q1155">
        <v>50</v>
      </c>
      <c r="R1155">
        <v>19161300</v>
      </c>
      <c r="S1155">
        <v>0</v>
      </c>
      <c r="T1155">
        <v>0</v>
      </c>
      <c r="U1155">
        <v>5541165000</v>
      </c>
      <c r="V1155">
        <v>5541165000</v>
      </c>
      <c r="W1155">
        <v>5541165000</v>
      </c>
      <c r="X1155">
        <v>0</v>
      </c>
      <c r="Y1155">
        <v>0</v>
      </c>
      <c r="Z1155">
        <v>1000</v>
      </c>
      <c r="AA1155">
        <v>10000</v>
      </c>
      <c r="AB1155">
        <v>1</v>
      </c>
    </row>
    <row r="1156" spans="1:28" x14ac:dyDescent="0.25">
      <c r="A1156">
        <v>2837749</v>
      </c>
      <c r="B1156" t="s">
        <v>1191</v>
      </c>
      <c r="C1156" t="s">
        <v>29</v>
      </c>
      <c r="D1156" t="s">
        <v>30</v>
      </c>
      <c r="E1156" t="s">
        <v>1158</v>
      </c>
      <c r="F1156">
        <v>50</v>
      </c>
      <c r="G1156">
        <v>0</v>
      </c>
      <c r="H1156">
        <v>0</v>
      </c>
      <c r="I1156">
        <v>50</v>
      </c>
      <c r="J1156">
        <v>50</v>
      </c>
      <c r="K1156">
        <v>50</v>
      </c>
      <c r="L1156">
        <v>0</v>
      </c>
      <c r="M1156">
        <v>2200</v>
      </c>
      <c r="N1156">
        <v>110000</v>
      </c>
      <c r="O1156">
        <v>4</v>
      </c>
      <c r="P1156">
        <v>22.2</v>
      </c>
      <c r="Q1156">
        <v>50</v>
      </c>
      <c r="R1156">
        <v>21444400</v>
      </c>
      <c r="S1156">
        <v>0</v>
      </c>
      <c r="T1156">
        <v>0</v>
      </c>
      <c r="U1156">
        <v>5541165000</v>
      </c>
      <c r="V1156">
        <v>5541165000</v>
      </c>
      <c r="W1156">
        <v>5541165000</v>
      </c>
      <c r="X1156">
        <v>0</v>
      </c>
      <c r="Y1156">
        <v>0</v>
      </c>
      <c r="Z1156">
        <v>10000</v>
      </c>
      <c r="AA1156">
        <v>200000</v>
      </c>
      <c r="AB1156">
        <v>1</v>
      </c>
    </row>
    <row r="1157" spans="1:28" x14ac:dyDescent="0.25">
      <c r="A1157">
        <v>2837038</v>
      </c>
      <c r="B1157" t="s">
        <v>1192</v>
      </c>
      <c r="C1157" t="s">
        <v>29</v>
      </c>
      <c r="D1157" t="s">
        <v>30</v>
      </c>
      <c r="E1157" t="s">
        <v>1158</v>
      </c>
      <c r="F1157">
        <v>50</v>
      </c>
      <c r="G1157">
        <v>0</v>
      </c>
      <c r="H1157">
        <v>0</v>
      </c>
      <c r="I1157">
        <v>50</v>
      </c>
      <c r="J1157">
        <v>50</v>
      </c>
      <c r="K1157">
        <v>50</v>
      </c>
      <c r="L1157">
        <v>0</v>
      </c>
      <c r="M1157">
        <v>2700</v>
      </c>
      <c r="N1157">
        <v>135000</v>
      </c>
      <c r="O1157">
        <v>5</v>
      </c>
      <c r="P1157">
        <v>22.2</v>
      </c>
      <c r="Q1157">
        <v>50</v>
      </c>
      <c r="R1157">
        <v>25094700</v>
      </c>
      <c r="S1157">
        <v>0</v>
      </c>
      <c r="T1157">
        <v>0</v>
      </c>
      <c r="U1157">
        <v>5541165000</v>
      </c>
      <c r="V1157">
        <v>5541165000</v>
      </c>
      <c r="W1157">
        <v>5541165000</v>
      </c>
      <c r="X1157">
        <v>0</v>
      </c>
      <c r="Y1157">
        <v>0</v>
      </c>
      <c r="Z1157">
        <v>1936000</v>
      </c>
      <c r="AA1157">
        <v>96800000</v>
      </c>
      <c r="AB1157">
        <v>1</v>
      </c>
    </row>
    <row r="1158" spans="1:28" x14ac:dyDescent="0.25">
      <c r="A1158">
        <v>2836326</v>
      </c>
      <c r="B1158" t="s">
        <v>1193</v>
      </c>
      <c r="C1158" t="s">
        <v>29</v>
      </c>
      <c r="D1158" t="s">
        <v>30</v>
      </c>
      <c r="E1158" t="s">
        <v>1158</v>
      </c>
      <c r="F1158">
        <v>50</v>
      </c>
      <c r="G1158">
        <v>0</v>
      </c>
      <c r="H1158">
        <v>0</v>
      </c>
      <c r="I1158">
        <v>50</v>
      </c>
      <c r="J1158">
        <v>50</v>
      </c>
      <c r="K1158">
        <v>50</v>
      </c>
      <c r="L1158">
        <v>0</v>
      </c>
      <c r="M1158">
        <v>1400</v>
      </c>
      <c r="N1158">
        <v>70000</v>
      </c>
      <c r="O1158">
        <v>3</v>
      </c>
      <c r="P1158">
        <v>22.2</v>
      </c>
      <c r="Q1158">
        <v>50</v>
      </c>
      <c r="R1158">
        <v>20807500</v>
      </c>
      <c r="S1158">
        <v>0</v>
      </c>
      <c r="T1158">
        <v>0</v>
      </c>
      <c r="U1158">
        <v>5541165000</v>
      </c>
      <c r="V1158">
        <v>5541165000</v>
      </c>
      <c r="W1158">
        <v>5541165000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2835614</v>
      </c>
      <c r="B1159" t="s">
        <v>1194</v>
      </c>
      <c r="C1159" t="s">
        <v>29</v>
      </c>
      <c r="D1159" t="s">
        <v>30</v>
      </c>
      <c r="E1159" t="s">
        <v>1158</v>
      </c>
      <c r="F1159">
        <v>50</v>
      </c>
      <c r="G1159">
        <v>0</v>
      </c>
      <c r="H1159">
        <v>0</v>
      </c>
      <c r="I1159">
        <v>50</v>
      </c>
      <c r="J1159">
        <v>50</v>
      </c>
      <c r="K1159">
        <v>50</v>
      </c>
      <c r="L1159">
        <v>0</v>
      </c>
      <c r="M1159">
        <v>1500</v>
      </c>
      <c r="N1159">
        <v>75000</v>
      </c>
      <c r="O1159">
        <v>3</v>
      </c>
      <c r="P1159">
        <v>22.2</v>
      </c>
      <c r="Q1159">
        <v>50</v>
      </c>
      <c r="R1159">
        <v>23616400</v>
      </c>
      <c r="S1159">
        <v>0</v>
      </c>
      <c r="T1159">
        <v>0</v>
      </c>
      <c r="U1159">
        <v>5541165000</v>
      </c>
      <c r="V1159">
        <v>5541165000</v>
      </c>
      <c r="W1159">
        <v>5541165000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2834902</v>
      </c>
      <c r="B1160" t="s">
        <v>1195</v>
      </c>
      <c r="C1160" t="s">
        <v>29</v>
      </c>
      <c r="D1160" t="s">
        <v>30</v>
      </c>
      <c r="E1160" t="s">
        <v>1158</v>
      </c>
      <c r="F1160">
        <v>50</v>
      </c>
      <c r="G1160">
        <v>0</v>
      </c>
      <c r="H1160">
        <v>0</v>
      </c>
      <c r="I1160">
        <v>50</v>
      </c>
      <c r="J1160">
        <v>50</v>
      </c>
      <c r="K1160">
        <v>50</v>
      </c>
      <c r="L1160">
        <v>0</v>
      </c>
      <c r="M1160">
        <v>15700</v>
      </c>
      <c r="N1160">
        <v>785000</v>
      </c>
      <c r="O1160">
        <v>3</v>
      </c>
      <c r="P1160">
        <v>22.2</v>
      </c>
      <c r="Q1160">
        <v>50</v>
      </c>
      <c r="R1160">
        <v>17906100</v>
      </c>
      <c r="S1160">
        <v>0</v>
      </c>
      <c r="T1160">
        <v>0</v>
      </c>
      <c r="U1160">
        <v>5541165000</v>
      </c>
      <c r="V1160">
        <v>5541165000</v>
      </c>
      <c r="W1160">
        <v>5541165000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2834190</v>
      </c>
      <c r="B1161" t="s">
        <v>1196</v>
      </c>
      <c r="C1161" t="s">
        <v>29</v>
      </c>
      <c r="D1161" t="s">
        <v>30</v>
      </c>
      <c r="E1161" t="s">
        <v>1158</v>
      </c>
      <c r="F1161">
        <v>50</v>
      </c>
      <c r="G1161">
        <v>0</v>
      </c>
      <c r="H1161">
        <v>0</v>
      </c>
      <c r="I1161">
        <v>50</v>
      </c>
      <c r="J1161">
        <v>50</v>
      </c>
      <c r="K1161">
        <v>50</v>
      </c>
      <c r="L1161">
        <v>0</v>
      </c>
      <c r="M1161">
        <v>300</v>
      </c>
      <c r="N1161">
        <v>15000</v>
      </c>
      <c r="O1161">
        <v>2</v>
      </c>
      <c r="P1161">
        <v>22.2</v>
      </c>
      <c r="Q1161">
        <v>50</v>
      </c>
      <c r="R1161">
        <v>19219100</v>
      </c>
      <c r="S1161">
        <v>0</v>
      </c>
      <c r="T1161">
        <v>0</v>
      </c>
      <c r="U1161">
        <v>5541165000</v>
      </c>
      <c r="V1161">
        <v>5541165000</v>
      </c>
      <c r="W1161">
        <v>5541165000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2833478</v>
      </c>
      <c r="B1162" t="s">
        <v>1197</v>
      </c>
      <c r="C1162" t="s">
        <v>29</v>
      </c>
      <c r="D1162" t="s">
        <v>30</v>
      </c>
      <c r="E1162" t="s">
        <v>1158</v>
      </c>
      <c r="F1162">
        <v>50</v>
      </c>
      <c r="G1162">
        <v>0</v>
      </c>
      <c r="H1162">
        <v>0</v>
      </c>
      <c r="I1162">
        <v>50</v>
      </c>
      <c r="J1162">
        <v>50</v>
      </c>
      <c r="K1162">
        <v>50</v>
      </c>
      <c r="L1162">
        <v>0</v>
      </c>
      <c r="M1162">
        <v>1200</v>
      </c>
      <c r="N1162">
        <v>60000</v>
      </c>
      <c r="O1162">
        <v>2</v>
      </c>
      <c r="P1162">
        <v>22.2</v>
      </c>
      <c r="Q1162">
        <v>50</v>
      </c>
      <c r="R1162">
        <v>20569500</v>
      </c>
      <c r="S1162">
        <v>0</v>
      </c>
      <c r="T1162">
        <v>0</v>
      </c>
      <c r="U1162">
        <v>5541165000</v>
      </c>
      <c r="V1162">
        <v>5541165000</v>
      </c>
      <c r="W1162">
        <v>5541165000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2832054</v>
      </c>
      <c r="B1163" t="s">
        <v>1198</v>
      </c>
      <c r="C1163" t="s">
        <v>29</v>
      </c>
      <c r="D1163" t="s">
        <v>30</v>
      </c>
      <c r="E1163" t="s">
        <v>1158</v>
      </c>
      <c r="F1163">
        <v>50</v>
      </c>
      <c r="G1163">
        <v>0</v>
      </c>
      <c r="H1163">
        <v>0</v>
      </c>
      <c r="I1163">
        <v>50</v>
      </c>
      <c r="J1163">
        <v>50</v>
      </c>
      <c r="K1163">
        <v>50</v>
      </c>
      <c r="L1163">
        <v>0</v>
      </c>
      <c r="M1163">
        <v>2000</v>
      </c>
      <c r="N1163">
        <v>100000</v>
      </c>
      <c r="O1163">
        <v>4</v>
      </c>
      <c r="P1163">
        <v>22.2</v>
      </c>
      <c r="Q1163">
        <v>50</v>
      </c>
      <c r="R1163">
        <v>19277900</v>
      </c>
      <c r="S1163">
        <v>0</v>
      </c>
      <c r="T1163">
        <v>0</v>
      </c>
      <c r="U1163">
        <v>5541165000</v>
      </c>
      <c r="V1163">
        <v>5541165000</v>
      </c>
      <c r="W1163">
        <v>5541165000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5">
      <c r="A1164">
        <v>2831342</v>
      </c>
      <c r="B1164" t="s">
        <v>1199</v>
      </c>
      <c r="C1164" t="s">
        <v>29</v>
      </c>
      <c r="D1164" t="s">
        <v>30</v>
      </c>
      <c r="E1164" t="s">
        <v>1158</v>
      </c>
      <c r="F1164">
        <v>50</v>
      </c>
      <c r="G1164">
        <v>0</v>
      </c>
      <c r="H1164">
        <v>0</v>
      </c>
      <c r="I1164">
        <v>50</v>
      </c>
      <c r="J1164">
        <v>50</v>
      </c>
      <c r="K1164">
        <v>50</v>
      </c>
      <c r="L1164">
        <v>0</v>
      </c>
      <c r="M1164">
        <v>31300</v>
      </c>
      <c r="N1164">
        <v>1565000</v>
      </c>
      <c r="O1164">
        <v>3</v>
      </c>
      <c r="P1164">
        <v>22.2</v>
      </c>
      <c r="Q1164">
        <v>50</v>
      </c>
      <c r="R1164">
        <v>19568700</v>
      </c>
      <c r="S1164">
        <v>0</v>
      </c>
      <c r="T1164">
        <v>0</v>
      </c>
      <c r="U1164">
        <v>5541165000</v>
      </c>
      <c r="V1164">
        <v>5541165000</v>
      </c>
      <c r="W1164">
        <v>5541165000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>
        <v>2830630</v>
      </c>
      <c r="B1165" t="s">
        <v>1200</v>
      </c>
      <c r="C1165" t="s">
        <v>29</v>
      </c>
      <c r="D1165" t="s">
        <v>30</v>
      </c>
      <c r="E1165" t="s">
        <v>1158</v>
      </c>
      <c r="F1165">
        <v>50</v>
      </c>
      <c r="G1165">
        <v>0</v>
      </c>
      <c r="H1165">
        <v>0</v>
      </c>
      <c r="I1165">
        <v>50</v>
      </c>
      <c r="J1165">
        <v>50</v>
      </c>
      <c r="K1165">
        <v>50</v>
      </c>
      <c r="L1165">
        <v>0</v>
      </c>
      <c r="M1165">
        <v>1500</v>
      </c>
      <c r="N1165">
        <v>75000</v>
      </c>
      <c r="O1165">
        <v>5</v>
      </c>
      <c r="P1165">
        <v>22.2</v>
      </c>
      <c r="Q1165">
        <v>50</v>
      </c>
      <c r="R1165">
        <v>20522400</v>
      </c>
      <c r="S1165">
        <v>0</v>
      </c>
      <c r="T1165">
        <v>0</v>
      </c>
      <c r="U1165">
        <v>5541165000</v>
      </c>
      <c r="V1165">
        <v>5541165000</v>
      </c>
      <c r="W1165">
        <v>5541165000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2829918</v>
      </c>
      <c r="B1166" t="s">
        <v>1201</v>
      </c>
      <c r="C1166" t="s">
        <v>29</v>
      </c>
      <c r="D1166" t="s">
        <v>30</v>
      </c>
      <c r="E1166" t="s">
        <v>1158</v>
      </c>
      <c r="F1166">
        <v>50</v>
      </c>
      <c r="G1166">
        <v>0</v>
      </c>
      <c r="H1166">
        <v>0</v>
      </c>
      <c r="I1166">
        <v>50</v>
      </c>
      <c r="J1166">
        <v>50</v>
      </c>
      <c r="K1166">
        <v>50</v>
      </c>
      <c r="L1166">
        <v>0</v>
      </c>
      <c r="M1166">
        <v>3200</v>
      </c>
      <c r="N1166">
        <v>160000</v>
      </c>
      <c r="O1166">
        <v>12</v>
      </c>
      <c r="P1166">
        <v>22.2</v>
      </c>
      <c r="Q1166">
        <v>50</v>
      </c>
      <c r="R1166">
        <v>23380900</v>
      </c>
      <c r="S1166">
        <v>0</v>
      </c>
      <c r="T1166">
        <v>0</v>
      </c>
      <c r="U1166">
        <v>5541165000</v>
      </c>
      <c r="V1166">
        <v>5541165000</v>
      </c>
      <c r="W1166">
        <v>5541165000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2829206</v>
      </c>
      <c r="B1167" t="s">
        <v>1202</v>
      </c>
      <c r="C1167" t="s">
        <v>29</v>
      </c>
      <c r="D1167" t="s">
        <v>30</v>
      </c>
      <c r="E1167" t="s">
        <v>1158</v>
      </c>
      <c r="F1167">
        <v>50</v>
      </c>
      <c r="G1167">
        <v>0</v>
      </c>
      <c r="H1167">
        <v>0</v>
      </c>
      <c r="I1167">
        <v>50</v>
      </c>
      <c r="J1167">
        <v>50</v>
      </c>
      <c r="K1167">
        <v>50</v>
      </c>
      <c r="L1167">
        <v>0</v>
      </c>
      <c r="M1167">
        <v>2700</v>
      </c>
      <c r="N1167">
        <v>135000</v>
      </c>
      <c r="O1167">
        <v>4</v>
      </c>
      <c r="P1167">
        <v>22.2</v>
      </c>
      <c r="Q1167">
        <v>50</v>
      </c>
      <c r="R1167">
        <v>17359600</v>
      </c>
      <c r="S1167">
        <v>0</v>
      </c>
      <c r="T1167">
        <v>0</v>
      </c>
      <c r="U1167">
        <v>5541165000</v>
      </c>
      <c r="V1167">
        <v>5541165000</v>
      </c>
      <c r="W1167">
        <v>5541165000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>
        <v>2828494</v>
      </c>
      <c r="B1168" t="s">
        <v>1203</v>
      </c>
      <c r="C1168" t="s">
        <v>29</v>
      </c>
      <c r="D1168" t="s">
        <v>30</v>
      </c>
      <c r="E1168" t="s">
        <v>1158</v>
      </c>
      <c r="F1168">
        <v>50</v>
      </c>
      <c r="G1168">
        <v>0</v>
      </c>
      <c r="H1168">
        <v>0</v>
      </c>
      <c r="I1168">
        <v>50</v>
      </c>
      <c r="J1168">
        <v>50</v>
      </c>
      <c r="K1168">
        <v>50</v>
      </c>
      <c r="L1168">
        <v>0</v>
      </c>
      <c r="M1168">
        <v>200</v>
      </c>
      <c r="N1168">
        <v>10000</v>
      </c>
      <c r="O1168">
        <v>2</v>
      </c>
      <c r="P1168">
        <v>22.2</v>
      </c>
      <c r="Q1168">
        <v>50</v>
      </c>
      <c r="R1168">
        <v>19867300</v>
      </c>
      <c r="S1168">
        <v>0</v>
      </c>
      <c r="T1168">
        <v>0</v>
      </c>
      <c r="U1168">
        <v>5541165000</v>
      </c>
      <c r="V1168">
        <v>5541165000</v>
      </c>
      <c r="W1168">
        <v>5541165000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2827782</v>
      </c>
      <c r="B1169" t="s">
        <v>1204</v>
      </c>
      <c r="C1169" t="s">
        <v>29</v>
      </c>
      <c r="D1169" t="s">
        <v>30</v>
      </c>
      <c r="E1169" t="s">
        <v>1158</v>
      </c>
      <c r="F1169">
        <v>50</v>
      </c>
      <c r="G1169">
        <v>0</v>
      </c>
      <c r="H1169">
        <v>0</v>
      </c>
      <c r="I1169">
        <v>50</v>
      </c>
      <c r="J1169">
        <v>50</v>
      </c>
      <c r="K1169">
        <v>50</v>
      </c>
      <c r="L1169">
        <v>0</v>
      </c>
      <c r="M1169">
        <v>2100</v>
      </c>
      <c r="N1169">
        <v>105000</v>
      </c>
      <c r="O1169">
        <v>2</v>
      </c>
      <c r="P1169">
        <v>22.2</v>
      </c>
      <c r="Q1169">
        <v>50</v>
      </c>
      <c r="R1169">
        <v>17056200</v>
      </c>
      <c r="S1169">
        <v>0</v>
      </c>
      <c r="T1169">
        <v>0</v>
      </c>
      <c r="U1169">
        <v>5541165000</v>
      </c>
      <c r="V1169">
        <v>5541165000</v>
      </c>
      <c r="W1169">
        <v>5541165000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25">
      <c r="A1170">
        <v>2827070</v>
      </c>
      <c r="B1170" t="s">
        <v>1205</v>
      </c>
      <c r="C1170" t="s">
        <v>29</v>
      </c>
      <c r="D1170" t="s">
        <v>30</v>
      </c>
      <c r="E1170" t="s">
        <v>1158</v>
      </c>
      <c r="F1170">
        <v>50</v>
      </c>
      <c r="G1170">
        <v>0</v>
      </c>
      <c r="H1170">
        <v>0</v>
      </c>
      <c r="I1170">
        <v>50</v>
      </c>
      <c r="J1170">
        <v>50</v>
      </c>
      <c r="K1170">
        <v>50</v>
      </c>
      <c r="L1170">
        <v>0</v>
      </c>
      <c r="M1170">
        <v>2200</v>
      </c>
      <c r="N1170">
        <v>110000</v>
      </c>
      <c r="O1170">
        <v>2</v>
      </c>
      <c r="P1170">
        <v>22.2</v>
      </c>
      <c r="Q1170">
        <v>50</v>
      </c>
      <c r="R1170">
        <v>19147600</v>
      </c>
      <c r="S1170">
        <v>0</v>
      </c>
      <c r="T1170">
        <v>0</v>
      </c>
      <c r="U1170">
        <v>5541165000</v>
      </c>
      <c r="V1170">
        <v>5541165000</v>
      </c>
      <c r="W1170">
        <v>5541165000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2826358</v>
      </c>
      <c r="B1171" t="s">
        <v>1206</v>
      </c>
      <c r="C1171" t="s">
        <v>29</v>
      </c>
      <c r="D1171" t="s">
        <v>30</v>
      </c>
      <c r="E1171" t="s">
        <v>1158</v>
      </c>
      <c r="F1171">
        <v>50</v>
      </c>
      <c r="G1171">
        <v>0</v>
      </c>
      <c r="H1171">
        <v>0</v>
      </c>
      <c r="I1171">
        <v>50</v>
      </c>
      <c r="J1171">
        <v>50</v>
      </c>
      <c r="K1171">
        <v>50</v>
      </c>
      <c r="L1171">
        <v>0</v>
      </c>
      <c r="M1171">
        <v>1200</v>
      </c>
      <c r="N1171">
        <v>60000</v>
      </c>
      <c r="O1171">
        <v>2</v>
      </c>
      <c r="P1171">
        <v>22.2</v>
      </c>
      <c r="Q1171">
        <v>50</v>
      </c>
      <c r="R1171">
        <v>15483000</v>
      </c>
      <c r="S1171">
        <v>0</v>
      </c>
      <c r="T1171">
        <v>0</v>
      </c>
      <c r="U1171">
        <v>5541165000</v>
      </c>
      <c r="V1171">
        <v>5541165000</v>
      </c>
      <c r="W1171">
        <v>5541165000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2825646</v>
      </c>
      <c r="B1172" t="s">
        <v>1207</v>
      </c>
      <c r="C1172" t="s">
        <v>29</v>
      </c>
      <c r="D1172" t="s">
        <v>30</v>
      </c>
      <c r="E1172" t="s">
        <v>1158</v>
      </c>
      <c r="F1172">
        <v>50</v>
      </c>
      <c r="G1172">
        <v>0</v>
      </c>
      <c r="H1172">
        <v>0</v>
      </c>
      <c r="I1172">
        <v>50</v>
      </c>
      <c r="J1172">
        <v>50</v>
      </c>
      <c r="K1172">
        <v>50</v>
      </c>
      <c r="L1172">
        <v>0</v>
      </c>
      <c r="M1172">
        <v>2800</v>
      </c>
      <c r="N1172">
        <v>140000</v>
      </c>
      <c r="O1172">
        <v>3</v>
      </c>
      <c r="P1172">
        <v>22.2</v>
      </c>
      <c r="Q1172">
        <v>50</v>
      </c>
      <c r="R1172">
        <v>16505500</v>
      </c>
      <c r="S1172">
        <v>0</v>
      </c>
      <c r="T1172">
        <v>0</v>
      </c>
      <c r="U1172">
        <v>5541165000</v>
      </c>
      <c r="V1172">
        <v>5541165000</v>
      </c>
      <c r="W1172">
        <v>5541165000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25">
      <c r="A1173">
        <v>2824934</v>
      </c>
      <c r="B1173" t="s">
        <v>1208</v>
      </c>
      <c r="C1173" t="s">
        <v>29</v>
      </c>
      <c r="D1173" t="s">
        <v>30</v>
      </c>
      <c r="E1173" t="s">
        <v>1158</v>
      </c>
      <c r="F1173">
        <v>50</v>
      </c>
      <c r="G1173">
        <v>0</v>
      </c>
      <c r="H1173">
        <v>0</v>
      </c>
      <c r="I1173">
        <v>50</v>
      </c>
      <c r="J1173">
        <v>50</v>
      </c>
      <c r="K1173">
        <v>50</v>
      </c>
      <c r="L1173">
        <v>0</v>
      </c>
      <c r="M1173">
        <v>300</v>
      </c>
      <c r="N1173">
        <v>15000</v>
      </c>
      <c r="O1173">
        <v>2</v>
      </c>
      <c r="P1173">
        <v>22.2</v>
      </c>
      <c r="Q1173">
        <v>50</v>
      </c>
      <c r="R1173">
        <v>14669600</v>
      </c>
      <c r="S1173">
        <v>0</v>
      </c>
      <c r="T1173">
        <v>0</v>
      </c>
      <c r="U1173">
        <v>5541165000</v>
      </c>
      <c r="V1173">
        <v>5541165000</v>
      </c>
      <c r="W1173">
        <v>5541165000</v>
      </c>
      <c r="X1173">
        <v>0</v>
      </c>
      <c r="Y1173">
        <v>0</v>
      </c>
      <c r="Z1173">
        <v>100000</v>
      </c>
      <c r="AA1173">
        <v>2500000</v>
      </c>
      <c r="AB1173">
        <v>1</v>
      </c>
    </row>
    <row r="1174" spans="1:28" x14ac:dyDescent="0.25">
      <c r="A1174">
        <v>2824222</v>
      </c>
      <c r="B1174" t="s">
        <v>1209</v>
      </c>
      <c r="C1174" t="s">
        <v>29</v>
      </c>
      <c r="D1174" t="s">
        <v>30</v>
      </c>
      <c r="E1174" t="s">
        <v>1158</v>
      </c>
      <c r="F1174">
        <v>50</v>
      </c>
      <c r="G1174">
        <v>0</v>
      </c>
      <c r="H1174">
        <v>0</v>
      </c>
      <c r="I1174">
        <v>50</v>
      </c>
      <c r="J1174">
        <v>50</v>
      </c>
      <c r="K1174">
        <v>50</v>
      </c>
      <c r="L1174">
        <v>0</v>
      </c>
      <c r="M1174">
        <v>200</v>
      </c>
      <c r="N1174">
        <v>10000</v>
      </c>
      <c r="O1174">
        <v>2</v>
      </c>
      <c r="P1174">
        <v>22.2</v>
      </c>
      <c r="Q1174">
        <v>50</v>
      </c>
      <c r="R1174">
        <v>17934200</v>
      </c>
      <c r="S1174">
        <v>0</v>
      </c>
      <c r="T1174">
        <v>0</v>
      </c>
      <c r="U1174">
        <v>5541165000</v>
      </c>
      <c r="V1174">
        <v>5541165000</v>
      </c>
      <c r="W1174">
        <v>5541165000</v>
      </c>
      <c r="X1174">
        <v>0</v>
      </c>
      <c r="Y1174">
        <v>0</v>
      </c>
      <c r="Z1174">
        <v>500000</v>
      </c>
      <c r="AA1174">
        <v>12500000</v>
      </c>
      <c r="AB1174">
        <v>1</v>
      </c>
    </row>
    <row r="1175" spans="1:28" x14ac:dyDescent="0.25">
      <c r="A1175">
        <v>2823510</v>
      </c>
      <c r="B1175" t="s">
        <v>1210</v>
      </c>
      <c r="C1175" t="s">
        <v>29</v>
      </c>
      <c r="D1175" t="s">
        <v>30</v>
      </c>
      <c r="E1175" t="s">
        <v>1158</v>
      </c>
      <c r="F1175">
        <v>50</v>
      </c>
      <c r="G1175">
        <v>0</v>
      </c>
      <c r="H1175">
        <v>0</v>
      </c>
      <c r="I1175">
        <v>50</v>
      </c>
      <c r="J1175">
        <v>50</v>
      </c>
      <c r="K1175">
        <v>50</v>
      </c>
      <c r="L1175">
        <v>0</v>
      </c>
      <c r="M1175">
        <v>1700</v>
      </c>
      <c r="N1175">
        <v>85000</v>
      </c>
      <c r="O1175">
        <v>2</v>
      </c>
      <c r="P1175">
        <v>22.2</v>
      </c>
      <c r="Q1175">
        <v>50</v>
      </c>
      <c r="R1175">
        <v>16377300</v>
      </c>
      <c r="S1175">
        <v>0</v>
      </c>
      <c r="T1175">
        <v>0</v>
      </c>
      <c r="U1175">
        <v>5541165000</v>
      </c>
      <c r="V1175">
        <v>5541165000</v>
      </c>
      <c r="W1175">
        <v>5541165000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2822798</v>
      </c>
      <c r="B1176" t="s">
        <v>1211</v>
      </c>
      <c r="C1176" t="s">
        <v>29</v>
      </c>
      <c r="D1176" t="s">
        <v>30</v>
      </c>
      <c r="E1176" t="s">
        <v>1158</v>
      </c>
      <c r="F1176">
        <v>50</v>
      </c>
      <c r="G1176">
        <v>0</v>
      </c>
      <c r="H1176">
        <v>0</v>
      </c>
      <c r="I1176">
        <v>50</v>
      </c>
      <c r="J1176">
        <v>50</v>
      </c>
      <c r="K1176">
        <v>50</v>
      </c>
      <c r="L1176">
        <v>0</v>
      </c>
      <c r="M1176">
        <v>200</v>
      </c>
      <c r="N1176">
        <v>10000</v>
      </c>
      <c r="O1176">
        <v>1</v>
      </c>
      <c r="P1176">
        <v>22.2</v>
      </c>
      <c r="Q1176">
        <v>50</v>
      </c>
      <c r="R1176">
        <v>15829000</v>
      </c>
      <c r="S1176">
        <v>0</v>
      </c>
      <c r="T1176">
        <v>0</v>
      </c>
      <c r="U1176">
        <v>5541165000</v>
      </c>
      <c r="V1176">
        <v>5541165000</v>
      </c>
      <c r="W1176">
        <v>5541165000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2822086</v>
      </c>
      <c r="B1177" t="s">
        <v>1212</v>
      </c>
      <c r="C1177" t="s">
        <v>29</v>
      </c>
      <c r="D1177" t="s">
        <v>30</v>
      </c>
      <c r="E1177" t="s">
        <v>1158</v>
      </c>
      <c r="F1177">
        <v>50</v>
      </c>
      <c r="G1177">
        <v>0</v>
      </c>
      <c r="H1177">
        <v>0</v>
      </c>
      <c r="I1177">
        <v>50</v>
      </c>
      <c r="J1177">
        <v>50</v>
      </c>
      <c r="K1177">
        <v>50</v>
      </c>
      <c r="L1177">
        <v>0</v>
      </c>
      <c r="M1177">
        <v>200</v>
      </c>
      <c r="N1177">
        <v>10000</v>
      </c>
      <c r="O1177">
        <v>1</v>
      </c>
      <c r="P1177">
        <v>22.2</v>
      </c>
      <c r="Q1177">
        <v>50</v>
      </c>
      <c r="R1177">
        <v>19593000</v>
      </c>
      <c r="S1177">
        <v>0</v>
      </c>
      <c r="T1177">
        <v>0</v>
      </c>
      <c r="U1177">
        <v>5541165000</v>
      </c>
      <c r="V1177">
        <v>5541165000</v>
      </c>
      <c r="W1177">
        <v>5541165000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2821374</v>
      </c>
      <c r="B1178" t="s">
        <v>1213</v>
      </c>
      <c r="C1178" t="s">
        <v>29</v>
      </c>
      <c r="D1178" t="s">
        <v>30</v>
      </c>
      <c r="E1178" t="s">
        <v>1158</v>
      </c>
      <c r="F1178">
        <v>50</v>
      </c>
      <c r="G1178">
        <v>0</v>
      </c>
      <c r="H1178">
        <v>0</v>
      </c>
      <c r="I1178">
        <v>50</v>
      </c>
      <c r="J1178">
        <v>50</v>
      </c>
      <c r="K1178">
        <v>50</v>
      </c>
      <c r="L1178">
        <v>0</v>
      </c>
      <c r="M1178">
        <v>200</v>
      </c>
      <c r="N1178">
        <v>10000</v>
      </c>
      <c r="O1178">
        <v>1</v>
      </c>
      <c r="P1178">
        <v>22.2</v>
      </c>
      <c r="Q1178">
        <v>50</v>
      </c>
      <c r="R1178">
        <v>15287200</v>
      </c>
      <c r="S1178">
        <v>0</v>
      </c>
      <c r="T1178">
        <v>0</v>
      </c>
      <c r="U1178">
        <v>5541165000</v>
      </c>
      <c r="V1178">
        <v>5541165000</v>
      </c>
      <c r="W1178">
        <v>5541165000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2820662</v>
      </c>
      <c r="B1179" t="s">
        <v>1214</v>
      </c>
      <c r="C1179" t="s">
        <v>29</v>
      </c>
      <c r="D1179" t="s">
        <v>30</v>
      </c>
      <c r="E1179" t="s">
        <v>1158</v>
      </c>
      <c r="F1179">
        <v>50</v>
      </c>
      <c r="G1179">
        <v>0</v>
      </c>
      <c r="H1179">
        <v>0</v>
      </c>
      <c r="I1179">
        <v>50</v>
      </c>
      <c r="J1179">
        <v>50</v>
      </c>
      <c r="K1179">
        <v>50</v>
      </c>
      <c r="L1179">
        <v>0</v>
      </c>
      <c r="M1179">
        <v>300</v>
      </c>
      <c r="N1179">
        <v>15000</v>
      </c>
      <c r="O1179">
        <v>2</v>
      </c>
      <c r="P1179">
        <v>22.2</v>
      </c>
      <c r="Q1179">
        <v>50</v>
      </c>
      <c r="R1179">
        <v>18194400</v>
      </c>
      <c r="S1179">
        <v>0</v>
      </c>
      <c r="T1179">
        <v>0</v>
      </c>
      <c r="U1179">
        <v>5541165000</v>
      </c>
      <c r="V1179">
        <v>5541165000</v>
      </c>
      <c r="W1179">
        <v>5541165000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>
        <v>2819950</v>
      </c>
      <c r="B1180" t="s">
        <v>1215</v>
      </c>
      <c r="C1180" t="s">
        <v>29</v>
      </c>
      <c r="D1180" t="s">
        <v>30</v>
      </c>
      <c r="E1180" t="s">
        <v>1158</v>
      </c>
      <c r="F1180">
        <v>50</v>
      </c>
      <c r="G1180">
        <v>0</v>
      </c>
      <c r="H1180">
        <v>0</v>
      </c>
      <c r="I1180">
        <v>50</v>
      </c>
      <c r="J1180">
        <v>50</v>
      </c>
      <c r="K1180">
        <v>50</v>
      </c>
      <c r="L1180">
        <v>0</v>
      </c>
      <c r="M1180">
        <v>200</v>
      </c>
      <c r="N1180">
        <v>10000</v>
      </c>
      <c r="O1180">
        <v>1</v>
      </c>
      <c r="P1180">
        <v>22.2</v>
      </c>
      <c r="Q1180">
        <v>50</v>
      </c>
      <c r="R1180">
        <v>14403800</v>
      </c>
      <c r="S1180">
        <v>0</v>
      </c>
      <c r="T1180">
        <v>0</v>
      </c>
      <c r="U1180">
        <v>5541165000</v>
      </c>
      <c r="V1180">
        <v>5541165000</v>
      </c>
      <c r="W1180">
        <v>5541165000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2819238</v>
      </c>
      <c r="B1181" t="s">
        <v>1216</v>
      </c>
      <c r="C1181" t="s">
        <v>29</v>
      </c>
      <c r="D1181" t="s">
        <v>30</v>
      </c>
      <c r="E1181" t="s">
        <v>1158</v>
      </c>
      <c r="F1181">
        <v>50</v>
      </c>
      <c r="G1181">
        <v>0</v>
      </c>
      <c r="H1181">
        <v>0</v>
      </c>
      <c r="I1181">
        <v>50</v>
      </c>
      <c r="J1181">
        <v>50</v>
      </c>
      <c r="K1181">
        <v>50</v>
      </c>
      <c r="L1181">
        <v>0</v>
      </c>
      <c r="M1181">
        <v>400</v>
      </c>
      <c r="N1181">
        <v>20000</v>
      </c>
      <c r="O1181">
        <v>2</v>
      </c>
      <c r="P1181">
        <v>22.2</v>
      </c>
      <c r="Q1181">
        <v>50</v>
      </c>
      <c r="R1181">
        <v>14541100</v>
      </c>
      <c r="S1181">
        <v>0</v>
      </c>
      <c r="T1181">
        <v>0</v>
      </c>
      <c r="U1181">
        <v>5541165000</v>
      </c>
      <c r="V1181">
        <v>5541165000</v>
      </c>
      <c r="W1181">
        <v>5541165000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5">
      <c r="A1182">
        <v>2818526</v>
      </c>
      <c r="B1182" t="s">
        <v>1217</v>
      </c>
      <c r="C1182" t="s">
        <v>29</v>
      </c>
      <c r="D1182" t="s">
        <v>30</v>
      </c>
      <c r="E1182" t="s">
        <v>1158</v>
      </c>
      <c r="F1182">
        <v>50</v>
      </c>
      <c r="G1182">
        <v>0</v>
      </c>
      <c r="H1182">
        <v>0</v>
      </c>
      <c r="I1182">
        <v>50</v>
      </c>
      <c r="J1182">
        <v>50</v>
      </c>
      <c r="K1182">
        <v>50</v>
      </c>
      <c r="L1182">
        <v>0</v>
      </c>
      <c r="M1182">
        <v>5300</v>
      </c>
      <c r="N1182">
        <v>265000</v>
      </c>
      <c r="O1182">
        <v>2</v>
      </c>
      <c r="P1182">
        <v>22.2</v>
      </c>
      <c r="Q1182">
        <v>50</v>
      </c>
      <c r="R1182">
        <v>15535800</v>
      </c>
      <c r="S1182">
        <v>0</v>
      </c>
      <c r="T1182">
        <v>0</v>
      </c>
      <c r="U1182">
        <v>5541165000</v>
      </c>
      <c r="V1182">
        <v>5541165000</v>
      </c>
      <c r="W1182">
        <v>5541165000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2817814</v>
      </c>
      <c r="B1183" t="s">
        <v>1218</v>
      </c>
      <c r="C1183" t="s">
        <v>29</v>
      </c>
      <c r="D1183" t="s">
        <v>30</v>
      </c>
      <c r="E1183" t="s">
        <v>1158</v>
      </c>
      <c r="F1183">
        <v>50</v>
      </c>
      <c r="G1183">
        <v>0</v>
      </c>
      <c r="H1183">
        <v>0</v>
      </c>
      <c r="I1183">
        <v>0</v>
      </c>
      <c r="J1183">
        <v>0</v>
      </c>
      <c r="K1183">
        <v>50</v>
      </c>
      <c r="L1183">
        <v>0</v>
      </c>
      <c r="M1183">
        <v>0</v>
      </c>
      <c r="N1183">
        <v>0</v>
      </c>
      <c r="O1183">
        <v>0</v>
      </c>
      <c r="P1183">
        <v>22.2</v>
      </c>
      <c r="Q1183">
        <v>50</v>
      </c>
      <c r="R1183">
        <v>11586400</v>
      </c>
      <c r="S1183">
        <v>0</v>
      </c>
      <c r="T1183">
        <v>0</v>
      </c>
      <c r="U1183">
        <v>5541165000</v>
      </c>
      <c r="V1183">
        <v>5541165000</v>
      </c>
      <c r="W1183">
        <v>5541165000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2817102</v>
      </c>
      <c r="B1184" t="s">
        <v>1219</v>
      </c>
      <c r="C1184" t="s">
        <v>29</v>
      </c>
      <c r="D1184" t="s">
        <v>30</v>
      </c>
      <c r="E1184" t="s">
        <v>1158</v>
      </c>
      <c r="F1184">
        <v>50</v>
      </c>
      <c r="G1184">
        <v>0</v>
      </c>
      <c r="H1184">
        <v>0</v>
      </c>
      <c r="I1184">
        <v>50</v>
      </c>
      <c r="J1184">
        <v>50</v>
      </c>
      <c r="K1184">
        <v>50</v>
      </c>
      <c r="L1184">
        <v>0</v>
      </c>
      <c r="M1184">
        <v>100</v>
      </c>
      <c r="N1184">
        <v>5000</v>
      </c>
      <c r="O1184">
        <v>1</v>
      </c>
      <c r="P1184">
        <v>22.2</v>
      </c>
      <c r="Q1184">
        <v>50</v>
      </c>
      <c r="R1184">
        <v>15278100</v>
      </c>
      <c r="S1184">
        <v>0</v>
      </c>
      <c r="T1184">
        <v>0</v>
      </c>
      <c r="U1184">
        <v>5541165000</v>
      </c>
      <c r="V1184">
        <v>5541165000</v>
      </c>
      <c r="W1184">
        <v>5541165000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2816390</v>
      </c>
      <c r="B1185" t="s">
        <v>1220</v>
      </c>
      <c r="C1185" t="s">
        <v>29</v>
      </c>
      <c r="D1185" t="s">
        <v>30</v>
      </c>
      <c r="E1185" t="s">
        <v>1158</v>
      </c>
      <c r="F1185">
        <v>50</v>
      </c>
      <c r="G1185">
        <v>0</v>
      </c>
      <c r="H1185">
        <v>0</v>
      </c>
      <c r="I1185">
        <v>50</v>
      </c>
      <c r="J1185">
        <v>50</v>
      </c>
      <c r="K1185">
        <v>50</v>
      </c>
      <c r="L1185">
        <v>0</v>
      </c>
      <c r="M1185">
        <v>100</v>
      </c>
      <c r="N1185">
        <v>5000</v>
      </c>
      <c r="O1185">
        <v>1</v>
      </c>
      <c r="P1185">
        <v>22.2</v>
      </c>
      <c r="Q1185">
        <v>50</v>
      </c>
      <c r="R1185">
        <v>17889800</v>
      </c>
      <c r="S1185">
        <v>0</v>
      </c>
      <c r="T1185">
        <v>0</v>
      </c>
      <c r="U1185">
        <v>5541165000</v>
      </c>
      <c r="V1185">
        <v>5541165000</v>
      </c>
      <c r="W1185">
        <v>5541165000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2815678</v>
      </c>
      <c r="B1186" t="s">
        <v>1221</v>
      </c>
      <c r="C1186" t="s">
        <v>29</v>
      </c>
      <c r="D1186" t="s">
        <v>30</v>
      </c>
      <c r="E1186" t="s">
        <v>1158</v>
      </c>
      <c r="F1186">
        <v>50</v>
      </c>
      <c r="G1186">
        <v>0</v>
      </c>
      <c r="H1186">
        <v>0</v>
      </c>
      <c r="I1186">
        <v>50</v>
      </c>
      <c r="J1186">
        <v>50</v>
      </c>
      <c r="K1186">
        <v>50</v>
      </c>
      <c r="L1186">
        <v>0</v>
      </c>
      <c r="M1186">
        <v>51300</v>
      </c>
      <c r="N1186">
        <v>2565000</v>
      </c>
      <c r="O1186">
        <v>3</v>
      </c>
      <c r="P1186">
        <v>22.2</v>
      </c>
      <c r="Q1186">
        <v>50</v>
      </c>
      <c r="R1186">
        <v>14693000</v>
      </c>
      <c r="S1186">
        <v>0</v>
      </c>
      <c r="T1186">
        <v>0</v>
      </c>
      <c r="U1186">
        <v>5541165000</v>
      </c>
      <c r="V1186">
        <v>5541165000</v>
      </c>
      <c r="W1186">
        <v>5541165000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2814966</v>
      </c>
      <c r="B1187" t="s">
        <v>1222</v>
      </c>
      <c r="C1187" t="s">
        <v>29</v>
      </c>
      <c r="D1187" t="s">
        <v>30</v>
      </c>
      <c r="E1187" t="s">
        <v>1158</v>
      </c>
      <c r="F1187">
        <v>50</v>
      </c>
      <c r="G1187">
        <v>0</v>
      </c>
      <c r="H1187">
        <v>0</v>
      </c>
      <c r="I1187">
        <v>50</v>
      </c>
      <c r="J1187">
        <v>50</v>
      </c>
      <c r="K1187">
        <v>50</v>
      </c>
      <c r="L1187">
        <v>0</v>
      </c>
      <c r="M1187">
        <v>700</v>
      </c>
      <c r="N1187">
        <v>35000</v>
      </c>
      <c r="O1187">
        <v>5</v>
      </c>
      <c r="P1187">
        <v>22.2</v>
      </c>
      <c r="Q1187">
        <v>50</v>
      </c>
      <c r="R1187">
        <v>12926600</v>
      </c>
      <c r="S1187">
        <v>0</v>
      </c>
      <c r="T1187">
        <v>0</v>
      </c>
      <c r="U1187">
        <v>5541165000</v>
      </c>
      <c r="V1187">
        <v>5541165000</v>
      </c>
      <c r="W1187">
        <v>5541165000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2814254</v>
      </c>
      <c r="B1188" t="s">
        <v>1223</v>
      </c>
      <c r="C1188" t="s">
        <v>29</v>
      </c>
      <c r="D1188" t="s">
        <v>30</v>
      </c>
      <c r="E1188" t="s">
        <v>1158</v>
      </c>
      <c r="F1188">
        <v>50</v>
      </c>
      <c r="G1188">
        <v>0</v>
      </c>
      <c r="H1188">
        <v>0</v>
      </c>
      <c r="I1188">
        <v>0</v>
      </c>
      <c r="J1188">
        <v>0</v>
      </c>
      <c r="K1188">
        <v>50</v>
      </c>
      <c r="L1188">
        <v>0</v>
      </c>
      <c r="M1188">
        <v>0</v>
      </c>
      <c r="N1188">
        <v>0</v>
      </c>
      <c r="O1188">
        <v>0</v>
      </c>
      <c r="P1188">
        <v>22.2</v>
      </c>
      <c r="Q1188">
        <v>50</v>
      </c>
      <c r="R1188">
        <v>14938200</v>
      </c>
      <c r="S1188">
        <v>0</v>
      </c>
      <c r="T1188">
        <v>0</v>
      </c>
      <c r="U1188">
        <v>5541165000</v>
      </c>
      <c r="V1188">
        <v>5541165000</v>
      </c>
      <c r="W1188">
        <v>5541165000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2813542</v>
      </c>
      <c r="B1189" t="s">
        <v>1224</v>
      </c>
      <c r="C1189" t="s">
        <v>29</v>
      </c>
      <c r="D1189" t="s">
        <v>30</v>
      </c>
      <c r="E1189" t="s">
        <v>1158</v>
      </c>
      <c r="F1189">
        <v>50</v>
      </c>
      <c r="G1189">
        <v>0</v>
      </c>
      <c r="H1189">
        <v>0</v>
      </c>
      <c r="I1189">
        <v>0</v>
      </c>
      <c r="J1189">
        <v>0</v>
      </c>
      <c r="K1189">
        <v>50</v>
      </c>
      <c r="L1189">
        <v>0</v>
      </c>
      <c r="M1189">
        <v>0</v>
      </c>
      <c r="N1189">
        <v>0</v>
      </c>
      <c r="O1189">
        <v>0</v>
      </c>
      <c r="P1189">
        <v>22.2</v>
      </c>
      <c r="Q1189">
        <v>50</v>
      </c>
      <c r="R1189">
        <v>13019300</v>
      </c>
      <c r="S1189">
        <v>0</v>
      </c>
      <c r="T1189">
        <v>0</v>
      </c>
      <c r="U1189">
        <v>5541165000</v>
      </c>
      <c r="V1189">
        <v>5541165000</v>
      </c>
      <c r="W1189">
        <v>5541165000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>
        <v>2812830</v>
      </c>
      <c r="B1190" t="s">
        <v>1225</v>
      </c>
      <c r="C1190" t="s">
        <v>29</v>
      </c>
      <c r="D1190" t="s">
        <v>30</v>
      </c>
      <c r="E1190" t="s">
        <v>1158</v>
      </c>
      <c r="F1190">
        <v>50</v>
      </c>
      <c r="G1190">
        <v>0</v>
      </c>
      <c r="H1190">
        <v>0</v>
      </c>
      <c r="I1190">
        <v>0</v>
      </c>
      <c r="J1190">
        <v>0</v>
      </c>
      <c r="K1190">
        <v>50</v>
      </c>
      <c r="L1190">
        <v>0</v>
      </c>
      <c r="M1190">
        <v>0</v>
      </c>
      <c r="N1190">
        <v>0</v>
      </c>
      <c r="O1190">
        <v>0</v>
      </c>
      <c r="P1190">
        <v>22.2</v>
      </c>
      <c r="Q1190">
        <v>50</v>
      </c>
      <c r="R1190">
        <v>13108300</v>
      </c>
      <c r="S1190">
        <v>0</v>
      </c>
      <c r="T1190">
        <v>0</v>
      </c>
      <c r="U1190">
        <v>5541165000</v>
      </c>
      <c r="V1190">
        <v>5541165000</v>
      </c>
      <c r="W1190">
        <v>5541165000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2812118</v>
      </c>
      <c r="B1191" t="s">
        <v>1226</v>
      </c>
      <c r="C1191" t="s">
        <v>29</v>
      </c>
      <c r="D1191" t="s">
        <v>30</v>
      </c>
      <c r="E1191" t="s">
        <v>1158</v>
      </c>
      <c r="F1191">
        <v>50</v>
      </c>
      <c r="G1191">
        <v>0</v>
      </c>
      <c r="H1191">
        <v>0</v>
      </c>
      <c r="I1191">
        <v>0</v>
      </c>
      <c r="J1191">
        <v>0</v>
      </c>
      <c r="K1191">
        <v>50</v>
      </c>
      <c r="L1191">
        <v>0</v>
      </c>
      <c r="M1191">
        <v>0</v>
      </c>
      <c r="N1191">
        <v>0</v>
      </c>
      <c r="O1191">
        <v>0</v>
      </c>
      <c r="P1191">
        <v>22.2</v>
      </c>
      <c r="Q1191">
        <v>50</v>
      </c>
      <c r="R1191">
        <v>13119100</v>
      </c>
      <c r="S1191">
        <v>0</v>
      </c>
      <c r="T1191">
        <v>0</v>
      </c>
      <c r="U1191">
        <v>5541165000</v>
      </c>
      <c r="V1191">
        <v>5541165000</v>
      </c>
      <c r="W1191">
        <v>5541165000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>
        <v>2811406</v>
      </c>
      <c r="B1192" t="s">
        <v>1227</v>
      </c>
      <c r="C1192" t="s">
        <v>29</v>
      </c>
      <c r="D1192" t="s">
        <v>30</v>
      </c>
      <c r="E1192" t="s">
        <v>1158</v>
      </c>
      <c r="F1192">
        <v>50</v>
      </c>
      <c r="G1192">
        <v>0</v>
      </c>
      <c r="H1192">
        <v>0</v>
      </c>
      <c r="I1192">
        <v>0</v>
      </c>
      <c r="J1192">
        <v>0</v>
      </c>
      <c r="K1192">
        <v>50</v>
      </c>
      <c r="L1192">
        <v>0</v>
      </c>
      <c r="M1192">
        <v>0</v>
      </c>
      <c r="N1192">
        <v>0</v>
      </c>
      <c r="O1192">
        <v>0</v>
      </c>
      <c r="P1192">
        <v>22.2</v>
      </c>
      <c r="Q1192">
        <v>50</v>
      </c>
      <c r="R1192">
        <v>12475800</v>
      </c>
      <c r="S1192">
        <v>0</v>
      </c>
      <c r="T1192">
        <v>0</v>
      </c>
      <c r="U1192">
        <v>5541165000</v>
      </c>
      <c r="V1192">
        <v>5541165000</v>
      </c>
      <c r="W1192">
        <v>5541165000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2810694</v>
      </c>
      <c r="B1193" t="s">
        <v>1228</v>
      </c>
      <c r="C1193" t="s">
        <v>29</v>
      </c>
      <c r="D1193" t="s">
        <v>30</v>
      </c>
      <c r="E1193" t="s">
        <v>1158</v>
      </c>
      <c r="F1193">
        <v>50</v>
      </c>
      <c r="G1193">
        <v>0</v>
      </c>
      <c r="H1193">
        <v>0</v>
      </c>
      <c r="I1193">
        <v>0</v>
      </c>
      <c r="J1193">
        <v>0</v>
      </c>
      <c r="K1193">
        <v>50</v>
      </c>
      <c r="L1193">
        <v>0</v>
      </c>
      <c r="M1193">
        <v>0</v>
      </c>
      <c r="N1193">
        <v>0</v>
      </c>
      <c r="O1193">
        <v>0</v>
      </c>
      <c r="P1193">
        <v>22.2</v>
      </c>
      <c r="Q1193">
        <v>50</v>
      </c>
      <c r="R1193">
        <v>11678100</v>
      </c>
      <c r="S1193">
        <v>0</v>
      </c>
      <c r="T1193">
        <v>0</v>
      </c>
      <c r="U1193">
        <v>5541165000</v>
      </c>
      <c r="V1193">
        <v>5541165000</v>
      </c>
      <c r="W1193">
        <v>5541165000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2809982</v>
      </c>
      <c r="B1194" t="s">
        <v>1229</v>
      </c>
      <c r="C1194" t="s">
        <v>29</v>
      </c>
      <c r="D1194" t="s">
        <v>30</v>
      </c>
      <c r="E1194" t="s">
        <v>1158</v>
      </c>
      <c r="F1194">
        <v>50</v>
      </c>
      <c r="G1194">
        <v>0</v>
      </c>
      <c r="H1194">
        <v>0</v>
      </c>
      <c r="I1194">
        <v>0</v>
      </c>
      <c r="J1194">
        <v>0</v>
      </c>
      <c r="K1194">
        <v>50</v>
      </c>
      <c r="L1194">
        <v>0</v>
      </c>
      <c r="M1194">
        <v>0</v>
      </c>
      <c r="N1194">
        <v>0</v>
      </c>
      <c r="O1194">
        <v>0</v>
      </c>
      <c r="P1194">
        <v>22.2</v>
      </c>
      <c r="Q1194">
        <v>50</v>
      </c>
      <c r="R1194">
        <v>16477000</v>
      </c>
      <c r="S1194">
        <v>0</v>
      </c>
      <c r="T1194">
        <v>0</v>
      </c>
      <c r="U1194">
        <v>5541165000</v>
      </c>
      <c r="V1194">
        <v>5541165000</v>
      </c>
      <c r="W1194">
        <v>5541165000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2809270</v>
      </c>
      <c r="B1195" t="s">
        <v>1230</v>
      </c>
      <c r="C1195" t="s">
        <v>29</v>
      </c>
      <c r="D1195" t="s">
        <v>30</v>
      </c>
      <c r="E1195" t="s">
        <v>1158</v>
      </c>
      <c r="F1195">
        <v>50</v>
      </c>
      <c r="G1195">
        <v>0</v>
      </c>
      <c r="H1195">
        <v>0</v>
      </c>
      <c r="I1195">
        <v>0</v>
      </c>
      <c r="J1195">
        <v>0</v>
      </c>
      <c r="K1195">
        <v>50</v>
      </c>
      <c r="L1195">
        <v>0</v>
      </c>
      <c r="M1195">
        <v>0</v>
      </c>
      <c r="N1195">
        <v>0</v>
      </c>
      <c r="O1195">
        <v>0</v>
      </c>
      <c r="P1195">
        <v>22.2</v>
      </c>
      <c r="Q1195">
        <v>50</v>
      </c>
      <c r="R1195">
        <v>15430500</v>
      </c>
      <c r="S1195">
        <v>0</v>
      </c>
      <c r="T1195">
        <v>0</v>
      </c>
      <c r="U1195">
        <v>5541165000</v>
      </c>
      <c r="V1195">
        <v>5541165000</v>
      </c>
      <c r="W1195">
        <v>5541165000</v>
      </c>
      <c r="X1195">
        <v>0</v>
      </c>
      <c r="Y1195">
        <v>0</v>
      </c>
      <c r="Z1195">
        <v>500000</v>
      </c>
      <c r="AA1195">
        <v>12500000</v>
      </c>
      <c r="AB1195">
        <v>1</v>
      </c>
    </row>
    <row r="1196" spans="1:28" x14ac:dyDescent="0.25">
      <c r="A1196">
        <v>2808558</v>
      </c>
      <c r="B1196" t="s">
        <v>1231</v>
      </c>
      <c r="C1196" t="s">
        <v>29</v>
      </c>
      <c r="D1196" t="s">
        <v>30</v>
      </c>
      <c r="E1196" t="s">
        <v>1158</v>
      </c>
      <c r="F1196">
        <v>50</v>
      </c>
      <c r="G1196">
        <v>0</v>
      </c>
      <c r="H1196">
        <v>0</v>
      </c>
      <c r="I1196">
        <v>50</v>
      </c>
      <c r="J1196">
        <v>50</v>
      </c>
      <c r="K1196">
        <v>50</v>
      </c>
      <c r="L1196">
        <v>0</v>
      </c>
      <c r="M1196">
        <v>100</v>
      </c>
      <c r="N1196">
        <v>5000</v>
      </c>
      <c r="O1196">
        <v>1</v>
      </c>
      <c r="P1196">
        <v>22.2</v>
      </c>
      <c r="Q1196">
        <v>50</v>
      </c>
      <c r="R1196">
        <v>11450800</v>
      </c>
      <c r="S1196">
        <v>0</v>
      </c>
      <c r="T1196">
        <v>0</v>
      </c>
      <c r="U1196">
        <v>5541165000</v>
      </c>
      <c r="V1196">
        <v>5541165000</v>
      </c>
      <c r="W1196">
        <v>5541165000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2807846</v>
      </c>
      <c r="B1197" t="s">
        <v>1232</v>
      </c>
      <c r="C1197" t="s">
        <v>29</v>
      </c>
      <c r="D1197" t="s">
        <v>30</v>
      </c>
      <c r="E1197" t="s">
        <v>1158</v>
      </c>
      <c r="F1197">
        <v>50</v>
      </c>
      <c r="G1197">
        <v>0</v>
      </c>
      <c r="H1197">
        <v>0</v>
      </c>
      <c r="I1197">
        <v>0</v>
      </c>
      <c r="J1197">
        <v>0</v>
      </c>
      <c r="K1197">
        <v>50</v>
      </c>
      <c r="L1197">
        <v>0</v>
      </c>
      <c r="M1197">
        <v>0</v>
      </c>
      <c r="N1197">
        <v>0</v>
      </c>
      <c r="O1197">
        <v>0</v>
      </c>
      <c r="P1197">
        <v>22.2</v>
      </c>
      <c r="Q1197">
        <v>50</v>
      </c>
      <c r="R1197">
        <v>17337900</v>
      </c>
      <c r="S1197">
        <v>0</v>
      </c>
      <c r="T1197">
        <v>0</v>
      </c>
      <c r="U1197">
        <v>5541165000</v>
      </c>
      <c r="V1197">
        <v>5541165000</v>
      </c>
      <c r="W1197">
        <v>5541165000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25">
      <c r="A1198">
        <v>2807134</v>
      </c>
      <c r="B1198" t="s">
        <v>1233</v>
      </c>
      <c r="C1198" t="s">
        <v>29</v>
      </c>
      <c r="D1198" t="s">
        <v>30</v>
      </c>
      <c r="E1198" t="s">
        <v>1158</v>
      </c>
      <c r="F1198">
        <v>50</v>
      </c>
      <c r="G1198">
        <v>0</v>
      </c>
      <c r="H1198">
        <v>0</v>
      </c>
      <c r="I1198">
        <v>50</v>
      </c>
      <c r="J1198">
        <v>50</v>
      </c>
      <c r="K1198">
        <v>50</v>
      </c>
      <c r="L1198">
        <v>0</v>
      </c>
      <c r="M1198">
        <v>100</v>
      </c>
      <c r="N1198">
        <v>5000</v>
      </c>
      <c r="O1198">
        <v>1</v>
      </c>
      <c r="P1198">
        <v>22.2</v>
      </c>
      <c r="Q1198">
        <v>50</v>
      </c>
      <c r="R1198">
        <v>18854800</v>
      </c>
      <c r="S1198">
        <v>0</v>
      </c>
      <c r="T1198">
        <v>0</v>
      </c>
      <c r="U1198">
        <v>5541165000</v>
      </c>
      <c r="V1198">
        <v>5541165000</v>
      </c>
      <c r="W1198">
        <v>5541165000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>
        <v>2806422</v>
      </c>
      <c r="B1199" t="s">
        <v>1234</v>
      </c>
      <c r="C1199" t="s">
        <v>29</v>
      </c>
      <c r="D1199" t="s">
        <v>30</v>
      </c>
      <c r="E1199" t="s">
        <v>1158</v>
      </c>
      <c r="F1199">
        <v>50</v>
      </c>
      <c r="G1199">
        <v>0</v>
      </c>
      <c r="H1199">
        <v>0</v>
      </c>
      <c r="I1199">
        <v>50</v>
      </c>
      <c r="J1199">
        <v>50</v>
      </c>
      <c r="K1199">
        <v>50</v>
      </c>
      <c r="L1199">
        <v>0</v>
      </c>
      <c r="M1199">
        <v>100</v>
      </c>
      <c r="N1199">
        <v>5000</v>
      </c>
      <c r="O1199">
        <v>1</v>
      </c>
      <c r="P1199">
        <v>22.2</v>
      </c>
      <c r="Q1199">
        <v>50</v>
      </c>
      <c r="R1199">
        <v>10535000</v>
      </c>
      <c r="S1199">
        <v>0</v>
      </c>
      <c r="T1199">
        <v>0</v>
      </c>
      <c r="U1199">
        <v>5541165000</v>
      </c>
      <c r="V1199">
        <v>5541165000</v>
      </c>
      <c r="W1199">
        <v>5541165000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25">
      <c r="A1200">
        <v>2805710</v>
      </c>
      <c r="B1200" t="s">
        <v>1235</v>
      </c>
      <c r="C1200" t="s">
        <v>29</v>
      </c>
      <c r="D1200" t="s">
        <v>30</v>
      </c>
      <c r="E1200" t="s">
        <v>1158</v>
      </c>
      <c r="F1200">
        <v>50</v>
      </c>
      <c r="G1200">
        <v>0</v>
      </c>
      <c r="H1200">
        <v>0</v>
      </c>
      <c r="I1200">
        <v>50</v>
      </c>
      <c r="J1200">
        <v>50</v>
      </c>
      <c r="K1200">
        <v>50</v>
      </c>
      <c r="L1200">
        <v>0</v>
      </c>
      <c r="M1200">
        <v>100</v>
      </c>
      <c r="N1200">
        <v>5000</v>
      </c>
      <c r="O1200">
        <v>1</v>
      </c>
      <c r="P1200">
        <v>22.2</v>
      </c>
      <c r="Q1200">
        <v>50</v>
      </c>
      <c r="R1200">
        <v>15218300</v>
      </c>
      <c r="S1200">
        <v>0</v>
      </c>
      <c r="T1200">
        <v>0</v>
      </c>
      <c r="U1200">
        <v>5541165000</v>
      </c>
      <c r="V1200">
        <v>5541165000</v>
      </c>
      <c r="W1200">
        <v>5541165000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5">
      <c r="A1201">
        <v>2804998</v>
      </c>
      <c r="B1201" t="s">
        <v>1236</v>
      </c>
      <c r="C1201" t="s">
        <v>29</v>
      </c>
      <c r="D1201" t="s">
        <v>30</v>
      </c>
      <c r="E1201" t="s">
        <v>1158</v>
      </c>
      <c r="F1201">
        <v>50</v>
      </c>
      <c r="G1201">
        <v>0</v>
      </c>
      <c r="H1201">
        <v>0</v>
      </c>
      <c r="I1201">
        <v>50</v>
      </c>
      <c r="J1201">
        <v>50</v>
      </c>
      <c r="K1201">
        <v>50</v>
      </c>
      <c r="L1201">
        <v>0</v>
      </c>
      <c r="M1201">
        <v>100</v>
      </c>
      <c r="N1201">
        <v>5000</v>
      </c>
      <c r="O1201">
        <v>1</v>
      </c>
      <c r="P1201">
        <v>22.2</v>
      </c>
      <c r="Q1201">
        <v>50</v>
      </c>
      <c r="R1201">
        <v>14067700</v>
      </c>
      <c r="S1201">
        <v>0</v>
      </c>
      <c r="T1201">
        <v>0</v>
      </c>
      <c r="U1201">
        <v>5541165000</v>
      </c>
      <c r="V1201">
        <v>5541165000</v>
      </c>
      <c r="W1201">
        <v>5541165000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2804286</v>
      </c>
      <c r="B1202" t="s">
        <v>1237</v>
      </c>
      <c r="C1202" t="s">
        <v>29</v>
      </c>
      <c r="D1202" t="s">
        <v>30</v>
      </c>
      <c r="E1202" t="s">
        <v>1158</v>
      </c>
      <c r="F1202">
        <v>50</v>
      </c>
      <c r="G1202">
        <v>0</v>
      </c>
      <c r="H1202">
        <v>0</v>
      </c>
      <c r="I1202">
        <v>50</v>
      </c>
      <c r="J1202">
        <v>50</v>
      </c>
      <c r="K1202">
        <v>50</v>
      </c>
      <c r="L1202">
        <v>0</v>
      </c>
      <c r="M1202">
        <v>100</v>
      </c>
      <c r="N1202">
        <v>5000</v>
      </c>
      <c r="O1202">
        <v>1</v>
      </c>
      <c r="P1202">
        <v>22.2</v>
      </c>
      <c r="Q1202">
        <v>50</v>
      </c>
      <c r="R1202">
        <v>14372600</v>
      </c>
      <c r="S1202">
        <v>0</v>
      </c>
      <c r="T1202">
        <v>0</v>
      </c>
      <c r="U1202">
        <v>5541165000</v>
      </c>
      <c r="V1202">
        <v>5541165000</v>
      </c>
      <c r="W1202">
        <v>5541165000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2803574</v>
      </c>
      <c r="B1203" t="s">
        <v>1238</v>
      </c>
      <c r="C1203" t="s">
        <v>29</v>
      </c>
      <c r="D1203" t="s">
        <v>30</v>
      </c>
      <c r="E1203" t="s">
        <v>1158</v>
      </c>
      <c r="F1203">
        <v>50</v>
      </c>
      <c r="G1203">
        <v>0</v>
      </c>
      <c r="H1203">
        <v>0</v>
      </c>
      <c r="I1203">
        <v>0</v>
      </c>
      <c r="J1203">
        <v>0</v>
      </c>
      <c r="K1203">
        <v>50</v>
      </c>
      <c r="L1203">
        <v>0</v>
      </c>
      <c r="M1203">
        <v>0</v>
      </c>
      <c r="N1203">
        <v>0</v>
      </c>
      <c r="O1203">
        <v>0</v>
      </c>
      <c r="P1203">
        <v>22.2</v>
      </c>
      <c r="Q1203">
        <v>50</v>
      </c>
      <c r="R1203">
        <v>17106500</v>
      </c>
      <c r="S1203">
        <v>0</v>
      </c>
      <c r="T1203">
        <v>0</v>
      </c>
      <c r="U1203">
        <v>5541165000</v>
      </c>
      <c r="V1203">
        <v>5541165000</v>
      </c>
      <c r="W1203">
        <v>5541165000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2802863</v>
      </c>
      <c r="B1204" t="s">
        <v>1239</v>
      </c>
      <c r="C1204" t="s">
        <v>29</v>
      </c>
      <c r="D1204" t="s">
        <v>30</v>
      </c>
      <c r="E1204" t="s">
        <v>1158</v>
      </c>
      <c r="F1204">
        <v>50</v>
      </c>
      <c r="G1204">
        <v>0</v>
      </c>
      <c r="H1204">
        <v>0</v>
      </c>
      <c r="I1204">
        <v>50</v>
      </c>
      <c r="J1204">
        <v>50</v>
      </c>
      <c r="K1204">
        <v>50</v>
      </c>
      <c r="L1204">
        <v>0</v>
      </c>
      <c r="M1204">
        <v>100</v>
      </c>
      <c r="N1204">
        <v>5000</v>
      </c>
      <c r="O1204">
        <v>1</v>
      </c>
      <c r="P1204">
        <v>22.2</v>
      </c>
      <c r="Q1204">
        <v>50</v>
      </c>
      <c r="R1204">
        <v>18105900</v>
      </c>
      <c r="S1204">
        <v>0</v>
      </c>
      <c r="T1204">
        <v>0</v>
      </c>
      <c r="U1204">
        <v>5541165000</v>
      </c>
      <c r="V1204">
        <v>5541165000</v>
      </c>
      <c r="W1204">
        <v>5541165000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2802153</v>
      </c>
      <c r="B1205" t="s">
        <v>1240</v>
      </c>
      <c r="C1205" t="s">
        <v>29</v>
      </c>
      <c r="D1205" t="s">
        <v>30</v>
      </c>
      <c r="E1205" t="s">
        <v>1158</v>
      </c>
      <c r="F1205">
        <v>50</v>
      </c>
      <c r="G1205">
        <v>0</v>
      </c>
      <c r="H1205">
        <v>0</v>
      </c>
      <c r="I1205">
        <v>0</v>
      </c>
      <c r="J1205">
        <v>0</v>
      </c>
      <c r="K1205">
        <v>50</v>
      </c>
      <c r="L1205">
        <v>0</v>
      </c>
      <c r="M1205">
        <v>0</v>
      </c>
      <c r="N1205">
        <v>0</v>
      </c>
      <c r="O1205">
        <v>0</v>
      </c>
      <c r="P1205">
        <v>22.2</v>
      </c>
      <c r="Q1205">
        <v>50</v>
      </c>
      <c r="R1205">
        <v>15601200</v>
      </c>
      <c r="S1205">
        <v>0</v>
      </c>
      <c r="T1205">
        <v>0</v>
      </c>
      <c r="U1205">
        <v>5541165000</v>
      </c>
      <c r="V1205">
        <v>5541165000</v>
      </c>
      <c r="W1205">
        <v>5541165000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2801443</v>
      </c>
      <c r="B1206" t="s">
        <v>1241</v>
      </c>
      <c r="C1206" t="s">
        <v>29</v>
      </c>
      <c r="D1206" t="s">
        <v>30</v>
      </c>
      <c r="E1206" t="s">
        <v>1158</v>
      </c>
      <c r="F1206">
        <v>50</v>
      </c>
      <c r="G1206">
        <v>0</v>
      </c>
      <c r="H1206">
        <v>0</v>
      </c>
      <c r="I1206">
        <v>50</v>
      </c>
      <c r="J1206">
        <v>50</v>
      </c>
      <c r="K1206">
        <v>50</v>
      </c>
      <c r="L1206">
        <v>0</v>
      </c>
      <c r="M1206">
        <v>300</v>
      </c>
      <c r="N1206">
        <v>15000</v>
      </c>
      <c r="O1206">
        <v>2</v>
      </c>
      <c r="P1206">
        <v>22.2</v>
      </c>
      <c r="Q1206">
        <v>50</v>
      </c>
      <c r="R1206">
        <v>16171300</v>
      </c>
      <c r="S1206">
        <v>0</v>
      </c>
      <c r="T1206">
        <v>0</v>
      </c>
      <c r="U1206">
        <v>5541165000</v>
      </c>
      <c r="V1206">
        <v>5541165000</v>
      </c>
      <c r="W1206">
        <v>5541165000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>
        <v>2800735</v>
      </c>
      <c r="B1207" t="s">
        <v>1242</v>
      </c>
      <c r="C1207" t="s">
        <v>29</v>
      </c>
      <c r="D1207" t="s">
        <v>30</v>
      </c>
      <c r="E1207" t="s">
        <v>1158</v>
      </c>
      <c r="F1207">
        <v>50</v>
      </c>
      <c r="G1207">
        <v>0</v>
      </c>
      <c r="H1207">
        <v>0</v>
      </c>
      <c r="I1207">
        <v>50</v>
      </c>
      <c r="J1207">
        <v>50</v>
      </c>
      <c r="K1207">
        <v>50</v>
      </c>
      <c r="L1207">
        <v>0</v>
      </c>
      <c r="M1207">
        <v>500</v>
      </c>
      <c r="N1207">
        <v>25000</v>
      </c>
      <c r="O1207">
        <v>1</v>
      </c>
      <c r="P1207">
        <v>22.2</v>
      </c>
      <c r="Q1207">
        <v>50</v>
      </c>
      <c r="R1207">
        <v>13883100</v>
      </c>
      <c r="S1207">
        <v>0</v>
      </c>
      <c r="T1207">
        <v>0</v>
      </c>
      <c r="U1207">
        <v>5541165000</v>
      </c>
      <c r="V1207">
        <v>5541165000</v>
      </c>
      <c r="W1207">
        <v>5541165000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2800027</v>
      </c>
      <c r="B1208" t="s">
        <v>1243</v>
      </c>
      <c r="C1208" t="s">
        <v>29</v>
      </c>
      <c r="D1208" t="s">
        <v>30</v>
      </c>
      <c r="E1208" t="s">
        <v>1158</v>
      </c>
      <c r="F1208">
        <v>50</v>
      </c>
      <c r="G1208">
        <v>0</v>
      </c>
      <c r="H1208">
        <v>0</v>
      </c>
      <c r="I1208">
        <v>50</v>
      </c>
      <c r="J1208">
        <v>50</v>
      </c>
      <c r="K1208">
        <v>50</v>
      </c>
      <c r="L1208">
        <v>0</v>
      </c>
      <c r="M1208">
        <v>100200</v>
      </c>
      <c r="N1208">
        <v>5010000</v>
      </c>
      <c r="O1208">
        <v>2</v>
      </c>
      <c r="P1208">
        <v>22.2</v>
      </c>
      <c r="Q1208">
        <v>50</v>
      </c>
      <c r="R1208">
        <v>16897100</v>
      </c>
      <c r="S1208">
        <v>0</v>
      </c>
      <c r="T1208">
        <v>0</v>
      </c>
      <c r="U1208">
        <v>5541165000</v>
      </c>
      <c r="V1208">
        <v>5541165000</v>
      </c>
      <c r="W1208">
        <v>5541165000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>
        <v>2799321</v>
      </c>
      <c r="B1209" t="s">
        <v>1244</v>
      </c>
      <c r="C1209" t="s">
        <v>29</v>
      </c>
      <c r="D1209" t="s">
        <v>30</v>
      </c>
      <c r="E1209" t="s">
        <v>1158</v>
      </c>
      <c r="F1209">
        <v>50</v>
      </c>
      <c r="G1209">
        <v>0</v>
      </c>
      <c r="H1209">
        <v>0</v>
      </c>
      <c r="I1209">
        <v>0</v>
      </c>
      <c r="J1209">
        <v>0</v>
      </c>
      <c r="K1209">
        <v>50</v>
      </c>
      <c r="L1209">
        <v>0</v>
      </c>
      <c r="M1209">
        <v>0</v>
      </c>
      <c r="N1209">
        <v>0</v>
      </c>
      <c r="O1209">
        <v>0</v>
      </c>
      <c r="P1209">
        <v>22.2</v>
      </c>
      <c r="Q1209">
        <v>50</v>
      </c>
      <c r="R1209">
        <v>14001900</v>
      </c>
      <c r="S1209">
        <v>0</v>
      </c>
      <c r="T1209">
        <v>0</v>
      </c>
      <c r="U1209">
        <v>5541165000</v>
      </c>
      <c r="V1209">
        <v>5541165000</v>
      </c>
      <c r="W1209">
        <v>5541165000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>
        <v>2798617</v>
      </c>
      <c r="B1210" t="s">
        <v>1245</v>
      </c>
      <c r="C1210" t="s">
        <v>29</v>
      </c>
      <c r="D1210" t="s">
        <v>30</v>
      </c>
      <c r="E1210" t="s">
        <v>1158</v>
      </c>
      <c r="F1210">
        <v>50</v>
      </c>
      <c r="G1210">
        <v>0</v>
      </c>
      <c r="H1210">
        <v>0</v>
      </c>
      <c r="I1210">
        <v>0</v>
      </c>
      <c r="J1210">
        <v>0</v>
      </c>
      <c r="K1210">
        <v>50</v>
      </c>
      <c r="L1210">
        <v>0</v>
      </c>
      <c r="M1210">
        <v>0</v>
      </c>
      <c r="N1210">
        <v>0</v>
      </c>
      <c r="O1210">
        <v>0</v>
      </c>
      <c r="P1210">
        <v>22.2</v>
      </c>
      <c r="Q1210">
        <v>50</v>
      </c>
      <c r="R1210">
        <v>17305600</v>
      </c>
      <c r="S1210">
        <v>0</v>
      </c>
      <c r="T1210">
        <v>0</v>
      </c>
      <c r="U1210">
        <v>5541165000</v>
      </c>
      <c r="V1210">
        <v>5541165000</v>
      </c>
      <c r="W1210">
        <v>5541165000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2797914</v>
      </c>
      <c r="B1211" t="s">
        <v>1246</v>
      </c>
      <c r="C1211" t="s">
        <v>29</v>
      </c>
      <c r="D1211" t="s">
        <v>30</v>
      </c>
      <c r="E1211" t="s">
        <v>1158</v>
      </c>
      <c r="F1211">
        <v>50</v>
      </c>
      <c r="G1211">
        <v>0</v>
      </c>
      <c r="H1211">
        <v>0</v>
      </c>
      <c r="I1211">
        <v>50</v>
      </c>
      <c r="J1211">
        <v>50</v>
      </c>
      <c r="K1211">
        <v>50</v>
      </c>
      <c r="L1211">
        <v>0</v>
      </c>
      <c r="M1211">
        <v>100</v>
      </c>
      <c r="N1211">
        <v>5000</v>
      </c>
      <c r="O1211">
        <v>1</v>
      </c>
      <c r="P1211">
        <v>22.2</v>
      </c>
      <c r="Q1211">
        <v>50</v>
      </c>
      <c r="R1211">
        <v>18357100</v>
      </c>
      <c r="S1211">
        <v>0</v>
      </c>
      <c r="T1211">
        <v>0</v>
      </c>
      <c r="U1211">
        <v>5541165000</v>
      </c>
      <c r="V1211">
        <v>5541165000</v>
      </c>
      <c r="W1211">
        <v>5541165000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2797211</v>
      </c>
      <c r="B1212" t="s">
        <v>1247</v>
      </c>
      <c r="C1212" t="s">
        <v>29</v>
      </c>
      <c r="D1212" t="s">
        <v>30</v>
      </c>
      <c r="E1212" t="s">
        <v>1158</v>
      </c>
      <c r="F1212">
        <v>50</v>
      </c>
      <c r="G1212">
        <v>0</v>
      </c>
      <c r="H1212">
        <v>0</v>
      </c>
      <c r="I1212">
        <v>0</v>
      </c>
      <c r="J1212">
        <v>0</v>
      </c>
      <c r="K1212">
        <v>50</v>
      </c>
      <c r="L1212">
        <v>0</v>
      </c>
      <c r="M1212">
        <v>0</v>
      </c>
      <c r="N1212">
        <v>0</v>
      </c>
      <c r="O1212">
        <v>0</v>
      </c>
      <c r="P1212">
        <v>22.2</v>
      </c>
      <c r="Q1212">
        <v>50</v>
      </c>
      <c r="R1212">
        <v>17426000</v>
      </c>
      <c r="S1212">
        <v>0</v>
      </c>
      <c r="T1212">
        <v>0</v>
      </c>
      <c r="U1212">
        <v>5541165000</v>
      </c>
      <c r="V1212">
        <v>5541165000</v>
      </c>
      <c r="W1212">
        <v>5541165000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2796508</v>
      </c>
      <c r="B1213" t="s">
        <v>1248</v>
      </c>
      <c r="C1213" t="s">
        <v>29</v>
      </c>
      <c r="D1213" t="s">
        <v>30</v>
      </c>
      <c r="E1213" t="s">
        <v>1158</v>
      </c>
      <c r="F1213">
        <v>50</v>
      </c>
      <c r="G1213">
        <v>0</v>
      </c>
      <c r="H1213">
        <v>0</v>
      </c>
      <c r="I1213">
        <v>50</v>
      </c>
      <c r="J1213">
        <v>50</v>
      </c>
      <c r="K1213">
        <v>50</v>
      </c>
      <c r="L1213">
        <v>0</v>
      </c>
      <c r="M1213">
        <v>100</v>
      </c>
      <c r="N1213">
        <v>5000</v>
      </c>
      <c r="O1213">
        <v>1</v>
      </c>
      <c r="P1213">
        <v>22.2</v>
      </c>
      <c r="Q1213">
        <v>50</v>
      </c>
      <c r="R1213">
        <v>13887100</v>
      </c>
      <c r="S1213">
        <v>0</v>
      </c>
      <c r="T1213">
        <v>0</v>
      </c>
      <c r="U1213">
        <v>5541165000</v>
      </c>
      <c r="V1213">
        <v>5541165000</v>
      </c>
      <c r="W1213">
        <v>5541165000</v>
      </c>
      <c r="X1213">
        <v>0</v>
      </c>
      <c r="Y1213">
        <v>0</v>
      </c>
      <c r="Z1213">
        <v>540800</v>
      </c>
      <c r="AA1213">
        <v>13520000</v>
      </c>
      <c r="AB1213">
        <v>1</v>
      </c>
    </row>
    <row r="1214" spans="1:28" x14ac:dyDescent="0.25">
      <c r="A1214">
        <v>2795805</v>
      </c>
      <c r="B1214" t="s">
        <v>1249</v>
      </c>
      <c r="C1214" t="s">
        <v>29</v>
      </c>
      <c r="D1214" t="s">
        <v>30</v>
      </c>
      <c r="E1214" t="s">
        <v>1158</v>
      </c>
      <c r="F1214">
        <v>50</v>
      </c>
      <c r="G1214">
        <v>0</v>
      </c>
      <c r="H1214">
        <v>0</v>
      </c>
      <c r="I1214">
        <v>0</v>
      </c>
      <c r="J1214">
        <v>0</v>
      </c>
      <c r="K1214">
        <v>50</v>
      </c>
      <c r="L1214">
        <v>0</v>
      </c>
      <c r="M1214">
        <v>0</v>
      </c>
      <c r="N1214">
        <v>0</v>
      </c>
      <c r="O1214">
        <v>0</v>
      </c>
      <c r="P1214">
        <v>22.2</v>
      </c>
      <c r="Q1214">
        <v>50</v>
      </c>
      <c r="R1214">
        <v>17497000</v>
      </c>
      <c r="S1214">
        <v>0</v>
      </c>
      <c r="T1214">
        <v>0</v>
      </c>
      <c r="U1214">
        <v>5541165000</v>
      </c>
      <c r="V1214">
        <v>5541165000</v>
      </c>
      <c r="W1214">
        <v>5541165000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5">
      <c r="A1215">
        <v>2795103</v>
      </c>
      <c r="B1215" t="s">
        <v>1250</v>
      </c>
      <c r="C1215" t="s">
        <v>29</v>
      </c>
      <c r="D1215" t="s">
        <v>30</v>
      </c>
      <c r="E1215" t="s">
        <v>1158</v>
      </c>
      <c r="F1215">
        <v>50</v>
      </c>
      <c r="G1215">
        <v>0</v>
      </c>
      <c r="H1215">
        <v>0</v>
      </c>
      <c r="I1215">
        <v>0</v>
      </c>
      <c r="J1215">
        <v>0</v>
      </c>
      <c r="K1215">
        <v>50</v>
      </c>
      <c r="L1215">
        <v>0</v>
      </c>
      <c r="M1215">
        <v>0</v>
      </c>
      <c r="N1215">
        <v>0</v>
      </c>
      <c r="O1215">
        <v>0</v>
      </c>
      <c r="P1215">
        <v>22.2</v>
      </c>
      <c r="Q1215">
        <v>50</v>
      </c>
      <c r="R1215">
        <v>19839500</v>
      </c>
      <c r="S1215">
        <v>0</v>
      </c>
      <c r="T1215">
        <v>0</v>
      </c>
      <c r="U1215">
        <v>5541165000</v>
      </c>
      <c r="V1215">
        <v>5541165000</v>
      </c>
      <c r="W1215">
        <v>5541165000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25">
      <c r="A1216">
        <v>2794401</v>
      </c>
      <c r="B1216" t="s">
        <v>1251</v>
      </c>
      <c r="C1216" t="s">
        <v>29</v>
      </c>
      <c r="D1216" t="s">
        <v>30</v>
      </c>
      <c r="E1216" t="s">
        <v>1158</v>
      </c>
      <c r="F1216">
        <v>50</v>
      </c>
      <c r="G1216">
        <v>0</v>
      </c>
      <c r="H1216">
        <v>0</v>
      </c>
      <c r="I1216">
        <v>0</v>
      </c>
      <c r="J1216">
        <v>0</v>
      </c>
      <c r="K1216">
        <v>50</v>
      </c>
      <c r="L1216">
        <v>0</v>
      </c>
      <c r="M1216">
        <v>0</v>
      </c>
      <c r="N1216">
        <v>0</v>
      </c>
      <c r="O1216">
        <v>0</v>
      </c>
      <c r="P1216">
        <v>22.2</v>
      </c>
      <c r="Q1216">
        <v>50</v>
      </c>
      <c r="R1216">
        <v>17312300</v>
      </c>
      <c r="S1216">
        <v>0</v>
      </c>
      <c r="T1216">
        <v>0</v>
      </c>
      <c r="U1216">
        <v>5541165000</v>
      </c>
      <c r="V1216">
        <v>5541165000</v>
      </c>
      <c r="W1216">
        <v>5541165000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2793699</v>
      </c>
      <c r="B1217" t="s">
        <v>1252</v>
      </c>
      <c r="C1217" t="s">
        <v>29</v>
      </c>
      <c r="D1217" t="s">
        <v>30</v>
      </c>
      <c r="E1217" t="s">
        <v>1158</v>
      </c>
      <c r="F1217">
        <v>50</v>
      </c>
      <c r="G1217">
        <v>0</v>
      </c>
      <c r="H1217">
        <v>0</v>
      </c>
      <c r="I1217">
        <v>50</v>
      </c>
      <c r="J1217">
        <v>50</v>
      </c>
      <c r="K1217">
        <v>50</v>
      </c>
      <c r="L1217">
        <v>0</v>
      </c>
      <c r="M1217">
        <v>100</v>
      </c>
      <c r="N1217">
        <v>5000</v>
      </c>
      <c r="O1217">
        <v>1</v>
      </c>
      <c r="P1217">
        <v>22.2</v>
      </c>
      <c r="Q1217">
        <v>50</v>
      </c>
      <c r="R1217">
        <v>18881300</v>
      </c>
      <c r="S1217">
        <v>0</v>
      </c>
      <c r="T1217">
        <v>0</v>
      </c>
      <c r="U1217">
        <v>5541165000</v>
      </c>
      <c r="V1217">
        <v>5541165000</v>
      </c>
      <c r="W1217">
        <v>5541165000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>
        <v>2792997</v>
      </c>
      <c r="B1218" t="s">
        <v>1253</v>
      </c>
      <c r="C1218" t="s">
        <v>29</v>
      </c>
      <c r="D1218" t="s">
        <v>30</v>
      </c>
      <c r="E1218" t="s">
        <v>1158</v>
      </c>
      <c r="F1218">
        <v>50</v>
      </c>
      <c r="G1218">
        <v>0</v>
      </c>
      <c r="H1218">
        <v>0</v>
      </c>
      <c r="I1218">
        <v>50</v>
      </c>
      <c r="J1218">
        <v>50</v>
      </c>
      <c r="K1218">
        <v>50</v>
      </c>
      <c r="L1218">
        <v>0</v>
      </c>
      <c r="M1218">
        <v>200</v>
      </c>
      <c r="N1218">
        <v>10000</v>
      </c>
      <c r="O1218">
        <v>2</v>
      </c>
      <c r="P1218">
        <v>22.2</v>
      </c>
      <c r="Q1218">
        <v>50</v>
      </c>
      <c r="R1218">
        <v>19278400</v>
      </c>
      <c r="S1218">
        <v>0</v>
      </c>
      <c r="T1218">
        <v>0</v>
      </c>
      <c r="U1218">
        <v>5541165000</v>
      </c>
      <c r="V1218">
        <v>5541165000</v>
      </c>
      <c r="W1218">
        <v>5541165000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2792295</v>
      </c>
      <c r="B1219" t="s">
        <v>1254</v>
      </c>
      <c r="C1219" t="s">
        <v>29</v>
      </c>
      <c r="D1219" t="s">
        <v>30</v>
      </c>
      <c r="E1219" t="s">
        <v>1158</v>
      </c>
      <c r="F1219">
        <v>50</v>
      </c>
      <c r="G1219">
        <v>0</v>
      </c>
      <c r="H1219">
        <v>0</v>
      </c>
      <c r="I1219">
        <v>50</v>
      </c>
      <c r="J1219">
        <v>50</v>
      </c>
      <c r="K1219">
        <v>50</v>
      </c>
      <c r="L1219">
        <v>0</v>
      </c>
      <c r="M1219">
        <v>2300</v>
      </c>
      <c r="N1219">
        <v>115000</v>
      </c>
      <c r="O1219">
        <v>4</v>
      </c>
      <c r="P1219">
        <v>22.2</v>
      </c>
      <c r="Q1219">
        <v>50</v>
      </c>
      <c r="R1219">
        <v>18090700</v>
      </c>
      <c r="S1219">
        <v>0</v>
      </c>
      <c r="T1219">
        <v>0</v>
      </c>
      <c r="U1219">
        <v>5541165000</v>
      </c>
      <c r="V1219">
        <v>5541165000</v>
      </c>
      <c r="W1219">
        <v>5541165000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>
        <v>2791593</v>
      </c>
      <c r="B1220" t="s">
        <v>1255</v>
      </c>
      <c r="C1220" t="s">
        <v>29</v>
      </c>
      <c r="D1220" t="s">
        <v>30</v>
      </c>
      <c r="E1220" t="s">
        <v>1158</v>
      </c>
      <c r="F1220">
        <v>50</v>
      </c>
      <c r="G1220">
        <v>0</v>
      </c>
      <c r="H1220">
        <v>0</v>
      </c>
      <c r="I1220">
        <v>50</v>
      </c>
      <c r="J1220">
        <v>50</v>
      </c>
      <c r="K1220">
        <v>50</v>
      </c>
      <c r="L1220">
        <v>0</v>
      </c>
      <c r="M1220">
        <v>500</v>
      </c>
      <c r="N1220">
        <v>25000</v>
      </c>
      <c r="O1220">
        <v>1</v>
      </c>
      <c r="P1220">
        <v>22.2</v>
      </c>
      <c r="Q1220">
        <v>50</v>
      </c>
      <c r="R1220">
        <v>17842800</v>
      </c>
      <c r="S1220">
        <v>0</v>
      </c>
      <c r="T1220">
        <v>0</v>
      </c>
      <c r="U1220">
        <v>5541165000</v>
      </c>
      <c r="V1220">
        <v>5541165000</v>
      </c>
      <c r="W1220">
        <v>5541165000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2790891</v>
      </c>
      <c r="B1221" t="s">
        <v>1256</v>
      </c>
      <c r="C1221" t="s">
        <v>29</v>
      </c>
      <c r="D1221" t="s">
        <v>30</v>
      </c>
      <c r="E1221" t="s">
        <v>1158</v>
      </c>
      <c r="F1221">
        <v>50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0</v>
      </c>
      <c r="O1221">
        <v>0</v>
      </c>
      <c r="P1221">
        <v>22.2</v>
      </c>
      <c r="Q1221">
        <v>50</v>
      </c>
      <c r="R1221">
        <v>19742000</v>
      </c>
      <c r="S1221">
        <v>0</v>
      </c>
      <c r="T1221">
        <v>0</v>
      </c>
      <c r="U1221">
        <v>5541165000</v>
      </c>
      <c r="V1221">
        <v>5541165000</v>
      </c>
      <c r="W1221">
        <v>5541165000</v>
      </c>
      <c r="X1221">
        <v>0</v>
      </c>
      <c r="Y1221">
        <v>0</v>
      </c>
      <c r="Z1221">
        <v>16534000</v>
      </c>
      <c r="AA1221">
        <v>826700000</v>
      </c>
      <c r="AB1221">
        <v>1</v>
      </c>
    </row>
    <row r="1222" spans="1:28" x14ac:dyDescent="0.25">
      <c r="A1222">
        <v>2790189</v>
      </c>
      <c r="B1222" t="s">
        <v>1257</v>
      </c>
      <c r="C1222" t="s">
        <v>29</v>
      </c>
      <c r="D1222" t="s">
        <v>30</v>
      </c>
      <c r="E1222" t="s">
        <v>1158</v>
      </c>
      <c r="F1222">
        <v>50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0</v>
      </c>
      <c r="O1222">
        <v>0</v>
      </c>
      <c r="P1222">
        <v>22.2</v>
      </c>
      <c r="Q1222">
        <v>50</v>
      </c>
      <c r="R1222">
        <v>20044300</v>
      </c>
      <c r="S1222">
        <v>0</v>
      </c>
      <c r="T1222">
        <v>0</v>
      </c>
      <c r="U1222">
        <v>5541165000</v>
      </c>
      <c r="V1222">
        <v>5541165000</v>
      </c>
      <c r="W1222">
        <v>5541165000</v>
      </c>
      <c r="X1222">
        <v>0</v>
      </c>
      <c r="Y1222">
        <v>0</v>
      </c>
      <c r="Z1222">
        <v>1000000</v>
      </c>
      <c r="AA1222">
        <v>1000000</v>
      </c>
      <c r="AB1222">
        <v>1</v>
      </c>
    </row>
    <row r="1223" spans="1:28" x14ac:dyDescent="0.25">
      <c r="A1223">
        <v>2789487</v>
      </c>
      <c r="B1223" t="s">
        <v>1258</v>
      </c>
      <c r="C1223" t="s">
        <v>29</v>
      </c>
      <c r="D1223" t="s">
        <v>30</v>
      </c>
      <c r="E1223" t="s">
        <v>1158</v>
      </c>
      <c r="F1223">
        <v>50</v>
      </c>
      <c r="G1223">
        <v>0</v>
      </c>
      <c r="H1223">
        <v>0</v>
      </c>
      <c r="I1223">
        <v>50</v>
      </c>
      <c r="J1223">
        <v>50</v>
      </c>
      <c r="K1223">
        <v>50</v>
      </c>
      <c r="L1223">
        <v>0</v>
      </c>
      <c r="M1223">
        <v>100</v>
      </c>
      <c r="N1223">
        <v>5000</v>
      </c>
      <c r="O1223">
        <v>1</v>
      </c>
      <c r="P1223">
        <v>22.2</v>
      </c>
      <c r="Q1223">
        <v>50</v>
      </c>
      <c r="R1223">
        <v>20088200</v>
      </c>
      <c r="S1223">
        <v>0</v>
      </c>
      <c r="T1223">
        <v>0</v>
      </c>
      <c r="U1223">
        <v>5541165000</v>
      </c>
      <c r="V1223">
        <v>5541165000</v>
      </c>
      <c r="W1223">
        <v>5541165000</v>
      </c>
      <c r="X1223">
        <v>0</v>
      </c>
      <c r="Y1223">
        <v>0</v>
      </c>
      <c r="Z1223">
        <v>500000</v>
      </c>
      <c r="AA1223">
        <v>12500000</v>
      </c>
      <c r="AB1223">
        <v>1</v>
      </c>
    </row>
    <row r="1224" spans="1:28" x14ac:dyDescent="0.25">
      <c r="A1224">
        <v>2788785</v>
      </c>
      <c r="B1224" t="s">
        <v>1259</v>
      </c>
      <c r="C1224" t="s">
        <v>29</v>
      </c>
      <c r="D1224" t="s">
        <v>30</v>
      </c>
      <c r="E1224" t="s">
        <v>1158</v>
      </c>
      <c r="F1224">
        <v>50</v>
      </c>
      <c r="G1224">
        <v>0</v>
      </c>
      <c r="H1224">
        <v>0</v>
      </c>
      <c r="I1224">
        <v>50</v>
      </c>
      <c r="J1224">
        <v>50</v>
      </c>
      <c r="K1224">
        <v>50</v>
      </c>
      <c r="L1224">
        <v>0</v>
      </c>
      <c r="M1224">
        <v>1000</v>
      </c>
      <c r="N1224">
        <v>50000</v>
      </c>
      <c r="O1224">
        <v>1</v>
      </c>
      <c r="P1224">
        <v>22.2</v>
      </c>
      <c r="Q1224">
        <v>50</v>
      </c>
      <c r="R1224">
        <v>17006600</v>
      </c>
      <c r="S1224">
        <v>0</v>
      </c>
      <c r="T1224">
        <v>0</v>
      </c>
      <c r="U1224">
        <v>5541165000</v>
      </c>
      <c r="V1224">
        <v>5541165000</v>
      </c>
      <c r="W1224">
        <v>5541165000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2788083</v>
      </c>
      <c r="B1225" t="s">
        <v>1260</v>
      </c>
      <c r="C1225" t="s">
        <v>29</v>
      </c>
      <c r="D1225" t="s">
        <v>30</v>
      </c>
      <c r="E1225" t="s">
        <v>1158</v>
      </c>
      <c r="F1225">
        <v>50</v>
      </c>
      <c r="G1225">
        <v>0</v>
      </c>
      <c r="H1225">
        <v>0</v>
      </c>
      <c r="I1225">
        <v>50</v>
      </c>
      <c r="J1225">
        <v>50</v>
      </c>
      <c r="K1225">
        <v>50</v>
      </c>
      <c r="L1225">
        <v>0</v>
      </c>
      <c r="M1225">
        <v>1300</v>
      </c>
      <c r="N1225">
        <v>65000</v>
      </c>
      <c r="O1225">
        <v>3</v>
      </c>
      <c r="P1225">
        <v>22.2</v>
      </c>
      <c r="Q1225">
        <v>50</v>
      </c>
      <c r="R1225">
        <v>16375300</v>
      </c>
      <c r="S1225">
        <v>0</v>
      </c>
      <c r="T1225">
        <v>0</v>
      </c>
      <c r="U1225">
        <v>5541165000</v>
      </c>
      <c r="V1225">
        <v>5541165000</v>
      </c>
      <c r="W1225">
        <v>5541165000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>
        <v>2787381</v>
      </c>
      <c r="B1226" t="s">
        <v>1261</v>
      </c>
      <c r="C1226" t="s">
        <v>29</v>
      </c>
      <c r="D1226" t="s">
        <v>30</v>
      </c>
      <c r="E1226" t="s">
        <v>1158</v>
      </c>
      <c r="F1226">
        <v>50</v>
      </c>
      <c r="G1226">
        <v>0</v>
      </c>
      <c r="H1226">
        <v>0</v>
      </c>
      <c r="I1226">
        <v>0</v>
      </c>
      <c r="J1226">
        <v>0</v>
      </c>
      <c r="K1226">
        <v>50</v>
      </c>
      <c r="L1226">
        <v>0</v>
      </c>
      <c r="M1226">
        <v>0</v>
      </c>
      <c r="N1226">
        <v>0</v>
      </c>
      <c r="O1226">
        <v>0</v>
      </c>
      <c r="P1226">
        <v>22.2</v>
      </c>
      <c r="Q1226">
        <v>50</v>
      </c>
      <c r="R1226">
        <v>14200900</v>
      </c>
      <c r="S1226">
        <v>0</v>
      </c>
      <c r="T1226">
        <v>0</v>
      </c>
      <c r="U1226">
        <v>5541165000</v>
      </c>
      <c r="V1226">
        <v>5541165000</v>
      </c>
      <c r="W1226">
        <v>5541165000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2786680</v>
      </c>
      <c r="B1227" t="s">
        <v>1262</v>
      </c>
      <c r="C1227" t="s">
        <v>29</v>
      </c>
      <c r="D1227" t="s">
        <v>30</v>
      </c>
      <c r="E1227" t="s">
        <v>1158</v>
      </c>
      <c r="F1227">
        <v>50</v>
      </c>
      <c r="G1227">
        <v>0</v>
      </c>
      <c r="H1227">
        <v>0</v>
      </c>
      <c r="I1227">
        <v>50</v>
      </c>
      <c r="J1227">
        <v>50</v>
      </c>
      <c r="K1227">
        <v>50</v>
      </c>
      <c r="L1227">
        <v>0</v>
      </c>
      <c r="M1227">
        <v>100</v>
      </c>
      <c r="N1227">
        <v>5000</v>
      </c>
      <c r="O1227">
        <v>1</v>
      </c>
      <c r="P1227">
        <v>22.2</v>
      </c>
      <c r="Q1227">
        <v>50</v>
      </c>
      <c r="R1227">
        <v>14771000</v>
      </c>
      <c r="S1227">
        <v>0</v>
      </c>
      <c r="T1227">
        <v>0</v>
      </c>
      <c r="U1227">
        <v>5541165000</v>
      </c>
      <c r="V1227">
        <v>5541165000</v>
      </c>
      <c r="W1227">
        <v>5541165000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2785979</v>
      </c>
      <c r="B1228" t="s">
        <v>1263</v>
      </c>
      <c r="C1228" t="s">
        <v>29</v>
      </c>
      <c r="D1228" t="s">
        <v>30</v>
      </c>
      <c r="E1228" t="s">
        <v>1158</v>
      </c>
      <c r="F1228">
        <v>50</v>
      </c>
      <c r="G1228">
        <v>0</v>
      </c>
      <c r="H1228">
        <v>0</v>
      </c>
      <c r="I1228">
        <v>50</v>
      </c>
      <c r="J1228">
        <v>50</v>
      </c>
      <c r="K1228">
        <v>50</v>
      </c>
      <c r="L1228">
        <v>0</v>
      </c>
      <c r="M1228">
        <v>3400</v>
      </c>
      <c r="N1228">
        <v>170000</v>
      </c>
      <c r="O1228">
        <v>3</v>
      </c>
      <c r="P1228">
        <v>22.2</v>
      </c>
      <c r="Q1228">
        <v>50</v>
      </c>
      <c r="R1228">
        <v>19725400</v>
      </c>
      <c r="S1228">
        <v>0</v>
      </c>
      <c r="T1228">
        <v>0</v>
      </c>
      <c r="U1228">
        <v>5541165000</v>
      </c>
      <c r="V1228">
        <v>5541165000</v>
      </c>
      <c r="W1228">
        <v>5541165000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2785279</v>
      </c>
      <c r="B1229" t="s">
        <v>1264</v>
      </c>
      <c r="C1229" t="s">
        <v>29</v>
      </c>
      <c r="D1229" t="s">
        <v>30</v>
      </c>
      <c r="E1229" t="s">
        <v>1158</v>
      </c>
      <c r="F1229">
        <v>50</v>
      </c>
      <c r="G1229">
        <v>0</v>
      </c>
      <c r="H1229">
        <v>0</v>
      </c>
      <c r="I1229">
        <v>50</v>
      </c>
      <c r="J1229">
        <v>50</v>
      </c>
      <c r="K1229">
        <v>50</v>
      </c>
      <c r="L1229">
        <v>0</v>
      </c>
      <c r="M1229">
        <v>1000</v>
      </c>
      <c r="N1229">
        <v>50000</v>
      </c>
      <c r="O1229">
        <v>1</v>
      </c>
      <c r="P1229">
        <v>22.2</v>
      </c>
      <c r="Q1229">
        <v>50</v>
      </c>
      <c r="R1229">
        <v>17437400</v>
      </c>
      <c r="S1229">
        <v>0</v>
      </c>
      <c r="T1229">
        <v>0</v>
      </c>
      <c r="U1229">
        <v>5541165000</v>
      </c>
      <c r="V1229">
        <v>5541165000</v>
      </c>
      <c r="W1229">
        <v>5541165000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2784579</v>
      </c>
      <c r="B1230" t="s">
        <v>1265</v>
      </c>
      <c r="C1230" t="s">
        <v>29</v>
      </c>
      <c r="D1230" t="s">
        <v>30</v>
      </c>
      <c r="E1230" t="s">
        <v>1158</v>
      </c>
      <c r="F1230">
        <v>50</v>
      </c>
      <c r="G1230">
        <v>0</v>
      </c>
      <c r="H1230">
        <v>0</v>
      </c>
      <c r="I1230">
        <v>50</v>
      </c>
      <c r="J1230">
        <v>50</v>
      </c>
      <c r="K1230">
        <v>50</v>
      </c>
      <c r="L1230">
        <v>0</v>
      </c>
      <c r="M1230">
        <v>100</v>
      </c>
      <c r="N1230">
        <v>5000</v>
      </c>
      <c r="O1230">
        <v>1</v>
      </c>
      <c r="P1230">
        <v>22.2</v>
      </c>
      <c r="Q1230">
        <v>50</v>
      </c>
      <c r="R1230">
        <v>18265200</v>
      </c>
      <c r="S1230">
        <v>0</v>
      </c>
      <c r="T1230">
        <v>0</v>
      </c>
      <c r="U1230">
        <v>5541165000</v>
      </c>
      <c r="V1230">
        <v>5541165000</v>
      </c>
      <c r="W1230">
        <v>5541165000</v>
      </c>
      <c r="X1230">
        <v>0</v>
      </c>
      <c r="Y1230">
        <v>0</v>
      </c>
      <c r="Z1230">
        <v>240000</v>
      </c>
      <c r="AA1230">
        <v>4800000</v>
      </c>
      <c r="AB1230">
        <v>1</v>
      </c>
    </row>
    <row r="1231" spans="1:28" x14ac:dyDescent="0.25">
      <c r="A1231">
        <v>2783879</v>
      </c>
      <c r="B1231" t="s">
        <v>1266</v>
      </c>
      <c r="C1231" t="s">
        <v>29</v>
      </c>
      <c r="D1231" t="s">
        <v>30</v>
      </c>
      <c r="E1231" t="s">
        <v>1158</v>
      </c>
      <c r="F1231">
        <v>50</v>
      </c>
      <c r="G1231">
        <v>0</v>
      </c>
      <c r="H1231">
        <v>0</v>
      </c>
      <c r="I1231">
        <v>50</v>
      </c>
      <c r="J1231">
        <v>50</v>
      </c>
      <c r="K1231">
        <v>50</v>
      </c>
      <c r="L1231">
        <v>0</v>
      </c>
      <c r="M1231">
        <v>500</v>
      </c>
      <c r="N1231">
        <v>25000</v>
      </c>
      <c r="O1231">
        <v>2</v>
      </c>
      <c r="P1231">
        <v>22.2</v>
      </c>
      <c r="Q1231">
        <v>50</v>
      </c>
      <c r="R1231">
        <v>14115900</v>
      </c>
      <c r="S1231">
        <v>0</v>
      </c>
      <c r="T1231">
        <v>0</v>
      </c>
      <c r="U1231">
        <v>5541165000</v>
      </c>
      <c r="V1231">
        <v>5541165000</v>
      </c>
      <c r="W1231">
        <v>5541165000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>
        <v>2783179</v>
      </c>
      <c r="B1232" t="s">
        <v>1267</v>
      </c>
      <c r="C1232" t="s">
        <v>29</v>
      </c>
      <c r="D1232" t="s">
        <v>30</v>
      </c>
      <c r="E1232" t="s">
        <v>1158</v>
      </c>
      <c r="F1232">
        <v>50</v>
      </c>
      <c r="G1232">
        <v>0</v>
      </c>
      <c r="H1232">
        <v>0</v>
      </c>
      <c r="I1232">
        <v>0</v>
      </c>
      <c r="J1232">
        <v>0</v>
      </c>
      <c r="K1232">
        <v>50</v>
      </c>
      <c r="L1232">
        <v>0</v>
      </c>
      <c r="M1232">
        <v>0</v>
      </c>
      <c r="N1232">
        <v>0</v>
      </c>
      <c r="O1232">
        <v>0</v>
      </c>
      <c r="P1232">
        <v>22.2</v>
      </c>
      <c r="Q1232">
        <v>50</v>
      </c>
      <c r="R1232">
        <v>17692700</v>
      </c>
      <c r="S1232">
        <v>0</v>
      </c>
      <c r="T1232">
        <v>0</v>
      </c>
      <c r="U1232">
        <v>5541165000</v>
      </c>
      <c r="V1232">
        <v>5541165000</v>
      </c>
      <c r="W1232">
        <v>5541165000</v>
      </c>
      <c r="X1232">
        <v>0</v>
      </c>
      <c r="Y1232">
        <v>0</v>
      </c>
      <c r="Z1232">
        <v>500000</v>
      </c>
      <c r="AA1232">
        <v>18500000</v>
      </c>
      <c r="AB1232">
        <v>1</v>
      </c>
    </row>
    <row r="1233" spans="1:28" x14ac:dyDescent="0.25">
      <c r="A1233">
        <v>2782479</v>
      </c>
      <c r="B1233" t="s">
        <v>1268</v>
      </c>
      <c r="C1233" t="s">
        <v>29</v>
      </c>
      <c r="D1233" t="s">
        <v>30</v>
      </c>
      <c r="E1233" t="s">
        <v>1158</v>
      </c>
      <c r="F1233">
        <v>50</v>
      </c>
      <c r="G1233">
        <v>0</v>
      </c>
      <c r="H1233">
        <v>0</v>
      </c>
      <c r="I1233">
        <v>50</v>
      </c>
      <c r="J1233">
        <v>50</v>
      </c>
      <c r="K1233">
        <v>50</v>
      </c>
      <c r="L1233">
        <v>0</v>
      </c>
      <c r="M1233">
        <v>100</v>
      </c>
      <c r="N1233">
        <v>5000</v>
      </c>
      <c r="O1233">
        <v>1</v>
      </c>
      <c r="P1233">
        <v>22.2</v>
      </c>
      <c r="Q1233">
        <v>50</v>
      </c>
      <c r="R1233">
        <v>21760800</v>
      </c>
      <c r="S1233">
        <v>0</v>
      </c>
      <c r="T1233">
        <v>0</v>
      </c>
      <c r="U1233">
        <v>5541165000</v>
      </c>
      <c r="V1233">
        <v>5541165000</v>
      </c>
      <c r="W1233">
        <v>5541165000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>
        <v>2781779</v>
      </c>
      <c r="B1234" t="s">
        <v>1269</v>
      </c>
      <c r="C1234" t="s">
        <v>29</v>
      </c>
      <c r="D1234" t="s">
        <v>30</v>
      </c>
      <c r="E1234" t="s">
        <v>1158</v>
      </c>
      <c r="F1234">
        <v>50</v>
      </c>
      <c r="G1234">
        <v>0</v>
      </c>
      <c r="H1234">
        <v>0</v>
      </c>
      <c r="I1234">
        <v>50</v>
      </c>
      <c r="J1234">
        <v>50</v>
      </c>
      <c r="K1234">
        <v>50</v>
      </c>
      <c r="L1234">
        <v>0</v>
      </c>
      <c r="M1234">
        <v>600</v>
      </c>
      <c r="N1234">
        <v>30000</v>
      </c>
      <c r="O1234">
        <v>1</v>
      </c>
      <c r="P1234">
        <v>22.2</v>
      </c>
      <c r="Q1234">
        <v>50</v>
      </c>
      <c r="R1234">
        <v>19994900</v>
      </c>
      <c r="S1234">
        <v>0</v>
      </c>
      <c r="T1234">
        <v>0</v>
      </c>
      <c r="U1234">
        <v>5541165000</v>
      </c>
      <c r="V1234">
        <v>5541165000</v>
      </c>
      <c r="W1234">
        <v>5541165000</v>
      </c>
      <c r="X1234">
        <v>0</v>
      </c>
      <c r="Y1234">
        <v>0</v>
      </c>
      <c r="Z1234">
        <v>1260000</v>
      </c>
      <c r="AA1234">
        <v>44100000</v>
      </c>
      <c r="AB1234">
        <v>1</v>
      </c>
    </row>
    <row r="1235" spans="1:28" x14ac:dyDescent="0.25">
      <c r="A1235">
        <v>2781079</v>
      </c>
      <c r="B1235" t="s">
        <v>1270</v>
      </c>
      <c r="C1235" t="s">
        <v>29</v>
      </c>
      <c r="D1235" t="s">
        <v>30</v>
      </c>
      <c r="E1235" t="s">
        <v>1158</v>
      </c>
      <c r="F1235">
        <v>50</v>
      </c>
      <c r="G1235">
        <v>0</v>
      </c>
      <c r="H1235">
        <v>0</v>
      </c>
      <c r="I1235">
        <v>50</v>
      </c>
      <c r="J1235">
        <v>50</v>
      </c>
      <c r="K1235">
        <v>50</v>
      </c>
      <c r="L1235">
        <v>0</v>
      </c>
      <c r="M1235">
        <v>100</v>
      </c>
      <c r="N1235">
        <v>5000</v>
      </c>
      <c r="O1235">
        <v>1</v>
      </c>
      <c r="P1235">
        <v>22.2</v>
      </c>
      <c r="Q1235">
        <v>50</v>
      </c>
      <c r="R1235">
        <v>17593300</v>
      </c>
      <c r="S1235">
        <v>0</v>
      </c>
      <c r="T1235">
        <v>0</v>
      </c>
      <c r="U1235">
        <v>5541165000</v>
      </c>
      <c r="V1235">
        <v>5541165000</v>
      </c>
      <c r="W1235">
        <v>5541165000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>
        <v>2780379</v>
      </c>
      <c r="B1236" t="s">
        <v>1271</v>
      </c>
      <c r="C1236" t="s">
        <v>29</v>
      </c>
      <c r="D1236" t="s">
        <v>30</v>
      </c>
      <c r="E1236" t="s">
        <v>1158</v>
      </c>
      <c r="F1236">
        <v>50</v>
      </c>
      <c r="G1236">
        <v>0</v>
      </c>
      <c r="H1236">
        <v>0</v>
      </c>
      <c r="I1236">
        <v>50</v>
      </c>
      <c r="J1236">
        <v>50</v>
      </c>
      <c r="K1236">
        <v>50</v>
      </c>
      <c r="L1236">
        <v>0</v>
      </c>
      <c r="M1236">
        <v>5300</v>
      </c>
      <c r="N1236">
        <v>265000</v>
      </c>
      <c r="O1236">
        <v>4</v>
      </c>
      <c r="P1236">
        <v>22.2</v>
      </c>
      <c r="Q1236">
        <v>50</v>
      </c>
      <c r="R1236">
        <v>18574200</v>
      </c>
      <c r="S1236">
        <v>0</v>
      </c>
      <c r="T1236">
        <v>0</v>
      </c>
      <c r="U1236">
        <v>5541165000</v>
      </c>
      <c r="V1236">
        <v>5541165000</v>
      </c>
      <c r="W1236">
        <v>5541165000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2779679</v>
      </c>
      <c r="B1237" t="s">
        <v>1272</v>
      </c>
      <c r="C1237" t="s">
        <v>29</v>
      </c>
      <c r="D1237" t="s">
        <v>30</v>
      </c>
      <c r="E1237" t="s">
        <v>1158</v>
      </c>
      <c r="F1237">
        <v>50</v>
      </c>
      <c r="G1237">
        <v>0</v>
      </c>
      <c r="H1237">
        <v>0</v>
      </c>
      <c r="I1237">
        <v>50</v>
      </c>
      <c r="J1237">
        <v>50</v>
      </c>
      <c r="K1237">
        <v>50</v>
      </c>
      <c r="L1237">
        <v>0</v>
      </c>
      <c r="M1237">
        <v>100</v>
      </c>
      <c r="N1237">
        <v>5000</v>
      </c>
      <c r="O1237">
        <v>1</v>
      </c>
      <c r="P1237">
        <v>22.2</v>
      </c>
      <c r="Q1237">
        <v>50</v>
      </c>
      <c r="R1237">
        <v>19779500</v>
      </c>
      <c r="S1237">
        <v>0</v>
      </c>
      <c r="T1237">
        <v>0</v>
      </c>
      <c r="U1237">
        <v>5541165000</v>
      </c>
      <c r="V1237">
        <v>5541165000</v>
      </c>
      <c r="W1237">
        <v>5541165000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>
        <v>2778979</v>
      </c>
      <c r="B1238" t="s">
        <v>1273</v>
      </c>
      <c r="C1238" t="s">
        <v>29</v>
      </c>
      <c r="D1238" t="s">
        <v>30</v>
      </c>
      <c r="E1238" t="s">
        <v>1158</v>
      </c>
      <c r="F1238">
        <v>50</v>
      </c>
      <c r="G1238">
        <v>0</v>
      </c>
      <c r="H1238">
        <v>0</v>
      </c>
      <c r="I1238">
        <v>50</v>
      </c>
      <c r="J1238">
        <v>50</v>
      </c>
      <c r="K1238">
        <v>50</v>
      </c>
      <c r="L1238">
        <v>0</v>
      </c>
      <c r="M1238">
        <v>1300</v>
      </c>
      <c r="N1238">
        <v>65000</v>
      </c>
      <c r="O1238">
        <v>3</v>
      </c>
      <c r="P1238">
        <v>22.2</v>
      </c>
      <c r="Q1238">
        <v>50</v>
      </c>
      <c r="R1238">
        <v>18849200</v>
      </c>
      <c r="S1238">
        <v>0</v>
      </c>
      <c r="T1238">
        <v>0</v>
      </c>
      <c r="U1238">
        <v>5541165000</v>
      </c>
      <c r="V1238">
        <v>5541165000</v>
      </c>
      <c r="W1238">
        <v>5541165000</v>
      </c>
      <c r="X1238">
        <v>0</v>
      </c>
      <c r="Y1238">
        <v>0</v>
      </c>
      <c r="Z1238">
        <v>1500000</v>
      </c>
      <c r="AA1238">
        <v>30000000</v>
      </c>
      <c r="AB1238">
        <v>1</v>
      </c>
    </row>
    <row r="1239" spans="1:28" x14ac:dyDescent="0.25">
      <c r="A1239">
        <v>2778279</v>
      </c>
      <c r="B1239" t="s">
        <v>1274</v>
      </c>
      <c r="C1239" t="s">
        <v>29</v>
      </c>
      <c r="D1239" t="s">
        <v>30</v>
      </c>
      <c r="E1239" t="s">
        <v>1158</v>
      </c>
      <c r="F1239">
        <v>50</v>
      </c>
      <c r="G1239">
        <v>0</v>
      </c>
      <c r="H1239">
        <v>0</v>
      </c>
      <c r="I1239">
        <v>50</v>
      </c>
      <c r="J1239">
        <v>50</v>
      </c>
      <c r="K1239">
        <v>50</v>
      </c>
      <c r="L1239">
        <v>0</v>
      </c>
      <c r="M1239">
        <v>100</v>
      </c>
      <c r="N1239">
        <v>5000</v>
      </c>
      <c r="O1239">
        <v>1</v>
      </c>
      <c r="P1239">
        <v>22.2</v>
      </c>
      <c r="Q1239">
        <v>50</v>
      </c>
      <c r="R1239">
        <v>15871700</v>
      </c>
      <c r="S1239">
        <v>0</v>
      </c>
      <c r="T1239">
        <v>0</v>
      </c>
      <c r="U1239">
        <v>5541165000</v>
      </c>
      <c r="V1239">
        <v>5541165000</v>
      </c>
      <c r="W1239">
        <v>5541165000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2777579</v>
      </c>
      <c r="B1240" t="s">
        <v>1275</v>
      </c>
      <c r="C1240" t="s">
        <v>29</v>
      </c>
      <c r="D1240" t="s">
        <v>30</v>
      </c>
      <c r="E1240" t="s">
        <v>1158</v>
      </c>
      <c r="F1240">
        <v>50</v>
      </c>
      <c r="G1240">
        <v>0</v>
      </c>
      <c r="H1240">
        <v>0</v>
      </c>
      <c r="I1240">
        <v>0</v>
      </c>
      <c r="J1240">
        <v>0</v>
      </c>
      <c r="K1240">
        <v>50</v>
      </c>
      <c r="L1240">
        <v>0</v>
      </c>
      <c r="M1240">
        <v>0</v>
      </c>
      <c r="N1240">
        <v>0</v>
      </c>
      <c r="O1240">
        <v>0</v>
      </c>
      <c r="P1240">
        <v>22.2</v>
      </c>
      <c r="Q1240">
        <v>50</v>
      </c>
      <c r="R1240">
        <v>17707000</v>
      </c>
      <c r="S1240">
        <v>0</v>
      </c>
      <c r="T1240">
        <v>0</v>
      </c>
      <c r="U1240">
        <v>5541165000</v>
      </c>
      <c r="V1240">
        <v>5541165000</v>
      </c>
      <c r="W1240">
        <v>5541165000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2776880</v>
      </c>
      <c r="B1241" t="s">
        <v>1276</v>
      </c>
      <c r="C1241" t="s">
        <v>29</v>
      </c>
      <c r="D1241" t="s">
        <v>30</v>
      </c>
      <c r="E1241" t="s">
        <v>1158</v>
      </c>
      <c r="F1241">
        <v>50</v>
      </c>
      <c r="G1241">
        <v>0</v>
      </c>
      <c r="H1241">
        <v>0</v>
      </c>
      <c r="I1241">
        <v>50</v>
      </c>
      <c r="J1241">
        <v>50</v>
      </c>
      <c r="K1241">
        <v>50</v>
      </c>
      <c r="L1241">
        <v>0</v>
      </c>
      <c r="M1241">
        <v>10100</v>
      </c>
      <c r="N1241">
        <v>505000</v>
      </c>
      <c r="O1241">
        <v>2</v>
      </c>
      <c r="P1241">
        <v>22.2</v>
      </c>
      <c r="Q1241">
        <v>50</v>
      </c>
      <c r="R1241">
        <v>16630600</v>
      </c>
      <c r="S1241">
        <v>0</v>
      </c>
      <c r="T1241">
        <v>0</v>
      </c>
      <c r="U1241">
        <v>5541165000</v>
      </c>
      <c r="V1241">
        <v>5541165000</v>
      </c>
      <c r="W1241">
        <v>5541165000</v>
      </c>
      <c r="X1241">
        <v>0</v>
      </c>
      <c r="Y1241">
        <v>10000</v>
      </c>
      <c r="Z1241">
        <v>0</v>
      </c>
      <c r="AA1241">
        <v>0</v>
      </c>
      <c r="AB1241">
        <v>0</v>
      </c>
    </row>
    <row r="1242" spans="1:28" x14ac:dyDescent="0.25">
      <c r="A1242">
        <v>2776181</v>
      </c>
      <c r="B1242" t="s">
        <v>1277</v>
      </c>
      <c r="C1242" t="s">
        <v>29</v>
      </c>
      <c r="D1242" t="s">
        <v>30</v>
      </c>
      <c r="E1242" t="s">
        <v>1158</v>
      </c>
      <c r="F1242">
        <v>50</v>
      </c>
      <c r="G1242">
        <v>0</v>
      </c>
      <c r="H1242">
        <v>0</v>
      </c>
      <c r="I1242">
        <v>50</v>
      </c>
      <c r="J1242">
        <v>50</v>
      </c>
      <c r="K1242">
        <v>50</v>
      </c>
      <c r="L1242">
        <v>0</v>
      </c>
      <c r="M1242">
        <v>100</v>
      </c>
      <c r="N1242">
        <v>5000</v>
      </c>
      <c r="O1242">
        <v>1</v>
      </c>
      <c r="P1242">
        <v>22.2</v>
      </c>
      <c r="Q1242">
        <v>50</v>
      </c>
      <c r="R1242">
        <v>16137800</v>
      </c>
      <c r="S1242">
        <v>0</v>
      </c>
      <c r="T1242">
        <v>0</v>
      </c>
      <c r="U1242">
        <v>5541165000</v>
      </c>
      <c r="V1242">
        <v>5541165000</v>
      </c>
      <c r="W1242">
        <v>5541165000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2775482</v>
      </c>
      <c r="B1243" t="s">
        <v>1278</v>
      </c>
      <c r="C1243" t="s">
        <v>29</v>
      </c>
      <c r="D1243" t="s">
        <v>30</v>
      </c>
      <c r="E1243" t="s">
        <v>1158</v>
      </c>
      <c r="F1243">
        <v>50</v>
      </c>
      <c r="G1243">
        <v>0</v>
      </c>
      <c r="H1243">
        <v>0</v>
      </c>
      <c r="I1243">
        <v>50</v>
      </c>
      <c r="J1243">
        <v>50</v>
      </c>
      <c r="K1243">
        <v>50</v>
      </c>
      <c r="L1243">
        <v>0</v>
      </c>
      <c r="M1243">
        <v>100</v>
      </c>
      <c r="N1243">
        <v>5000</v>
      </c>
      <c r="O1243">
        <v>1</v>
      </c>
      <c r="P1243">
        <v>22.2</v>
      </c>
      <c r="Q1243">
        <v>50</v>
      </c>
      <c r="R1243">
        <v>11761800</v>
      </c>
      <c r="S1243">
        <v>0</v>
      </c>
      <c r="T1243">
        <v>0</v>
      </c>
      <c r="U1243">
        <v>5541165000</v>
      </c>
      <c r="V1243">
        <v>5541165000</v>
      </c>
      <c r="W1243">
        <v>5541165000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2774783</v>
      </c>
      <c r="B1244" t="s">
        <v>1279</v>
      </c>
      <c r="C1244" t="s">
        <v>29</v>
      </c>
      <c r="D1244" t="s">
        <v>30</v>
      </c>
      <c r="E1244" t="s">
        <v>1158</v>
      </c>
      <c r="F1244">
        <v>50</v>
      </c>
      <c r="G1244">
        <v>0</v>
      </c>
      <c r="H1244">
        <v>0</v>
      </c>
      <c r="I1244">
        <v>50</v>
      </c>
      <c r="J1244">
        <v>50</v>
      </c>
      <c r="K1244">
        <v>50</v>
      </c>
      <c r="L1244">
        <v>0</v>
      </c>
      <c r="M1244">
        <v>100</v>
      </c>
      <c r="N1244">
        <v>5000</v>
      </c>
      <c r="O1244">
        <v>1</v>
      </c>
      <c r="P1244">
        <v>22.2</v>
      </c>
      <c r="Q1244">
        <v>50</v>
      </c>
      <c r="R1244">
        <v>17425400</v>
      </c>
      <c r="S1244">
        <v>0</v>
      </c>
      <c r="T1244">
        <v>0</v>
      </c>
      <c r="U1244">
        <v>5541165000</v>
      </c>
      <c r="V1244">
        <v>5541165000</v>
      </c>
      <c r="W1244">
        <v>5541165000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25">
      <c r="A1245">
        <v>2774084</v>
      </c>
      <c r="B1245" t="s">
        <v>1280</v>
      </c>
      <c r="C1245" t="s">
        <v>29</v>
      </c>
      <c r="D1245" t="s">
        <v>30</v>
      </c>
      <c r="E1245" t="s">
        <v>1158</v>
      </c>
      <c r="F1245">
        <v>50</v>
      </c>
      <c r="G1245">
        <v>0</v>
      </c>
      <c r="H1245">
        <v>0</v>
      </c>
      <c r="I1245">
        <v>50</v>
      </c>
      <c r="J1245">
        <v>50</v>
      </c>
      <c r="K1245">
        <v>50</v>
      </c>
      <c r="L1245">
        <v>0</v>
      </c>
      <c r="M1245">
        <v>1300</v>
      </c>
      <c r="N1245">
        <v>65000</v>
      </c>
      <c r="O1245">
        <v>3</v>
      </c>
      <c r="P1245">
        <v>22.2</v>
      </c>
      <c r="Q1245">
        <v>50</v>
      </c>
      <c r="R1245">
        <v>18628600</v>
      </c>
      <c r="S1245">
        <v>0</v>
      </c>
      <c r="T1245">
        <v>0</v>
      </c>
      <c r="U1245">
        <v>5541165000</v>
      </c>
      <c r="V1245">
        <v>5541165000</v>
      </c>
      <c r="W1245">
        <v>5541165000</v>
      </c>
      <c r="X1245">
        <v>0</v>
      </c>
      <c r="Y1245">
        <v>0</v>
      </c>
      <c r="Z1245">
        <v>1000000</v>
      </c>
      <c r="AA1245">
        <v>20000000</v>
      </c>
      <c r="AB1245">
        <v>1</v>
      </c>
    </row>
    <row r="1246" spans="1:28" x14ac:dyDescent="0.25">
      <c r="A1246">
        <v>2773385</v>
      </c>
      <c r="B1246" t="s">
        <v>1281</v>
      </c>
      <c r="C1246" t="s">
        <v>29</v>
      </c>
      <c r="D1246" t="s">
        <v>30</v>
      </c>
      <c r="E1246" t="s">
        <v>1158</v>
      </c>
      <c r="F1246">
        <v>50</v>
      </c>
      <c r="G1246">
        <v>0</v>
      </c>
      <c r="H1246">
        <v>0</v>
      </c>
      <c r="I1246">
        <v>50</v>
      </c>
      <c r="J1246">
        <v>50</v>
      </c>
      <c r="K1246">
        <v>50</v>
      </c>
      <c r="L1246">
        <v>0</v>
      </c>
      <c r="M1246">
        <v>7500</v>
      </c>
      <c r="N1246">
        <v>375000</v>
      </c>
      <c r="O1246">
        <v>1</v>
      </c>
      <c r="P1246">
        <v>22.2</v>
      </c>
      <c r="Q1246">
        <v>50</v>
      </c>
      <c r="R1246">
        <v>16172000</v>
      </c>
      <c r="S1246">
        <v>0</v>
      </c>
      <c r="T1246">
        <v>0</v>
      </c>
      <c r="U1246">
        <v>5541165000</v>
      </c>
      <c r="V1246">
        <v>5541165000</v>
      </c>
      <c r="W1246">
        <v>5541165000</v>
      </c>
      <c r="X1246">
        <v>0</v>
      </c>
      <c r="Y1246">
        <v>0</v>
      </c>
      <c r="Z1246">
        <v>500000</v>
      </c>
      <c r="AA1246">
        <v>10000000</v>
      </c>
      <c r="AB1246">
        <v>2</v>
      </c>
    </row>
    <row r="1247" spans="1:28" x14ac:dyDescent="0.25">
      <c r="A1247">
        <v>2772686</v>
      </c>
      <c r="B1247" t="s">
        <v>1282</v>
      </c>
      <c r="C1247" t="s">
        <v>29</v>
      </c>
      <c r="D1247" t="s">
        <v>30</v>
      </c>
      <c r="E1247" t="s">
        <v>1158</v>
      </c>
      <c r="F1247">
        <v>50</v>
      </c>
      <c r="G1247">
        <v>0</v>
      </c>
      <c r="H1247">
        <v>0</v>
      </c>
      <c r="I1247">
        <v>0</v>
      </c>
      <c r="J1247">
        <v>0</v>
      </c>
      <c r="K1247">
        <v>50</v>
      </c>
      <c r="L1247">
        <v>0</v>
      </c>
      <c r="M1247">
        <v>0</v>
      </c>
      <c r="N1247">
        <v>0</v>
      </c>
      <c r="O1247">
        <v>0</v>
      </c>
      <c r="P1247">
        <v>22.2</v>
      </c>
      <c r="Q1247">
        <v>50</v>
      </c>
      <c r="R1247">
        <v>18145900</v>
      </c>
      <c r="S1247">
        <v>0</v>
      </c>
      <c r="T1247">
        <v>0</v>
      </c>
      <c r="U1247">
        <v>5541165000</v>
      </c>
      <c r="V1247">
        <v>5541165000</v>
      </c>
      <c r="W1247">
        <v>5541165000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2771987</v>
      </c>
      <c r="B1248" t="s">
        <v>1283</v>
      </c>
      <c r="C1248" t="s">
        <v>29</v>
      </c>
      <c r="D1248" t="s">
        <v>30</v>
      </c>
      <c r="E1248" t="s">
        <v>1158</v>
      </c>
      <c r="F1248">
        <v>50</v>
      </c>
      <c r="G1248">
        <v>0</v>
      </c>
      <c r="H1248">
        <v>0</v>
      </c>
      <c r="I1248">
        <v>0</v>
      </c>
      <c r="J1248">
        <v>0</v>
      </c>
      <c r="K1248">
        <v>50</v>
      </c>
      <c r="L1248">
        <v>0</v>
      </c>
      <c r="M1248">
        <v>0</v>
      </c>
      <c r="N1248">
        <v>0</v>
      </c>
      <c r="O1248">
        <v>0</v>
      </c>
      <c r="P1248">
        <v>22.2</v>
      </c>
      <c r="Q1248">
        <v>50</v>
      </c>
      <c r="R1248">
        <v>16475800</v>
      </c>
      <c r="S1248">
        <v>0</v>
      </c>
      <c r="T1248">
        <v>0</v>
      </c>
      <c r="U1248">
        <v>5541165000</v>
      </c>
      <c r="V1248">
        <v>5541165000</v>
      </c>
      <c r="W1248">
        <v>5541165000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2771288</v>
      </c>
      <c r="B1249" t="s">
        <v>1284</v>
      </c>
      <c r="C1249" t="s">
        <v>29</v>
      </c>
      <c r="D1249" t="s">
        <v>30</v>
      </c>
      <c r="E1249" t="s">
        <v>1158</v>
      </c>
      <c r="F1249">
        <v>50</v>
      </c>
      <c r="G1249">
        <v>0</v>
      </c>
      <c r="H1249">
        <v>0</v>
      </c>
      <c r="I1249">
        <v>50</v>
      </c>
      <c r="J1249">
        <v>50</v>
      </c>
      <c r="K1249">
        <v>50</v>
      </c>
      <c r="L1249">
        <v>0</v>
      </c>
      <c r="M1249">
        <v>1100</v>
      </c>
      <c r="N1249">
        <v>55000</v>
      </c>
      <c r="O1249">
        <v>2</v>
      </c>
      <c r="P1249">
        <v>22.2</v>
      </c>
      <c r="Q1249">
        <v>50</v>
      </c>
      <c r="R1249">
        <v>19137700</v>
      </c>
      <c r="S1249">
        <v>0</v>
      </c>
      <c r="T1249">
        <v>0</v>
      </c>
      <c r="U1249">
        <v>5541165000</v>
      </c>
      <c r="V1249">
        <v>5541165000</v>
      </c>
      <c r="W1249">
        <v>5541165000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2770591</v>
      </c>
      <c r="B1250" t="s">
        <v>1285</v>
      </c>
      <c r="C1250" t="s">
        <v>29</v>
      </c>
      <c r="D1250" t="s">
        <v>30</v>
      </c>
      <c r="E1250" t="s">
        <v>1158</v>
      </c>
      <c r="F1250">
        <v>50</v>
      </c>
      <c r="G1250">
        <v>0</v>
      </c>
      <c r="H1250">
        <v>0</v>
      </c>
      <c r="I1250">
        <v>50</v>
      </c>
      <c r="J1250">
        <v>50</v>
      </c>
      <c r="K1250">
        <v>50</v>
      </c>
      <c r="L1250">
        <v>0</v>
      </c>
      <c r="M1250">
        <v>200</v>
      </c>
      <c r="N1250">
        <v>10000</v>
      </c>
      <c r="O1250">
        <v>1</v>
      </c>
      <c r="P1250">
        <v>22.2</v>
      </c>
      <c r="Q1250">
        <v>50</v>
      </c>
      <c r="R1250">
        <v>15300100</v>
      </c>
      <c r="S1250">
        <v>0</v>
      </c>
      <c r="T1250">
        <v>0</v>
      </c>
      <c r="U1250">
        <v>5541165000</v>
      </c>
      <c r="V1250">
        <v>5541165000</v>
      </c>
      <c r="W1250">
        <v>5541165000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2769198</v>
      </c>
      <c r="B1251" t="s">
        <v>1286</v>
      </c>
      <c r="C1251" t="s">
        <v>29</v>
      </c>
      <c r="D1251" t="s">
        <v>30</v>
      </c>
      <c r="E1251" t="s">
        <v>1287</v>
      </c>
      <c r="F1251">
        <v>50</v>
      </c>
      <c r="G1251">
        <v>0</v>
      </c>
      <c r="H1251">
        <v>0</v>
      </c>
      <c r="I1251">
        <v>50</v>
      </c>
      <c r="J1251">
        <v>50</v>
      </c>
      <c r="K1251">
        <v>50</v>
      </c>
      <c r="L1251">
        <v>0</v>
      </c>
      <c r="M1251">
        <v>100</v>
      </c>
      <c r="N1251">
        <v>5000</v>
      </c>
      <c r="O1251">
        <v>1</v>
      </c>
      <c r="P1251">
        <v>22.2</v>
      </c>
      <c r="Q1251">
        <v>50</v>
      </c>
      <c r="R1251">
        <v>16754700</v>
      </c>
      <c r="S1251">
        <v>0</v>
      </c>
      <c r="T1251">
        <v>0</v>
      </c>
      <c r="U1251">
        <v>5541165000</v>
      </c>
      <c r="V1251">
        <v>5541165000</v>
      </c>
      <c r="W1251">
        <v>5541165000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2768502</v>
      </c>
      <c r="B1252" t="s">
        <v>1288</v>
      </c>
      <c r="C1252" t="s">
        <v>29</v>
      </c>
      <c r="D1252" t="s">
        <v>30</v>
      </c>
      <c r="E1252" t="s">
        <v>1287</v>
      </c>
      <c r="F1252">
        <v>50</v>
      </c>
      <c r="G1252">
        <v>0</v>
      </c>
      <c r="H1252">
        <v>0</v>
      </c>
      <c r="I1252">
        <v>0</v>
      </c>
      <c r="J1252">
        <v>0</v>
      </c>
      <c r="K1252">
        <v>50</v>
      </c>
      <c r="L1252">
        <v>0</v>
      </c>
      <c r="M1252">
        <v>0</v>
      </c>
      <c r="N1252">
        <v>0</v>
      </c>
      <c r="O1252">
        <v>0</v>
      </c>
      <c r="P1252">
        <v>22.2</v>
      </c>
      <c r="Q1252">
        <v>50</v>
      </c>
      <c r="R1252">
        <v>9978200</v>
      </c>
      <c r="S1252">
        <v>0</v>
      </c>
      <c r="T1252">
        <v>0</v>
      </c>
      <c r="U1252">
        <v>5541165000</v>
      </c>
      <c r="V1252">
        <v>5541165000</v>
      </c>
      <c r="W1252">
        <v>5541165000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2767806</v>
      </c>
      <c r="B1253" t="s">
        <v>1289</v>
      </c>
      <c r="C1253" t="s">
        <v>29</v>
      </c>
      <c r="D1253" t="s">
        <v>30</v>
      </c>
      <c r="E1253" t="s">
        <v>1287</v>
      </c>
      <c r="F1253">
        <v>50</v>
      </c>
      <c r="G1253">
        <v>0</v>
      </c>
      <c r="H1253">
        <v>0</v>
      </c>
      <c r="I1253">
        <v>50</v>
      </c>
      <c r="J1253">
        <v>50</v>
      </c>
      <c r="K1253">
        <v>50</v>
      </c>
      <c r="L1253">
        <v>0</v>
      </c>
      <c r="M1253">
        <v>1100</v>
      </c>
      <c r="N1253">
        <v>55000</v>
      </c>
      <c r="O1253">
        <v>2</v>
      </c>
      <c r="P1253">
        <v>22.2</v>
      </c>
      <c r="Q1253">
        <v>50</v>
      </c>
      <c r="R1253">
        <v>15584400</v>
      </c>
      <c r="S1253">
        <v>0</v>
      </c>
      <c r="T1253">
        <v>0</v>
      </c>
      <c r="U1253">
        <v>5541165000</v>
      </c>
      <c r="V1253">
        <v>5541165000</v>
      </c>
      <c r="W1253">
        <v>5541165000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>
        <v>2767111</v>
      </c>
      <c r="B1254" t="s">
        <v>1290</v>
      </c>
      <c r="C1254" t="s">
        <v>29</v>
      </c>
      <c r="D1254" t="s">
        <v>30</v>
      </c>
      <c r="E1254" t="s">
        <v>1287</v>
      </c>
      <c r="F1254">
        <v>50</v>
      </c>
      <c r="G1254">
        <v>0</v>
      </c>
      <c r="H1254">
        <v>0</v>
      </c>
      <c r="I1254">
        <v>50</v>
      </c>
      <c r="J1254">
        <v>50</v>
      </c>
      <c r="K1254">
        <v>50</v>
      </c>
      <c r="L1254">
        <v>0</v>
      </c>
      <c r="M1254">
        <v>100</v>
      </c>
      <c r="N1254">
        <v>5000</v>
      </c>
      <c r="O1254">
        <v>1</v>
      </c>
      <c r="P1254">
        <v>22.2</v>
      </c>
      <c r="Q1254">
        <v>50</v>
      </c>
      <c r="R1254">
        <v>14105000</v>
      </c>
      <c r="S1254">
        <v>0</v>
      </c>
      <c r="T1254">
        <v>0</v>
      </c>
      <c r="U1254">
        <v>5541165000</v>
      </c>
      <c r="V1254">
        <v>5541165000</v>
      </c>
      <c r="W1254">
        <v>5541165000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>
        <v>2766416</v>
      </c>
      <c r="B1255" t="s">
        <v>1291</v>
      </c>
      <c r="C1255" t="s">
        <v>29</v>
      </c>
      <c r="D1255" t="s">
        <v>30</v>
      </c>
      <c r="E1255" t="s">
        <v>1287</v>
      </c>
      <c r="F1255">
        <v>50</v>
      </c>
      <c r="G1255">
        <v>0</v>
      </c>
      <c r="H1255">
        <v>0</v>
      </c>
      <c r="I1255">
        <v>50</v>
      </c>
      <c r="J1255">
        <v>50</v>
      </c>
      <c r="K1255">
        <v>50</v>
      </c>
      <c r="L1255">
        <v>0</v>
      </c>
      <c r="M1255">
        <v>8400</v>
      </c>
      <c r="N1255">
        <v>420000</v>
      </c>
      <c r="O1255">
        <v>2</v>
      </c>
      <c r="P1255">
        <v>22.2</v>
      </c>
      <c r="Q1255">
        <v>50</v>
      </c>
      <c r="R1255">
        <v>17838100</v>
      </c>
      <c r="S1255">
        <v>0</v>
      </c>
      <c r="T1255">
        <v>0</v>
      </c>
      <c r="U1255">
        <v>5541165000</v>
      </c>
      <c r="V1255">
        <v>5541165000</v>
      </c>
      <c r="W1255">
        <v>5541165000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2765026</v>
      </c>
      <c r="B1256" t="s">
        <v>1292</v>
      </c>
      <c r="C1256" t="s">
        <v>29</v>
      </c>
      <c r="D1256" t="s">
        <v>30</v>
      </c>
      <c r="E1256" t="s">
        <v>1287</v>
      </c>
      <c r="F1256">
        <v>50</v>
      </c>
      <c r="G1256">
        <v>0</v>
      </c>
      <c r="H1256">
        <v>0</v>
      </c>
      <c r="I1256">
        <v>50</v>
      </c>
      <c r="J1256">
        <v>50</v>
      </c>
      <c r="K1256">
        <v>50</v>
      </c>
      <c r="L1256">
        <v>0</v>
      </c>
      <c r="M1256">
        <v>100</v>
      </c>
      <c r="N1256">
        <v>5000</v>
      </c>
      <c r="O1256">
        <v>1</v>
      </c>
      <c r="P1256">
        <v>22.2</v>
      </c>
      <c r="Q1256">
        <v>50</v>
      </c>
      <c r="R1256">
        <v>14438500</v>
      </c>
      <c r="S1256">
        <v>0</v>
      </c>
      <c r="T1256">
        <v>0</v>
      </c>
      <c r="U1256">
        <v>5541165000</v>
      </c>
      <c r="V1256">
        <v>5541165000</v>
      </c>
      <c r="W1256">
        <v>5541165000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2764331</v>
      </c>
      <c r="B1257" t="s">
        <v>1293</v>
      </c>
      <c r="C1257" t="s">
        <v>29</v>
      </c>
      <c r="D1257" t="s">
        <v>30</v>
      </c>
      <c r="E1257" t="s">
        <v>1287</v>
      </c>
      <c r="F1257">
        <v>50</v>
      </c>
      <c r="G1257">
        <v>0</v>
      </c>
      <c r="H1257">
        <v>0</v>
      </c>
      <c r="I1257">
        <v>50</v>
      </c>
      <c r="J1257">
        <v>50</v>
      </c>
      <c r="K1257">
        <v>50</v>
      </c>
      <c r="L1257">
        <v>0</v>
      </c>
      <c r="M1257">
        <v>1000</v>
      </c>
      <c r="N1257">
        <v>50000</v>
      </c>
      <c r="O1257">
        <v>1</v>
      </c>
      <c r="P1257">
        <v>22.2</v>
      </c>
      <c r="Q1257">
        <v>50</v>
      </c>
      <c r="R1257">
        <v>21869100</v>
      </c>
      <c r="S1257">
        <v>0</v>
      </c>
      <c r="T1257">
        <v>0</v>
      </c>
      <c r="U1257">
        <v>5541165000</v>
      </c>
      <c r="V1257">
        <v>5541165000</v>
      </c>
      <c r="W1257">
        <v>5541165000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2763636</v>
      </c>
      <c r="B1258" t="s">
        <v>1294</v>
      </c>
      <c r="C1258" t="s">
        <v>29</v>
      </c>
      <c r="D1258" t="s">
        <v>30</v>
      </c>
      <c r="E1258" t="s">
        <v>1287</v>
      </c>
      <c r="F1258">
        <v>50</v>
      </c>
      <c r="G1258">
        <v>0</v>
      </c>
      <c r="H1258">
        <v>0</v>
      </c>
      <c r="I1258">
        <v>50</v>
      </c>
      <c r="J1258">
        <v>50</v>
      </c>
      <c r="K1258">
        <v>50</v>
      </c>
      <c r="L1258">
        <v>0</v>
      </c>
      <c r="M1258">
        <v>2000</v>
      </c>
      <c r="N1258">
        <v>100000</v>
      </c>
      <c r="O1258">
        <v>2</v>
      </c>
      <c r="P1258">
        <v>22.2</v>
      </c>
      <c r="Q1258">
        <v>50</v>
      </c>
      <c r="R1258">
        <v>19981400</v>
      </c>
      <c r="S1258">
        <v>0</v>
      </c>
      <c r="T1258">
        <v>0</v>
      </c>
      <c r="U1258">
        <v>5541165000</v>
      </c>
      <c r="V1258">
        <v>5541165000</v>
      </c>
      <c r="W1258">
        <v>5541165000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2762941</v>
      </c>
      <c r="B1259" t="s">
        <v>1295</v>
      </c>
      <c r="C1259" t="s">
        <v>29</v>
      </c>
      <c r="D1259" t="s">
        <v>30</v>
      </c>
      <c r="E1259" t="s">
        <v>1287</v>
      </c>
      <c r="F1259">
        <v>50</v>
      </c>
      <c r="G1259">
        <v>0</v>
      </c>
      <c r="H1259">
        <v>0</v>
      </c>
      <c r="I1259">
        <v>50</v>
      </c>
      <c r="J1259">
        <v>50</v>
      </c>
      <c r="K1259">
        <v>50</v>
      </c>
      <c r="L1259">
        <v>0</v>
      </c>
      <c r="M1259">
        <v>1100</v>
      </c>
      <c r="N1259">
        <v>55000</v>
      </c>
      <c r="O1259">
        <v>2</v>
      </c>
      <c r="P1259">
        <v>22.2</v>
      </c>
      <c r="Q1259">
        <v>50</v>
      </c>
      <c r="R1259">
        <v>23561800</v>
      </c>
      <c r="S1259">
        <v>0</v>
      </c>
      <c r="T1259">
        <v>0</v>
      </c>
      <c r="U1259">
        <v>5541165000</v>
      </c>
      <c r="V1259">
        <v>5541165000</v>
      </c>
      <c r="W1259">
        <v>5541165000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2762246</v>
      </c>
      <c r="B1260" t="s">
        <v>1296</v>
      </c>
      <c r="C1260" t="s">
        <v>29</v>
      </c>
      <c r="D1260" t="s">
        <v>30</v>
      </c>
      <c r="E1260" t="s">
        <v>1287</v>
      </c>
      <c r="F1260">
        <v>50</v>
      </c>
      <c r="G1260">
        <v>0</v>
      </c>
      <c r="H1260">
        <v>0</v>
      </c>
      <c r="I1260">
        <v>50</v>
      </c>
      <c r="J1260">
        <v>50</v>
      </c>
      <c r="K1260">
        <v>50</v>
      </c>
      <c r="L1260">
        <v>0</v>
      </c>
      <c r="M1260">
        <v>1000</v>
      </c>
      <c r="N1260">
        <v>50000</v>
      </c>
      <c r="O1260">
        <v>1</v>
      </c>
      <c r="P1260">
        <v>22.2</v>
      </c>
      <c r="Q1260">
        <v>50</v>
      </c>
      <c r="R1260">
        <v>24087700</v>
      </c>
      <c r="S1260">
        <v>0</v>
      </c>
      <c r="T1260">
        <v>0</v>
      </c>
      <c r="U1260">
        <v>5541165000</v>
      </c>
      <c r="V1260">
        <v>5541165000</v>
      </c>
      <c r="W1260">
        <v>5541165000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2761551</v>
      </c>
      <c r="B1261" t="s">
        <v>1297</v>
      </c>
      <c r="C1261" t="s">
        <v>29</v>
      </c>
      <c r="D1261" t="s">
        <v>30</v>
      </c>
      <c r="E1261" t="s">
        <v>1287</v>
      </c>
      <c r="F1261">
        <v>50</v>
      </c>
      <c r="G1261">
        <v>0</v>
      </c>
      <c r="H1261">
        <v>0</v>
      </c>
      <c r="I1261">
        <v>50</v>
      </c>
      <c r="J1261">
        <v>50</v>
      </c>
      <c r="K1261">
        <v>50</v>
      </c>
      <c r="L1261">
        <v>0</v>
      </c>
      <c r="M1261">
        <v>1200</v>
      </c>
      <c r="N1261">
        <v>60000</v>
      </c>
      <c r="O1261">
        <v>3</v>
      </c>
      <c r="P1261">
        <v>22.2</v>
      </c>
      <c r="Q1261">
        <v>50</v>
      </c>
      <c r="R1261">
        <v>19208200</v>
      </c>
      <c r="S1261">
        <v>0</v>
      </c>
      <c r="T1261">
        <v>0</v>
      </c>
      <c r="U1261">
        <v>5541165000</v>
      </c>
      <c r="V1261">
        <v>5541165000</v>
      </c>
      <c r="W1261">
        <v>5541165000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2760161</v>
      </c>
      <c r="B1262" t="s">
        <v>1298</v>
      </c>
      <c r="C1262" t="s">
        <v>29</v>
      </c>
      <c r="D1262" t="s">
        <v>30</v>
      </c>
      <c r="E1262" t="s">
        <v>1287</v>
      </c>
      <c r="F1262">
        <v>50</v>
      </c>
      <c r="G1262">
        <v>0</v>
      </c>
      <c r="H1262">
        <v>0</v>
      </c>
      <c r="I1262">
        <v>50</v>
      </c>
      <c r="J1262">
        <v>50</v>
      </c>
      <c r="K1262">
        <v>50</v>
      </c>
      <c r="L1262">
        <v>0</v>
      </c>
      <c r="M1262">
        <v>7000</v>
      </c>
      <c r="N1262">
        <v>350000</v>
      </c>
      <c r="O1262">
        <v>2</v>
      </c>
      <c r="P1262">
        <v>22.2</v>
      </c>
      <c r="Q1262">
        <v>50</v>
      </c>
      <c r="R1262">
        <v>18652000</v>
      </c>
      <c r="S1262">
        <v>0</v>
      </c>
      <c r="T1262">
        <v>0</v>
      </c>
      <c r="U1262">
        <v>5541165000</v>
      </c>
      <c r="V1262">
        <v>5541165000</v>
      </c>
      <c r="W1262">
        <v>5541165000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2759466</v>
      </c>
      <c r="B1263" t="s">
        <v>1299</v>
      </c>
      <c r="C1263" t="s">
        <v>29</v>
      </c>
      <c r="D1263" t="s">
        <v>30</v>
      </c>
      <c r="E1263" t="s">
        <v>1287</v>
      </c>
      <c r="F1263">
        <v>50</v>
      </c>
      <c r="G1263">
        <v>0</v>
      </c>
      <c r="H1263">
        <v>0</v>
      </c>
      <c r="I1263">
        <v>50</v>
      </c>
      <c r="J1263">
        <v>50</v>
      </c>
      <c r="K1263">
        <v>50</v>
      </c>
      <c r="L1263">
        <v>0</v>
      </c>
      <c r="M1263">
        <v>1200</v>
      </c>
      <c r="N1263">
        <v>60000</v>
      </c>
      <c r="O1263">
        <v>3</v>
      </c>
      <c r="P1263">
        <v>22.2</v>
      </c>
      <c r="Q1263">
        <v>50</v>
      </c>
      <c r="R1263">
        <v>20153900</v>
      </c>
      <c r="S1263">
        <v>0</v>
      </c>
      <c r="T1263">
        <v>0</v>
      </c>
      <c r="U1263">
        <v>5541165000</v>
      </c>
      <c r="V1263">
        <v>5541165000</v>
      </c>
      <c r="W1263">
        <v>5541165000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2758771</v>
      </c>
      <c r="B1264" t="s">
        <v>1300</v>
      </c>
      <c r="C1264" t="s">
        <v>29</v>
      </c>
      <c r="D1264" t="s">
        <v>30</v>
      </c>
      <c r="E1264" t="s">
        <v>1287</v>
      </c>
      <c r="F1264">
        <v>50</v>
      </c>
      <c r="G1264">
        <v>0</v>
      </c>
      <c r="H1264">
        <v>0</v>
      </c>
      <c r="I1264">
        <v>50</v>
      </c>
      <c r="J1264">
        <v>50</v>
      </c>
      <c r="K1264">
        <v>50</v>
      </c>
      <c r="L1264">
        <v>0</v>
      </c>
      <c r="M1264">
        <v>1500</v>
      </c>
      <c r="N1264">
        <v>75000</v>
      </c>
      <c r="O1264">
        <v>2</v>
      </c>
      <c r="P1264">
        <v>22.2</v>
      </c>
      <c r="Q1264">
        <v>50</v>
      </c>
      <c r="R1264">
        <v>19700200</v>
      </c>
      <c r="S1264">
        <v>0</v>
      </c>
      <c r="T1264">
        <v>0</v>
      </c>
      <c r="U1264">
        <v>5541165000</v>
      </c>
      <c r="V1264">
        <v>5541165000</v>
      </c>
      <c r="W1264">
        <v>5541165000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2758076</v>
      </c>
      <c r="B1265" t="s">
        <v>1301</v>
      </c>
      <c r="C1265" t="s">
        <v>29</v>
      </c>
      <c r="D1265" t="s">
        <v>30</v>
      </c>
      <c r="E1265" t="s">
        <v>1287</v>
      </c>
      <c r="F1265">
        <v>50</v>
      </c>
      <c r="G1265">
        <v>0</v>
      </c>
      <c r="H1265">
        <v>0</v>
      </c>
      <c r="I1265">
        <v>50</v>
      </c>
      <c r="J1265">
        <v>50</v>
      </c>
      <c r="K1265">
        <v>50</v>
      </c>
      <c r="L1265">
        <v>0</v>
      </c>
      <c r="M1265">
        <v>50000</v>
      </c>
      <c r="N1265">
        <v>2500000</v>
      </c>
      <c r="O1265">
        <v>2</v>
      </c>
      <c r="P1265">
        <v>22.2</v>
      </c>
      <c r="Q1265">
        <v>50</v>
      </c>
      <c r="R1265">
        <v>17117700</v>
      </c>
      <c r="S1265">
        <v>0</v>
      </c>
      <c r="T1265">
        <v>0</v>
      </c>
      <c r="U1265">
        <v>5541165000</v>
      </c>
      <c r="V1265">
        <v>5541165000</v>
      </c>
      <c r="W1265">
        <v>5541165000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2757381</v>
      </c>
      <c r="B1266" t="s">
        <v>1302</v>
      </c>
      <c r="C1266" t="s">
        <v>29</v>
      </c>
      <c r="D1266" t="s">
        <v>30</v>
      </c>
      <c r="E1266" t="s">
        <v>1287</v>
      </c>
      <c r="F1266">
        <v>50</v>
      </c>
      <c r="G1266">
        <v>0</v>
      </c>
      <c r="H1266">
        <v>0</v>
      </c>
      <c r="I1266">
        <v>50</v>
      </c>
      <c r="J1266">
        <v>50</v>
      </c>
      <c r="K1266">
        <v>50</v>
      </c>
      <c r="L1266">
        <v>0</v>
      </c>
      <c r="M1266">
        <v>1100</v>
      </c>
      <c r="N1266">
        <v>55000</v>
      </c>
      <c r="O1266">
        <v>2</v>
      </c>
      <c r="P1266">
        <v>22.2</v>
      </c>
      <c r="Q1266">
        <v>50</v>
      </c>
      <c r="R1266">
        <v>17437000</v>
      </c>
      <c r="S1266">
        <v>0</v>
      </c>
      <c r="T1266">
        <v>0</v>
      </c>
      <c r="U1266">
        <v>5541165000</v>
      </c>
      <c r="V1266">
        <v>5541165000</v>
      </c>
      <c r="W1266">
        <v>5541165000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2756686</v>
      </c>
      <c r="B1267" t="s">
        <v>1303</v>
      </c>
      <c r="C1267" t="s">
        <v>29</v>
      </c>
      <c r="D1267" t="s">
        <v>30</v>
      </c>
      <c r="E1267" t="s">
        <v>1287</v>
      </c>
      <c r="F1267">
        <v>50</v>
      </c>
      <c r="G1267">
        <v>0</v>
      </c>
      <c r="H1267">
        <v>0</v>
      </c>
      <c r="I1267">
        <v>50</v>
      </c>
      <c r="J1267">
        <v>50</v>
      </c>
      <c r="K1267">
        <v>50</v>
      </c>
      <c r="L1267">
        <v>0</v>
      </c>
      <c r="M1267">
        <v>2400</v>
      </c>
      <c r="N1267">
        <v>120000</v>
      </c>
      <c r="O1267">
        <v>8</v>
      </c>
      <c r="P1267">
        <v>22.2</v>
      </c>
      <c r="Q1267">
        <v>50</v>
      </c>
      <c r="R1267">
        <v>16361000</v>
      </c>
      <c r="S1267">
        <v>0</v>
      </c>
      <c r="T1267">
        <v>0</v>
      </c>
      <c r="U1267">
        <v>5541165000</v>
      </c>
      <c r="V1267">
        <v>5541165000</v>
      </c>
      <c r="W1267">
        <v>5541165000</v>
      </c>
      <c r="X1267">
        <v>0</v>
      </c>
      <c r="Y1267">
        <v>0</v>
      </c>
      <c r="Z1267">
        <v>45000</v>
      </c>
      <c r="AA1267">
        <v>900000</v>
      </c>
      <c r="AB1267">
        <v>1</v>
      </c>
    </row>
    <row r="1268" spans="1:28" x14ac:dyDescent="0.25">
      <c r="A1268">
        <v>2755991</v>
      </c>
      <c r="B1268" t="s">
        <v>1304</v>
      </c>
      <c r="C1268" t="s">
        <v>29</v>
      </c>
      <c r="D1268" t="s">
        <v>30</v>
      </c>
      <c r="E1268" t="s">
        <v>1287</v>
      </c>
      <c r="F1268">
        <v>50</v>
      </c>
      <c r="G1268">
        <v>0</v>
      </c>
      <c r="H1268">
        <v>0</v>
      </c>
      <c r="I1268">
        <v>50</v>
      </c>
      <c r="J1268">
        <v>50</v>
      </c>
      <c r="K1268">
        <v>50</v>
      </c>
      <c r="L1268">
        <v>0</v>
      </c>
      <c r="M1268">
        <v>1000</v>
      </c>
      <c r="N1268">
        <v>50000</v>
      </c>
      <c r="O1268">
        <v>1</v>
      </c>
      <c r="P1268">
        <v>22.2</v>
      </c>
      <c r="Q1268">
        <v>50</v>
      </c>
      <c r="R1268">
        <v>18492000</v>
      </c>
      <c r="S1268">
        <v>0</v>
      </c>
      <c r="T1268">
        <v>0</v>
      </c>
      <c r="U1268">
        <v>5541165000</v>
      </c>
      <c r="V1268">
        <v>5541165000</v>
      </c>
      <c r="W1268">
        <v>5541165000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2755296</v>
      </c>
      <c r="B1269" t="s">
        <v>1305</v>
      </c>
      <c r="C1269" t="s">
        <v>29</v>
      </c>
      <c r="D1269" t="s">
        <v>30</v>
      </c>
      <c r="E1269" t="s">
        <v>1287</v>
      </c>
      <c r="F1269">
        <v>50</v>
      </c>
      <c r="G1269">
        <v>0</v>
      </c>
      <c r="H1269">
        <v>0</v>
      </c>
      <c r="I1269">
        <v>50</v>
      </c>
      <c r="J1269">
        <v>50</v>
      </c>
      <c r="K1269">
        <v>50</v>
      </c>
      <c r="L1269">
        <v>0</v>
      </c>
      <c r="M1269">
        <v>83900</v>
      </c>
      <c r="N1269">
        <v>4195000</v>
      </c>
      <c r="O1269">
        <v>2</v>
      </c>
      <c r="P1269">
        <v>22.2</v>
      </c>
      <c r="Q1269">
        <v>50</v>
      </c>
      <c r="R1269">
        <v>17760000</v>
      </c>
      <c r="S1269">
        <v>0</v>
      </c>
      <c r="T1269">
        <v>0</v>
      </c>
      <c r="U1269">
        <v>5541165000</v>
      </c>
      <c r="V1269">
        <v>5541165000</v>
      </c>
      <c r="W1269">
        <v>5541165000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2754601</v>
      </c>
      <c r="B1270" t="s">
        <v>1306</v>
      </c>
      <c r="C1270" t="s">
        <v>29</v>
      </c>
      <c r="D1270" t="s">
        <v>30</v>
      </c>
      <c r="E1270" t="s">
        <v>1287</v>
      </c>
      <c r="F1270">
        <v>50</v>
      </c>
      <c r="G1270">
        <v>0</v>
      </c>
      <c r="H1270">
        <v>0</v>
      </c>
      <c r="I1270">
        <v>50</v>
      </c>
      <c r="J1270">
        <v>50</v>
      </c>
      <c r="K1270">
        <v>50</v>
      </c>
      <c r="L1270">
        <v>0</v>
      </c>
      <c r="M1270">
        <v>5100</v>
      </c>
      <c r="N1270">
        <v>255000</v>
      </c>
      <c r="O1270">
        <v>3</v>
      </c>
      <c r="P1270">
        <v>22.2</v>
      </c>
      <c r="Q1270">
        <v>50</v>
      </c>
      <c r="R1270">
        <v>21447000</v>
      </c>
      <c r="S1270">
        <v>0</v>
      </c>
      <c r="T1270">
        <v>0</v>
      </c>
      <c r="U1270">
        <v>5541165000</v>
      </c>
      <c r="V1270">
        <v>5541165000</v>
      </c>
      <c r="W1270">
        <v>5541165000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2753211</v>
      </c>
      <c r="B1271" t="s">
        <v>1307</v>
      </c>
      <c r="C1271" t="s">
        <v>29</v>
      </c>
      <c r="D1271" t="s">
        <v>30</v>
      </c>
      <c r="E1271" t="s">
        <v>1287</v>
      </c>
      <c r="F1271">
        <v>50</v>
      </c>
      <c r="G1271">
        <v>0</v>
      </c>
      <c r="H1271">
        <v>0</v>
      </c>
      <c r="I1271">
        <v>50</v>
      </c>
      <c r="J1271">
        <v>50</v>
      </c>
      <c r="K1271">
        <v>50</v>
      </c>
      <c r="L1271">
        <v>0</v>
      </c>
      <c r="M1271">
        <v>18800</v>
      </c>
      <c r="N1271">
        <v>940000</v>
      </c>
      <c r="O1271">
        <v>5</v>
      </c>
      <c r="P1271">
        <v>22.2</v>
      </c>
      <c r="Q1271">
        <v>50</v>
      </c>
      <c r="R1271">
        <v>16564400</v>
      </c>
      <c r="S1271">
        <v>0</v>
      </c>
      <c r="T1271">
        <v>0</v>
      </c>
      <c r="U1271">
        <v>5541165000</v>
      </c>
      <c r="V1271">
        <v>5541165000</v>
      </c>
      <c r="W1271">
        <v>5541165000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2752516</v>
      </c>
      <c r="B1272" t="s">
        <v>1308</v>
      </c>
      <c r="C1272" t="s">
        <v>29</v>
      </c>
      <c r="D1272" t="s">
        <v>30</v>
      </c>
      <c r="E1272" t="s">
        <v>1287</v>
      </c>
      <c r="F1272">
        <v>50</v>
      </c>
      <c r="G1272">
        <v>0</v>
      </c>
      <c r="H1272">
        <v>0</v>
      </c>
      <c r="I1272">
        <v>50</v>
      </c>
      <c r="J1272">
        <v>50</v>
      </c>
      <c r="K1272">
        <v>50</v>
      </c>
      <c r="L1272">
        <v>0</v>
      </c>
      <c r="M1272">
        <v>100</v>
      </c>
      <c r="N1272">
        <v>5000</v>
      </c>
      <c r="O1272">
        <v>1</v>
      </c>
      <c r="P1272">
        <v>22.2</v>
      </c>
      <c r="Q1272">
        <v>50</v>
      </c>
      <c r="R1272">
        <v>14036600</v>
      </c>
      <c r="S1272">
        <v>0</v>
      </c>
      <c r="T1272">
        <v>0</v>
      </c>
      <c r="U1272">
        <v>5541165000</v>
      </c>
      <c r="V1272">
        <v>5541165000</v>
      </c>
      <c r="W1272">
        <v>5541165000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2751822</v>
      </c>
      <c r="B1273" t="s">
        <v>1309</v>
      </c>
      <c r="C1273" t="s">
        <v>29</v>
      </c>
      <c r="D1273" t="s">
        <v>30</v>
      </c>
      <c r="E1273" t="s">
        <v>1287</v>
      </c>
      <c r="F1273">
        <v>50</v>
      </c>
      <c r="G1273">
        <v>0</v>
      </c>
      <c r="H1273">
        <v>0</v>
      </c>
      <c r="I1273">
        <v>50</v>
      </c>
      <c r="J1273">
        <v>50</v>
      </c>
      <c r="K1273">
        <v>50</v>
      </c>
      <c r="L1273">
        <v>0</v>
      </c>
      <c r="M1273">
        <v>100</v>
      </c>
      <c r="N1273">
        <v>5000</v>
      </c>
      <c r="O1273">
        <v>1</v>
      </c>
      <c r="P1273">
        <v>22.2</v>
      </c>
      <c r="Q1273">
        <v>50</v>
      </c>
      <c r="R1273">
        <v>15510500</v>
      </c>
      <c r="S1273">
        <v>0</v>
      </c>
      <c r="T1273">
        <v>0</v>
      </c>
      <c r="U1273">
        <v>5541165000</v>
      </c>
      <c r="V1273">
        <v>5541165000</v>
      </c>
      <c r="W1273">
        <v>5541165000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2751128</v>
      </c>
      <c r="B1274" t="s">
        <v>1310</v>
      </c>
      <c r="C1274" t="s">
        <v>29</v>
      </c>
      <c r="D1274" t="s">
        <v>30</v>
      </c>
      <c r="E1274" t="s">
        <v>1287</v>
      </c>
      <c r="F1274">
        <v>50</v>
      </c>
      <c r="G1274">
        <v>0</v>
      </c>
      <c r="H1274">
        <v>0</v>
      </c>
      <c r="I1274">
        <v>50</v>
      </c>
      <c r="J1274">
        <v>50</v>
      </c>
      <c r="K1274">
        <v>50</v>
      </c>
      <c r="L1274">
        <v>0</v>
      </c>
      <c r="M1274">
        <v>200</v>
      </c>
      <c r="N1274">
        <v>10000</v>
      </c>
      <c r="O1274">
        <v>2</v>
      </c>
      <c r="P1274">
        <v>22.2</v>
      </c>
      <c r="Q1274">
        <v>50</v>
      </c>
      <c r="R1274">
        <v>14020300</v>
      </c>
      <c r="S1274">
        <v>0</v>
      </c>
      <c r="T1274">
        <v>0</v>
      </c>
      <c r="U1274">
        <v>5541165000</v>
      </c>
      <c r="V1274">
        <v>5541165000</v>
      </c>
      <c r="W1274">
        <v>5541165000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2750434</v>
      </c>
      <c r="B1275" t="s">
        <v>1311</v>
      </c>
      <c r="C1275" t="s">
        <v>29</v>
      </c>
      <c r="D1275" t="s">
        <v>30</v>
      </c>
      <c r="E1275" t="s">
        <v>1287</v>
      </c>
      <c r="F1275">
        <v>50</v>
      </c>
      <c r="G1275">
        <v>0</v>
      </c>
      <c r="H1275">
        <v>0</v>
      </c>
      <c r="I1275">
        <v>50</v>
      </c>
      <c r="J1275">
        <v>50</v>
      </c>
      <c r="K1275">
        <v>50</v>
      </c>
      <c r="L1275">
        <v>0</v>
      </c>
      <c r="M1275">
        <v>100</v>
      </c>
      <c r="N1275">
        <v>5000</v>
      </c>
      <c r="O1275">
        <v>1</v>
      </c>
      <c r="P1275">
        <v>22.2</v>
      </c>
      <c r="Q1275">
        <v>50</v>
      </c>
      <c r="R1275">
        <v>9637200</v>
      </c>
      <c r="S1275">
        <v>0</v>
      </c>
      <c r="T1275">
        <v>0</v>
      </c>
      <c r="U1275">
        <v>5541165000</v>
      </c>
      <c r="V1275">
        <v>5541165000</v>
      </c>
      <c r="W1275">
        <v>5541165000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2748352</v>
      </c>
      <c r="B1276" t="s">
        <v>1312</v>
      </c>
      <c r="C1276" t="s">
        <v>29</v>
      </c>
      <c r="D1276" t="s">
        <v>30</v>
      </c>
      <c r="E1276" t="s">
        <v>1287</v>
      </c>
      <c r="F1276">
        <v>50</v>
      </c>
      <c r="G1276">
        <v>0</v>
      </c>
      <c r="H1276">
        <v>0</v>
      </c>
      <c r="I1276">
        <v>50</v>
      </c>
      <c r="J1276">
        <v>50</v>
      </c>
      <c r="K1276">
        <v>50</v>
      </c>
      <c r="L1276">
        <v>0</v>
      </c>
      <c r="M1276">
        <v>2100</v>
      </c>
      <c r="N1276">
        <v>105000</v>
      </c>
      <c r="O1276">
        <v>21</v>
      </c>
      <c r="P1276">
        <v>22.2</v>
      </c>
      <c r="Q1276">
        <v>50</v>
      </c>
      <c r="R1276">
        <v>9508600</v>
      </c>
      <c r="S1276">
        <v>0</v>
      </c>
      <c r="T1276">
        <v>0</v>
      </c>
      <c r="U1276">
        <v>5541165000</v>
      </c>
      <c r="V1276">
        <v>5541165000</v>
      </c>
      <c r="W1276">
        <v>5541165000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2747658</v>
      </c>
      <c r="B1277" t="s">
        <v>1313</v>
      </c>
      <c r="C1277" t="s">
        <v>29</v>
      </c>
      <c r="D1277" t="s">
        <v>30</v>
      </c>
      <c r="E1277" t="s">
        <v>1287</v>
      </c>
      <c r="F1277">
        <v>50</v>
      </c>
      <c r="G1277">
        <v>0</v>
      </c>
      <c r="H1277">
        <v>0</v>
      </c>
      <c r="I1277">
        <v>50</v>
      </c>
      <c r="J1277">
        <v>50</v>
      </c>
      <c r="K1277">
        <v>50</v>
      </c>
      <c r="L1277">
        <v>0</v>
      </c>
      <c r="M1277">
        <v>200</v>
      </c>
      <c r="N1277">
        <v>10000</v>
      </c>
      <c r="O1277">
        <v>2</v>
      </c>
      <c r="P1277">
        <v>22.2</v>
      </c>
      <c r="Q1277">
        <v>50</v>
      </c>
      <c r="R1277">
        <v>9337300</v>
      </c>
      <c r="S1277">
        <v>0</v>
      </c>
      <c r="T1277">
        <v>0</v>
      </c>
      <c r="U1277">
        <v>5541165000</v>
      </c>
      <c r="V1277">
        <v>5541165000</v>
      </c>
      <c r="W1277">
        <v>5541165000</v>
      </c>
      <c r="X1277">
        <v>0</v>
      </c>
      <c r="Y1277">
        <v>0</v>
      </c>
      <c r="Z1277">
        <v>100000</v>
      </c>
      <c r="AA1277">
        <v>2500000</v>
      </c>
      <c r="AB1277">
        <v>1</v>
      </c>
    </row>
    <row r="1278" spans="1:28" x14ac:dyDescent="0.25">
      <c r="A1278">
        <v>2746964</v>
      </c>
      <c r="B1278" t="s">
        <v>1314</v>
      </c>
      <c r="C1278" t="s">
        <v>29</v>
      </c>
      <c r="D1278" t="s">
        <v>30</v>
      </c>
      <c r="E1278" t="s">
        <v>1287</v>
      </c>
      <c r="F1278">
        <v>50</v>
      </c>
      <c r="G1278">
        <v>0</v>
      </c>
      <c r="H1278">
        <v>0</v>
      </c>
      <c r="I1278">
        <v>50</v>
      </c>
      <c r="J1278">
        <v>50</v>
      </c>
      <c r="K1278">
        <v>50</v>
      </c>
      <c r="L1278">
        <v>0</v>
      </c>
      <c r="M1278">
        <v>2100</v>
      </c>
      <c r="N1278">
        <v>105000</v>
      </c>
      <c r="O1278">
        <v>2</v>
      </c>
      <c r="P1278">
        <v>22.2</v>
      </c>
      <c r="Q1278">
        <v>50</v>
      </c>
      <c r="R1278">
        <v>12442000</v>
      </c>
      <c r="S1278">
        <v>0</v>
      </c>
      <c r="T1278">
        <v>0</v>
      </c>
      <c r="U1278">
        <v>5541165000</v>
      </c>
      <c r="V1278">
        <v>5541165000</v>
      </c>
      <c r="W1278">
        <v>5541165000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25">
      <c r="A1279">
        <v>2746270</v>
      </c>
      <c r="B1279" t="s">
        <v>1315</v>
      </c>
      <c r="C1279" t="s">
        <v>29</v>
      </c>
      <c r="D1279" t="s">
        <v>30</v>
      </c>
      <c r="E1279" t="s">
        <v>1287</v>
      </c>
      <c r="F1279">
        <v>50</v>
      </c>
      <c r="G1279">
        <v>0</v>
      </c>
      <c r="H1279">
        <v>0</v>
      </c>
      <c r="I1279">
        <v>50</v>
      </c>
      <c r="J1279">
        <v>50</v>
      </c>
      <c r="K1279">
        <v>50</v>
      </c>
      <c r="L1279">
        <v>0</v>
      </c>
      <c r="M1279">
        <v>100</v>
      </c>
      <c r="N1279">
        <v>5000</v>
      </c>
      <c r="O1279">
        <v>1</v>
      </c>
      <c r="P1279">
        <v>22.2</v>
      </c>
      <c r="Q1279">
        <v>50</v>
      </c>
      <c r="R1279">
        <v>12545400</v>
      </c>
      <c r="S1279">
        <v>0</v>
      </c>
      <c r="T1279">
        <v>0</v>
      </c>
      <c r="U1279">
        <v>5541165000</v>
      </c>
      <c r="V1279">
        <v>5541165000</v>
      </c>
      <c r="W1279">
        <v>5541165000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2745576</v>
      </c>
      <c r="B1280" t="s">
        <v>1316</v>
      </c>
      <c r="C1280" t="s">
        <v>29</v>
      </c>
      <c r="D1280" t="s">
        <v>30</v>
      </c>
      <c r="E1280" t="s">
        <v>1287</v>
      </c>
      <c r="F1280">
        <v>50</v>
      </c>
      <c r="G1280">
        <v>0</v>
      </c>
      <c r="H1280">
        <v>0</v>
      </c>
      <c r="I1280">
        <v>0</v>
      </c>
      <c r="J1280">
        <v>0</v>
      </c>
      <c r="K1280">
        <v>50</v>
      </c>
      <c r="L1280">
        <v>0</v>
      </c>
      <c r="M1280">
        <v>0</v>
      </c>
      <c r="N1280">
        <v>0</v>
      </c>
      <c r="O1280">
        <v>0</v>
      </c>
      <c r="P1280">
        <v>22.2</v>
      </c>
      <c r="Q1280">
        <v>50</v>
      </c>
      <c r="R1280">
        <v>10503000</v>
      </c>
      <c r="S1280">
        <v>0</v>
      </c>
      <c r="T1280">
        <v>0</v>
      </c>
      <c r="U1280">
        <v>5541165000</v>
      </c>
      <c r="V1280">
        <v>5541165000</v>
      </c>
      <c r="W1280">
        <v>5541165000</v>
      </c>
      <c r="X1280">
        <v>0</v>
      </c>
      <c r="Y1280">
        <v>0</v>
      </c>
      <c r="Z1280">
        <v>1000000</v>
      </c>
      <c r="AA1280">
        <v>35000000</v>
      </c>
      <c r="AB1280">
        <v>1</v>
      </c>
    </row>
    <row r="1281" spans="1:28" x14ac:dyDescent="0.25">
      <c r="A1281">
        <v>2744882</v>
      </c>
      <c r="B1281" t="s">
        <v>1317</v>
      </c>
      <c r="C1281" t="s">
        <v>29</v>
      </c>
      <c r="D1281" t="s">
        <v>30</v>
      </c>
      <c r="E1281" t="s">
        <v>1287</v>
      </c>
      <c r="F1281">
        <v>50</v>
      </c>
      <c r="G1281">
        <v>0</v>
      </c>
      <c r="H1281">
        <v>0</v>
      </c>
      <c r="I1281">
        <v>0</v>
      </c>
      <c r="J1281">
        <v>0</v>
      </c>
      <c r="K1281">
        <v>50</v>
      </c>
      <c r="L1281">
        <v>0</v>
      </c>
      <c r="M1281">
        <v>0</v>
      </c>
      <c r="N1281">
        <v>0</v>
      </c>
      <c r="O1281">
        <v>0</v>
      </c>
      <c r="P1281">
        <v>22.2</v>
      </c>
      <c r="Q1281">
        <v>50</v>
      </c>
      <c r="R1281">
        <v>11070800</v>
      </c>
      <c r="S1281">
        <v>0</v>
      </c>
      <c r="T1281">
        <v>0</v>
      </c>
      <c r="U1281">
        <v>5541165000</v>
      </c>
      <c r="V1281">
        <v>5541165000</v>
      </c>
      <c r="W1281">
        <v>5541165000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2744188</v>
      </c>
      <c r="B1282" t="s">
        <v>1318</v>
      </c>
      <c r="C1282" t="s">
        <v>29</v>
      </c>
      <c r="D1282" t="s">
        <v>30</v>
      </c>
      <c r="E1282" t="s">
        <v>1287</v>
      </c>
      <c r="F1282">
        <v>50</v>
      </c>
      <c r="G1282">
        <v>0</v>
      </c>
      <c r="H1282">
        <v>0</v>
      </c>
      <c r="I1282">
        <v>50</v>
      </c>
      <c r="J1282">
        <v>50</v>
      </c>
      <c r="K1282">
        <v>50</v>
      </c>
      <c r="L1282">
        <v>0</v>
      </c>
      <c r="M1282">
        <v>1400</v>
      </c>
      <c r="N1282">
        <v>70000</v>
      </c>
      <c r="O1282">
        <v>1</v>
      </c>
      <c r="P1282">
        <v>22.2</v>
      </c>
      <c r="Q1282">
        <v>50</v>
      </c>
      <c r="R1282">
        <v>9398700</v>
      </c>
      <c r="S1282">
        <v>0</v>
      </c>
      <c r="T1282">
        <v>0</v>
      </c>
      <c r="U1282">
        <v>5541165000</v>
      </c>
      <c r="V1282">
        <v>5541165000</v>
      </c>
      <c r="W1282">
        <v>5541165000</v>
      </c>
      <c r="X1282">
        <v>0</v>
      </c>
      <c r="Y1282">
        <v>0</v>
      </c>
      <c r="Z1282">
        <v>1000000</v>
      </c>
      <c r="AA1282">
        <v>25000000</v>
      </c>
      <c r="AB1282">
        <v>1</v>
      </c>
    </row>
    <row r="1283" spans="1:28" x14ac:dyDescent="0.25">
      <c r="A1283">
        <v>2743494</v>
      </c>
      <c r="B1283" t="s">
        <v>1319</v>
      </c>
      <c r="C1283" t="s">
        <v>29</v>
      </c>
      <c r="D1283" t="s">
        <v>30</v>
      </c>
      <c r="E1283" t="s">
        <v>1287</v>
      </c>
      <c r="F1283">
        <v>50</v>
      </c>
      <c r="G1283">
        <v>0</v>
      </c>
      <c r="H1283">
        <v>0</v>
      </c>
      <c r="I1283">
        <v>50</v>
      </c>
      <c r="J1283">
        <v>50</v>
      </c>
      <c r="K1283">
        <v>50</v>
      </c>
      <c r="L1283">
        <v>0</v>
      </c>
      <c r="M1283">
        <v>100</v>
      </c>
      <c r="N1283">
        <v>5000</v>
      </c>
      <c r="O1283">
        <v>1</v>
      </c>
      <c r="P1283">
        <v>22.2</v>
      </c>
      <c r="Q1283">
        <v>50</v>
      </c>
      <c r="R1283">
        <v>12454900</v>
      </c>
      <c r="S1283">
        <v>0</v>
      </c>
      <c r="T1283">
        <v>0</v>
      </c>
      <c r="U1283">
        <v>5541165000</v>
      </c>
      <c r="V1283">
        <v>5541165000</v>
      </c>
      <c r="W1283">
        <v>5541165000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2742106</v>
      </c>
      <c r="B1284" t="s">
        <v>1320</v>
      </c>
      <c r="C1284" t="s">
        <v>29</v>
      </c>
      <c r="D1284" t="s">
        <v>30</v>
      </c>
      <c r="E1284" t="s">
        <v>1287</v>
      </c>
      <c r="F1284">
        <v>50</v>
      </c>
      <c r="G1284">
        <v>0</v>
      </c>
      <c r="H1284">
        <v>0</v>
      </c>
      <c r="I1284">
        <v>50</v>
      </c>
      <c r="J1284">
        <v>50</v>
      </c>
      <c r="K1284">
        <v>50</v>
      </c>
      <c r="L1284">
        <v>0</v>
      </c>
      <c r="M1284">
        <v>100</v>
      </c>
      <c r="N1284">
        <v>5000</v>
      </c>
      <c r="O1284">
        <v>1</v>
      </c>
      <c r="P1284">
        <v>22.2</v>
      </c>
      <c r="Q1284">
        <v>50</v>
      </c>
      <c r="R1284">
        <v>12760900</v>
      </c>
      <c r="S1284">
        <v>0</v>
      </c>
      <c r="T1284">
        <v>0</v>
      </c>
      <c r="U1284">
        <v>5541165000</v>
      </c>
      <c r="V1284">
        <v>5541165000</v>
      </c>
      <c r="W1284">
        <v>5541165000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2741412</v>
      </c>
      <c r="B1285" t="s">
        <v>1321</v>
      </c>
      <c r="C1285" t="s">
        <v>29</v>
      </c>
      <c r="D1285" t="s">
        <v>30</v>
      </c>
      <c r="E1285" t="s">
        <v>1287</v>
      </c>
      <c r="F1285">
        <v>50</v>
      </c>
      <c r="G1285">
        <v>0</v>
      </c>
      <c r="H1285">
        <v>0</v>
      </c>
      <c r="I1285">
        <v>0</v>
      </c>
      <c r="J1285">
        <v>0</v>
      </c>
      <c r="K1285">
        <v>50</v>
      </c>
      <c r="L1285">
        <v>0</v>
      </c>
      <c r="M1285">
        <v>0</v>
      </c>
      <c r="N1285">
        <v>0</v>
      </c>
      <c r="O1285">
        <v>0</v>
      </c>
      <c r="P1285">
        <v>22.2</v>
      </c>
      <c r="Q1285">
        <v>50</v>
      </c>
      <c r="R1285">
        <v>10585100</v>
      </c>
      <c r="S1285">
        <v>0</v>
      </c>
      <c r="T1285">
        <v>0</v>
      </c>
      <c r="U1285">
        <v>5541165000</v>
      </c>
      <c r="V1285">
        <v>5541165000</v>
      </c>
      <c r="W1285">
        <v>5541165000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>
        <v>2740718</v>
      </c>
      <c r="B1286" t="s">
        <v>1322</v>
      </c>
      <c r="C1286" t="s">
        <v>29</v>
      </c>
      <c r="D1286" t="s">
        <v>30</v>
      </c>
      <c r="E1286" t="s">
        <v>1287</v>
      </c>
      <c r="F1286">
        <v>50</v>
      </c>
      <c r="G1286">
        <v>0</v>
      </c>
      <c r="H1286">
        <v>0</v>
      </c>
      <c r="I1286">
        <v>50</v>
      </c>
      <c r="J1286">
        <v>50</v>
      </c>
      <c r="K1286">
        <v>50</v>
      </c>
      <c r="L1286">
        <v>0</v>
      </c>
      <c r="M1286">
        <v>400</v>
      </c>
      <c r="N1286">
        <v>20000</v>
      </c>
      <c r="O1286">
        <v>3</v>
      </c>
      <c r="P1286">
        <v>22.2</v>
      </c>
      <c r="Q1286">
        <v>50</v>
      </c>
      <c r="R1286">
        <v>9998300</v>
      </c>
      <c r="S1286">
        <v>0</v>
      </c>
      <c r="T1286">
        <v>0</v>
      </c>
      <c r="U1286">
        <v>5541165000</v>
      </c>
      <c r="V1286">
        <v>5541165000</v>
      </c>
      <c r="W1286">
        <v>5541165000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2740024</v>
      </c>
      <c r="B1287" t="s">
        <v>1323</v>
      </c>
      <c r="C1287" t="s">
        <v>29</v>
      </c>
      <c r="D1287" t="s">
        <v>30</v>
      </c>
      <c r="E1287" t="s">
        <v>1287</v>
      </c>
      <c r="F1287">
        <v>50</v>
      </c>
      <c r="G1287">
        <v>0</v>
      </c>
      <c r="H1287">
        <v>0</v>
      </c>
      <c r="I1287">
        <v>0</v>
      </c>
      <c r="J1287">
        <v>0</v>
      </c>
      <c r="K1287">
        <v>50</v>
      </c>
      <c r="L1287">
        <v>0</v>
      </c>
      <c r="M1287">
        <v>0</v>
      </c>
      <c r="N1287">
        <v>0</v>
      </c>
      <c r="O1287">
        <v>0</v>
      </c>
      <c r="P1287">
        <v>22.2</v>
      </c>
      <c r="Q1287">
        <v>50</v>
      </c>
      <c r="R1287">
        <v>11449800</v>
      </c>
      <c r="S1287">
        <v>0</v>
      </c>
      <c r="T1287">
        <v>0</v>
      </c>
      <c r="U1287">
        <v>5541165000</v>
      </c>
      <c r="V1287">
        <v>5541165000</v>
      </c>
      <c r="W1287">
        <v>5541165000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2739330</v>
      </c>
      <c r="B1288" t="s">
        <v>1324</v>
      </c>
      <c r="C1288" t="s">
        <v>29</v>
      </c>
      <c r="D1288" t="s">
        <v>30</v>
      </c>
      <c r="E1288" t="s">
        <v>1287</v>
      </c>
      <c r="F1288">
        <v>50</v>
      </c>
      <c r="G1288">
        <v>0</v>
      </c>
      <c r="H1288">
        <v>0</v>
      </c>
      <c r="I1288">
        <v>50</v>
      </c>
      <c r="J1288">
        <v>50</v>
      </c>
      <c r="K1288">
        <v>50</v>
      </c>
      <c r="L1288">
        <v>0</v>
      </c>
      <c r="M1288">
        <v>50000</v>
      </c>
      <c r="N1288">
        <v>2500000</v>
      </c>
      <c r="O1288">
        <v>1</v>
      </c>
      <c r="P1288">
        <v>22.2</v>
      </c>
      <c r="Q1288">
        <v>50</v>
      </c>
      <c r="R1288">
        <v>13028200</v>
      </c>
      <c r="S1288">
        <v>0</v>
      </c>
      <c r="T1288">
        <v>0</v>
      </c>
      <c r="U1288">
        <v>5541165000</v>
      </c>
      <c r="V1288">
        <v>5541165000</v>
      </c>
      <c r="W1288">
        <v>5541165000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2738636</v>
      </c>
      <c r="B1289" t="s">
        <v>1325</v>
      </c>
      <c r="C1289" t="s">
        <v>29</v>
      </c>
      <c r="D1289" t="s">
        <v>30</v>
      </c>
      <c r="E1289" t="s">
        <v>1287</v>
      </c>
      <c r="F1289">
        <v>50</v>
      </c>
      <c r="G1289">
        <v>0</v>
      </c>
      <c r="H1289">
        <v>0</v>
      </c>
      <c r="I1289">
        <v>50</v>
      </c>
      <c r="J1289">
        <v>50</v>
      </c>
      <c r="K1289">
        <v>50</v>
      </c>
      <c r="L1289">
        <v>0</v>
      </c>
      <c r="M1289">
        <v>100</v>
      </c>
      <c r="N1289">
        <v>5000</v>
      </c>
      <c r="O1289">
        <v>1</v>
      </c>
      <c r="P1289">
        <v>22.2</v>
      </c>
      <c r="Q1289">
        <v>50</v>
      </c>
      <c r="R1289">
        <v>11113400</v>
      </c>
      <c r="S1289">
        <v>0</v>
      </c>
      <c r="T1289">
        <v>0</v>
      </c>
      <c r="U1289">
        <v>5541165000</v>
      </c>
      <c r="V1289">
        <v>5541165000</v>
      </c>
      <c r="W1289">
        <v>5541165000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2737942</v>
      </c>
      <c r="B1290" t="s">
        <v>1326</v>
      </c>
      <c r="C1290" t="s">
        <v>29</v>
      </c>
      <c r="D1290" t="s">
        <v>30</v>
      </c>
      <c r="E1290" t="s">
        <v>1287</v>
      </c>
      <c r="F1290">
        <v>50</v>
      </c>
      <c r="G1290">
        <v>0</v>
      </c>
      <c r="H1290">
        <v>0</v>
      </c>
      <c r="I1290">
        <v>0</v>
      </c>
      <c r="J1290">
        <v>0</v>
      </c>
      <c r="K1290">
        <v>50</v>
      </c>
      <c r="L1290">
        <v>0</v>
      </c>
      <c r="M1290">
        <v>0</v>
      </c>
      <c r="N1290">
        <v>0</v>
      </c>
      <c r="O1290">
        <v>0</v>
      </c>
      <c r="P1290">
        <v>22.2</v>
      </c>
      <c r="Q1290">
        <v>50</v>
      </c>
      <c r="R1290">
        <v>8896900</v>
      </c>
      <c r="S1290">
        <v>0</v>
      </c>
      <c r="T1290">
        <v>0</v>
      </c>
      <c r="U1290">
        <v>5541165000</v>
      </c>
      <c r="V1290">
        <v>5541165000</v>
      </c>
      <c r="W1290">
        <v>5541165000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2737248</v>
      </c>
      <c r="B1291" t="s">
        <v>1327</v>
      </c>
      <c r="C1291" t="s">
        <v>29</v>
      </c>
      <c r="D1291" t="s">
        <v>30</v>
      </c>
      <c r="E1291" t="s">
        <v>1287</v>
      </c>
      <c r="F1291">
        <v>50</v>
      </c>
      <c r="G1291">
        <v>0</v>
      </c>
      <c r="H1291">
        <v>0</v>
      </c>
      <c r="I1291">
        <v>50</v>
      </c>
      <c r="J1291">
        <v>50</v>
      </c>
      <c r="K1291">
        <v>50</v>
      </c>
      <c r="L1291">
        <v>0</v>
      </c>
      <c r="M1291">
        <v>200</v>
      </c>
      <c r="N1291">
        <v>10000</v>
      </c>
      <c r="O1291">
        <v>1</v>
      </c>
      <c r="P1291">
        <v>22.2</v>
      </c>
      <c r="Q1291">
        <v>50</v>
      </c>
      <c r="R1291">
        <v>12652300</v>
      </c>
      <c r="S1291">
        <v>0</v>
      </c>
      <c r="T1291">
        <v>0</v>
      </c>
      <c r="U1291">
        <v>5541165000</v>
      </c>
      <c r="V1291">
        <v>5541165000</v>
      </c>
      <c r="W1291">
        <v>5541165000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>
        <v>2736555</v>
      </c>
      <c r="B1292" t="s">
        <v>1328</v>
      </c>
      <c r="C1292" t="s">
        <v>29</v>
      </c>
      <c r="D1292" t="s">
        <v>30</v>
      </c>
      <c r="E1292" t="s">
        <v>1287</v>
      </c>
      <c r="F1292">
        <v>50</v>
      </c>
      <c r="G1292">
        <v>0</v>
      </c>
      <c r="H1292">
        <v>0</v>
      </c>
      <c r="I1292">
        <v>50</v>
      </c>
      <c r="J1292">
        <v>50</v>
      </c>
      <c r="K1292">
        <v>50</v>
      </c>
      <c r="L1292">
        <v>0</v>
      </c>
      <c r="M1292">
        <v>5100</v>
      </c>
      <c r="N1292">
        <v>255000</v>
      </c>
      <c r="O1292">
        <v>2</v>
      </c>
      <c r="P1292">
        <v>22.2</v>
      </c>
      <c r="Q1292">
        <v>50</v>
      </c>
      <c r="R1292">
        <v>9618200</v>
      </c>
      <c r="S1292">
        <v>0</v>
      </c>
      <c r="T1292">
        <v>0</v>
      </c>
      <c r="U1292">
        <v>5541165000</v>
      </c>
      <c r="V1292">
        <v>5541165000</v>
      </c>
      <c r="W1292">
        <v>5541165000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2735862</v>
      </c>
      <c r="B1293" t="s">
        <v>1329</v>
      </c>
      <c r="C1293" t="s">
        <v>29</v>
      </c>
      <c r="D1293" t="s">
        <v>30</v>
      </c>
      <c r="E1293" t="s">
        <v>1287</v>
      </c>
      <c r="F1293">
        <v>50</v>
      </c>
      <c r="G1293">
        <v>0</v>
      </c>
      <c r="H1293">
        <v>0</v>
      </c>
      <c r="I1293">
        <v>0</v>
      </c>
      <c r="J1293">
        <v>0</v>
      </c>
      <c r="K1293">
        <v>50</v>
      </c>
      <c r="L1293">
        <v>0</v>
      </c>
      <c r="M1293">
        <v>0</v>
      </c>
      <c r="N1293">
        <v>0</v>
      </c>
      <c r="O1293">
        <v>0</v>
      </c>
      <c r="P1293">
        <v>22.2</v>
      </c>
      <c r="Q1293">
        <v>50</v>
      </c>
      <c r="R1293">
        <v>8670600</v>
      </c>
      <c r="S1293">
        <v>0</v>
      </c>
      <c r="T1293">
        <v>0</v>
      </c>
      <c r="U1293">
        <v>5541165000</v>
      </c>
      <c r="V1293">
        <v>5541165000</v>
      </c>
      <c r="W1293">
        <v>5541165000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5">
      <c r="A1294">
        <v>2735169</v>
      </c>
      <c r="B1294" t="s">
        <v>1330</v>
      </c>
      <c r="C1294" t="s">
        <v>29</v>
      </c>
      <c r="D1294" t="s">
        <v>30</v>
      </c>
      <c r="E1294" t="s">
        <v>1287</v>
      </c>
      <c r="F1294">
        <v>50</v>
      </c>
      <c r="G1294">
        <v>0</v>
      </c>
      <c r="H1294">
        <v>0</v>
      </c>
      <c r="I1294">
        <v>0</v>
      </c>
      <c r="J1294">
        <v>0</v>
      </c>
      <c r="K1294">
        <v>50</v>
      </c>
      <c r="L1294">
        <v>0</v>
      </c>
      <c r="M1294">
        <v>0</v>
      </c>
      <c r="N1294">
        <v>0</v>
      </c>
      <c r="O1294">
        <v>0</v>
      </c>
      <c r="P1294">
        <v>22.2</v>
      </c>
      <c r="Q1294">
        <v>50</v>
      </c>
      <c r="R1294">
        <v>10083000</v>
      </c>
      <c r="S1294">
        <v>0</v>
      </c>
      <c r="T1294">
        <v>0</v>
      </c>
      <c r="U1294">
        <v>5541165000</v>
      </c>
      <c r="V1294">
        <v>5541165000</v>
      </c>
      <c r="W1294">
        <v>5541165000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2734476</v>
      </c>
      <c r="B1295" t="s">
        <v>1331</v>
      </c>
      <c r="C1295" t="s">
        <v>29</v>
      </c>
      <c r="D1295" t="s">
        <v>30</v>
      </c>
      <c r="E1295" t="s">
        <v>1287</v>
      </c>
      <c r="F1295">
        <v>50</v>
      </c>
      <c r="G1295">
        <v>0</v>
      </c>
      <c r="H1295">
        <v>0</v>
      </c>
      <c r="I1295">
        <v>50</v>
      </c>
      <c r="J1295">
        <v>50</v>
      </c>
      <c r="K1295">
        <v>50</v>
      </c>
      <c r="L1295">
        <v>0</v>
      </c>
      <c r="M1295">
        <v>100</v>
      </c>
      <c r="N1295">
        <v>5000</v>
      </c>
      <c r="O1295">
        <v>1</v>
      </c>
      <c r="P1295">
        <v>22.2</v>
      </c>
      <c r="Q1295">
        <v>50</v>
      </c>
      <c r="R1295">
        <v>7292200</v>
      </c>
      <c r="S1295">
        <v>0</v>
      </c>
      <c r="T1295">
        <v>0</v>
      </c>
      <c r="U1295">
        <v>5541165000</v>
      </c>
      <c r="V1295">
        <v>5541165000</v>
      </c>
      <c r="W1295">
        <v>5541165000</v>
      </c>
      <c r="X1295">
        <v>0</v>
      </c>
      <c r="Y1295">
        <v>0</v>
      </c>
      <c r="Z1295">
        <v>560000</v>
      </c>
      <c r="AA1295">
        <v>28000000</v>
      </c>
      <c r="AB1295">
        <v>1</v>
      </c>
    </row>
    <row r="1296" spans="1:28" x14ac:dyDescent="0.25">
      <c r="A1296">
        <v>2733783</v>
      </c>
      <c r="B1296" t="s">
        <v>1332</v>
      </c>
      <c r="C1296" t="s">
        <v>29</v>
      </c>
      <c r="D1296" t="s">
        <v>30</v>
      </c>
      <c r="E1296" t="s">
        <v>1287</v>
      </c>
      <c r="F1296">
        <v>50</v>
      </c>
      <c r="G1296">
        <v>0</v>
      </c>
      <c r="H1296">
        <v>0</v>
      </c>
      <c r="I1296">
        <v>50</v>
      </c>
      <c r="J1296">
        <v>50</v>
      </c>
      <c r="K1296">
        <v>50</v>
      </c>
      <c r="L1296">
        <v>0</v>
      </c>
      <c r="M1296">
        <v>200</v>
      </c>
      <c r="N1296">
        <v>10000</v>
      </c>
      <c r="O1296">
        <v>2</v>
      </c>
      <c r="P1296">
        <v>22.2</v>
      </c>
      <c r="Q1296">
        <v>50</v>
      </c>
      <c r="R1296">
        <v>10830400</v>
      </c>
      <c r="S1296">
        <v>0</v>
      </c>
      <c r="T1296">
        <v>0</v>
      </c>
      <c r="U1296">
        <v>5541165000</v>
      </c>
      <c r="V1296">
        <v>5541165000</v>
      </c>
      <c r="W1296">
        <v>5541165000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>
        <v>2733090</v>
      </c>
      <c r="B1297" t="s">
        <v>1333</v>
      </c>
      <c r="C1297" t="s">
        <v>29</v>
      </c>
      <c r="D1297" t="s">
        <v>30</v>
      </c>
      <c r="E1297" t="s">
        <v>1287</v>
      </c>
      <c r="F1297">
        <v>50</v>
      </c>
      <c r="G1297">
        <v>0</v>
      </c>
      <c r="H1297">
        <v>0</v>
      </c>
      <c r="I1297">
        <v>50</v>
      </c>
      <c r="J1297">
        <v>50</v>
      </c>
      <c r="K1297">
        <v>50</v>
      </c>
      <c r="L1297">
        <v>0</v>
      </c>
      <c r="M1297">
        <v>200</v>
      </c>
      <c r="N1297">
        <v>10000</v>
      </c>
      <c r="O1297">
        <v>2</v>
      </c>
      <c r="P1297">
        <v>22.2</v>
      </c>
      <c r="Q1297">
        <v>50</v>
      </c>
      <c r="R1297">
        <v>7724100</v>
      </c>
      <c r="S1297">
        <v>0</v>
      </c>
      <c r="T1297">
        <v>0</v>
      </c>
      <c r="U1297">
        <v>5541165000</v>
      </c>
      <c r="V1297">
        <v>5541165000</v>
      </c>
      <c r="W1297">
        <v>5541165000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25">
      <c r="A1298">
        <v>2732397</v>
      </c>
      <c r="B1298" t="s">
        <v>1334</v>
      </c>
      <c r="C1298" t="s">
        <v>29</v>
      </c>
      <c r="D1298" t="s">
        <v>30</v>
      </c>
      <c r="E1298" t="s">
        <v>1287</v>
      </c>
      <c r="F1298">
        <v>50</v>
      </c>
      <c r="G1298">
        <v>0</v>
      </c>
      <c r="H1298">
        <v>0</v>
      </c>
      <c r="I1298">
        <v>50</v>
      </c>
      <c r="J1298">
        <v>50</v>
      </c>
      <c r="K1298">
        <v>50</v>
      </c>
      <c r="L1298">
        <v>0</v>
      </c>
      <c r="M1298">
        <v>100</v>
      </c>
      <c r="N1298">
        <v>5000</v>
      </c>
      <c r="O1298">
        <v>1</v>
      </c>
      <c r="P1298">
        <v>22.2</v>
      </c>
      <c r="Q1298">
        <v>50</v>
      </c>
      <c r="R1298">
        <v>11379100</v>
      </c>
      <c r="S1298">
        <v>0</v>
      </c>
      <c r="T1298">
        <v>0</v>
      </c>
      <c r="U1298">
        <v>5541165000</v>
      </c>
      <c r="V1298">
        <v>5541165000</v>
      </c>
      <c r="W1298">
        <v>5541165000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25">
      <c r="A1299">
        <v>2731704</v>
      </c>
      <c r="B1299" t="s">
        <v>1335</v>
      </c>
      <c r="C1299" t="s">
        <v>29</v>
      </c>
      <c r="D1299" t="s">
        <v>30</v>
      </c>
      <c r="E1299" t="s">
        <v>1287</v>
      </c>
      <c r="F1299">
        <v>50</v>
      </c>
      <c r="G1299">
        <v>0</v>
      </c>
      <c r="H1299">
        <v>0</v>
      </c>
      <c r="I1299">
        <v>50</v>
      </c>
      <c r="J1299">
        <v>50</v>
      </c>
      <c r="K1299">
        <v>50</v>
      </c>
      <c r="L1299">
        <v>0</v>
      </c>
      <c r="M1299">
        <v>100</v>
      </c>
      <c r="N1299">
        <v>5000</v>
      </c>
      <c r="O1299">
        <v>1</v>
      </c>
      <c r="P1299">
        <v>22.2</v>
      </c>
      <c r="Q1299">
        <v>50</v>
      </c>
      <c r="R1299">
        <v>9821400</v>
      </c>
      <c r="S1299">
        <v>0</v>
      </c>
      <c r="T1299">
        <v>0</v>
      </c>
      <c r="U1299">
        <v>5541165000</v>
      </c>
      <c r="V1299">
        <v>5541165000</v>
      </c>
      <c r="W1299">
        <v>5541165000</v>
      </c>
      <c r="X1299">
        <v>0</v>
      </c>
      <c r="Y1299">
        <v>0</v>
      </c>
      <c r="Z1299">
        <v>10000000</v>
      </c>
      <c r="AA1299">
        <v>310000000</v>
      </c>
      <c r="AB1299">
        <v>2</v>
      </c>
    </row>
    <row r="1300" spans="1:28" x14ac:dyDescent="0.25">
      <c r="A1300">
        <v>2731010</v>
      </c>
      <c r="B1300" t="s">
        <v>1336</v>
      </c>
      <c r="C1300" t="s">
        <v>29</v>
      </c>
      <c r="D1300" t="s">
        <v>30</v>
      </c>
      <c r="E1300" t="s">
        <v>1287</v>
      </c>
      <c r="F1300">
        <v>50</v>
      </c>
      <c r="G1300">
        <v>0</v>
      </c>
      <c r="H1300">
        <v>0</v>
      </c>
      <c r="I1300">
        <v>50</v>
      </c>
      <c r="J1300">
        <v>50</v>
      </c>
      <c r="K1300">
        <v>50</v>
      </c>
      <c r="L1300">
        <v>0</v>
      </c>
      <c r="M1300">
        <v>100</v>
      </c>
      <c r="N1300">
        <v>5000</v>
      </c>
      <c r="O1300">
        <v>1</v>
      </c>
      <c r="P1300">
        <v>22.2</v>
      </c>
      <c r="Q1300">
        <v>50</v>
      </c>
      <c r="R1300">
        <v>11525700</v>
      </c>
      <c r="S1300">
        <v>0</v>
      </c>
      <c r="T1300">
        <v>0</v>
      </c>
      <c r="U1300">
        <v>5541165000</v>
      </c>
      <c r="V1300">
        <v>5541165000</v>
      </c>
      <c r="W1300">
        <v>5541165000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25">
      <c r="A1301">
        <v>2730316</v>
      </c>
      <c r="B1301" t="s">
        <v>1337</v>
      </c>
      <c r="C1301" t="s">
        <v>29</v>
      </c>
      <c r="D1301" t="s">
        <v>30</v>
      </c>
      <c r="E1301" t="s">
        <v>1287</v>
      </c>
      <c r="F1301">
        <v>50</v>
      </c>
      <c r="G1301">
        <v>0</v>
      </c>
      <c r="H1301">
        <v>0</v>
      </c>
      <c r="I1301">
        <v>0</v>
      </c>
      <c r="J1301">
        <v>0</v>
      </c>
      <c r="K1301">
        <v>50</v>
      </c>
      <c r="L1301">
        <v>0</v>
      </c>
      <c r="M1301">
        <v>0</v>
      </c>
      <c r="N1301">
        <v>0</v>
      </c>
      <c r="O1301">
        <v>0</v>
      </c>
      <c r="P1301">
        <v>22.2</v>
      </c>
      <c r="Q1301">
        <v>50</v>
      </c>
      <c r="R1301">
        <v>10630600</v>
      </c>
      <c r="S1301">
        <v>0</v>
      </c>
      <c r="T1301">
        <v>0</v>
      </c>
      <c r="U1301">
        <v>5541165000</v>
      </c>
      <c r="V1301">
        <v>5541165000</v>
      </c>
      <c r="W1301">
        <v>5541165000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>
        <v>2729622</v>
      </c>
      <c r="B1302" t="s">
        <v>1338</v>
      </c>
      <c r="C1302" t="s">
        <v>29</v>
      </c>
      <c r="D1302" t="s">
        <v>30</v>
      </c>
      <c r="E1302" t="s">
        <v>1287</v>
      </c>
      <c r="F1302">
        <v>50</v>
      </c>
      <c r="G1302">
        <v>0</v>
      </c>
      <c r="H1302">
        <v>0</v>
      </c>
      <c r="I1302">
        <v>50</v>
      </c>
      <c r="J1302">
        <v>50</v>
      </c>
      <c r="K1302">
        <v>50</v>
      </c>
      <c r="L1302">
        <v>0</v>
      </c>
      <c r="M1302">
        <v>100</v>
      </c>
      <c r="N1302">
        <v>5000</v>
      </c>
      <c r="O1302">
        <v>1</v>
      </c>
      <c r="P1302">
        <v>22.2</v>
      </c>
      <c r="Q1302">
        <v>50</v>
      </c>
      <c r="R1302">
        <v>14015900</v>
      </c>
      <c r="S1302">
        <v>0</v>
      </c>
      <c r="T1302">
        <v>0</v>
      </c>
      <c r="U1302">
        <v>5541165000</v>
      </c>
      <c r="V1302">
        <v>5541165000</v>
      </c>
      <c r="W1302">
        <v>5541165000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25">
      <c r="A1303">
        <v>2728928</v>
      </c>
      <c r="B1303" t="s">
        <v>1339</v>
      </c>
      <c r="C1303" t="s">
        <v>29</v>
      </c>
      <c r="D1303" t="s">
        <v>30</v>
      </c>
      <c r="E1303" t="s">
        <v>1287</v>
      </c>
      <c r="F1303">
        <v>50</v>
      </c>
      <c r="G1303">
        <v>0</v>
      </c>
      <c r="H1303">
        <v>0</v>
      </c>
      <c r="I1303">
        <v>0</v>
      </c>
      <c r="J1303">
        <v>0</v>
      </c>
      <c r="K1303">
        <v>50</v>
      </c>
      <c r="L1303">
        <v>0</v>
      </c>
      <c r="M1303">
        <v>0</v>
      </c>
      <c r="N1303">
        <v>0</v>
      </c>
      <c r="O1303">
        <v>0</v>
      </c>
      <c r="P1303">
        <v>22.2</v>
      </c>
      <c r="Q1303">
        <v>50</v>
      </c>
      <c r="R1303">
        <v>11344300</v>
      </c>
      <c r="S1303">
        <v>0</v>
      </c>
      <c r="T1303">
        <v>0</v>
      </c>
      <c r="U1303">
        <v>5541165000</v>
      </c>
      <c r="V1303">
        <v>5541165000</v>
      </c>
      <c r="W1303">
        <v>5541165000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25">
      <c r="A1304">
        <v>2728236</v>
      </c>
      <c r="B1304" t="s">
        <v>1340</v>
      </c>
      <c r="C1304" t="s">
        <v>29</v>
      </c>
      <c r="D1304" t="s">
        <v>30</v>
      </c>
      <c r="E1304" t="s">
        <v>1287</v>
      </c>
      <c r="F1304">
        <v>50</v>
      </c>
      <c r="G1304">
        <v>0</v>
      </c>
      <c r="H1304">
        <v>0</v>
      </c>
      <c r="I1304">
        <v>50</v>
      </c>
      <c r="J1304">
        <v>50</v>
      </c>
      <c r="K1304">
        <v>50</v>
      </c>
      <c r="L1304">
        <v>0</v>
      </c>
      <c r="M1304">
        <v>1000</v>
      </c>
      <c r="N1304">
        <v>50000</v>
      </c>
      <c r="O1304">
        <v>1</v>
      </c>
      <c r="P1304">
        <v>22.2</v>
      </c>
      <c r="Q1304">
        <v>50</v>
      </c>
      <c r="R1304">
        <v>13770000</v>
      </c>
      <c r="S1304">
        <v>0</v>
      </c>
      <c r="T1304">
        <v>0</v>
      </c>
      <c r="U1304">
        <v>5541165000</v>
      </c>
      <c r="V1304">
        <v>5541165000</v>
      </c>
      <c r="W1304">
        <v>5541165000</v>
      </c>
      <c r="X1304">
        <v>0</v>
      </c>
      <c r="Y1304">
        <v>0</v>
      </c>
      <c r="Z1304">
        <v>500000</v>
      </c>
      <c r="AA1304">
        <v>17000000</v>
      </c>
      <c r="AB1304">
        <v>1</v>
      </c>
    </row>
    <row r="1305" spans="1:28" x14ac:dyDescent="0.25">
      <c r="A1305">
        <v>2727544</v>
      </c>
      <c r="B1305" t="s">
        <v>1341</v>
      </c>
      <c r="C1305" t="s">
        <v>29</v>
      </c>
      <c r="D1305" t="s">
        <v>30</v>
      </c>
      <c r="E1305" t="s">
        <v>1287</v>
      </c>
      <c r="F1305">
        <v>50</v>
      </c>
      <c r="G1305">
        <v>0</v>
      </c>
      <c r="H1305">
        <v>0</v>
      </c>
      <c r="I1305">
        <v>50</v>
      </c>
      <c r="J1305">
        <v>50</v>
      </c>
      <c r="K1305">
        <v>50</v>
      </c>
      <c r="L1305">
        <v>0</v>
      </c>
      <c r="M1305">
        <v>100</v>
      </c>
      <c r="N1305">
        <v>5000</v>
      </c>
      <c r="O1305">
        <v>1</v>
      </c>
      <c r="P1305">
        <v>22.2</v>
      </c>
      <c r="Q1305">
        <v>50</v>
      </c>
      <c r="R1305">
        <v>8474900</v>
      </c>
      <c r="S1305">
        <v>0</v>
      </c>
      <c r="T1305">
        <v>0</v>
      </c>
      <c r="U1305">
        <v>5541165000</v>
      </c>
      <c r="V1305">
        <v>5541165000</v>
      </c>
      <c r="W1305">
        <v>5541165000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2726853</v>
      </c>
      <c r="B1306" t="s">
        <v>1342</v>
      </c>
      <c r="C1306" t="s">
        <v>29</v>
      </c>
      <c r="D1306" t="s">
        <v>30</v>
      </c>
      <c r="E1306" t="s">
        <v>1287</v>
      </c>
      <c r="F1306">
        <v>50</v>
      </c>
      <c r="G1306">
        <v>0</v>
      </c>
      <c r="H1306">
        <v>0</v>
      </c>
      <c r="I1306">
        <v>0</v>
      </c>
      <c r="J1306">
        <v>0</v>
      </c>
      <c r="K1306">
        <v>50</v>
      </c>
      <c r="L1306">
        <v>0</v>
      </c>
      <c r="M1306">
        <v>0</v>
      </c>
      <c r="N1306">
        <v>0</v>
      </c>
      <c r="O1306">
        <v>0</v>
      </c>
      <c r="P1306">
        <v>22.2</v>
      </c>
      <c r="Q1306">
        <v>50</v>
      </c>
      <c r="R1306">
        <v>9452900</v>
      </c>
      <c r="S1306">
        <v>0</v>
      </c>
      <c r="T1306">
        <v>0</v>
      </c>
      <c r="U1306">
        <v>5541165000</v>
      </c>
      <c r="V1306">
        <v>5541165000</v>
      </c>
      <c r="W1306">
        <v>5541165000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2726166</v>
      </c>
      <c r="B1307" t="s">
        <v>1343</v>
      </c>
      <c r="C1307" t="s">
        <v>29</v>
      </c>
      <c r="D1307" t="s">
        <v>30</v>
      </c>
      <c r="E1307" t="s">
        <v>1287</v>
      </c>
      <c r="F1307">
        <v>50</v>
      </c>
      <c r="G1307">
        <v>0</v>
      </c>
      <c r="H1307">
        <v>0</v>
      </c>
      <c r="I1307">
        <v>0</v>
      </c>
      <c r="J1307">
        <v>0</v>
      </c>
      <c r="K1307">
        <v>50</v>
      </c>
      <c r="L1307">
        <v>0</v>
      </c>
      <c r="M1307">
        <v>0</v>
      </c>
      <c r="N1307">
        <v>0</v>
      </c>
      <c r="O1307">
        <v>0</v>
      </c>
      <c r="P1307">
        <v>22.2</v>
      </c>
      <c r="Q1307">
        <v>50</v>
      </c>
      <c r="R1307">
        <v>9444300</v>
      </c>
      <c r="S1307">
        <v>0</v>
      </c>
      <c r="T1307">
        <v>0</v>
      </c>
      <c r="U1307">
        <v>5541165000</v>
      </c>
      <c r="V1307">
        <v>5541165000</v>
      </c>
      <c r="W1307">
        <v>5541165000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2725479</v>
      </c>
      <c r="B1308" t="s">
        <v>1344</v>
      </c>
      <c r="C1308" t="s">
        <v>29</v>
      </c>
      <c r="D1308" t="s">
        <v>30</v>
      </c>
      <c r="E1308" t="s">
        <v>1287</v>
      </c>
      <c r="F1308">
        <v>50</v>
      </c>
      <c r="G1308">
        <v>0</v>
      </c>
      <c r="H1308">
        <v>0</v>
      </c>
      <c r="I1308">
        <v>50</v>
      </c>
      <c r="J1308">
        <v>50</v>
      </c>
      <c r="K1308">
        <v>50</v>
      </c>
      <c r="L1308">
        <v>0</v>
      </c>
      <c r="M1308">
        <v>100</v>
      </c>
      <c r="N1308">
        <v>5000</v>
      </c>
      <c r="O1308">
        <v>1</v>
      </c>
      <c r="P1308">
        <v>22.2</v>
      </c>
      <c r="Q1308">
        <v>50</v>
      </c>
      <c r="R1308">
        <v>10512100</v>
      </c>
      <c r="S1308">
        <v>0</v>
      </c>
      <c r="T1308">
        <v>0</v>
      </c>
      <c r="U1308">
        <v>5541165000</v>
      </c>
      <c r="V1308">
        <v>5541165000</v>
      </c>
      <c r="W1308">
        <v>5541165000</v>
      </c>
      <c r="X1308">
        <v>0</v>
      </c>
      <c r="Y1308">
        <v>0</v>
      </c>
      <c r="Z1308">
        <v>10000000</v>
      </c>
      <c r="AA1308">
        <v>300000000</v>
      </c>
      <c r="AB1308">
        <v>2</v>
      </c>
    </row>
    <row r="1309" spans="1:28" x14ac:dyDescent="0.25">
      <c r="A1309">
        <v>2724792</v>
      </c>
      <c r="B1309" t="s">
        <v>1345</v>
      </c>
      <c r="C1309" t="s">
        <v>29</v>
      </c>
      <c r="D1309" t="s">
        <v>30</v>
      </c>
      <c r="E1309" t="s">
        <v>1287</v>
      </c>
      <c r="F1309">
        <v>50</v>
      </c>
      <c r="G1309">
        <v>0</v>
      </c>
      <c r="H1309">
        <v>0</v>
      </c>
      <c r="I1309">
        <v>50</v>
      </c>
      <c r="J1309">
        <v>50</v>
      </c>
      <c r="K1309">
        <v>50</v>
      </c>
      <c r="L1309">
        <v>0</v>
      </c>
      <c r="M1309">
        <v>100</v>
      </c>
      <c r="N1309">
        <v>5000</v>
      </c>
      <c r="O1309">
        <v>1</v>
      </c>
      <c r="P1309">
        <v>22.2</v>
      </c>
      <c r="Q1309">
        <v>50</v>
      </c>
      <c r="R1309">
        <v>10258400</v>
      </c>
      <c r="S1309">
        <v>0</v>
      </c>
      <c r="T1309">
        <v>0</v>
      </c>
      <c r="U1309">
        <v>5541165000</v>
      </c>
      <c r="V1309">
        <v>5541165000</v>
      </c>
      <c r="W1309">
        <v>5541165000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>
        <v>2724104</v>
      </c>
      <c r="B1310" t="s">
        <v>1346</v>
      </c>
      <c r="C1310" t="s">
        <v>29</v>
      </c>
      <c r="D1310" t="s">
        <v>30</v>
      </c>
      <c r="E1310" t="s">
        <v>1287</v>
      </c>
      <c r="F1310">
        <v>50</v>
      </c>
      <c r="G1310">
        <v>0</v>
      </c>
      <c r="H1310">
        <v>0</v>
      </c>
      <c r="I1310">
        <v>0</v>
      </c>
      <c r="J1310">
        <v>0</v>
      </c>
      <c r="K1310">
        <v>50</v>
      </c>
      <c r="L1310">
        <v>0</v>
      </c>
      <c r="M1310">
        <v>0</v>
      </c>
      <c r="N1310">
        <v>0</v>
      </c>
      <c r="O1310">
        <v>0</v>
      </c>
      <c r="P1310">
        <v>22.2</v>
      </c>
      <c r="Q1310">
        <v>50</v>
      </c>
      <c r="R1310">
        <v>8179300</v>
      </c>
      <c r="S1310">
        <v>0</v>
      </c>
      <c r="T1310">
        <v>0</v>
      </c>
      <c r="U1310">
        <v>5541165000</v>
      </c>
      <c r="V1310">
        <v>5541165000</v>
      </c>
      <c r="W1310">
        <v>5541165000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2723416</v>
      </c>
      <c r="B1311" t="s">
        <v>1347</v>
      </c>
      <c r="C1311" t="s">
        <v>29</v>
      </c>
      <c r="D1311" t="s">
        <v>30</v>
      </c>
      <c r="E1311" t="s">
        <v>1287</v>
      </c>
      <c r="F1311">
        <v>50</v>
      </c>
      <c r="G1311">
        <v>0</v>
      </c>
      <c r="H1311">
        <v>0</v>
      </c>
      <c r="I1311">
        <v>50</v>
      </c>
      <c r="J1311">
        <v>50</v>
      </c>
      <c r="K1311">
        <v>50</v>
      </c>
      <c r="L1311">
        <v>0</v>
      </c>
      <c r="M1311">
        <v>200</v>
      </c>
      <c r="N1311">
        <v>10000</v>
      </c>
      <c r="O1311">
        <v>1</v>
      </c>
      <c r="P1311">
        <v>22.2</v>
      </c>
      <c r="Q1311">
        <v>50</v>
      </c>
      <c r="R1311">
        <v>10474700</v>
      </c>
      <c r="S1311">
        <v>0</v>
      </c>
      <c r="T1311">
        <v>0</v>
      </c>
      <c r="U1311">
        <v>5541165000</v>
      </c>
      <c r="V1311">
        <v>5541165000</v>
      </c>
      <c r="W1311">
        <v>5541165000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25">
      <c r="A1312">
        <v>2722728</v>
      </c>
      <c r="B1312" t="s">
        <v>1348</v>
      </c>
      <c r="C1312" t="s">
        <v>29</v>
      </c>
      <c r="D1312" t="s">
        <v>30</v>
      </c>
      <c r="E1312" t="s">
        <v>1287</v>
      </c>
      <c r="F1312">
        <v>50</v>
      </c>
      <c r="G1312">
        <v>0</v>
      </c>
      <c r="H1312">
        <v>0</v>
      </c>
      <c r="I1312">
        <v>50</v>
      </c>
      <c r="J1312">
        <v>50</v>
      </c>
      <c r="K1312">
        <v>50</v>
      </c>
      <c r="L1312">
        <v>0</v>
      </c>
      <c r="M1312">
        <v>100</v>
      </c>
      <c r="N1312">
        <v>5000</v>
      </c>
      <c r="O1312">
        <v>1</v>
      </c>
      <c r="P1312">
        <v>22.2</v>
      </c>
      <c r="Q1312">
        <v>50</v>
      </c>
      <c r="R1312">
        <v>11055900</v>
      </c>
      <c r="S1312">
        <v>0</v>
      </c>
      <c r="T1312">
        <v>0</v>
      </c>
      <c r="U1312">
        <v>5541165000</v>
      </c>
      <c r="V1312">
        <v>5541165000</v>
      </c>
      <c r="W1312">
        <v>5541165000</v>
      </c>
      <c r="X1312">
        <v>0</v>
      </c>
      <c r="Y1312">
        <v>0</v>
      </c>
      <c r="Z1312">
        <v>110000</v>
      </c>
      <c r="AA1312">
        <v>4400000</v>
      </c>
      <c r="AB1312">
        <v>1</v>
      </c>
    </row>
    <row r="1313" spans="1:28" x14ac:dyDescent="0.25">
      <c r="A1313">
        <v>2722041</v>
      </c>
      <c r="B1313" t="s">
        <v>1349</v>
      </c>
      <c r="C1313" t="s">
        <v>29</v>
      </c>
      <c r="D1313" t="s">
        <v>30</v>
      </c>
      <c r="E1313" t="s">
        <v>1287</v>
      </c>
      <c r="F1313">
        <v>50</v>
      </c>
      <c r="G1313">
        <v>0</v>
      </c>
      <c r="H1313">
        <v>0</v>
      </c>
      <c r="I1313">
        <v>50</v>
      </c>
      <c r="J1313">
        <v>50</v>
      </c>
      <c r="K1313">
        <v>50</v>
      </c>
      <c r="L1313">
        <v>0</v>
      </c>
      <c r="M1313">
        <v>100</v>
      </c>
      <c r="N1313">
        <v>5000</v>
      </c>
      <c r="O1313">
        <v>1</v>
      </c>
      <c r="P1313">
        <v>22.2</v>
      </c>
      <c r="Q1313">
        <v>50</v>
      </c>
      <c r="R1313">
        <v>7798600</v>
      </c>
      <c r="S1313">
        <v>0</v>
      </c>
      <c r="T1313">
        <v>0</v>
      </c>
      <c r="U1313">
        <v>5541165000</v>
      </c>
      <c r="V1313">
        <v>5541165000</v>
      </c>
      <c r="W1313">
        <v>5541165000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2721354</v>
      </c>
      <c r="B1314" t="s">
        <v>1350</v>
      </c>
      <c r="C1314" t="s">
        <v>29</v>
      </c>
      <c r="D1314" t="s">
        <v>30</v>
      </c>
      <c r="E1314" t="s">
        <v>1287</v>
      </c>
      <c r="F1314">
        <v>50</v>
      </c>
      <c r="G1314">
        <v>0</v>
      </c>
      <c r="H1314">
        <v>0</v>
      </c>
      <c r="I1314">
        <v>50</v>
      </c>
      <c r="J1314">
        <v>50</v>
      </c>
      <c r="K1314">
        <v>50</v>
      </c>
      <c r="L1314">
        <v>0</v>
      </c>
      <c r="M1314">
        <v>200</v>
      </c>
      <c r="N1314">
        <v>10000</v>
      </c>
      <c r="O1314">
        <v>2</v>
      </c>
      <c r="P1314">
        <v>22.2</v>
      </c>
      <c r="Q1314">
        <v>50</v>
      </c>
      <c r="R1314">
        <v>9445800</v>
      </c>
      <c r="S1314">
        <v>0</v>
      </c>
      <c r="T1314">
        <v>0</v>
      </c>
      <c r="U1314">
        <v>5541165000</v>
      </c>
      <c r="V1314">
        <v>5541165000</v>
      </c>
      <c r="W1314">
        <v>5541165000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25">
      <c r="A1315">
        <v>2720667</v>
      </c>
      <c r="B1315" t="s">
        <v>1351</v>
      </c>
      <c r="C1315" t="s">
        <v>29</v>
      </c>
      <c r="D1315" t="s">
        <v>30</v>
      </c>
      <c r="E1315" t="s">
        <v>1287</v>
      </c>
      <c r="F1315">
        <v>50</v>
      </c>
      <c r="G1315">
        <v>0</v>
      </c>
      <c r="H1315">
        <v>0</v>
      </c>
      <c r="I1315">
        <v>0</v>
      </c>
      <c r="J1315">
        <v>0</v>
      </c>
      <c r="K1315">
        <v>50</v>
      </c>
      <c r="L1315">
        <v>0</v>
      </c>
      <c r="M1315">
        <v>0</v>
      </c>
      <c r="N1315">
        <v>0</v>
      </c>
      <c r="O1315">
        <v>0</v>
      </c>
      <c r="P1315">
        <v>22.2</v>
      </c>
      <c r="Q1315">
        <v>50</v>
      </c>
      <c r="R1315">
        <v>11819400</v>
      </c>
      <c r="S1315">
        <v>0</v>
      </c>
      <c r="T1315">
        <v>0</v>
      </c>
      <c r="U1315">
        <v>5541165000</v>
      </c>
      <c r="V1315">
        <v>5541165000</v>
      </c>
      <c r="W1315">
        <v>5541165000</v>
      </c>
      <c r="X1315">
        <v>0</v>
      </c>
      <c r="Y1315">
        <v>0</v>
      </c>
      <c r="Z1315">
        <v>25000000</v>
      </c>
      <c r="AA1315">
        <v>1000000000</v>
      </c>
      <c r="AB1315">
        <v>1</v>
      </c>
    </row>
    <row r="1316" spans="1:28" x14ac:dyDescent="0.25">
      <c r="A1316">
        <v>2719980</v>
      </c>
      <c r="B1316" t="s">
        <v>1352</v>
      </c>
      <c r="C1316" t="s">
        <v>29</v>
      </c>
      <c r="D1316" t="s">
        <v>30</v>
      </c>
      <c r="E1316" t="s">
        <v>1287</v>
      </c>
      <c r="F1316">
        <v>50</v>
      </c>
      <c r="G1316">
        <v>0</v>
      </c>
      <c r="H1316">
        <v>0</v>
      </c>
      <c r="I1316">
        <v>0</v>
      </c>
      <c r="J1316">
        <v>0</v>
      </c>
      <c r="K1316">
        <v>50</v>
      </c>
      <c r="L1316">
        <v>0</v>
      </c>
      <c r="M1316">
        <v>0</v>
      </c>
      <c r="N1316">
        <v>0</v>
      </c>
      <c r="O1316">
        <v>0</v>
      </c>
      <c r="P1316">
        <v>22.2</v>
      </c>
      <c r="Q1316">
        <v>50</v>
      </c>
      <c r="R1316">
        <v>8361100</v>
      </c>
      <c r="S1316">
        <v>0</v>
      </c>
      <c r="T1316">
        <v>0</v>
      </c>
      <c r="U1316">
        <v>5541165000</v>
      </c>
      <c r="V1316">
        <v>5541165000</v>
      </c>
      <c r="W1316">
        <v>5541165000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2719293</v>
      </c>
      <c r="B1317" t="s">
        <v>1353</v>
      </c>
      <c r="C1317" t="s">
        <v>29</v>
      </c>
      <c r="D1317" t="s">
        <v>30</v>
      </c>
      <c r="E1317" t="s">
        <v>1287</v>
      </c>
      <c r="F1317">
        <v>50</v>
      </c>
      <c r="G1317">
        <v>0</v>
      </c>
      <c r="H1317">
        <v>0</v>
      </c>
      <c r="I1317">
        <v>0</v>
      </c>
      <c r="J1317">
        <v>0</v>
      </c>
      <c r="K1317">
        <v>50</v>
      </c>
      <c r="L1317">
        <v>0</v>
      </c>
      <c r="M1317">
        <v>0</v>
      </c>
      <c r="N1317">
        <v>0</v>
      </c>
      <c r="O1317">
        <v>0</v>
      </c>
      <c r="P1317">
        <v>22.2</v>
      </c>
      <c r="Q1317">
        <v>50</v>
      </c>
      <c r="R1317">
        <v>8400500</v>
      </c>
      <c r="S1317">
        <v>0</v>
      </c>
      <c r="T1317">
        <v>0</v>
      </c>
      <c r="U1317">
        <v>5541165000</v>
      </c>
      <c r="V1317">
        <v>5541165000</v>
      </c>
      <c r="W1317">
        <v>5541165000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2718606</v>
      </c>
      <c r="B1318" t="s">
        <v>1354</v>
      </c>
      <c r="C1318" t="s">
        <v>29</v>
      </c>
      <c r="D1318" t="s">
        <v>30</v>
      </c>
      <c r="E1318" t="s">
        <v>1287</v>
      </c>
      <c r="F1318">
        <v>50</v>
      </c>
      <c r="G1318">
        <v>0</v>
      </c>
      <c r="H1318">
        <v>0</v>
      </c>
      <c r="I1318">
        <v>50</v>
      </c>
      <c r="J1318">
        <v>50</v>
      </c>
      <c r="K1318">
        <v>50</v>
      </c>
      <c r="L1318">
        <v>0</v>
      </c>
      <c r="M1318">
        <v>200</v>
      </c>
      <c r="N1318">
        <v>10000</v>
      </c>
      <c r="O1318">
        <v>1</v>
      </c>
      <c r="P1318">
        <v>22.2</v>
      </c>
      <c r="Q1318">
        <v>50</v>
      </c>
      <c r="R1318">
        <v>10468800</v>
      </c>
      <c r="S1318">
        <v>0</v>
      </c>
      <c r="T1318">
        <v>0</v>
      </c>
      <c r="U1318">
        <v>5541165000</v>
      </c>
      <c r="V1318">
        <v>5541165000</v>
      </c>
      <c r="W1318">
        <v>5541165000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2717919</v>
      </c>
      <c r="B1319" t="s">
        <v>1355</v>
      </c>
      <c r="C1319" t="s">
        <v>29</v>
      </c>
      <c r="D1319" t="s">
        <v>30</v>
      </c>
      <c r="E1319" t="s">
        <v>1287</v>
      </c>
      <c r="F1319">
        <v>50</v>
      </c>
      <c r="G1319">
        <v>0</v>
      </c>
      <c r="H1319">
        <v>0</v>
      </c>
      <c r="I1319">
        <v>0</v>
      </c>
      <c r="J1319">
        <v>0</v>
      </c>
      <c r="K1319">
        <v>50</v>
      </c>
      <c r="L1319">
        <v>0</v>
      </c>
      <c r="M1319">
        <v>0</v>
      </c>
      <c r="N1319">
        <v>0</v>
      </c>
      <c r="O1319">
        <v>0</v>
      </c>
      <c r="P1319">
        <v>22.2</v>
      </c>
      <c r="Q1319">
        <v>50</v>
      </c>
      <c r="R1319">
        <v>9685700</v>
      </c>
      <c r="S1319">
        <v>0</v>
      </c>
      <c r="T1319">
        <v>0</v>
      </c>
      <c r="U1319">
        <v>5541165000</v>
      </c>
      <c r="V1319">
        <v>5541165000</v>
      </c>
      <c r="W1319">
        <v>5541165000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2717232</v>
      </c>
      <c r="B1320" t="s">
        <v>1356</v>
      </c>
      <c r="C1320" t="s">
        <v>29</v>
      </c>
      <c r="D1320" t="s">
        <v>30</v>
      </c>
      <c r="E1320" t="s">
        <v>1287</v>
      </c>
      <c r="F1320">
        <v>50</v>
      </c>
      <c r="G1320">
        <v>0</v>
      </c>
      <c r="H1320">
        <v>0</v>
      </c>
      <c r="I1320">
        <v>0</v>
      </c>
      <c r="J1320">
        <v>0</v>
      </c>
      <c r="K1320">
        <v>50</v>
      </c>
      <c r="L1320">
        <v>0</v>
      </c>
      <c r="M1320">
        <v>0</v>
      </c>
      <c r="N1320">
        <v>0</v>
      </c>
      <c r="O1320">
        <v>0</v>
      </c>
      <c r="P1320">
        <v>22.2</v>
      </c>
      <c r="Q1320">
        <v>50</v>
      </c>
      <c r="R1320">
        <v>12607200</v>
      </c>
      <c r="S1320">
        <v>0</v>
      </c>
      <c r="T1320">
        <v>0</v>
      </c>
      <c r="U1320">
        <v>5541165000</v>
      </c>
      <c r="V1320">
        <v>5541165000</v>
      </c>
      <c r="W1320">
        <v>5541165000</v>
      </c>
      <c r="X1320">
        <v>0</v>
      </c>
      <c r="Y1320">
        <v>0</v>
      </c>
      <c r="Z1320">
        <v>110000</v>
      </c>
      <c r="AA1320">
        <v>3190000</v>
      </c>
      <c r="AB1320">
        <v>1</v>
      </c>
    </row>
    <row r="1321" spans="1:28" x14ac:dyDescent="0.25">
      <c r="A1321">
        <v>2716545</v>
      </c>
      <c r="B1321" t="s">
        <v>1357</v>
      </c>
      <c r="C1321" t="s">
        <v>29</v>
      </c>
      <c r="D1321" t="s">
        <v>30</v>
      </c>
      <c r="E1321" t="s">
        <v>1287</v>
      </c>
      <c r="F1321">
        <v>50</v>
      </c>
      <c r="G1321">
        <v>0</v>
      </c>
      <c r="H1321">
        <v>0</v>
      </c>
      <c r="I1321">
        <v>50</v>
      </c>
      <c r="J1321">
        <v>50</v>
      </c>
      <c r="K1321">
        <v>50</v>
      </c>
      <c r="L1321">
        <v>0</v>
      </c>
      <c r="M1321">
        <v>3200</v>
      </c>
      <c r="N1321">
        <v>160000</v>
      </c>
      <c r="O1321">
        <v>3</v>
      </c>
      <c r="P1321">
        <v>22.2</v>
      </c>
      <c r="Q1321">
        <v>50</v>
      </c>
      <c r="R1321">
        <v>9620400</v>
      </c>
      <c r="S1321">
        <v>0</v>
      </c>
      <c r="T1321">
        <v>0</v>
      </c>
      <c r="U1321">
        <v>5541165000</v>
      </c>
      <c r="V1321">
        <v>5541165000</v>
      </c>
      <c r="W1321">
        <v>5541165000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2715858</v>
      </c>
      <c r="B1322" t="s">
        <v>1358</v>
      </c>
      <c r="C1322" t="s">
        <v>29</v>
      </c>
      <c r="D1322" t="s">
        <v>30</v>
      </c>
      <c r="E1322" t="s">
        <v>1287</v>
      </c>
      <c r="F1322">
        <v>50</v>
      </c>
      <c r="G1322">
        <v>0</v>
      </c>
      <c r="H1322">
        <v>0</v>
      </c>
      <c r="I1322">
        <v>0</v>
      </c>
      <c r="J1322">
        <v>0</v>
      </c>
      <c r="K1322">
        <v>50</v>
      </c>
      <c r="L1322">
        <v>0</v>
      </c>
      <c r="M1322">
        <v>0</v>
      </c>
      <c r="N1322">
        <v>0</v>
      </c>
      <c r="O1322">
        <v>0</v>
      </c>
      <c r="P1322">
        <v>22.2</v>
      </c>
      <c r="Q1322">
        <v>50</v>
      </c>
      <c r="R1322">
        <v>11077600</v>
      </c>
      <c r="S1322">
        <v>0</v>
      </c>
      <c r="T1322">
        <v>0</v>
      </c>
      <c r="U1322">
        <v>5541165000</v>
      </c>
      <c r="V1322">
        <v>5541165000</v>
      </c>
      <c r="W1322">
        <v>5541165000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2715171</v>
      </c>
      <c r="B1323" t="s">
        <v>1359</v>
      </c>
      <c r="C1323" t="s">
        <v>29</v>
      </c>
      <c r="D1323" t="s">
        <v>30</v>
      </c>
      <c r="E1323" t="s">
        <v>1287</v>
      </c>
      <c r="F1323">
        <v>50</v>
      </c>
      <c r="G1323">
        <v>0</v>
      </c>
      <c r="H1323">
        <v>0</v>
      </c>
      <c r="I1323">
        <v>0</v>
      </c>
      <c r="J1323">
        <v>0</v>
      </c>
      <c r="K1323">
        <v>50</v>
      </c>
      <c r="L1323">
        <v>0</v>
      </c>
      <c r="M1323">
        <v>0</v>
      </c>
      <c r="N1323">
        <v>0</v>
      </c>
      <c r="O1323">
        <v>0</v>
      </c>
      <c r="P1323">
        <v>22.2</v>
      </c>
      <c r="Q1323">
        <v>50</v>
      </c>
      <c r="R1323">
        <v>14231400</v>
      </c>
      <c r="S1323">
        <v>0</v>
      </c>
      <c r="T1323">
        <v>0</v>
      </c>
      <c r="U1323">
        <v>5541165000</v>
      </c>
      <c r="V1323">
        <v>5541165000</v>
      </c>
      <c r="W1323">
        <v>5541165000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2714484</v>
      </c>
      <c r="B1324" t="s">
        <v>1360</v>
      </c>
      <c r="C1324" t="s">
        <v>29</v>
      </c>
      <c r="D1324" t="s">
        <v>30</v>
      </c>
      <c r="E1324" t="s">
        <v>1287</v>
      </c>
      <c r="F1324">
        <v>50</v>
      </c>
      <c r="G1324">
        <v>0</v>
      </c>
      <c r="H1324">
        <v>0</v>
      </c>
      <c r="I1324">
        <v>50</v>
      </c>
      <c r="J1324">
        <v>50</v>
      </c>
      <c r="K1324">
        <v>50</v>
      </c>
      <c r="L1324">
        <v>0</v>
      </c>
      <c r="M1324">
        <v>100000</v>
      </c>
      <c r="N1324">
        <v>5000000</v>
      </c>
      <c r="O1324">
        <v>2</v>
      </c>
      <c r="P1324">
        <v>22.2</v>
      </c>
      <c r="Q1324">
        <v>50</v>
      </c>
      <c r="R1324">
        <v>14625400</v>
      </c>
      <c r="S1324">
        <v>0</v>
      </c>
      <c r="T1324">
        <v>0</v>
      </c>
      <c r="U1324">
        <v>5541165000</v>
      </c>
      <c r="V1324">
        <v>5541165000</v>
      </c>
      <c r="W1324">
        <v>5541165000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2713799</v>
      </c>
      <c r="B1325" t="s">
        <v>1361</v>
      </c>
      <c r="C1325" t="s">
        <v>29</v>
      </c>
      <c r="D1325" t="s">
        <v>30</v>
      </c>
      <c r="E1325" t="s">
        <v>1287</v>
      </c>
      <c r="F1325">
        <v>50</v>
      </c>
      <c r="G1325">
        <v>0</v>
      </c>
      <c r="H1325">
        <v>0</v>
      </c>
      <c r="I1325">
        <v>50</v>
      </c>
      <c r="J1325">
        <v>50</v>
      </c>
      <c r="K1325">
        <v>50</v>
      </c>
      <c r="L1325">
        <v>0</v>
      </c>
      <c r="M1325">
        <v>500</v>
      </c>
      <c r="N1325">
        <v>25000</v>
      </c>
      <c r="O1325">
        <v>1</v>
      </c>
      <c r="P1325">
        <v>22.2</v>
      </c>
      <c r="Q1325">
        <v>50</v>
      </c>
      <c r="R1325">
        <v>11843800</v>
      </c>
      <c r="S1325">
        <v>0</v>
      </c>
      <c r="T1325">
        <v>0</v>
      </c>
      <c r="U1325">
        <v>5541165000</v>
      </c>
      <c r="V1325">
        <v>5541165000</v>
      </c>
      <c r="W1325">
        <v>5541165000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2713114</v>
      </c>
      <c r="B1326" t="s">
        <v>1362</v>
      </c>
      <c r="C1326" t="s">
        <v>29</v>
      </c>
      <c r="D1326" t="s">
        <v>30</v>
      </c>
      <c r="E1326" t="s">
        <v>1287</v>
      </c>
      <c r="F1326">
        <v>50</v>
      </c>
      <c r="G1326">
        <v>0</v>
      </c>
      <c r="H1326">
        <v>0</v>
      </c>
      <c r="I1326">
        <v>50</v>
      </c>
      <c r="J1326">
        <v>50</v>
      </c>
      <c r="K1326">
        <v>50</v>
      </c>
      <c r="L1326">
        <v>0</v>
      </c>
      <c r="M1326">
        <v>500</v>
      </c>
      <c r="N1326">
        <v>25000</v>
      </c>
      <c r="O1326">
        <v>1</v>
      </c>
      <c r="P1326">
        <v>22.2</v>
      </c>
      <c r="Q1326">
        <v>50</v>
      </c>
      <c r="R1326">
        <v>12042300</v>
      </c>
      <c r="S1326">
        <v>0</v>
      </c>
      <c r="T1326">
        <v>0</v>
      </c>
      <c r="U1326">
        <v>5541165000</v>
      </c>
      <c r="V1326">
        <v>5541165000</v>
      </c>
      <c r="W1326">
        <v>5541165000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2712429</v>
      </c>
      <c r="B1327" t="s">
        <v>1363</v>
      </c>
      <c r="C1327" t="s">
        <v>29</v>
      </c>
      <c r="D1327" t="s">
        <v>30</v>
      </c>
      <c r="E1327" t="s">
        <v>1287</v>
      </c>
      <c r="F1327">
        <v>50</v>
      </c>
      <c r="G1327">
        <v>0</v>
      </c>
      <c r="H1327">
        <v>0</v>
      </c>
      <c r="I1327">
        <v>0</v>
      </c>
      <c r="J1327">
        <v>0</v>
      </c>
      <c r="K1327">
        <v>50</v>
      </c>
      <c r="L1327">
        <v>0</v>
      </c>
      <c r="M1327">
        <v>0</v>
      </c>
      <c r="N1327">
        <v>0</v>
      </c>
      <c r="O1327">
        <v>0</v>
      </c>
      <c r="P1327">
        <v>22.2</v>
      </c>
      <c r="Q1327">
        <v>50</v>
      </c>
      <c r="R1327">
        <v>12892900</v>
      </c>
      <c r="S1327">
        <v>0</v>
      </c>
      <c r="T1327">
        <v>0</v>
      </c>
      <c r="U1327">
        <v>5541165000</v>
      </c>
      <c r="V1327">
        <v>5541165000</v>
      </c>
      <c r="W1327">
        <v>5541165000</v>
      </c>
      <c r="X1327">
        <v>0</v>
      </c>
      <c r="Y1327">
        <v>0</v>
      </c>
      <c r="Z1327">
        <v>170400</v>
      </c>
      <c r="AA1327">
        <v>6645600</v>
      </c>
      <c r="AB1327">
        <v>1</v>
      </c>
    </row>
    <row r="1328" spans="1:28" x14ac:dyDescent="0.25">
      <c r="A1328">
        <v>2711745</v>
      </c>
      <c r="B1328" t="s">
        <v>1364</v>
      </c>
      <c r="C1328" t="s">
        <v>29</v>
      </c>
      <c r="D1328" t="s">
        <v>30</v>
      </c>
      <c r="E1328" t="s">
        <v>1287</v>
      </c>
      <c r="F1328">
        <v>50</v>
      </c>
      <c r="G1328">
        <v>0</v>
      </c>
      <c r="H1328">
        <v>0</v>
      </c>
      <c r="I1328">
        <v>0</v>
      </c>
      <c r="J1328">
        <v>0</v>
      </c>
      <c r="K1328">
        <v>50</v>
      </c>
      <c r="L1328">
        <v>0</v>
      </c>
      <c r="M1328">
        <v>0</v>
      </c>
      <c r="N1328">
        <v>0</v>
      </c>
      <c r="O1328">
        <v>0</v>
      </c>
      <c r="P1328">
        <v>22.2</v>
      </c>
      <c r="Q1328">
        <v>50</v>
      </c>
      <c r="R1328">
        <v>13387100</v>
      </c>
      <c r="S1328">
        <v>0</v>
      </c>
      <c r="T1328">
        <v>0</v>
      </c>
      <c r="U1328">
        <v>5541165000</v>
      </c>
      <c r="V1328">
        <v>5541165000</v>
      </c>
      <c r="W1328">
        <v>5541165000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25">
      <c r="A1329">
        <v>2711062</v>
      </c>
      <c r="B1329" t="s">
        <v>1365</v>
      </c>
      <c r="C1329" t="s">
        <v>29</v>
      </c>
      <c r="D1329" t="s">
        <v>30</v>
      </c>
      <c r="E1329" t="s">
        <v>1287</v>
      </c>
      <c r="F1329">
        <v>50</v>
      </c>
      <c r="G1329">
        <v>0</v>
      </c>
      <c r="H1329">
        <v>0</v>
      </c>
      <c r="I1329">
        <v>50</v>
      </c>
      <c r="J1329">
        <v>50</v>
      </c>
      <c r="K1329">
        <v>50</v>
      </c>
      <c r="L1329">
        <v>0</v>
      </c>
      <c r="M1329">
        <v>500</v>
      </c>
      <c r="N1329">
        <v>25000</v>
      </c>
      <c r="O1329">
        <v>3</v>
      </c>
      <c r="P1329">
        <v>22.2</v>
      </c>
      <c r="Q1329">
        <v>50</v>
      </c>
      <c r="R1329">
        <v>13724600</v>
      </c>
      <c r="S1329">
        <v>0</v>
      </c>
      <c r="T1329">
        <v>0</v>
      </c>
      <c r="U1329">
        <v>5541165000</v>
      </c>
      <c r="V1329">
        <v>5541165000</v>
      </c>
      <c r="W1329">
        <v>5541165000</v>
      </c>
      <c r="X1329">
        <v>0</v>
      </c>
      <c r="Y1329">
        <v>0</v>
      </c>
      <c r="Z1329">
        <v>170400</v>
      </c>
      <c r="AA1329">
        <v>5002000</v>
      </c>
      <c r="AB1329">
        <v>2</v>
      </c>
    </row>
    <row r="1330" spans="1:28" x14ac:dyDescent="0.25">
      <c r="A1330">
        <v>2710379</v>
      </c>
      <c r="B1330" t="s">
        <v>1366</v>
      </c>
      <c r="C1330" t="s">
        <v>29</v>
      </c>
      <c r="D1330" t="s">
        <v>30</v>
      </c>
      <c r="E1330" t="s">
        <v>1287</v>
      </c>
      <c r="F1330">
        <v>50</v>
      </c>
      <c r="G1330">
        <v>0</v>
      </c>
      <c r="H1330">
        <v>0</v>
      </c>
      <c r="I1330">
        <v>50</v>
      </c>
      <c r="J1330">
        <v>50</v>
      </c>
      <c r="K1330">
        <v>50</v>
      </c>
      <c r="L1330">
        <v>0</v>
      </c>
      <c r="M1330">
        <v>500</v>
      </c>
      <c r="N1330">
        <v>25000</v>
      </c>
      <c r="O1330">
        <v>2</v>
      </c>
      <c r="P1330">
        <v>22.2</v>
      </c>
      <c r="Q1330">
        <v>50</v>
      </c>
      <c r="R1330">
        <v>13256000</v>
      </c>
      <c r="S1330">
        <v>0</v>
      </c>
      <c r="T1330">
        <v>0</v>
      </c>
      <c r="U1330">
        <v>5541165000</v>
      </c>
      <c r="V1330">
        <v>5541165000</v>
      </c>
      <c r="W1330">
        <v>5541165000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25">
      <c r="A1331">
        <v>2709696</v>
      </c>
      <c r="B1331" t="s">
        <v>1367</v>
      </c>
      <c r="C1331" t="s">
        <v>29</v>
      </c>
      <c r="D1331" t="s">
        <v>30</v>
      </c>
      <c r="E1331" t="s">
        <v>1287</v>
      </c>
      <c r="F1331">
        <v>50</v>
      </c>
      <c r="G1331">
        <v>0</v>
      </c>
      <c r="H1331">
        <v>0</v>
      </c>
      <c r="I1331">
        <v>50</v>
      </c>
      <c r="J1331">
        <v>50</v>
      </c>
      <c r="K1331">
        <v>50</v>
      </c>
      <c r="L1331">
        <v>0</v>
      </c>
      <c r="M1331">
        <v>100</v>
      </c>
      <c r="N1331">
        <v>5000</v>
      </c>
      <c r="O1331">
        <v>1</v>
      </c>
      <c r="P1331">
        <v>22.2</v>
      </c>
      <c r="Q1331">
        <v>50</v>
      </c>
      <c r="R1331">
        <v>14226500</v>
      </c>
      <c r="S1331">
        <v>0</v>
      </c>
      <c r="T1331">
        <v>0</v>
      </c>
      <c r="U1331">
        <v>5541165000</v>
      </c>
      <c r="V1331">
        <v>5541165000</v>
      </c>
      <c r="W1331">
        <v>5541165000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2709013</v>
      </c>
      <c r="B1332" t="s">
        <v>1368</v>
      </c>
      <c r="C1332" t="s">
        <v>29</v>
      </c>
      <c r="D1332" t="s">
        <v>30</v>
      </c>
      <c r="E1332" t="s">
        <v>1287</v>
      </c>
      <c r="F1332">
        <v>50</v>
      </c>
      <c r="G1332">
        <v>0</v>
      </c>
      <c r="H1332">
        <v>0</v>
      </c>
      <c r="I1332">
        <v>50</v>
      </c>
      <c r="J1332">
        <v>50</v>
      </c>
      <c r="K1332">
        <v>50</v>
      </c>
      <c r="L1332">
        <v>0</v>
      </c>
      <c r="M1332">
        <v>200</v>
      </c>
      <c r="N1332">
        <v>10000</v>
      </c>
      <c r="O1332">
        <v>1</v>
      </c>
      <c r="P1332">
        <v>22.2</v>
      </c>
      <c r="Q1332">
        <v>50</v>
      </c>
      <c r="R1332">
        <v>15963000</v>
      </c>
      <c r="S1332">
        <v>0</v>
      </c>
      <c r="T1332">
        <v>0</v>
      </c>
      <c r="U1332">
        <v>5541165000</v>
      </c>
      <c r="V1332">
        <v>5541165000</v>
      </c>
      <c r="W1332">
        <v>5541165000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2707647</v>
      </c>
      <c r="B1333" t="s">
        <v>1369</v>
      </c>
      <c r="C1333" t="s">
        <v>29</v>
      </c>
      <c r="D1333" t="s">
        <v>30</v>
      </c>
      <c r="E1333" t="s">
        <v>1287</v>
      </c>
      <c r="F1333">
        <v>50</v>
      </c>
      <c r="G1333">
        <v>0</v>
      </c>
      <c r="H1333">
        <v>0</v>
      </c>
      <c r="I1333">
        <v>50</v>
      </c>
      <c r="J1333">
        <v>50</v>
      </c>
      <c r="K1333">
        <v>50</v>
      </c>
      <c r="L1333">
        <v>0</v>
      </c>
      <c r="M1333">
        <v>900</v>
      </c>
      <c r="N1333">
        <v>45000</v>
      </c>
      <c r="O1333">
        <v>1</v>
      </c>
      <c r="P1333">
        <v>22.2</v>
      </c>
      <c r="Q1333">
        <v>50</v>
      </c>
      <c r="R1333">
        <v>13971100</v>
      </c>
      <c r="S1333">
        <v>0</v>
      </c>
      <c r="T1333">
        <v>0</v>
      </c>
      <c r="U1333">
        <v>5541165000</v>
      </c>
      <c r="V1333">
        <v>5541165000</v>
      </c>
      <c r="W1333">
        <v>5541165000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25">
      <c r="A1334">
        <v>2706964</v>
      </c>
      <c r="B1334" t="s">
        <v>1370</v>
      </c>
      <c r="C1334" t="s">
        <v>29</v>
      </c>
      <c r="D1334" t="s">
        <v>30</v>
      </c>
      <c r="E1334" t="s">
        <v>1287</v>
      </c>
      <c r="F1334">
        <v>50</v>
      </c>
      <c r="G1334">
        <v>0</v>
      </c>
      <c r="H1334">
        <v>0</v>
      </c>
      <c r="I1334">
        <v>50</v>
      </c>
      <c r="J1334">
        <v>50</v>
      </c>
      <c r="K1334">
        <v>50</v>
      </c>
      <c r="L1334">
        <v>0</v>
      </c>
      <c r="M1334">
        <v>500</v>
      </c>
      <c r="N1334">
        <v>25000</v>
      </c>
      <c r="O1334">
        <v>1</v>
      </c>
      <c r="P1334">
        <v>22.2</v>
      </c>
      <c r="Q1334">
        <v>50</v>
      </c>
      <c r="R1334">
        <v>15205300</v>
      </c>
      <c r="S1334">
        <v>0</v>
      </c>
      <c r="T1334">
        <v>0</v>
      </c>
      <c r="U1334">
        <v>5541165000</v>
      </c>
      <c r="V1334">
        <v>5541165000</v>
      </c>
      <c r="W1334">
        <v>5541165000</v>
      </c>
      <c r="X1334">
        <v>0</v>
      </c>
      <c r="Y1334">
        <v>0</v>
      </c>
      <c r="Z1334">
        <v>98400</v>
      </c>
      <c r="AA1334">
        <v>3050400</v>
      </c>
      <c r="AB1334">
        <v>1</v>
      </c>
    </row>
    <row r="1335" spans="1:28" x14ac:dyDescent="0.25">
      <c r="A1335">
        <v>2706281</v>
      </c>
      <c r="B1335" t="s">
        <v>1371</v>
      </c>
      <c r="C1335" t="s">
        <v>29</v>
      </c>
      <c r="D1335" t="s">
        <v>30</v>
      </c>
      <c r="E1335" t="s">
        <v>1287</v>
      </c>
      <c r="F1335">
        <v>50</v>
      </c>
      <c r="G1335">
        <v>0</v>
      </c>
      <c r="H1335">
        <v>0</v>
      </c>
      <c r="I1335">
        <v>0</v>
      </c>
      <c r="J1335">
        <v>0</v>
      </c>
      <c r="K1335">
        <v>50</v>
      </c>
      <c r="L1335">
        <v>0</v>
      </c>
      <c r="M1335">
        <v>0</v>
      </c>
      <c r="N1335">
        <v>0</v>
      </c>
      <c r="O1335">
        <v>0</v>
      </c>
      <c r="P1335">
        <v>22.2</v>
      </c>
      <c r="Q1335">
        <v>50</v>
      </c>
      <c r="R1335">
        <v>16893000</v>
      </c>
      <c r="S1335">
        <v>0</v>
      </c>
      <c r="T1335">
        <v>0</v>
      </c>
      <c r="U1335">
        <v>5541165000</v>
      </c>
      <c r="V1335">
        <v>5541165000</v>
      </c>
      <c r="W1335">
        <v>5541165000</v>
      </c>
      <c r="X1335">
        <v>0</v>
      </c>
      <c r="Y1335">
        <v>0</v>
      </c>
      <c r="Z1335">
        <v>250000</v>
      </c>
      <c r="AA1335">
        <v>9500000</v>
      </c>
      <c r="AB1335">
        <v>1</v>
      </c>
    </row>
    <row r="1336" spans="1:28" x14ac:dyDescent="0.25">
      <c r="A1336">
        <v>2705598</v>
      </c>
      <c r="B1336" t="s">
        <v>1372</v>
      </c>
      <c r="C1336" t="s">
        <v>29</v>
      </c>
      <c r="D1336" t="s">
        <v>30</v>
      </c>
      <c r="E1336" t="s">
        <v>1287</v>
      </c>
      <c r="F1336">
        <v>50</v>
      </c>
      <c r="G1336">
        <v>0</v>
      </c>
      <c r="H1336">
        <v>0</v>
      </c>
      <c r="I1336">
        <v>50</v>
      </c>
      <c r="J1336">
        <v>50</v>
      </c>
      <c r="K1336">
        <v>50</v>
      </c>
      <c r="L1336">
        <v>0</v>
      </c>
      <c r="M1336">
        <v>300</v>
      </c>
      <c r="N1336">
        <v>15000</v>
      </c>
      <c r="O1336">
        <v>2</v>
      </c>
      <c r="P1336">
        <v>22.2</v>
      </c>
      <c r="Q1336">
        <v>50</v>
      </c>
      <c r="R1336">
        <v>18815500</v>
      </c>
      <c r="S1336">
        <v>0</v>
      </c>
      <c r="T1336">
        <v>0</v>
      </c>
      <c r="U1336">
        <v>5541165000</v>
      </c>
      <c r="V1336">
        <v>5541165000</v>
      </c>
      <c r="W1336">
        <v>5541165000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2704915</v>
      </c>
      <c r="B1337" t="s">
        <v>1373</v>
      </c>
      <c r="C1337" t="s">
        <v>29</v>
      </c>
      <c r="D1337" t="s">
        <v>30</v>
      </c>
      <c r="E1337" t="s">
        <v>1287</v>
      </c>
      <c r="F1337">
        <v>50</v>
      </c>
      <c r="G1337">
        <v>0</v>
      </c>
      <c r="H1337">
        <v>0</v>
      </c>
      <c r="I1337">
        <v>50</v>
      </c>
      <c r="J1337">
        <v>50</v>
      </c>
      <c r="K1337">
        <v>50</v>
      </c>
      <c r="L1337">
        <v>0</v>
      </c>
      <c r="M1337">
        <v>500</v>
      </c>
      <c r="N1337">
        <v>25000</v>
      </c>
      <c r="O1337">
        <v>2</v>
      </c>
      <c r="P1337">
        <v>22.2</v>
      </c>
      <c r="Q1337">
        <v>50</v>
      </c>
      <c r="R1337">
        <v>17823800</v>
      </c>
      <c r="S1337">
        <v>0</v>
      </c>
      <c r="T1337">
        <v>0</v>
      </c>
      <c r="U1337">
        <v>5541165000</v>
      </c>
      <c r="V1337">
        <v>5541165000</v>
      </c>
      <c r="W1337">
        <v>5541165000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2704232</v>
      </c>
      <c r="B1338" t="s">
        <v>1374</v>
      </c>
      <c r="C1338" t="s">
        <v>29</v>
      </c>
      <c r="D1338" t="s">
        <v>30</v>
      </c>
      <c r="E1338" t="s">
        <v>1287</v>
      </c>
      <c r="F1338">
        <v>50</v>
      </c>
      <c r="G1338">
        <v>0</v>
      </c>
      <c r="H1338">
        <v>0</v>
      </c>
      <c r="I1338">
        <v>0</v>
      </c>
      <c r="J1338">
        <v>0</v>
      </c>
      <c r="K1338">
        <v>50</v>
      </c>
      <c r="L1338">
        <v>0</v>
      </c>
      <c r="M1338">
        <v>0</v>
      </c>
      <c r="N1338">
        <v>0</v>
      </c>
      <c r="O1338">
        <v>0</v>
      </c>
      <c r="P1338">
        <v>22.2</v>
      </c>
      <c r="Q1338">
        <v>50</v>
      </c>
      <c r="R1338">
        <v>14295300</v>
      </c>
      <c r="S1338">
        <v>0</v>
      </c>
      <c r="T1338">
        <v>0</v>
      </c>
      <c r="U1338">
        <v>5541165000</v>
      </c>
      <c r="V1338">
        <v>5541165000</v>
      </c>
      <c r="W1338">
        <v>5541165000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2703549</v>
      </c>
      <c r="B1339" t="s">
        <v>1375</v>
      </c>
      <c r="C1339" t="s">
        <v>29</v>
      </c>
      <c r="D1339" t="s">
        <v>30</v>
      </c>
      <c r="E1339" t="s">
        <v>1287</v>
      </c>
      <c r="F1339">
        <v>50</v>
      </c>
      <c r="G1339">
        <v>0</v>
      </c>
      <c r="H1339">
        <v>0</v>
      </c>
      <c r="I1339">
        <v>50</v>
      </c>
      <c r="J1339">
        <v>50</v>
      </c>
      <c r="K1339">
        <v>50</v>
      </c>
      <c r="L1339">
        <v>0</v>
      </c>
      <c r="M1339">
        <v>300</v>
      </c>
      <c r="N1339">
        <v>15000</v>
      </c>
      <c r="O1339">
        <v>2</v>
      </c>
      <c r="P1339">
        <v>22.2</v>
      </c>
      <c r="Q1339">
        <v>50</v>
      </c>
      <c r="R1339">
        <v>14983600</v>
      </c>
      <c r="S1339">
        <v>0</v>
      </c>
      <c r="T1339">
        <v>0</v>
      </c>
      <c r="U1339">
        <v>5541165000</v>
      </c>
      <c r="V1339">
        <v>5541165000</v>
      </c>
      <c r="W1339">
        <v>5541165000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25">
      <c r="A1340">
        <v>2702866</v>
      </c>
      <c r="B1340" t="s">
        <v>1376</v>
      </c>
      <c r="C1340" t="s">
        <v>29</v>
      </c>
      <c r="D1340" t="s">
        <v>30</v>
      </c>
      <c r="E1340" t="s">
        <v>1287</v>
      </c>
      <c r="F1340">
        <v>50</v>
      </c>
      <c r="G1340">
        <v>0</v>
      </c>
      <c r="H1340">
        <v>0</v>
      </c>
      <c r="I1340">
        <v>50</v>
      </c>
      <c r="J1340">
        <v>50</v>
      </c>
      <c r="K1340">
        <v>50</v>
      </c>
      <c r="L1340">
        <v>0</v>
      </c>
      <c r="M1340">
        <v>500</v>
      </c>
      <c r="N1340">
        <v>25000</v>
      </c>
      <c r="O1340">
        <v>4</v>
      </c>
      <c r="P1340">
        <v>22.2</v>
      </c>
      <c r="Q1340">
        <v>50</v>
      </c>
      <c r="R1340">
        <v>14290600</v>
      </c>
      <c r="S1340">
        <v>0</v>
      </c>
      <c r="T1340">
        <v>0</v>
      </c>
      <c r="U1340">
        <v>5541165000</v>
      </c>
      <c r="V1340">
        <v>5541165000</v>
      </c>
      <c r="W1340">
        <v>5541165000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2702183</v>
      </c>
      <c r="B1341" t="s">
        <v>1377</v>
      </c>
      <c r="C1341" t="s">
        <v>29</v>
      </c>
      <c r="D1341" t="s">
        <v>30</v>
      </c>
      <c r="E1341" t="s">
        <v>1287</v>
      </c>
      <c r="F1341">
        <v>50</v>
      </c>
      <c r="G1341">
        <v>0</v>
      </c>
      <c r="H1341">
        <v>0</v>
      </c>
      <c r="I1341">
        <v>50</v>
      </c>
      <c r="J1341">
        <v>50</v>
      </c>
      <c r="K1341">
        <v>50</v>
      </c>
      <c r="L1341">
        <v>0</v>
      </c>
      <c r="M1341">
        <v>300</v>
      </c>
      <c r="N1341">
        <v>15000</v>
      </c>
      <c r="O1341">
        <v>2</v>
      </c>
      <c r="P1341">
        <v>22.2</v>
      </c>
      <c r="Q1341">
        <v>50</v>
      </c>
      <c r="R1341">
        <v>16470800</v>
      </c>
      <c r="S1341">
        <v>0</v>
      </c>
      <c r="T1341">
        <v>0</v>
      </c>
      <c r="U1341">
        <v>5541165000</v>
      </c>
      <c r="V1341">
        <v>5541165000</v>
      </c>
      <c r="W1341">
        <v>5541165000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2701500</v>
      </c>
      <c r="B1342" t="s">
        <v>1378</v>
      </c>
      <c r="C1342" t="s">
        <v>29</v>
      </c>
      <c r="D1342" t="s">
        <v>30</v>
      </c>
      <c r="E1342" t="s">
        <v>1287</v>
      </c>
      <c r="F1342">
        <v>50</v>
      </c>
      <c r="G1342">
        <v>0</v>
      </c>
      <c r="H1342">
        <v>0</v>
      </c>
      <c r="I1342">
        <v>50</v>
      </c>
      <c r="J1342">
        <v>50</v>
      </c>
      <c r="K1342">
        <v>50</v>
      </c>
      <c r="L1342">
        <v>0</v>
      </c>
      <c r="M1342">
        <v>200</v>
      </c>
      <c r="N1342">
        <v>10000</v>
      </c>
      <c r="O1342">
        <v>1</v>
      </c>
      <c r="P1342">
        <v>22.2</v>
      </c>
      <c r="Q1342">
        <v>50</v>
      </c>
      <c r="R1342">
        <v>14545500</v>
      </c>
      <c r="S1342">
        <v>0</v>
      </c>
      <c r="T1342">
        <v>0</v>
      </c>
      <c r="U1342">
        <v>5541165000</v>
      </c>
      <c r="V1342">
        <v>5541165000</v>
      </c>
      <c r="W1342">
        <v>5541165000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2700817</v>
      </c>
      <c r="B1343" t="s">
        <v>1379</v>
      </c>
      <c r="C1343" t="s">
        <v>29</v>
      </c>
      <c r="D1343" t="s">
        <v>30</v>
      </c>
      <c r="E1343" t="s">
        <v>1287</v>
      </c>
      <c r="F1343">
        <v>50</v>
      </c>
      <c r="G1343">
        <v>0</v>
      </c>
      <c r="H1343">
        <v>0</v>
      </c>
      <c r="I1343">
        <v>0</v>
      </c>
      <c r="J1343">
        <v>0</v>
      </c>
      <c r="K1343">
        <v>50</v>
      </c>
      <c r="L1343">
        <v>0</v>
      </c>
      <c r="M1343">
        <v>0</v>
      </c>
      <c r="N1343">
        <v>0</v>
      </c>
      <c r="O1343">
        <v>0</v>
      </c>
      <c r="P1343">
        <v>22.2</v>
      </c>
      <c r="Q1343">
        <v>50</v>
      </c>
      <c r="R1343">
        <v>13087400</v>
      </c>
      <c r="S1343">
        <v>0</v>
      </c>
      <c r="T1343">
        <v>0</v>
      </c>
      <c r="U1343">
        <v>5541165000</v>
      </c>
      <c r="V1343">
        <v>5541165000</v>
      </c>
      <c r="W1343">
        <v>5541165000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2700135</v>
      </c>
      <c r="B1344" t="s">
        <v>1380</v>
      </c>
      <c r="C1344" t="s">
        <v>29</v>
      </c>
      <c r="D1344" t="s">
        <v>30</v>
      </c>
      <c r="E1344" t="s">
        <v>1287</v>
      </c>
      <c r="F1344">
        <v>50</v>
      </c>
      <c r="G1344">
        <v>0</v>
      </c>
      <c r="H1344">
        <v>0</v>
      </c>
      <c r="I1344">
        <v>50</v>
      </c>
      <c r="J1344">
        <v>50</v>
      </c>
      <c r="K1344">
        <v>50</v>
      </c>
      <c r="L1344">
        <v>0</v>
      </c>
      <c r="M1344">
        <v>17500</v>
      </c>
      <c r="N1344">
        <v>875000</v>
      </c>
      <c r="O1344">
        <v>1</v>
      </c>
      <c r="P1344">
        <v>22.2</v>
      </c>
      <c r="Q1344">
        <v>50</v>
      </c>
      <c r="R1344">
        <v>15016800</v>
      </c>
      <c r="S1344">
        <v>0</v>
      </c>
      <c r="T1344">
        <v>0</v>
      </c>
      <c r="U1344">
        <v>5541165000</v>
      </c>
      <c r="V1344">
        <v>5541165000</v>
      </c>
      <c r="W1344">
        <v>5541165000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2699454</v>
      </c>
      <c r="B1345" t="s">
        <v>1381</v>
      </c>
      <c r="C1345" t="s">
        <v>29</v>
      </c>
      <c r="D1345" t="s">
        <v>30</v>
      </c>
      <c r="E1345" t="s">
        <v>1287</v>
      </c>
      <c r="F1345">
        <v>50</v>
      </c>
      <c r="G1345">
        <v>0</v>
      </c>
      <c r="H1345">
        <v>0</v>
      </c>
      <c r="I1345">
        <v>0</v>
      </c>
      <c r="J1345">
        <v>0</v>
      </c>
      <c r="K1345">
        <v>50</v>
      </c>
      <c r="L1345">
        <v>0</v>
      </c>
      <c r="M1345">
        <v>0</v>
      </c>
      <c r="N1345">
        <v>0</v>
      </c>
      <c r="O1345">
        <v>0</v>
      </c>
      <c r="P1345">
        <v>22.2</v>
      </c>
      <c r="Q1345">
        <v>50</v>
      </c>
      <c r="R1345">
        <v>13797000</v>
      </c>
      <c r="S1345">
        <v>0</v>
      </c>
      <c r="T1345">
        <v>0</v>
      </c>
      <c r="U1345">
        <v>5541165000</v>
      </c>
      <c r="V1345">
        <v>5541165000</v>
      </c>
      <c r="W1345">
        <v>5541165000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>
        <v>2698774</v>
      </c>
      <c r="B1346" t="s">
        <v>1382</v>
      </c>
      <c r="C1346" t="s">
        <v>29</v>
      </c>
      <c r="D1346" t="s">
        <v>30</v>
      </c>
      <c r="E1346" t="s">
        <v>1287</v>
      </c>
      <c r="F1346">
        <v>50</v>
      </c>
      <c r="G1346">
        <v>0</v>
      </c>
      <c r="H1346">
        <v>0</v>
      </c>
      <c r="I1346">
        <v>0</v>
      </c>
      <c r="J1346">
        <v>0</v>
      </c>
      <c r="K1346">
        <v>50</v>
      </c>
      <c r="L1346">
        <v>0</v>
      </c>
      <c r="M1346">
        <v>0</v>
      </c>
      <c r="N1346">
        <v>0</v>
      </c>
      <c r="O1346">
        <v>0</v>
      </c>
      <c r="P1346">
        <v>22.2</v>
      </c>
      <c r="Q1346">
        <v>50</v>
      </c>
      <c r="R1346">
        <v>14370300</v>
      </c>
      <c r="S1346">
        <v>0</v>
      </c>
      <c r="T1346">
        <v>0</v>
      </c>
      <c r="U1346">
        <v>5541165000</v>
      </c>
      <c r="V1346">
        <v>5541165000</v>
      </c>
      <c r="W1346">
        <v>5541165000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2698095</v>
      </c>
      <c r="B1347" t="s">
        <v>1383</v>
      </c>
      <c r="C1347" t="s">
        <v>29</v>
      </c>
      <c r="D1347" t="s">
        <v>30</v>
      </c>
      <c r="E1347" t="s">
        <v>1287</v>
      </c>
      <c r="F1347">
        <v>50</v>
      </c>
      <c r="G1347">
        <v>0</v>
      </c>
      <c r="H1347">
        <v>0</v>
      </c>
      <c r="I1347">
        <v>0</v>
      </c>
      <c r="J1347">
        <v>0</v>
      </c>
      <c r="K1347">
        <v>50</v>
      </c>
      <c r="L1347">
        <v>0</v>
      </c>
      <c r="M1347">
        <v>0</v>
      </c>
      <c r="N1347">
        <v>0</v>
      </c>
      <c r="O1347">
        <v>0</v>
      </c>
      <c r="P1347">
        <v>22.2</v>
      </c>
      <c r="Q1347">
        <v>50</v>
      </c>
      <c r="R1347">
        <v>17926900</v>
      </c>
      <c r="S1347">
        <v>0</v>
      </c>
      <c r="T1347">
        <v>0</v>
      </c>
      <c r="U1347">
        <v>5541165000</v>
      </c>
      <c r="V1347">
        <v>5541165000</v>
      </c>
      <c r="W1347">
        <v>5541165000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2697417</v>
      </c>
      <c r="B1348" t="s">
        <v>1384</v>
      </c>
      <c r="C1348" t="s">
        <v>29</v>
      </c>
      <c r="D1348" t="s">
        <v>30</v>
      </c>
      <c r="E1348" t="s">
        <v>1287</v>
      </c>
      <c r="F1348">
        <v>50</v>
      </c>
      <c r="G1348">
        <v>0</v>
      </c>
      <c r="H1348">
        <v>0</v>
      </c>
      <c r="I1348">
        <v>0</v>
      </c>
      <c r="J1348">
        <v>0</v>
      </c>
      <c r="K1348">
        <v>50</v>
      </c>
      <c r="L1348">
        <v>0</v>
      </c>
      <c r="M1348">
        <v>0</v>
      </c>
      <c r="N1348">
        <v>0</v>
      </c>
      <c r="O1348">
        <v>0</v>
      </c>
      <c r="P1348">
        <v>22.2</v>
      </c>
      <c r="Q1348">
        <v>50</v>
      </c>
      <c r="R1348">
        <v>13493100</v>
      </c>
      <c r="S1348">
        <v>0</v>
      </c>
      <c r="T1348">
        <v>0</v>
      </c>
      <c r="U1348">
        <v>5541165000</v>
      </c>
      <c r="V1348">
        <v>5541165000</v>
      </c>
      <c r="W1348">
        <v>5541165000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2696740</v>
      </c>
      <c r="B1349" t="s">
        <v>1385</v>
      </c>
      <c r="C1349" t="s">
        <v>29</v>
      </c>
      <c r="D1349" t="s">
        <v>30</v>
      </c>
      <c r="E1349" t="s">
        <v>1287</v>
      </c>
      <c r="F1349">
        <v>50</v>
      </c>
      <c r="G1349">
        <v>0</v>
      </c>
      <c r="H1349">
        <v>0</v>
      </c>
      <c r="I1349">
        <v>0</v>
      </c>
      <c r="J1349">
        <v>0</v>
      </c>
      <c r="K1349">
        <v>50</v>
      </c>
      <c r="L1349">
        <v>0</v>
      </c>
      <c r="M1349">
        <v>0</v>
      </c>
      <c r="N1349">
        <v>0</v>
      </c>
      <c r="O1349">
        <v>0</v>
      </c>
      <c r="P1349">
        <v>22.2</v>
      </c>
      <c r="Q1349">
        <v>50</v>
      </c>
      <c r="R1349">
        <v>10908000</v>
      </c>
      <c r="S1349">
        <v>0</v>
      </c>
      <c r="T1349">
        <v>0</v>
      </c>
      <c r="U1349">
        <v>5541165000</v>
      </c>
      <c r="V1349">
        <v>5541165000</v>
      </c>
      <c r="W1349">
        <v>5541165000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>
        <v>2696063</v>
      </c>
      <c r="B1350" t="s">
        <v>1386</v>
      </c>
      <c r="C1350" t="s">
        <v>29</v>
      </c>
      <c r="D1350" t="s">
        <v>30</v>
      </c>
      <c r="E1350" t="s">
        <v>1287</v>
      </c>
      <c r="F1350">
        <v>50</v>
      </c>
      <c r="G1350">
        <v>0</v>
      </c>
      <c r="H1350">
        <v>0</v>
      </c>
      <c r="I1350">
        <v>0</v>
      </c>
      <c r="J1350">
        <v>0</v>
      </c>
      <c r="K1350">
        <v>50</v>
      </c>
      <c r="L1350">
        <v>0</v>
      </c>
      <c r="M1350">
        <v>0</v>
      </c>
      <c r="N1350">
        <v>0</v>
      </c>
      <c r="O1350">
        <v>0</v>
      </c>
      <c r="P1350">
        <v>22.2</v>
      </c>
      <c r="Q1350">
        <v>50</v>
      </c>
      <c r="R1350">
        <v>14928600</v>
      </c>
      <c r="S1350">
        <v>0</v>
      </c>
      <c r="T1350">
        <v>0</v>
      </c>
      <c r="U1350">
        <v>5541165000</v>
      </c>
      <c r="V1350">
        <v>5541165000</v>
      </c>
      <c r="W1350">
        <v>5541165000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2695386</v>
      </c>
      <c r="B1351" t="s">
        <v>1387</v>
      </c>
      <c r="C1351" t="s">
        <v>29</v>
      </c>
      <c r="D1351" t="s">
        <v>30</v>
      </c>
      <c r="E1351" t="s">
        <v>1287</v>
      </c>
      <c r="F1351">
        <v>50</v>
      </c>
      <c r="G1351">
        <v>0</v>
      </c>
      <c r="H1351">
        <v>0</v>
      </c>
      <c r="I1351">
        <v>0</v>
      </c>
      <c r="J1351">
        <v>0</v>
      </c>
      <c r="K1351">
        <v>50</v>
      </c>
      <c r="L1351">
        <v>0</v>
      </c>
      <c r="M1351">
        <v>0</v>
      </c>
      <c r="N1351">
        <v>0</v>
      </c>
      <c r="O1351">
        <v>0</v>
      </c>
      <c r="P1351">
        <v>22.2</v>
      </c>
      <c r="Q1351">
        <v>50</v>
      </c>
      <c r="R1351">
        <v>13036800</v>
      </c>
      <c r="S1351">
        <v>0</v>
      </c>
      <c r="T1351">
        <v>0</v>
      </c>
      <c r="U1351">
        <v>5541165000</v>
      </c>
      <c r="V1351">
        <v>5541165000</v>
      </c>
      <c r="W1351">
        <v>5541165000</v>
      </c>
      <c r="X1351">
        <v>0</v>
      </c>
      <c r="Y1351">
        <v>0</v>
      </c>
      <c r="Z1351">
        <v>268500</v>
      </c>
      <c r="AA1351">
        <v>6444000</v>
      </c>
      <c r="AB1351">
        <v>1</v>
      </c>
    </row>
    <row r="1352" spans="1:28" x14ac:dyDescent="0.25">
      <c r="A1352">
        <v>2694709</v>
      </c>
      <c r="B1352" t="s">
        <v>1388</v>
      </c>
      <c r="C1352" t="s">
        <v>29</v>
      </c>
      <c r="D1352" t="s">
        <v>30</v>
      </c>
      <c r="E1352" t="s">
        <v>1287</v>
      </c>
      <c r="F1352">
        <v>50</v>
      </c>
      <c r="G1352">
        <v>0</v>
      </c>
      <c r="H1352">
        <v>0</v>
      </c>
      <c r="I1352">
        <v>0</v>
      </c>
      <c r="J1352">
        <v>0</v>
      </c>
      <c r="K1352">
        <v>50</v>
      </c>
      <c r="L1352">
        <v>0</v>
      </c>
      <c r="M1352">
        <v>0</v>
      </c>
      <c r="N1352">
        <v>0</v>
      </c>
      <c r="O1352">
        <v>0</v>
      </c>
      <c r="P1352">
        <v>22.2</v>
      </c>
      <c r="Q1352">
        <v>50</v>
      </c>
      <c r="R1352">
        <v>14203400</v>
      </c>
      <c r="S1352">
        <v>0</v>
      </c>
      <c r="T1352">
        <v>0</v>
      </c>
      <c r="U1352">
        <v>5541165000</v>
      </c>
      <c r="V1352">
        <v>5541165000</v>
      </c>
      <c r="W1352">
        <v>5541165000</v>
      </c>
      <c r="X1352">
        <v>0</v>
      </c>
      <c r="Y1352">
        <v>0</v>
      </c>
      <c r="Z1352">
        <v>1250000</v>
      </c>
      <c r="AA1352">
        <v>1250000</v>
      </c>
      <c r="AB1352">
        <v>2</v>
      </c>
    </row>
    <row r="1353" spans="1:28" x14ac:dyDescent="0.25">
      <c r="A1353">
        <v>2694032</v>
      </c>
      <c r="B1353" t="s">
        <v>1389</v>
      </c>
      <c r="C1353" t="s">
        <v>29</v>
      </c>
      <c r="D1353" t="s">
        <v>30</v>
      </c>
      <c r="E1353" t="s">
        <v>1287</v>
      </c>
      <c r="F1353">
        <v>50</v>
      </c>
      <c r="G1353">
        <v>0</v>
      </c>
      <c r="H1353">
        <v>0</v>
      </c>
      <c r="I1353">
        <v>0</v>
      </c>
      <c r="J1353">
        <v>0</v>
      </c>
      <c r="K1353">
        <v>50</v>
      </c>
      <c r="L1353">
        <v>0</v>
      </c>
      <c r="M1353">
        <v>0</v>
      </c>
      <c r="N1353">
        <v>0</v>
      </c>
      <c r="O1353">
        <v>0</v>
      </c>
      <c r="P1353">
        <v>22.2</v>
      </c>
      <c r="Q1353">
        <v>50</v>
      </c>
      <c r="R1353">
        <v>17301400</v>
      </c>
      <c r="S1353">
        <v>0</v>
      </c>
      <c r="T1353">
        <v>0</v>
      </c>
      <c r="U1353">
        <v>5541165000</v>
      </c>
      <c r="V1353">
        <v>5541165000</v>
      </c>
      <c r="W1353">
        <v>5541165000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2693355</v>
      </c>
      <c r="B1354" t="s">
        <v>1390</v>
      </c>
      <c r="C1354" t="s">
        <v>29</v>
      </c>
      <c r="D1354" t="s">
        <v>30</v>
      </c>
      <c r="E1354" t="s">
        <v>1287</v>
      </c>
      <c r="F1354">
        <v>50</v>
      </c>
      <c r="G1354">
        <v>0</v>
      </c>
      <c r="H1354">
        <v>0</v>
      </c>
      <c r="I1354">
        <v>0</v>
      </c>
      <c r="J1354">
        <v>0</v>
      </c>
      <c r="K1354">
        <v>50</v>
      </c>
      <c r="L1354">
        <v>0</v>
      </c>
      <c r="M1354">
        <v>0</v>
      </c>
      <c r="N1354">
        <v>0</v>
      </c>
      <c r="O1354">
        <v>0</v>
      </c>
      <c r="P1354">
        <v>22.2</v>
      </c>
      <c r="Q1354">
        <v>50</v>
      </c>
      <c r="R1354">
        <v>16177100</v>
      </c>
      <c r="S1354">
        <v>0</v>
      </c>
      <c r="T1354">
        <v>0</v>
      </c>
      <c r="U1354">
        <v>5541165000</v>
      </c>
      <c r="V1354">
        <v>5541165000</v>
      </c>
      <c r="W1354">
        <v>5541165000</v>
      </c>
      <c r="X1354">
        <v>0</v>
      </c>
      <c r="Y1354">
        <v>0</v>
      </c>
      <c r="Z1354">
        <v>268500</v>
      </c>
      <c r="AA1354">
        <v>5370000</v>
      </c>
      <c r="AB1354">
        <v>1</v>
      </c>
    </row>
    <row r="1355" spans="1:28" x14ac:dyDescent="0.25">
      <c r="A1355">
        <v>2692678</v>
      </c>
      <c r="B1355" t="s">
        <v>1391</v>
      </c>
      <c r="C1355" t="s">
        <v>29</v>
      </c>
      <c r="D1355" t="s">
        <v>30</v>
      </c>
      <c r="E1355" t="s">
        <v>1287</v>
      </c>
      <c r="F1355">
        <v>50</v>
      </c>
      <c r="G1355">
        <v>0</v>
      </c>
      <c r="H1355">
        <v>0</v>
      </c>
      <c r="I1355">
        <v>50</v>
      </c>
      <c r="J1355">
        <v>50</v>
      </c>
      <c r="K1355">
        <v>50</v>
      </c>
      <c r="L1355">
        <v>0</v>
      </c>
      <c r="M1355">
        <v>100</v>
      </c>
      <c r="N1355">
        <v>5000</v>
      </c>
      <c r="O1355">
        <v>1</v>
      </c>
      <c r="P1355">
        <v>22.2</v>
      </c>
      <c r="Q1355">
        <v>50</v>
      </c>
      <c r="R1355">
        <v>15237800</v>
      </c>
      <c r="S1355">
        <v>0</v>
      </c>
      <c r="T1355">
        <v>0</v>
      </c>
      <c r="U1355">
        <v>5541165000</v>
      </c>
      <c r="V1355">
        <v>5541165000</v>
      </c>
      <c r="W1355">
        <v>5541165000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2692002</v>
      </c>
      <c r="B1356" t="s">
        <v>1392</v>
      </c>
      <c r="C1356" t="s">
        <v>29</v>
      </c>
      <c r="D1356" t="s">
        <v>30</v>
      </c>
      <c r="E1356" t="s">
        <v>1287</v>
      </c>
      <c r="F1356">
        <v>50</v>
      </c>
      <c r="G1356">
        <v>0</v>
      </c>
      <c r="H1356">
        <v>0</v>
      </c>
      <c r="I1356">
        <v>50</v>
      </c>
      <c r="J1356">
        <v>50</v>
      </c>
      <c r="K1356">
        <v>50</v>
      </c>
      <c r="L1356">
        <v>0</v>
      </c>
      <c r="M1356">
        <v>100</v>
      </c>
      <c r="N1356">
        <v>5000</v>
      </c>
      <c r="O1356">
        <v>1</v>
      </c>
      <c r="P1356">
        <v>22.2</v>
      </c>
      <c r="Q1356">
        <v>50</v>
      </c>
      <c r="R1356">
        <v>14552300</v>
      </c>
      <c r="S1356">
        <v>0</v>
      </c>
      <c r="T1356">
        <v>0</v>
      </c>
      <c r="U1356">
        <v>5541165000</v>
      </c>
      <c r="V1356">
        <v>5541165000</v>
      </c>
      <c r="W1356">
        <v>5541165000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2691326</v>
      </c>
      <c r="B1357" t="s">
        <v>1393</v>
      </c>
      <c r="C1357" t="s">
        <v>29</v>
      </c>
      <c r="D1357" t="s">
        <v>30</v>
      </c>
      <c r="E1357" t="s">
        <v>1287</v>
      </c>
      <c r="F1357">
        <v>50</v>
      </c>
      <c r="G1357">
        <v>0</v>
      </c>
      <c r="H1357">
        <v>0</v>
      </c>
      <c r="I1357">
        <v>0</v>
      </c>
      <c r="J1357">
        <v>0</v>
      </c>
      <c r="K1357">
        <v>50</v>
      </c>
      <c r="L1357">
        <v>0</v>
      </c>
      <c r="M1357">
        <v>0</v>
      </c>
      <c r="N1357">
        <v>0</v>
      </c>
      <c r="O1357">
        <v>0</v>
      </c>
      <c r="P1357">
        <v>22.2</v>
      </c>
      <c r="Q1357">
        <v>50</v>
      </c>
      <c r="R1357">
        <v>16902800</v>
      </c>
      <c r="S1357">
        <v>0</v>
      </c>
      <c r="T1357">
        <v>0</v>
      </c>
      <c r="U1357">
        <v>5541165000</v>
      </c>
      <c r="V1357">
        <v>5541165000</v>
      </c>
      <c r="W1357">
        <v>5541165000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2690650</v>
      </c>
      <c r="B1358" t="s">
        <v>1394</v>
      </c>
      <c r="C1358" t="s">
        <v>29</v>
      </c>
      <c r="D1358" t="s">
        <v>30</v>
      </c>
      <c r="E1358" t="s">
        <v>1287</v>
      </c>
      <c r="F1358">
        <v>50</v>
      </c>
      <c r="G1358">
        <v>0</v>
      </c>
      <c r="H1358">
        <v>0</v>
      </c>
      <c r="I1358">
        <v>50</v>
      </c>
      <c r="J1358">
        <v>50</v>
      </c>
      <c r="K1358">
        <v>50</v>
      </c>
      <c r="L1358">
        <v>0</v>
      </c>
      <c r="M1358">
        <v>1000</v>
      </c>
      <c r="N1358">
        <v>50000</v>
      </c>
      <c r="O1358">
        <v>1</v>
      </c>
      <c r="P1358">
        <v>22.2</v>
      </c>
      <c r="Q1358">
        <v>50</v>
      </c>
      <c r="R1358">
        <v>17204000</v>
      </c>
      <c r="S1358">
        <v>0</v>
      </c>
      <c r="T1358">
        <v>0</v>
      </c>
      <c r="U1358">
        <v>5541165000</v>
      </c>
      <c r="V1358">
        <v>5541165000</v>
      </c>
      <c r="W1358">
        <v>5541165000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2689974</v>
      </c>
      <c r="B1359" t="s">
        <v>1395</v>
      </c>
      <c r="C1359" t="s">
        <v>29</v>
      </c>
      <c r="D1359" t="s">
        <v>30</v>
      </c>
      <c r="E1359" t="s">
        <v>1287</v>
      </c>
      <c r="F1359">
        <v>50</v>
      </c>
      <c r="G1359">
        <v>0</v>
      </c>
      <c r="H1359">
        <v>0</v>
      </c>
      <c r="I1359">
        <v>50</v>
      </c>
      <c r="J1359">
        <v>50</v>
      </c>
      <c r="K1359">
        <v>50</v>
      </c>
      <c r="L1359">
        <v>0</v>
      </c>
      <c r="M1359">
        <v>100</v>
      </c>
      <c r="N1359">
        <v>5000</v>
      </c>
      <c r="O1359">
        <v>1</v>
      </c>
      <c r="P1359">
        <v>22.2</v>
      </c>
      <c r="Q1359">
        <v>50</v>
      </c>
      <c r="R1359">
        <v>15965700</v>
      </c>
      <c r="S1359">
        <v>0</v>
      </c>
      <c r="T1359">
        <v>0</v>
      </c>
      <c r="U1359">
        <v>5541165000</v>
      </c>
      <c r="V1359">
        <v>5541165000</v>
      </c>
      <c r="W1359">
        <v>5541165000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2689297</v>
      </c>
      <c r="B1360" t="s">
        <v>1396</v>
      </c>
      <c r="C1360" t="s">
        <v>29</v>
      </c>
      <c r="D1360" t="s">
        <v>30</v>
      </c>
      <c r="E1360" t="s">
        <v>1287</v>
      </c>
      <c r="F1360">
        <v>50</v>
      </c>
      <c r="G1360">
        <v>0</v>
      </c>
      <c r="H1360">
        <v>0</v>
      </c>
      <c r="I1360">
        <v>0</v>
      </c>
      <c r="J1360">
        <v>0</v>
      </c>
      <c r="K1360">
        <v>50</v>
      </c>
      <c r="L1360">
        <v>0</v>
      </c>
      <c r="M1360">
        <v>0</v>
      </c>
      <c r="N1360">
        <v>0</v>
      </c>
      <c r="O1360">
        <v>0</v>
      </c>
      <c r="P1360">
        <v>22.2</v>
      </c>
      <c r="Q1360">
        <v>50</v>
      </c>
      <c r="R1360">
        <v>12593400</v>
      </c>
      <c r="S1360">
        <v>0</v>
      </c>
      <c r="T1360">
        <v>0</v>
      </c>
      <c r="U1360">
        <v>5541165000</v>
      </c>
      <c r="V1360">
        <v>5541165000</v>
      </c>
      <c r="W1360">
        <v>5541165000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2688621</v>
      </c>
      <c r="B1361" t="s">
        <v>1397</v>
      </c>
      <c r="C1361" t="s">
        <v>29</v>
      </c>
      <c r="D1361" t="s">
        <v>30</v>
      </c>
      <c r="E1361" t="s">
        <v>1287</v>
      </c>
      <c r="F1361">
        <v>50</v>
      </c>
      <c r="G1361">
        <v>0</v>
      </c>
      <c r="H1361">
        <v>0</v>
      </c>
      <c r="I1361">
        <v>0</v>
      </c>
      <c r="J1361">
        <v>0</v>
      </c>
      <c r="K1361">
        <v>50</v>
      </c>
      <c r="L1361">
        <v>0</v>
      </c>
      <c r="M1361">
        <v>0</v>
      </c>
      <c r="N1361">
        <v>0</v>
      </c>
      <c r="O1361">
        <v>0</v>
      </c>
      <c r="P1361">
        <v>22.2</v>
      </c>
      <c r="Q1361">
        <v>50</v>
      </c>
      <c r="R1361">
        <v>14347300</v>
      </c>
      <c r="S1361">
        <v>0</v>
      </c>
      <c r="T1361">
        <v>0</v>
      </c>
      <c r="U1361">
        <v>5541165000</v>
      </c>
      <c r="V1361">
        <v>5541165000</v>
      </c>
      <c r="W1361">
        <v>5541165000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2687945</v>
      </c>
      <c r="B1362" t="s">
        <v>1398</v>
      </c>
      <c r="C1362" t="s">
        <v>29</v>
      </c>
      <c r="D1362" t="s">
        <v>30</v>
      </c>
      <c r="E1362" t="s">
        <v>1287</v>
      </c>
      <c r="F1362">
        <v>50</v>
      </c>
      <c r="G1362">
        <v>0</v>
      </c>
      <c r="H1362">
        <v>0</v>
      </c>
      <c r="I1362">
        <v>0</v>
      </c>
      <c r="J1362">
        <v>0</v>
      </c>
      <c r="K1362">
        <v>50</v>
      </c>
      <c r="L1362">
        <v>0</v>
      </c>
      <c r="M1362">
        <v>0</v>
      </c>
      <c r="N1362">
        <v>0</v>
      </c>
      <c r="O1362">
        <v>0</v>
      </c>
      <c r="P1362">
        <v>22.2</v>
      </c>
      <c r="Q1362">
        <v>50</v>
      </c>
      <c r="R1362">
        <v>15844800</v>
      </c>
      <c r="S1362">
        <v>0</v>
      </c>
      <c r="T1362">
        <v>0</v>
      </c>
      <c r="U1362">
        <v>5541165000</v>
      </c>
      <c r="V1362">
        <v>5541165000</v>
      </c>
      <c r="W1362">
        <v>5541165000</v>
      </c>
      <c r="X1362">
        <v>0</v>
      </c>
      <c r="Y1362">
        <v>0</v>
      </c>
      <c r="Z1362">
        <v>15000</v>
      </c>
      <c r="AA1362">
        <v>750000</v>
      </c>
      <c r="AB1362">
        <v>1</v>
      </c>
    </row>
    <row r="1363" spans="1:28" x14ac:dyDescent="0.25">
      <c r="A1363">
        <v>2687269</v>
      </c>
      <c r="B1363" t="s">
        <v>1399</v>
      </c>
      <c r="C1363" t="s">
        <v>29</v>
      </c>
      <c r="D1363" t="s">
        <v>30</v>
      </c>
      <c r="E1363" t="s">
        <v>1287</v>
      </c>
      <c r="F1363">
        <v>50</v>
      </c>
      <c r="G1363">
        <v>0</v>
      </c>
      <c r="H1363">
        <v>0</v>
      </c>
      <c r="I1363">
        <v>0</v>
      </c>
      <c r="J1363">
        <v>0</v>
      </c>
      <c r="K1363">
        <v>50</v>
      </c>
      <c r="L1363">
        <v>0</v>
      </c>
      <c r="M1363">
        <v>0</v>
      </c>
      <c r="N1363">
        <v>0</v>
      </c>
      <c r="O1363">
        <v>0</v>
      </c>
      <c r="P1363">
        <v>22.2</v>
      </c>
      <c r="Q1363">
        <v>50</v>
      </c>
      <c r="R1363">
        <v>14705100</v>
      </c>
      <c r="S1363">
        <v>0</v>
      </c>
      <c r="T1363">
        <v>0</v>
      </c>
      <c r="U1363">
        <v>5541165000</v>
      </c>
      <c r="V1363">
        <v>5541165000</v>
      </c>
      <c r="W1363">
        <v>5541165000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2685918</v>
      </c>
      <c r="B1364" t="s">
        <v>1400</v>
      </c>
      <c r="C1364" t="s">
        <v>29</v>
      </c>
      <c r="D1364" t="s">
        <v>30</v>
      </c>
      <c r="E1364" t="s">
        <v>1287</v>
      </c>
      <c r="F1364">
        <v>50</v>
      </c>
      <c r="G1364">
        <v>0</v>
      </c>
      <c r="H1364">
        <v>0</v>
      </c>
      <c r="I1364">
        <v>0</v>
      </c>
      <c r="J1364">
        <v>0</v>
      </c>
      <c r="K1364">
        <v>50</v>
      </c>
      <c r="L1364">
        <v>0</v>
      </c>
      <c r="M1364">
        <v>0</v>
      </c>
      <c r="N1364">
        <v>0</v>
      </c>
      <c r="O1364">
        <v>0</v>
      </c>
      <c r="P1364">
        <v>22.2</v>
      </c>
      <c r="Q1364">
        <v>50</v>
      </c>
      <c r="R1364">
        <v>14634700</v>
      </c>
      <c r="S1364">
        <v>0</v>
      </c>
      <c r="T1364">
        <v>0</v>
      </c>
      <c r="U1364">
        <v>5541165000</v>
      </c>
      <c r="V1364">
        <v>5541165000</v>
      </c>
      <c r="W1364">
        <v>5541165000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2685241</v>
      </c>
      <c r="B1365" t="s">
        <v>1401</v>
      </c>
      <c r="C1365" t="s">
        <v>29</v>
      </c>
      <c r="D1365" t="s">
        <v>30</v>
      </c>
      <c r="E1365" t="s">
        <v>1287</v>
      </c>
      <c r="F1365">
        <v>50</v>
      </c>
      <c r="G1365">
        <v>0</v>
      </c>
      <c r="H1365">
        <v>0</v>
      </c>
      <c r="I1365">
        <v>50</v>
      </c>
      <c r="J1365">
        <v>50</v>
      </c>
      <c r="K1365">
        <v>50</v>
      </c>
      <c r="L1365">
        <v>0</v>
      </c>
      <c r="M1365">
        <v>100</v>
      </c>
      <c r="N1365">
        <v>5000</v>
      </c>
      <c r="O1365">
        <v>1</v>
      </c>
      <c r="P1365">
        <v>22.2</v>
      </c>
      <c r="Q1365">
        <v>50</v>
      </c>
      <c r="R1365">
        <v>13507200</v>
      </c>
      <c r="S1365">
        <v>0</v>
      </c>
      <c r="T1365">
        <v>0</v>
      </c>
      <c r="U1365">
        <v>5541165000</v>
      </c>
      <c r="V1365">
        <v>5541165000</v>
      </c>
      <c r="W1365">
        <v>5541165000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2684565</v>
      </c>
      <c r="B1366" t="s">
        <v>1402</v>
      </c>
      <c r="C1366" t="s">
        <v>29</v>
      </c>
      <c r="D1366" t="s">
        <v>30</v>
      </c>
      <c r="E1366" t="s">
        <v>1287</v>
      </c>
      <c r="F1366">
        <v>50</v>
      </c>
      <c r="G1366">
        <v>0</v>
      </c>
      <c r="H1366">
        <v>0</v>
      </c>
      <c r="I1366">
        <v>0</v>
      </c>
      <c r="J1366">
        <v>0</v>
      </c>
      <c r="K1366">
        <v>50</v>
      </c>
      <c r="L1366">
        <v>0</v>
      </c>
      <c r="M1366">
        <v>0</v>
      </c>
      <c r="N1366">
        <v>0</v>
      </c>
      <c r="O1366">
        <v>0</v>
      </c>
      <c r="P1366">
        <v>22.2</v>
      </c>
      <c r="Q1366">
        <v>50</v>
      </c>
      <c r="R1366">
        <v>13421300</v>
      </c>
      <c r="S1366">
        <v>0</v>
      </c>
      <c r="T1366">
        <v>0</v>
      </c>
      <c r="U1366">
        <v>5541165000</v>
      </c>
      <c r="V1366">
        <v>5541165000</v>
      </c>
      <c r="W1366">
        <v>5541165000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5">
      <c r="A1367">
        <v>2683889</v>
      </c>
      <c r="B1367" t="s">
        <v>1403</v>
      </c>
      <c r="C1367" t="s">
        <v>29</v>
      </c>
      <c r="D1367" t="s">
        <v>30</v>
      </c>
      <c r="E1367" t="s">
        <v>1287</v>
      </c>
      <c r="F1367">
        <v>50</v>
      </c>
      <c r="G1367">
        <v>0</v>
      </c>
      <c r="H1367">
        <v>0</v>
      </c>
      <c r="I1367">
        <v>0</v>
      </c>
      <c r="J1367">
        <v>0</v>
      </c>
      <c r="K1367">
        <v>50</v>
      </c>
      <c r="L1367">
        <v>0</v>
      </c>
      <c r="M1367">
        <v>0</v>
      </c>
      <c r="N1367">
        <v>0</v>
      </c>
      <c r="O1367">
        <v>0</v>
      </c>
      <c r="P1367">
        <v>22.2</v>
      </c>
      <c r="Q1367">
        <v>50</v>
      </c>
      <c r="R1367">
        <v>13427300</v>
      </c>
      <c r="S1367">
        <v>0</v>
      </c>
      <c r="T1367">
        <v>0</v>
      </c>
      <c r="U1367">
        <v>5541165000</v>
      </c>
      <c r="V1367">
        <v>5541165000</v>
      </c>
      <c r="W1367">
        <v>5541165000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>
        <v>2683215</v>
      </c>
      <c r="B1368" t="s">
        <v>1404</v>
      </c>
      <c r="C1368" t="s">
        <v>29</v>
      </c>
      <c r="D1368" t="s">
        <v>30</v>
      </c>
      <c r="E1368" t="s">
        <v>1287</v>
      </c>
      <c r="F1368">
        <v>50</v>
      </c>
      <c r="G1368">
        <v>0</v>
      </c>
      <c r="H1368">
        <v>0</v>
      </c>
      <c r="I1368">
        <v>50</v>
      </c>
      <c r="J1368">
        <v>50</v>
      </c>
      <c r="K1368">
        <v>50</v>
      </c>
      <c r="L1368">
        <v>0</v>
      </c>
      <c r="M1368">
        <v>200</v>
      </c>
      <c r="N1368">
        <v>10000</v>
      </c>
      <c r="O1368">
        <v>2</v>
      </c>
      <c r="P1368">
        <v>22.2</v>
      </c>
      <c r="Q1368">
        <v>50</v>
      </c>
      <c r="R1368">
        <v>14293600</v>
      </c>
      <c r="S1368">
        <v>0</v>
      </c>
      <c r="T1368">
        <v>0</v>
      </c>
      <c r="U1368">
        <v>5541165000</v>
      </c>
      <c r="V1368">
        <v>5541165000</v>
      </c>
      <c r="W1368">
        <v>5541165000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2686594</v>
      </c>
      <c r="B1369" t="s">
        <v>1405</v>
      </c>
      <c r="C1369" t="s">
        <v>29</v>
      </c>
      <c r="D1369" t="s">
        <v>30</v>
      </c>
      <c r="E1369" t="s">
        <v>1287</v>
      </c>
      <c r="F1369">
        <v>50</v>
      </c>
      <c r="G1369">
        <v>0</v>
      </c>
      <c r="H1369">
        <v>0</v>
      </c>
      <c r="I1369">
        <v>0</v>
      </c>
      <c r="J1369">
        <v>0</v>
      </c>
      <c r="K1369">
        <v>50</v>
      </c>
      <c r="L1369">
        <v>0</v>
      </c>
      <c r="M1369">
        <v>0</v>
      </c>
      <c r="N1369">
        <v>0</v>
      </c>
      <c r="O1369">
        <v>0</v>
      </c>
      <c r="P1369">
        <v>22.2</v>
      </c>
      <c r="Q1369">
        <v>50</v>
      </c>
      <c r="R1369">
        <v>13754400</v>
      </c>
      <c r="S1369">
        <v>0</v>
      </c>
      <c r="T1369">
        <v>0</v>
      </c>
      <c r="U1369">
        <v>5541165000</v>
      </c>
      <c r="V1369">
        <v>5541165000</v>
      </c>
      <c r="W1369">
        <v>5541165000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2680521</v>
      </c>
      <c r="B1370" t="s">
        <v>1406</v>
      </c>
      <c r="C1370" t="s">
        <v>29</v>
      </c>
      <c r="D1370" t="s">
        <v>30</v>
      </c>
      <c r="E1370" t="s">
        <v>1287</v>
      </c>
      <c r="F1370">
        <v>50</v>
      </c>
      <c r="G1370">
        <v>0</v>
      </c>
      <c r="H1370">
        <v>0</v>
      </c>
      <c r="I1370">
        <v>0</v>
      </c>
      <c r="J1370">
        <v>0</v>
      </c>
      <c r="K1370">
        <v>50</v>
      </c>
      <c r="L1370">
        <v>0</v>
      </c>
      <c r="M1370">
        <v>0</v>
      </c>
      <c r="N1370">
        <v>0</v>
      </c>
      <c r="O1370">
        <v>0</v>
      </c>
      <c r="P1370">
        <v>22.2</v>
      </c>
      <c r="Q1370">
        <v>50</v>
      </c>
      <c r="R1370">
        <v>14690300</v>
      </c>
      <c r="S1370">
        <v>0</v>
      </c>
      <c r="T1370">
        <v>0</v>
      </c>
      <c r="U1370">
        <v>5541165000</v>
      </c>
      <c r="V1370">
        <v>5541165000</v>
      </c>
      <c r="W1370">
        <v>5541165000</v>
      </c>
      <c r="X1370">
        <v>0</v>
      </c>
      <c r="Y1370">
        <v>0</v>
      </c>
      <c r="Z1370">
        <v>50000</v>
      </c>
      <c r="AA1370">
        <v>250000</v>
      </c>
      <c r="AB1370">
        <v>1</v>
      </c>
    </row>
    <row r="1371" spans="1:28" x14ac:dyDescent="0.25">
      <c r="A1371">
        <v>2678507</v>
      </c>
      <c r="B1371" t="s">
        <v>1407</v>
      </c>
      <c r="C1371" t="s">
        <v>29</v>
      </c>
      <c r="D1371" t="s">
        <v>30</v>
      </c>
      <c r="E1371" t="s">
        <v>1287</v>
      </c>
      <c r="F1371">
        <v>50</v>
      </c>
      <c r="G1371">
        <v>0</v>
      </c>
      <c r="H1371">
        <v>0</v>
      </c>
      <c r="I1371">
        <v>0</v>
      </c>
      <c r="J1371">
        <v>0</v>
      </c>
      <c r="K1371">
        <v>50</v>
      </c>
      <c r="L1371">
        <v>0</v>
      </c>
      <c r="M1371">
        <v>0</v>
      </c>
      <c r="N1371">
        <v>0</v>
      </c>
      <c r="O1371">
        <v>0</v>
      </c>
      <c r="P1371">
        <v>22.2</v>
      </c>
      <c r="Q1371">
        <v>50</v>
      </c>
      <c r="R1371">
        <v>15649200</v>
      </c>
      <c r="S1371">
        <v>0</v>
      </c>
      <c r="T1371">
        <v>0</v>
      </c>
      <c r="U1371">
        <v>5541165000</v>
      </c>
      <c r="V1371">
        <v>5541165000</v>
      </c>
      <c r="W1371">
        <v>5541165000</v>
      </c>
      <c r="X1371">
        <v>0</v>
      </c>
      <c r="Y1371">
        <v>0</v>
      </c>
      <c r="Z1371">
        <v>1530200</v>
      </c>
      <c r="AA1371">
        <v>45908800</v>
      </c>
      <c r="AB1371">
        <v>2</v>
      </c>
    </row>
    <row r="1372" spans="1:28" x14ac:dyDescent="0.25">
      <c r="A1372">
        <v>2677836</v>
      </c>
      <c r="B1372" t="s">
        <v>1408</v>
      </c>
      <c r="C1372" t="s">
        <v>29</v>
      </c>
      <c r="D1372" t="s">
        <v>30</v>
      </c>
      <c r="E1372" t="s">
        <v>1287</v>
      </c>
      <c r="F1372">
        <v>50</v>
      </c>
      <c r="G1372">
        <v>0</v>
      </c>
      <c r="H1372">
        <v>0</v>
      </c>
      <c r="I1372">
        <v>50</v>
      </c>
      <c r="J1372">
        <v>50</v>
      </c>
      <c r="K1372">
        <v>50</v>
      </c>
      <c r="L1372">
        <v>0</v>
      </c>
      <c r="M1372">
        <v>200</v>
      </c>
      <c r="N1372">
        <v>10000</v>
      </c>
      <c r="O1372">
        <v>2</v>
      </c>
      <c r="P1372">
        <v>22.2</v>
      </c>
      <c r="Q1372">
        <v>50</v>
      </c>
      <c r="R1372">
        <v>16479400</v>
      </c>
      <c r="S1372">
        <v>0</v>
      </c>
      <c r="T1372">
        <v>0</v>
      </c>
      <c r="U1372">
        <v>5541165000</v>
      </c>
      <c r="V1372">
        <v>5541165000</v>
      </c>
      <c r="W1372">
        <v>5541165000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2677165</v>
      </c>
      <c r="B1373" t="s">
        <v>1409</v>
      </c>
      <c r="C1373" t="s">
        <v>29</v>
      </c>
      <c r="D1373" t="s">
        <v>30</v>
      </c>
      <c r="E1373" t="s">
        <v>1287</v>
      </c>
      <c r="F1373">
        <v>50</v>
      </c>
      <c r="G1373">
        <v>0</v>
      </c>
      <c r="H1373">
        <v>0</v>
      </c>
      <c r="I1373">
        <v>50</v>
      </c>
      <c r="J1373">
        <v>50</v>
      </c>
      <c r="K1373">
        <v>50</v>
      </c>
      <c r="L1373">
        <v>0</v>
      </c>
      <c r="M1373">
        <v>100</v>
      </c>
      <c r="N1373">
        <v>5000</v>
      </c>
      <c r="O1373">
        <v>1</v>
      </c>
      <c r="P1373">
        <v>22.2</v>
      </c>
      <c r="Q1373">
        <v>50</v>
      </c>
      <c r="R1373">
        <v>16319200</v>
      </c>
      <c r="S1373">
        <v>0</v>
      </c>
      <c r="T1373">
        <v>0</v>
      </c>
      <c r="U1373">
        <v>5541165000</v>
      </c>
      <c r="V1373">
        <v>5541165000</v>
      </c>
      <c r="W1373">
        <v>5541165000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2676494</v>
      </c>
      <c r="B1374" t="s">
        <v>1410</v>
      </c>
      <c r="C1374" t="s">
        <v>29</v>
      </c>
      <c r="D1374" t="s">
        <v>30</v>
      </c>
      <c r="E1374" t="s">
        <v>1287</v>
      </c>
      <c r="F1374">
        <v>50</v>
      </c>
      <c r="G1374">
        <v>0</v>
      </c>
      <c r="H1374">
        <v>0</v>
      </c>
      <c r="I1374">
        <v>50</v>
      </c>
      <c r="J1374">
        <v>50</v>
      </c>
      <c r="K1374">
        <v>50</v>
      </c>
      <c r="L1374">
        <v>0</v>
      </c>
      <c r="M1374">
        <v>20200</v>
      </c>
      <c r="N1374">
        <v>1010000</v>
      </c>
      <c r="O1374">
        <v>3</v>
      </c>
      <c r="P1374">
        <v>22.2</v>
      </c>
      <c r="Q1374">
        <v>50</v>
      </c>
      <c r="R1374">
        <v>16771400</v>
      </c>
      <c r="S1374">
        <v>0</v>
      </c>
      <c r="T1374">
        <v>0</v>
      </c>
      <c r="U1374">
        <v>5541165000</v>
      </c>
      <c r="V1374">
        <v>5541165000</v>
      </c>
      <c r="W1374">
        <v>5541165000</v>
      </c>
      <c r="X1374">
        <v>0</v>
      </c>
      <c r="Y1374">
        <v>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1E60-B3C7-4862-A2F9-64E070ECA1FA}">
  <dimension ref="A1:AB744"/>
  <sheetViews>
    <sheetView topLeftCell="A732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0.33203125" bestFit="1" customWidth="1"/>
    <col min="5" max="5" width="29.3320312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3861683</v>
      </c>
      <c r="B2" t="s">
        <v>28</v>
      </c>
      <c r="C2" t="s">
        <v>1411</v>
      </c>
      <c r="D2" t="s">
        <v>1412</v>
      </c>
      <c r="E2" t="s">
        <v>1413</v>
      </c>
      <c r="F2">
        <v>1800</v>
      </c>
      <c r="G2">
        <v>0</v>
      </c>
      <c r="H2">
        <v>0</v>
      </c>
      <c r="I2">
        <v>1770</v>
      </c>
      <c r="J2">
        <v>1620</v>
      </c>
      <c r="K2">
        <v>1620</v>
      </c>
      <c r="L2">
        <v>-180</v>
      </c>
      <c r="M2">
        <v>5913800</v>
      </c>
      <c r="N2">
        <v>9692496000</v>
      </c>
      <c r="O2">
        <v>1042</v>
      </c>
      <c r="P2">
        <v>540</v>
      </c>
      <c r="Q2">
        <v>1620</v>
      </c>
      <c r="R2">
        <v>6181100</v>
      </c>
      <c r="S2">
        <v>0</v>
      </c>
      <c r="T2">
        <v>0</v>
      </c>
      <c r="U2">
        <v>9230665050</v>
      </c>
      <c r="V2">
        <v>9230665050</v>
      </c>
      <c r="W2">
        <v>1223063119</v>
      </c>
      <c r="X2">
        <v>611500</v>
      </c>
      <c r="Y2">
        <v>38100</v>
      </c>
      <c r="Z2">
        <v>0</v>
      </c>
      <c r="AA2">
        <v>0</v>
      </c>
      <c r="AB2">
        <v>0</v>
      </c>
    </row>
    <row r="3" spans="1:28" x14ac:dyDescent="0.25">
      <c r="A3">
        <v>3860727</v>
      </c>
      <c r="B3" t="s">
        <v>32</v>
      </c>
      <c r="C3" t="s">
        <v>1411</v>
      </c>
      <c r="D3" t="s">
        <v>1412</v>
      </c>
      <c r="E3" t="s">
        <v>1413</v>
      </c>
      <c r="F3">
        <v>1830</v>
      </c>
      <c r="G3">
        <v>0</v>
      </c>
      <c r="H3">
        <v>0</v>
      </c>
      <c r="I3">
        <v>1850</v>
      </c>
      <c r="J3">
        <v>1800</v>
      </c>
      <c r="K3">
        <v>1800</v>
      </c>
      <c r="L3">
        <v>-30</v>
      </c>
      <c r="M3">
        <v>9990100</v>
      </c>
      <c r="N3">
        <v>18397697500</v>
      </c>
      <c r="O3">
        <v>1358</v>
      </c>
      <c r="P3">
        <v>600</v>
      </c>
      <c r="Q3">
        <v>1800</v>
      </c>
      <c r="R3">
        <v>608500</v>
      </c>
      <c r="S3">
        <v>1790</v>
      </c>
      <c r="T3">
        <v>900</v>
      </c>
      <c r="U3">
        <v>9230665050</v>
      </c>
      <c r="V3">
        <v>9230665050</v>
      </c>
      <c r="W3">
        <v>1223063119</v>
      </c>
      <c r="X3">
        <v>0</v>
      </c>
      <c r="Y3">
        <v>26000</v>
      </c>
      <c r="Z3">
        <v>0</v>
      </c>
      <c r="AA3">
        <v>0</v>
      </c>
      <c r="AB3">
        <v>0</v>
      </c>
    </row>
    <row r="4" spans="1:28" x14ac:dyDescent="0.25">
      <c r="A4">
        <v>3859771</v>
      </c>
      <c r="B4" t="s">
        <v>33</v>
      </c>
      <c r="C4" t="s">
        <v>1411</v>
      </c>
      <c r="D4" t="s">
        <v>1412</v>
      </c>
      <c r="E4" t="s">
        <v>1413</v>
      </c>
      <c r="F4">
        <v>1665</v>
      </c>
      <c r="G4">
        <v>0</v>
      </c>
      <c r="H4">
        <v>0</v>
      </c>
      <c r="I4">
        <v>1830</v>
      </c>
      <c r="J4">
        <v>1830</v>
      </c>
      <c r="K4">
        <v>1830</v>
      </c>
      <c r="L4">
        <v>165</v>
      </c>
      <c r="M4">
        <v>7265700</v>
      </c>
      <c r="N4">
        <v>13296231000</v>
      </c>
      <c r="O4">
        <v>1230</v>
      </c>
      <c r="P4">
        <v>610</v>
      </c>
      <c r="Q4">
        <v>0</v>
      </c>
      <c r="R4">
        <v>0</v>
      </c>
      <c r="S4">
        <v>1830</v>
      </c>
      <c r="T4">
        <v>16292600</v>
      </c>
      <c r="U4">
        <v>9230665050</v>
      </c>
      <c r="V4">
        <v>9230665050</v>
      </c>
      <c r="W4">
        <v>1223063119</v>
      </c>
      <c r="X4">
        <v>295000</v>
      </c>
      <c r="Y4">
        <v>5500</v>
      </c>
      <c r="Z4">
        <v>0</v>
      </c>
      <c r="AA4">
        <v>0</v>
      </c>
      <c r="AB4">
        <v>0</v>
      </c>
    </row>
    <row r="5" spans="1:28" x14ac:dyDescent="0.25">
      <c r="A5">
        <v>3854991</v>
      </c>
      <c r="B5" t="s">
        <v>34</v>
      </c>
      <c r="C5" t="s">
        <v>1411</v>
      </c>
      <c r="D5" t="s">
        <v>1412</v>
      </c>
      <c r="E5" t="s">
        <v>1414</v>
      </c>
      <c r="F5">
        <v>1665</v>
      </c>
      <c r="G5">
        <v>0</v>
      </c>
      <c r="H5">
        <v>0</v>
      </c>
      <c r="I5">
        <v>0</v>
      </c>
      <c r="J5">
        <v>0</v>
      </c>
      <c r="K5">
        <v>1665</v>
      </c>
      <c r="L5">
        <v>0</v>
      </c>
      <c r="M5">
        <v>0</v>
      </c>
      <c r="N5">
        <v>0</v>
      </c>
      <c r="O5">
        <v>0</v>
      </c>
      <c r="P5">
        <v>555</v>
      </c>
      <c r="Q5">
        <v>0</v>
      </c>
      <c r="R5">
        <v>0</v>
      </c>
      <c r="S5">
        <v>0</v>
      </c>
      <c r="T5">
        <v>0</v>
      </c>
      <c r="U5">
        <v>9230665050</v>
      </c>
      <c r="V5">
        <v>9230665050</v>
      </c>
      <c r="W5">
        <v>1223063119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3854035</v>
      </c>
      <c r="B6" t="s">
        <v>35</v>
      </c>
      <c r="C6" t="s">
        <v>1411</v>
      </c>
      <c r="D6" t="s">
        <v>1412</v>
      </c>
      <c r="E6" t="s">
        <v>1414</v>
      </c>
      <c r="F6">
        <v>1665</v>
      </c>
      <c r="G6">
        <v>0</v>
      </c>
      <c r="H6">
        <v>0</v>
      </c>
      <c r="I6">
        <v>0</v>
      </c>
      <c r="J6">
        <v>0</v>
      </c>
      <c r="K6">
        <v>1665</v>
      </c>
      <c r="L6">
        <v>0</v>
      </c>
      <c r="M6">
        <v>0</v>
      </c>
      <c r="N6">
        <v>0</v>
      </c>
      <c r="O6">
        <v>0</v>
      </c>
      <c r="P6">
        <v>555</v>
      </c>
      <c r="Q6">
        <v>0</v>
      </c>
      <c r="R6">
        <v>0</v>
      </c>
      <c r="S6">
        <v>0</v>
      </c>
      <c r="T6">
        <v>0</v>
      </c>
      <c r="U6">
        <v>9230665050</v>
      </c>
      <c r="V6">
        <v>9230665050</v>
      </c>
      <c r="W6">
        <v>1223063119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3853079</v>
      </c>
      <c r="B7" t="s">
        <v>36</v>
      </c>
      <c r="C7" t="s">
        <v>1411</v>
      </c>
      <c r="D7" t="s">
        <v>1412</v>
      </c>
      <c r="E7" t="s">
        <v>1414</v>
      </c>
      <c r="F7">
        <v>1665</v>
      </c>
      <c r="G7">
        <v>0</v>
      </c>
      <c r="H7">
        <v>0</v>
      </c>
      <c r="I7">
        <v>0</v>
      </c>
      <c r="J7">
        <v>0</v>
      </c>
      <c r="K7">
        <v>1665</v>
      </c>
      <c r="L7">
        <v>0</v>
      </c>
      <c r="M7">
        <v>0</v>
      </c>
      <c r="N7">
        <v>0</v>
      </c>
      <c r="O7">
        <v>0</v>
      </c>
      <c r="P7">
        <v>555</v>
      </c>
      <c r="Q7">
        <v>0</v>
      </c>
      <c r="R7">
        <v>0</v>
      </c>
      <c r="S7">
        <v>0</v>
      </c>
      <c r="T7">
        <v>0</v>
      </c>
      <c r="U7">
        <v>9230665050</v>
      </c>
      <c r="V7">
        <v>9230665050</v>
      </c>
      <c r="W7">
        <v>1223063119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3852123</v>
      </c>
      <c r="B8" t="s">
        <v>37</v>
      </c>
      <c r="C8" t="s">
        <v>1411</v>
      </c>
      <c r="D8" t="s">
        <v>1412</v>
      </c>
      <c r="E8" t="s">
        <v>1414</v>
      </c>
      <c r="F8">
        <v>1665</v>
      </c>
      <c r="G8">
        <v>0</v>
      </c>
      <c r="H8">
        <v>0</v>
      </c>
      <c r="I8">
        <v>0</v>
      </c>
      <c r="J8">
        <v>0</v>
      </c>
      <c r="K8">
        <v>1665</v>
      </c>
      <c r="L8">
        <v>0</v>
      </c>
      <c r="M8">
        <v>0</v>
      </c>
      <c r="N8">
        <v>0</v>
      </c>
      <c r="O8">
        <v>0</v>
      </c>
      <c r="P8">
        <v>555</v>
      </c>
      <c r="Q8">
        <v>0</v>
      </c>
      <c r="R8">
        <v>0</v>
      </c>
      <c r="S8">
        <v>0</v>
      </c>
      <c r="T8">
        <v>0</v>
      </c>
      <c r="U8">
        <v>9230665050</v>
      </c>
      <c r="V8">
        <v>9230665050</v>
      </c>
      <c r="W8">
        <v>1223063119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3851167</v>
      </c>
      <c r="B9" t="s">
        <v>38</v>
      </c>
      <c r="C9" t="s">
        <v>1411</v>
      </c>
      <c r="D9" t="s">
        <v>1412</v>
      </c>
      <c r="E9" t="s">
        <v>1414</v>
      </c>
      <c r="F9">
        <v>1665</v>
      </c>
      <c r="G9">
        <v>0</v>
      </c>
      <c r="H9">
        <v>0</v>
      </c>
      <c r="I9">
        <v>0</v>
      </c>
      <c r="J9">
        <v>0</v>
      </c>
      <c r="K9">
        <v>1665</v>
      </c>
      <c r="L9">
        <v>0</v>
      </c>
      <c r="M9">
        <v>0</v>
      </c>
      <c r="N9">
        <v>0</v>
      </c>
      <c r="O9">
        <v>0</v>
      </c>
      <c r="P9">
        <v>555</v>
      </c>
      <c r="Q9">
        <v>0</v>
      </c>
      <c r="R9">
        <v>0</v>
      </c>
      <c r="S9">
        <v>0</v>
      </c>
      <c r="T9">
        <v>0</v>
      </c>
      <c r="U9">
        <v>9230665050</v>
      </c>
      <c r="V9">
        <v>9230665050</v>
      </c>
      <c r="W9">
        <v>1223063119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3850211</v>
      </c>
      <c r="B10" t="s">
        <v>39</v>
      </c>
      <c r="C10" t="s">
        <v>1411</v>
      </c>
      <c r="D10" t="s">
        <v>1412</v>
      </c>
      <c r="E10" t="s">
        <v>1414</v>
      </c>
      <c r="F10">
        <v>1665</v>
      </c>
      <c r="G10">
        <v>0</v>
      </c>
      <c r="H10">
        <v>0</v>
      </c>
      <c r="I10">
        <v>0</v>
      </c>
      <c r="J10">
        <v>0</v>
      </c>
      <c r="K10">
        <v>1665</v>
      </c>
      <c r="L10">
        <v>0</v>
      </c>
      <c r="M10">
        <v>0</v>
      </c>
      <c r="N10">
        <v>0</v>
      </c>
      <c r="O10">
        <v>0</v>
      </c>
      <c r="P10">
        <v>555</v>
      </c>
      <c r="Q10">
        <v>0</v>
      </c>
      <c r="R10">
        <v>0</v>
      </c>
      <c r="S10">
        <v>0</v>
      </c>
      <c r="T10">
        <v>0</v>
      </c>
      <c r="U10">
        <v>9230665050</v>
      </c>
      <c r="V10">
        <v>9230665050</v>
      </c>
      <c r="W10">
        <v>1223063119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3849255</v>
      </c>
      <c r="B11" t="s">
        <v>40</v>
      </c>
      <c r="C11" t="s">
        <v>1411</v>
      </c>
      <c r="D11" t="s">
        <v>1412</v>
      </c>
      <c r="E11" t="s">
        <v>1414</v>
      </c>
      <c r="F11">
        <v>1665</v>
      </c>
      <c r="G11">
        <v>0</v>
      </c>
      <c r="H11">
        <v>0</v>
      </c>
      <c r="I11">
        <v>0</v>
      </c>
      <c r="J11">
        <v>0</v>
      </c>
      <c r="K11">
        <v>1665</v>
      </c>
      <c r="L11">
        <v>0</v>
      </c>
      <c r="M11">
        <v>0</v>
      </c>
      <c r="N11">
        <v>0</v>
      </c>
      <c r="O11">
        <v>0</v>
      </c>
      <c r="P11">
        <v>555</v>
      </c>
      <c r="Q11">
        <v>0</v>
      </c>
      <c r="R11">
        <v>0</v>
      </c>
      <c r="S11">
        <v>0</v>
      </c>
      <c r="T11">
        <v>0</v>
      </c>
      <c r="U11">
        <v>9230665050</v>
      </c>
      <c r="V11">
        <v>9230665050</v>
      </c>
      <c r="W11">
        <v>1223063119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3848299</v>
      </c>
      <c r="B12" t="s">
        <v>41</v>
      </c>
      <c r="C12" t="s">
        <v>1411</v>
      </c>
      <c r="D12" t="s">
        <v>1412</v>
      </c>
      <c r="E12" t="s">
        <v>1414</v>
      </c>
      <c r="F12">
        <v>1335</v>
      </c>
      <c r="G12">
        <v>1550</v>
      </c>
      <c r="H12">
        <v>1525</v>
      </c>
      <c r="I12">
        <v>1665</v>
      </c>
      <c r="J12">
        <v>1400</v>
      </c>
      <c r="K12">
        <v>1665</v>
      </c>
      <c r="L12">
        <v>330</v>
      </c>
      <c r="M12">
        <v>53664100</v>
      </c>
      <c r="N12">
        <v>86589351000</v>
      </c>
      <c r="O12">
        <v>7811</v>
      </c>
      <c r="P12">
        <v>555</v>
      </c>
      <c r="Q12">
        <v>0</v>
      </c>
      <c r="R12">
        <v>0</v>
      </c>
      <c r="S12">
        <v>1665</v>
      </c>
      <c r="T12">
        <v>12168800</v>
      </c>
      <c r="U12">
        <v>9230665050</v>
      </c>
      <c r="V12">
        <v>9230665050</v>
      </c>
      <c r="W12">
        <v>1223063119</v>
      </c>
      <c r="X12">
        <v>8176900</v>
      </c>
      <c r="Y12">
        <v>4347300</v>
      </c>
      <c r="Z12">
        <v>0</v>
      </c>
      <c r="AA12">
        <v>0</v>
      </c>
      <c r="AB12">
        <v>0</v>
      </c>
    </row>
    <row r="13" spans="1:28" x14ac:dyDescent="0.25">
      <c r="A13">
        <v>3847343</v>
      </c>
      <c r="B13" t="s">
        <v>42</v>
      </c>
      <c r="C13" t="s">
        <v>1411</v>
      </c>
      <c r="D13" t="s">
        <v>1412</v>
      </c>
      <c r="E13" t="s">
        <v>1414</v>
      </c>
      <c r="F13">
        <v>1335</v>
      </c>
      <c r="G13">
        <v>0</v>
      </c>
      <c r="H13">
        <v>0</v>
      </c>
      <c r="I13">
        <v>0</v>
      </c>
      <c r="J13">
        <v>0</v>
      </c>
      <c r="K13">
        <v>1335</v>
      </c>
      <c r="L13">
        <v>0</v>
      </c>
      <c r="M13">
        <v>0</v>
      </c>
      <c r="N13">
        <v>0</v>
      </c>
      <c r="O13">
        <v>0</v>
      </c>
      <c r="P13">
        <v>445</v>
      </c>
      <c r="Q13">
        <v>0</v>
      </c>
      <c r="R13">
        <v>0</v>
      </c>
      <c r="S13">
        <v>0</v>
      </c>
      <c r="T13">
        <v>0</v>
      </c>
      <c r="U13">
        <v>9230665050</v>
      </c>
      <c r="V13">
        <v>9230665050</v>
      </c>
      <c r="W13">
        <v>1223063119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3846387</v>
      </c>
      <c r="B14" t="s">
        <v>43</v>
      </c>
      <c r="C14" t="s">
        <v>1411</v>
      </c>
      <c r="D14" t="s">
        <v>1412</v>
      </c>
      <c r="E14" t="s">
        <v>1414</v>
      </c>
      <c r="F14">
        <v>1070</v>
      </c>
      <c r="G14">
        <v>1070</v>
      </c>
      <c r="H14">
        <v>1070</v>
      </c>
      <c r="I14">
        <v>1335</v>
      </c>
      <c r="J14">
        <v>1040</v>
      </c>
      <c r="K14">
        <v>1335</v>
      </c>
      <c r="L14">
        <v>265</v>
      </c>
      <c r="M14">
        <v>86447400</v>
      </c>
      <c r="N14">
        <v>106212377500</v>
      </c>
      <c r="O14">
        <v>13352</v>
      </c>
      <c r="P14">
        <v>445</v>
      </c>
      <c r="Q14">
        <v>0</v>
      </c>
      <c r="R14">
        <v>0</v>
      </c>
      <c r="S14">
        <v>1335</v>
      </c>
      <c r="T14">
        <v>8982200</v>
      </c>
      <c r="U14">
        <v>9230665050</v>
      </c>
      <c r="V14">
        <v>9230665050</v>
      </c>
      <c r="W14">
        <v>1223063119</v>
      </c>
      <c r="X14">
        <v>16350400</v>
      </c>
      <c r="Y14">
        <v>21628600</v>
      </c>
      <c r="Z14">
        <v>0</v>
      </c>
      <c r="AA14">
        <v>0</v>
      </c>
      <c r="AB14">
        <v>0</v>
      </c>
    </row>
    <row r="15" spans="1:28" x14ac:dyDescent="0.25">
      <c r="A15">
        <v>3845431</v>
      </c>
      <c r="B15" t="s">
        <v>44</v>
      </c>
      <c r="C15" t="s">
        <v>1411</v>
      </c>
      <c r="D15" t="s">
        <v>1412</v>
      </c>
      <c r="E15" t="s">
        <v>1414</v>
      </c>
      <c r="F15">
        <v>1020</v>
      </c>
      <c r="G15">
        <v>1060</v>
      </c>
      <c r="H15">
        <v>1060</v>
      </c>
      <c r="I15">
        <v>1075</v>
      </c>
      <c r="J15">
        <v>1030</v>
      </c>
      <c r="K15">
        <v>1070</v>
      </c>
      <c r="L15">
        <v>50</v>
      </c>
      <c r="M15">
        <v>24651300</v>
      </c>
      <c r="N15">
        <v>26002099500</v>
      </c>
      <c r="O15">
        <v>3849</v>
      </c>
      <c r="P15">
        <v>356.7</v>
      </c>
      <c r="Q15">
        <v>1075</v>
      </c>
      <c r="R15">
        <v>488200</v>
      </c>
      <c r="S15">
        <v>1070</v>
      </c>
      <c r="T15">
        <v>47200</v>
      </c>
      <c r="U15">
        <v>9230665050</v>
      </c>
      <c r="V15">
        <v>9230665050</v>
      </c>
      <c r="W15">
        <v>1223063119</v>
      </c>
      <c r="X15">
        <v>6157300</v>
      </c>
      <c r="Y15">
        <v>6883200</v>
      </c>
      <c r="Z15">
        <v>0</v>
      </c>
      <c r="AA15">
        <v>0</v>
      </c>
      <c r="AB15">
        <v>0</v>
      </c>
    </row>
    <row r="16" spans="1:28" x14ac:dyDescent="0.25">
      <c r="A16">
        <v>3844475</v>
      </c>
      <c r="B16" t="s">
        <v>45</v>
      </c>
      <c r="C16" t="s">
        <v>1411</v>
      </c>
      <c r="D16" t="s">
        <v>1412</v>
      </c>
      <c r="E16" t="s">
        <v>1414</v>
      </c>
      <c r="F16">
        <v>1055</v>
      </c>
      <c r="G16">
        <v>1055</v>
      </c>
      <c r="H16">
        <v>1055</v>
      </c>
      <c r="I16">
        <v>1060</v>
      </c>
      <c r="J16">
        <v>955</v>
      </c>
      <c r="K16">
        <v>1020</v>
      </c>
      <c r="L16">
        <v>-35</v>
      </c>
      <c r="M16">
        <v>27380200</v>
      </c>
      <c r="N16">
        <v>27878247500</v>
      </c>
      <c r="O16">
        <v>5000</v>
      </c>
      <c r="P16">
        <v>340</v>
      </c>
      <c r="Q16">
        <v>1025</v>
      </c>
      <c r="R16">
        <v>106900</v>
      </c>
      <c r="S16">
        <v>1020</v>
      </c>
      <c r="T16">
        <v>48100</v>
      </c>
      <c r="U16">
        <v>9230665050</v>
      </c>
      <c r="V16">
        <v>9230665050</v>
      </c>
      <c r="W16">
        <v>1223063119</v>
      </c>
      <c r="X16">
        <v>6213900</v>
      </c>
      <c r="Y16">
        <v>7225200</v>
      </c>
      <c r="Z16">
        <v>0</v>
      </c>
      <c r="AA16">
        <v>0</v>
      </c>
      <c r="AB16">
        <v>0</v>
      </c>
    </row>
    <row r="17" spans="1:28" x14ac:dyDescent="0.25">
      <c r="A17">
        <v>3843519</v>
      </c>
      <c r="B17" t="s">
        <v>46</v>
      </c>
      <c r="C17" t="s">
        <v>1411</v>
      </c>
      <c r="D17" t="s">
        <v>1412</v>
      </c>
      <c r="E17" t="s">
        <v>1414</v>
      </c>
      <c r="F17">
        <v>1005</v>
      </c>
      <c r="G17">
        <v>1055</v>
      </c>
      <c r="H17">
        <v>1060</v>
      </c>
      <c r="I17">
        <v>1155</v>
      </c>
      <c r="J17">
        <v>975</v>
      </c>
      <c r="K17">
        <v>1055</v>
      </c>
      <c r="L17">
        <v>50</v>
      </c>
      <c r="M17">
        <v>120283600</v>
      </c>
      <c r="N17">
        <v>128762497000</v>
      </c>
      <c r="O17">
        <v>18650</v>
      </c>
      <c r="P17">
        <v>351.7</v>
      </c>
      <c r="Q17">
        <v>1060</v>
      </c>
      <c r="R17">
        <v>199000</v>
      </c>
      <c r="S17">
        <v>1055</v>
      </c>
      <c r="T17">
        <v>385000</v>
      </c>
      <c r="U17">
        <v>9230665050</v>
      </c>
      <c r="V17">
        <v>9230665050</v>
      </c>
      <c r="W17">
        <v>1223063119</v>
      </c>
      <c r="X17">
        <v>34511200</v>
      </c>
      <c r="Y17">
        <v>23990200</v>
      </c>
      <c r="Z17">
        <v>0</v>
      </c>
      <c r="AA17">
        <v>0</v>
      </c>
      <c r="AB17">
        <v>0</v>
      </c>
    </row>
    <row r="18" spans="1:28" x14ac:dyDescent="0.25">
      <c r="A18">
        <v>3842563</v>
      </c>
      <c r="B18" t="s">
        <v>47</v>
      </c>
      <c r="C18" t="s">
        <v>1411</v>
      </c>
      <c r="D18" t="s">
        <v>1412</v>
      </c>
      <c r="E18" t="s">
        <v>1414</v>
      </c>
      <c r="F18">
        <v>805</v>
      </c>
      <c r="G18">
        <v>805</v>
      </c>
      <c r="H18">
        <v>805</v>
      </c>
      <c r="I18">
        <v>1005</v>
      </c>
      <c r="J18">
        <v>790</v>
      </c>
      <c r="K18">
        <v>1005</v>
      </c>
      <c r="L18">
        <v>200</v>
      </c>
      <c r="M18">
        <v>142809800</v>
      </c>
      <c r="N18">
        <v>132980363500</v>
      </c>
      <c r="O18">
        <v>17536</v>
      </c>
      <c r="P18">
        <v>335</v>
      </c>
      <c r="Q18">
        <v>0</v>
      </c>
      <c r="R18">
        <v>0</v>
      </c>
      <c r="S18">
        <v>1005</v>
      </c>
      <c r="T18">
        <v>6413200</v>
      </c>
      <c r="U18">
        <v>9230665050</v>
      </c>
      <c r="V18">
        <v>9230665050</v>
      </c>
      <c r="W18">
        <v>1223063119</v>
      </c>
      <c r="X18">
        <v>16422600</v>
      </c>
      <c r="Y18">
        <v>31203200</v>
      </c>
      <c r="Z18">
        <v>0</v>
      </c>
      <c r="AA18">
        <v>0</v>
      </c>
      <c r="AB18">
        <v>0</v>
      </c>
    </row>
    <row r="19" spans="1:28" x14ac:dyDescent="0.25">
      <c r="A19">
        <v>3841607</v>
      </c>
      <c r="B19" t="s">
        <v>48</v>
      </c>
      <c r="C19" t="s">
        <v>1411</v>
      </c>
      <c r="D19" t="s">
        <v>1412</v>
      </c>
      <c r="E19" t="s">
        <v>1414</v>
      </c>
      <c r="F19">
        <v>740</v>
      </c>
      <c r="G19">
        <v>755</v>
      </c>
      <c r="H19">
        <v>755</v>
      </c>
      <c r="I19">
        <v>815</v>
      </c>
      <c r="J19">
        <v>750</v>
      </c>
      <c r="K19">
        <v>805</v>
      </c>
      <c r="L19">
        <v>65</v>
      </c>
      <c r="M19">
        <v>28437000</v>
      </c>
      <c r="N19">
        <v>22542833500</v>
      </c>
      <c r="O19">
        <v>5084</v>
      </c>
      <c r="P19">
        <v>268.3</v>
      </c>
      <c r="Q19">
        <v>805</v>
      </c>
      <c r="R19">
        <v>603300</v>
      </c>
      <c r="S19">
        <v>800</v>
      </c>
      <c r="T19">
        <v>118200</v>
      </c>
      <c r="U19">
        <v>9230665050</v>
      </c>
      <c r="V19">
        <v>9230665050</v>
      </c>
      <c r="W19">
        <v>1223063119</v>
      </c>
      <c r="X19">
        <v>2074100</v>
      </c>
      <c r="Y19">
        <v>6841800</v>
      </c>
      <c r="Z19">
        <v>0</v>
      </c>
      <c r="AA19">
        <v>0</v>
      </c>
      <c r="AB19">
        <v>0</v>
      </c>
    </row>
    <row r="20" spans="1:28" x14ac:dyDescent="0.25">
      <c r="A20">
        <v>3840651</v>
      </c>
      <c r="B20" t="s">
        <v>49</v>
      </c>
      <c r="C20" t="s">
        <v>1411</v>
      </c>
      <c r="D20" t="s">
        <v>1412</v>
      </c>
      <c r="E20" t="s">
        <v>1414</v>
      </c>
      <c r="F20">
        <v>795</v>
      </c>
      <c r="G20">
        <v>815</v>
      </c>
      <c r="H20">
        <v>815</v>
      </c>
      <c r="I20">
        <v>830</v>
      </c>
      <c r="J20">
        <v>725</v>
      </c>
      <c r="K20">
        <v>740</v>
      </c>
      <c r="L20">
        <v>-55</v>
      </c>
      <c r="M20">
        <v>47622400</v>
      </c>
      <c r="N20">
        <v>37744945500</v>
      </c>
      <c r="O20">
        <v>7881</v>
      </c>
      <c r="P20">
        <v>246.7</v>
      </c>
      <c r="Q20">
        <v>740</v>
      </c>
      <c r="R20">
        <v>450000</v>
      </c>
      <c r="S20">
        <v>735</v>
      </c>
      <c r="T20">
        <v>77600</v>
      </c>
      <c r="U20">
        <v>9230665050</v>
      </c>
      <c r="V20">
        <v>9230665050</v>
      </c>
      <c r="W20">
        <v>1223063119</v>
      </c>
      <c r="X20">
        <v>10894300</v>
      </c>
      <c r="Y20">
        <v>4047600</v>
      </c>
      <c r="Z20">
        <v>0</v>
      </c>
      <c r="AA20">
        <v>0</v>
      </c>
      <c r="AB20">
        <v>0</v>
      </c>
    </row>
    <row r="21" spans="1:28" x14ac:dyDescent="0.25">
      <c r="A21">
        <v>3839695</v>
      </c>
      <c r="B21" t="s">
        <v>50</v>
      </c>
      <c r="C21" t="s">
        <v>1411</v>
      </c>
      <c r="D21" t="s">
        <v>1412</v>
      </c>
      <c r="E21" t="s">
        <v>1414</v>
      </c>
      <c r="F21">
        <v>700</v>
      </c>
      <c r="G21">
        <v>700</v>
      </c>
      <c r="H21">
        <v>700</v>
      </c>
      <c r="I21">
        <v>795</v>
      </c>
      <c r="J21">
        <v>670</v>
      </c>
      <c r="K21">
        <v>795</v>
      </c>
      <c r="L21">
        <v>95</v>
      </c>
      <c r="M21">
        <v>65113400</v>
      </c>
      <c r="N21">
        <v>49214063500</v>
      </c>
      <c r="O21">
        <v>9455</v>
      </c>
      <c r="P21">
        <v>265</v>
      </c>
      <c r="Q21">
        <v>800</v>
      </c>
      <c r="R21">
        <v>1656200</v>
      </c>
      <c r="S21">
        <v>795</v>
      </c>
      <c r="T21">
        <v>159800</v>
      </c>
      <c r="U21">
        <v>9230665050</v>
      </c>
      <c r="V21">
        <v>9230665050</v>
      </c>
      <c r="W21">
        <v>1223063119</v>
      </c>
      <c r="X21">
        <v>8865700</v>
      </c>
      <c r="Y21">
        <v>23319800</v>
      </c>
      <c r="Z21">
        <v>0</v>
      </c>
      <c r="AA21">
        <v>0</v>
      </c>
      <c r="AB21">
        <v>0</v>
      </c>
    </row>
    <row r="22" spans="1:28" x14ac:dyDescent="0.25">
      <c r="A22">
        <v>3838739</v>
      </c>
      <c r="B22" t="s">
        <v>51</v>
      </c>
      <c r="C22" t="s">
        <v>1411</v>
      </c>
      <c r="D22" t="s">
        <v>1412</v>
      </c>
      <c r="E22" t="s">
        <v>1414</v>
      </c>
      <c r="F22">
        <v>705</v>
      </c>
      <c r="G22">
        <v>710</v>
      </c>
      <c r="H22">
        <v>710</v>
      </c>
      <c r="I22">
        <v>720</v>
      </c>
      <c r="J22">
        <v>695</v>
      </c>
      <c r="K22">
        <v>700</v>
      </c>
      <c r="L22">
        <v>-5</v>
      </c>
      <c r="M22">
        <v>9027100</v>
      </c>
      <c r="N22">
        <v>6355431500</v>
      </c>
      <c r="O22">
        <v>1896</v>
      </c>
      <c r="P22">
        <v>233.3</v>
      </c>
      <c r="Q22">
        <v>700</v>
      </c>
      <c r="R22">
        <v>276500</v>
      </c>
      <c r="S22">
        <v>695</v>
      </c>
      <c r="T22">
        <v>75200</v>
      </c>
      <c r="U22">
        <v>9230665050</v>
      </c>
      <c r="V22">
        <v>9230665050</v>
      </c>
      <c r="W22">
        <v>1223063119</v>
      </c>
      <c r="X22">
        <v>303500</v>
      </c>
      <c r="Y22">
        <v>1703100</v>
      </c>
      <c r="Z22">
        <v>0</v>
      </c>
      <c r="AA22">
        <v>0</v>
      </c>
      <c r="AB22">
        <v>0</v>
      </c>
    </row>
    <row r="23" spans="1:28" x14ac:dyDescent="0.25">
      <c r="A23">
        <v>3837783</v>
      </c>
      <c r="B23" t="s">
        <v>52</v>
      </c>
      <c r="C23" t="s">
        <v>1411</v>
      </c>
      <c r="D23" t="s">
        <v>1412</v>
      </c>
      <c r="E23" t="s">
        <v>1414</v>
      </c>
      <c r="F23">
        <v>700</v>
      </c>
      <c r="G23">
        <v>705</v>
      </c>
      <c r="H23">
        <v>710</v>
      </c>
      <c r="I23">
        <v>735</v>
      </c>
      <c r="J23">
        <v>690</v>
      </c>
      <c r="K23">
        <v>705</v>
      </c>
      <c r="L23">
        <v>5</v>
      </c>
      <c r="M23">
        <v>21818200</v>
      </c>
      <c r="N23">
        <v>15479266500</v>
      </c>
      <c r="O23">
        <v>4204</v>
      </c>
      <c r="P23">
        <v>235</v>
      </c>
      <c r="Q23">
        <v>705</v>
      </c>
      <c r="R23">
        <v>1272300</v>
      </c>
      <c r="S23">
        <v>700</v>
      </c>
      <c r="T23">
        <v>123000</v>
      </c>
      <c r="U23">
        <v>9230665050</v>
      </c>
      <c r="V23">
        <v>9230665050</v>
      </c>
      <c r="W23">
        <v>1223063119</v>
      </c>
      <c r="X23">
        <v>1715000</v>
      </c>
      <c r="Y23">
        <v>977800</v>
      </c>
      <c r="Z23">
        <v>0</v>
      </c>
      <c r="AA23">
        <v>0</v>
      </c>
      <c r="AB23">
        <v>0</v>
      </c>
    </row>
    <row r="24" spans="1:28" x14ac:dyDescent="0.25">
      <c r="A24">
        <v>3836827</v>
      </c>
      <c r="B24" t="s">
        <v>53</v>
      </c>
      <c r="C24" t="s">
        <v>1411</v>
      </c>
      <c r="D24" t="s">
        <v>1412</v>
      </c>
      <c r="E24" t="s">
        <v>1414</v>
      </c>
      <c r="F24">
        <v>630</v>
      </c>
      <c r="G24">
        <v>635</v>
      </c>
      <c r="H24">
        <v>635</v>
      </c>
      <c r="I24">
        <v>735</v>
      </c>
      <c r="J24">
        <v>635</v>
      </c>
      <c r="K24">
        <v>700</v>
      </c>
      <c r="L24">
        <v>70</v>
      </c>
      <c r="M24">
        <v>38878700</v>
      </c>
      <c r="N24">
        <v>26936390000</v>
      </c>
      <c r="O24">
        <v>7571</v>
      </c>
      <c r="P24">
        <v>233.3</v>
      </c>
      <c r="Q24">
        <v>705</v>
      </c>
      <c r="R24">
        <v>287000</v>
      </c>
      <c r="S24">
        <v>695</v>
      </c>
      <c r="T24">
        <v>236700</v>
      </c>
      <c r="U24">
        <v>9230665050</v>
      </c>
      <c r="V24">
        <v>9230665050</v>
      </c>
      <c r="W24">
        <v>1223063119</v>
      </c>
      <c r="X24">
        <v>2344900</v>
      </c>
      <c r="Y24">
        <v>2838200</v>
      </c>
      <c r="Z24">
        <v>0</v>
      </c>
      <c r="AA24">
        <v>0</v>
      </c>
      <c r="AB24">
        <v>0</v>
      </c>
    </row>
    <row r="25" spans="1:28" x14ac:dyDescent="0.25">
      <c r="A25">
        <v>3835871</v>
      </c>
      <c r="B25" t="s">
        <v>54</v>
      </c>
      <c r="C25" t="s">
        <v>1411</v>
      </c>
      <c r="D25" t="s">
        <v>1412</v>
      </c>
      <c r="E25" t="s">
        <v>1414</v>
      </c>
      <c r="F25">
        <v>625</v>
      </c>
      <c r="G25">
        <v>615</v>
      </c>
      <c r="H25">
        <v>615</v>
      </c>
      <c r="I25">
        <v>670</v>
      </c>
      <c r="J25">
        <v>590</v>
      </c>
      <c r="K25">
        <v>630</v>
      </c>
      <c r="L25">
        <v>5</v>
      </c>
      <c r="M25">
        <v>26478900</v>
      </c>
      <c r="N25">
        <v>16742531500</v>
      </c>
      <c r="O25">
        <v>4992</v>
      </c>
      <c r="P25">
        <v>210</v>
      </c>
      <c r="Q25">
        <v>635</v>
      </c>
      <c r="R25">
        <v>114900</v>
      </c>
      <c r="S25">
        <v>630</v>
      </c>
      <c r="T25">
        <v>198900</v>
      </c>
      <c r="U25">
        <v>9230665050</v>
      </c>
      <c r="V25">
        <v>9230665050</v>
      </c>
      <c r="W25">
        <v>1223063119</v>
      </c>
      <c r="X25">
        <v>6477200</v>
      </c>
      <c r="Y25">
        <v>4582700</v>
      </c>
      <c r="Z25">
        <v>0</v>
      </c>
      <c r="AA25">
        <v>0</v>
      </c>
      <c r="AB25">
        <v>0</v>
      </c>
    </row>
    <row r="26" spans="1:28" x14ac:dyDescent="0.25">
      <c r="A26">
        <v>3834915</v>
      </c>
      <c r="B26" t="s">
        <v>55</v>
      </c>
      <c r="C26" t="s">
        <v>1411</v>
      </c>
      <c r="D26" t="s">
        <v>1412</v>
      </c>
      <c r="E26" t="s">
        <v>1414</v>
      </c>
      <c r="F26">
        <v>695</v>
      </c>
      <c r="G26">
        <v>695</v>
      </c>
      <c r="H26">
        <v>700</v>
      </c>
      <c r="I26">
        <v>700</v>
      </c>
      <c r="J26">
        <v>610</v>
      </c>
      <c r="K26">
        <v>625</v>
      </c>
      <c r="L26">
        <v>-70</v>
      </c>
      <c r="M26">
        <v>30956000</v>
      </c>
      <c r="N26">
        <v>19998924500</v>
      </c>
      <c r="O26">
        <v>6053</v>
      </c>
      <c r="P26">
        <v>208.3</v>
      </c>
      <c r="Q26">
        <v>630</v>
      </c>
      <c r="R26">
        <v>112500</v>
      </c>
      <c r="S26">
        <v>625</v>
      </c>
      <c r="T26">
        <v>96300</v>
      </c>
      <c r="U26">
        <v>9230665050</v>
      </c>
      <c r="V26">
        <v>9230665050</v>
      </c>
      <c r="W26">
        <v>1223063119</v>
      </c>
      <c r="X26">
        <v>3743200</v>
      </c>
      <c r="Y26">
        <v>4499600</v>
      </c>
      <c r="Z26">
        <v>0</v>
      </c>
      <c r="AA26">
        <v>0</v>
      </c>
      <c r="AB26">
        <v>0</v>
      </c>
    </row>
    <row r="27" spans="1:28" x14ac:dyDescent="0.25">
      <c r="A27">
        <v>3833959</v>
      </c>
      <c r="B27" t="s">
        <v>56</v>
      </c>
      <c r="C27" t="s">
        <v>1411</v>
      </c>
      <c r="D27" t="s">
        <v>1412</v>
      </c>
      <c r="E27" t="s">
        <v>1414</v>
      </c>
      <c r="F27">
        <v>735</v>
      </c>
      <c r="G27">
        <v>740</v>
      </c>
      <c r="H27">
        <v>745</v>
      </c>
      <c r="I27">
        <v>765</v>
      </c>
      <c r="J27">
        <v>690</v>
      </c>
      <c r="K27">
        <v>695</v>
      </c>
      <c r="L27">
        <v>-40</v>
      </c>
      <c r="M27">
        <v>33144500</v>
      </c>
      <c r="N27">
        <v>23897759000</v>
      </c>
      <c r="O27">
        <v>6140</v>
      </c>
      <c r="P27">
        <v>231.7</v>
      </c>
      <c r="Q27">
        <v>700</v>
      </c>
      <c r="R27">
        <v>271100</v>
      </c>
      <c r="S27">
        <v>695</v>
      </c>
      <c r="T27">
        <v>428000</v>
      </c>
      <c r="U27">
        <v>9230665050</v>
      </c>
      <c r="V27">
        <v>9230665050</v>
      </c>
      <c r="W27">
        <v>1223063119</v>
      </c>
      <c r="X27">
        <v>5904300</v>
      </c>
      <c r="Y27">
        <v>4928400</v>
      </c>
      <c r="Z27">
        <v>0</v>
      </c>
      <c r="AA27">
        <v>0</v>
      </c>
      <c r="AB27">
        <v>0</v>
      </c>
    </row>
    <row r="28" spans="1:28" x14ac:dyDescent="0.25">
      <c r="A28">
        <v>3833003</v>
      </c>
      <c r="B28" t="s">
        <v>57</v>
      </c>
      <c r="C28" t="s">
        <v>1411</v>
      </c>
      <c r="D28" t="s">
        <v>1412</v>
      </c>
      <c r="E28" t="s">
        <v>1414</v>
      </c>
      <c r="F28">
        <v>775</v>
      </c>
      <c r="G28">
        <v>780</v>
      </c>
      <c r="H28">
        <v>785</v>
      </c>
      <c r="I28">
        <v>795</v>
      </c>
      <c r="J28">
        <v>715</v>
      </c>
      <c r="K28">
        <v>735</v>
      </c>
      <c r="L28">
        <v>-40</v>
      </c>
      <c r="M28">
        <v>23886200</v>
      </c>
      <c r="N28">
        <v>17809869000</v>
      </c>
      <c r="O28">
        <v>4892</v>
      </c>
      <c r="P28">
        <v>245</v>
      </c>
      <c r="Q28">
        <v>740</v>
      </c>
      <c r="R28">
        <v>47900</v>
      </c>
      <c r="S28">
        <v>735</v>
      </c>
      <c r="T28">
        <v>292600</v>
      </c>
      <c r="U28">
        <v>9230665050</v>
      </c>
      <c r="V28">
        <v>9230665050</v>
      </c>
      <c r="W28">
        <v>1223063119</v>
      </c>
      <c r="X28">
        <v>7443200</v>
      </c>
      <c r="Y28">
        <v>2228800</v>
      </c>
      <c r="Z28">
        <v>0</v>
      </c>
      <c r="AA28">
        <v>0</v>
      </c>
      <c r="AB28">
        <v>0</v>
      </c>
    </row>
    <row r="29" spans="1:28" x14ac:dyDescent="0.25">
      <c r="A29">
        <v>3832047</v>
      </c>
      <c r="B29" t="s">
        <v>58</v>
      </c>
      <c r="C29" t="s">
        <v>1411</v>
      </c>
      <c r="D29" t="s">
        <v>1412</v>
      </c>
      <c r="E29" t="s">
        <v>1414</v>
      </c>
      <c r="F29">
        <v>715</v>
      </c>
      <c r="G29">
        <v>720</v>
      </c>
      <c r="H29">
        <v>720</v>
      </c>
      <c r="I29">
        <v>830</v>
      </c>
      <c r="J29">
        <v>720</v>
      </c>
      <c r="K29">
        <v>775</v>
      </c>
      <c r="L29">
        <v>60</v>
      </c>
      <c r="M29">
        <v>85206000</v>
      </c>
      <c r="N29">
        <v>66866551500</v>
      </c>
      <c r="O29">
        <v>13050</v>
      </c>
      <c r="P29">
        <v>258.3</v>
      </c>
      <c r="Q29">
        <v>780</v>
      </c>
      <c r="R29">
        <v>453800</v>
      </c>
      <c r="S29">
        <v>775</v>
      </c>
      <c r="T29">
        <v>220900</v>
      </c>
      <c r="U29">
        <v>9230665050</v>
      </c>
      <c r="V29">
        <v>9230665050</v>
      </c>
      <c r="W29">
        <v>1223063119</v>
      </c>
      <c r="X29">
        <v>17247200</v>
      </c>
      <c r="Y29">
        <v>15050000</v>
      </c>
      <c r="Z29">
        <v>0</v>
      </c>
      <c r="AA29">
        <v>0</v>
      </c>
      <c r="AB29">
        <v>0</v>
      </c>
    </row>
    <row r="30" spans="1:28" x14ac:dyDescent="0.25">
      <c r="A30">
        <v>3831091</v>
      </c>
      <c r="B30" t="s">
        <v>59</v>
      </c>
      <c r="C30" t="s">
        <v>1411</v>
      </c>
      <c r="D30" t="s">
        <v>1412</v>
      </c>
      <c r="E30" t="s">
        <v>1414</v>
      </c>
      <c r="F30">
        <v>740</v>
      </c>
      <c r="G30">
        <v>755</v>
      </c>
      <c r="H30">
        <v>760</v>
      </c>
      <c r="I30">
        <v>765</v>
      </c>
      <c r="J30">
        <v>675</v>
      </c>
      <c r="K30">
        <v>715</v>
      </c>
      <c r="L30">
        <v>-25</v>
      </c>
      <c r="M30">
        <v>28548500</v>
      </c>
      <c r="N30">
        <v>20435478000</v>
      </c>
      <c r="O30">
        <v>5188</v>
      </c>
      <c r="P30">
        <v>238.3</v>
      </c>
      <c r="Q30">
        <v>715</v>
      </c>
      <c r="R30">
        <v>744800</v>
      </c>
      <c r="S30">
        <v>710</v>
      </c>
      <c r="T30">
        <v>100900</v>
      </c>
      <c r="U30">
        <v>9230665050</v>
      </c>
      <c r="V30">
        <v>9230665050</v>
      </c>
      <c r="W30">
        <v>1223063119</v>
      </c>
      <c r="X30">
        <v>4344900</v>
      </c>
      <c r="Y30">
        <v>7656800</v>
      </c>
      <c r="Z30">
        <v>0</v>
      </c>
      <c r="AA30">
        <v>0</v>
      </c>
      <c r="AB30">
        <v>0</v>
      </c>
    </row>
    <row r="31" spans="1:28" x14ac:dyDescent="0.25">
      <c r="A31">
        <v>3830135</v>
      </c>
      <c r="B31" t="s">
        <v>60</v>
      </c>
      <c r="C31" t="s">
        <v>1411</v>
      </c>
      <c r="D31" t="s">
        <v>1412</v>
      </c>
      <c r="E31" t="s">
        <v>1414</v>
      </c>
      <c r="F31">
        <v>680</v>
      </c>
      <c r="G31">
        <v>765</v>
      </c>
      <c r="H31">
        <v>770</v>
      </c>
      <c r="I31">
        <v>850</v>
      </c>
      <c r="J31">
        <v>710</v>
      </c>
      <c r="K31">
        <v>740</v>
      </c>
      <c r="L31">
        <v>60</v>
      </c>
      <c r="M31">
        <v>141732700</v>
      </c>
      <c r="N31">
        <v>111864456000</v>
      </c>
      <c r="O31">
        <v>20372</v>
      </c>
      <c r="P31">
        <v>246.7</v>
      </c>
      <c r="Q31">
        <v>740</v>
      </c>
      <c r="R31">
        <v>176300</v>
      </c>
      <c r="S31">
        <v>735</v>
      </c>
      <c r="T31">
        <v>38600</v>
      </c>
      <c r="U31">
        <v>9230665050</v>
      </c>
      <c r="V31">
        <v>9230665050</v>
      </c>
      <c r="W31">
        <v>1223063119</v>
      </c>
      <c r="X31">
        <v>11447000</v>
      </c>
      <c r="Y31">
        <v>9638600</v>
      </c>
      <c r="Z31">
        <v>0</v>
      </c>
      <c r="AA31">
        <v>0</v>
      </c>
      <c r="AB31">
        <v>0</v>
      </c>
    </row>
    <row r="32" spans="1:28" x14ac:dyDescent="0.25">
      <c r="A32">
        <v>3829179</v>
      </c>
      <c r="B32" t="s">
        <v>61</v>
      </c>
      <c r="C32" t="s">
        <v>1411</v>
      </c>
      <c r="D32" t="s">
        <v>1412</v>
      </c>
      <c r="E32" t="s">
        <v>1414</v>
      </c>
      <c r="F32">
        <v>545</v>
      </c>
      <c r="G32">
        <v>600</v>
      </c>
      <c r="H32">
        <v>600</v>
      </c>
      <c r="I32">
        <v>680</v>
      </c>
      <c r="J32">
        <v>595</v>
      </c>
      <c r="K32">
        <v>680</v>
      </c>
      <c r="L32">
        <v>135</v>
      </c>
      <c r="M32">
        <v>63821600</v>
      </c>
      <c r="N32">
        <v>41659820500</v>
      </c>
      <c r="O32">
        <v>6710</v>
      </c>
      <c r="P32">
        <v>226.7</v>
      </c>
      <c r="Q32">
        <v>0</v>
      </c>
      <c r="R32">
        <v>0</v>
      </c>
      <c r="S32">
        <v>680</v>
      </c>
      <c r="T32">
        <v>13351800</v>
      </c>
      <c r="U32">
        <v>9230665050</v>
      </c>
      <c r="V32">
        <v>9230665050</v>
      </c>
      <c r="W32">
        <v>1223063119</v>
      </c>
      <c r="X32">
        <v>9250700</v>
      </c>
      <c r="Y32">
        <v>2081000</v>
      </c>
      <c r="Z32">
        <v>0</v>
      </c>
      <c r="AA32">
        <v>0</v>
      </c>
      <c r="AB32">
        <v>0</v>
      </c>
    </row>
    <row r="33" spans="1:28" x14ac:dyDescent="0.25">
      <c r="A33">
        <v>3828223</v>
      </c>
      <c r="B33" t="s">
        <v>62</v>
      </c>
      <c r="C33" t="s">
        <v>1411</v>
      </c>
      <c r="D33" t="s">
        <v>1412</v>
      </c>
      <c r="E33" t="s">
        <v>1414</v>
      </c>
      <c r="F33">
        <v>436</v>
      </c>
      <c r="G33">
        <v>444</v>
      </c>
      <c r="H33">
        <v>446</v>
      </c>
      <c r="I33">
        <v>545</v>
      </c>
      <c r="J33">
        <v>444</v>
      </c>
      <c r="K33">
        <v>545</v>
      </c>
      <c r="L33">
        <v>109</v>
      </c>
      <c r="M33">
        <v>75100400</v>
      </c>
      <c r="N33">
        <v>38719001600</v>
      </c>
      <c r="O33">
        <v>8782</v>
      </c>
      <c r="P33">
        <v>181.7</v>
      </c>
      <c r="Q33">
        <v>0</v>
      </c>
      <c r="R33">
        <v>0</v>
      </c>
      <c r="S33">
        <v>545</v>
      </c>
      <c r="T33">
        <v>16284700</v>
      </c>
      <c r="U33">
        <v>9230665050</v>
      </c>
      <c r="V33">
        <v>9230665050</v>
      </c>
      <c r="W33">
        <v>1223063119</v>
      </c>
      <c r="X33">
        <v>4297300</v>
      </c>
      <c r="Y33">
        <v>5708300</v>
      </c>
      <c r="Z33">
        <v>0</v>
      </c>
      <c r="AA33">
        <v>0</v>
      </c>
      <c r="AB33">
        <v>0</v>
      </c>
    </row>
    <row r="34" spans="1:28" x14ac:dyDescent="0.25">
      <c r="A34">
        <v>3827267</v>
      </c>
      <c r="B34" t="s">
        <v>63</v>
      </c>
      <c r="C34" t="s">
        <v>1411</v>
      </c>
      <c r="D34" t="s">
        <v>1412</v>
      </c>
      <c r="E34" t="s">
        <v>1414</v>
      </c>
      <c r="F34">
        <v>410</v>
      </c>
      <c r="G34">
        <v>414</v>
      </c>
      <c r="H34">
        <v>416</v>
      </c>
      <c r="I34">
        <v>444</v>
      </c>
      <c r="J34">
        <v>412</v>
      </c>
      <c r="K34">
        <v>436</v>
      </c>
      <c r="L34">
        <v>26</v>
      </c>
      <c r="M34">
        <v>12529500</v>
      </c>
      <c r="N34">
        <v>5454300000</v>
      </c>
      <c r="O34">
        <v>2123</v>
      </c>
      <c r="P34">
        <v>145.30000000000001</v>
      </c>
      <c r="Q34">
        <v>438</v>
      </c>
      <c r="R34">
        <v>281900</v>
      </c>
      <c r="S34">
        <v>434</v>
      </c>
      <c r="T34">
        <v>3400</v>
      </c>
      <c r="U34">
        <v>9230665050</v>
      </c>
      <c r="V34">
        <v>9230665050</v>
      </c>
      <c r="W34">
        <v>1223063119</v>
      </c>
      <c r="X34">
        <v>1654700</v>
      </c>
      <c r="Y34">
        <v>2360200</v>
      </c>
      <c r="Z34">
        <v>0</v>
      </c>
      <c r="AA34">
        <v>0</v>
      </c>
      <c r="AB34">
        <v>0</v>
      </c>
    </row>
    <row r="35" spans="1:28" x14ac:dyDescent="0.25">
      <c r="A35">
        <v>3826311</v>
      </c>
      <c r="B35" t="s">
        <v>64</v>
      </c>
      <c r="C35" t="s">
        <v>1411</v>
      </c>
      <c r="D35" t="s">
        <v>1412</v>
      </c>
      <c r="E35" t="s">
        <v>1414</v>
      </c>
      <c r="F35">
        <v>422</v>
      </c>
      <c r="G35">
        <v>426</v>
      </c>
      <c r="H35">
        <v>426</v>
      </c>
      <c r="I35">
        <v>426</v>
      </c>
      <c r="J35">
        <v>408</v>
      </c>
      <c r="K35">
        <v>410</v>
      </c>
      <c r="L35">
        <v>-12</v>
      </c>
      <c r="M35">
        <v>3604300</v>
      </c>
      <c r="N35">
        <v>1485763000</v>
      </c>
      <c r="O35">
        <v>997</v>
      </c>
      <c r="P35">
        <v>136.69999999999999</v>
      </c>
      <c r="Q35">
        <v>410</v>
      </c>
      <c r="R35">
        <v>19700</v>
      </c>
      <c r="S35">
        <v>408</v>
      </c>
      <c r="T35">
        <v>218300</v>
      </c>
      <c r="U35">
        <v>9230665050</v>
      </c>
      <c r="V35">
        <v>9230665050</v>
      </c>
      <c r="W35">
        <v>1223063119</v>
      </c>
      <c r="X35">
        <v>412800</v>
      </c>
      <c r="Y35">
        <v>279300</v>
      </c>
      <c r="Z35">
        <v>0</v>
      </c>
      <c r="AA35">
        <v>0</v>
      </c>
      <c r="AB35">
        <v>0</v>
      </c>
    </row>
    <row r="36" spans="1:28" x14ac:dyDescent="0.25">
      <c r="A36">
        <v>3825355</v>
      </c>
      <c r="B36" t="s">
        <v>65</v>
      </c>
      <c r="C36" t="s">
        <v>1411</v>
      </c>
      <c r="D36" t="s">
        <v>1412</v>
      </c>
      <c r="E36" t="s">
        <v>1414</v>
      </c>
      <c r="F36">
        <v>422</v>
      </c>
      <c r="G36">
        <v>422</v>
      </c>
      <c r="H36">
        <v>424</v>
      </c>
      <c r="I36">
        <v>430</v>
      </c>
      <c r="J36">
        <v>416</v>
      </c>
      <c r="K36">
        <v>422</v>
      </c>
      <c r="L36">
        <v>0</v>
      </c>
      <c r="M36">
        <v>3660600</v>
      </c>
      <c r="N36">
        <v>1545309400</v>
      </c>
      <c r="O36">
        <v>794</v>
      </c>
      <c r="P36">
        <v>140.69999999999999</v>
      </c>
      <c r="Q36">
        <v>424</v>
      </c>
      <c r="R36">
        <v>1000</v>
      </c>
      <c r="S36">
        <v>422</v>
      </c>
      <c r="T36">
        <v>6200</v>
      </c>
      <c r="U36">
        <v>9230665050</v>
      </c>
      <c r="V36">
        <v>9230665050</v>
      </c>
      <c r="W36">
        <v>1223063119</v>
      </c>
      <c r="X36">
        <v>379500</v>
      </c>
      <c r="Y36">
        <v>231300</v>
      </c>
      <c r="Z36">
        <v>0</v>
      </c>
      <c r="AA36">
        <v>0</v>
      </c>
      <c r="AB36">
        <v>0</v>
      </c>
    </row>
    <row r="37" spans="1:28" x14ac:dyDescent="0.25">
      <c r="A37">
        <v>3824399</v>
      </c>
      <c r="B37" t="s">
        <v>66</v>
      </c>
      <c r="C37" t="s">
        <v>1411</v>
      </c>
      <c r="D37" t="s">
        <v>1412</v>
      </c>
      <c r="E37" t="s">
        <v>1414</v>
      </c>
      <c r="F37">
        <v>424</v>
      </c>
      <c r="G37">
        <v>430</v>
      </c>
      <c r="H37">
        <v>430</v>
      </c>
      <c r="I37">
        <v>434</v>
      </c>
      <c r="J37">
        <v>408</v>
      </c>
      <c r="K37">
        <v>422</v>
      </c>
      <c r="L37">
        <v>-2</v>
      </c>
      <c r="M37">
        <v>5616100</v>
      </c>
      <c r="N37">
        <v>2367507000</v>
      </c>
      <c r="O37">
        <v>1025</v>
      </c>
      <c r="P37">
        <v>140.69999999999999</v>
      </c>
      <c r="Q37">
        <v>422</v>
      </c>
      <c r="R37">
        <v>263800</v>
      </c>
      <c r="S37">
        <v>420</v>
      </c>
      <c r="T37">
        <v>110000</v>
      </c>
      <c r="U37">
        <v>9230665050</v>
      </c>
      <c r="V37">
        <v>9230665050</v>
      </c>
      <c r="W37">
        <v>1223063119</v>
      </c>
      <c r="X37">
        <v>1263600</v>
      </c>
      <c r="Y37">
        <v>1909300</v>
      </c>
      <c r="Z37">
        <v>0</v>
      </c>
      <c r="AA37">
        <v>0</v>
      </c>
      <c r="AB37">
        <v>0</v>
      </c>
    </row>
    <row r="38" spans="1:28" x14ac:dyDescent="0.25">
      <c r="A38">
        <v>3823443</v>
      </c>
      <c r="B38" t="s">
        <v>67</v>
      </c>
      <c r="C38" t="s">
        <v>1411</v>
      </c>
      <c r="D38" t="s">
        <v>1412</v>
      </c>
      <c r="E38" t="s">
        <v>1414</v>
      </c>
      <c r="F38">
        <v>450</v>
      </c>
      <c r="G38">
        <v>450</v>
      </c>
      <c r="H38">
        <v>450</v>
      </c>
      <c r="I38">
        <v>460</v>
      </c>
      <c r="J38">
        <v>422</v>
      </c>
      <c r="K38">
        <v>424</v>
      </c>
      <c r="L38">
        <v>-26</v>
      </c>
      <c r="M38">
        <v>12845600</v>
      </c>
      <c r="N38">
        <v>5666578400</v>
      </c>
      <c r="O38">
        <v>1898</v>
      </c>
      <c r="P38">
        <v>141.30000000000001</v>
      </c>
      <c r="Q38">
        <v>424</v>
      </c>
      <c r="R38">
        <v>12000</v>
      </c>
      <c r="S38">
        <v>422</v>
      </c>
      <c r="T38">
        <v>73200</v>
      </c>
      <c r="U38">
        <v>9230665050</v>
      </c>
      <c r="V38">
        <v>9230665050</v>
      </c>
      <c r="W38">
        <v>1223063119</v>
      </c>
      <c r="X38">
        <v>2001500</v>
      </c>
      <c r="Y38">
        <v>3308900</v>
      </c>
      <c r="Z38">
        <v>0</v>
      </c>
      <c r="AA38">
        <v>0</v>
      </c>
      <c r="AB38">
        <v>0</v>
      </c>
    </row>
    <row r="39" spans="1:28" x14ac:dyDescent="0.25">
      <c r="A39">
        <v>3822487</v>
      </c>
      <c r="B39" t="s">
        <v>68</v>
      </c>
      <c r="C39" t="s">
        <v>1411</v>
      </c>
      <c r="D39" t="s">
        <v>1412</v>
      </c>
      <c r="E39" t="s">
        <v>1414</v>
      </c>
      <c r="F39">
        <v>440</v>
      </c>
      <c r="G39">
        <v>440</v>
      </c>
      <c r="H39">
        <v>440</v>
      </c>
      <c r="I39">
        <v>464</v>
      </c>
      <c r="J39">
        <v>418</v>
      </c>
      <c r="K39">
        <v>450</v>
      </c>
      <c r="L39">
        <v>10</v>
      </c>
      <c r="M39">
        <v>31274900</v>
      </c>
      <c r="N39">
        <v>13866112200</v>
      </c>
      <c r="O39">
        <v>4421</v>
      </c>
      <c r="P39">
        <v>150</v>
      </c>
      <c r="Q39">
        <v>450</v>
      </c>
      <c r="R39">
        <v>466300</v>
      </c>
      <c r="S39">
        <v>448</v>
      </c>
      <c r="T39">
        <v>82300</v>
      </c>
      <c r="U39">
        <v>9230665050</v>
      </c>
      <c r="V39">
        <v>9230665050</v>
      </c>
      <c r="W39">
        <v>1223063119</v>
      </c>
      <c r="X39">
        <v>6353600</v>
      </c>
      <c r="Y39">
        <v>6497600</v>
      </c>
      <c r="Z39">
        <v>0</v>
      </c>
      <c r="AA39">
        <v>0</v>
      </c>
      <c r="AB39">
        <v>0</v>
      </c>
    </row>
    <row r="40" spans="1:28" x14ac:dyDescent="0.25">
      <c r="A40">
        <v>3821521</v>
      </c>
      <c r="B40" t="s">
        <v>69</v>
      </c>
      <c r="C40" t="s">
        <v>1411</v>
      </c>
      <c r="D40" t="s">
        <v>1412</v>
      </c>
      <c r="E40" t="s">
        <v>1414</v>
      </c>
      <c r="F40">
        <v>404</v>
      </c>
      <c r="G40">
        <v>418</v>
      </c>
      <c r="H40">
        <v>418</v>
      </c>
      <c r="I40">
        <v>444</v>
      </c>
      <c r="J40">
        <v>408</v>
      </c>
      <c r="K40">
        <v>440</v>
      </c>
      <c r="L40">
        <v>36</v>
      </c>
      <c r="M40">
        <v>31254400</v>
      </c>
      <c r="N40">
        <v>13404122200</v>
      </c>
      <c r="O40">
        <v>3980</v>
      </c>
      <c r="P40">
        <v>146.69999999999999</v>
      </c>
      <c r="Q40">
        <v>440</v>
      </c>
      <c r="R40">
        <v>323900</v>
      </c>
      <c r="S40">
        <v>438</v>
      </c>
      <c r="T40">
        <v>191400</v>
      </c>
      <c r="U40">
        <v>9230665050</v>
      </c>
      <c r="V40">
        <v>9230665050</v>
      </c>
      <c r="W40">
        <v>1223063119</v>
      </c>
      <c r="X40">
        <v>4688000</v>
      </c>
      <c r="Y40">
        <v>4004700</v>
      </c>
      <c r="Z40">
        <v>0</v>
      </c>
      <c r="AA40">
        <v>0</v>
      </c>
      <c r="AB40">
        <v>0</v>
      </c>
    </row>
    <row r="41" spans="1:28" x14ac:dyDescent="0.25">
      <c r="A41">
        <v>3820553</v>
      </c>
      <c r="B41" t="s">
        <v>70</v>
      </c>
      <c r="C41" t="s">
        <v>1411</v>
      </c>
      <c r="D41" t="s">
        <v>1412</v>
      </c>
      <c r="E41" t="s">
        <v>1414</v>
      </c>
      <c r="F41">
        <v>388</v>
      </c>
      <c r="G41">
        <v>390</v>
      </c>
      <c r="H41">
        <v>396</v>
      </c>
      <c r="I41">
        <v>412</v>
      </c>
      <c r="J41">
        <v>390</v>
      </c>
      <c r="K41">
        <v>404</v>
      </c>
      <c r="L41">
        <v>16</v>
      </c>
      <c r="M41">
        <v>14818600</v>
      </c>
      <c r="N41">
        <v>5960189600</v>
      </c>
      <c r="O41">
        <v>1783</v>
      </c>
      <c r="P41">
        <v>134.69999999999999</v>
      </c>
      <c r="Q41">
        <v>406</v>
      </c>
      <c r="R41">
        <v>85300</v>
      </c>
      <c r="S41">
        <v>404</v>
      </c>
      <c r="T41">
        <v>291600</v>
      </c>
      <c r="U41">
        <v>9230665050</v>
      </c>
      <c r="V41">
        <v>9230665050</v>
      </c>
      <c r="W41">
        <v>1223063119</v>
      </c>
      <c r="X41">
        <v>383300</v>
      </c>
      <c r="Y41">
        <v>3456200</v>
      </c>
      <c r="Z41">
        <v>0</v>
      </c>
      <c r="AA41">
        <v>0</v>
      </c>
      <c r="AB41">
        <v>0</v>
      </c>
    </row>
    <row r="42" spans="1:28" x14ac:dyDescent="0.25">
      <c r="A42">
        <v>3819585</v>
      </c>
      <c r="B42" t="s">
        <v>71</v>
      </c>
      <c r="C42" t="s">
        <v>1411</v>
      </c>
      <c r="D42" t="s">
        <v>1412</v>
      </c>
      <c r="E42" t="s">
        <v>1414</v>
      </c>
      <c r="F42">
        <v>382</v>
      </c>
      <c r="G42">
        <v>386</v>
      </c>
      <c r="H42">
        <v>386</v>
      </c>
      <c r="I42">
        <v>400</v>
      </c>
      <c r="J42">
        <v>382</v>
      </c>
      <c r="K42">
        <v>388</v>
      </c>
      <c r="L42">
        <v>6</v>
      </c>
      <c r="M42">
        <v>7665500</v>
      </c>
      <c r="N42">
        <v>3000464800</v>
      </c>
      <c r="O42">
        <v>935</v>
      </c>
      <c r="P42">
        <v>129.30000000000001</v>
      </c>
      <c r="Q42">
        <v>390</v>
      </c>
      <c r="R42">
        <v>200</v>
      </c>
      <c r="S42">
        <v>388</v>
      </c>
      <c r="T42">
        <v>14200</v>
      </c>
      <c r="U42">
        <v>9230665050</v>
      </c>
      <c r="V42">
        <v>9230665050</v>
      </c>
      <c r="W42">
        <v>1223063119</v>
      </c>
      <c r="X42">
        <v>522400</v>
      </c>
      <c r="Y42">
        <v>1724300</v>
      </c>
      <c r="Z42">
        <v>0</v>
      </c>
      <c r="AA42">
        <v>0</v>
      </c>
      <c r="AB42">
        <v>0</v>
      </c>
    </row>
    <row r="43" spans="1:28" x14ac:dyDescent="0.25">
      <c r="A43">
        <v>3818617</v>
      </c>
      <c r="B43" t="s">
        <v>72</v>
      </c>
      <c r="C43" t="s">
        <v>1411</v>
      </c>
      <c r="D43" t="s">
        <v>1412</v>
      </c>
      <c r="E43" t="s">
        <v>1414</v>
      </c>
      <c r="F43">
        <v>382</v>
      </c>
      <c r="G43">
        <v>382</v>
      </c>
      <c r="H43">
        <v>384</v>
      </c>
      <c r="I43">
        <v>388</v>
      </c>
      <c r="J43">
        <v>380</v>
      </c>
      <c r="K43">
        <v>382</v>
      </c>
      <c r="L43">
        <v>0</v>
      </c>
      <c r="M43">
        <v>3965300</v>
      </c>
      <c r="N43">
        <v>1515696400</v>
      </c>
      <c r="O43">
        <v>486</v>
      </c>
      <c r="P43">
        <v>127.3</v>
      </c>
      <c r="Q43">
        <v>384</v>
      </c>
      <c r="R43">
        <v>1075500</v>
      </c>
      <c r="S43">
        <v>382</v>
      </c>
      <c r="T43">
        <v>251100</v>
      </c>
      <c r="U43">
        <v>9230665050</v>
      </c>
      <c r="V43">
        <v>9230665050</v>
      </c>
      <c r="W43">
        <v>1223063119</v>
      </c>
      <c r="X43">
        <v>1027100</v>
      </c>
      <c r="Y43">
        <v>483000</v>
      </c>
      <c r="Z43">
        <v>0</v>
      </c>
      <c r="AA43">
        <v>0</v>
      </c>
      <c r="AB43">
        <v>0</v>
      </c>
    </row>
    <row r="44" spans="1:28" x14ac:dyDescent="0.25">
      <c r="A44">
        <v>3817649</v>
      </c>
      <c r="B44" t="s">
        <v>73</v>
      </c>
      <c r="C44" t="s">
        <v>1411</v>
      </c>
      <c r="D44" t="s">
        <v>1412</v>
      </c>
      <c r="E44" t="s">
        <v>1414</v>
      </c>
      <c r="F44">
        <v>384</v>
      </c>
      <c r="G44">
        <v>390</v>
      </c>
      <c r="H44">
        <v>392</v>
      </c>
      <c r="I44">
        <v>392</v>
      </c>
      <c r="J44">
        <v>380</v>
      </c>
      <c r="K44">
        <v>382</v>
      </c>
      <c r="L44">
        <v>-2</v>
      </c>
      <c r="M44">
        <v>2776500</v>
      </c>
      <c r="N44">
        <v>1069033200</v>
      </c>
      <c r="O44">
        <v>571</v>
      </c>
      <c r="P44">
        <v>127.3</v>
      </c>
      <c r="Q44">
        <v>384</v>
      </c>
      <c r="R44">
        <v>263700</v>
      </c>
      <c r="S44">
        <v>382</v>
      </c>
      <c r="T44">
        <v>45900</v>
      </c>
      <c r="U44">
        <v>9230665050</v>
      </c>
      <c r="V44">
        <v>9230665050</v>
      </c>
      <c r="W44">
        <v>1223063119</v>
      </c>
      <c r="X44">
        <v>564500</v>
      </c>
      <c r="Y44">
        <v>152000</v>
      </c>
      <c r="Z44">
        <v>0</v>
      </c>
      <c r="AA44">
        <v>0</v>
      </c>
      <c r="AB44">
        <v>0</v>
      </c>
    </row>
    <row r="45" spans="1:28" x14ac:dyDescent="0.25">
      <c r="A45">
        <v>3816681</v>
      </c>
      <c r="B45" t="s">
        <v>74</v>
      </c>
      <c r="C45" t="s">
        <v>1411</v>
      </c>
      <c r="D45" t="s">
        <v>1412</v>
      </c>
      <c r="E45" t="s">
        <v>1414</v>
      </c>
      <c r="F45">
        <v>394</v>
      </c>
      <c r="G45">
        <v>392</v>
      </c>
      <c r="H45">
        <v>392</v>
      </c>
      <c r="I45">
        <v>394</v>
      </c>
      <c r="J45">
        <v>382</v>
      </c>
      <c r="K45">
        <v>384</v>
      </c>
      <c r="L45">
        <v>-10</v>
      </c>
      <c r="M45">
        <v>3953100</v>
      </c>
      <c r="N45">
        <v>1531762800</v>
      </c>
      <c r="O45">
        <v>696</v>
      </c>
      <c r="P45">
        <v>128</v>
      </c>
      <c r="Q45">
        <v>386</v>
      </c>
      <c r="R45">
        <v>71600</v>
      </c>
      <c r="S45">
        <v>384</v>
      </c>
      <c r="T45">
        <v>187900</v>
      </c>
      <c r="U45">
        <v>9230665050</v>
      </c>
      <c r="V45">
        <v>9230665050</v>
      </c>
      <c r="W45">
        <v>1223063119</v>
      </c>
      <c r="X45">
        <v>70300</v>
      </c>
      <c r="Y45">
        <v>1024000</v>
      </c>
      <c r="Z45">
        <v>0</v>
      </c>
      <c r="AA45">
        <v>0</v>
      </c>
      <c r="AB45">
        <v>0</v>
      </c>
    </row>
    <row r="46" spans="1:28" x14ac:dyDescent="0.25">
      <c r="A46">
        <v>3815713</v>
      </c>
      <c r="B46" t="s">
        <v>75</v>
      </c>
      <c r="C46" t="s">
        <v>1411</v>
      </c>
      <c r="D46" t="s">
        <v>1412</v>
      </c>
      <c r="E46" t="s">
        <v>1414</v>
      </c>
      <c r="F46">
        <v>396</v>
      </c>
      <c r="G46">
        <v>398</v>
      </c>
      <c r="H46">
        <v>398</v>
      </c>
      <c r="I46">
        <v>404</v>
      </c>
      <c r="J46">
        <v>390</v>
      </c>
      <c r="K46">
        <v>394</v>
      </c>
      <c r="L46">
        <v>-2</v>
      </c>
      <c r="M46">
        <v>5379700</v>
      </c>
      <c r="N46">
        <v>2133685600</v>
      </c>
      <c r="O46">
        <v>1077</v>
      </c>
      <c r="P46">
        <v>131.30000000000001</v>
      </c>
      <c r="Q46">
        <v>394</v>
      </c>
      <c r="R46">
        <v>99800</v>
      </c>
      <c r="S46">
        <v>392</v>
      </c>
      <c r="T46">
        <v>446000</v>
      </c>
      <c r="U46">
        <v>9230665050</v>
      </c>
      <c r="V46">
        <v>9230665050</v>
      </c>
      <c r="W46">
        <v>1223063119</v>
      </c>
      <c r="X46">
        <v>351500</v>
      </c>
      <c r="Y46">
        <v>164900</v>
      </c>
      <c r="Z46">
        <v>0</v>
      </c>
      <c r="AA46">
        <v>0</v>
      </c>
      <c r="AB46">
        <v>0</v>
      </c>
    </row>
    <row r="47" spans="1:28" x14ac:dyDescent="0.25">
      <c r="A47">
        <v>3814747</v>
      </c>
      <c r="B47" t="s">
        <v>76</v>
      </c>
      <c r="C47" t="s">
        <v>1411</v>
      </c>
      <c r="D47" t="s">
        <v>1412</v>
      </c>
      <c r="E47" t="s">
        <v>1414</v>
      </c>
      <c r="F47">
        <v>386</v>
      </c>
      <c r="G47">
        <v>388</v>
      </c>
      <c r="H47">
        <v>388</v>
      </c>
      <c r="I47">
        <v>396</v>
      </c>
      <c r="J47">
        <v>380</v>
      </c>
      <c r="K47">
        <v>396</v>
      </c>
      <c r="L47">
        <v>10</v>
      </c>
      <c r="M47">
        <v>4915900</v>
      </c>
      <c r="N47">
        <v>1913378200</v>
      </c>
      <c r="O47">
        <v>893</v>
      </c>
      <c r="P47">
        <v>132</v>
      </c>
      <c r="Q47">
        <v>396</v>
      </c>
      <c r="R47">
        <v>93100</v>
      </c>
      <c r="S47">
        <v>394</v>
      </c>
      <c r="T47">
        <v>33900</v>
      </c>
      <c r="U47">
        <v>9230665050</v>
      </c>
      <c r="V47">
        <v>9230665050</v>
      </c>
      <c r="W47">
        <v>1223063119</v>
      </c>
      <c r="X47">
        <v>562700</v>
      </c>
      <c r="Y47">
        <v>1076100</v>
      </c>
      <c r="Z47">
        <v>0</v>
      </c>
      <c r="AA47">
        <v>0</v>
      </c>
      <c r="AB47">
        <v>0</v>
      </c>
    </row>
    <row r="48" spans="1:28" x14ac:dyDescent="0.25">
      <c r="A48">
        <v>3813783</v>
      </c>
      <c r="B48" t="s">
        <v>77</v>
      </c>
      <c r="C48" t="s">
        <v>1411</v>
      </c>
      <c r="D48" t="s">
        <v>1412</v>
      </c>
      <c r="E48" t="s">
        <v>1414</v>
      </c>
      <c r="F48">
        <v>382</v>
      </c>
      <c r="G48">
        <v>386</v>
      </c>
      <c r="H48">
        <v>384</v>
      </c>
      <c r="I48">
        <v>390</v>
      </c>
      <c r="J48">
        <v>382</v>
      </c>
      <c r="K48">
        <v>386</v>
      </c>
      <c r="L48">
        <v>4</v>
      </c>
      <c r="M48">
        <v>4390200</v>
      </c>
      <c r="N48">
        <v>1699121400</v>
      </c>
      <c r="O48">
        <v>871</v>
      </c>
      <c r="P48">
        <v>128.69999999999999</v>
      </c>
      <c r="Q48">
        <v>386</v>
      </c>
      <c r="R48">
        <v>5300</v>
      </c>
      <c r="S48">
        <v>384</v>
      </c>
      <c r="T48">
        <v>271600</v>
      </c>
      <c r="U48">
        <v>9230665050</v>
      </c>
      <c r="V48">
        <v>9230665050</v>
      </c>
      <c r="W48">
        <v>1223063119</v>
      </c>
      <c r="X48">
        <v>1391000</v>
      </c>
      <c r="Y48">
        <v>929800</v>
      </c>
      <c r="Z48">
        <v>0</v>
      </c>
      <c r="AA48">
        <v>0</v>
      </c>
      <c r="AB48">
        <v>0</v>
      </c>
    </row>
    <row r="49" spans="1:28" x14ac:dyDescent="0.25">
      <c r="A49">
        <v>3812822</v>
      </c>
      <c r="B49" t="s">
        <v>78</v>
      </c>
      <c r="C49" t="s">
        <v>1411</v>
      </c>
      <c r="D49" t="s">
        <v>1412</v>
      </c>
      <c r="E49" t="s">
        <v>1414</v>
      </c>
      <c r="F49">
        <v>372</v>
      </c>
      <c r="G49">
        <v>376</v>
      </c>
      <c r="H49">
        <v>376</v>
      </c>
      <c r="I49">
        <v>382</v>
      </c>
      <c r="J49">
        <v>370</v>
      </c>
      <c r="K49">
        <v>382</v>
      </c>
      <c r="L49">
        <v>10</v>
      </c>
      <c r="M49">
        <v>2270600</v>
      </c>
      <c r="N49">
        <v>858647400</v>
      </c>
      <c r="O49">
        <v>418</v>
      </c>
      <c r="P49">
        <v>127.3</v>
      </c>
      <c r="Q49">
        <v>382</v>
      </c>
      <c r="R49">
        <v>441400</v>
      </c>
      <c r="S49">
        <v>380</v>
      </c>
      <c r="T49">
        <v>16300</v>
      </c>
      <c r="U49">
        <v>9230665050</v>
      </c>
      <c r="V49">
        <v>9230665050</v>
      </c>
      <c r="W49">
        <v>1223063119</v>
      </c>
      <c r="X49">
        <v>309600</v>
      </c>
      <c r="Y49">
        <v>1180200</v>
      </c>
      <c r="Z49">
        <v>0</v>
      </c>
      <c r="AA49">
        <v>0</v>
      </c>
      <c r="AB49">
        <v>0</v>
      </c>
    </row>
    <row r="50" spans="1:28" x14ac:dyDescent="0.25">
      <c r="A50">
        <v>3811862</v>
      </c>
      <c r="B50" t="s">
        <v>79</v>
      </c>
      <c r="C50" t="s">
        <v>1411</v>
      </c>
      <c r="D50" t="s">
        <v>1412</v>
      </c>
      <c r="E50" t="s">
        <v>1415</v>
      </c>
      <c r="F50">
        <v>370</v>
      </c>
      <c r="G50">
        <v>370</v>
      </c>
      <c r="H50">
        <v>370</v>
      </c>
      <c r="I50">
        <v>388</v>
      </c>
      <c r="J50">
        <v>370</v>
      </c>
      <c r="K50">
        <v>372</v>
      </c>
      <c r="L50">
        <v>2</v>
      </c>
      <c r="M50">
        <v>3383100</v>
      </c>
      <c r="N50">
        <v>1282560000</v>
      </c>
      <c r="O50">
        <v>739</v>
      </c>
      <c r="P50">
        <v>124</v>
      </c>
      <c r="Q50">
        <v>374</v>
      </c>
      <c r="R50">
        <v>20300</v>
      </c>
      <c r="S50">
        <v>372</v>
      </c>
      <c r="T50">
        <v>141400</v>
      </c>
      <c r="U50">
        <v>9230665050</v>
      </c>
      <c r="V50">
        <v>9230665050</v>
      </c>
      <c r="W50">
        <v>1223063119</v>
      </c>
      <c r="X50">
        <v>467200</v>
      </c>
      <c r="Y50">
        <v>137500</v>
      </c>
      <c r="Z50">
        <v>0</v>
      </c>
      <c r="AA50">
        <v>0</v>
      </c>
      <c r="AB50">
        <v>0</v>
      </c>
    </row>
    <row r="51" spans="1:28" x14ac:dyDescent="0.25">
      <c r="A51">
        <v>3810902</v>
      </c>
      <c r="B51" t="s">
        <v>80</v>
      </c>
      <c r="C51" t="s">
        <v>1411</v>
      </c>
      <c r="D51" t="s">
        <v>1412</v>
      </c>
      <c r="E51" t="s">
        <v>1415</v>
      </c>
      <c r="F51">
        <v>370</v>
      </c>
      <c r="G51">
        <v>370</v>
      </c>
      <c r="H51">
        <v>370</v>
      </c>
      <c r="I51">
        <v>374</v>
      </c>
      <c r="J51">
        <v>368</v>
      </c>
      <c r="K51">
        <v>370</v>
      </c>
      <c r="L51">
        <v>0</v>
      </c>
      <c r="M51">
        <v>444400</v>
      </c>
      <c r="N51">
        <v>164890800</v>
      </c>
      <c r="O51">
        <v>217</v>
      </c>
      <c r="P51">
        <v>123.3</v>
      </c>
      <c r="Q51">
        <v>372</v>
      </c>
      <c r="R51">
        <v>65600</v>
      </c>
      <c r="S51">
        <v>370</v>
      </c>
      <c r="T51">
        <v>15500</v>
      </c>
      <c r="U51">
        <v>9230665050</v>
      </c>
      <c r="V51">
        <v>9230665050</v>
      </c>
      <c r="W51">
        <v>1223063119</v>
      </c>
      <c r="X51">
        <v>105300</v>
      </c>
      <c r="Y51">
        <v>43200</v>
      </c>
      <c r="Z51">
        <v>0</v>
      </c>
      <c r="AA51">
        <v>0</v>
      </c>
      <c r="AB51">
        <v>0</v>
      </c>
    </row>
    <row r="52" spans="1:28" x14ac:dyDescent="0.25">
      <c r="A52">
        <v>3809942</v>
      </c>
      <c r="B52" t="s">
        <v>81</v>
      </c>
      <c r="C52" t="s">
        <v>1411</v>
      </c>
      <c r="D52" t="s">
        <v>1412</v>
      </c>
      <c r="E52" t="s">
        <v>1415</v>
      </c>
      <c r="F52">
        <v>372</v>
      </c>
      <c r="G52">
        <v>372</v>
      </c>
      <c r="H52">
        <v>372</v>
      </c>
      <c r="I52">
        <v>374</v>
      </c>
      <c r="J52">
        <v>368</v>
      </c>
      <c r="K52">
        <v>370</v>
      </c>
      <c r="L52">
        <v>-2</v>
      </c>
      <c r="M52">
        <v>1288200</v>
      </c>
      <c r="N52">
        <v>477139400</v>
      </c>
      <c r="O52">
        <v>274</v>
      </c>
      <c r="P52">
        <v>123.3</v>
      </c>
      <c r="Q52">
        <v>372</v>
      </c>
      <c r="R52">
        <v>56500</v>
      </c>
      <c r="S52">
        <v>370</v>
      </c>
      <c r="T52">
        <v>1900</v>
      </c>
      <c r="U52">
        <v>9230665050</v>
      </c>
      <c r="V52">
        <v>9230665050</v>
      </c>
      <c r="W52">
        <v>1223063119</v>
      </c>
      <c r="X52">
        <v>488200</v>
      </c>
      <c r="Y52">
        <v>320800</v>
      </c>
      <c r="Z52">
        <v>0</v>
      </c>
      <c r="AA52">
        <v>0</v>
      </c>
      <c r="AB52">
        <v>0</v>
      </c>
    </row>
    <row r="53" spans="1:28" x14ac:dyDescent="0.25">
      <c r="A53">
        <v>3808982</v>
      </c>
      <c r="B53" t="s">
        <v>82</v>
      </c>
      <c r="C53" t="s">
        <v>1411</v>
      </c>
      <c r="D53" t="s">
        <v>1412</v>
      </c>
      <c r="E53" t="s">
        <v>1415</v>
      </c>
      <c r="F53">
        <v>376</v>
      </c>
      <c r="G53">
        <v>376</v>
      </c>
      <c r="H53">
        <v>378</v>
      </c>
      <c r="I53">
        <v>378</v>
      </c>
      <c r="J53">
        <v>370</v>
      </c>
      <c r="K53">
        <v>372</v>
      </c>
      <c r="L53">
        <v>-4</v>
      </c>
      <c r="M53">
        <v>1065300</v>
      </c>
      <c r="N53">
        <v>398097000</v>
      </c>
      <c r="O53">
        <v>292</v>
      </c>
      <c r="P53">
        <v>124</v>
      </c>
      <c r="Q53">
        <v>374</v>
      </c>
      <c r="R53">
        <v>278600</v>
      </c>
      <c r="S53">
        <v>372</v>
      </c>
      <c r="T53">
        <v>10300</v>
      </c>
      <c r="U53">
        <v>9230665050</v>
      </c>
      <c r="V53">
        <v>9230665050</v>
      </c>
      <c r="W53">
        <v>1223063119</v>
      </c>
      <c r="X53">
        <v>146500</v>
      </c>
      <c r="Y53">
        <v>261000</v>
      </c>
      <c r="Z53">
        <v>0</v>
      </c>
      <c r="AA53">
        <v>0</v>
      </c>
      <c r="AB53">
        <v>0</v>
      </c>
    </row>
    <row r="54" spans="1:28" x14ac:dyDescent="0.25">
      <c r="A54">
        <v>3808022</v>
      </c>
      <c r="B54" t="s">
        <v>83</v>
      </c>
      <c r="C54" t="s">
        <v>1411</v>
      </c>
      <c r="D54" t="s">
        <v>1412</v>
      </c>
      <c r="E54" t="s">
        <v>1415</v>
      </c>
      <c r="F54">
        <v>366</v>
      </c>
      <c r="G54">
        <v>370</v>
      </c>
      <c r="H54">
        <v>368</v>
      </c>
      <c r="I54">
        <v>388</v>
      </c>
      <c r="J54">
        <v>366</v>
      </c>
      <c r="K54">
        <v>376</v>
      </c>
      <c r="L54">
        <v>10</v>
      </c>
      <c r="M54">
        <v>2481500</v>
      </c>
      <c r="N54">
        <v>937206200</v>
      </c>
      <c r="O54">
        <v>440</v>
      </c>
      <c r="P54">
        <v>125.3</v>
      </c>
      <c r="Q54">
        <v>376</v>
      </c>
      <c r="R54">
        <v>113000</v>
      </c>
      <c r="S54">
        <v>374</v>
      </c>
      <c r="T54">
        <v>82700</v>
      </c>
      <c r="U54">
        <v>9230665050</v>
      </c>
      <c r="V54">
        <v>9230665050</v>
      </c>
      <c r="W54">
        <v>1223063119</v>
      </c>
      <c r="X54">
        <v>529700</v>
      </c>
      <c r="Y54">
        <v>262400</v>
      </c>
      <c r="Z54">
        <v>0</v>
      </c>
      <c r="AA54">
        <v>0</v>
      </c>
      <c r="AB54">
        <v>0</v>
      </c>
    </row>
    <row r="55" spans="1:28" x14ac:dyDescent="0.25">
      <c r="A55">
        <v>3807062</v>
      </c>
      <c r="B55" t="s">
        <v>84</v>
      </c>
      <c r="C55" t="s">
        <v>1411</v>
      </c>
      <c r="D55" t="s">
        <v>1412</v>
      </c>
      <c r="E55" t="s">
        <v>1415</v>
      </c>
      <c r="F55">
        <v>370</v>
      </c>
      <c r="G55">
        <v>370</v>
      </c>
      <c r="H55">
        <v>374</v>
      </c>
      <c r="I55">
        <v>374</v>
      </c>
      <c r="J55">
        <v>366</v>
      </c>
      <c r="K55">
        <v>366</v>
      </c>
      <c r="L55">
        <v>-4</v>
      </c>
      <c r="M55">
        <v>1204300</v>
      </c>
      <c r="N55">
        <v>444071800</v>
      </c>
      <c r="O55">
        <v>327</v>
      </c>
      <c r="P55">
        <v>122</v>
      </c>
      <c r="Q55">
        <v>370</v>
      </c>
      <c r="R55">
        <v>400</v>
      </c>
      <c r="S55">
        <v>366</v>
      </c>
      <c r="T55">
        <v>60400</v>
      </c>
      <c r="U55">
        <v>9230665050</v>
      </c>
      <c r="V55">
        <v>9230665050</v>
      </c>
      <c r="W55">
        <v>1223063119</v>
      </c>
      <c r="X55">
        <v>322600</v>
      </c>
      <c r="Y55">
        <v>9900</v>
      </c>
      <c r="Z55">
        <v>0</v>
      </c>
      <c r="AA55">
        <v>0</v>
      </c>
      <c r="AB55">
        <v>0</v>
      </c>
    </row>
    <row r="56" spans="1:28" x14ac:dyDescent="0.25">
      <c r="A56">
        <v>3806102</v>
      </c>
      <c r="B56" t="s">
        <v>85</v>
      </c>
      <c r="C56" t="s">
        <v>1411</v>
      </c>
      <c r="D56" t="s">
        <v>1412</v>
      </c>
      <c r="E56" t="s">
        <v>1415</v>
      </c>
      <c r="F56">
        <v>372</v>
      </c>
      <c r="G56">
        <v>380</v>
      </c>
      <c r="H56">
        <v>384</v>
      </c>
      <c r="I56">
        <v>384</v>
      </c>
      <c r="J56">
        <v>366</v>
      </c>
      <c r="K56">
        <v>370</v>
      </c>
      <c r="L56">
        <v>-2</v>
      </c>
      <c r="M56">
        <v>1901100</v>
      </c>
      <c r="N56">
        <v>708646600</v>
      </c>
      <c r="O56">
        <v>359</v>
      </c>
      <c r="P56">
        <v>123.3</v>
      </c>
      <c r="Q56">
        <v>370</v>
      </c>
      <c r="R56">
        <v>25400</v>
      </c>
      <c r="S56">
        <v>366</v>
      </c>
      <c r="T56">
        <v>118900</v>
      </c>
      <c r="U56">
        <v>9230665050</v>
      </c>
      <c r="V56">
        <v>9230665050</v>
      </c>
      <c r="W56">
        <v>1223063119</v>
      </c>
      <c r="X56">
        <v>1048400</v>
      </c>
      <c r="Y56">
        <v>262700</v>
      </c>
      <c r="Z56">
        <v>0</v>
      </c>
      <c r="AA56">
        <v>0</v>
      </c>
      <c r="AB56">
        <v>0</v>
      </c>
    </row>
    <row r="57" spans="1:28" x14ac:dyDescent="0.25">
      <c r="A57">
        <v>3805142</v>
      </c>
      <c r="B57" t="s">
        <v>86</v>
      </c>
      <c r="C57" t="s">
        <v>1411</v>
      </c>
      <c r="D57" t="s">
        <v>1412</v>
      </c>
      <c r="E57" t="s">
        <v>1415</v>
      </c>
      <c r="F57">
        <v>360</v>
      </c>
      <c r="G57">
        <v>370</v>
      </c>
      <c r="H57">
        <v>368</v>
      </c>
      <c r="I57">
        <v>376</v>
      </c>
      <c r="J57">
        <v>366</v>
      </c>
      <c r="K57">
        <v>372</v>
      </c>
      <c r="L57">
        <v>12</v>
      </c>
      <c r="M57">
        <v>2599200</v>
      </c>
      <c r="N57">
        <v>968231600</v>
      </c>
      <c r="O57">
        <v>411</v>
      </c>
      <c r="P57">
        <v>124</v>
      </c>
      <c r="Q57">
        <v>376</v>
      </c>
      <c r="R57">
        <v>56900</v>
      </c>
      <c r="S57">
        <v>372</v>
      </c>
      <c r="T57">
        <v>5100</v>
      </c>
      <c r="U57">
        <v>9230665050</v>
      </c>
      <c r="V57">
        <v>9230665050</v>
      </c>
      <c r="W57">
        <v>1223063119</v>
      </c>
      <c r="X57">
        <v>412700</v>
      </c>
      <c r="Y57">
        <v>154600</v>
      </c>
      <c r="Z57">
        <v>0</v>
      </c>
      <c r="AA57">
        <v>0</v>
      </c>
      <c r="AB57">
        <v>0</v>
      </c>
    </row>
    <row r="58" spans="1:28" x14ac:dyDescent="0.25">
      <c r="A58">
        <v>3804182</v>
      </c>
      <c r="B58" t="s">
        <v>87</v>
      </c>
      <c r="C58" t="s">
        <v>1411</v>
      </c>
      <c r="D58" t="s">
        <v>1412</v>
      </c>
      <c r="E58" t="s">
        <v>1415</v>
      </c>
      <c r="F58">
        <v>370</v>
      </c>
      <c r="G58">
        <v>370</v>
      </c>
      <c r="H58">
        <v>370</v>
      </c>
      <c r="I58">
        <v>370</v>
      </c>
      <c r="J58">
        <v>352</v>
      </c>
      <c r="K58">
        <v>360</v>
      </c>
      <c r="L58">
        <v>-10</v>
      </c>
      <c r="M58">
        <v>4195900</v>
      </c>
      <c r="N58">
        <v>1515234400</v>
      </c>
      <c r="O58">
        <v>637</v>
      </c>
      <c r="P58">
        <v>120</v>
      </c>
      <c r="Q58">
        <v>362</v>
      </c>
      <c r="R58">
        <v>147000</v>
      </c>
      <c r="S58">
        <v>360</v>
      </c>
      <c r="T58">
        <v>12900</v>
      </c>
      <c r="U58">
        <v>9230665050</v>
      </c>
      <c r="V58">
        <v>9230665050</v>
      </c>
      <c r="W58">
        <v>1223063119</v>
      </c>
      <c r="X58">
        <v>713600</v>
      </c>
      <c r="Y58">
        <v>1034500</v>
      </c>
      <c r="Z58">
        <v>0</v>
      </c>
      <c r="AA58">
        <v>0</v>
      </c>
      <c r="AB58">
        <v>0</v>
      </c>
    </row>
    <row r="59" spans="1:28" x14ac:dyDescent="0.25">
      <c r="A59">
        <v>3803222</v>
      </c>
      <c r="B59" t="s">
        <v>88</v>
      </c>
      <c r="C59" t="s">
        <v>1411</v>
      </c>
      <c r="D59" t="s">
        <v>1412</v>
      </c>
      <c r="E59" t="s">
        <v>1415</v>
      </c>
      <c r="F59">
        <v>374</v>
      </c>
      <c r="G59">
        <v>374</v>
      </c>
      <c r="H59">
        <v>372</v>
      </c>
      <c r="I59">
        <v>376</v>
      </c>
      <c r="J59">
        <v>366</v>
      </c>
      <c r="K59">
        <v>370</v>
      </c>
      <c r="L59">
        <v>-4</v>
      </c>
      <c r="M59">
        <v>3658100</v>
      </c>
      <c r="N59">
        <v>1359556600</v>
      </c>
      <c r="O59">
        <v>476</v>
      </c>
      <c r="P59">
        <v>123.3</v>
      </c>
      <c r="Q59">
        <v>376</v>
      </c>
      <c r="R59">
        <v>311500</v>
      </c>
      <c r="S59">
        <v>370</v>
      </c>
      <c r="T59">
        <v>829500</v>
      </c>
      <c r="U59">
        <v>9230665050</v>
      </c>
      <c r="V59">
        <v>9230665050</v>
      </c>
      <c r="W59">
        <v>1223063119</v>
      </c>
      <c r="X59">
        <v>732500</v>
      </c>
      <c r="Y59">
        <v>375000</v>
      </c>
      <c r="Z59">
        <v>0</v>
      </c>
      <c r="AA59">
        <v>0</v>
      </c>
      <c r="AB59">
        <v>0</v>
      </c>
    </row>
    <row r="60" spans="1:28" x14ac:dyDescent="0.25">
      <c r="A60">
        <v>3802262</v>
      </c>
      <c r="B60" t="s">
        <v>89</v>
      </c>
      <c r="C60" t="s">
        <v>1411</v>
      </c>
      <c r="D60" t="s">
        <v>1412</v>
      </c>
      <c r="E60" t="s">
        <v>1415</v>
      </c>
      <c r="F60">
        <v>390</v>
      </c>
      <c r="G60">
        <v>390</v>
      </c>
      <c r="H60">
        <v>390</v>
      </c>
      <c r="I60">
        <v>390</v>
      </c>
      <c r="J60">
        <v>370</v>
      </c>
      <c r="K60">
        <v>374</v>
      </c>
      <c r="L60">
        <v>-16</v>
      </c>
      <c r="M60">
        <v>8180200</v>
      </c>
      <c r="N60">
        <v>3094093600</v>
      </c>
      <c r="O60">
        <v>1124</v>
      </c>
      <c r="P60">
        <v>124.7</v>
      </c>
      <c r="Q60">
        <v>374</v>
      </c>
      <c r="R60">
        <v>800</v>
      </c>
      <c r="S60">
        <v>372</v>
      </c>
      <c r="T60">
        <v>1007700</v>
      </c>
      <c r="U60">
        <v>9230665050</v>
      </c>
      <c r="V60">
        <v>9230665050</v>
      </c>
      <c r="W60">
        <v>1223063119</v>
      </c>
      <c r="X60">
        <v>1079300</v>
      </c>
      <c r="Y60">
        <v>618500</v>
      </c>
      <c r="Z60">
        <v>0</v>
      </c>
      <c r="AA60">
        <v>0</v>
      </c>
      <c r="AB60">
        <v>0</v>
      </c>
    </row>
    <row r="61" spans="1:28" x14ac:dyDescent="0.25">
      <c r="A61">
        <v>3801302</v>
      </c>
      <c r="B61" t="s">
        <v>90</v>
      </c>
      <c r="C61" t="s">
        <v>1411</v>
      </c>
      <c r="D61" t="s">
        <v>1412</v>
      </c>
      <c r="E61" t="s">
        <v>1415</v>
      </c>
      <c r="F61">
        <v>402</v>
      </c>
      <c r="G61">
        <v>402</v>
      </c>
      <c r="H61">
        <v>404</v>
      </c>
      <c r="I61">
        <v>404</v>
      </c>
      <c r="J61">
        <v>388</v>
      </c>
      <c r="K61">
        <v>390</v>
      </c>
      <c r="L61">
        <v>-12</v>
      </c>
      <c r="M61">
        <v>4254500</v>
      </c>
      <c r="N61">
        <v>1674779800</v>
      </c>
      <c r="O61">
        <v>753</v>
      </c>
      <c r="P61">
        <v>130</v>
      </c>
      <c r="Q61">
        <v>392</v>
      </c>
      <c r="R61">
        <v>14900</v>
      </c>
      <c r="S61">
        <v>390</v>
      </c>
      <c r="T61">
        <v>265200</v>
      </c>
      <c r="U61">
        <v>9230665050</v>
      </c>
      <c r="V61">
        <v>9230665050</v>
      </c>
      <c r="W61">
        <v>1223063119</v>
      </c>
      <c r="X61">
        <v>586600</v>
      </c>
      <c r="Y61">
        <v>218200</v>
      </c>
      <c r="Z61">
        <v>0</v>
      </c>
      <c r="AA61">
        <v>0</v>
      </c>
      <c r="AB61">
        <v>0</v>
      </c>
    </row>
    <row r="62" spans="1:28" x14ac:dyDescent="0.25">
      <c r="A62">
        <v>3800342</v>
      </c>
      <c r="B62" t="s">
        <v>91</v>
      </c>
      <c r="C62" t="s">
        <v>1411</v>
      </c>
      <c r="D62" t="s">
        <v>1412</v>
      </c>
      <c r="E62" t="s">
        <v>1415</v>
      </c>
      <c r="F62">
        <v>400</v>
      </c>
      <c r="G62">
        <v>406</v>
      </c>
      <c r="H62">
        <v>406</v>
      </c>
      <c r="I62">
        <v>408</v>
      </c>
      <c r="J62">
        <v>398</v>
      </c>
      <c r="K62">
        <v>402</v>
      </c>
      <c r="L62">
        <v>2</v>
      </c>
      <c r="M62">
        <v>4213500</v>
      </c>
      <c r="N62">
        <v>1692929800</v>
      </c>
      <c r="O62">
        <v>767</v>
      </c>
      <c r="P62">
        <v>134</v>
      </c>
      <c r="Q62">
        <v>402</v>
      </c>
      <c r="R62">
        <v>149600</v>
      </c>
      <c r="S62">
        <v>400</v>
      </c>
      <c r="T62">
        <v>180200</v>
      </c>
      <c r="U62">
        <v>9230665050</v>
      </c>
      <c r="V62">
        <v>9230665050</v>
      </c>
      <c r="W62">
        <v>1223063119</v>
      </c>
      <c r="X62">
        <v>937200</v>
      </c>
      <c r="Y62">
        <v>290200</v>
      </c>
      <c r="Z62">
        <v>0</v>
      </c>
      <c r="AA62">
        <v>0</v>
      </c>
      <c r="AB62">
        <v>0</v>
      </c>
    </row>
    <row r="63" spans="1:28" x14ac:dyDescent="0.25">
      <c r="A63">
        <v>3799382</v>
      </c>
      <c r="B63" t="s">
        <v>92</v>
      </c>
      <c r="C63" t="s">
        <v>1411</v>
      </c>
      <c r="D63" t="s">
        <v>1412</v>
      </c>
      <c r="E63" t="s">
        <v>1415</v>
      </c>
      <c r="F63">
        <v>388</v>
      </c>
      <c r="G63">
        <v>392</v>
      </c>
      <c r="H63">
        <v>390</v>
      </c>
      <c r="I63">
        <v>408</v>
      </c>
      <c r="J63">
        <v>386</v>
      </c>
      <c r="K63">
        <v>400</v>
      </c>
      <c r="L63">
        <v>12</v>
      </c>
      <c r="M63">
        <v>6946500</v>
      </c>
      <c r="N63">
        <v>2775121000</v>
      </c>
      <c r="O63">
        <v>1411</v>
      </c>
      <c r="P63">
        <v>133.30000000000001</v>
      </c>
      <c r="Q63">
        <v>402</v>
      </c>
      <c r="R63">
        <v>101200</v>
      </c>
      <c r="S63">
        <v>400</v>
      </c>
      <c r="T63">
        <v>77000</v>
      </c>
      <c r="U63">
        <v>9230665050</v>
      </c>
      <c r="V63">
        <v>9230665050</v>
      </c>
      <c r="W63">
        <v>1223063119</v>
      </c>
      <c r="X63">
        <v>1414500</v>
      </c>
      <c r="Y63">
        <v>1089200</v>
      </c>
      <c r="Z63">
        <v>0</v>
      </c>
      <c r="AA63">
        <v>0</v>
      </c>
      <c r="AB63">
        <v>0</v>
      </c>
    </row>
    <row r="64" spans="1:28" x14ac:dyDescent="0.25">
      <c r="A64">
        <v>3798422</v>
      </c>
      <c r="B64" t="s">
        <v>93</v>
      </c>
      <c r="C64" t="s">
        <v>1411</v>
      </c>
      <c r="D64" t="s">
        <v>1412</v>
      </c>
      <c r="E64" t="s">
        <v>1415</v>
      </c>
      <c r="F64">
        <v>388</v>
      </c>
      <c r="G64">
        <v>388</v>
      </c>
      <c r="H64">
        <v>388</v>
      </c>
      <c r="I64">
        <v>392</v>
      </c>
      <c r="J64">
        <v>386</v>
      </c>
      <c r="K64">
        <v>388</v>
      </c>
      <c r="L64">
        <v>0</v>
      </c>
      <c r="M64">
        <v>2459900</v>
      </c>
      <c r="N64">
        <v>955006200</v>
      </c>
      <c r="O64">
        <v>348</v>
      </c>
      <c r="P64">
        <v>129.30000000000001</v>
      </c>
      <c r="Q64">
        <v>390</v>
      </c>
      <c r="R64">
        <v>200</v>
      </c>
      <c r="S64">
        <v>388</v>
      </c>
      <c r="T64">
        <v>235300</v>
      </c>
      <c r="U64">
        <v>9230665050</v>
      </c>
      <c r="V64">
        <v>9230665050</v>
      </c>
      <c r="W64">
        <v>1223063119</v>
      </c>
      <c r="X64">
        <v>455500</v>
      </c>
      <c r="Y64">
        <v>370400</v>
      </c>
      <c r="Z64">
        <v>0</v>
      </c>
      <c r="AA64">
        <v>0</v>
      </c>
      <c r="AB64">
        <v>0</v>
      </c>
    </row>
    <row r="65" spans="1:28" x14ac:dyDescent="0.25">
      <c r="A65">
        <v>3797462</v>
      </c>
      <c r="B65" t="s">
        <v>94</v>
      </c>
      <c r="C65" t="s">
        <v>1411</v>
      </c>
      <c r="D65" t="s">
        <v>1412</v>
      </c>
      <c r="E65" t="s">
        <v>1415</v>
      </c>
      <c r="F65">
        <v>392</v>
      </c>
      <c r="G65">
        <v>392</v>
      </c>
      <c r="H65">
        <v>394</v>
      </c>
      <c r="I65">
        <v>396</v>
      </c>
      <c r="J65">
        <v>388</v>
      </c>
      <c r="K65">
        <v>388</v>
      </c>
      <c r="L65">
        <v>-4</v>
      </c>
      <c r="M65">
        <v>2789800</v>
      </c>
      <c r="N65">
        <v>1088867200</v>
      </c>
      <c r="O65">
        <v>563</v>
      </c>
      <c r="P65">
        <v>129.30000000000001</v>
      </c>
      <c r="Q65">
        <v>392</v>
      </c>
      <c r="R65">
        <v>263500</v>
      </c>
      <c r="S65">
        <v>388</v>
      </c>
      <c r="T65">
        <v>522200</v>
      </c>
      <c r="U65">
        <v>9230665050</v>
      </c>
      <c r="V65">
        <v>9230665050</v>
      </c>
      <c r="W65">
        <v>1223063119</v>
      </c>
      <c r="X65">
        <v>141300</v>
      </c>
      <c r="Y65">
        <v>647200</v>
      </c>
      <c r="Z65">
        <v>0</v>
      </c>
      <c r="AA65">
        <v>0</v>
      </c>
      <c r="AB65">
        <v>0</v>
      </c>
    </row>
    <row r="66" spans="1:28" x14ac:dyDescent="0.25">
      <c r="A66">
        <v>3796502</v>
      </c>
      <c r="B66" t="s">
        <v>95</v>
      </c>
      <c r="C66" t="s">
        <v>1411</v>
      </c>
      <c r="D66" t="s">
        <v>1412</v>
      </c>
      <c r="E66" t="s">
        <v>1414</v>
      </c>
      <c r="F66">
        <v>392</v>
      </c>
      <c r="G66">
        <v>388</v>
      </c>
      <c r="H66">
        <v>390</v>
      </c>
      <c r="I66">
        <v>394</v>
      </c>
      <c r="J66">
        <v>388</v>
      </c>
      <c r="K66">
        <v>392</v>
      </c>
      <c r="L66">
        <v>0</v>
      </c>
      <c r="M66">
        <v>2674300</v>
      </c>
      <c r="N66">
        <v>1042099600</v>
      </c>
      <c r="O66">
        <v>320</v>
      </c>
      <c r="P66">
        <v>130.69999999999999</v>
      </c>
      <c r="Q66">
        <v>392</v>
      </c>
      <c r="R66">
        <v>466600</v>
      </c>
      <c r="S66">
        <v>390</v>
      </c>
      <c r="T66">
        <v>203700</v>
      </c>
      <c r="U66">
        <v>9230665050</v>
      </c>
      <c r="V66">
        <v>9230665050</v>
      </c>
      <c r="W66">
        <v>1223063119</v>
      </c>
      <c r="X66">
        <v>93600</v>
      </c>
      <c r="Y66">
        <v>736100</v>
      </c>
      <c r="Z66">
        <v>0</v>
      </c>
      <c r="AA66">
        <v>0</v>
      </c>
      <c r="AB66">
        <v>0</v>
      </c>
    </row>
    <row r="67" spans="1:28" x14ac:dyDescent="0.25">
      <c r="A67">
        <v>3795542</v>
      </c>
      <c r="B67" t="s">
        <v>96</v>
      </c>
      <c r="C67" t="s">
        <v>1411</v>
      </c>
      <c r="D67" t="s">
        <v>1412</v>
      </c>
      <c r="E67" t="s">
        <v>1414</v>
      </c>
      <c r="F67">
        <v>388</v>
      </c>
      <c r="G67">
        <v>384</v>
      </c>
      <c r="H67">
        <v>384</v>
      </c>
      <c r="I67">
        <v>394</v>
      </c>
      <c r="J67">
        <v>384</v>
      </c>
      <c r="K67">
        <v>392</v>
      </c>
      <c r="L67">
        <v>4</v>
      </c>
      <c r="M67">
        <v>1623600</v>
      </c>
      <c r="N67">
        <v>633137000</v>
      </c>
      <c r="O67">
        <v>404</v>
      </c>
      <c r="P67">
        <v>130.69999999999999</v>
      </c>
      <c r="Q67">
        <v>392</v>
      </c>
      <c r="R67">
        <v>271600</v>
      </c>
      <c r="S67">
        <v>390</v>
      </c>
      <c r="T67">
        <v>20900</v>
      </c>
      <c r="U67">
        <v>9230665050</v>
      </c>
      <c r="V67">
        <v>9230665050</v>
      </c>
      <c r="W67">
        <v>1223063119</v>
      </c>
      <c r="X67">
        <v>70600</v>
      </c>
      <c r="Y67">
        <v>484500</v>
      </c>
      <c r="Z67">
        <v>0</v>
      </c>
      <c r="AA67">
        <v>0</v>
      </c>
      <c r="AB67">
        <v>0</v>
      </c>
    </row>
    <row r="68" spans="1:28" x14ac:dyDescent="0.25">
      <c r="A68">
        <v>3794582</v>
      </c>
      <c r="B68" t="s">
        <v>97</v>
      </c>
      <c r="C68" t="s">
        <v>1411</v>
      </c>
      <c r="D68" t="s">
        <v>1412</v>
      </c>
      <c r="E68" t="s">
        <v>1416</v>
      </c>
      <c r="F68">
        <v>392</v>
      </c>
      <c r="G68">
        <v>396</v>
      </c>
      <c r="H68">
        <v>392</v>
      </c>
      <c r="I68">
        <v>396</v>
      </c>
      <c r="J68">
        <v>384</v>
      </c>
      <c r="K68">
        <v>388</v>
      </c>
      <c r="L68">
        <v>-4</v>
      </c>
      <c r="M68">
        <v>6250800</v>
      </c>
      <c r="N68">
        <v>2431948600</v>
      </c>
      <c r="O68">
        <v>585</v>
      </c>
      <c r="P68">
        <v>129.30000000000001</v>
      </c>
      <c r="Q68">
        <v>390</v>
      </c>
      <c r="R68">
        <v>119200</v>
      </c>
      <c r="S68">
        <v>388</v>
      </c>
      <c r="T68">
        <v>159300</v>
      </c>
      <c r="U68">
        <v>9230665050</v>
      </c>
      <c r="V68">
        <v>9230665050</v>
      </c>
      <c r="W68">
        <v>1223063119</v>
      </c>
      <c r="X68">
        <v>655900</v>
      </c>
      <c r="Y68">
        <v>238000</v>
      </c>
      <c r="Z68">
        <v>0</v>
      </c>
      <c r="AA68">
        <v>0</v>
      </c>
      <c r="AB68">
        <v>0</v>
      </c>
    </row>
    <row r="69" spans="1:28" x14ac:dyDescent="0.25">
      <c r="A69">
        <v>3793622</v>
      </c>
      <c r="B69" t="s">
        <v>98</v>
      </c>
      <c r="C69" t="s">
        <v>1411</v>
      </c>
      <c r="D69" t="s">
        <v>1412</v>
      </c>
      <c r="E69" t="s">
        <v>1416</v>
      </c>
      <c r="F69">
        <v>400</v>
      </c>
      <c r="G69">
        <v>404</v>
      </c>
      <c r="H69">
        <v>404</v>
      </c>
      <c r="I69">
        <v>408</v>
      </c>
      <c r="J69">
        <v>388</v>
      </c>
      <c r="K69">
        <v>392</v>
      </c>
      <c r="L69">
        <v>-8</v>
      </c>
      <c r="M69">
        <v>7545300</v>
      </c>
      <c r="N69">
        <v>2975956600</v>
      </c>
      <c r="O69">
        <v>1103</v>
      </c>
      <c r="P69">
        <v>130.69999999999999</v>
      </c>
      <c r="Q69">
        <v>396</v>
      </c>
      <c r="R69">
        <v>158400</v>
      </c>
      <c r="S69">
        <v>392</v>
      </c>
      <c r="T69">
        <v>232300</v>
      </c>
      <c r="U69">
        <v>9230665050</v>
      </c>
      <c r="V69">
        <v>9230665050</v>
      </c>
      <c r="W69">
        <v>1223063119</v>
      </c>
      <c r="X69">
        <v>741100</v>
      </c>
      <c r="Y69">
        <v>1075000</v>
      </c>
      <c r="Z69">
        <v>0</v>
      </c>
      <c r="AA69">
        <v>0</v>
      </c>
      <c r="AB69">
        <v>0</v>
      </c>
    </row>
    <row r="70" spans="1:28" x14ac:dyDescent="0.25">
      <c r="A70">
        <v>3792662</v>
      </c>
      <c r="B70" t="s">
        <v>99</v>
      </c>
      <c r="C70" t="s">
        <v>1411</v>
      </c>
      <c r="D70" t="s">
        <v>1412</v>
      </c>
      <c r="E70" t="s">
        <v>1416</v>
      </c>
      <c r="F70">
        <v>390</v>
      </c>
      <c r="G70">
        <v>386</v>
      </c>
      <c r="H70">
        <v>388</v>
      </c>
      <c r="I70">
        <v>410</v>
      </c>
      <c r="J70">
        <v>386</v>
      </c>
      <c r="K70">
        <v>400</v>
      </c>
      <c r="L70">
        <v>10</v>
      </c>
      <c r="M70">
        <v>7898200</v>
      </c>
      <c r="N70">
        <v>3126629000</v>
      </c>
      <c r="O70">
        <v>1135</v>
      </c>
      <c r="P70">
        <v>133.30000000000001</v>
      </c>
      <c r="Q70">
        <v>402</v>
      </c>
      <c r="R70">
        <v>32300</v>
      </c>
      <c r="S70">
        <v>400</v>
      </c>
      <c r="T70">
        <v>18700</v>
      </c>
      <c r="U70">
        <v>9230665050</v>
      </c>
      <c r="V70">
        <v>9230665050</v>
      </c>
      <c r="W70">
        <v>1223063119</v>
      </c>
      <c r="X70">
        <v>1230100</v>
      </c>
      <c r="Y70">
        <v>779500</v>
      </c>
      <c r="Z70">
        <v>0</v>
      </c>
      <c r="AA70">
        <v>0</v>
      </c>
      <c r="AB70">
        <v>0</v>
      </c>
    </row>
    <row r="71" spans="1:28" x14ac:dyDescent="0.25">
      <c r="A71">
        <v>3791702</v>
      </c>
      <c r="B71" t="s">
        <v>100</v>
      </c>
      <c r="C71" t="s">
        <v>1411</v>
      </c>
      <c r="D71" t="s">
        <v>1412</v>
      </c>
      <c r="E71" t="s">
        <v>1416</v>
      </c>
      <c r="F71">
        <v>390</v>
      </c>
      <c r="G71">
        <v>390</v>
      </c>
      <c r="H71">
        <v>390</v>
      </c>
      <c r="I71">
        <v>400</v>
      </c>
      <c r="J71">
        <v>380</v>
      </c>
      <c r="K71">
        <v>390</v>
      </c>
      <c r="L71">
        <v>0</v>
      </c>
      <c r="M71">
        <v>5008000</v>
      </c>
      <c r="N71">
        <v>1947492600</v>
      </c>
      <c r="O71">
        <v>816</v>
      </c>
      <c r="P71">
        <v>130</v>
      </c>
      <c r="Q71">
        <v>392</v>
      </c>
      <c r="R71">
        <v>6900</v>
      </c>
      <c r="S71">
        <v>390</v>
      </c>
      <c r="T71">
        <v>247800</v>
      </c>
      <c r="U71">
        <v>9230665050</v>
      </c>
      <c r="V71">
        <v>9230665050</v>
      </c>
      <c r="W71">
        <v>1223063119</v>
      </c>
      <c r="X71">
        <v>1383200</v>
      </c>
      <c r="Y71">
        <v>258300</v>
      </c>
      <c r="Z71">
        <v>0</v>
      </c>
      <c r="AA71">
        <v>0</v>
      </c>
      <c r="AB71">
        <v>0</v>
      </c>
    </row>
    <row r="72" spans="1:28" x14ac:dyDescent="0.25">
      <c r="A72">
        <v>3790742</v>
      </c>
      <c r="B72" t="s">
        <v>101</v>
      </c>
      <c r="C72" t="s">
        <v>1411</v>
      </c>
      <c r="D72" t="s">
        <v>1412</v>
      </c>
      <c r="E72" t="s">
        <v>1417</v>
      </c>
      <c r="F72">
        <v>406</v>
      </c>
      <c r="G72">
        <v>404</v>
      </c>
      <c r="H72">
        <v>402</v>
      </c>
      <c r="I72">
        <v>408</v>
      </c>
      <c r="J72">
        <v>390</v>
      </c>
      <c r="K72">
        <v>390</v>
      </c>
      <c r="L72">
        <v>-16</v>
      </c>
      <c r="M72">
        <v>6904800</v>
      </c>
      <c r="N72">
        <v>2725559800</v>
      </c>
      <c r="O72">
        <v>1155</v>
      </c>
      <c r="P72">
        <v>130</v>
      </c>
      <c r="Q72">
        <v>392</v>
      </c>
      <c r="R72">
        <v>42700</v>
      </c>
      <c r="S72">
        <v>390</v>
      </c>
      <c r="T72">
        <v>136400</v>
      </c>
      <c r="U72">
        <v>9230665050</v>
      </c>
      <c r="V72">
        <v>9230665050</v>
      </c>
      <c r="W72">
        <v>1223063119</v>
      </c>
      <c r="X72">
        <v>469200</v>
      </c>
      <c r="Y72">
        <v>1022400</v>
      </c>
      <c r="Z72">
        <v>0</v>
      </c>
      <c r="AA72">
        <v>0</v>
      </c>
      <c r="AB72">
        <v>0</v>
      </c>
    </row>
    <row r="73" spans="1:28" x14ac:dyDescent="0.25">
      <c r="A73">
        <v>3788822</v>
      </c>
      <c r="B73" t="s">
        <v>102</v>
      </c>
      <c r="C73" t="s">
        <v>1411</v>
      </c>
      <c r="D73" t="s">
        <v>1412</v>
      </c>
      <c r="E73" t="s">
        <v>1418</v>
      </c>
      <c r="F73">
        <v>422</v>
      </c>
      <c r="G73">
        <v>422</v>
      </c>
      <c r="H73">
        <v>422</v>
      </c>
      <c r="I73">
        <v>424</v>
      </c>
      <c r="J73">
        <v>404</v>
      </c>
      <c r="K73">
        <v>406</v>
      </c>
      <c r="L73">
        <v>-16</v>
      </c>
      <c r="M73">
        <v>5143300</v>
      </c>
      <c r="N73">
        <v>2110069800</v>
      </c>
      <c r="O73">
        <v>1084</v>
      </c>
      <c r="P73">
        <v>135.30000000000001</v>
      </c>
      <c r="Q73">
        <v>406</v>
      </c>
      <c r="R73">
        <v>33700</v>
      </c>
      <c r="S73">
        <v>404</v>
      </c>
      <c r="T73">
        <v>56900</v>
      </c>
      <c r="U73">
        <v>9230665050</v>
      </c>
      <c r="V73">
        <v>9230665050</v>
      </c>
      <c r="W73">
        <v>1223063119</v>
      </c>
      <c r="X73">
        <v>627100</v>
      </c>
      <c r="Y73">
        <v>700600</v>
      </c>
      <c r="Z73">
        <v>0</v>
      </c>
      <c r="AA73">
        <v>0</v>
      </c>
      <c r="AB73">
        <v>0</v>
      </c>
    </row>
    <row r="74" spans="1:28" x14ac:dyDescent="0.25">
      <c r="A74">
        <v>3787862</v>
      </c>
      <c r="B74" t="s">
        <v>103</v>
      </c>
      <c r="C74" t="s">
        <v>1411</v>
      </c>
      <c r="D74" t="s">
        <v>1412</v>
      </c>
      <c r="E74" t="s">
        <v>1418</v>
      </c>
      <c r="F74">
        <v>422</v>
      </c>
      <c r="G74">
        <v>428</v>
      </c>
      <c r="H74">
        <v>430</v>
      </c>
      <c r="I74">
        <v>430</v>
      </c>
      <c r="J74">
        <v>416</v>
      </c>
      <c r="K74">
        <v>422</v>
      </c>
      <c r="L74">
        <v>0</v>
      </c>
      <c r="M74">
        <v>9846200</v>
      </c>
      <c r="N74">
        <v>4154138000</v>
      </c>
      <c r="O74">
        <v>993</v>
      </c>
      <c r="P74">
        <v>140.69999999999999</v>
      </c>
      <c r="Q74">
        <v>424</v>
      </c>
      <c r="R74">
        <v>50000</v>
      </c>
      <c r="S74">
        <v>422</v>
      </c>
      <c r="T74">
        <v>16500</v>
      </c>
      <c r="U74">
        <v>9230665050</v>
      </c>
      <c r="V74">
        <v>9230665050</v>
      </c>
      <c r="W74">
        <v>1223063119</v>
      </c>
      <c r="X74">
        <v>1600400</v>
      </c>
      <c r="Y74">
        <v>1188700</v>
      </c>
      <c r="Z74">
        <v>0</v>
      </c>
      <c r="AA74">
        <v>0</v>
      </c>
      <c r="AB74">
        <v>0</v>
      </c>
    </row>
    <row r="75" spans="1:28" x14ac:dyDescent="0.25">
      <c r="A75">
        <v>3786902</v>
      </c>
      <c r="B75" t="s">
        <v>104</v>
      </c>
      <c r="C75" t="s">
        <v>1411</v>
      </c>
      <c r="D75" t="s">
        <v>1412</v>
      </c>
      <c r="E75" t="s">
        <v>1418</v>
      </c>
      <c r="F75">
        <v>418</v>
      </c>
      <c r="G75">
        <v>418</v>
      </c>
      <c r="H75">
        <v>420</v>
      </c>
      <c r="I75">
        <v>424</v>
      </c>
      <c r="J75">
        <v>410</v>
      </c>
      <c r="K75">
        <v>422</v>
      </c>
      <c r="L75">
        <v>4</v>
      </c>
      <c r="M75">
        <v>3758300</v>
      </c>
      <c r="N75">
        <v>1563953200</v>
      </c>
      <c r="O75">
        <v>660</v>
      </c>
      <c r="P75">
        <v>140.69999999999999</v>
      </c>
      <c r="Q75">
        <v>422</v>
      </c>
      <c r="R75">
        <v>42800</v>
      </c>
      <c r="S75">
        <v>420</v>
      </c>
      <c r="T75">
        <v>15000</v>
      </c>
      <c r="U75">
        <v>9230665050</v>
      </c>
      <c r="V75">
        <v>9230665050</v>
      </c>
      <c r="W75">
        <v>1223063119</v>
      </c>
      <c r="X75">
        <v>651100</v>
      </c>
      <c r="Y75">
        <v>580300</v>
      </c>
      <c r="Z75">
        <v>0</v>
      </c>
      <c r="AA75">
        <v>0</v>
      </c>
      <c r="AB75">
        <v>0</v>
      </c>
    </row>
    <row r="76" spans="1:28" x14ac:dyDescent="0.25">
      <c r="A76">
        <v>3785942</v>
      </c>
      <c r="B76" t="s">
        <v>105</v>
      </c>
      <c r="C76" t="s">
        <v>1411</v>
      </c>
      <c r="D76" t="s">
        <v>1412</v>
      </c>
      <c r="E76" t="s">
        <v>1418</v>
      </c>
      <c r="F76">
        <v>412</v>
      </c>
      <c r="G76">
        <v>416</v>
      </c>
      <c r="H76">
        <v>418</v>
      </c>
      <c r="I76">
        <v>428</v>
      </c>
      <c r="J76">
        <v>406</v>
      </c>
      <c r="K76">
        <v>418</v>
      </c>
      <c r="L76">
        <v>6</v>
      </c>
      <c r="M76">
        <v>5948500</v>
      </c>
      <c r="N76">
        <v>2494120400</v>
      </c>
      <c r="O76">
        <v>1112</v>
      </c>
      <c r="P76">
        <v>139.30000000000001</v>
      </c>
      <c r="Q76">
        <v>418</v>
      </c>
      <c r="R76">
        <v>77300</v>
      </c>
      <c r="S76">
        <v>416</v>
      </c>
      <c r="T76">
        <v>25800</v>
      </c>
      <c r="U76">
        <v>9230665050</v>
      </c>
      <c r="V76">
        <v>9230665050</v>
      </c>
      <c r="W76">
        <v>1223063119</v>
      </c>
      <c r="X76">
        <v>1064400</v>
      </c>
      <c r="Y76">
        <v>766800</v>
      </c>
      <c r="Z76">
        <v>0</v>
      </c>
      <c r="AA76">
        <v>0</v>
      </c>
      <c r="AB76">
        <v>0</v>
      </c>
    </row>
    <row r="77" spans="1:28" x14ac:dyDescent="0.25">
      <c r="A77">
        <v>3784982</v>
      </c>
      <c r="B77" t="s">
        <v>106</v>
      </c>
      <c r="C77" t="s">
        <v>1411</v>
      </c>
      <c r="D77" t="s">
        <v>1412</v>
      </c>
      <c r="E77" t="s">
        <v>1418</v>
      </c>
      <c r="F77">
        <v>432</v>
      </c>
      <c r="G77">
        <v>434</v>
      </c>
      <c r="H77">
        <v>436</v>
      </c>
      <c r="I77">
        <v>444</v>
      </c>
      <c r="J77">
        <v>410</v>
      </c>
      <c r="K77">
        <v>412</v>
      </c>
      <c r="L77">
        <v>-20</v>
      </c>
      <c r="M77">
        <v>14465600</v>
      </c>
      <c r="N77">
        <v>6148088800</v>
      </c>
      <c r="O77">
        <v>3010</v>
      </c>
      <c r="P77">
        <v>137.30000000000001</v>
      </c>
      <c r="Q77">
        <v>414</v>
      </c>
      <c r="R77">
        <v>1000</v>
      </c>
      <c r="S77">
        <v>412</v>
      </c>
      <c r="T77">
        <v>41500</v>
      </c>
      <c r="U77">
        <v>9230665050</v>
      </c>
      <c r="V77">
        <v>9230665050</v>
      </c>
      <c r="W77">
        <v>1223063119</v>
      </c>
      <c r="X77">
        <v>2072900</v>
      </c>
      <c r="Y77">
        <v>908400</v>
      </c>
      <c r="Z77">
        <v>0</v>
      </c>
      <c r="AA77">
        <v>0</v>
      </c>
      <c r="AB77">
        <v>0</v>
      </c>
    </row>
    <row r="78" spans="1:28" x14ac:dyDescent="0.25">
      <c r="A78">
        <v>3784022</v>
      </c>
      <c r="B78" t="s">
        <v>107</v>
      </c>
      <c r="C78" t="s">
        <v>1411</v>
      </c>
      <c r="D78" t="s">
        <v>1412</v>
      </c>
      <c r="E78" t="s">
        <v>1418</v>
      </c>
      <c r="F78">
        <v>394</v>
      </c>
      <c r="G78">
        <v>400</v>
      </c>
      <c r="H78">
        <v>400</v>
      </c>
      <c r="I78">
        <v>468</v>
      </c>
      <c r="J78">
        <v>400</v>
      </c>
      <c r="K78">
        <v>432</v>
      </c>
      <c r="L78">
        <v>38</v>
      </c>
      <c r="M78">
        <v>50316000</v>
      </c>
      <c r="N78">
        <v>21792422200</v>
      </c>
      <c r="O78">
        <v>7978</v>
      </c>
      <c r="P78">
        <v>144</v>
      </c>
      <c r="Q78">
        <v>434</v>
      </c>
      <c r="R78">
        <v>118900</v>
      </c>
      <c r="S78">
        <v>432</v>
      </c>
      <c r="T78">
        <v>83700</v>
      </c>
      <c r="U78">
        <v>9230665050</v>
      </c>
      <c r="V78">
        <v>9230665050</v>
      </c>
      <c r="W78">
        <v>1223063119</v>
      </c>
      <c r="X78">
        <v>5539200</v>
      </c>
      <c r="Y78">
        <v>8058700</v>
      </c>
      <c r="Z78">
        <v>0</v>
      </c>
      <c r="AA78">
        <v>0</v>
      </c>
      <c r="AB78">
        <v>0</v>
      </c>
    </row>
    <row r="79" spans="1:28" x14ac:dyDescent="0.25">
      <c r="A79">
        <v>3783062</v>
      </c>
      <c r="B79" t="s">
        <v>108</v>
      </c>
      <c r="C79" t="s">
        <v>1411</v>
      </c>
      <c r="D79" t="s">
        <v>1412</v>
      </c>
      <c r="E79" t="s">
        <v>1418</v>
      </c>
      <c r="F79">
        <v>386</v>
      </c>
      <c r="G79">
        <v>388</v>
      </c>
      <c r="H79">
        <v>388</v>
      </c>
      <c r="I79">
        <v>400</v>
      </c>
      <c r="J79">
        <v>384</v>
      </c>
      <c r="K79">
        <v>394</v>
      </c>
      <c r="L79">
        <v>8</v>
      </c>
      <c r="M79">
        <v>8576900</v>
      </c>
      <c r="N79">
        <v>3379390000</v>
      </c>
      <c r="O79">
        <v>867</v>
      </c>
      <c r="P79">
        <v>131.30000000000001</v>
      </c>
      <c r="Q79">
        <v>396</v>
      </c>
      <c r="R79">
        <v>591500</v>
      </c>
      <c r="S79">
        <v>394</v>
      </c>
      <c r="T79">
        <v>238300</v>
      </c>
      <c r="U79">
        <v>9230665050</v>
      </c>
      <c r="V79">
        <v>9230665050</v>
      </c>
      <c r="W79">
        <v>1223063119</v>
      </c>
      <c r="X79">
        <v>66200</v>
      </c>
      <c r="Y79">
        <v>3054800</v>
      </c>
      <c r="Z79">
        <v>0</v>
      </c>
      <c r="AA79">
        <v>0</v>
      </c>
      <c r="AB79">
        <v>0</v>
      </c>
    </row>
    <row r="80" spans="1:28" x14ac:dyDescent="0.25">
      <c r="A80">
        <v>3782102</v>
      </c>
      <c r="B80" t="s">
        <v>109</v>
      </c>
      <c r="C80" t="s">
        <v>1411</v>
      </c>
      <c r="D80" t="s">
        <v>1412</v>
      </c>
      <c r="E80" t="s">
        <v>1418</v>
      </c>
      <c r="F80">
        <v>388</v>
      </c>
      <c r="G80">
        <v>0</v>
      </c>
      <c r="H80">
        <v>0</v>
      </c>
      <c r="I80">
        <v>390</v>
      </c>
      <c r="J80">
        <v>382</v>
      </c>
      <c r="K80">
        <v>386</v>
      </c>
      <c r="L80">
        <v>-2</v>
      </c>
      <c r="M80">
        <v>1918000</v>
      </c>
      <c r="N80">
        <v>738463600</v>
      </c>
      <c r="O80">
        <v>301</v>
      </c>
      <c r="P80">
        <v>128.69999999999999</v>
      </c>
      <c r="Q80">
        <v>388</v>
      </c>
      <c r="R80">
        <v>185000</v>
      </c>
      <c r="S80">
        <v>386</v>
      </c>
      <c r="T80">
        <v>33000</v>
      </c>
      <c r="U80">
        <v>9230665050</v>
      </c>
      <c r="V80">
        <v>9230665050</v>
      </c>
      <c r="W80">
        <v>1223063119</v>
      </c>
      <c r="X80">
        <v>172300</v>
      </c>
      <c r="Y80">
        <v>190700</v>
      </c>
      <c r="Z80">
        <v>0</v>
      </c>
      <c r="AA80">
        <v>0</v>
      </c>
      <c r="AB80">
        <v>0</v>
      </c>
    </row>
    <row r="81" spans="1:28" x14ac:dyDescent="0.25">
      <c r="A81">
        <v>3781142</v>
      </c>
      <c r="B81" t="s">
        <v>110</v>
      </c>
      <c r="C81" t="s">
        <v>1411</v>
      </c>
      <c r="D81" t="s">
        <v>1412</v>
      </c>
      <c r="E81" t="s">
        <v>1418</v>
      </c>
      <c r="F81">
        <v>382</v>
      </c>
      <c r="G81">
        <v>388</v>
      </c>
      <c r="H81">
        <v>388</v>
      </c>
      <c r="I81">
        <v>390</v>
      </c>
      <c r="J81">
        <v>380</v>
      </c>
      <c r="K81">
        <v>388</v>
      </c>
      <c r="L81">
        <v>6</v>
      </c>
      <c r="M81">
        <v>3160500</v>
      </c>
      <c r="N81">
        <v>1215786000</v>
      </c>
      <c r="O81">
        <v>479</v>
      </c>
      <c r="P81">
        <v>129.30000000000001</v>
      </c>
      <c r="Q81">
        <v>388</v>
      </c>
      <c r="R81">
        <v>445200</v>
      </c>
      <c r="S81">
        <v>386</v>
      </c>
      <c r="T81">
        <v>10800</v>
      </c>
      <c r="U81">
        <v>9230665050</v>
      </c>
      <c r="V81">
        <v>9230665050</v>
      </c>
      <c r="W81">
        <v>1223063119</v>
      </c>
      <c r="X81">
        <v>158500</v>
      </c>
      <c r="Y81">
        <v>1170500</v>
      </c>
      <c r="Z81">
        <v>0</v>
      </c>
      <c r="AA81">
        <v>0</v>
      </c>
      <c r="AB81">
        <v>0</v>
      </c>
    </row>
    <row r="82" spans="1:28" x14ac:dyDescent="0.25">
      <c r="A82">
        <v>3780182</v>
      </c>
      <c r="B82" t="s">
        <v>111</v>
      </c>
      <c r="C82" t="s">
        <v>1411</v>
      </c>
      <c r="D82" t="s">
        <v>1412</v>
      </c>
      <c r="E82" t="s">
        <v>1418</v>
      </c>
      <c r="F82">
        <v>370</v>
      </c>
      <c r="G82">
        <v>380</v>
      </c>
      <c r="H82">
        <v>378</v>
      </c>
      <c r="I82">
        <v>392</v>
      </c>
      <c r="J82">
        <v>368</v>
      </c>
      <c r="K82">
        <v>382</v>
      </c>
      <c r="L82">
        <v>12</v>
      </c>
      <c r="M82">
        <v>5906700</v>
      </c>
      <c r="N82">
        <v>2248582600</v>
      </c>
      <c r="O82">
        <v>681</v>
      </c>
      <c r="P82">
        <v>127.3</v>
      </c>
      <c r="Q82">
        <v>386</v>
      </c>
      <c r="R82">
        <v>115200</v>
      </c>
      <c r="S82">
        <v>382</v>
      </c>
      <c r="T82">
        <v>275000</v>
      </c>
      <c r="U82">
        <v>9230665050</v>
      </c>
      <c r="V82">
        <v>9230665050</v>
      </c>
      <c r="W82">
        <v>1223063119</v>
      </c>
      <c r="X82">
        <v>1343200</v>
      </c>
      <c r="Y82">
        <v>949600</v>
      </c>
      <c r="Z82">
        <v>0</v>
      </c>
      <c r="AA82">
        <v>0</v>
      </c>
      <c r="AB82">
        <v>0</v>
      </c>
    </row>
    <row r="83" spans="1:28" x14ac:dyDescent="0.25">
      <c r="A83">
        <v>3779222</v>
      </c>
      <c r="B83" t="s">
        <v>112</v>
      </c>
      <c r="C83" t="s">
        <v>1411</v>
      </c>
      <c r="D83" t="s">
        <v>1412</v>
      </c>
      <c r="E83" t="s">
        <v>1418</v>
      </c>
      <c r="F83">
        <v>376</v>
      </c>
      <c r="G83">
        <v>376</v>
      </c>
      <c r="H83">
        <v>378</v>
      </c>
      <c r="I83">
        <v>382</v>
      </c>
      <c r="J83">
        <v>362</v>
      </c>
      <c r="K83">
        <v>370</v>
      </c>
      <c r="L83">
        <v>-6</v>
      </c>
      <c r="M83">
        <v>3063100</v>
      </c>
      <c r="N83">
        <v>1138384600</v>
      </c>
      <c r="O83">
        <v>566</v>
      </c>
      <c r="P83">
        <v>123.3</v>
      </c>
      <c r="Q83">
        <v>374</v>
      </c>
      <c r="R83">
        <v>31500</v>
      </c>
      <c r="S83">
        <v>370</v>
      </c>
      <c r="T83">
        <v>5400</v>
      </c>
      <c r="U83">
        <v>9230665050</v>
      </c>
      <c r="V83">
        <v>9230665050</v>
      </c>
      <c r="W83">
        <v>1223063119</v>
      </c>
      <c r="X83">
        <v>855500</v>
      </c>
      <c r="Y83">
        <v>653300</v>
      </c>
      <c r="Z83">
        <v>0</v>
      </c>
      <c r="AA83">
        <v>0</v>
      </c>
      <c r="AB83">
        <v>0</v>
      </c>
    </row>
    <row r="84" spans="1:28" x14ac:dyDescent="0.25">
      <c r="A84">
        <v>3778262</v>
      </c>
      <c r="B84" t="s">
        <v>113</v>
      </c>
      <c r="C84" t="s">
        <v>1411</v>
      </c>
      <c r="D84" t="s">
        <v>1412</v>
      </c>
      <c r="E84" t="s">
        <v>1418</v>
      </c>
      <c r="F84">
        <v>392</v>
      </c>
      <c r="G84">
        <v>390</v>
      </c>
      <c r="H84">
        <v>392</v>
      </c>
      <c r="I84">
        <v>394</v>
      </c>
      <c r="J84">
        <v>370</v>
      </c>
      <c r="K84">
        <v>376</v>
      </c>
      <c r="L84">
        <v>-16</v>
      </c>
      <c r="M84">
        <v>7178700</v>
      </c>
      <c r="N84">
        <v>2730991400</v>
      </c>
      <c r="O84">
        <v>1080</v>
      </c>
      <c r="P84">
        <v>125.3</v>
      </c>
      <c r="Q84">
        <v>376</v>
      </c>
      <c r="R84">
        <v>58700</v>
      </c>
      <c r="S84">
        <v>374</v>
      </c>
      <c r="T84">
        <v>227800</v>
      </c>
      <c r="U84">
        <v>9230665050</v>
      </c>
      <c r="V84">
        <v>9230665050</v>
      </c>
      <c r="W84">
        <v>1223063119</v>
      </c>
      <c r="X84">
        <v>2136400</v>
      </c>
      <c r="Y84">
        <v>588000</v>
      </c>
      <c r="Z84">
        <v>0</v>
      </c>
      <c r="AA84">
        <v>0</v>
      </c>
      <c r="AB84">
        <v>0</v>
      </c>
    </row>
    <row r="85" spans="1:28" x14ac:dyDescent="0.25">
      <c r="A85">
        <v>3777302</v>
      </c>
      <c r="B85" t="s">
        <v>114</v>
      </c>
      <c r="C85" t="s">
        <v>1411</v>
      </c>
      <c r="D85" t="s">
        <v>1412</v>
      </c>
      <c r="E85" t="s">
        <v>1418</v>
      </c>
      <c r="F85">
        <v>384</v>
      </c>
      <c r="G85">
        <v>384</v>
      </c>
      <c r="H85">
        <v>386</v>
      </c>
      <c r="I85">
        <v>400</v>
      </c>
      <c r="J85">
        <v>382</v>
      </c>
      <c r="K85">
        <v>392</v>
      </c>
      <c r="L85">
        <v>8</v>
      </c>
      <c r="M85">
        <v>6397500</v>
      </c>
      <c r="N85">
        <v>2496978400</v>
      </c>
      <c r="O85">
        <v>727</v>
      </c>
      <c r="P85">
        <v>130.69999999999999</v>
      </c>
      <c r="Q85">
        <v>392</v>
      </c>
      <c r="R85">
        <v>74700</v>
      </c>
      <c r="S85">
        <v>390</v>
      </c>
      <c r="T85">
        <v>73400</v>
      </c>
      <c r="U85">
        <v>9230665050</v>
      </c>
      <c r="V85">
        <v>9230665050</v>
      </c>
      <c r="W85">
        <v>1223063119</v>
      </c>
      <c r="X85">
        <v>1681500</v>
      </c>
      <c r="Y85">
        <v>452800</v>
      </c>
      <c r="Z85">
        <v>0</v>
      </c>
      <c r="AA85">
        <v>0</v>
      </c>
      <c r="AB85">
        <v>0</v>
      </c>
    </row>
    <row r="86" spans="1:28" x14ac:dyDescent="0.25">
      <c r="A86">
        <v>3776343</v>
      </c>
      <c r="B86" t="s">
        <v>115</v>
      </c>
      <c r="C86" t="s">
        <v>1411</v>
      </c>
      <c r="D86" t="s">
        <v>1412</v>
      </c>
      <c r="E86" t="s">
        <v>1418</v>
      </c>
      <c r="F86">
        <v>386</v>
      </c>
      <c r="G86">
        <v>388</v>
      </c>
      <c r="H86">
        <v>390</v>
      </c>
      <c r="I86">
        <v>390</v>
      </c>
      <c r="J86">
        <v>380</v>
      </c>
      <c r="K86">
        <v>384</v>
      </c>
      <c r="L86">
        <v>-2</v>
      </c>
      <c r="M86">
        <v>2269000</v>
      </c>
      <c r="N86">
        <v>871548000</v>
      </c>
      <c r="O86">
        <v>409</v>
      </c>
      <c r="P86">
        <v>128</v>
      </c>
      <c r="Q86">
        <v>384</v>
      </c>
      <c r="R86">
        <v>15700</v>
      </c>
      <c r="S86">
        <v>382</v>
      </c>
      <c r="T86">
        <v>204200</v>
      </c>
      <c r="U86">
        <v>9230665050</v>
      </c>
      <c r="V86">
        <v>9230665050</v>
      </c>
      <c r="W86">
        <v>1223063119</v>
      </c>
      <c r="X86">
        <v>593900</v>
      </c>
      <c r="Y86">
        <v>382200</v>
      </c>
      <c r="Z86">
        <v>0</v>
      </c>
      <c r="AA86">
        <v>0</v>
      </c>
      <c r="AB86">
        <v>0</v>
      </c>
    </row>
    <row r="87" spans="1:28" x14ac:dyDescent="0.25">
      <c r="A87">
        <v>3775384</v>
      </c>
      <c r="B87" t="s">
        <v>116</v>
      </c>
      <c r="C87" t="s">
        <v>1411</v>
      </c>
      <c r="D87" t="s">
        <v>1412</v>
      </c>
      <c r="E87" t="s">
        <v>1418</v>
      </c>
      <c r="F87">
        <v>384</v>
      </c>
      <c r="G87">
        <v>388</v>
      </c>
      <c r="H87">
        <v>388</v>
      </c>
      <c r="I87">
        <v>390</v>
      </c>
      <c r="J87">
        <v>380</v>
      </c>
      <c r="K87">
        <v>386</v>
      </c>
      <c r="L87">
        <v>2</v>
      </c>
      <c r="M87">
        <v>3603300</v>
      </c>
      <c r="N87">
        <v>1391061400</v>
      </c>
      <c r="O87">
        <v>404</v>
      </c>
      <c r="P87">
        <v>128.69999999999999</v>
      </c>
      <c r="Q87">
        <v>388</v>
      </c>
      <c r="R87">
        <v>264200</v>
      </c>
      <c r="S87">
        <v>386</v>
      </c>
      <c r="T87">
        <v>4100</v>
      </c>
      <c r="U87">
        <v>9230665050</v>
      </c>
      <c r="V87">
        <v>9230665050</v>
      </c>
      <c r="W87">
        <v>1223063119</v>
      </c>
      <c r="X87">
        <v>773900</v>
      </c>
      <c r="Y87">
        <v>976000</v>
      </c>
      <c r="Z87">
        <v>0</v>
      </c>
      <c r="AA87">
        <v>0</v>
      </c>
      <c r="AB87">
        <v>0</v>
      </c>
    </row>
    <row r="88" spans="1:28" x14ac:dyDescent="0.25">
      <c r="A88">
        <v>3774425</v>
      </c>
      <c r="B88" t="s">
        <v>117</v>
      </c>
      <c r="C88" t="s">
        <v>1411</v>
      </c>
      <c r="D88" t="s">
        <v>1412</v>
      </c>
      <c r="E88" t="s">
        <v>1418</v>
      </c>
      <c r="F88">
        <v>392</v>
      </c>
      <c r="G88">
        <v>392</v>
      </c>
      <c r="H88">
        <v>392</v>
      </c>
      <c r="I88">
        <v>394</v>
      </c>
      <c r="J88">
        <v>380</v>
      </c>
      <c r="K88">
        <v>384</v>
      </c>
      <c r="L88">
        <v>-8</v>
      </c>
      <c r="M88">
        <v>5347100</v>
      </c>
      <c r="N88">
        <v>2072136000</v>
      </c>
      <c r="O88">
        <v>699</v>
      </c>
      <c r="P88">
        <v>128</v>
      </c>
      <c r="Q88">
        <v>386</v>
      </c>
      <c r="R88">
        <v>266200</v>
      </c>
      <c r="S88">
        <v>384</v>
      </c>
      <c r="T88">
        <v>15000</v>
      </c>
      <c r="U88">
        <v>9230665050</v>
      </c>
      <c r="V88">
        <v>9230665050</v>
      </c>
      <c r="W88">
        <v>1223063119</v>
      </c>
      <c r="X88">
        <v>1687700</v>
      </c>
      <c r="Y88">
        <v>586400</v>
      </c>
      <c r="Z88">
        <v>0</v>
      </c>
      <c r="AA88">
        <v>0</v>
      </c>
      <c r="AB88">
        <v>0</v>
      </c>
    </row>
    <row r="89" spans="1:28" x14ac:dyDescent="0.25">
      <c r="A89">
        <v>3773466</v>
      </c>
      <c r="B89" t="s">
        <v>118</v>
      </c>
      <c r="C89" t="s">
        <v>1411</v>
      </c>
      <c r="D89" t="s">
        <v>1412</v>
      </c>
      <c r="E89" t="s">
        <v>1418</v>
      </c>
      <c r="F89">
        <v>398</v>
      </c>
      <c r="G89">
        <v>398</v>
      </c>
      <c r="H89">
        <v>398</v>
      </c>
      <c r="I89">
        <v>410</v>
      </c>
      <c r="J89">
        <v>392</v>
      </c>
      <c r="K89">
        <v>392</v>
      </c>
      <c r="L89">
        <v>-6</v>
      </c>
      <c r="M89">
        <v>5601700</v>
      </c>
      <c r="N89">
        <v>2238379800</v>
      </c>
      <c r="O89">
        <v>896</v>
      </c>
      <c r="P89">
        <v>130.69999999999999</v>
      </c>
      <c r="Q89">
        <v>392</v>
      </c>
      <c r="R89">
        <v>1546700</v>
      </c>
      <c r="S89">
        <v>390</v>
      </c>
      <c r="T89">
        <v>184400</v>
      </c>
      <c r="U89">
        <v>9230665050</v>
      </c>
      <c r="V89">
        <v>9230665050</v>
      </c>
      <c r="W89">
        <v>1223063119</v>
      </c>
      <c r="X89">
        <v>647600</v>
      </c>
      <c r="Y89">
        <v>1591200</v>
      </c>
      <c r="Z89">
        <v>0</v>
      </c>
      <c r="AA89">
        <v>0</v>
      </c>
      <c r="AB89">
        <v>0</v>
      </c>
    </row>
    <row r="90" spans="1:28" x14ac:dyDescent="0.25">
      <c r="A90">
        <v>3772507</v>
      </c>
      <c r="B90" t="s">
        <v>119</v>
      </c>
      <c r="C90" t="s">
        <v>1411</v>
      </c>
      <c r="D90" t="s">
        <v>1412</v>
      </c>
      <c r="E90" t="s">
        <v>1418</v>
      </c>
      <c r="F90">
        <v>392</v>
      </c>
      <c r="G90">
        <v>398</v>
      </c>
      <c r="H90">
        <v>398</v>
      </c>
      <c r="I90">
        <v>404</v>
      </c>
      <c r="J90">
        <v>384</v>
      </c>
      <c r="K90">
        <v>398</v>
      </c>
      <c r="L90">
        <v>6</v>
      </c>
      <c r="M90">
        <v>6188500</v>
      </c>
      <c r="N90">
        <v>2436495000</v>
      </c>
      <c r="O90">
        <v>917</v>
      </c>
      <c r="P90">
        <v>132.69999999999999</v>
      </c>
      <c r="Q90">
        <v>398</v>
      </c>
      <c r="R90">
        <v>172100</v>
      </c>
      <c r="S90">
        <v>396</v>
      </c>
      <c r="T90">
        <v>49600</v>
      </c>
      <c r="U90">
        <v>9230665050</v>
      </c>
      <c r="V90">
        <v>9230665050</v>
      </c>
      <c r="W90">
        <v>1223063119</v>
      </c>
      <c r="X90">
        <v>1234100</v>
      </c>
      <c r="Y90">
        <v>1458300</v>
      </c>
      <c r="Z90">
        <v>0</v>
      </c>
      <c r="AA90">
        <v>0</v>
      </c>
      <c r="AB90">
        <v>0</v>
      </c>
    </row>
    <row r="91" spans="1:28" x14ac:dyDescent="0.25">
      <c r="A91">
        <v>3771548</v>
      </c>
      <c r="B91" t="s">
        <v>120</v>
      </c>
      <c r="C91" t="s">
        <v>1411</v>
      </c>
      <c r="D91" t="s">
        <v>1412</v>
      </c>
      <c r="E91" t="s">
        <v>1418</v>
      </c>
      <c r="F91">
        <v>380</v>
      </c>
      <c r="G91">
        <v>386</v>
      </c>
      <c r="H91">
        <v>386</v>
      </c>
      <c r="I91">
        <v>394</v>
      </c>
      <c r="J91">
        <v>380</v>
      </c>
      <c r="K91">
        <v>392</v>
      </c>
      <c r="L91">
        <v>12</v>
      </c>
      <c r="M91">
        <v>6993400</v>
      </c>
      <c r="N91">
        <v>2711570600</v>
      </c>
      <c r="O91">
        <v>1249</v>
      </c>
      <c r="P91">
        <v>130.69999999999999</v>
      </c>
      <c r="Q91">
        <v>394</v>
      </c>
      <c r="R91">
        <v>205000</v>
      </c>
      <c r="S91">
        <v>392</v>
      </c>
      <c r="T91">
        <v>44000</v>
      </c>
      <c r="U91">
        <v>9230665050</v>
      </c>
      <c r="V91">
        <v>9230665050</v>
      </c>
      <c r="W91">
        <v>1223063119</v>
      </c>
      <c r="X91">
        <v>1788200</v>
      </c>
      <c r="Y91">
        <v>1714600</v>
      </c>
      <c r="Z91">
        <v>0</v>
      </c>
      <c r="AA91">
        <v>0</v>
      </c>
      <c r="AB91">
        <v>0</v>
      </c>
    </row>
    <row r="92" spans="1:28" x14ac:dyDescent="0.25">
      <c r="A92">
        <v>3770589</v>
      </c>
      <c r="B92" t="s">
        <v>121</v>
      </c>
      <c r="C92" t="s">
        <v>1411</v>
      </c>
      <c r="D92" t="s">
        <v>1412</v>
      </c>
      <c r="E92" t="s">
        <v>1418</v>
      </c>
      <c r="F92">
        <v>364</v>
      </c>
      <c r="G92">
        <v>370</v>
      </c>
      <c r="H92">
        <v>368</v>
      </c>
      <c r="I92">
        <v>390</v>
      </c>
      <c r="J92">
        <v>364</v>
      </c>
      <c r="K92">
        <v>380</v>
      </c>
      <c r="L92">
        <v>16</v>
      </c>
      <c r="M92">
        <v>11206700</v>
      </c>
      <c r="N92">
        <v>4242028200</v>
      </c>
      <c r="O92">
        <v>1604</v>
      </c>
      <c r="P92">
        <v>126.7</v>
      </c>
      <c r="Q92">
        <v>380</v>
      </c>
      <c r="R92">
        <v>42200</v>
      </c>
      <c r="S92">
        <v>378</v>
      </c>
      <c r="T92">
        <v>17000</v>
      </c>
      <c r="U92">
        <v>9230665050</v>
      </c>
      <c r="V92">
        <v>9230665050</v>
      </c>
      <c r="W92">
        <v>1223063119</v>
      </c>
      <c r="X92">
        <v>819200</v>
      </c>
      <c r="Y92">
        <v>5004600</v>
      </c>
      <c r="Z92">
        <v>0</v>
      </c>
      <c r="AA92">
        <v>0</v>
      </c>
      <c r="AB92">
        <v>0</v>
      </c>
    </row>
    <row r="93" spans="1:28" x14ac:dyDescent="0.25">
      <c r="A93">
        <v>3769630</v>
      </c>
      <c r="B93" t="s">
        <v>122</v>
      </c>
      <c r="C93" t="s">
        <v>1411</v>
      </c>
      <c r="D93" t="s">
        <v>1412</v>
      </c>
      <c r="E93" t="s">
        <v>1418</v>
      </c>
      <c r="F93">
        <v>366</v>
      </c>
      <c r="G93">
        <v>370</v>
      </c>
      <c r="H93">
        <v>370</v>
      </c>
      <c r="I93">
        <v>372</v>
      </c>
      <c r="J93">
        <v>364</v>
      </c>
      <c r="K93">
        <v>364</v>
      </c>
      <c r="L93">
        <v>-2</v>
      </c>
      <c r="M93">
        <v>3554900</v>
      </c>
      <c r="N93">
        <v>1309002200</v>
      </c>
      <c r="O93">
        <v>473</v>
      </c>
      <c r="P93">
        <v>121.3</v>
      </c>
      <c r="Q93">
        <v>366</v>
      </c>
      <c r="R93">
        <v>246500</v>
      </c>
      <c r="S93">
        <v>364</v>
      </c>
      <c r="T93">
        <v>56500</v>
      </c>
      <c r="U93">
        <v>9230665050</v>
      </c>
      <c r="V93">
        <v>9230665050</v>
      </c>
      <c r="W93">
        <v>1223063119</v>
      </c>
      <c r="X93">
        <v>195200</v>
      </c>
      <c r="Y93">
        <v>1623100</v>
      </c>
      <c r="Z93">
        <v>0</v>
      </c>
      <c r="AA93">
        <v>0</v>
      </c>
      <c r="AB93">
        <v>0</v>
      </c>
    </row>
    <row r="94" spans="1:28" x14ac:dyDescent="0.25">
      <c r="A94">
        <v>3768671</v>
      </c>
      <c r="B94" t="s">
        <v>123</v>
      </c>
      <c r="C94" t="s">
        <v>1411</v>
      </c>
      <c r="D94" t="s">
        <v>1412</v>
      </c>
      <c r="E94" t="s">
        <v>1418</v>
      </c>
      <c r="F94">
        <v>372</v>
      </c>
      <c r="G94">
        <v>376</v>
      </c>
      <c r="H94">
        <v>378</v>
      </c>
      <c r="I94">
        <v>380</v>
      </c>
      <c r="J94">
        <v>364</v>
      </c>
      <c r="K94">
        <v>366</v>
      </c>
      <c r="L94">
        <v>-6</v>
      </c>
      <c r="M94">
        <v>4001600</v>
      </c>
      <c r="N94">
        <v>1478081800</v>
      </c>
      <c r="O94">
        <v>816</v>
      </c>
      <c r="P94">
        <v>122</v>
      </c>
      <c r="Q94">
        <v>366</v>
      </c>
      <c r="R94">
        <v>5500</v>
      </c>
      <c r="S94">
        <v>364</v>
      </c>
      <c r="T94">
        <v>169200</v>
      </c>
      <c r="U94">
        <v>9230665050</v>
      </c>
      <c r="V94">
        <v>9230665050</v>
      </c>
      <c r="W94">
        <v>1223063119</v>
      </c>
      <c r="X94">
        <v>937100</v>
      </c>
      <c r="Y94">
        <v>526400</v>
      </c>
      <c r="Z94">
        <v>0</v>
      </c>
      <c r="AA94">
        <v>0</v>
      </c>
      <c r="AB94">
        <v>0</v>
      </c>
    </row>
    <row r="95" spans="1:28" x14ac:dyDescent="0.25">
      <c r="A95">
        <v>3767712</v>
      </c>
      <c r="B95" t="s">
        <v>124</v>
      </c>
      <c r="C95" t="s">
        <v>1411</v>
      </c>
      <c r="D95" t="s">
        <v>1412</v>
      </c>
      <c r="E95" t="s">
        <v>1418</v>
      </c>
      <c r="F95">
        <v>364</v>
      </c>
      <c r="G95">
        <v>364</v>
      </c>
      <c r="H95">
        <v>362</v>
      </c>
      <c r="I95">
        <v>376</v>
      </c>
      <c r="J95">
        <v>362</v>
      </c>
      <c r="K95">
        <v>372</v>
      </c>
      <c r="L95">
        <v>8</v>
      </c>
      <c r="M95">
        <v>3618200</v>
      </c>
      <c r="N95">
        <v>1334188000</v>
      </c>
      <c r="O95">
        <v>492</v>
      </c>
      <c r="P95">
        <v>124</v>
      </c>
      <c r="Q95">
        <v>374</v>
      </c>
      <c r="R95">
        <v>256500</v>
      </c>
      <c r="S95">
        <v>370</v>
      </c>
      <c r="T95">
        <v>57500</v>
      </c>
      <c r="U95">
        <v>9230665050</v>
      </c>
      <c r="V95">
        <v>9230665050</v>
      </c>
      <c r="W95">
        <v>1223063119</v>
      </c>
      <c r="X95">
        <v>113800</v>
      </c>
      <c r="Y95">
        <v>1856500</v>
      </c>
      <c r="Z95">
        <v>0</v>
      </c>
      <c r="AA95">
        <v>0</v>
      </c>
      <c r="AB95">
        <v>0</v>
      </c>
    </row>
    <row r="96" spans="1:28" x14ac:dyDescent="0.25">
      <c r="A96">
        <v>3765794</v>
      </c>
      <c r="B96" t="s">
        <v>125</v>
      </c>
      <c r="C96" t="s">
        <v>1411</v>
      </c>
      <c r="D96" t="s">
        <v>1412</v>
      </c>
      <c r="E96" t="s">
        <v>1418</v>
      </c>
      <c r="F96">
        <v>362</v>
      </c>
      <c r="G96">
        <v>366</v>
      </c>
      <c r="H96">
        <v>366</v>
      </c>
      <c r="I96">
        <v>370</v>
      </c>
      <c r="J96">
        <v>358</v>
      </c>
      <c r="K96">
        <v>364</v>
      </c>
      <c r="L96">
        <v>2</v>
      </c>
      <c r="M96">
        <v>2925400</v>
      </c>
      <c r="N96">
        <v>1063885800</v>
      </c>
      <c r="O96">
        <v>464</v>
      </c>
      <c r="P96">
        <v>121.3</v>
      </c>
      <c r="Q96">
        <v>364</v>
      </c>
      <c r="R96">
        <v>455900</v>
      </c>
      <c r="S96">
        <v>362</v>
      </c>
      <c r="T96">
        <v>79400</v>
      </c>
      <c r="U96">
        <v>9230665050</v>
      </c>
      <c r="V96">
        <v>9230665050</v>
      </c>
      <c r="W96">
        <v>1223063119</v>
      </c>
      <c r="X96">
        <v>587400</v>
      </c>
      <c r="Y96">
        <v>361200</v>
      </c>
      <c r="Z96">
        <v>0</v>
      </c>
      <c r="AA96">
        <v>0</v>
      </c>
      <c r="AB96">
        <v>0</v>
      </c>
    </row>
    <row r="97" spans="1:28" x14ac:dyDescent="0.25">
      <c r="A97">
        <v>3764835</v>
      </c>
      <c r="B97" t="s">
        <v>126</v>
      </c>
      <c r="C97" t="s">
        <v>1411</v>
      </c>
      <c r="D97" t="s">
        <v>1412</v>
      </c>
      <c r="E97" t="s">
        <v>1418</v>
      </c>
      <c r="F97">
        <v>368</v>
      </c>
      <c r="G97">
        <v>370</v>
      </c>
      <c r="H97">
        <v>368</v>
      </c>
      <c r="I97">
        <v>370</v>
      </c>
      <c r="J97">
        <v>360</v>
      </c>
      <c r="K97">
        <v>362</v>
      </c>
      <c r="L97">
        <v>-6</v>
      </c>
      <c r="M97">
        <v>2780400</v>
      </c>
      <c r="N97">
        <v>1011497800</v>
      </c>
      <c r="O97">
        <v>612</v>
      </c>
      <c r="P97">
        <v>120.7</v>
      </c>
      <c r="Q97">
        <v>362</v>
      </c>
      <c r="R97">
        <v>358500</v>
      </c>
      <c r="S97">
        <v>360</v>
      </c>
      <c r="T97">
        <v>161500</v>
      </c>
      <c r="U97">
        <v>9230665050</v>
      </c>
      <c r="V97">
        <v>9230665050</v>
      </c>
      <c r="W97">
        <v>1223063119</v>
      </c>
      <c r="X97">
        <v>405200</v>
      </c>
      <c r="Y97">
        <v>238300</v>
      </c>
      <c r="Z97">
        <v>0</v>
      </c>
      <c r="AA97">
        <v>0</v>
      </c>
      <c r="AB97">
        <v>0</v>
      </c>
    </row>
    <row r="98" spans="1:28" x14ac:dyDescent="0.25">
      <c r="A98">
        <v>3763876</v>
      </c>
      <c r="B98" t="s">
        <v>127</v>
      </c>
      <c r="C98" t="s">
        <v>1411</v>
      </c>
      <c r="D98" t="s">
        <v>1412</v>
      </c>
      <c r="E98" t="s">
        <v>1418</v>
      </c>
      <c r="F98">
        <v>362</v>
      </c>
      <c r="G98">
        <v>362</v>
      </c>
      <c r="H98">
        <v>364</v>
      </c>
      <c r="I98">
        <v>380</v>
      </c>
      <c r="J98">
        <v>362</v>
      </c>
      <c r="K98">
        <v>368</v>
      </c>
      <c r="L98">
        <v>6</v>
      </c>
      <c r="M98">
        <v>7205100</v>
      </c>
      <c r="N98">
        <v>2690382200</v>
      </c>
      <c r="O98">
        <v>1515</v>
      </c>
      <c r="P98">
        <v>122.7</v>
      </c>
      <c r="Q98">
        <v>370</v>
      </c>
      <c r="R98">
        <v>97100</v>
      </c>
      <c r="S98">
        <v>368</v>
      </c>
      <c r="T98">
        <v>140600</v>
      </c>
      <c r="U98">
        <v>9230665050</v>
      </c>
      <c r="V98">
        <v>9230665050</v>
      </c>
      <c r="W98">
        <v>1223063119</v>
      </c>
      <c r="X98">
        <v>811100</v>
      </c>
      <c r="Y98">
        <v>1928100</v>
      </c>
      <c r="Z98">
        <v>0</v>
      </c>
      <c r="AA98">
        <v>0</v>
      </c>
      <c r="AB98">
        <v>0</v>
      </c>
    </row>
    <row r="99" spans="1:28" x14ac:dyDescent="0.25">
      <c r="A99">
        <v>3762916</v>
      </c>
      <c r="B99" t="s">
        <v>128</v>
      </c>
      <c r="C99" t="s">
        <v>1411</v>
      </c>
      <c r="D99" t="s">
        <v>1412</v>
      </c>
      <c r="E99" t="s">
        <v>1418</v>
      </c>
      <c r="F99">
        <v>360</v>
      </c>
      <c r="G99">
        <v>362</v>
      </c>
      <c r="H99">
        <v>364</v>
      </c>
      <c r="I99">
        <v>372</v>
      </c>
      <c r="J99">
        <v>360</v>
      </c>
      <c r="K99">
        <v>362</v>
      </c>
      <c r="L99">
        <v>2</v>
      </c>
      <c r="M99">
        <v>9220600</v>
      </c>
      <c r="N99">
        <v>3371553800</v>
      </c>
      <c r="O99">
        <v>1021</v>
      </c>
      <c r="P99">
        <v>120.7</v>
      </c>
      <c r="Q99">
        <v>364</v>
      </c>
      <c r="R99">
        <v>5000</v>
      </c>
      <c r="S99">
        <v>362</v>
      </c>
      <c r="T99">
        <v>204800</v>
      </c>
      <c r="U99">
        <v>9230665050</v>
      </c>
      <c r="V99">
        <v>9230665050</v>
      </c>
      <c r="W99">
        <v>1223063119</v>
      </c>
      <c r="X99">
        <v>429100</v>
      </c>
      <c r="Y99">
        <v>3442300</v>
      </c>
      <c r="Z99">
        <v>0</v>
      </c>
      <c r="AA99">
        <v>0</v>
      </c>
      <c r="AB99">
        <v>0</v>
      </c>
    </row>
    <row r="100" spans="1:28" x14ac:dyDescent="0.25">
      <c r="A100">
        <v>3761957</v>
      </c>
      <c r="B100" t="s">
        <v>129</v>
      </c>
      <c r="C100" t="s">
        <v>1411</v>
      </c>
      <c r="D100" t="s">
        <v>1412</v>
      </c>
      <c r="E100" t="s">
        <v>1418</v>
      </c>
      <c r="F100">
        <v>342</v>
      </c>
      <c r="G100">
        <v>344</v>
      </c>
      <c r="H100">
        <v>344</v>
      </c>
      <c r="I100">
        <v>372</v>
      </c>
      <c r="J100">
        <v>342</v>
      </c>
      <c r="K100">
        <v>360</v>
      </c>
      <c r="L100">
        <v>18</v>
      </c>
      <c r="M100">
        <v>13261300</v>
      </c>
      <c r="N100">
        <v>4753686800</v>
      </c>
      <c r="O100">
        <v>1750</v>
      </c>
      <c r="P100">
        <v>120</v>
      </c>
      <c r="Q100">
        <v>360</v>
      </c>
      <c r="R100">
        <v>1000</v>
      </c>
      <c r="S100">
        <v>358</v>
      </c>
      <c r="T100">
        <v>81500</v>
      </c>
      <c r="U100">
        <v>9230665050</v>
      </c>
      <c r="V100">
        <v>9230665050</v>
      </c>
      <c r="W100">
        <v>1223063119</v>
      </c>
      <c r="X100">
        <v>1227800</v>
      </c>
      <c r="Y100">
        <v>2239300</v>
      </c>
      <c r="Z100">
        <v>0</v>
      </c>
      <c r="AA100">
        <v>0</v>
      </c>
      <c r="AB100">
        <v>0</v>
      </c>
    </row>
    <row r="101" spans="1:28" x14ac:dyDescent="0.25">
      <c r="A101">
        <v>3760998</v>
      </c>
      <c r="B101" t="s">
        <v>130</v>
      </c>
      <c r="C101" t="s">
        <v>1411</v>
      </c>
      <c r="D101" t="s">
        <v>1412</v>
      </c>
      <c r="E101" t="s">
        <v>1418</v>
      </c>
      <c r="F101">
        <v>346</v>
      </c>
      <c r="G101">
        <v>348</v>
      </c>
      <c r="H101">
        <v>348</v>
      </c>
      <c r="I101">
        <v>350</v>
      </c>
      <c r="J101">
        <v>336</v>
      </c>
      <c r="K101">
        <v>342</v>
      </c>
      <c r="L101">
        <v>-4</v>
      </c>
      <c r="M101">
        <v>1824900</v>
      </c>
      <c r="N101">
        <v>624788600</v>
      </c>
      <c r="O101">
        <v>441</v>
      </c>
      <c r="P101">
        <v>114</v>
      </c>
      <c r="Q101">
        <v>342</v>
      </c>
      <c r="R101">
        <v>148000</v>
      </c>
      <c r="S101">
        <v>340</v>
      </c>
      <c r="T101">
        <v>241000</v>
      </c>
      <c r="U101">
        <v>9230665050</v>
      </c>
      <c r="V101">
        <v>9230665050</v>
      </c>
      <c r="W101">
        <v>1223063119</v>
      </c>
      <c r="X101">
        <v>400200</v>
      </c>
      <c r="Y101">
        <v>160300</v>
      </c>
      <c r="Z101">
        <v>0</v>
      </c>
      <c r="AA101">
        <v>0</v>
      </c>
      <c r="AB101">
        <v>0</v>
      </c>
    </row>
    <row r="102" spans="1:28" x14ac:dyDescent="0.25">
      <c r="A102">
        <v>3760040</v>
      </c>
      <c r="B102" t="s">
        <v>131</v>
      </c>
      <c r="C102" t="s">
        <v>1411</v>
      </c>
      <c r="D102" t="s">
        <v>1412</v>
      </c>
      <c r="E102" t="s">
        <v>1418</v>
      </c>
      <c r="F102">
        <v>328</v>
      </c>
      <c r="G102">
        <v>342</v>
      </c>
      <c r="H102">
        <v>342</v>
      </c>
      <c r="I102">
        <v>354</v>
      </c>
      <c r="J102">
        <v>334</v>
      </c>
      <c r="K102">
        <v>346</v>
      </c>
      <c r="L102">
        <v>18</v>
      </c>
      <c r="M102">
        <v>4238500</v>
      </c>
      <c r="N102">
        <v>1460644200</v>
      </c>
      <c r="O102">
        <v>812</v>
      </c>
      <c r="P102">
        <v>115.3</v>
      </c>
      <c r="Q102">
        <v>346</v>
      </c>
      <c r="R102">
        <v>19200</v>
      </c>
      <c r="S102">
        <v>344</v>
      </c>
      <c r="T102">
        <v>188400</v>
      </c>
      <c r="U102">
        <v>9230665050</v>
      </c>
      <c r="V102">
        <v>9230665050</v>
      </c>
      <c r="W102">
        <v>1223063119</v>
      </c>
      <c r="X102">
        <v>351400</v>
      </c>
      <c r="Y102">
        <v>1566300</v>
      </c>
      <c r="Z102">
        <v>0</v>
      </c>
      <c r="AA102">
        <v>0</v>
      </c>
      <c r="AB102">
        <v>0</v>
      </c>
    </row>
    <row r="103" spans="1:28" x14ac:dyDescent="0.25">
      <c r="A103">
        <v>3759082</v>
      </c>
      <c r="B103" t="s">
        <v>132</v>
      </c>
      <c r="C103" t="s">
        <v>1411</v>
      </c>
      <c r="D103" t="s">
        <v>1412</v>
      </c>
      <c r="E103" t="s">
        <v>1418</v>
      </c>
      <c r="F103">
        <v>334</v>
      </c>
      <c r="G103">
        <v>330</v>
      </c>
      <c r="H103">
        <v>330</v>
      </c>
      <c r="I103">
        <v>342</v>
      </c>
      <c r="J103">
        <v>322</v>
      </c>
      <c r="K103">
        <v>328</v>
      </c>
      <c r="L103">
        <v>-6</v>
      </c>
      <c r="M103">
        <v>5249000</v>
      </c>
      <c r="N103">
        <v>1743910200</v>
      </c>
      <c r="O103">
        <v>610</v>
      </c>
      <c r="P103">
        <v>109.3</v>
      </c>
      <c r="Q103">
        <v>332</v>
      </c>
      <c r="R103">
        <v>1300</v>
      </c>
      <c r="S103">
        <v>326</v>
      </c>
      <c r="T103">
        <v>200400</v>
      </c>
      <c r="U103">
        <v>9230665050</v>
      </c>
      <c r="V103">
        <v>9230665050</v>
      </c>
      <c r="W103">
        <v>1223063119</v>
      </c>
      <c r="X103">
        <v>936200</v>
      </c>
      <c r="Y103">
        <v>1403200</v>
      </c>
      <c r="Z103">
        <v>0</v>
      </c>
      <c r="AA103">
        <v>0</v>
      </c>
      <c r="AB103">
        <v>0</v>
      </c>
    </row>
    <row r="104" spans="1:28" x14ac:dyDescent="0.25">
      <c r="A104">
        <v>3758124</v>
      </c>
      <c r="B104" t="s">
        <v>133</v>
      </c>
      <c r="C104" t="s">
        <v>1411</v>
      </c>
      <c r="D104" t="s">
        <v>1412</v>
      </c>
      <c r="E104" t="s">
        <v>1418</v>
      </c>
      <c r="F104">
        <v>356</v>
      </c>
      <c r="G104">
        <v>324</v>
      </c>
      <c r="H104">
        <v>324</v>
      </c>
      <c r="I104">
        <v>338</v>
      </c>
      <c r="J104">
        <v>316</v>
      </c>
      <c r="K104">
        <v>334</v>
      </c>
      <c r="L104">
        <v>-22</v>
      </c>
      <c r="M104">
        <v>8752900</v>
      </c>
      <c r="N104">
        <v>2881524400</v>
      </c>
      <c r="O104">
        <v>820</v>
      </c>
      <c r="P104">
        <v>111.3</v>
      </c>
      <c r="Q104">
        <v>334</v>
      </c>
      <c r="R104">
        <v>11700</v>
      </c>
      <c r="S104">
        <v>330</v>
      </c>
      <c r="T104">
        <v>12100</v>
      </c>
      <c r="U104">
        <v>9230665050</v>
      </c>
      <c r="V104">
        <v>9230665050</v>
      </c>
      <c r="W104">
        <v>1223063119</v>
      </c>
      <c r="X104">
        <v>1532700</v>
      </c>
      <c r="Y104">
        <v>1820900</v>
      </c>
      <c r="Z104">
        <v>0</v>
      </c>
      <c r="AA104">
        <v>0</v>
      </c>
      <c r="AB104">
        <v>0</v>
      </c>
    </row>
    <row r="105" spans="1:28" x14ac:dyDescent="0.25">
      <c r="A105">
        <v>3757166</v>
      </c>
      <c r="B105" t="s">
        <v>134</v>
      </c>
      <c r="C105" t="s">
        <v>1411</v>
      </c>
      <c r="D105" t="s">
        <v>1412</v>
      </c>
      <c r="E105" t="s">
        <v>1418</v>
      </c>
      <c r="F105">
        <v>360</v>
      </c>
      <c r="G105">
        <v>360</v>
      </c>
      <c r="H105">
        <v>360</v>
      </c>
      <c r="I105">
        <v>364</v>
      </c>
      <c r="J105">
        <v>356</v>
      </c>
      <c r="K105">
        <v>356</v>
      </c>
      <c r="L105">
        <v>-4</v>
      </c>
      <c r="M105">
        <v>1557400</v>
      </c>
      <c r="N105">
        <v>558352200</v>
      </c>
      <c r="O105">
        <v>411</v>
      </c>
      <c r="P105">
        <v>118.7</v>
      </c>
      <c r="Q105">
        <v>356</v>
      </c>
      <c r="R105">
        <v>11600</v>
      </c>
      <c r="S105">
        <v>354</v>
      </c>
      <c r="T105">
        <v>336300</v>
      </c>
      <c r="U105">
        <v>9230665050</v>
      </c>
      <c r="V105">
        <v>9230665050</v>
      </c>
      <c r="W105">
        <v>1223063119</v>
      </c>
      <c r="X105">
        <v>26700</v>
      </c>
      <c r="Y105">
        <v>98500</v>
      </c>
      <c r="Z105">
        <v>0</v>
      </c>
      <c r="AA105">
        <v>0</v>
      </c>
      <c r="AB105">
        <v>0</v>
      </c>
    </row>
    <row r="106" spans="1:28" x14ac:dyDescent="0.25">
      <c r="A106">
        <v>3756208</v>
      </c>
      <c r="B106" t="s">
        <v>135</v>
      </c>
      <c r="C106" t="s">
        <v>1411</v>
      </c>
      <c r="D106" t="s">
        <v>1412</v>
      </c>
      <c r="E106" t="s">
        <v>1418</v>
      </c>
      <c r="F106">
        <v>352</v>
      </c>
      <c r="G106">
        <v>358</v>
      </c>
      <c r="H106">
        <v>358</v>
      </c>
      <c r="I106">
        <v>368</v>
      </c>
      <c r="J106">
        <v>352</v>
      </c>
      <c r="K106">
        <v>360</v>
      </c>
      <c r="L106">
        <v>8</v>
      </c>
      <c r="M106">
        <v>4009700</v>
      </c>
      <c r="N106">
        <v>1453124200</v>
      </c>
      <c r="O106">
        <v>643</v>
      </c>
      <c r="P106">
        <v>120</v>
      </c>
      <c r="Q106">
        <v>360</v>
      </c>
      <c r="R106">
        <v>7600</v>
      </c>
      <c r="S106">
        <v>358</v>
      </c>
      <c r="T106">
        <v>141000</v>
      </c>
      <c r="U106">
        <v>9230665050</v>
      </c>
      <c r="V106">
        <v>9230665050</v>
      </c>
      <c r="W106">
        <v>1223063119</v>
      </c>
      <c r="X106">
        <v>172600</v>
      </c>
      <c r="Y106">
        <v>535300</v>
      </c>
      <c r="Z106">
        <v>0</v>
      </c>
      <c r="AA106">
        <v>0</v>
      </c>
      <c r="AB106">
        <v>0</v>
      </c>
    </row>
    <row r="107" spans="1:28" x14ac:dyDescent="0.25">
      <c r="A107">
        <v>3755250</v>
      </c>
      <c r="B107" t="s">
        <v>136</v>
      </c>
      <c r="C107" t="s">
        <v>1411</v>
      </c>
      <c r="D107" t="s">
        <v>1412</v>
      </c>
      <c r="E107" t="s">
        <v>1418</v>
      </c>
      <c r="F107">
        <v>360</v>
      </c>
      <c r="G107">
        <v>364</v>
      </c>
      <c r="H107">
        <v>360</v>
      </c>
      <c r="I107">
        <v>364</v>
      </c>
      <c r="J107">
        <v>344</v>
      </c>
      <c r="K107">
        <v>352</v>
      </c>
      <c r="L107">
        <v>-8</v>
      </c>
      <c r="M107">
        <v>5592000</v>
      </c>
      <c r="N107">
        <v>1981519000</v>
      </c>
      <c r="O107">
        <v>824</v>
      </c>
      <c r="P107">
        <v>117.3</v>
      </c>
      <c r="Q107">
        <v>354</v>
      </c>
      <c r="R107">
        <v>1500</v>
      </c>
      <c r="S107">
        <v>352</v>
      </c>
      <c r="T107">
        <v>51900</v>
      </c>
      <c r="U107">
        <v>9230665050</v>
      </c>
      <c r="V107">
        <v>9230665050</v>
      </c>
      <c r="W107">
        <v>1223063119</v>
      </c>
      <c r="X107">
        <v>253200</v>
      </c>
      <c r="Y107">
        <v>62200</v>
      </c>
      <c r="Z107">
        <v>0</v>
      </c>
      <c r="AA107">
        <v>0</v>
      </c>
      <c r="AB107">
        <v>0</v>
      </c>
    </row>
    <row r="108" spans="1:28" x14ac:dyDescent="0.25">
      <c r="A108">
        <v>3754293</v>
      </c>
      <c r="B108" t="s">
        <v>137</v>
      </c>
      <c r="C108" t="s">
        <v>1411</v>
      </c>
      <c r="D108" t="s">
        <v>1412</v>
      </c>
      <c r="E108" t="s">
        <v>1418</v>
      </c>
      <c r="F108">
        <v>368</v>
      </c>
      <c r="G108">
        <v>372</v>
      </c>
      <c r="H108">
        <v>372</v>
      </c>
      <c r="I108">
        <v>374</v>
      </c>
      <c r="J108">
        <v>330</v>
      </c>
      <c r="K108">
        <v>360</v>
      </c>
      <c r="L108">
        <v>-8</v>
      </c>
      <c r="M108">
        <v>11968400</v>
      </c>
      <c r="N108">
        <v>4178964600</v>
      </c>
      <c r="O108">
        <v>1616</v>
      </c>
      <c r="P108">
        <v>120</v>
      </c>
      <c r="Q108">
        <v>360</v>
      </c>
      <c r="R108">
        <v>36700</v>
      </c>
      <c r="S108">
        <v>356</v>
      </c>
      <c r="T108">
        <v>1000</v>
      </c>
      <c r="U108">
        <v>9230665050</v>
      </c>
      <c r="V108">
        <v>9230665050</v>
      </c>
      <c r="W108">
        <v>1223063119</v>
      </c>
      <c r="X108">
        <v>826100</v>
      </c>
      <c r="Y108">
        <v>2218700</v>
      </c>
      <c r="Z108">
        <v>0</v>
      </c>
      <c r="AA108">
        <v>0</v>
      </c>
      <c r="AB108">
        <v>0</v>
      </c>
    </row>
    <row r="109" spans="1:28" x14ac:dyDescent="0.25">
      <c r="A109">
        <v>3753336</v>
      </c>
      <c r="B109" t="s">
        <v>138</v>
      </c>
      <c r="C109" t="s">
        <v>1411</v>
      </c>
      <c r="D109" t="s">
        <v>1412</v>
      </c>
      <c r="E109" t="s">
        <v>1418</v>
      </c>
      <c r="F109">
        <v>378</v>
      </c>
      <c r="G109">
        <v>382</v>
      </c>
      <c r="H109">
        <v>382</v>
      </c>
      <c r="I109">
        <v>384</v>
      </c>
      <c r="J109">
        <v>364</v>
      </c>
      <c r="K109">
        <v>368</v>
      </c>
      <c r="L109">
        <v>-10</v>
      </c>
      <c r="M109">
        <v>5010400</v>
      </c>
      <c r="N109">
        <v>1852576400</v>
      </c>
      <c r="O109">
        <v>949</v>
      </c>
      <c r="P109">
        <v>122.7</v>
      </c>
      <c r="Q109">
        <v>368</v>
      </c>
      <c r="R109">
        <v>146400</v>
      </c>
      <c r="S109">
        <v>366</v>
      </c>
      <c r="T109">
        <v>150100</v>
      </c>
      <c r="U109">
        <v>9230665050</v>
      </c>
      <c r="V109">
        <v>9230665050</v>
      </c>
      <c r="W109">
        <v>1223063119</v>
      </c>
      <c r="X109">
        <v>526500</v>
      </c>
      <c r="Y109">
        <v>428800</v>
      </c>
      <c r="Z109">
        <v>0</v>
      </c>
      <c r="AA109">
        <v>0</v>
      </c>
      <c r="AB109">
        <v>0</v>
      </c>
    </row>
    <row r="110" spans="1:28" x14ac:dyDescent="0.25">
      <c r="A110">
        <v>3752379</v>
      </c>
      <c r="B110" t="s">
        <v>139</v>
      </c>
      <c r="C110" t="s">
        <v>1411</v>
      </c>
      <c r="D110" t="s">
        <v>1412</v>
      </c>
      <c r="E110" t="s">
        <v>1418</v>
      </c>
      <c r="F110">
        <v>364</v>
      </c>
      <c r="G110">
        <v>366</v>
      </c>
      <c r="H110">
        <v>368</v>
      </c>
      <c r="I110">
        <v>396</v>
      </c>
      <c r="J110">
        <v>366</v>
      </c>
      <c r="K110">
        <v>378</v>
      </c>
      <c r="L110">
        <v>14</v>
      </c>
      <c r="M110">
        <v>40434600</v>
      </c>
      <c r="N110">
        <v>15616928400</v>
      </c>
      <c r="O110">
        <v>3551</v>
      </c>
      <c r="P110">
        <v>126</v>
      </c>
      <c r="Q110">
        <v>380</v>
      </c>
      <c r="R110">
        <v>10500</v>
      </c>
      <c r="S110">
        <v>378</v>
      </c>
      <c r="T110">
        <v>25000</v>
      </c>
      <c r="U110">
        <v>9230665050</v>
      </c>
      <c r="V110">
        <v>9230665050</v>
      </c>
      <c r="W110">
        <v>1223063119</v>
      </c>
      <c r="X110">
        <v>3070200</v>
      </c>
      <c r="Y110">
        <v>1122000</v>
      </c>
      <c r="Z110">
        <v>0</v>
      </c>
      <c r="AA110">
        <v>0</v>
      </c>
      <c r="AB110">
        <v>0</v>
      </c>
    </row>
    <row r="111" spans="1:28" x14ac:dyDescent="0.25">
      <c r="A111">
        <v>3751422</v>
      </c>
      <c r="B111" t="s">
        <v>140</v>
      </c>
      <c r="C111" t="s">
        <v>1411</v>
      </c>
      <c r="D111" t="s">
        <v>1412</v>
      </c>
      <c r="E111" t="s">
        <v>1418</v>
      </c>
      <c r="F111">
        <v>366</v>
      </c>
      <c r="G111">
        <v>370</v>
      </c>
      <c r="H111">
        <v>370</v>
      </c>
      <c r="I111">
        <v>378</v>
      </c>
      <c r="J111">
        <v>360</v>
      </c>
      <c r="K111">
        <v>364</v>
      </c>
      <c r="L111">
        <v>-2</v>
      </c>
      <c r="M111">
        <v>6210300</v>
      </c>
      <c r="N111">
        <v>2288610600</v>
      </c>
      <c r="O111">
        <v>998</v>
      </c>
      <c r="P111">
        <v>121.3</v>
      </c>
      <c r="Q111">
        <v>364</v>
      </c>
      <c r="R111">
        <v>419000</v>
      </c>
      <c r="S111">
        <v>362</v>
      </c>
      <c r="T111">
        <v>95800</v>
      </c>
      <c r="U111">
        <v>9230665050</v>
      </c>
      <c r="V111">
        <v>9230665050</v>
      </c>
      <c r="W111">
        <v>1223063119</v>
      </c>
      <c r="X111">
        <v>581300</v>
      </c>
      <c r="Y111">
        <v>938800</v>
      </c>
      <c r="Z111">
        <v>0</v>
      </c>
      <c r="AA111">
        <v>0</v>
      </c>
      <c r="AB111">
        <v>0</v>
      </c>
    </row>
    <row r="112" spans="1:28" x14ac:dyDescent="0.25">
      <c r="A112">
        <v>3750465</v>
      </c>
      <c r="B112" t="s">
        <v>141</v>
      </c>
      <c r="C112" t="s">
        <v>1411</v>
      </c>
      <c r="D112" t="s">
        <v>1412</v>
      </c>
      <c r="E112" t="s">
        <v>1418</v>
      </c>
      <c r="F112">
        <v>396</v>
      </c>
      <c r="G112">
        <v>400</v>
      </c>
      <c r="H112">
        <v>400</v>
      </c>
      <c r="I112">
        <v>400</v>
      </c>
      <c r="J112">
        <v>310</v>
      </c>
      <c r="K112">
        <v>366</v>
      </c>
      <c r="L112">
        <v>-30</v>
      </c>
      <c r="M112">
        <v>25506500</v>
      </c>
      <c r="N112">
        <v>9258062000</v>
      </c>
      <c r="O112">
        <v>2778</v>
      </c>
      <c r="P112">
        <v>122</v>
      </c>
      <c r="Q112">
        <v>366</v>
      </c>
      <c r="R112">
        <v>117500</v>
      </c>
      <c r="S112">
        <v>364</v>
      </c>
      <c r="T112">
        <v>119600</v>
      </c>
      <c r="U112">
        <v>9230665050</v>
      </c>
      <c r="V112">
        <v>9230665050</v>
      </c>
      <c r="W112">
        <v>1223063119</v>
      </c>
      <c r="X112">
        <v>2027000</v>
      </c>
      <c r="Y112">
        <v>3957100</v>
      </c>
      <c r="Z112">
        <v>0</v>
      </c>
      <c r="AA112">
        <v>0</v>
      </c>
      <c r="AB112">
        <v>0</v>
      </c>
    </row>
    <row r="113" spans="1:28" x14ac:dyDescent="0.25">
      <c r="A113">
        <v>3749508</v>
      </c>
      <c r="B113" t="s">
        <v>142</v>
      </c>
      <c r="C113" t="s">
        <v>1411</v>
      </c>
      <c r="D113" t="s">
        <v>1412</v>
      </c>
      <c r="E113" t="s">
        <v>1418</v>
      </c>
      <c r="F113">
        <v>388</v>
      </c>
      <c r="G113">
        <v>398</v>
      </c>
      <c r="H113">
        <v>398</v>
      </c>
      <c r="I113">
        <v>400</v>
      </c>
      <c r="J113">
        <v>388</v>
      </c>
      <c r="K113">
        <v>396</v>
      </c>
      <c r="L113">
        <v>8</v>
      </c>
      <c r="M113">
        <v>6286200</v>
      </c>
      <c r="N113">
        <v>2472072200</v>
      </c>
      <c r="O113">
        <v>977</v>
      </c>
      <c r="P113">
        <v>132</v>
      </c>
      <c r="Q113">
        <v>398</v>
      </c>
      <c r="R113">
        <v>465000</v>
      </c>
      <c r="S113">
        <v>396</v>
      </c>
      <c r="T113">
        <v>709100</v>
      </c>
      <c r="U113">
        <v>9230665050</v>
      </c>
      <c r="V113">
        <v>9230665050</v>
      </c>
      <c r="W113">
        <v>1223063119</v>
      </c>
      <c r="X113">
        <v>63700</v>
      </c>
      <c r="Y113">
        <v>556700</v>
      </c>
      <c r="Z113">
        <v>0</v>
      </c>
      <c r="AA113">
        <v>0</v>
      </c>
      <c r="AB113">
        <v>0</v>
      </c>
    </row>
    <row r="114" spans="1:28" x14ac:dyDescent="0.25">
      <c r="A114">
        <v>3748551</v>
      </c>
      <c r="B114" t="s">
        <v>143</v>
      </c>
      <c r="C114" t="s">
        <v>1411</v>
      </c>
      <c r="D114" t="s">
        <v>1412</v>
      </c>
      <c r="E114" t="s">
        <v>1418</v>
      </c>
      <c r="F114">
        <v>392</v>
      </c>
      <c r="G114">
        <v>398</v>
      </c>
      <c r="H114">
        <v>398</v>
      </c>
      <c r="I114">
        <v>400</v>
      </c>
      <c r="J114">
        <v>382</v>
      </c>
      <c r="K114">
        <v>388</v>
      </c>
      <c r="L114">
        <v>-4</v>
      </c>
      <c r="M114">
        <v>11908200</v>
      </c>
      <c r="N114">
        <v>4655022000</v>
      </c>
      <c r="O114">
        <v>1990</v>
      </c>
      <c r="P114">
        <v>129.30000000000001</v>
      </c>
      <c r="Q114">
        <v>390</v>
      </c>
      <c r="R114">
        <v>2800</v>
      </c>
      <c r="S114">
        <v>388</v>
      </c>
      <c r="T114">
        <v>201100</v>
      </c>
      <c r="U114">
        <v>9230665050</v>
      </c>
      <c r="V114">
        <v>9230665050</v>
      </c>
      <c r="W114">
        <v>1223063119</v>
      </c>
      <c r="X114">
        <v>629700</v>
      </c>
      <c r="Y114">
        <v>66600</v>
      </c>
      <c r="Z114">
        <v>445500</v>
      </c>
      <c r="AA114">
        <v>232996500</v>
      </c>
      <c r="AB114">
        <v>1</v>
      </c>
    </row>
    <row r="115" spans="1:28" x14ac:dyDescent="0.25">
      <c r="A115">
        <v>3747594</v>
      </c>
      <c r="B115" t="s">
        <v>144</v>
      </c>
      <c r="C115" t="s">
        <v>1411</v>
      </c>
      <c r="D115" t="s">
        <v>1412</v>
      </c>
      <c r="E115" t="s">
        <v>1418</v>
      </c>
      <c r="F115">
        <v>376</v>
      </c>
      <c r="G115">
        <v>376</v>
      </c>
      <c r="H115">
        <v>378</v>
      </c>
      <c r="I115">
        <v>404</v>
      </c>
      <c r="J115">
        <v>372</v>
      </c>
      <c r="K115">
        <v>392</v>
      </c>
      <c r="L115">
        <v>16</v>
      </c>
      <c r="M115">
        <v>39572400</v>
      </c>
      <c r="N115">
        <v>15537145600</v>
      </c>
      <c r="O115">
        <v>5561</v>
      </c>
      <c r="P115">
        <v>130.69999999999999</v>
      </c>
      <c r="Q115">
        <v>394</v>
      </c>
      <c r="R115">
        <v>12500</v>
      </c>
      <c r="S115">
        <v>392</v>
      </c>
      <c r="T115">
        <v>263100</v>
      </c>
      <c r="U115">
        <v>9230665050</v>
      </c>
      <c r="V115">
        <v>9230665050</v>
      </c>
      <c r="W115">
        <v>1223063119</v>
      </c>
      <c r="X115">
        <v>4035500</v>
      </c>
      <c r="Y115">
        <v>584600</v>
      </c>
      <c r="Z115">
        <v>0</v>
      </c>
      <c r="AA115">
        <v>0</v>
      </c>
      <c r="AB115">
        <v>0</v>
      </c>
    </row>
    <row r="116" spans="1:28" x14ac:dyDescent="0.25">
      <c r="A116">
        <v>3746637</v>
      </c>
      <c r="B116" t="s">
        <v>145</v>
      </c>
      <c r="C116" t="s">
        <v>1411</v>
      </c>
      <c r="D116" t="s">
        <v>1412</v>
      </c>
      <c r="E116" t="s">
        <v>1418</v>
      </c>
      <c r="F116">
        <v>362</v>
      </c>
      <c r="G116">
        <v>362</v>
      </c>
      <c r="H116">
        <v>364</v>
      </c>
      <c r="I116">
        <v>386</v>
      </c>
      <c r="J116">
        <v>362</v>
      </c>
      <c r="K116">
        <v>376</v>
      </c>
      <c r="L116">
        <v>14</v>
      </c>
      <c r="M116">
        <v>16469000</v>
      </c>
      <c r="N116">
        <v>6214053000</v>
      </c>
      <c r="O116">
        <v>2907</v>
      </c>
      <c r="P116">
        <v>125.3</v>
      </c>
      <c r="Q116">
        <v>378</v>
      </c>
      <c r="R116">
        <v>142000</v>
      </c>
      <c r="S116">
        <v>376</v>
      </c>
      <c r="T116">
        <v>153000</v>
      </c>
      <c r="U116">
        <v>9230665050</v>
      </c>
      <c r="V116">
        <v>9230665050</v>
      </c>
      <c r="W116">
        <v>1223063119</v>
      </c>
      <c r="X116">
        <v>3451600</v>
      </c>
      <c r="Y116">
        <v>402900</v>
      </c>
      <c r="Z116">
        <v>0</v>
      </c>
      <c r="AA116">
        <v>0</v>
      </c>
      <c r="AB116">
        <v>0</v>
      </c>
    </row>
    <row r="117" spans="1:28" x14ac:dyDescent="0.25">
      <c r="A117">
        <v>3745680</v>
      </c>
      <c r="B117" t="s">
        <v>146</v>
      </c>
      <c r="C117" t="s">
        <v>1411</v>
      </c>
      <c r="D117" t="s">
        <v>1412</v>
      </c>
      <c r="E117" t="s">
        <v>1418</v>
      </c>
      <c r="F117">
        <v>364</v>
      </c>
      <c r="G117">
        <v>354</v>
      </c>
      <c r="H117">
        <v>354</v>
      </c>
      <c r="I117">
        <v>364</v>
      </c>
      <c r="J117">
        <v>350</v>
      </c>
      <c r="K117">
        <v>362</v>
      </c>
      <c r="L117">
        <v>-2</v>
      </c>
      <c r="M117">
        <v>2939700</v>
      </c>
      <c r="N117">
        <v>1049821000</v>
      </c>
      <c r="O117">
        <v>468</v>
      </c>
      <c r="P117">
        <v>120.7</v>
      </c>
      <c r="Q117">
        <v>364</v>
      </c>
      <c r="R117">
        <v>55600</v>
      </c>
      <c r="S117">
        <v>362</v>
      </c>
      <c r="T117">
        <v>20800</v>
      </c>
      <c r="U117">
        <v>9230665050</v>
      </c>
      <c r="V117">
        <v>9230665050</v>
      </c>
      <c r="W117">
        <v>1223063119</v>
      </c>
      <c r="X117">
        <v>125700</v>
      </c>
      <c r="Y117">
        <v>648600</v>
      </c>
      <c r="Z117">
        <v>0</v>
      </c>
      <c r="AA117">
        <v>0</v>
      </c>
      <c r="AB117">
        <v>0</v>
      </c>
    </row>
    <row r="118" spans="1:28" x14ac:dyDescent="0.25">
      <c r="A118">
        <v>3744723</v>
      </c>
      <c r="B118" t="s">
        <v>147</v>
      </c>
      <c r="C118" t="s">
        <v>1411</v>
      </c>
      <c r="D118" t="s">
        <v>1412</v>
      </c>
      <c r="E118" t="s">
        <v>1418</v>
      </c>
      <c r="F118">
        <v>370</v>
      </c>
      <c r="G118">
        <v>374</v>
      </c>
      <c r="H118">
        <v>376</v>
      </c>
      <c r="I118">
        <v>382</v>
      </c>
      <c r="J118">
        <v>362</v>
      </c>
      <c r="K118">
        <v>364</v>
      </c>
      <c r="L118">
        <v>-6</v>
      </c>
      <c r="M118">
        <v>5831300</v>
      </c>
      <c r="N118">
        <v>2167358000</v>
      </c>
      <c r="O118">
        <v>896</v>
      </c>
      <c r="P118">
        <v>121.3</v>
      </c>
      <c r="Q118">
        <v>366</v>
      </c>
      <c r="R118">
        <v>95300</v>
      </c>
      <c r="S118">
        <v>364</v>
      </c>
      <c r="T118">
        <v>162300</v>
      </c>
      <c r="U118">
        <v>9230665050</v>
      </c>
      <c r="V118">
        <v>9230665050</v>
      </c>
      <c r="W118">
        <v>1223063119</v>
      </c>
      <c r="X118">
        <v>1043000</v>
      </c>
      <c r="Y118">
        <v>738200</v>
      </c>
      <c r="Z118">
        <v>0</v>
      </c>
      <c r="AA118">
        <v>0</v>
      </c>
      <c r="AB118">
        <v>0</v>
      </c>
    </row>
    <row r="119" spans="1:28" x14ac:dyDescent="0.25">
      <c r="A119">
        <v>3743768</v>
      </c>
      <c r="B119" t="s">
        <v>148</v>
      </c>
      <c r="C119" t="s">
        <v>1411</v>
      </c>
      <c r="D119" t="s">
        <v>1412</v>
      </c>
      <c r="E119" t="s">
        <v>1418</v>
      </c>
      <c r="F119">
        <v>382</v>
      </c>
      <c r="G119">
        <v>384</v>
      </c>
      <c r="H119">
        <v>386</v>
      </c>
      <c r="I119">
        <v>386</v>
      </c>
      <c r="J119">
        <v>362</v>
      </c>
      <c r="K119">
        <v>370</v>
      </c>
      <c r="L119">
        <v>-12</v>
      </c>
      <c r="M119">
        <v>7024000</v>
      </c>
      <c r="N119">
        <v>2619345600</v>
      </c>
      <c r="O119">
        <v>1415</v>
      </c>
      <c r="P119">
        <v>123.3</v>
      </c>
      <c r="Q119">
        <v>372</v>
      </c>
      <c r="R119">
        <v>127900</v>
      </c>
      <c r="S119">
        <v>370</v>
      </c>
      <c r="T119">
        <v>9900</v>
      </c>
      <c r="U119">
        <v>9230665050</v>
      </c>
      <c r="V119">
        <v>9230665050</v>
      </c>
      <c r="W119">
        <v>1223063119</v>
      </c>
      <c r="X119">
        <v>1304700</v>
      </c>
      <c r="Y119">
        <v>820700</v>
      </c>
      <c r="Z119">
        <v>0</v>
      </c>
      <c r="AA119">
        <v>0</v>
      </c>
      <c r="AB119">
        <v>0</v>
      </c>
    </row>
    <row r="120" spans="1:28" x14ac:dyDescent="0.25">
      <c r="A120">
        <v>3742813</v>
      </c>
      <c r="B120" t="s">
        <v>149</v>
      </c>
      <c r="C120" t="s">
        <v>1411</v>
      </c>
      <c r="D120" t="s">
        <v>1412</v>
      </c>
      <c r="E120" t="s">
        <v>1418</v>
      </c>
      <c r="F120">
        <v>338</v>
      </c>
      <c r="G120">
        <v>340</v>
      </c>
      <c r="H120">
        <v>344</v>
      </c>
      <c r="I120">
        <v>390</v>
      </c>
      <c r="J120">
        <v>340</v>
      </c>
      <c r="K120">
        <v>382</v>
      </c>
      <c r="L120">
        <v>44</v>
      </c>
      <c r="M120">
        <v>23964300</v>
      </c>
      <c r="N120">
        <v>8886317800</v>
      </c>
      <c r="O120">
        <v>3212</v>
      </c>
      <c r="P120">
        <v>127.3</v>
      </c>
      <c r="Q120">
        <v>384</v>
      </c>
      <c r="R120">
        <v>126100</v>
      </c>
      <c r="S120">
        <v>382</v>
      </c>
      <c r="T120">
        <v>42900</v>
      </c>
      <c r="U120">
        <v>9230665050</v>
      </c>
      <c r="V120">
        <v>9230665050</v>
      </c>
      <c r="W120">
        <v>1223063119</v>
      </c>
      <c r="X120">
        <v>2283600</v>
      </c>
      <c r="Y120">
        <v>1881300</v>
      </c>
      <c r="Z120">
        <v>0</v>
      </c>
      <c r="AA120">
        <v>0</v>
      </c>
      <c r="AB120">
        <v>0</v>
      </c>
    </row>
    <row r="121" spans="1:28" x14ac:dyDescent="0.25">
      <c r="A121">
        <v>3741858</v>
      </c>
      <c r="B121" t="s">
        <v>150</v>
      </c>
      <c r="C121" t="s">
        <v>1411</v>
      </c>
      <c r="D121" t="s">
        <v>1412</v>
      </c>
      <c r="E121" t="s">
        <v>1418</v>
      </c>
      <c r="F121">
        <v>330</v>
      </c>
      <c r="G121">
        <v>336</v>
      </c>
      <c r="H121">
        <v>336</v>
      </c>
      <c r="I121">
        <v>348</v>
      </c>
      <c r="J121">
        <v>334</v>
      </c>
      <c r="K121">
        <v>338</v>
      </c>
      <c r="L121">
        <v>8</v>
      </c>
      <c r="M121">
        <v>3212000</v>
      </c>
      <c r="N121">
        <v>1091686600</v>
      </c>
      <c r="O121">
        <v>461</v>
      </c>
      <c r="P121">
        <v>112.7</v>
      </c>
      <c r="Q121">
        <v>344</v>
      </c>
      <c r="R121">
        <v>62000</v>
      </c>
      <c r="S121">
        <v>338</v>
      </c>
      <c r="T121">
        <v>143500</v>
      </c>
      <c r="U121">
        <v>9230665050</v>
      </c>
      <c r="V121">
        <v>9230665050</v>
      </c>
      <c r="W121">
        <v>1223063119</v>
      </c>
      <c r="X121">
        <v>30300</v>
      </c>
      <c r="Y121">
        <v>801000</v>
      </c>
      <c r="Z121">
        <v>0</v>
      </c>
      <c r="AA121">
        <v>0</v>
      </c>
      <c r="AB121">
        <v>0</v>
      </c>
    </row>
    <row r="122" spans="1:28" x14ac:dyDescent="0.25">
      <c r="A122">
        <v>3739948</v>
      </c>
      <c r="B122" t="s">
        <v>151</v>
      </c>
      <c r="C122" t="s">
        <v>1411</v>
      </c>
      <c r="D122" t="s">
        <v>1412</v>
      </c>
      <c r="E122" t="s">
        <v>1418</v>
      </c>
      <c r="F122">
        <v>346</v>
      </c>
      <c r="G122">
        <v>346</v>
      </c>
      <c r="H122">
        <v>344</v>
      </c>
      <c r="I122">
        <v>352</v>
      </c>
      <c r="J122">
        <v>324</v>
      </c>
      <c r="K122">
        <v>330</v>
      </c>
      <c r="L122">
        <v>-16</v>
      </c>
      <c r="M122">
        <v>6057300</v>
      </c>
      <c r="N122">
        <v>2032662200</v>
      </c>
      <c r="O122">
        <v>939</v>
      </c>
      <c r="P122">
        <v>110</v>
      </c>
      <c r="Q122">
        <v>330</v>
      </c>
      <c r="R122">
        <v>42000</v>
      </c>
      <c r="S122">
        <v>328</v>
      </c>
      <c r="T122">
        <v>254800</v>
      </c>
      <c r="U122">
        <v>9230665050</v>
      </c>
      <c r="V122">
        <v>9230665050</v>
      </c>
      <c r="W122">
        <v>1223063119</v>
      </c>
      <c r="X122">
        <v>848900</v>
      </c>
      <c r="Y122">
        <v>611900</v>
      </c>
      <c r="Z122">
        <v>0</v>
      </c>
      <c r="AA122">
        <v>0</v>
      </c>
      <c r="AB122">
        <v>0</v>
      </c>
    </row>
    <row r="123" spans="1:28" x14ac:dyDescent="0.25">
      <c r="A123">
        <v>3738993</v>
      </c>
      <c r="B123" t="s">
        <v>152</v>
      </c>
      <c r="C123" t="s">
        <v>1411</v>
      </c>
      <c r="D123" t="s">
        <v>1412</v>
      </c>
      <c r="E123" t="s">
        <v>1418</v>
      </c>
      <c r="F123">
        <v>340</v>
      </c>
      <c r="G123">
        <v>342</v>
      </c>
      <c r="H123">
        <v>344</v>
      </c>
      <c r="I123">
        <v>362</v>
      </c>
      <c r="J123">
        <v>340</v>
      </c>
      <c r="K123">
        <v>346</v>
      </c>
      <c r="L123">
        <v>6</v>
      </c>
      <c r="M123">
        <v>8895000</v>
      </c>
      <c r="N123">
        <v>3114129000</v>
      </c>
      <c r="O123">
        <v>1203</v>
      </c>
      <c r="P123">
        <v>115.3</v>
      </c>
      <c r="Q123">
        <v>346</v>
      </c>
      <c r="R123">
        <v>1200</v>
      </c>
      <c r="S123">
        <v>344</v>
      </c>
      <c r="T123">
        <v>40000</v>
      </c>
      <c r="U123">
        <v>9230665050</v>
      </c>
      <c r="V123">
        <v>9230665050</v>
      </c>
      <c r="W123">
        <v>1223063119</v>
      </c>
      <c r="X123">
        <v>475100</v>
      </c>
      <c r="Y123">
        <v>1431200</v>
      </c>
      <c r="Z123">
        <v>0</v>
      </c>
      <c r="AA123">
        <v>0</v>
      </c>
      <c r="AB123">
        <v>0</v>
      </c>
    </row>
    <row r="124" spans="1:28" x14ac:dyDescent="0.25">
      <c r="A124">
        <v>3738038</v>
      </c>
      <c r="B124" t="s">
        <v>153</v>
      </c>
      <c r="C124" t="s">
        <v>1411</v>
      </c>
      <c r="D124" t="s">
        <v>1412</v>
      </c>
      <c r="E124" t="s">
        <v>1418</v>
      </c>
      <c r="F124">
        <v>360</v>
      </c>
      <c r="G124">
        <v>358</v>
      </c>
      <c r="H124">
        <v>354</v>
      </c>
      <c r="I124">
        <v>362</v>
      </c>
      <c r="J124">
        <v>328</v>
      </c>
      <c r="K124">
        <v>340</v>
      </c>
      <c r="L124">
        <v>-20</v>
      </c>
      <c r="M124">
        <v>10473700</v>
      </c>
      <c r="N124">
        <v>3631059200</v>
      </c>
      <c r="O124">
        <v>955</v>
      </c>
      <c r="P124">
        <v>113.3</v>
      </c>
      <c r="Q124">
        <v>340</v>
      </c>
      <c r="R124">
        <v>132100</v>
      </c>
      <c r="S124">
        <v>338</v>
      </c>
      <c r="T124">
        <v>400</v>
      </c>
      <c r="U124">
        <v>9230665050</v>
      </c>
      <c r="V124">
        <v>9230665050</v>
      </c>
      <c r="W124">
        <v>1223063119</v>
      </c>
      <c r="X124">
        <v>981600</v>
      </c>
      <c r="Y124">
        <v>697900</v>
      </c>
      <c r="Z124">
        <v>0</v>
      </c>
      <c r="AA124">
        <v>0</v>
      </c>
      <c r="AB124">
        <v>0</v>
      </c>
    </row>
    <row r="125" spans="1:28" x14ac:dyDescent="0.25">
      <c r="A125">
        <v>3737083</v>
      </c>
      <c r="B125" t="s">
        <v>154</v>
      </c>
      <c r="C125" t="s">
        <v>1411</v>
      </c>
      <c r="D125" t="s">
        <v>1412</v>
      </c>
      <c r="E125" t="s">
        <v>1418</v>
      </c>
      <c r="F125">
        <v>354</v>
      </c>
      <c r="G125">
        <v>360</v>
      </c>
      <c r="H125">
        <v>360</v>
      </c>
      <c r="I125">
        <v>382</v>
      </c>
      <c r="J125">
        <v>330</v>
      </c>
      <c r="K125">
        <v>360</v>
      </c>
      <c r="L125">
        <v>6</v>
      </c>
      <c r="M125">
        <v>9201800</v>
      </c>
      <c r="N125">
        <v>3265541200</v>
      </c>
      <c r="O125">
        <v>1520</v>
      </c>
      <c r="P125">
        <v>120</v>
      </c>
      <c r="Q125">
        <v>360</v>
      </c>
      <c r="R125">
        <v>185000</v>
      </c>
      <c r="S125">
        <v>358</v>
      </c>
      <c r="T125">
        <v>5500</v>
      </c>
      <c r="U125">
        <v>9230665050</v>
      </c>
      <c r="V125">
        <v>9230665050</v>
      </c>
      <c r="W125">
        <v>1223063119</v>
      </c>
      <c r="X125">
        <v>927100</v>
      </c>
      <c r="Y125">
        <v>1198200</v>
      </c>
      <c r="Z125">
        <v>0</v>
      </c>
      <c r="AA125">
        <v>0</v>
      </c>
      <c r="AB125">
        <v>0</v>
      </c>
    </row>
    <row r="126" spans="1:28" x14ac:dyDescent="0.25">
      <c r="A126">
        <v>3736128</v>
      </c>
      <c r="B126" t="s">
        <v>155</v>
      </c>
      <c r="C126" t="s">
        <v>1411</v>
      </c>
      <c r="D126" t="s">
        <v>1412</v>
      </c>
      <c r="E126" t="s">
        <v>1418</v>
      </c>
      <c r="F126">
        <v>360</v>
      </c>
      <c r="G126">
        <v>362</v>
      </c>
      <c r="H126">
        <v>364</v>
      </c>
      <c r="I126">
        <v>372</v>
      </c>
      <c r="J126">
        <v>342</v>
      </c>
      <c r="K126">
        <v>354</v>
      </c>
      <c r="L126">
        <v>-6</v>
      </c>
      <c r="M126">
        <v>8578800</v>
      </c>
      <c r="N126">
        <v>3058862800</v>
      </c>
      <c r="O126">
        <v>1376</v>
      </c>
      <c r="P126">
        <v>118</v>
      </c>
      <c r="Q126">
        <v>354</v>
      </c>
      <c r="R126">
        <v>58900</v>
      </c>
      <c r="S126">
        <v>352</v>
      </c>
      <c r="T126">
        <v>31400</v>
      </c>
      <c r="U126">
        <v>9230665050</v>
      </c>
      <c r="V126">
        <v>9230665050</v>
      </c>
      <c r="W126">
        <v>1223063119</v>
      </c>
      <c r="X126">
        <v>469400</v>
      </c>
      <c r="Y126">
        <v>2273200</v>
      </c>
      <c r="Z126">
        <v>0</v>
      </c>
      <c r="AA126">
        <v>0</v>
      </c>
      <c r="AB126">
        <v>0</v>
      </c>
    </row>
    <row r="127" spans="1:28" x14ac:dyDescent="0.25">
      <c r="A127">
        <v>3735173</v>
      </c>
      <c r="B127" t="s">
        <v>156</v>
      </c>
      <c r="C127" t="s">
        <v>1411</v>
      </c>
      <c r="D127" t="s">
        <v>1412</v>
      </c>
      <c r="E127" t="s">
        <v>1418</v>
      </c>
      <c r="F127">
        <v>418</v>
      </c>
      <c r="G127">
        <v>424</v>
      </c>
      <c r="H127">
        <v>426</v>
      </c>
      <c r="I127">
        <v>432</v>
      </c>
      <c r="J127">
        <v>360</v>
      </c>
      <c r="K127">
        <v>360</v>
      </c>
      <c r="L127">
        <v>-58</v>
      </c>
      <c r="M127">
        <v>36221200</v>
      </c>
      <c r="N127">
        <v>14091212400</v>
      </c>
      <c r="O127">
        <v>4789</v>
      </c>
      <c r="P127">
        <v>120</v>
      </c>
      <c r="Q127">
        <v>360</v>
      </c>
      <c r="R127">
        <v>323100</v>
      </c>
      <c r="S127">
        <v>358</v>
      </c>
      <c r="T127">
        <v>162500</v>
      </c>
      <c r="U127">
        <v>9230665050</v>
      </c>
      <c r="V127">
        <v>9230665050</v>
      </c>
      <c r="W127">
        <v>1223063119</v>
      </c>
      <c r="X127">
        <v>4233300</v>
      </c>
      <c r="Y127">
        <v>3596200</v>
      </c>
      <c r="Z127">
        <v>0</v>
      </c>
      <c r="AA127">
        <v>0</v>
      </c>
      <c r="AB127">
        <v>0</v>
      </c>
    </row>
    <row r="128" spans="1:28" x14ac:dyDescent="0.25">
      <c r="A128">
        <v>3734218</v>
      </c>
      <c r="B128" t="s">
        <v>157</v>
      </c>
      <c r="C128" t="s">
        <v>1411</v>
      </c>
      <c r="D128" t="s">
        <v>1412</v>
      </c>
      <c r="E128" t="s">
        <v>1418</v>
      </c>
      <c r="F128">
        <v>344</v>
      </c>
      <c r="G128">
        <v>342</v>
      </c>
      <c r="H128">
        <v>344</v>
      </c>
      <c r="I128">
        <v>418</v>
      </c>
      <c r="J128">
        <v>342</v>
      </c>
      <c r="K128">
        <v>418</v>
      </c>
      <c r="L128">
        <v>74</v>
      </c>
      <c r="M128">
        <v>48405100</v>
      </c>
      <c r="N128">
        <v>18612838200</v>
      </c>
      <c r="O128">
        <v>5860</v>
      </c>
      <c r="P128">
        <v>139.30000000000001</v>
      </c>
      <c r="Q128">
        <v>418</v>
      </c>
      <c r="R128">
        <v>122500</v>
      </c>
      <c r="S128">
        <v>416</v>
      </c>
      <c r="T128">
        <v>226300</v>
      </c>
      <c r="U128">
        <v>9230665050</v>
      </c>
      <c r="V128">
        <v>9230665050</v>
      </c>
      <c r="W128">
        <v>1223063119</v>
      </c>
      <c r="X128">
        <v>2937800</v>
      </c>
      <c r="Y128">
        <v>2366500</v>
      </c>
      <c r="Z128">
        <v>0</v>
      </c>
      <c r="AA128">
        <v>0</v>
      </c>
      <c r="AB128">
        <v>0</v>
      </c>
    </row>
    <row r="129" spans="1:28" x14ac:dyDescent="0.25">
      <c r="A129">
        <v>3733263</v>
      </c>
      <c r="B129" t="s">
        <v>158</v>
      </c>
      <c r="C129" t="s">
        <v>1411</v>
      </c>
      <c r="D129" t="s">
        <v>1412</v>
      </c>
      <c r="E129" t="s">
        <v>1418</v>
      </c>
      <c r="F129">
        <v>334</v>
      </c>
      <c r="G129">
        <v>336</v>
      </c>
      <c r="H129">
        <v>336</v>
      </c>
      <c r="I129">
        <v>350</v>
      </c>
      <c r="J129">
        <v>328</v>
      </c>
      <c r="K129">
        <v>344</v>
      </c>
      <c r="L129">
        <v>10</v>
      </c>
      <c r="M129">
        <v>6662700</v>
      </c>
      <c r="N129">
        <v>2277689400</v>
      </c>
      <c r="O129">
        <v>998</v>
      </c>
      <c r="P129">
        <v>114.7</v>
      </c>
      <c r="Q129">
        <v>346</v>
      </c>
      <c r="R129">
        <v>107200</v>
      </c>
      <c r="S129">
        <v>344</v>
      </c>
      <c r="T129">
        <v>542300</v>
      </c>
      <c r="U129">
        <v>9230665050</v>
      </c>
      <c r="V129">
        <v>9230665050</v>
      </c>
      <c r="W129">
        <v>1223063119</v>
      </c>
      <c r="X129">
        <v>662800</v>
      </c>
      <c r="Y129">
        <v>79000</v>
      </c>
      <c r="Z129">
        <v>0</v>
      </c>
      <c r="AA129">
        <v>0</v>
      </c>
      <c r="AB129">
        <v>0</v>
      </c>
    </row>
    <row r="130" spans="1:28" x14ac:dyDescent="0.25">
      <c r="A130">
        <v>3732308</v>
      </c>
      <c r="B130" t="s">
        <v>159</v>
      </c>
      <c r="C130" t="s">
        <v>1411</v>
      </c>
      <c r="D130" t="s">
        <v>1412</v>
      </c>
      <c r="E130" t="s">
        <v>1418</v>
      </c>
      <c r="F130">
        <v>324</v>
      </c>
      <c r="G130">
        <v>324</v>
      </c>
      <c r="H130">
        <v>326</v>
      </c>
      <c r="I130">
        <v>358</v>
      </c>
      <c r="J130">
        <v>324</v>
      </c>
      <c r="K130">
        <v>334</v>
      </c>
      <c r="L130">
        <v>10</v>
      </c>
      <c r="M130">
        <v>22477300</v>
      </c>
      <c r="N130">
        <v>7665786400</v>
      </c>
      <c r="O130">
        <v>2888</v>
      </c>
      <c r="P130">
        <v>111.3</v>
      </c>
      <c r="Q130">
        <v>336</v>
      </c>
      <c r="R130">
        <v>76600</v>
      </c>
      <c r="S130">
        <v>334</v>
      </c>
      <c r="T130">
        <v>13600</v>
      </c>
      <c r="U130">
        <v>9230665050</v>
      </c>
      <c r="V130">
        <v>9230665050</v>
      </c>
      <c r="W130">
        <v>1223063119</v>
      </c>
      <c r="X130">
        <v>1171900</v>
      </c>
      <c r="Y130">
        <v>1042800</v>
      </c>
      <c r="Z130">
        <v>0</v>
      </c>
      <c r="AA130">
        <v>0</v>
      </c>
      <c r="AB130">
        <v>0</v>
      </c>
    </row>
    <row r="131" spans="1:28" x14ac:dyDescent="0.25">
      <c r="A131">
        <v>3731353</v>
      </c>
      <c r="B131" t="s">
        <v>160</v>
      </c>
      <c r="C131" t="s">
        <v>1411</v>
      </c>
      <c r="D131" t="s">
        <v>1412</v>
      </c>
      <c r="E131" t="s">
        <v>1418</v>
      </c>
      <c r="F131">
        <v>316</v>
      </c>
      <c r="G131">
        <v>316</v>
      </c>
      <c r="H131">
        <v>316</v>
      </c>
      <c r="I131">
        <v>346</v>
      </c>
      <c r="J131">
        <v>316</v>
      </c>
      <c r="K131">
        <v>324</v>
      </c>
      <c r="L131">
        <v>8</v>
      </c>
      <c r="M131">
        <v>26352400</v>
      </c>
      <c r="N131">
        <v>8752231800</v>
      </c>
      <c r="O131">
        <v>2997</v>
      </c>
      <c r="P131">
        <v>108</v>
      </c>
      <c r="Q131">
        <v>328</v>
      </c>
      <c r="R131">
        <v>67300</v>
      </c>
      <c r="S131">
        <v>324</v>
      </c>
      <c r="T131">
        <v>522500</v>
      </c>
      <c r="U131">
        <v>9230665050</v>
      </c>
      <c r="V131">
        <v>9230665050</v>
      </c>
      <c r="W131">
        <v>1223063119</v>
      </c>
      <c r="X131">
        <v>287100</v>
      </c>
      <c r="Y131">
        <v>799400</v>
      </c>
      <c r="Z131">
        <v>0</v>
      </c>
      <c r="AA131">
        <v>0</v>
      </c>
      <c r="AB131">
        <v>0</v>
      </c>
    </row>
    <row r="132" spans="1:28" x14ac:dyDescent="0.25">
      <c r="A132">
        <v>3730398</v>
      </c>
      <c r="B132" t="s">
        <v>161</v>
      </c>
      <c r="C132" t="s">
        <v>1411</v>
      </c>
      <c r="D132" t="s">
        <v>1412</v>
      </c>
      <c r="E132" t="s">
        <v>1418</v>
      </c>
      <c r="F132">
        <v>312</v>
      </c>
      <c r="G132">
        <v>314</v>
      </c>
      <c r="H132">
        <v>314</v>
      </c>
      <c r="I132">
        <v>328</v>
      </c>
      <c r="J132">
        <v>310</v>
      </c>
      <c r="K132">
        <v>316</v>
      </c>
      <c r="L132">
        <v>4</v>
      </c>
      <c r="M132">
        <v>7118900</v>
      </c>
      <c r="N132">
        <v>2264351600</v>
      </c>
      <c r="O132">
        <v>984</v>
      </c>
      <c r="P132">
        <v>105.3</v>
      </c>
      <c r="Q132">
        <v>318</v>
      </c>
      <c r="R132">
        <v>70000</v>
      </c>
      <c r="S132">
        <v>316</v>
      </c>
      <c r="T132">
        <v>5500</v>
      </c>
      <c r="U132">
        <v>9230665050</v>
      </c>
      <c r="V132">
        <v>9230665050</v>
      </c>
      <c r="W132">
        <v>1223063119</v>
      </c>
      <c r="X132">
        <v>152300</v>
      </c>
      <c r="Y132">
        <v>256300</v>
      </c>
      <c r="Z132">
        <v>0</v>
      </c>
      <c r="AA132">
        <v>0</v>
      </c>
      <c r="AB132">
        <v>0</v>
      </c>
    </row>
    <row r="133" spans="1:28" x14ac:dyDescent="0.25">
      <c r="A133">
        <v>3729443</v>
      </c>
      <c r="B133" t="s">
        <v>162</v>
      </c>
      <c r="C133" t="s">
        <v>1411</v>
      </c>
      <c r="D133" t="s">
        <v>1412</v>
      </c>
      <c r="E133" t="s">
        <v>1418</v>
      </c>
      <c r="F133">
        <v>310</v>
      </c>
      <c r="G133">
        <v>310</v>
      </c>
      <c r="H133">
        <v>308</v>
      </c>
      <c r="I133">
        <v>318</v>
      </c>
      <c r="J133">
        <v>306</v>
      </c>
      <c r="K133">
        <v>312</v>
      </c>
      <c r="L133">
        <v>2</v>
      </c>
      <c r="M133">
        <v>2764100</v>
      </c>
      <c r="N133">
        <v>860353600</v>
      </c>
      <c r="O133">
        <v>508</v>
      </c>
      <c r="P133">
        <v>104</v>
      </c>
      <c r="Q133">
        <v>314</v>
      </c>
      <c r="R133">
        <v>161500</v>
      </c>
      <c r="S133">
        <v>312</v>
      </c>
      <c r="T133">
        <v>14600</v>
      </c>
      <c r="U133">
        <v>9230665050</v>
      </c>
      <c r="V133">
        <v>9230665050</v>
      </c>
      <c r="W133">
        <v>1223063119</v>
      </c>
      <c r="X133">
        <v>29900</v>
      </c>
      <c r="Y133">
        <v>306500</v>
      </c>
      <c r="Z133">
        <v>0</v>
      </c>
      <c r="AA133">
        <v>0</v>
      </c>
      <c r="AB133">
        <v>0</v>
      </c>
    </row>
    <row r="134" spans="1:28" x14ac:dyDescent="0.25">
      <c r="A134">
        <v>3728488</v>
      </c>
      <c r="B134" t="s">
        <v>163</v>
      </c>
      <c r="C134" t="s">
        <v>1411</v>
      </c>
      <c r="D134" t="s">
        <v>1412</v>
      </c>
      <c r="E134" t="s">
        <v>1418</v>
      </c>
      <c r="F134">
        <v>308</v>
      </c>
      <c r="G134">
        <v>310</v>
      </c>
      <c r="H134">
        <v>310</v>
      </c>
      <c r="I134">
        <v>312</v>
      </c>
      <c r="J134">
        <v>306</v>
      </c>
      <c r="K134">
        <v>310</v>
      </c>
      <c r="L134">
        <v>2</v>
      </c>
      <c r="M134">
        <v>3190600</v>
      </c>
      <c r="N134">
        <v>982315200</v>
      </c>
      <c r="O134">
        <v>309</v>
      </c>
      <c r="P134">
        <v>103.3</v>
      </c>
      <c r="Q134">
        <v>310</v>
      </c>
      <c r="R134">
        <v>248000</v>
      </c>
      <c r="S134">
        <v>308</v>
      </c>
      <c r="T134">
        <v>92200</v>
      </c>
      <c r="U134">
        <v>9230665050</v>
      </c>
      <c r="V134">
        <v>9230665050</v>
      </c>
      <c r="W134">
        <v>1223063119</v>
      </c>
      <c r="X134">
        <v>25200</v>
      </c>
      <c r="Y134">
        <v>504900</v>
      </c>
      <c r="Z134">
        <v>0</v>
      </c>
      <c r="AA134">
        <v>0</v>
      </c>
      <c r="AB134">
        <v>0</v>
      </c>
    </row>
    <row r="135" spans="1:28" x14ac:dyDescent="0.25">
      <c r="A135">
        <v>3727533</v>
      </c>
      <c r="B135" t="s">
        <v>164</v>
      </c>
      <c r="C135" t="s">
        <v>1411</v>
      </c>
      <c r="D135" t="s">
        <v>1412</v>
      </c>
      <c r="E135" t="s">
        <v>1418</v>
      </c>
      <c r="F135">
        <v>312</v>
      </c>
      <c r="G135">
        <v>314</v>
      </c>
      <c r="H135">
        <v>314</v>
      </c>
      <c r="I135">
        <v>316</v>
      </c>
      <c r="J135">
        <v>300</v>
      </c>
      <c r="K135">
        <v>308</v>
      </c>
      <c r="L135">
        <v>-4</v>
      </c>
      <c r="M135">
        <v>4814400</v>
      </c>
      <c r="N135">
        <v>1478546600</v>
      </c>
      <c r="O135">
        <v>544</v>
      </c>
      <c r="P135">
        <v>102.7</v>
      </c>
      <c r="Q135">
        <v>312</v>
      </c>
      <c r="R135">
        <v>13500</v>
      </c>
      <c r="S135">
        <v>308</v>
      </c>
      <c r="T135">
        <v>410000</v>
      </c>
      <c r="U135">
        <v>9230665050</v>
      </c>
      <c r="V135">
        <v>9230665050</v>
      </c>
      <c r="W135">
        <v>1223063119</v>
      </c>
      <c r="X135">
        <v>368500</v>
      </c>
      <c r="Y135">
        <v>149700</v>
      </c>
      <c r="Z135">
        <v>0</v>
      </c>
      <c r="AA135">
        <v>0</v>
      </c>
      <c r="AB135">
        <v>0</v>
      </c>
    </row>
    <row r="136" spans="1:28" x14ac:dyDescent="0.25">
      <c r="A136">
        <v>3726578</v>
      </c>
      <c r="B136" t="s">
        <v>165</v>
      </c>
      <c r="C136" t="s">
        <v>1411</v>
      </c>
      <c r="D136" t="s">
        <v>1412</v>
      </c>
      <c r="E136" t="s">
        <v>1418</v>
      </c>
      <c r="F136">
        <v>310</v>
      </c>
      <c r="G136">
        <v>312</v>
      </c>
      <c r="H136">
        <v>312</v>
      </c>
      <c r="I136">
        <v>314</v>
      </c>
      <c r="J136">
        <v>306</v>
      </c>
      <c r="K136">
        <v>312</v>
      </c>
      <c r="L136">
        <v>2</v>
      </c>
      <c r="M136">
        <v>3435700</v>
      </c>
      <c r="N136">
        <v>1065317600</v>
      </c>
      <c r="O136">
        <v>603</v>
      </c>
      <c r="P136">
        <v>104</v>
      </c>
      <c r="Q136">
        <v>314</v>
      </c>
      <c r="R136">
        <v>211600</v>
      </c>
      <c r="S136">
        <v>312</v>
      </c>
      <c r="T136">
        <v>91900</v>
      </c>
      <c r="U136">
        <v>9230665050</v>
      </c>
      <c r="V136">
        <v>9230665050</v>
      </c>
      <c r="W136">
        <v>1223063119</v>
      </c>
      <c r="X136">
        <v>409100</v>
      </c>
      <c r="Y136">
        <v>9400</v>
      </c>
      <c r="Z136">
        <v>0</v>
      </c>
      <c r="AA136">
        <v>0</v>
      </c>
      <c r="AB136">
        <v>0</v>
      </c>
    </row>
    <row r="137" spans="1:28" x14ac:dyDescent="0.25">
      <c r="A137">
        <v>3725623</v>
      </c>
      <c r="B137" t="s">
        <v>166</v>
      </c>
      <c r="C137" t="s">
        <v>1411</v>
      </c>
      <c r="D137" t="s">
        <v>1412</v>
      </c>
      <c r="E137" t="s">
        <v>1418</v>
      </c>
      <c r="F137">
        <v>312</v>
      </c>
      <c r="G137">
        <v>312</v>
      </c>
      <c r="H137">
        <v>316</v>
      </c>
      <c r="I137">
        <v>320</v>
      </c>
      <c r="J137">
        <v>310</v>
      </c>
      <c r="K137">
        <v>310</v>
      </c>
      <c r="L137">
        <v>-2</v>
      </c>
      <c r="M137">
        <v>3944500</v>
      </c>
      <c r="N137">
        <v>1233515600</v>
      </c>
      <c r="O137">
        <v>528</v>
      </c>
      <c r="P137">
        <v>103.3</v>
      </c>
      <c r="Q137">
        <v>312</v>
      </c>
      <c r="R137">
        <v>10200</v>
      </c>
      <c r="S137">
        <v>310</v>
      </c>
      <c r="T137">
        <v>765700</v>
      </c>
      <c r="U137">
        <v>9230665050</v>
      </c>
      <c r="V137">
        <v>9230665050</v>
      </c>
      <c r="W137">
        <v>1223063119</v>
      </c>
      <c r="X137">
        <v>132000</v>
      </c>
      <c r="Y137">
        <v>9300</v>
      </c>
      <c r="Z137">
        <v>0</v>
      </c>
      <c r="AA137">
        <v>0</v>
      </c>
      <c r="AB137">
        <v>0</v>
      </c>
    </row>
    <row r="138" spans="1:28" x14ac:dyDescent="0.25">
      <c r="A138">
        <v>3724668</v>
      </c>
      <c r="B138" t="s">
        <v>167</v>
      </c>
      <c r="C138" t="s">
        <v>1411</v>
      </c>
      <c r="D138" t="s">
        <v>1412</v>
      </c>
      <c r="E138" t="s">
        <v>1418</v>
      </c>
      <c r="F138">
        <v>314</v>
      </c>
      <c r="G138">
        <v>314</v>
      </c>
      <c r="H138">
        <v>312</v>
      </c>
      <c r="I138">
        <v>330</v>
      </c>
      <c r="J138">
        <v>310</v>
      </c>
      <c r="K138">
        <v>312</v>
      </c>
      <c r="L138">
        <v>-2</v>
      </c>
      <c r="M138">
        <v>9286600</v>
      </c>
      <c r="N138">
        <v>2967905800</v>
      </c>
      <c r="O138">
        <v>1283</v>
      </c>
      <c r="P138">
        <v>104</v>
      </c>
      <c r="Q138">
        <v>316</v>
      </c>
      <c r="R138">
        <v>120100</v>
      </c>
      <c r="S138">
        <v>312</v>
      </c>
      <c r="T138">
        <v>398800</v>
      </c>
      <c r="U138">
        <v>9230665050</v>
      </c>
      <c r="V138">
        <v>9230665050</v>
      </c>
      <c r="W138">
        <v>1223063119</v>
      </c>
      <c r="X138">
        <v>399100</v>
      </c>
      <c r="Y138">
        <v>355600</v>
      </c>
      <c r="Z138">
        <v>0</v>
      </c>
      <c r="AA138">
        <v>0</v>
      </c>
      <c r="AB138">
        <v>0</v>
      </c>
    </row>
    <row r="139" spans="1:28" x14ac:dyDescent="0.25">
      <c r="A139">
        <v>3723713</v>
      </c>
      <c r="B139" t="s">
        <v>168</v>
      </c>
      <c r="C139" t="s">
        <v>1411</v>
      </c>
      <c r="D139" t="s">
        <v>1412</v>
      </c>
      <c r="E139" t="s">
        <v>1418</v>
      </c>
      <c r="F139">
        <v>340</v>
      </c>
      <c r="G139">
        <v>342</v>
      </c>
      <c r="H139">
        <v>340</v>
      </c>
      <c r="I139">
        <v>342</v>
      </c>
      <c r="J139">
        <v>310</v>
      </c>
      <c r="K139">
        <v>314</v>
      </c>
      <c r="L139">
        <v>-26</v>
      </c>
      <c r="M139">
        <v>16858200</v>
      </c>
      <c r="N139">
        <v>5419117000</v>
      </c>
      <c r="O139">
        <v>2237</v>
      </c>
      <c r="P139">
        <v>104.7</v>
      </c>
      <c r="Q139">
        <v>316</v>
      </c>
      <c r="R139">
        <v>54500</v>
      </c>
      <c r="S139">
        <v>314</v>
      </c>
      <c r="T139">
        <v>20500</v>
      </c>
      <c r="U139">
        <v>9230665050</v>
      </c>
      <c r="V139">
        <v>9230665050</v>
      </c>
      <c r="W139">
        <v>1223063119</v>
      </c>
      <c r="X139">
        <v>1190800</v>
      </c>
      <c r="Y139">
        <v>763400</v>
      </c>
      <c r="Z139">
        <v>0</v>
      </c>
      <c r="AA139">
        <v>0</v>
      </c>
      <c r="AB139">
        <v>0</v>
      </c>
    </row>
    <row r="140" spans="1:28" x14ac:dyDescent="0.25">
      <c r="A140">
        <v>3722758</v>
      </c>
      <c r="B140" t="s">
        <v>169</v>
      </c>
      <c r="C140" t="s">
        <v>1411</v>
      </c>
      <c r="D140" t="s">
        <v>1412</v>
      </c>
      <c r="E140" t="s">
        <v>1418</v>
      </c>
      <c r="F140">
        <v>312</v>
      </c>
      <c r="G140">
        <v>312</v>
      </c>
      <c r="H140">
        <v>314</v>
      </c>
      <c r="I140">
        <v>350</v>
      </c>
      <c r="J140">
        <v>310</v>
      </c>
      <c r="K140">
        <v>340</v>
      </c>
      <c r="L140">
        <v>28</v>
      </c>
      <c r="M140">
        <v>31919800</v>
      </c>
      <c r="N140">
        <v>10628425600</v>
      </c>
      <c r="O140">
        <v>3534</v>
      </c>
      <c r="P140">
        <v>113.3</v>
      </c>
      <c r="Q140">
        <v>342</v>
      </c>
      <c r="R140">
        <v>477800</v>
      </c>
      <c r="S140">
        <v>340</v>
      </c>
      <c r="T140">
        <v>1003800</v>
      </c>
      <c r="U140">
        <v>9230665050</v>
      </c>
      <c r="V140">
        <v>9230665050</v>
      </c>
      <c r="W140">
        <v>1223063119</v>
      </c>
      <c r="X140">
        <v>704200</v>
      </c>
      <c r="Y140">
        <v>1915500</v>
      </c>
      <c r="Z140">
        <v>0</v>
      </c>
      <c r="AA140">
        <v>0</v>
      </c>
      <c r="AB140">
        <v>0</v>
      </c>
    </row>
    <row r="141" spans="1:28" x14ac:dyDescent="0.25">
      <c r="A141">
        <v>3721803</v>
      </c>
      <c r="B141" t="s">
        <v>170</v>
      </c>
      <c r="C141" t="s">
        <v>1411</v>
      </c>
      <c r="D141" t="s">
        <v>1412</v>
      </c>
      <c r="E141" t="s">
        <v>1418</v>
      </c>
      <c r="F141">
        <v>312</v>
      </c>
      <c r="G141">
        <v>312</v>
      </c>
      <c r="H141">
        <v>314</v>
      </c>
      <c r="I141">
        <v>316</v>
      </c>
      <c r="J141">
        <v>310</v>
      </c>
      <c r="K141">
        <v>312</v>
      </c>
      <c r="L141">
        <v>0</v>
      </c>
      <c r="M141">
        <v>2794800</v>
      </c>
      <c r="N141">
        <v>872769200</v>
      </c>
      <c r="O141">
        <v>362</v>
      </c>
      <c r="P141">
        <v>104</v>
      </c>
      <c r="Q141">
        <v>312</v>
      </c>
      <c r="R141">
        <v>67700</v>
      </c>
      <c r="S141">
        <v>310</v>
      </c>
      <c r="T141">
        <v>233700</v>
      </c>
      <c r="U141">
        <v>9230665050</v>
      </c>
      <c r="V141">
        <v>9230665050</v>
      </c>
      <c r="W141">
        <v>1223063119</v>
      </c>
      <c r="X141">
        <v>33700</v>
      </c>
      <c r="Y141">
        <v>318300</v>
      </c>
      <c r="Z141">
        <v>0</v>
      </c>
      <c r="AA141">
        <v>0</v>
      </c>
      <c r="AB141">
        <v>0</v>
      </c>
    </row>
    <row r="142" spans="1:28" x14ac:dyDescent="0.25">
      <c r="A142">
        <v>3720848</v>
      </c>
      <c r="B142" t="s">
        <v>171</v>
      </c>
      <c r="C142" t="s">
        <v>1411</v>
      </c>
      <c r="D142" t="s">
        <v>1412</v>
      </c>
      <c r="E142" t="s">
        <v>1418</v>
      </c>
      <c r="F142">
        <v>314</v>
      </c>
      <c r="G142">
        <v>314</v>
      </c>
      <c r="H142">
        <v>316</v>
      </c>
      <c r="I142">
        <v>320</v>
      </c>
      <c r="J142">
        <v>310</v>
      </c>
      <c r="K142">
        <v>312</v>
      </c>
      <c r="L142">
        <v>-2</v>
      </c>
      <c r="M142">
        <v>3061200</v>
      </c>
      <c r="N142">
        <v>960898200</v>
      </c>
      <c r="O142">
        <v>402</v>
      </c>
      <c r="P142">
        <v>104</v>
      </c>
      <c r="Q142">
        <v>314</v>
      </c>
      <c r="R142">
        <v>19800</v>
      </c>
      <c r="S142">
        <v>312</v>
      </c>
      <c r="T142">
        <v>67400</v>
      </c>
      <c r="U142">
        <v>9230665050</v>
      </c>
      <c r="V142">
        <v>9230665050</v>
      </c>
      <c r="W142">
        <v>1223063119</v>
      </c>
      <c r="X142">
        <v>55200</v>
      </c>
      <c r="Y142">
        <v>16800</v>
      </c>
      <c r="Z142">
        <v>0</v>
      </c>
      <c r="AA142">
        <v>0</v>
      </c>
      <c r="AB142">
        <v>0</v>
      </c>
    </row>
    <row r="143" spans="1:28" x14ac:dyDescent="0.25">
      <c r="A143">
        <v>3719893</v>
      </c>
      <c r="B143" t="s">
        <v>172</v>
      </c>
      <c r="C143" t="s">
        <v>1411</v>
      </c>
      <c r="D143" t="s">
        <v>1412</v>
      </c>
      <c r="E143" t="s">
        <v>1418</v>
      </c>
      <c r="F143">
        <v>314</v>
      </c>
      <c r="G143">
        <v>316</v>
      </c>
      <c r="H143">
        <v>316</v>
      </c>
      <c r="I143">
        <v>322</v>
      </c>
      <c r="J143">
        <v>308</v>
      </c>
      <c r="K143">
        <v>314</v>
      </c>
      <c r="L143">
        <v>0</v>
      </c>
      <c r="M143">
        <v>4910700</v>
      </c>
      <c r="N143">
        <v>1545731000</v>
      </c>
      <c r="O143">
        <v>700</v>
      </c>
      <c r="P143">
        <v>104.7</v>
      </c>
      <c r="Q143">
        <v>316</v>
      </c>
      <c r="R143">
        <v>413600</v>
      </c>
      <c r="S143">
        <v>314</v>
      </c>
      <c r="T143">
        <v>200</v>
      </c>
      <c r="U143">
        <v>9230665050</v>
      </c>
      <c r="V143">
        <v>9230665050</v>
      </c>
      <c r="W143">
        <v>1223063119</v>
      </c>
      <c r="X143">
        <v>1835900</v>
      </c>
      <c r="Y143">
        <v>32500</v>
      </c>
      <c r="Z143">
        <v>0</v>
      </c>
      <c r="AA143">
        <v>0</v>
      </c>
      <c r="AB143">
        <v>0</v>
      </c>
    </row>
    <row r="144" spans="1:28" x14ac:dyDescent="0.25">
      <c r="A144">
        <v>3718938</v>
      </c>
      <c r="B144" t="s">
        <v>173</v>
      </c>
      <c r="C144" t="s">
        <v>1411</v>
      </c>
      <c r="D144" t="s">
        <v>1412</v>
      </c>
      <c r="E144" t="s">
        <v>1418</v>
      </c>
      <c r="F144">
        <v>306</v>
      </c>
      <c r="G144">
        <v>306</v>
      </c>
      <c r="H144">
        <v>308</v>
      </c>
      <c r="I144">
        <v>318</v>
      </c>
      <c r="J144">
        <v>306</v>
      </c>
      <c r="K144">
        <v>314</v>
      </c>
      <c r="L144">
        <v>8</v>
      </c>
      <c r="M144">
        <v>3498900</v>
      </c>
      <c r="N144">
        <v>1090613400</v>
      </c>
      <c r="O144">
        <v>558</v>
      </c>
      <c r="P144">
        <v>104.7</v>
      </c>
      <c r="Q144">
        <v>316</v>
      </c>
      <c r="R144">
        <v>266700</v>
      </c>
      <c r="S144">
        <v>314</v>
      </c>
      <c r="T144">
        <v>234000</v>
      </c>
      <c r="U144">
        <v>9230665050</v>
      </c>
      <c r="V144">
        <v>9230665050</v>
      </c>
      <c r="W144">
        <v>1223063119</v>
      </c>
      <c r="X144">
        <v>542100</v>
      </c>
      <c r="Y144">
        <v>108800</v>
      </c>
      <c r="Z144">
        <v>0</v>
      </c>
      <c r="AA144">
        <v>0</v>
      </c>
      <c r="AB144">
        <v>0</v>
      </c>
    </row>
    <row r="145" spans="1:28" x14ac:dyDescent="0.25">
      <c r="A145">
        <v>3717983</v>
      </c>
      <c r="B145" t="s">
        <v>174</v>
      </c>
      <c r="C145" t="s">
        <v>1411</v>
      </c>
      <c r="D145" t="s">
        <v>1412</v>
      </c>
      <c r="E145" t="s">
        <v>1418</v>
      </c>
      <c r="F145">
        <v>312</v>
      </c>
      <c r="G145">
        <v>308</v>
      </c>
      <c r="H145">
        <v>308</v>
      </c>
      <c r="I145">
        <v>312</v>
      </c>
      <c r="J145">
        <v>300</v>
      </c>
      <c r="K145">
        <v>306</v>
      </c>
      <c r="L145">
        <v>-6</v>
      </c>
      <c r="M145">
        <v>4721500</v>
      </c>
      <c r="N145">
        <v>1442643400</v>
      </c>
      <c r="O145">
        <v>649</v>
      </c>
      <c r="P145">
        <v>102</v>
      </c>
      <c r="Q145">
        <v>308</v>
      </c>
      <c r="R145">
        <v>5500</v>
      </c>
      <c r="S145">
        <v>306</v>
      </c>
      <c r="T145">
        <v>402300</v>
      </c>
      <c r="U145">
        <v>9230665050</v>
      </c>
      <c r="V145">
        <v>9230665050</v>
      </c>
      <c r="W145">
        <v>1223063119</v>
      </c>
      <c r="X145">
        <v>851300</v>
      </c>
      <c r="Y145">
        <v>378400</v>
      </c>
      <c r="Z145">
        <v>0</v>
      </c>
      <c r="AA145">
        <v>0</v>
      </c>
      <c r="AB145">
        <v>0</v>
      </c>
    </row>
    <row r="146" spans="1:28" x14ac:dyDescent="0.25">
      <c r="A146">
        <v>3717028</v>
      </c>
      <c r="B146" t="s">
        <v>175</v>
      </c>
      <c r="C146" t="s">
        <v>1411</v>
      </c>
      <c r="D146" t="s">
        <v>1412</v>
      </c>
      <c r="E146" t="s">
        <v>1418</v>
      </c>
      <c r="F146">
        <v>314</v>
      </c>
      <c r="G146">
        <v>314</v>
      </c>
      <c r="H146">
        <v>318</v>
      </c>
      <c r="I146">
        <v>318</v>
      </c>
      <c r="J146">
        <v>308</v>
      </c>
      <c r="K146">
        <v>312</v>
      </c>
      <c r="L146">
        <v>-2</v>
      </c>
      <c r="M146">
        <v>5455800</v>
      </c>
      <c r="N146">
        <v>1696874000</v>
      </c>
      <c r="O146">
        <v>500</v>
      </c>
      <c r="P146">
        <v>104</v>
      </c>
      <c r="Q146">
        <v>312</v>
      </c>
      <c r="R146">
        <v>240300</v>
      </c>
      <c r="S146">
        <v>310</v>
      </c>
      <c r="T146">
        <v>302700</v>
      </c>
      <c r="U146">
        <v>9230665050</v>
      </c>
      <c r="V146">
        <v>9230665050</v>
      </c>
      <c r="W146">
        <v>1223063119</v>
      </c>
      <c r="X146">
        <v>375800</v>
      </c>
      <c r="Y146">
        <v>174000</v>
      </c>
      <c r="Z146">
        <v>0</v>
      </c>
      <c r="AA146">
        <v>0</v>
      </c>
      <c r="AB146">
        <v>0</v>
      </c>
    </row>
    <row r="147" spans="1:28" x14ac:dyDescent="0.25">
      <c r="A147">
        <v>3716073</v>
      </c>
      <c r="B147" t="s">
        <v>176</v>
      </c>
      <c r="C147" t="s">
        <v>1411</v>
      </c>
      <c r="D147" t="s">
        <v>1412</v>
      </c>
      <c r="E147" t="s">
        <v>1418</v>
      </c>
      <c r="F147">
        <v>314</v>
      </c>
      <c r="G147">
        <v>318</v>
      </c>
      <c r="H147">
        <v>318</v>
      </c>
      <c r="I147">
        <v>322</v>
      </c>
      <c r="J147">
        <v>314</v>
      </c>
      <c r="K147">
        <v>314</v>
      </c>
      <c r="L147">
        <v>0</v>
      </c>
      <c r="M147">
        <v>2225400</v>
      </c>
      <c r="N147">
        <v>703561600</v>
      </c>
      <c r="O147">
        <v>372</v>
      </c>
      <c r="P147">
        <v>104.7</v>
      </c>
      <c r="Q147">
        <v>314</v>
      </c>
      <c r="R147">
        <v>173700</v>
      </c>
      <c r="S147">
        <v>312</v>
      </c>
      <c r="T147">
        <v>544500</v>
      </c>
      <c r="U147">
        <v>9230665050</v>
      </c>
      <c r="V147">
        <v>9230665050</v>
      </c>
      <c r="W147">
        <v>1223063119</v>
      </c>
      <c r="X147">
        <v>100000</v>
      </c>
      <c r="Y147">
        <v>46000</v>
      </c>
      <c r="Z147">
        <v>0</v>
      </c>
      <c r="AA147">
        <v>0</v>
      </c>
      <c r="AB147">
        <v>0</v>
      </c>
    </row>
    <row r="148" spans="1:28" x14ac:dyDescent="0.25">
      <c r="A148">
        <v>3715118</v>
      </c>
      <c r="B148" t="s">
        <v>177</v>
      </c>
      <c r="C148" t="s">
        <v>1411</v>
      </c>
      <c r="D148" t="s">
        <v>1412</v>
      </c>
      <c r="E148" t="s">
        <v>1418</v>
      </c>
      <c r="F148">
        <v>318</v>
      </c>
      <c r="G148">
        <v>318</v>
      </c>
      <c r="H148">
        <v>318</v>
      </c>
      <c r="I148">
        <v>318</v>
      </c>
      <c r="J148">
        <v>310</v>
      </c>
      <c r="K148">
        <v>314</v>
      </c>
      <c r="L148">
        <v>-4</v>
      </c>
      <c r="M148">
        <v>4245000</v>
      </c>
      <c r="N148">
        <v>1333202400</v>
      </c>
      <c r="O148">
        <v>604</v>
      </c>
      <c r="P148">
        <v>104.7</v>
      </c>
      <c r="Q148">
        <v>316</v>
      </c>
      <c r="R148">
        <v>102000</v>
      </c>
      <c r="S148">
        <v>314</v>
      </c>
      <c r="T148">
        <v>322000</v>
      </c>
      <c r="U148">
        <v>9230665050</v>
      </c>
      <c r="V148">
        <v>9230665050</v>
      </c>
      <c r="W148">
        <v>1223063119</v>
      </c>
      <c r="X148">
        <v>48700</v>
      </c>
      <c r="Y148">
        <v>389400</v>
      </c>
      <c r="Z148">
        <v>0</v>
      </c>
      <c r="AA148">
        <v>0</v>
      </c>
      <c r="AB148">
        <v>0</v>
      </c>
    </row>
    <row r="149" spans="1:28" x14ac:dyDescent="0.25">
      <c r="A149">
        <v>3714163</v>
      </c>
      <c r="B149" t="s">
        <v>178</v>
      </c>
      <c r="C149" t="s">
        <v>1411</v>
      </c>
      <c r="D149" t="s">
        <v>1412</v>
      </c>
      <c r="E149" t="s">
        <v>1418</v>
      </c>
      <c r="F149">
        <v>326</v>
      </c>
      <c r="G149">
        <v>328</v>
      </c>
      <c r="H149">
        <v>328</v>
      </c>
      <c r="I149">
        <v>328</v>
      </c>
      <c r="J149">
        <v>318</v>
      </c>
      <c r="K149">
        <v>318</v>
      </c>
      <c r="L149">
        <v>-8</v>
      </c>
      <c r="M149">
        <v>3949600</v>
      </c>
      <c r="N149">
        <v>1266732200</v>
      </c>
      <c r="O149">
        <v>562</v>
      </c>
      <c r="P149">
        <v>106</v>
      </c>
      <c r="Q149">
        <v>320</v>
      </c>
      <c r="R149">
        <v>250300</v>
      </c>
      <c r="S149">
        <v>318</v>
      </c>
      <c r="T149">
        <v>251100</v>
      </c>
      <c r="U149">
        <v>9230665050</v>
      </c>
      <c r="V149">
        <v>9230665050</v>
      </c>
      <c r="W149">
        <v>1223063119</v>
      </c>
      <c r="X149">
        <v>159500</v>
      </c>
      <c r="Y149">
        <v>19500</v>
      </c>
      <c r="Z149">
        <v>0</v>
      </c>
      <c r="AA149">
        <v>0</v>
      </c>
      <c r="AB149">
        <v>0</v>
      </c>
    </row>
    <row r="150" spans="1:28" x14ac:dyDescent="0.25">
      <c r="A150">
        <v>3713208</v>
      </c>
      <c r="B150" t="s">
        <v>179</v>
      </c>
      <c r="C150" t="s">
        <v>1411</v>
      </c>
      <c r="D150" t="s">
        <v>1412</v>
      </c>
      <c r="E150" t="s">
        <v>1418</v>
      </c>
      <c r="F150">
        <v>322</v>
      </c>
      <c r="G150">
        <v>326</v>
      </c>
      <c r="H150">
        <v>326</v>
      </c>
      <c r="I150">
        <v>332</v>
      </c>
      <c r="J150">
        <v>320</v>
      </c>
      <c r="K150">
        <v>326</v>
      </c>
      <c r="L150">
        <v>4</v>
      </c>
      <c r="M150">
        <v>4688000</v>
      </c>
      <c r="N150">
        <v>1526273800</v>
      </c>
      <c r="O150">
        <v>738</v>
      </c>
      <c r="P150">
        <v>108.7</v>
      </c>
      <c r="Q150">
        <v>328</v>
      </c>
      <c r="R150">
        <v>79500</v>
      </c>
      <c r="S150">
        <v>326</v>
      </c>
      <c r="T150">
        <v>80000</v>
      </c>
      <c r="U150">
        <v>9230665050</v>
      </c>
      <c r="V150">
        <v>9230665050</v>
      </c>
      <c r="W150">
        <v>1223063119</v>
      </c>
      <c r="X150">
        <v>160100</v>
      </c>
      <c r="Y150">
        <v>756900</v>
      </c>
      <c r="Z150">
        <v>0</v>
      </c>
      <c r="AA150">
        <v>0</v>
      </c>
      <c r="AB150">
        <v>0</v>
      </c>
    </row>
    <row r="151" spans="1:28" x14ac:dyDescent="0.25">
      <c r="A151">
        <v>3712253</v>
      </c>
      <c r="B151" t="s">
        <v>180</v>
      </c>
      <c r="C151" t="s">
        <v>1411</v>
      </c>
      <c r="D151" t="s">
        <v>1412</v>
      </c>
      <c r="E151" t="s">
        <v>1418</v>
      </c>
      <c r="F151">
        <v>322</v>
      </c>
      <c r="G151">
        <v>324</v>
      </c>
      <c r="H151">
        <v>324</v>
      </c>
      <c r="I151">
        <v>326</v>
      </c>
      <c r="J151">
        <v>318</v>
      </c>
      <c r="K151">
        <v>322</v>
      </c>
      <c r="L151">
        <v>0</v>
      </c>
      <c r="M151">
        <v>2739300</v>
      </c>
      <c r="N151">
        <v>881653600</v>
      </c>
      <c r="O151">
        <v>481</v>
      </c>
      <c r="P151">
        <v>107.3</v>
      </c>
      <c r="Q151">
        <v>324</v>
      </c>
      <c r="R151">
        <v>139500</v>
      </c>
      <c r="S151">
        <v>322</v>
      </c>
      <c r="T151">
        <v>62200</v>
      </c>
      <c r="U151">
        <v>9230665050</v>
      </c>
      <c r="V151">
        <v>9230665050</v>
      </c>
      <c r="W151">
        <v>1223063119</v>
      </c>
      <c r="X151">
        <v>48900</v>
      </c>
      <c r="Y151">
        <v>547700</v>
      </c>
      <c r="Z151">
        <v>0</v>
      </c>
      <c r="AA151">
        <v>0</v>
      </c>
      <c r="AB151">
        <v>0</v>
      </c>
    </row>
    <row r="152" spans="1:28" x14ac:dyDescent="0.25">
      <c r="A152">
        <v>3711298</v>
      </c>
      <c r="B152" t="s">
        <v>181</v>
      </c>
      <c r="C152" t="s">
        <v>1411</v>
      </c>
      <c r="D152" t="s">
        <v>1412</v>
      </c>
      <c r="E152" t="s">
        <v>1418</v>
      </c>
      <c r="F152">
        <v>322</v>
      </c>
      <c r="G152">
        <v>322</v>
      </c>
      <c r="H152">
        <v>322</v>
      </c>
      <c r="I152">
        <v>334</v>
      </c>
      <c r="J152">
        <v>318</v>
      </c>
      <c r="K152">
        <v>322</v>
      </c>
      <c r="L152">
        <v>0</v>
      </c>
      <c r="M152">
        <v>4727100</v>
      </c>
      <c r="N152">
        <v>1537164400</v>
      </c>
      <c r="O152">
        <v>819</v>
      </c>
      <c r="P152">
        <v>107.3</v>
      </c>
      <c r="Q152">
        <v>324</v>
      </c>
      <c r="R152">
        <v>9400</v>
      </c>
      <c r="S152">
        <v>322</v>
      </c>
      <c r="T152">
        <v>35700</v>
      </c>
      <c r="U152">
        <v>9230665050</v>
      </c>
      <c r="V152">
        <v>9230665050</v>
      </c>
      <c r="W152">
        <v>1223063119</v>
      </c>
      <c r="X152">
        <v>453400</v>
      </c>
      <c r="Y152">
        <v>313600</v>
      </c>
      <c r="Z152">
        <v>0</v>
      </c>
      <c r="AA152">
        <v>0</v>
      </c>
      <c r="AB152">
        <v>0</v>
      </c>
    </row>
    <row r="153" spans="1:28" x14ac:dyDescent="0.25">
      <c r="A153">
        <v>3710343</v>
      </c>
      <c r="B153" t="s">
        <v>182</v>
      </c>
      <c r="C153" t="s">
        <v>1411</v>
      </c>
      <c r="D153" t="s">
        <v>1412</v>
      </c>
      <c r="E153" t="s">
        <v>1418</v>
      </c>
      <c r="F153">
        <v>324</v>
      </c>
      <c r="G153">
        <v>324</v>
      </c>
      <c r="H153">
        <v>328</v>
      </c>
      <c r="I153">
        <v>328</v>
      </c>
      <c r="J153">
        <v>316</v>
      </c>
      <c r="K153">
        <v>322</v>
      </c>
      <c r="L153">
        <v>-2</v>
      </c>
      <c r="M153">
        <v>2559000</v>
      </c>
      <c r="N153">
        <v>819196000</v>
      </c>
      <c r="O153">
        <v>453</v>
      </c>
      <c r="P153">
        <v>107.3</v>
      </c>
      <c r="Q153">
        <v>322</v>
      </c>
      <c r="R153">
        <v>315200</v>
      </c>
      <c r="S153">
        <v>320</v>
      </c>
      <c r="T153">
        <v>10300</v>
      </c>
      <c r="U153">
        <v>9230665050</v>
      </c>
      <c r="V153">
        <v>9230665050</v>
      </c>
      <c r="W153">
        <v>1223063119</v>
      </c>
      <c r="X153">
        <v>3900</v>
      </c>
      <c r="Y153">
        <v>837600</v>
      </c>
      <c r="Z153">
        <v>68262250</v>
      </c>
      <c r="AA153">
        <v>16929038000</v>
      </c>
      <c r="AB153">
        <v>1</v>
      </c>
    </row>
    <row r="154" spans="1:28" x14ac:dyDescent="0.25">
      <c r="A154">
        <v>3709388</v>
      </c>
      <c r="B154" t="s">
        <v>183</v>
      </c>
      <c r="C154" t="s">
        <v>1411</v>
      </c>
      <c r="D154" t="s">
        <v>1412</v>
      </c>
      <c r="E154" t="s">
        <v>1418</v>
      </c>
      <c r="F154">
        <v>328</v>
      </c>
      <c r="G154">
        <v>332</v>
      </c>
      <c r="H154">
        <v>332</v>
      </c>
      <c r="I154">
        <v>334</v>
      </c>
      <c r="J154">
        <v>316</v>
      </c>
      <c r="K154">
        <v>324</v>
      </c>
      <c r="L154">
        <v>-4</v>
      </c>
      <c r="M154">
        <v>5800000</v>
      </c>
      <c r="N154">
        <v>1872999800</v>
      </c>
      <c r="O154">
        <v>1009</v>
      </c>
      <c r="P154">
        <v>108</v>
      </c>
      <c r="Q154">
        <v>326</v>
      </c>
      <c r="R154">
        <v>160600</v>
      </c>
      <c r="S154">
        <v>324</v>
      </c>
      <c r="T154">
        <v>11600</v>
      </c>
      <c r="U154">
        <v>9230665050</v>
      </c>
      <c r="V154">
        <v>9230665050</v>
      </c>
      <c r="W154">
        <v>1223063119</v>
      </c>
      <c r="X154">
        <v>399300</v>
      </c>
      <c r="Y154">
        <v>964300</v>
      </c>
      <c r="Z154">
        <v>0</v>
      </c>
      <c r="AA154">
        <v>0</v>
      </c>
      <c r="AB154">
        <v>0</v>
      </c>
    </row>
    <row r="155" spans="1:28" x14ac:dyDescent="0.25">
      <c r="A155">
        <v>3708433</v>
      </c>
      <c r="B155" t="s">
        <v>184</v>
      </c>
      <c r="C155" t="s">
        <v>1411</v>
      </c>
      <c r="D155" t="s">
        <v>1412</v>
      </c>
      <c r="E155" t="s">
        <v>1418</v>
      </c>
      <c r="F155">
        <v>308</v>
      </c>
      <c r="G155">
        <v>310</v>
      </c>
      <c r="H155">
        <v>310</v>
      </c>
      <c r="I155">
        <v>338</v>
      </c>
      <c r="J155">
        <v>310</v>
      </c>
      <c r="K155">
        <v>328</v>
      </c>
      <c r="L155">
        <v>20</v>
      </c>
      <c r="M155">
        <v>18221200</v>
      </c>
      <c r="N155">
        <v>5951734200</v>
      </c>
      <c r="O155">
        <v>2752</v>
      </c>
      <c r="P155">
        <v>109.3</v>
      </c>
      <c r="Q155">
        <v>330</v>
      </c>
      <c r="R155">
        <v>208500</v>
      </c>
      <c r="S155">
        <v>328</v>
      </c>
      <c r="T155">
        <v>306100</v>
      </c>
      <c r="U155">
        <v>9230665050</v>
      </c>
      <c r="V155">
        <v>9230665050</v>
      </c>
      <c r="W155">
        <v>1223063119</v>
      </c>
      <c r="X155">
        <v>1716300</v>
      </c>
      <c r="Y155">
        <v>1941300</v>
      </c>
      <c r="Z155">
        <v>0</v>
      </c>
      <c r="AA155">
        <v>0</v>
      </c>
      <c r="AB155">
        <v>0</v>
      </c>
    </row>
    <row r="156" spans="1:28" x14ac:dyDescent="0.25">
      <c r="A156">
        <v>3707479</v>
      </c>
      <c r="B156" t="s">
        <v>185</v>
      </c>
      <c r="C156" t="s">
        <v>1411</v>
      </c>
      <c r="D156" t="s">
        <v>1412</v>
      </c>
      <c r="E156" t="s">
        <v>1418</v>
      </c>
      <c r="F156">
        <v>312</v>
      </c>
      <c r="G156">
        <v>308</v>
      </c>
      <c r="H156">
        <v>312</v>
      </c>
      <c r="I156">
        <v>314</v>
      </c>
      <c r="J156">
        <v>308</v>
      </c>
      <c r="K156">
        <v>308</v>
      </c>
      <c r="L156">
        <v>-4</v>
      </c>
      <c r="M156">
        <v>1510200</v>
      </c>
      <c r="N156">
        <v>467808400</v>
      </c>
      <c r="O156">
        <v>294</v>
      </c>
      <c r="P156">
        <v>102.7</v>
      </c>
      <c r="Q156">
        <v>310</v>
      </c>
      <c r="R156">
        <v>3700</v>
      </c>
      <c r="S156">
        <v>308</v>
      </c>
      <c r="T156">
        <v>131300</v>
      </c>
      <c r="U156">
        <v>9230665050</v>
      </c>
      <c r="V156">
        <v>9230665050</v>
      </c>
      <c r="W156">
        <v>1223063119</v>
      </c>
      <c r="X156">
        <v>164400</v>
      </c>
      <c r="Y156">
        <v>4200</v>
      </c>
      <c r="Z156">
        <v>0</v>
      </c>
      <c r="AA156">
        <v>0</v>
      </c>
      <c r="AB156">
        <v>0</v>
      </c>
    </row>
    <row r="157" spans="1:28" x14ac:dyDescent="0.25">
      <c r="A157">
        <v>3706527</v>
      </c>
      <c r="B157" t="s">
        <v>186</v>
      </c>
      <c r="C157" t="s">
        <v>1411</v>
      </c>
      <c r="D157" t="s">
        <v>1412</v>
      </c>
      <c r="E157" t="s">
        <v>1418</v>
      </c>
      <c r="F157">
        <v>310</v>
      </c>
      <c r="G157">
        <v>310</v>
      </c>
      <c r="H157">
        <v>310</v>
      </c>
      <c r="I157">
        <v>316</v>
      </c>
      <c r="J157">
        <v>308</v>
      </c>
      <c r="K157">
        <v>312</v>
      </c>
      <c r="L157">
        <v>2</v>
      </c>
      <c r="M157">
        <v>1536800</v>
      </c>
      <c r="N157">
        <v>475760400</v>
      </c>
      <c r="O157">
        <v>365</v>
      </c>
      <c r="P157">
        <v>104</v>
      </c>
      <c r="Q157">
        <v>312</v>
      </c>
      <c r="R157">
        <v>20000</v>
      </c>
      <c r="S157">
        <v>310</v>
      </c>
      <c r="T157">
        <v>30000</v>
      </c>
      <c r="U157">
        <v>9230665050</v>
      </c>
      <c r="V157">
        <v>9230665050</v>
      </c>
      <c r="W157">
        <v>1223063119</v>
      </c>
      <c r="X157">
        <v>103100</v>
      </c>
      <c r="Y157">
        <v>29000</v>
      </c>
      <c r="Z157">
        <v>0</v>
      </c>
      <c r="AA157">
        <v>0</v>
      </c>
      <c r="AB157">
        <v>0</v>
      </c>
    </row>
    <row r="158" spans="1:28" x14ac:dyDescent="0.25">
      <c r="A158">
        <v>3705575</v>
      </c>
      <c r="B158" t="s">
        <v>187</v>
      </c>
      <c r="C158" t="s">
        <v>1411</v>
      </c>
      <c r="D158" t="s">
        <v>1412</v>
      </c>
      <c r="E158" t="s">
        <v>1418</v>
      </c>
      <c r="F158">
        <v>314</v>
      </c>
      <c r="G158">
        <v>316</v>
      </c>
      <c r="H158">
        <v>314</v>
      </c>
      <c r="I158">
        <v>318</v>
      </c>
      <c r="J158">
        <v>306</v>
      </c>
      <c r="K158">
        <v>310</v>
      </c>
      <c r="L158">
        <v>-4</v>
      </c>
      <c r="M158">
        <v>4205600</v>
      </c>
      <c r="N158">
        <v>1307157200</v>
      </c>
      <c r="O158">
        <v>613</v>
      </c>
      <c r="P158">
        <v>103.3</v>
      </c>
      <c r="Q158">
        <v>310</v>
      </c>
      <c r="R158">
        <v>89400</v>
      </c>
      <c r="S158">
        <v>308</v>
      </c>
      <c r="T158">
        <v>409700</v>
      </c>
      <c r="U158">
        <v>9230665050</v>
      </c>
      <c r="V158">
        <v>9230665050</v>
      </c>
      <c r="W158">
        <v>1223063119</v>
      </c>
      <c r="X158">
        <v>101300</v>
      </c>
      <c r="Y158">
        <v>331300</v>
      </c>
      <c r="Z158">
        <v>0</v>
      </c>
      <c r="AA158">
        <v>0</v>
      </c>
      <c r="AB158">
        <v>0</v>
      </c>
    </row>
    <row r="159" spans="1:28" x14ac:dyDescent="0.25">
      <c r="A159">
        <v>3704628</v>
      </c>
      <c r="B159" t="s">
        <v>188</v>
      </c>
      <c r="C159" t="s">
        <v>1411</v>
      </c>
      <c r="D159" t="s">
        <v>1412</v>
      </c>
      <c r="E159" t="s">
        <v>1418</v>
      </c>
      <c r="F159">
        <v>322</v>
      </c>
      <c r="G159">
        <v>324</v>
      </c>
      <c r="H159">
        <v>324</v>
      </c>
      <c r="I159">
        <v>328</v>
      </c>
      <c r="J159">
        <v>310</v>
      </c>
      <c r="K159">
        <v>314</v>
      </c>
      <c r="L159">
        <v>-8</v>
      </c>
      <c r="M159">
        <v>7283000</v>
      </c>
      <c r="N159">
        <v>2288019200</v>
      </c>
      <c r="O159">
        <v>782</v>
      </c>
      <c r="P159">
        <v>104.7</v>
      </c>
      <c r="Q159">
        <v>316</v>
      </c>
      <c r="R159">
        <v>14300</v>
      </c>
      <c r="S159">
        <v>314</v>
      </c>
      <c r="T159">
        <v>121200</v>
      </c>
      <c r="U159">
        <v>9230665050</v>
      </c>
      <c r="V159">
        <v>9230665050</v>
      </c>
      <c r="W159">
        <v>1223063119</v>
      </c>
      <c r="X159">
        <v>73400</v>
      </c>
      <c r="Y159">
        <v>2508800</v>
      </c>
      <c r="Z159">
        <v>0</v>
      </c>
      <c r="AA159">
        <v>0</v>
      </c>
      <c r="AB159">
        <v>0</v>
      </c>
    </row>
    <row r="160" spans="1:28" x14ac:dyDescent="0.25">
      <c r="A160">
        <v>3703681</v>
      </c>
      <c r="B160" t="s">
        <v>189</v>
      </c>
      <c r="C160" t="s">
        <v>1411</v>
      </c>
      <c r="D160" t="s">
        <v>1412</v>
      </c>
      <c r="E160" t="s">
        <v>1418</v>
      </c>
      <c r="F160">
        <v>322</v>
      </c>
      <c r="G160">
        <v>326</v>
      </c>
      <c r="H160">
        <v>326</v>
      </c>
      <c r="I160">
        <v>328</v>
      </c>
      <c r="J160">
        <v>318</v>
      </c>
      <c r="K160">
        <v>322</v>
      </c>
      <c r="L160">
        <v>0</v>
      </c>
      <c r="M160">
        <v>3998800</v>
      </c>
      <c r="N160">
        <v>1294596200</v>
      </c>
      <c r="O160">
        <v>540</v>
      </c>
      <c r="P160">
        <v>107.3</v>
      </c>
      <c r="Q160">
        <v>324</v>
      </c>
      <c r="R160">
        <v>4100</v>
      </c>
      <c r="S160">
        <v>322</v>
      </c>
      <c r="T160">
        <v>96500</v>
      </c>
      <c r="U160">
        <v>9230665050</v>
      </c>
      <c r="V160">
        <v>9230665050</v>
      </c>
      <c r="W160">
        <v>1223063119</v>
      </c>
      <c r="X160">
        <v>94000</v>
      </c>
      <c r="Y160">
        <v>160900</v>
      </c>
      <c r="Z160">
        <v>0</v>
      </c>
      <c r="AA160">
        <v>0</v>
      </c>
      <c r="AB160">
        <v>0</v>
      </c>
    </row>
    <row r="161" spans="1:28" x14ac:dyDescent="0.25">
      <c r="A161">
        <v>3701787</v>
      </c>
      <c r="B161" t="s">
        <v>190</v>
      </c>
      <c r="C161" t="s">
        <v>1411</v>
      </c>
      <c r="D161" t="s">
        <v>1412</v>
      </c>
      <c r="E161" t="s">
        <v>1418</v>
      </c>
      <c r="F161">
        <v>340</v>
      </c>
      <c r="G161">
        <v>344</v>
      </c>
      <c r="H161">
        <v>344</v>
      </c>
      <c r="I161">
        <v>352</v>
      </c>
      <c r="J161">
        <v>322</v>
      </c>
      <c r="K161">
        <v>322</v>
      </c>
      <c r="L161">
        <v>-18</v>
      </c>
      <c r="M161">
        <v>13963700</v>
      </c>
      <c r="N161">
        <v>4719846600</v>
      </c>
      <c r="O161">
        <v>2249</v>
      </c>
      <c r="P161">
        <v>107.3</v>
      </c>
      <c r="Q161">
        <v>324</v>
      </c>
      <c r="R161">
        <v>165100</v>
      </c>
      <c r="S161">
        <v>322</v>
      </c>
      <c r="T161">
        <v>381500</v>
      </c>
      <c r="U161">
        <v>9230665050</v>
      </c>
      <c r="V161">
        <v>9230665050</v>
      </c>
      <c r="W161">
        <v>1223063119</v>
      </c>
      <c r="X161">
        <v>1911700</v>
      </c>
      <c r="Y161">
        <v>514800</v>
      </c>
      <c r="Z161">
        <v>0</v>
      </c>
      <c r="AA161">
        <v>0</v>
      </c>
      <c r="AB161">
        <v>0</v>
      </c>
    </row>
    <row r="162" spans="1:28" x14ac:dyDescent="0.25">
      <c r="A162">
        <v>3700840</v>
      </c>
      <c r="B162" t="s">
        <v>191</v>
      </c>
      <c r="C162" t="s">
        <v>1411</v>
      </c>
      <c r="D162" t="s">
        <v>1412</v>
      </c>
      <c r="E162" t="s">
        <v>1418</v>
      </c>
      <c r="F162">
        <v>310</v>
      </c>
      <c r="G162">
        <v>310</v>
      </c>
      <c r="H162">
        <v>312</v>
      </c>
      <c r="I162">
        <v>348</v>
      </c>
      <c r="J162">
        <v>310</v>
      </c>
      <c r="K162">
        <v>340</v>
      </c>
      <c r="L162">
        <v>30</v>
      </c>
      <c r="M162">
        <v>12849900</v>
      </c>
      <c r="N162">
        <v>4253141000</v>
      </c>
      <c r="O162">
        <v>2519</v>
      </c>
      <c r="P162">
        <v>113.3</v>
      </c>
      <c r="Q162">
        <v>342</v>
      </c>
      <c r="R162">
        <v>92400</v>
      </c>
      <c r="S162">
        <v>340</v>
      </c>
      <c r="T162">
        <v>99900</v>
      </c>
      <c r="U162">
        <v>9230665050</v>
      </c>
      <c r="V162">
        <v>9230665050</v>
      </c>
      <c r="W162">
        <v>1223063119</v>
      </c>
      <c r="X162">
        <v>10000</v>
      </c>
      <c r="Y162">
        <v>1688100</v>
      </c>
      <c r="Z162">
        <v>0</v>
      </c>
      <c r="AA162">
        <v>0</v>
      </c>
      <c r="AB162">
        <v>0</v>
      </c>
    </row>
    <row r="163" spans="1:28" x14ac:dyDescent="0.25">
      <c r="A163">
        <v>3699893</v>
      </c>
      <c r="B163" t="s">
        <v>192</v>
      </c>
      <c r="C163" t="s">
        <v>1411</v>
      </c>
      <c r="D163" t="s">
        <v>1412</v>
      </c>
      <c r="E163" t="s">
        <v>1418</v>
      </c>
      <c r="F163">
        <v>306</v>
      </c>
      <c r="G163">
        <v>314</v>
      </c>
      <c r="H163">
        <v>310</v>
      </c>
      <c r="I163">
        <v>314</v>
      </c>
      <c r="J163">
        <v>306</v>
      </c>
      <c r="K163">
        <v>310</v>
      </c>
      <c r="L163">
        <v>4</v>
      </c>
      <c r="M163">
        <v>2146600</v>
      </c>
      <c r="N163">
        <v>663521400</v>
      </c>
      <c r="O163">
        <v>323</v>
      </c>
      <c r="P163">
        <v>103.3</v>
      </c>
      <c r="Q163">
        <v>310</v>
      </c>
      <c r="R163">
        <v>104200</v>
      </c>
      <c r="S163">
        <v>308</v>
      </c>
      <c r="T163">
        <v>82000</v>
      </c>
      <c r="U163">
        <v>9230665050</v>
      </c>
      <c r="V163">
        <v>9230665050</v>
      </c>
      <c r="W163">
        <v>1223063119</v>
      </c>
      <c r="X163">
        <v>34600</v>
      </c>
      <c r="Y163">
        <v>33600</v>
      </c>
      <c r="Z163">
        <v>1000000</v>
      </c>
      <c r="AA163">
        <v>323000000</v>
      </c>
      <c r="AB163">
        <v>1</v>
      </c>
    </row>
    <row r="164" spans="1:28" x14ac:dyDescent="0.25">
      <c r="A164">
        <v>3698946</v>
      </c>
      <c r="B164" t="s">
        <v>193</v>
      </c>
      <c r="C164" t="s">
        <v>1411</v>
      </c>
      <c r="D164" t="s">
        <v>1412</v>
      </c>
      <c r="E164" t="s">
        <v>1418</v>
      </c>
      <c r="F164">
        <v>310</v>
      </c>
      <c r="G164">
        <v>310</v>
      </c>
      <c r="H164">
        <v>312</v>
      </c>
      <c r="I164">
        <v>314</v>
      </c>
      <c r="J164">
        <v>300</v>
      </c>
      <c r="K164">
        <v>306</v>
      </c>
      <c r="L164">
        <v>-4</v>
      </c>
      <c r="M164">
        <v>3797600</v>
      </c>
      <c r="N164">
        <v>1160605000</v>
      </c>
      <c r="O164">
        <v>481</v>
      </c>
      <c r="P164">
        <v>102</v>
      </c>
      <c r="Q164">
        <v>308</v>
      </c>
      <c r="R164">
        <v>6300</v>
      </c>
      <c r="S164">
        <v>306</v>
      </c>
      <c r="T164">
        <v>197300</v>
      </c>
      <c r="U164">
        <v>9230665050</v>
      </c>
      <c r="V164">
        <v>9230665050</v>
      </c>
      <c r="W164">
        <v>1223063119</v>
      </c>
      <c r="X164">
        <v>201700</v>
      </c>
      <c r="Y164">
        <v>722600</v>
      </c>
      <c r="Z164">
        <v>0</v>
      </c>
      <c r="AA164">
        <v>0</v>
      </c>
      <c r="AB164">
        <v>0</v>
      </c>
    </row>
    <row r="165" spans="1:28" x14ac:dyDescent="0.25">
      <c r="A165">
        <v>3697999</v>
      </c>
      <c r="B165" t="s">
        <v>194</v>
      </c>
      <c r="C165" t="s">
        <v>1411</v>
      </c>
      <c r="D165" t="s">
        <v>1412</v>
      </c>
      <c r="E165" t="s">
        <v>1418</v>
      </c>
      <c r="F165">
        <v>310</v>
      </c>
      <c r="G165">
        <v>310</v>
      </c>
      <c r="H165">
        <v>310</v>
      </c>
      <c r="I165">
        <v>314</v>
      </c>
      <c r="J165">
        <v>308</v>
      </c>
      <c r="K165">
        <v>310</v>
      </c>
      <c r="L165">
        <v>0</v>
      </c>
      <c r="M165">
        <v>2551800</v>
      </c>
      <c r="N165">
        <v>791980000</v>
      </c>
      <c r="O165">
        <v>436</v>
      </c>
      <c r="P165">
        <v>103.3</v>
      </c>
      <c r="Q165">
        <v>310</v>
      </c>
      <c r="R165">
        <v>177200</v>
      </c>
      <c r="S165">
        <v>308</v>
      </c>
      <c r="T165">
        <v>151900</v>
      </c>
      <c r="U165">
        <v>9230665050</v>
      </c>
      <c r="V165">
        <v>9230665050</v>
      </c>
      <c r="W165">
        <v>1223063119</v>
      </c>
      <c r="X165">
        <v>28100</v>
      </c>
      <c r="Y165">
        <v>521800</v>
      </c>
      <c r="Z165">
        <v>0</v>
      </c>
      <c r="AA165">
        <v>0</v>
      </c>
      <c r="AB165">
        <v>0</v>
      </c>
    </row>
    <row r="166" spans="1:28" x14ac:dyDescent="0.25">
      <c r="A166">
        <v>3697052</v>
      </c>
      <c r="B166" t="s">
        <v>195</v>
      </c>
      <c r="C166" t="s">
        <v>1411</v>
      </c>
      <c r="D166" t="s">
        <v>1412</v>
      </c>
      <c r="E166" t="s">
        <v>1418</v>
      </c>
      <c r="F166">
        <v>304</v>
      </c>
      <c r="G166">
        <v>304</v>
      </c>
      <c r="H166">
        <v>306</v>
      </c>
      <c r="I166">
        <v>316</v>
      </c>
      <c r="J166">
        <v>304</v>
      </c>
      <c r="K166">
        <v>310</v>
      </c>
      <c r="L166">
        <v>6</v>
      </c>
      <c r="M166">
        <v>3502900</v>
      </c>
      <c r="N166">
        <v>1081306600</v>
      </c>
      <c r="O166">
        <v>612</v>
      </c>
      <c r="P166">
        <v>103.3</v>
      </c>
      <c r="Q166">
        <v>310</v>
      </c>
      <c r="R166">
        <v>48400</v>
      </c>
      <c r="S166">
        <v>308</v>
      </c>
      <c r="T166">
        <v>57500</v>
      </c>
      <c r="U166">
        <v>9230665050</v>
      </c>
      <c r="V166">
        <v>9230665050</v>
      </c>
      <c r="W166">
        <v>1223063119</v>
      </c>
      <c r="X166">
        <v>168700</v>
      </c>
      <c r="Y166">
        <v>765300</v>
      </c>
      <c r="Z166">
        <v>1000000</v>
      </c>
      <c r="AA166">
        <v>323000000</v>
      </c>
      <c r="AB166">
        <v>1</v>
      </c>
    </row>
    <row r="167" spans="1:28" x14ac:dyDescent="0.25">
      <c r="A167">
        <v>3696105</v>
      </c>
      <c r="B167" t="s">
        <v>196</v>
      </c>
      <c r="C167" t="s">
        <v>1411</v>
      </c>
      <c r="D167" t="s">
        <v>1412</v>
      </c>
      <c r="E167" t="s">
        <v>1418</v>
      </c>
      <c r="F167">
        <v>302</v>
      </c>
      <c r="G167">
        <v>308</v>
      </c>
      <c r="H167">
        <v>308</v>
      </c>
      <c r="I167">
        <v>314</v>
      </c>
      <c r="J167">
        <v>302</v>
      </c>
      <c r="K167">
        <v>304</v>
      </c>
      <c r="L167">
        <v>2</v>
      </c>
      <c r="M167">
        <v>3183000</v>
      </c>
      <c r="N167">
        <v>976439400</v>
      </c>
      <c r="O167">
        <v>751</v>
      </c>
      <c r="P167">
        <v>101.3</v>
      </c>
      <c r="Q167">
        <v>304</v>
      </c>
      <c r="R167">
        <v>10900</v>
      </c>
      <c r="S167">
        <v>302</v>
      </c>
      <c r="T167">
        <v>58600</v>
      </c>
      <c r="U167">
        <v>9230665050</v>
      </c>
      <c r="V167">
        <v>9230665050</v>
      </c>
      <c r="W167">
        <v>1223063119</v>
      </c>
      <c r="X167">
        <v>10700</v>
      </c>
      <c r="Y167">
        <v>82500</v>
      </c>
      <c r="Z167">
        <v>0</v>
      </c>
      <c r="AA167">
        <v>0</v>
      </c>
      <c r="AB167">
        <v>0</v>
      </c>
    </row>
    <row r="168" spans="1:28" x14ac:dyDescent="0.25">
      <c r="A168">
        <v>3695158</v>
      </c>
      <c r="B168" t="s">
        <v>197</v>
      </c>
      <c r="C168" t="s">
        <v>1411</v>
      </c>
      <c r="D168" t="s">
        <v>1412</v>
      </c>
      <c r="E168" t="s">
        <v>1418</v>
      </c>
      <c r="F168">
        <v>312</v>
      </c>
      <c r="G168">
        <v>312</v>
      </c>
      <c r="H168">
        <v>310</v>
      </c>
      <c r="I168">
        <v>318</v>
      </c>
      <c r="J168">
        <v>296</v>
      </c>
      <c r="K168">
        <v>302</v>
      </c>
      <c r="L168">
        <v>-10</v>
      </c>
      <c r="M168">
        <v>5815600</v>
      </c>
      <c r="N168">
        <v>1785614800</v>
      </c>
      <c r="O168">
        <v>1095</v>
      </c>
      <c r="P168">
        <v>100.7</v>
      </c>
      <c r="Q168">
        <v>306</v>
      </c>
      <c r="R168">
        <v>900</v>
      </c>
      <c r="S168">
        <v>302</v>
      </c>
      <c r="T168">
        <v>10400</v>
      </c>
      <c r="U168">
        <v>9230665050</v>
      </c>
      <c r="V168">
        <v>9230665050</v>
      </c>
      <c r="W168">
        <v>1223063119</v>
      </c>
      <c r="X168">
        <v>29300</v>
      </c>
      <c r="Y168">
        <v>155500</v>
      </c>
      <c r="Z168">
        <v>0</v>
      </c>
      <c r="AA168">
        <v>0</v>
      </c>
      <c r="AB168">
        <v>0</v>
      </c>
    </row>
    <row r="169" spans="1:28" x14ac:dyDescent="0.25">
      <c r="A169">
        <v>3694212</v>
      </c>
      <c r="B169" t="s">
        <v>198</v>
      </c>
      <c r="C169" t="s">
        <v>1411</v>
      </c>
      <c r="D169" t="s">
        <v>1412</v>
      </c>
      <c r="E169" t="s">
        <v>1418</v>
      </c>
      <c r="F169">
        <v>310</v>
      </c>
      <c r="G169">
        <v>314</v>
      </c>
      <c r="H169">
        <v>314</v>
      </c>
      <c r="I169">
        <v>318</v>
      </c>
      <c r="J169">
        <v>304</v>
      </c>
      <c r="K169">
        <v>312</v>
      </c>
      <c r="L169">
        <v>2</v>
      </c>
      <c r="M169">
        <v>4202500</v>
      </c>
      <c r="N169">
        <v>1310954400</v>
      </c>
      <c r="O169">
        <v>929</v>
      </c>
      <c r="P169">
        <v>104</v>
      </c>
      <c r="Q169">
        <v>312</v>
      </c>
      <c r="R169">
        <v>194800</v>
      </c>
      <c r="S169">
        <v>310</v>
      </c>
      <c r="T169">
        <v>16200</v>
      </c>
      <c r="U169">
        <v>9230665050</v>
      </c>
      <c r="V169">
        <v>9230665050</v>
      </c>
      <c r="W169">
        <v>1223063119</v>
      </c>
      <c r="X169">
        <v>28900</v>
      </c>
      <c r="Y169">
        <v>113900</v>
      </c>
      <c r="Z169">
        <v>0</v>
      </c>
      <c r="AA169">
        <v>0</v>
      </c>
      <c r="AB169">
        <v>0</v>
      </c>
    </row>
    <row r="170" spans="1:28" x14ac:dyDescent="0.25">
      <c r="A170">
        <v>3693266</v>
      </c>
      <c r="B170" t="s">
        <v>199</v>
      </c>
      <c r="C170" t="s">
        <v>1411</v>
      </c>
      <c r="D170" t="s">
        <v>1412</v>
      </c>
      <c r="E170" t="s">
        <v>1418</v>
      </c>
      <c r="F170">
        <v>304</v>
      </c>
      <c r="G170">
        <v>304</v>
      </c>
      <c r="H170">
        <v>306</v>
      </c>
      <c r="I170">
        <v>336</v>
      </c>
      <c r="J170">
        <v>304</v>
      </c>
      <c r="K170">
        <v>310</v>
      </c>
      <c r="L170">
        <v>6</v>
      </c>
      <c r="M170">
        <v>16846600</v>
      </c>
      <c r="N170">
        <v>5420163400</v>
      </c>
      <c r="O170">
        <v>3383</v>
      </c>
      <c r="P170">
        <v>103.3</v>
      </c>
      <c r="Q170">
        <v>312</v>
      </c>
      <c r="R170">
        <v>3700</v>
      </c>
      <c r="S170">
        <v>310</v>
      </c>
      <c r="T170">
        <v>263200</v>
      </c>
      <c r="U170">
        <v>9230665050</v>
      </c>
      <c r="V170">
        <v>9230665050</v>
      </c>
      <c r="W170">
        <v>1223063119</v>
      </c>
      <c r="X170">
        <v>1211000</v>
      </c>
      <c r="Y170">
        <v>494600</v>
      </c>
      <c r="Z170">
        <v>0</v>
      </c>
      <c r="AA170">
        <v>0</v>
      </c>
      <c r="AB170">
        <v>0</v>
      </c>
    </row>
    <row r="171" spans="1:28" x14ac:dyDescent="0.25">
      <c r="A171">
        <v>3692320</v>
      </c>
      <c r="B171" t="s">
        <v>200</v>
      </c>
      <c r="C171" t="s">
        <v>1411</v>
      </c>
      <c r="D171" t="s">
        <v>1412</v>
      </c>
      <c r="E171" t="s">
        <v>1418</v>
      </c>
      <c r="F171">
        <v>320</v>
      </c>
      <c r="G171">
        <v>322</v>
      </c>
      <c r="H171">
        <v>322</v>
      </c>
      <c r="I171">
        <v>324</v>
      </c>
      <c r="J171">
        <v>300</v>
      </c>
      <c r="K171">
        <v>304</v>
      </c>
      <c r="L171">
        <v>-16</v>
      </c>
      <c r="M171">
        <v>12459700</v>
      </c>
      <c r="N171">
        <v>3816892800</v>
      </c>
      <c r="O171">
        <v>1570</v>
      </c>
      <c r="P171">
        <v>101.3</v>
      </c>
      <c r="Q171">
        <v>306</v>
      </c>
      <c r="R171">
        <v>4500</v>
      </c>
      <c r="S171">
        <v>304</v>
      </c>
      <c r="T171">
        <v>1068600</v>
      </c>
      <c r="U171">
        <v>9230665050</v>
      </c>
      <c r="V171">
        <v>9230665050</v>
      </c>
      <c r="W171">
        <v>1223063119</v>
      </c>
      <c r="X171">
        <v>48200</v>
      </c>
      <c r="Y171">
        <v>1161200</v>
      </c>
      <c r="Z171">
        <v>0</v>
      </c>
      <c r="AA171">
        <v>0</v>
      </c>
      <c r="AB171">
        <v>0</v>
      </c>
    </row>
    <row r="172" spans="1:28" x14ac:dyDescent="0.25">
      <c r="A172">
        <v>3691374</v>
      </c>
      <c r="B172" t="s">
        <v>201</v>
      </c>
      <c r="C172" t="s">
        <v>1411</v>
      </c>
      <c r="D172" t="s">
        <v>1412</v>
      </c>
      <c r="E172" t="s">
        <v>1418</v>
      </c>
      <c r="F172">
        <v>338</v>
      </c>
      <c r="G172">
        <v>342</v>
      </c>
      <c r="H172">
        <v>342</v>
      </c>
      <c r="I172">
        <v>342</v>
      </c>
      <c r="J172">
        <v>316</v>
      </c>
      <c r="K172">
        <v>320</v>
      </c>
      <c r="L172">
        <v>-18</v>
      </c>
      <c r="M172">
        <v>8759200</v>
      </c>
      <c r="N172">
        <v>2864572000</v>
      </c>
      <c r="O172">
        <v>1469</v>
      </c>
      <c r="P172">
        <v>106.7</v>
      </c>
      <c r="Q172">
        <v>320</v>
      </c>
      <c r="R172">
        <v>85500</v>
      </c>
      <c r="S172">
        <v>318</v>
      </c>
      <c r="T172">
        <v>105200</v>
      </c>
      <c r="U172">
        <v>9230665050</v>
      </c>
      <c r="V172">
        <v>9230665050</v>
      </c>
      <c r="W172">
        <v>1223063119</v>
      </c>
      <c r="X172">
        <v>190700</v>
      </c>
      <c r="Y172">
        <v>406500</v>
      </c>
      <c r="Z172">
        <v>515500</v>
      </c>
      <c r="AA172">
        <v>180425000</v>
      </c>
      <c r="AB172">
        <v>1</v>
      </c>
    </row>
    <row r="173" spans="1:28" x14ac:dyDescent="0.25">
      <c r="A173">
        <v>3690428</v>
      </c>
      <c r="B173" t="s">
        <v>202</v>
      </c>
      <c r="C173" t="s">
        <v>1411</v>
      </c>
      <c r="D173" t="s">
        <v>1412</v>
      </c>
      <c r="E173" t="s">
        <v>1418</v>
      </c>
      <c r="F173">
        <v>338</v>
      </c>
      <c r="G173">
        <v>342</v>
      </c>
      <c r="H173">
        <v>342</v>
      </c>
      <c r="I173">
        <v>364</v>
      </c>
      <c r="J173">
        <v>326</v>
      </c>
      <c r="K173">
        <v>338</v>
      </c>
      <c r="L173">
        <v>0</v>
      </c>
      <c r="M173">
        <v>25553500</v>
      </c>
      <c r="N173">
        <v>8867513600</v>
      </c>
      <c r="O173">
        <v>4069</v>
      </c>
      <c r="P173">
        <v>112.7</v>
      </c>
      <c r="Q173">
        <v>338</v>
      </c>
      <c r="R173">
        <v>29700</v>
      </c>
      <c r="S173">
        <v>336</v>
      </c>
      <c r="T173">
        <v>30500</v>
      </c>
      <c r="U173">
        <v>9230665050</v>
      </c>
      <c r="V173">
        <v>9230665050</v>
      </c>
      <c r="W173">
        <v>1223063119</v>
      </c>
      <c r="X173">
        <v>1923400</v>
      </c>
      <c r="Y173">
        <v>1298000</v>
      </c>
      <c r="Z173">
        <v>515500</v>
      </c>
      <c r="AA173">
        <v>179394000</v>
      </c>
      <c r="AB173">
        <v>1</v>
      </c>
    </row>
    <row r="174" spans="1:28" x14ac:dyDescent="0.25">
      <c r="A174">
        <v>3689482</v>
      </c>
      <c r="B174" t="s">
        <v>203</v>
      </c>
      <c r="C174" t="s">
        <v>1411</v>
      </c>
      <c r="D174" t="s">
        <v>1412</v>
      </c>
      <c r="E174" t="s">
        <v>1418</v>
      </c>
      <c r="F174">
        <v>352</v>
      </c>
      <c r="G174">
        <v>352</v>
      </c>
      <c r="H174">
        <v>352</v>
      </c>
      <c r="I174">
        <v>358</v>
      </c>
      <c r="J174">
        <v>326</v>
      </c>
      <c r="K174">
        <v>338</v>
      </c>
      <c r="L174">
        <v>-14</v>
      </c>
      <c r="M174">
        <v>21369000</v>
      </c>
      <c r="N174">
        <v>7250716600</v>
      </c>
      <c r="O174">
        <v>3147</v>
      </c>
      <c r="P174">
        <v>112.7</v>
      </c>
      <c r="Q174">
        <v>338</v>
      </c>
      <c r="R174">
        <v>650800</v>
      </c>
      <c r="S174">
        <v>336</v>
      </c>
      <c r="T174">
        <v>221200</v>
      </c>
      <c r="U174">
        <v>9230665050</v>
      </c>
      <c r="V174">
        <v>9230665050</v>
      </c>
      <c r="W174">
        <v>1223063119</v>
      </c>
      <c r="X174">
        <v>316200</v>
      </c>
      <c r="Y174">
        <v>314800</v>
      </c>
      <c r="Z174">
        <v>0</v>
      </c>
      <c r="AA174">
        <v>0</v>
      </c>
      <c r="AB174">
        <v>0</v>
      </c>
    </row>
    <row r="175" spans="1:28" x14ac:dyDescent="0.25">
      <c r="A175">
        <v>3688536</v>
      </c>
      <c r="B175" t="s">
        <v>204</v>
      </c>
      <c r="C175" t="s">
        <v>1411</v>
      </c>
      <c r="D175" t="s">
        <v>1412</v>
      </c>
      <c r="E175" t="s">
        <v>1418</v>
      </c>
      <c r="F175">
        <v>366</v>
      </c>
      <c r="G175">
        <v>394</v>
      </c>
      <c r="H175">
        <v>394</v>
      </c>
      <c r="I175">
        <v>412</v>
      </c>
      <c r="J175">
        <v>342</v>
      </c>
      <c r="K175">
        <v>352</v>
      </c>
      <c r="L175">
        <v>-14</v>
      </c>
      <c r="M175">
        <v>103142000</v>
      </c>
      <c r="N175">
        <v>38205832800</v>
      </c>
      <c r="O175">
        <v>13602</v>
      </c>
      <c r="P175">
        <v>117.3</v>
      </c>
      <c r="Q175">
        <v>354</v>
      </c>
      <c r="R175">
        <v>50500</v>
      </c>
      <c r="S175">
        <v>352</v>
      </c>
      <c r="T175">
        <v>2301700</v>
      </c>
      <c r="U175">
        <v>9230665050</v>
      </c>
      <c r="V175">
        <v>9230665050</v>
      </c>
      <c r="W175">
        <v>1223063119</v>
      </c>
      <c r="X175">
        <v>3799500</v>
      </c>
      <c r="Y175">
        <v>3251200</v>
      </c>
      <c r="Z175">
        <v>0</v>
      </c>
      <c r="AA175">
        <v>0</v>
      </c>
      <c r="AB175">
        <v>0</v>
      </c>
    </row>
    <row r="176" spans="1:28" x14ac:dyDescent="0.25">
      <c r="A176">
        <v>3687590</v>
      </c>
      <c r="B176" t="s">
        <v>205</v>
      </c>
      <c r="C176" t="s">
        <v>1411</v>
      </c>
      <c r="D176" t="s">
        <v>1412</v>
      </c>
      <c r="E176" t="s">
        <v>1418</v>
      </c>
      <c r="F176">
        <v>294</v>
      </c>
      <c r="G176">
        <v>308</v>
      </c>
      <c r="H176">
        <v>308</v>
      </c>
      <c r="I176">
        <v>366</v>
      </c>
      <c r="J176">
        <v>300</v>
      </c>
      <c r="K176">
        <v>366</v>
      </c>
      <c r="L176">
        <v>72</v>
      </c>
      <c r="M176">
        <v>126269800</v>
      </c>
      <c r="N176">
        <v>44847139800</v>
      </c>
      <c r="O176">
        <v>10694</v>
      </c>
      <c r="P176">
        <v>122</v>
      </c>
      <c r="Q176">
        <v>0</v>
      </c>
      <c r="R176">
        <v>0</v>
      </c>
      <c r="S176">
        <v>366</v>
      </c>
      <c r="T176">
        <v>7565100</v>
      </c>
      <c r="U176">
        <v>9230665050</v>
      </c>
      <c r="V176">
        <v>9230665050</v>
      </c>
      <c r="W176">
        <v>1223063119</v>
      </c>
      <c r="X176">
        <v>4371500</v>
      </c>
      <c r="Y176">
        <v>3953500</v>
      </c>
      <c r="Z176">
        <v>0</v>
      </c>
      <c r="AA176">
        <v>0</v>
      </c>
      <c r="AB176">
        <v>0</v>
      </c>
    </row>
    <row r="177" spans="1:28" x14ac:dyDescent="0.25">
      <c r="A177">
        <v>3686644</v>
      </c>
      <c r="B177" t="s">
        <v>206</v>
      </c>
      <c r="C177" t="s">
        <v>1411</v>
      </c>
      <c r="D177" t="s">
        <v>1412</v>
      </c>
      <c r="E177" t="s">
        <v>1419</v>
      </c>
      <c r="F177">
        <v>290</v>
      </c>
      <c r="G177">
        <v>0</v>
      </c>
      <c r="H177">
        <v>0</v>
      </c>
      <c r="I177">
        <v>296</v>
      </c>
      <c r="J177">
        <v>290</v>
      </c>
      <c r="K177">
        <v>294</v>
      </c>
      <c r="L177">
        <v>4</v>
      </c>
      <c r="M177">
        <v>2282600</v>
      </c>
      <c r="N177">
        <v>669209000</v>
      </c>
      <c r="O177">
        <v>384</v>
      </c>
      <c r="P177">
        <v>98</v>
      </c>
      <c r="Q177">
        <v>296</v>
      </c>
      <c r="R177">
        <v>272000</v>
      </c>
      <c r="S177">
        <v>294</v>
      </c>
      <c r="T177">
        <v>8400</v>
      </c>
      <c r="U177">
        <v>9230665050</v>
      </c>
      <c r="V177">
        <v>9230665050</v>
      </c>
      <c r="W177">
        <v>1223063119</v>
      </c>
      <c r="X177">
        <v>15000</v>
      </c>
      <c r="Y177">
        <v>355700</v>
      </c>
      <c r="Z177">
        <v>0</v>
      </c>
      <c r="AA177">
        <v>0</v>
      </c>
      <c r="AB177">
        <v>0</v>
      </c>
    </row>
    <row r="178" spans="1:28" x14ac:dyDescent="0.25">
      <c r="A178">
        <v>3685698</v>
      </c>
      <c r="B178" t="s">
        <v>208</v>
      </c>
      <c r="C178" t="s">
        <v>1411</v>
      </c>
      <c r="D178" t="s">
        <v>1412</v>
      </c>
      <c r="E178" t="s">
        <v>1419</v>
      </c>
      <c r="F178">
        <v>288</v>
      </c>
      <c r="G178">
        <v>0</v>
      </c>
      <c r="H178">
        <v>0</v>
      </c>
      <c r="I178">
        <v>294</v>
      </c>
      <c r="J178">
        <v>288</v>
      </c>
      <c r="K178">
        <v>290</v>
      </c>
      <c r="L178">
        <v>2</v>
      </c>
      <c r="M178">
        <v>1262700</v>
      </c>
      <c r="N178">
        <v>366736000</v>
      </c>
      <c r="O178">
        <v>218</v>
      </c>
      <c r="P178">
        <v>96.7</v>
      </c>
      <c r="Q178">
        <v>290</v>
      </c>
      <c r="R178">
        <v>240600</v>
      </c>
      <c r="S178">
        <v>288</v>
      </c>
      <c r="T178">
        <v>433500</v>
      </c>
      <c r="U178">
        <v>9230665050</v>
      </c>
      <c r="V178">
        <v>9230665050</v>
      </c>
      <c r="W178">
        <v>1223063119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3684752</v>
      </c>
      <c r="B179" t="s">
        <v>209</v>
      </c>
      <c r="C179" t="s">
        <v>1411</v>
      </c>
      <c r="D179" t="s">
        <v>1412</v>
      </c>
      <c r="E179" t="s">
        <v>1419</v>
      </c>
      <c r="F179">
        <v>286</v>
      </c>
      <c r="G179">
        <v>0</v>
      </c>
      <c r="H179">
        <v>0</v>
      </c>
      <c r="I179">
        <v>296</v>
      </c>
      <c r="J179">
        <v>286</v>
      </c>
      <c r="K179">
        <v>288</v>
      </c>
      <c r="L179">
        <v>2</v>
      </c>
      <c r="M179">
        <v>3018100</v>
      </c>
      <c r="N179">
        <v>874257400</v>
      </c>
      <c r="O179">
        <v>384</v>
      </c>
      <c r="P179">
        <v>96</v>
      </c>
      <c r="Q179">
        <v>290</v>
      </c>
      <c r="R179">
        <v>80900</v>
      </c>
      <c r="S179">
        <v>288</v>
      </c>
      <c r="T179">
        <v>277600</v>
      </c>
      <c r="U179">
        <v>9230665050</v>
      </c>
      <c r="V179">
        <v>9230665050</v>
      </c>
      <c r="W179">
        <v>1223063119</v>
      </c>
      <c r="X179">
        <v>16900</v>
      </c>
      <c r="Y179">
        <v>325700</v>
      </c>
      <c r="Z179">
        <v>0</v>
      </c>
      <c r="AA179">
        <v>0</v>
      </c>
      <c r="AB179">
        <v>0</v>
      </c>
    </row>
    <row r="180" spans="1:28" x14ac:dyDescent="0.25">
      <c r="A180">
        <v>3683807</v>
      </c>
      <c r="B180" t="s">
        <v>210</v>
      </c>
      <c r="C180" t="s">
        <v>1411</v>
      </c>
      <c r="D180" t="s">
        <v>1412</v>
      </c>
      <c r="E180" t="s">
        <v>1419</v>
      </c>
      <c r="F180">
        <v>284</v>
      </c>
      <c r="G180">
        <v>0</v>
      </c>
      <c r="H180">
        <v>0</v>
      </c>
      <c r="I180">
        <v>290</v>
      </c>
      <c r="J180">
        <v>282</v>
      </c>
      <c r="K180">
        <v>286</v>
      </c>
      <c r="L180">
        <v>2</v>
      </c>
      <c r="M180">
        <v>3080700</v>
      </c>
      <c r="N180">
        <v>878755400</v>
      </c>
      <c r="O180">
        <v>356</v>
      </c>
      <c r="P180">
        <v>95.3</v>
      </c>
      <c r="Q180">
        <v>286</v>
      </c>
      <c r="R180">
        <v>100900</v>
      </c>
      <c r="S180">
        <v>284</v>
      </c>
      <c r="T180">
        <v>84900</v>
      </c>
      <c r="U180">
        <v>9230665050</v>
      </c>
      <c r="V180">
        <v>9230665050</v>
      </c>
      <c r="W180">
        <v>1223063119</v>
      </c>
      <c r="X180">
        <v>9200</v>
      </c>
      <c r="Y180">
        <v>175900</v>
      </c>
      <c r="Z180">
        <v>0</v>
      </c>
      <c r="AA180">
        <v>0</v>
      </c>
      <c r="AB180">
        <v>0</v>
      </c>
    </row>
    <row r="181" spans="1:28" x14ac:dyDescent="0.25">
      <c r="A181">
        <v>3682862</v>
      </c>
      <c r="B181" t="s">
        <v>211</v>
      </c>
      <c r="C181" t="s">
        <v>1411</v>
      </c>
      <c r="D181" t="s">
        <v>1412</v>
      </c>
      <c r="E181" t="s">
        <v>1419</v>
      </c>
      <c r="F181">
        <v>282</v>
      </c>
      <c r="G181">
        <v>0</v>
      </c>
      <c r="H181">
        <v>0</v>
      </c>
      <c r="I181">
        <v>302</v>
      </c>
      <c r="J181">
        <v>284</v>
      </c>
      <c r="K181">
        <v>284</v>
      </c>
      <c r="L181">
        <v>2</v>
      </c>
      <c r="M181">
        <v>5123700</v>
      </c>
      <c r="N181">
        <v>1508129400</v>
      </c>
      <c r="O181">
        <v>1037</v>
      </c>
      <c r="P181">
        <v>94.7</v>
      </c>
      <c r="Q181">
        <v>286</v>
      </c>
      <c r="R181">
        <v>107800</v>
      </c>
      <c r="S181">
        <v>284</v>
      </c>
      <c r="T181">
        <v>62700</v>
      </c>
      <c r="U181">
        <v>9230665050</v>
      </c>
      <c r="V181">
        <v>9230665050</v>
      </c>
      <c r="W181">
        <v>1223063119</v>
      </c>
      <c r="X181">
        <v>644300</v>
      </c>
      <c r="Y181">
        <v>459200</v>
      </c>
      <c r="Z181">
        <v>0</v>
      </c>
      <c r="AA181">
        <v>0</v>
      </c>
      <c r="AB181">
        <v>0</v>
      </c>
    </row>
    <row r="182" spans="1:28" x14ac:dyDescent="0.25">
      <c r="A182">
        <v>3681917</v>
      </c>
      <c r="B182" t="s">
        <v>212</v>
      </c>
      <c r="C182" t="s">
        <v>1411</v>
      </c>
      <c r="D182" t="s">
        <v>1412</v>
      </c>
      <c r="E182" t="s">
        <v>1419</v>
      </c>
      <c r="F182">
        <v>284</v>
      </c>
      <c r="G182">
        <v>0</v>
      </c>
      <c r="H182">
        <v>0</v>
      </c>
      <c r="I182">
        <v>292</v>
      </c>
      <c r="J182">
        <v>280</v>
      </c>
      <c r="K182">
        <v>282</v>
      </c>
      <c r="L182">
        <v>-2</v>
      </c>
      <c r="M182">
        <v>800900</v>
      </c>
      <c r="N182">
        <v>227671400</v>
      </c>
      <c r="O182">
        <v>214</v>
      </c>
      <c r="P182">
        <v>94</v>
      </c>
      <c r="Q182">
        <v>284</v>
      </c>
      <c r="R182">
        <v>5700</v>
      </c>
      <c r="S182">
        <v>282</v>
      </c>
      <c r="T182">
        <v>39000</v>
      </c>
      <c r="U182">
        <v>9230665050</v>
      </c>
      <c r="V182">
        <v>9230665050</v>
      </c>
      <c r="W182">
        <v>1223063119</v>
      </c>
      <c r="X182">
        <v>135500</v>
      </c>
      <c r="Y182">
        <v>20200</v>
      </c>
      <c r="Z182">
        <v>0</v>
      </c>
      <c r="AA182">
        <v>0</v>
      </c>
      <c r="AB182">
        <v>0</v>
      </c>
    </row>
    <row r="183" spans="1:28" x14ac:dyDescent="0.25">
      <c r="A183">
        <v>3680972</v>
      </c>
      <c r="B183" t="s">
        <v>213</v>
      </c>
      <c r="C183" t="s">
        <v>1411</v>
      </c>
      <c r="D183" t="s">
        <v>1412</v>
      </c>
      <c r="E183" t="s">
        <v>1419</v>
      </c>
      <c r="F183">
        <v>288</v>
      </c>
      <c r="G183">
        <v>0</v>
      </c>
      <c r="H183">
        <v>0</v>
      </c>
      <c r="I183">
        <v>292</v>
      </c>
      <c r="J183">
        <v>284</v>
      </c>
      <c r="K183">
        <v>284</v>
      </c>
      <c r="L183">
        <v>-4</v>
      </c>
      <c r="M183">
        <v>1233500</v>
      </c>
      <c r="N183">
        <v>354277400</v>
      </c>
      <c r="O183">
        <v>220</v>
      </c>
      <c r="P183">
        <v>94.7</v>
      </c>
      <c r="Q183">
        <v>286</v>
      </c>
      <c r="R183">
        <v>200</v>
      </c>
      <c r="S183">
        <v>284</v>
      </c>
      <c r="T183">
        <v>128200</v>
      </c>
      <c r="U183">
        <v>9230665050</v>
      </c>
      <c r="V183">
        <v>9230665050</v>
      </c>
      <c r="W183">
        <v>1223063119</v>
      </c>
      <c r="X183">
        <v>235800</v>
      </c>
      <c r="Y183">
        <v>3300</v>
      </c>
      <c r="Z183">
        <v>0</v>
      </c>
      <c r="AA183">
        <v>0</v>
      </c>
      <c r="AB183">
        <v>0</v>
      </c>
    </row>
    <row r="184" spans="1:28" x14ac:dyDescent="0.25">
      <c r="A184">
        <v>3680027</v>
      </c>
      <c r="B184" t="s">
        <v>214</v>
      </c>
      <c r="C184" t="s">
        <v>1411</v>
      </c>
      <c r="D184" t="s">
        <v>1412</v>
      </c>
      <c r="E184" t="s">
        <v>1419</v>
      </c>
      <c r="F184">
        <v>290</v>
      </c>
      <c r="G184">
        <v>0</v>
      </c>
      <c r="H184">
        <v>0</v>
      </c>
      <c r="I184">
        <v>292</v>
      </c>
      <c r="J184">
        <v>284</v>
      </c>
      <c r="K184">
        <v>288</v>
      </c>
      <c r="L184">
        <v>-2</v>
      </c>
      <c r="M184">
        <v>2038500</v>
      </c>
      <c r="N184">
        <v>586183600</v>
      </c>
      <c r="O184">
        <v>296</v>
      </c>
      <c r="P184">
        <v>96</v>
      </c>
      <c r="Q184">
        <v>288</v>
      </c>
      <c r="R184">
        <v>55900</v>
      </c>
      <c r="S184">
        <v>286</v>
      </c>
      <c r="T184">
        <v>1203500</v>
      </c>
      <c r="U184">
        <v>9230665050</v>
      </c>
      <c r="V184">
        <v>9230665050</v>
      </c>
      <c r="W184">
        <v>1223063119</v>
      </c>
      <c r="X184">
        <v>157000</v>
      </c>
      <c r="Y184">
        <v>189800</v>
      </c>
      <c r="Z184">
        <v>0</v>
      </c>
      <c r="AA184">
        <v>0</v>
      </c>
      <c r="AB184">
        <v>0</v>
      </c>
    </row>
    <row r="185" spans="1:28" x14ac:dyDescent="0.25">
      <c r="A185">
        <v>3679082</v>
      </c>
      <c r="B185" t="s">
        <v>215</v>
      </c>
      <c r="C185" t="s">
        <v>1411</v>
      </c>
      <c r="D185" t="s">
        <v>1412</v>
      </c>
      <c r="E185" t="s">
        <v>1419</v>
      </c>
      <c r="F185">
        <v>282</v>
      </c>
      <c r="G185">
        <v>0</v>
      </c>
      <c r="H185">
        <v>0</v>
      </c>
      <c r="I185">
        <v>300</v>
      </c>
      <c r="J185">
        <v>282</v>
      </c>
      <c r="K185">
        <v>290</v>
      </c>
      <c r="L185">
        <v>8</v>
      </c>
      <c r="M185">
        <v>2964300</v>
      </c>
      <c r="N185">
        <v>866354600</v>
      </c>
      <c r="O185">
        <v>531</v>
      </c>
      <c r="P185">
        <v>96.7</v>
      </c>
      <c r="Q185">
        <v>294</v>
      </c>
      <c r="R185">
        <v>30000</v>
      </c>
      <c r="S185">
        <v>290</v>
      </c>
      <c r="T185">
        <v>53800</v>
      </c>
      <c r="U185">
        <v>9230665050</v>
      </c>
      <c r="V185">
        <v>9230665050</v>
      </c>
      <c r="W185">
        <v>1223063119</v>
      </c>
      <c r="X185">
        <v>208900</v>
      </c>
      <c r="Y185">
        <v>506400</v>
      </c>
      <c r="Z185">
        <v>0</v>
      </c>
      <c r="AA185">
        <v>0</v>
      </c>
      <c r="AB185">
        <v>0</v>
      </c>
    </row>
    <row r="186" spans="1:28" x14ac:dyDescent="0.25">
      <c r="A186">
        <v>3678137</v>
      </c>
      <c r="B186" t="s">
        <v>216</v>
      </c>
      <c r="C186" t="s">
        <v>1411</v>
      </c>
      <c r="D186" t="s">
        <v>1412</v>
      </c>
      <c r="E186" t="s">
        <v>1419</v>
      </c>
      <c r="F186">
        <v>284</v>
      </c>
      <c r="G186">
        <v>0</v>
      </c>
      <c r="H186">
        <v>0</v>
      </c>
      <c r="I186">
        <v>288</v>
      </c>
      <c r="J186">
        <v>276</v>
      </c>
      <c r="K186">
        <v>282</v>
      </c>
      <c r="L186">
        <v>-2</v>
      </c>
      <c r="M186">
        <v>1919300</v>
      </c>
      <c r="N186">
        <v>540331200</v>
      </c>
      <c r="O186">
        <v>413</v>
      </c>
      <c r="P186">
        <v>94</v>
      </c>
      <c r="Q186">
        <v>282</v>
      </c>
      <c r="R186">
        <v>65600</v>
      </c>
      <c r="S186">
        <v>280</v>
      </c>
      <c r="T186">
        <v>64400</v>
      </c>
      <c r="U186">
        <v>9230665050</v>
      </c>
      <c r="V186">
        <v>9230665050</v>
      </c>
      <c r="W186">
        <v>1223063119</v>
      </c>
      <c r="X186">
        <v>24300</v>
      </c>
      <c r="Y186">
        <v>82800</v>
      </c>
      <c r="Z186">
        <v>0</v>
      </c>
      <c r="AA186">
        <v>0</v>
      </c>
      <c r="AB186">
        <v>0</v>
      </c>
    </row>
    <row r="187" spans="1:28" x14ac:dyDescent="0.25">
      <c r="A187">
        <v>3677192</v>
      </c>
      <c r="B187" t="s">
        <v>217</v>
      </c>
      <c r="C187" t="s">
        <v>1411</v>
      </c>
      <c r="D187" t="s">
        <v>1412</v>
      </c>
      <c r="E187" t="s">
        <v>1419</v>
      </c>
      <c r="F187">
        <v>292</v>
      </c>
      <c r="G187">
        <v>0</v>
      </c>
      <c r="H187">
        <v>0</v>
      </c>
      <c r="I187">
        <v>296</v>
      </c>
      <c r="J187">
        <v>278</v>
      </c>
      <c r="K187">
        <v>284</v>
      </c>
      <c r="L187">
        <v>-8</v>
      </c>
      <c r="M187">
        <v>2354200</v>
      </c>
      <c r="N187">
        <v>673243000</v>
      </c>
      <c r="O187">
        <v>491</v>
      </c>
      <c r="P187">
        <v>94.7</v>
      </c>
      <c r="Q187">
        <v>286</v>
      </c>
      <c r="R187">
        <v>370700</v>
      </c>
      <c r="S187">
        <v>284</v>
      </c>
      <c r="T187">
        <v>17600</v>
      </c>
      <c r="U187">
        <v>9230665050</v>
      </c>
      <c r="V187">
        <v>9230665050</v>
      </c>
      <c r="W187">
        <v>1223063119</v>
      </c>
      <c r="X187">
        <v>103600</v>
      </c>
      <c r="Y187">
        <v>161000</v>
      </c>
      <c r="Z187">
        <v>0</v>
      </c>
      <c r="AA187">
        <v>0</v>
      </c>
      <c r="AB187">
        <v>0</v>
      </c>
    </row>
    <row r="188" spans="1:28" x14ac:dyDescent="0.25">
      <c r="A188">
        <v>3676247</v>
      </c>
      <c r="B188" t="s">
        <v>218</v>
      </c>
      <c r="C188" t="s">
        <v>1411</v>
      </c>
      <c r="D188" t="s">
        <v>1412</v>
      </c>
      <c r="E188" t="s">
        <v>1419</v>
      </c>
      <c r="F188">
        <v>294</v>
      </c>
      <c r="G188">
        <v>0</v>
      </c>
      <c r="H188">
        <v>0</v>
      </c>
      <c r="I188">
        <v>296</v>
      </c>
      <c r="J188">
        <v>290</v>
      </c>
      <c r="K188">
        <v>292</v>
      </c>
      <c r="L188">
        <v>-2</v>
      </c>
      <c r="M188">
        <v>1505300</v>
      </c>
      <c r="N188">
        <v>439483000</v>
      </c>
      <c r="O188">
        <v>337</v>
      </c>
      <c r="P188">
        <v>97.3</v>
      </c>
      <c r="Q188">
        <v>294</v>
      </c>
      <c r="R188">
        <v>122800</v>
      </c>
      <c r="S188">
        <v>292</v>
      </c>
      <c r="T188">
        <v>13500</v>
      </c>
      <c r="U188">
        <v>9230665050</v>
      </c>
      <c r="V188">
        <v>9230665050</v>
      </c>
      <c r="W188">
        <v>1223063119</v>
      </c>
      <c r="X188">
        <v>48300</v>
      </c>
      <c r="Y188">
        <v>9500</v>
      </c>
      <c r="Z188">
        <v>0</v>
      </c>
      <c r="AA188">
        <v>0</v>
      </c>
      <c r="AB188">
        <v>0</v>
      </c>
    </row>
    <row r="189" spans="1:28" x14ac:dyDescent="0.25">
      <c r="A189">
        <v>3675302</v>
      </c>
      <c r="B189" t="s">
        <v>219</v>
      </c>
      <c r="C189" t="s">
        <v>1411</v>
      </c>
      <c r="D189" t="s">
        <v>1412</v>
      </c>
      <c r="E189" t="s">
        <v>1419</v>
      </c>
      <c r="F189">
        <v>292</v>
      </c>
      <c r="G189">
        <v>0</v>
      </c>
      <c r="H189">
        <v>0</v>
      </c>
      <c r="I189">
        <v>308</v>
      </c>
      <c r="J189">
        <v>292</v>
      </c>
      <c r="K189">
        <v>294</v>
      </c>
      <c r="L189">
        <v>2</v>
      </c>
      <c r="M189">
        <v>1659500</v>
      </c>
      <c r="N189">
        <v>487969600</v>
      </c>
      <c r="O189">
        <v>322</v>
      </c>
      <c r="P189">
        <v>98</v>
      </c>
      <c r="Q189">
        <v>296</v>
      </c>
      <c r="R189">
        <v>37300</v>
      </c>
      <c r="S189">
        <v>294</v>
      </c>
      <c r="T189">
        <v>12200</v>
      </c>
      <c r="U189">
        <v>9230665050</v>
      </c>
      <c r="V189">
        <v>9230665050</v>
      </c>
      <c r="W189">
        <v>1223063119</v>
      </c>
      <c r="X189">
        <v>22800</v>
      </c>
      <c r="Y189">
        <v>32200</v>
      </c>
      <c r="Z189">
        <v>0</v>
      </c>
      <c r="AA189">
        <v>0</v>
      </c>
      <c r="AB189">
        <v>0</v>
      </c>
    </row>
    <row r="190" spans="1:28" x14ac:dyDescent="0.25">
      <c r="A190">
        <v>3674357</v>
      </c>
      <c r="B190" t="s">
        <v>220</v>
      </c>
      <c r="C190" t="s">
        <v>1411</v>
      </c>
      <c r="D190" t="s">
        <v>1412</v>
      </c>
      <c r="E190" t="s">
        <v>1419</v>
      </c>
      <c r="F190">
        <v>292</v>
      </c>
      <c r="G190">
        <v>0</v>
      </c>
      <c r="H190">
        <v>0</v>
      </c>
      <c r="I190">
        <v>300</v>
      </c>
      <c r="J190">
        <v>292</v>
      </c>
      <c r="K190">
        <v>292</v>
      </c>
      <c r="L190">
        <v>0</v>
      </c>
      <c r="M190">
        <v>2505200</v>
      </c>
      <c r="N190">
        <v>738313600</v>
      </c>
      <c r="O190">
        <v>374</v>
      </c>
      <c r="P190">
        <v>97.3</v>
      </c>
      <c r="Q190">
        <v>292</v>
      </c>
      <c r="R190">
        <v>53500</v>
      </c>
      <c r="S190">
        <v>290</v>
      </c>
      <c r="T190">
        <v>81600</v>
      </c>
      <c r="U190">
        <v>9230665050</v>
      </c>
      <c r="V190">
        <v>9230665050</v>
      </c>
      <c r="W190">
        <v>1223063119</v>
      </c>
      <c r="X190">
        <v>257000</v>
      </c>
      <c r="Y190">
        <v>900</v>
      </c>
      <c r="Z190">
        <v>0</v>
      </c>
      <c r="AA190">
        <v>0</v>
      </c>
      <c r="AB190">
        <v>0</v>
      </c>
    </row>
    <row r="191" spans="1:28" x14ac:dyDescent="0.25">
      <c r="A191">
        <v>3673412</v>
      </c>
      <c r="B191" t="s">
        <v>221</v>
      </c>
      <c r="C191" t="s">
        <v>1411</v>
      </c>
      <c r="D191" t="s">
        <v>1412</v>
      </c>
      <c r="E191" t="s">
        <v>1419</v>
      </c>
      <c r="F191">
        <v>304</v>
      </c>
      <c r="G191">
        <v>0</v>
      </c>
      <c r="H191">
        <v>0</v>
      </c>
      <c r="I191">
        <v>304</v>
      </c>
      <c r="J191">
        <v>290</v>
      </c>
      <c r="K191">
        <v>292</v>
      </c>
      <c r="L191">
        <v>-12</v>
      </c>
      <c r="M191">
        <v>5643900</v>
      </c>
      <c r="N191">
        <v>1663933000</v>
      </c>
      <c r="O191">
        <v>709</v>
      </c>
      <c r="P191">
        <v>97.3</v>
      </c>
      <c r="Q191">
        <v>294</v>
      </c>
      <c r="R191">
        <v>99200</v>
      </c>
      <c r="S191">
        <v>292</v>
      </c>
      <c r="T191">
        <v>39700</v>
      </c>
      <c r="U191">
        <v>9230665050</v>
      </c>
      <c r="V191">
        <v>9230665050</v>
      </c>
      <c r="W191">
        <v>1223063119</v>
      </c>
      <c r="X191">
        <v>1362100</v>
      </c>
      <c r="Y191">
        <v>17900</v>
      </c>
      <c r="Z191">
        <v>0</v>
      </c>
      <c r="AA191">
        <v>0</v>
      </c>
      <c r="AB191">
        <v>0</v>
      </c>
    </row>
    <row r="192" spans="1:28" x14ac:dyDescent="0.25">
      <c r="A192">
        <v>3672467</v>
      </c>
      <c r="B192" t="s">
        <v>222</v>
      </c>
      <c r="C192" t="s">
        <v>1411</v>
      </c>
      <c r="D192" t="s">
        <v>1412</v>
      </c>
      <c r="E192" t="s">
        <v>1419</v>
      </c>
      <c r="F192">
        <v>312</v>
      </c>
      <c r="G192">
        <v>0</v>
      </c>
      <c r="H192">
        <v>0</v>
      </c>
      <c r="I192">
        <v>314</v>
      </c>
      <c r="J192">
        <v>302</v>
      </c>
      <c r="K192">
        <v>304</v>
      </c>
      <c r="L192">
        <v>-8</v>
      </c>
      <c r="M192">
        <v>3879900</v>
      </c>
      <c r="N192">
        <v>1187528800</v>
      </c>
      <c r="O192">
        <v>624</v>
      </c>
      <c r="P192">
        <v>101.3</v>
      </c>
      <c r="Q192">
        <v>304</v>
      </c>
      <c r="R192">
        <v>108100</v>
      </c>
      <c r="S192">
        <v>302</v>
      </c>
      <c r="T192">
        <v>678300</v>
      </c>
      <c r="U192">
        <v>9230665050</v>
      </c>
      <c r="V192">
        <v>9230665050</v>
      </c>
      <c r="W192">
        <v>1223063119</v>
      </c>
      <c r="X192">
        <v>849300</v>
      </c>
      <c r="Y192">
        <v>130100</v>
      </c>
      <c r="Z192">
        <v>0</v>
      </c>
      <c r="AA192">
        <v>0</v>
      </c>
      <c r="AB192">
        <v>0</v>
      </c>
    </row>
    <row r="193" spans="1:28" x14ac:dyDescent="0.25">
      <c r="A193">
        <v>3671522</v>
      </c>
      <c r="B193" t="s">
        <v>223</v>
      </c>
      <c r="C193" t="s">
        <v>1411</v>
      </c>
      <c r="D193" t="s">
        <v>1412</v>
      </c>
      <c r="E193" t="s">
        <v>1419</v>
      </c>
      <c r="F193">
        <v>298</v>
      </c>
      <c r="G193">
        <v>0</v>
      </c>
      <c r="H193">
        <v>0</v>
      </c>
      <c r="I193">
        <v>316</v>
      </c>
      <c r="J193">
        <v>300</v>
      </c>
      <c r="K193">
        <v>312</v>
      </c>
      <c r="L193">
        <v>14</v>
      </c>
      <c r="M193">
        <v>7517300</v>
      </c>
      <c r="N193">
        <v>2322556000</v>
      </c>
      <c r="O193">
        <v>942</v>
      </c>
      <c r="P193">
        <v>104</v>
      </c>
      <c r="Q193">
        <v>312</v>
      </c>
      <c r="R193">
        <v>168200</v>
      </c>
      <c r="S193">
        <v>310</v>
      </c>
      <c r="T193">
        <v>70100</v>
      </c>
      <c r="U193">
        <v>9230665050</v>
      </c>
      <c r="V193">
        <v>9230665050</v>
      </c>
      <c r="W193">
        <v>1223063119</v>
      </c>
      <c r="X193">
        <v>1016400</v>
      </c>
      <c r="Y193">
        <v>1559000</v>
      </c>
      <c r="Z193">
        <v>0</v>
      </c>
      <c r="AA193">
        <v>0</v>
      </c>
      <c r="AB193">
        <v>0</v>
      </c>
    </row>
    <row r="194" spans="1:28" x14ac:dyDescent="0.25">
      <c r="A194">
        <v>3670578</v>
      </c>
      <c r="B194" t="s">
        <v>224</v>
      </c>
      <c r="C194" t="s">
        <v>1411</v>
      </c>
      <c r="D194" t="s">
        <v>1412</v>
      </c>
      <c r="E194" t="s">
        <v>1419</v>
      </c>
      <c r="F194">
        <v>300</v>
      </c>
      <c r="G194">
        <v>0</v>
      </c>
      <c r="H194">
        <v>0</v>
      </c>
      <c r="I194">
        <v>304</v>
      </c>
      <c r="J194">
        <v>290</v>
      </c>
      <c r="K194">
        <v>298</v>
      </c>
      <c r="L194">
        <v>-2</v>
      </c>
      <c r="M194">
        <v>5131300</v>
      </c>
      <c r="N194">
        <v>1528387800</v>
      </c>
      <c r="O194">
        <v>696</v>
      </c>
      <c r="P194">
        <v>99.3</v>
      </c>
      <c r="Q194">
        <v>300</v>
      </c>
      <c r="R194">
        <v>158200</v>
      </c>
      <c r="S194">
        <v>298</v>
      </c>
      <c r="T194">
        <v>4400</v>
      </c>
      <c r="U194">
        <v>9230665050</v>
      </c>
      <c r="V194">
        <v>9230665050</v>
      </c>
      <c r="W194">
        <v>1223063119</v>
      </c>
      <c r="X194">
        <v>331400</v>
      </c>
      <c r="Y194">
        <v>1084200</v>
      </c>
      <c r="Z194">
        <v>0</v>
      </c>
      <c r="AA194">
        <v>0</v>
      </c>
      <c r="AB194">
        <v>0</v>
      </c>
    </row>
    <row r="195" spans="1:28" x14ac:dyDescent="0.25">
      <c r="A195">
        <v>3669635</v>
      </c>
      <c r="B195" t="s">
        <v>225</v>
      </c>
      <c r="C195" t="s">
        <v>1411</v>
      </c>
      <c r="D195" t="s">
        <v>1412</v>
      </c>
      <c r="E195" t="s">
        <v>1419</v>
      </c>
      <c r="F195">
        <v>304</v>
      </c>
      <c r="G195">
        <v>0</v>
      </c>
      <c r="H195">
        <v>0</v>
      </c>
      <c r="I195">
        <v>312</v>
      </c>
      <c r="J195">
        <v>296</v>
      </c>
      <c r="K195">
        <v>300</v>
      </c>
      <c r="L195">
        <v>-4</v>
      </c>
      <c r="M195">
        <v>4492600</v>
      </c>
      <c r="N195">
        <v>1363441600</v>
      </c>
      <c r="O195">
        <v>861</v>
      </c>
      <c r="P195">
        <v>100</v>
      </c>
      <c r="Q195">
        <v>300</v>
      </c>
      <c r="R195">
        <v>117300</v>
      </c>
      <c r="S195">
        <v>298</v>
      </c>
      <c r="T195">
        <v>89200</v>
      </c>
      <c r="U195">
        <v>9230665050</v>
      </c>
      <c r="V195">
        <v>9230665050</v>
      </c>
      <c r="W195">
        <v>1223063119</v>
      </c>
      <c r="X195">
        <v>317500</v>
      </c>
      <c r="Y195">
        <v>541100</v>
      </c>
      <c r="Z195">
        <v>0</v>
      </c>
      <c r="AA195">
        <v>0</v>
      </c>
      <c r="AB195">
        <v>0</v>
      </c>
    </row>
    <row r="196" spans="1:28" x14ac:dyDescent="0.25">
      <c r="A196">
        <v>3668693</v>
      </c>
      <c r="B196" t="s">
        <v>226</v>
      </c>
      <c r="C196" t="s">
        <v>1411</v>
      </c>
      <c r="D196" t="s">
        <v>1412</v>
      </c>
      <c r="E196" t="s">
        <v>1419</v>
      </c>
      <c r="F196">
        <v>308</v>
      </c>
      <c r="G196">
        <v>0</v>
      </c>
      <c r="H196">
        <v>0</v>
      </c>
      <c r="I196">
        <v>314</v>
      </c>
      <c r="J196">
        <v>302</v>
      </c>
      <c r="K196">
        <v>304</v>
      </c>
      <c r="L196">
        <v>-4</v>
      </c>
      <c r="M196">
        <v>3325700</v>
      </c>
      <c r="N196">
        <v>1018371200</v>
      </c>
      <c r="O196">
        <v>510</v>
      </c>
      <c r="P196">
        <v>101.3</v>
      </c>
      <c r="Q196">
        <v>304</v>
      </c>
      <c r="R196">
        <v>142600</v>
      </c>
      <c r="S196">
        <v>302</v>
      </c>
      <c r="T196">
        <v>229400</v>
      </c>
      <c r="U196">
        <v>9230665050</v>
      </c>
      <c r="V196">
        <v>9230665050</v>
      </c>
      <c r="W196">
        <v>1223063119</v>
      </c>
      <c r="X196">
        <v>553500</v>
      </c>
      <c r="Y196">
        <v>380300</v>
      </c>
      <c r="Z196">
        <v>0</v>
      </c>
      <c r="AA196">
        <v>0</v>
      </c>
      <c r="AB196">
        <v>0</v>
      </c>
    </row>
    <row r="197" spans="1:28" x14ac:dyDescent="0.25">
      <c r="A197">
        <v>3667752</v>
      </c>
      <c r="B197" t="s">
        <v>227</v>
      </c>
      <c r="C197" t="s">
        <v>1411</v>
      </c>
      <c r="D197" t="s">
        <v>1412</v>
      </c>
      <c r="E197" t="s">
        <v>1419</v>
      </c>
      <c r="F197">
        <v>306</v>
      </c>
      <c r="G197">
        <v>0</v>
      </c>
      <c r="H197">
        <v>0</v>
      </c>
      <c r="I197">
        <v>314</v>
      </c>
      <c r="J197">
        <v>298</v>
      </c>
      <c r="K197">
        <v>308</v>
      </c>
      <c r="L197">
        <v>2</v>
      </c>
      <c r="M197">
        <v>4004200</v>
      </c>
      <c r="N197">
        <v>1220856400</v>
      </c>
      <c r="O197">
        <v>688</v>
      </c>
      <c r="P197">
        <v>102.7</v>
      </c>
      <c r="Q197">
        <v>308</v>
      </c>
      <c r="R197">
        <v>51800</v>
      </c>
      <c r="S197">
        <v>306</v>
      </c>
      <c r="T197">
        <v>208500</v>
      </c>
      <c r="U197">
        <v>9230665050</v>
      </c>
      <c r="V197">
        <v>9230665050</v>
      </c>
      <c r="W197">
        <v>1223063119</v>
      </c>
      <c r="X197">
        <v>837800</v>
      </c>
      <c r="Y197">
        <v>886900</v>
      </c>
      <c r="Z197">
        <v>0</v>
      </c>
      <c r="AA197">
        <v>0</v>
      </c>
      <c r="AB197">
        <v>0</v>
      </c>
    </row>
    <row r="198" spans="1:28" x14ac:dyDescent="0.25">
      <c r="A198">
        <v>3666811</v>
      </c>
      <c r="B198" t="s">
        <v>228</v>
      </c>
      <c r="C198" t="s">
        <v>1411</v>
      </c>
      <c r="D198" t="s">
        <v>1412</v>
      </c>
      <c r="E198" t="s">
        <v>1419</v>
      </c>
      <c r="F198">
        <v>302</v>
      </c>
      <c r="G198">
        <v>0</v>
      </c>
      <c r="H198">
        <v>0</v>
      </c>
      <c r="I198">
        <v>316</v>
      </c>
      <c r="J198">
        <v>302</v>
      </c>
      <c r="K198">
        <v>306</v>
      </c>
      <c r="L198">
        <v>4</v>
      </c>
      <c r="M198">
        <v>3850700</v>
      </c>
      <c r="N198">
        <v>1190803800</v>
      </c>
      <c r="O198">
        <v>810</v>
      </c>
      <c r="P198">
        <v>102</v>
      </c>
      <c r="Q198">
        <v>308</v>
      </c>
      <c r="R198">
        <v>11000</v>
      </c>
      <c r="S198">
        <v>306</v>
      </c>
      <c r="T198">
        <v>16300</v>
      </c>
      <c r="U198">
        <v>9230665050</v>
      </c>
      <c r="V198">
        <v>9230665050</v>
      </c>
      <c r="W198">
        <v>1223063119</v>
      </c>
      <c r="X198">
        <v>118800</v>
      </c>
      <c r="Y198">
        <v>758600</v>
      </c>
      <c r="Z198">
        <v>0</v>
      </c>
      <c r="AA198">
        <v>0</v>
      </c>
      <c r="AB198">
        <v>0</v>
      </c>
    </row>
    <row r="199" spans="1:28" x14ac:dyDescent="0.25">
      <c r="A199">
        <v>3665870</v>
      </c>
      <c r="B199" t="s">
        <v>229</v>
      </c>
      <c r="C199" t="s">
        <v>1411</v>
      </c>
      <c r="D199" t="s">
        <v>1412</v>
      </c>
      <c r="E199" t="s">
        <v>1419</v>
      </c>
      <c r="F199">
        <v>314</v>
      </c>
      <c r="G199">
        <v>0</v>
      </c>
      <c r="H199">
        <v>0</v>
      </c>
      <c r="I199">
        <v>318</v>
      </c>
      <c r="J199">
        <v>300</v>
      </c>
      <c r="K199">
        <v>302</v>
      </c>
      <c r="L199">
        <v>-12</v>
      </c>
      <c r="M199">
        <v>5896000</v>
      </c>
      <c r="N199">
        <v>1815216200</v>
      </c>
      <c r="O199">
        <v>988</v>
      </c>
      <c r="P199">
        <v>100.7</v>
      </c>
      <c r="Q199">
        <v>304</v>
      </c>
      <c r="R199">
        <v>21600</v>
      </c>
      <c r="S199">
        <v>302</v>
      </c>
      <c r="T199">
        <v>482600</v>
      </c>
      <c r="U199">
        <v>9230665050</v>
      </c>
      <c r="V199">
        <v>9230665050</v>
      </c>
      <c r="W199">
        <v>1223063119</v>
      </c>
      <c r="X199">
        <v>109000</v>
      </c>
      <c r="Y199">
        <v>143600</v>
      </c>
      <c r="Z199">
        <v>0</v>
      </c>
      <c r="AA199">
        <v>0</v>
      </c>
      <c r="AB199">
        <v>0</v>
      </c>
    </row>
    <row r="200" spans="1:28" x14ac:dyDescent="0.25">
      <c r="A200">
        <v>3664929</v>
      </c>
      <c r="B200" t="s">
        <v>230</v>
      </c>
      <c r="C200" t="s">
        <v>1411</v>
      </c>
      <c r="D200" t="s">
        <v>1412</v>
      </c>
      <c r="E200" t="s">
        <v>1419</v>
      </c>
      <c r="F200">
        <v>314</v>
      </c>
      <c r="G200">
        <v>0</v>
      </c>
      <c r="H200">
        <v>0</v>
      </c>
      <c r="I200">
        <v>322</v>
      </c>
      <c r="J200">
        <v>312</v>
      </c>
      <c r="K200">
        <v>314</v>
      </c>
      <c r="L200">
        <v>0</v>
      </c>
      <c r="M200">
        <v>4610400</v>
      </c>
      <c r="N200">
        <v>1460010200</v>
      </c>
      <c r="O200">
        <v>891</v>
      </c>
      <c r="P200">
        <v>104.7</v>
      </c>
      <c r="Q200">
        <v>314</v>
      </c>
      <c r="R200">
        <v>20300</v>
      </c>
      <c r="S200">
        <v>312</v>
      </c>
      <c r="T200">
        <v>141600</v>
      </c>
      <c r="U200">
        <v>9230665050</v>
      </c>
      <c r="V200">
        <v>9230665050</v>
      </c>
      <c r="W200">
        <v>1223063119</v>
      </c>
      <c r="X200">
        <v>262500</v>
      </c>
      <c r="Y200">
        <v>16000</v>
      </c>
      <c r="Z200">
        <v>0</v>
      </c>
      <c r="AA200">
        <v>0</v>
      </c>
      <c r="AB200">
        <v>0</v>
      </c>
    </row>
    <row r="201" spans="1:28" x14ac:dyDescent="0.25">
      <c r="A201">
        <v>3663988</v>
      </c>
      <c r="B201" t="s">
        <v>231</v>
      </c>
      <c r="C201" t="s">
        <v>1411</v>
      </c>
      <c r="D201" t="s">
        <v>1412</v>
      </c>
      <c r="E201" t="s">
        <v>1419</v>
      </c>
      <c r="F201">
        <v>322</v>
      </c>
      <c r="G201">
        <v>0</v>
      </c>
      <c r="H201">
        <v>0</v>
      </c>
      <c r="I201">
        <v>328</v>
      </c>
      <c r="J201">
        <v>312</v>
      </c>
      <c r="K201">
        <v>314</v>
      </c>
      <c r="L201">
        <v>-8</v>
      </c>
      <c r="M201">
        <v>7605500</v>
      </c>
      <c r="N201">
        <v>2412818000</v>
      </c>
      <c r="O201">
        <v>1160</v>
      </c>
      <c r="P201">
        <v>104.7</v>
      </c>
      <c r="Q201">
        <v>316</v>
      </c>
      <c r="R201">
        <v>15000</v>
      </c>
      <c r="S201">
        <v>314</v>
      </c>
      <c r="T201">
        <v>7000</v>
      </c>
      <c r="U201">
        <v>9230665050</v>
      </c>
      <c r="V201">
        <v>9230665050</v>
      </c>
      <c r="W201">
        <v>1223063119</v>
      </c>
      <c r="X201">
        <v>829000</v>
      </c>
      <c r="Y201">
        <v>263100</v>
      </c>
      <c r="Z201">
        <v>0</v>
      </c>
      <c r="AA201">
        <v>0</v>
      </c>
      <c r="AB201">
        <v>0</v>
      </c>
    </row>
    <row r="202" spans="1:28" x14ac:dyDescent="0.25">
      <c r="A202">
        <v>3663047</v>
      </c>
      <c r="B202" t="s">
        <v>232</v>
      </c>
      <c r="C202" t="s">
        <v>1411</v>
      </c>
      <c r="D202" t="s">
        <v>1412</v>
      </c>
      <c r="E202" t="s">
        <v>1419</v>
      </c>
      <c r="F202">
        <v>334</v>
      </c>
      <c r="G202">
        <v>0</v>
      </c>
      <c r="H202">
        <v>0</v>
      </c>
      <c r="I202">
        <v>338</v>
      </c>
      <c r="J202">
        <v>320</v>
      </c>
      <c r="K202">
        <v>322</v>
      </c>
      <c r="L202">
        <v>-12</v>
      </c>
      <c r="M202">
        <v>11334600</v>
      </c>
      <c r="N202">
        <v>3701032600</v>
      </c>
      <c r="O202">
        <v>1855</v>
      </c>
      <c r="P202">
        <v>107.3</v>
      </c>
      <c r="Q202">
        <v>322</v>
      </c>
      <c r="R202">
        <v>91000</v>
      </c>
      <c r="S202">
        <v>320</v>
      </c>
      <c r="T202">
        <v>993000</v>
      </c>
      <c r="U202">
        <v>9230665050</v>
      </c>
      <c r="V202">
        <v>9230665050</v>
      </c>
      <c r="W202">
        <v>1223063119</v>
      </c>
      <c r="X202">
        <v>1386600</v>
      </c>
      <c r="Y202">
        <v>513200</v>
      </c>
      <c r="Z202">
        <v>0</v>
      </c>
      <c r="AA202">
        <v>0</v>
      </c>
      <c r="AB202">
        <v>0</v>
      </c>
    </row>
    <row r="203" spans="1:28" x14ac:dyDescent="0.25">
      <c r="A203">
        <v>3662106</v>
      </c>
      <c r="B203" t="s">
        <v>233</v>
      </c>
      <c r="C203" t="s">
        <v>1411</v>
      </c>
      <c r="D203" t="s">
        <v>1412</v>
      </c>
      <c r="E203" t="s">
        <v>1419</v>
      </c>
      <c r="F203">
        <v>318</v>
      </c>
      <c r="G203">
        <v>0</v>
      </c>
      <c r="H203">
        <v>0</v>
      </c>
      <c r="I203">
        <v>334</v>
      </c>
      <c r="J203">
        <v>314</v>
      </c>
      <c r="K203">
        <v>334</v>
      </c>
      <c r="L203">
        <v>16</v>
      </c>
      <c r="M203">
        <v>20027600</v>
      </c>
      <c r="N203">
        <v>6561069000</v>
      </c>
      <c r="O203">
        <v>2346</v>
      </c>
      <c r="P203">
        <v>111.3</v>
      </c>
      <c r="Q203">
        <v>336</v>
      </c>
      <c r="R203">
        <v>176500</v>
      </c>
      <c r="S203">
        <v>334</v>
      </c>
      <c r="T203">
        <v>233700</v>
      </c>
      <c r="U203">
        <v>9230665050</v>
      </c>
      <c r="V203">
        <v>9230665050</v>
      </c>
      <c r="W203">
        <v>1223063119</v>
      </c>
      <c r="X203">
        <v>1061900</v>
      </c>
      <c r="Y203">
        <v>1838600</v>
      </c>
      <c r="Z203">
        <v>0</v>
      </c>
      <c r="AA203">
        <v>0</v>
      </c>
      <c r="AB203">
        <v>0</v>
      </c>
    </row>
    <row r="204" spans="1:28" x14ac:dyDescent="0.25">
      <c r="A204">
        <v>3661165</v>
      </c>
      <c r="B204" t="s">
        <v>234</v>
      </c>
      <c r="C204" t="s">
        <v>1411</v>
      </c>
      <c r="D204" t="s">
        <v>1412</v>
      </c>
      <c r="E204" t="s">
        <v>1419</v>
      </c>
      <c r="F204">
        <v>324</v>
      </c>
      <c r="G204">
        <v>0</v>
      </c>
      <c r="H204">
        <v>0</v>
      </c>
      <c r="I204">
        <v>342</v>
      </c>
      <c r="J204">
        <v>314</v>
      </c>
      <c r="K204">
        <v>318</v>
      </c>
      <c r="L204">
        <v>-6</v>
      </c>
      <c r="M204">
        <v>22676600</v>
      </c>
      <c r="N204">
        <v>7455278800</v>
      </c>
      <c r="O204">
        <v>2980</v>
      </c>
      <c r="P204">
        <v>106</v>
      </c>
      <c r="Q204">
        <v>318</v>
      </c>
      <c r="R204">
        <v>3500</v>
      </c>
      <c r="S204">
        <v>316</v>
      </c>
      <c r="T204">
        <v>78700</v>
      </c>
      <c r="U204">
        <v>9230665050</v>
      </c>
      <c r="V204">
        <v>9230665050</v>
      </c>
      <c r="W204">
        <v>1223063119</v>
      </c>
      <c r="X204">
        <v>720700</v>
      </c>
      <c r="Y204">
        <v>1002200</v>
      </c>
      <c r="Z204">
        <v>0</v>
      </c>
      <c r="AA204">
        <v>0</v>
      </c>
      <c r="AB204">
        <v>0</v>
      </c>
    </row>
    <row r="205" spans="1:28" x14ac:dyDescent="0.25">
      <c r="A205">
        <v>3660224</v>
      </c>
      <c r="B205" t="s">
        <v>235</v>
      </c>
      <c r="C205" t="s">
        <v>1411</v>
      </c>
      <c r="D205" t="s">
        <v>1412</v>
      </c>
      <c r="E205" t="s">
        <v>1419</v>
      </c>
      <c r="F205">
        <v>314</v>
      </c>
      <c r="G205">
        <v>0</v>
      </c>
      <c r="H205">
        <v>0</v>
      </c>
      <c r="I205">
        <v>334</v>
      </c>
      <c r="J205">
        <v>294</v>
      </c>
      <c r="K205">
        <v>324</v>
      </c>
      <c r="L205">
        <v>10</v>
      </c>
      <c r="M205">
        <v>26542400</v>
      </c>
      <c r="N205">
        <v>8391591600</v>
      </c>
      <c r="O205">
        <v>3966</v>
      </c>
      <c r="P205">
        <v>108</v>
      </c>
      <c r="Q205">
        <v>326</v>
      </c>
      <c r="R205">
        <v>338300</v>
      </c>
      <c r="S205">
        <v>324</v>
      </c>
      <c r="T205">
        <v>21900</v>
      </c>
      <c r="U205">
        <v>9230665050</v>
      </c>
      <c r="V205">
        <v>9230665050</v>
      </c>
      <c r="W205">
        <v>1223063119</v>
      </c>
      <c r="X205">
        <v>2700800</v>
      </c>
      <c r="Y205">
        <v>2433100</v>
      </c>
      <c r="Z205">
        <v>100000</v>
      </c>
      <c r="AA205">
        <v>35600000</v>
      </c>
      <c r="AB205">
        <v>1</v>
      </c>
    </row>
    <row r="206" spans="1:28" x14ac:dyDescent="0.25">
      <c r="A206">
        <v>3659283</v>
      </c>
      <c r="B206" t="s">
        <v>236</v>
      </c>
      <c r="C206" t="s">
        <v>1411</v>
      </c>
      <c r="D206" t="s">
        <v>1412</v>
      </c>
      <c r="E206" t="s">
        <v>1419</v>
      </c>
      <c r="F206">
        <v>306</v>
      </c>
      <c r="G206">
        <v>0</v>
      </c>
      <c r="H206">
        <v>0</v>
      </c>
      <c r="I206">
        <v>338</v>
      </c>
      <c r="J206">
        <v>306</v>
      </c>
      <c r="K206">
        <v>314</v>
      </c>
      <c r="L206">
        <v>8</v>
      </c>
      <c r="M206">
        <v>46237900</v>
      </c>
      <c r="N206">
        <v>14900731400</v>
      </c>
      <c r="O206">
        <v>5894</v>
      </c>
      <c r="P206">
        <v>104.7</v>
      </c>
      <c r="Q206">
        <v>316</v>
      </c>
      <c r="R206">
        <v>242400</v>
      </c>
      <c r="S206">
        <v>314</v>
      </c>
      <c r="T206">
        <v>293400</v>
      </c>
      <c r="U206">
        <v>9230665050</v>
      </c>
      <c r="V206">
        <v>9230665050</v>
      </c>
      <c r="W206">
        <v>1223063119</v>
      </c>
      <c r="X206">
        <v>1289700</v>
      </c>
      <c r="Y206">
        <v>2250500</v>
      </c>
      <c r="Z206">
        <v>0</v>
      </c>
      <c r="AA206">
        <v>0</v>
      </c>
      <c r="AB206">
        <v>0</v>
      </c>
    </row>
    <row r="207" spans="1:28" x14ac:dyDescent="0.25">
      <c r="A207">
        <v>3658342</v>
      </c>
      <c r="B207" t="s">
        <v>237</v>
      </c>
      <c r="C207" t="s">
        <v>1411</v>
      </c>
      <c r="D207" t="s">
        <v>1412</v>
      </c>
      <c r="E207" t="s">
        <v>1419</v>
      </c>
      <c r="F207">
        <v>392</v>
      </c>
      <c r="G207">
        <v>0</v>
      </c>
      <c r="H207">
        <v>0</v>
      </c>
      <c r="I207">
        <v>392</v>
      </c>
      <c r="J207">
        <v>306</v>
      </c>
      <c r="K207">
        <v>306</v>
      </c>
      <c r="L207">
        <v>-86</v>
      </c>
      <c r="M207">
        <v>101728400</v>
      </c>
      <c r="N207">
        <v>34202015200</v>
      </c>
      <c r="O207">
        <v>10515</v>
      </c>
      <c r="P207">
        <v>102</v>
      </c>
      <c r="Q207">
        <v>308</v>
      </c>
      <c r="R207">
        <v>105100</v>
      </c>
      <c r="S207">
        <v>306</v>
      </c>
      <c r="T207">
        <v>2014900</v>
      </c>
      <c r="U207">
        <v>9230665050</v>
      </c>
      <c r="V207">
        <v>9230665050</v>
      </c>
      <c r="W207">
        <v>1223063119</v>
      </c>
      <c r="X207">
        <v>1619100</v>
      </c>
      <c r="Y207">
        <v>1880700</v>
      </c>
      <c r="Z207">
        <v>0</v>
      </c>
      <c r="AA207">
        <v>0</v>
      </c>
      <c r="AB207">
        <v>0</v>
      </c>
    </row>
    <row r="208" spans="1:28" x14ac:dyDescent="0.25">
      <c r="A208">
        <v>3657401</v>
      </c>
      <c r="B208" t="s">
        <v>238</v>
      </c>
      <c r="C208" t="s">
        <v>1411</v>
      </c>
      <c r="D208" t="s">
        <v>1412</v>
      </c>
      <c r="E208" t="s">
        <v>1419</v>
      </c>
      <c r="F208">
        <v>438</v>
      </c>
      <c r="G208">
        <v>0</v>
      </c>
      <c r="H208">
        <v>0</v>
      </c>
      <c r="I208">
        <v>490</v>
      </c>
      <c r="J208">
        <v>374</v>
      </c>
      <c r="K208">
        <v>392</v>
      </c>
      <c r="L208">
        <v>-46</v>
      </c>
      <c r="M208">
        <v>66676000</v>
      </c>
      <c r="N208">
        <v>29341920600</v>
      </c>
      <c r="O208">
        <v>10031</v>
      </c>
      <c r="P208">
        <v>130.69999999999999</v>
      </c>
      <c r="Q208">
        <v>392</v>
      </c>
      <c r="R208">
        <v>335500</v>
      </c>
      <c r="S208">
        <v>390</v>
      </c>
      <c r="T208">
        <v>158500</v>
      </c>
      <c r="U208">
        <v>9230665050</v>
      </c>
      <c r="V208">
        <v>9230665050</v>
      </c>
      <c r="W208">
        <v>1223063119</v>
      </c>
      <c r="X208">
        <v>4970300</v>
      </c>
      <c r="Y208">
        <v>2969600</v>
      </c>
      <c r="Z208">
        <v>0</v>
      </c>
      <c r="AA208">
        <v>0</v>
      </c>
      <c r="AB208">
        <v>0</v>
      </c>
    </row>
    <row r="209" spans="1:28" x14ac:dyDescent="0.25">
      <c r="A209">
        <v>3656460</v>
      </c>
      <c r="B209" t="s">
        <v>239</v>
      </c>
      <c r="C209" t="s">
        <v>1411</v>
      </c>
      <c r="D209" t="s">
        <v>1412</v>
      </c>
      <c r="E209" t="s">
        <v>1419</v>
      </c>
      <c r="F209">
        <v>382</v>
      </c>
      <c r="G209">
        <v>0</v>
      </c>
      <c r="H209">
        <v>0</v>
      </c>
      <c r="I209">
        <v>440</v>
      </c>
      <c r="J209">
        <v>382</v>
      </c>
      <c r="K209">
        <v>438</v>
      </c>
      <c r="L209">
        <v>56</v>
      </c>
      <c r="M209">
        <v>70269100</v>
      </c>
      <c r="N209">
        <v>29242543800</v>
      </c>
      <c r="O209">
        <v>8271</v>
      </c>
      <c r="P209">
        <v>146</v>
      </c>
      <c r="Q209">
        <v>440</v>
      </c>
      <c r="R209">
        <v>937200</v>
      </c>
      <c r="S209">
        <v>438</v>
      </c>
      <c r="T209">
        <v>1353800</v>
      </c>
      <c r="U209">
        <v>9230665050</v>
      </c>
      <c r="V209">
        <v>9230665050</v>
      </c>
      <c r="W209">
        <v>1223063119</v>
      </c>
      <c r="X209">
        <v>3076000</v>
      </c>
      <c r="Y209">
        <v>3619400</v>
      </c>
      <c r="Z209">
        <v>0</v>
      </c>
      <c r="AA209">
        <v>0</v>
      </c>
      <c r="AB209">
        <v>0</v>
      </c>
    </row>
    <row r="210" spans="1:28" x14ac:dyDescent="0.25">
      <c r="A210">
        <v>3655519</v>
      </c>
      <c r="B210" t="s">
        <v>240</v>
      </c>
      <c r="C210" t="s">
        <v>1411</v>
      </c>
      <c r="D210" t="s">
        <v>1412</v>
      </c>
      <c r="E210" t="s">
        <v>1419</v>
      </c>
      <c r="F210">
        <v>322</v>
      </c>
      <c r="G210">
        <v>0</v>
      </c>
      <c r="H210">
        <v>0</v>
      </c>
      <c r="I210">
        <v>388</v>
      </c>
      <c r="J210">
        <v>326</v>
      </c>
      <c r="K210">
        <v>382</v>
      </c>
      <c r="L210">
        <v>60</v>
      </c>
      <c r="M210">
        <v>64473200</v>
      </c>
      <c r="N210">
        <v>23944452000</v>
      </c>
      <c r="O210">
        <v>7815</v>
      </c>
      <c r="P210">
        <v>127.3</v>
      </c>
      <c r="Q210">
        <v>382</v>
      </c>
      <c r="R210">
        <v>32000</v>
      </c>
      <c r="S210">
        <v>380</v>
      </c>
      <c r="T210">
        <v>145500</v>
      </c>
      <c r="U210">
        <v>9230665050</v>
      </c>
      <c r="V210">
        <v>9230665050</v>
      </c>
      <c r="W210">
        <v>1223063119</v>
      </c>
      <c r="X210">
        <v>2620100</v>
      </c>
      <c r="Y210">
        <v>1847300</v>
      </c>
      <c r="Z210">
        <v>0</v>
      </c>
      <c r="AA210">
        <v>0</v>
      </c>
      <c r="AB210">
        <v>0</v>
      </c>
    </row>
    <row r="211" spans="1:28" x14ac:dyDescent="0.25">
      <c r="A211">
        <v>3654578</v>
      </c>
      <c r="B211" t="s">
        <v>241</v>
      </c>
      <c r="C211" t="s">
        <v>1411</v>
      </c>
      <c r="D211" t="s">
        <v>1412</v>
      </c>
      <c r="E211" t="s">
        <v>1419</v>
      </c>
      <c r="F211">
        <v>298</v>
      </c>
      <c r="G211">
        <v>0</v>
      </c>
      <c r="H211">
        <v>0</v>
      </c>
      <c r="I211">
        <v>340</v>
      </c>
      <c r="J211">
        <v>296</v>
      </c>
      <c r="K211">
        <v>322</v>
      </c>
      <c r="L211">
        <v>24</v>
      </c>
      <c r="M211">
        <v>33705200</v>
      </c>
      <c r="N211">
        <v>10812994800</v>
      </c>
      <c r="O211">
        <v>3734</v>
      </c>
      <c r="P211">
        <v>107.3</v>
      </c>
      <c r="Q211">
        <v>324</v>
      </c>
      <c r="R211">
        <v>75000</v>
      </c>
      <c r="S211">
        <v>322</v>
      </c>
      <c r="T211">
        <v>422400</v>
      </c>
      <c r="U211">
        <v>9230665050</v>
      </c>
      <c r="V211">
        <v>9230665050</v>
      </c>
      <c r="W211">
        <v>1223063119</v>
      </c>
      <c r="X211">
        <v>2082700</v>
      </c>
      <c r="Y211">
        <v>2067800</v>
      </c>
      <c r="Z211">
        <v>0</v>
      </c>
      <c r="AA211">
        <v>0</v>
      </c>
      <c r="AB211">
        <v>0</v>
      </c>
    </row>
    <row r="212" spans="1:28" x14ac:dyDescent="0.25">
      <c r="A212">
        <v>3653637</v>
      </c>
      <c r="B212" t="s">
        <v>242</v>
      </c>
      <c r="C212" t="s">
        <v>1411</v>
      </c>
      <c r="D212" t="s">
        <v>1412</v>
      </c>
      <c r="E212" t="s">
        <v>1419</v>
      </c>
      <c r="F212">
        <v>292</v>
      </c>
      <c r="G212">
        <v>0</v>
      </c>
      <c r="H212">
        <v>0</v>
      </c>
      <c r="I212">
        <v>304</v>
      </c>
      <c r="J212">
        <v>292</v>
      </c>
      <c r="K212">
        <v>298</v>
      </c>
      <c r="L212">
        <v>6</v>
      </c>
      <c r="M212">
        <v>6607000</v>
      </c>
      <c r="N212">
        <v>1961523000</v>
      </c>
      <c r="O212">
        <v>908</v>
      </c>
      <c r="P212">
        <v>99.3</v>
      </c>
      <c r="Q212">
        <v>298</v>
      </c>
      <c r="R212">
        <v>7100</v>
      </c>
      <c r="S212">
        <v>296</v>
      </c>
      <c r="T212">
        <v>402200</v>
      </c>
      <c r="U212">
        <v>9230665050</v>
      </c>
      <c r="V212">
        <v>9230665050</v>
      </c>
      <c r="W212">
        <v>1223063119</v>
      </c>
      <c r="X212">
        <v>343700</v>
      </c>
      <c r="Y212">
        <v>1138400</v>
      </c>
      <c r="Z212">
        <v>0</v>
      </c>
      <c r="AA212">
        <v>0</v>
      </c>
      <c r="AB212">
        <v>0</v>
      </c>
    </row>
    <row r="213" spans="1:28" x14ac:dyDescent="0.25">
      <c r="A213">
        <v>3652696</v>
      </c>
      <c r="B213" t="s">
        <v>243</v>
      </c>
      <c r="C213" t="s">
        <v>1411</v>
      </c>
      <c r="D213" t="s">
        <v>1412</v>
      </c>
      <c r="E213" t="s">
        <v>1419</v>
      </c>
      <c r="F213">
        <v>294</v>
      </c>
      <c r="G213">
        <v>0</v>
      </c>
      <c r="H213">
        <v>0</v>
      </c>
      <c r="I213">
        <v>306</v>
      </c>
      <c r="J213">
        <v>286</v>
      </c>
      <c r="K213">
        <v>292</v>
      </c>
      <c r="L213">
        <v>-2</v>
      </c>
      <c r="M213">
        <v>17507300</v>
      </c>
      <c r="N213">
        <v>5203690800</v>
      </c>
      <c r="O213">
        <v>2604</v>
      </c>
      <c r="P213">
        <v>97.3</v>
      </c>
      <c r="Q213">
        <v>294</v>
      </c>
      <c r="R213">
        <v>172000</v>
      </c>
      <c r="S213">
        <v>292</v>
      </c>
      <c r="T213">
        <v>19000</v>
      </c>
      <c r="U213">
        <v>9230665050</v>
      </c>
      <c r="V213">
        <v>9230665050</v>
      </c>
      <c r="W213">
        <v>1223063119</v>
      </c>
      <c r="X213">
        <v>1526400</v>
      </c>
      <c r="Y213">
        <v>988800</v>
      </c>
      <c r="Z213">
        <v>0</v>
      </c>
      <c r="AA213">
        <v>0</v>
      </c>
      <c r="AB213">
        <v>0</v>
      </c>
    </row>
    <row r="214" spans="1:28" x14ac:dyDescent="0.25">
      <c r="A214">
        <v>3651755</v>
      </c>
      <c r="B214" t="s">
        <v>244</v>
      </c>
      <c r="C214" t="s">
        <v>1411</v>
      </c>
      <c r="D214" t="s">
        <v>1412</v>
      </c>
      <c r="E214" t="s">
        <v>1419</v>
      </c>
      <c r="F214">
        <v>270</v>
      </c>
      <c r="G214">
        <v>0</v>
      </c>
      <c r="H214">
        <v>0</v>
      </c>
      <c r="I214">
        <v>296</v>
      </c>
      <c r="J214">
        <v>270</v>
      </c>
      <c r="K214">
        <v>294</v>
      </c>
      <c r="L214">
        <v>24</v>
      </c>
      <c r="M214">
        <v>11530900</v>
      </c>
      <c r="N214">
        <v>3277817600</v>
      </c>
      <c r="O214">
        <v>1369</v>
      </c>
      <c r="P214">
        <v>98</v>
      </c>
      <c r="Q214">
        <v>296</v>
      </c>
      <c r="R214">
        <v>33700</v>
      </c>
      <c r="S214">
        <v>294</v>
      </c>
      <c r="T214">
        <v>1582800</v>
      </c>
      <c r="U214">
        <v>9230665050</v>
      </c>
      <c r="V214">
        <v>9230665050</v>
      </c>
      <c r="W214">
        <v>1223063119</v>
      </c>
      <c r="X214">
        <v>269500</v>
      </c>
      <c r="Y214">
        <v>862700</v>
      </c>
      <c r="Z214">
        <v>0</v>
      </c>
      <c r="AA214">
        <v>0</v>
      </c>
      <c r="AB214">
        <v>0</v>
      </c>
    </row>
    <row r="215" spans="1:28" x14ac:dyDescent="0.25">
      <c r="A215">
        <v>3650814</v>
      </c>
      <c r="B215" t="s">
        <v>245</v>
      </c>
      <c r="C215" t="s">
        <v>1411</v>
      </c>
      <c r="D215" t="s">
        <v>1412</v>
      </c>
      <c r="E215" t="s">
        <v>1419</v>
      </c>
      <c r="F215">
        <v>268</v>
      </c>
      <c r="G215">
        <v>0</v>
      </c>
      <c r="H215">
        <v>0</v>
      </c>
      <c r="I215">
        <v>272</v>
      </c>
      <c r="J215">
        <v>266</v>
      </c>
      <c r="K215">
        <v>270</v>
      </c>
      <c r="L215">
        <v>2</v>
      </c>
      <c r="M215">
        <v>1781100</v>
      </c>
      <c r="N215">
        <v>479631000</v>
      </c>
      <c r="O215">
        <v>286</v>
      </c>
      <c r="P215">
        <v>90</v>
      </c>
      <c r="Q215">
        <v>272</v>
      </c>
      <c r="R215">
        <v>305200</v>
      </c>
      <c r="S215">
        <v>270</v>
      </c>
      <c r="T215">
        <v>24200</v>
      </c>
      <c r="U215">
        <v>9230665050</v>
      </c>
      <c r="V215">
        <v>9230665050</v>
      </c>
      <c r="W215">
        <v>1223063119</v>
      </c>
      <c r="X215">
        <v>3000</v>
      </c>
      <c r="Y215">
        <v>256700</v>
      </c>
      <c r="Z215">
        <v>0</v>
      </c>
      <c r="AA215">
        <v>0</v>
      </c>
      <c r="AB215">
        <v>0</v>
      </c>
    </row>
    <row r="216" spans="1:28" x14ac:dyDescent="0.25">
      <c r="A216">
        <v>3649873</v>
      </c>
      <c r="B216" t="s">
        <v>246</v>
      </c>
      <c r="C216" t="s">
        <v>1411</v>
      </c>
      <c r="D216" t="s">
        <v>1412</v>
      </c>
      <c r="E216" t="s">
        <v>1419</v>
      </c>
      <c r="F216">
        <v>270</v>
      </c>
      <c r="G216">
        <v>0</v>
      </c>
      <c r="H216">
        <v>0</v>
      </c>
      <c r="I216">
        <v>272</v>
      </c>
      <c r="J216">
        <v>266</v>
      </c>
      <c r="K216">
        <v>268</v>
      </c>
      <c r="L216">
        <v>-2</v>
      </c>
      <c r="M216">
        <v>1416000</v>
      </c>
      <c r="N216">
        <v>381109600</v>
      </c>
      <c r="O216">
        <v>248</v>
      </c>
      <c r="P216">
        <v>89.3</v>
      </c>
      <c r="Q216">
        <v>270</v>
      </c>
      <c r="R216">
        <v>600</v>
      </c>
      <c r="S216">
        <v>268</v>
      </c>
      <c r="T216">
        <v>218400</v>
      </c>
      <c r="U216">
        <v>9230665050</v>
      </c>
      <c r="V216">
        <v>9230665050</v>
      </c>
      <c r="W216">
        <v>1223063119</v>
      </c>
      <c r="X216">
        <v>85500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3648932</v>
      </c>
      <c r="B217" t="s">
        <v>247</v>
      </c>
      <c r="C217" t="s">
        <v>1411</v>
      </c>
      <c r="D217" t="s">
        <v>1412</v>
      </c>
      <c r="E217" t="s">
        <v>1419</v>
      </c>
      <c r="F217">
        <v>272</v>
      </c>
      <c r="G217">
        <v>0</v>
      </c>
      <c r="H217">
        <v>0</v>
      </c>
      <c r="I217">
        <v>278</v>
      </c>
      <c r="J217">
        <v>270</v>
      </c>
      <c r="K217">
        <v>270</v>
      </c>
      <c r="L217">
        <v>-2</v>
      </c>
      <c r="M217">
        <v>3241000</v>
      </c>
      <c r="N217">
        <v>886171600</v>
      </c>
      <c r="O217">
        <v>430</v>
      </c>
      <c r="P217">
        <v>90</v>
      </c>
      <c r="Q217">
        <v>270</v>
      </c>
      <c r="R217">
        <v>95400</v>
      </c>
      <c r="S217">
        <v>268</v>
      </c>
      <c r="T217">
        <v>404600</v>
      </c>
      <c r="U217">
        <v>9230665050</v>
      </c>
      <c r="V217">
        <v>9230665050</v>
      </c>
      <c r="W217">
        <v>1223063119</v>
      </c>
      <c r="X217">
        <v>268600</v>
      </c>
      <c r="Y217">
        <v>20000</v>
      </c>
      <c r="Z217">
        <v>0</v>
      </c>
      <c r="AA217">
        <v>0</v>
      </c>
      <c r="AB217">
        <v>0</v>
      </c>
    </row>
    <row r="218" spans="1:28" x14ac:dyDescent="0.25">
      <c r="A218">
        <v>3647991</v>
      </c>
      <c r="B218" t="s">
        <v>248</v>
      </c>
      <c r="C218" t="s">
        <v>1411</v>
      </c>
      <c r="D218" t="s">
        <v>1412</v>
      </c>
      <c r="E218" t="s">
        <v>1419</v>
      </c>
      <c r="F218">
        <v>266</v>
      </c>
      <c r="G218">
        <v>0</v>
      </c>
      <c r="H218">
        <v>0</v>
      </c>
      <c r="I218">
        <v>280</v>
      </c>
      <c r="J218">
        <v>258</v>
      </c>
      <c r="K218">
        <v>272</v>
      </c>
      <c r="L218">
        <v>6</v>
      </c>
      <c r="M218">
        <v>9183500</v>
      </c>
      <c r="N218">
        <v>2484296400</v>
      </c>
      <c r="O218">
        <v>998</v>
      </c>
      <c r="P218">
        <v>90.7</v>
      </c>
      <c r="Q218">
        <v>272</v>
      </c>
      <c r="R218">
        <v>49600</v>
      </c>
      <c r="S218">
        <v>270</v>
      </c>
      <c r="T218">
        <v>83400</v>
      </c>
      <c r="U218">
        <v>9230665050</v>
      </c>
      <c r="V218">
        <v>9230665050</v>
      </c>
      <c r="W218">
        <v>1223063119</v>
      </c>
      <c r="X218">
        <v>414300</v>
      </c>
      <c r="Y218">
        <v>532600</v>
      </c>
      <c r="Z218">
        <v>0</v>
      </c>
      <c r="AA218">
        <v>0</v>
      </c>
      <c r="AB218">
        <v>0</v>
      </c>
    </row>
    <row r="219" spans="1:28" x14ac:dyDescent="0.25">
      <c r="A219">
        <v>3647050</v>
      </c>
      <c r="B219" t="s">
        <v>249</v>
      </c>
      <c r="C219" t="s">
        <v>1411</v>
      </c>
      <c r="D219" t="s">
        <v>1412</v>
      </c>
      <c r="E219" t="s">
        <v>1419</v>
      </c>
      <c r="F219">
        <v>264</v>
      </c>
      <c r="G219">
        <v>0</v>
      </c>
      <c r="H219">
        <v>0</v>
      </c>
      <c r="I219">
        <v>268</v>
      </c>
      <c r="J219">
        <v>262</v>
      </c>
      <c r="K219">
        <v>266</v>
      </c>
      <c r="L219">
        <v>2</v>
      </c>
      <c r="M219">
        <v>1396000</v>
      </c>
      <c r="N219">
        <v>369427600</v>
      </c>
      <c r="O219">
        <v>239</v>
      </c>
      <c r="P219">
        <v>88.7</v>
      </c>
      <c r="Q219">
        <v>266</v>
      </c>
      <c r="R219">
        <v>137000</v>
      </c>
      <c r="S219">
        <v>264</v>
      </c>
      <c r="T219">
        <v>81400</v>
      </c>
      <c r="U219">
        <v>9230665050</v>
      </c>
      <c r="V219">
        <v>9230665050</v>
      </c>
      <c r="W219">
        <v>1223063119</v>
      </c>
      <c r="X219">
        <v>153800</v>
      </c>
      <c r="Y219">
        <v>20000</v>
      </c>
      <c r="Z219">
        <v>0</v>
      </c>
      <c r="AA219">
        <v>0</v>
      </c>
      <c r="AB219">
        <v>0</v>
      </c>
    </row>
    <row r="220" spans="1:28" x14ac:dyDescent="0.25">
      <c r="A220">
        <v>3646111</v>
      </c>
      <c r="B220" t="s">
        <v>250</v>
      </c>
      <c r="C220" t="s">
        <v>1411</v>
      </c>
      <c r="D220" t="s">
        <v>1412</v>
      </c>
      <c r="E220" t="s">
        <v>1419</v>
      </c>
      <c r="F220">
        <v>258</v>
      </c>
      <c r="G220">
        <v>0</v>
      </c>
      <c r="H220">
        <v>0</v>
      </c>
      <c r="I220">
        <v>268</v>
      </c>
      <c r="J220">
        <v>258</v>
      </c>
      <c r="K220">
        <v>264</v>
      </c>
      <c r="L220">
        <v>6</v>
      </c>
      <c r="M220">
        <v>3259500</v>
      </c>
      <c r="N220">
        <v>860851800</v>
      </c>
      <c r="O220">
        <v>468</v>
      </c>
      <c r="P220">
        <v>88</v>
      </c>
      <c r="Q220">
        <v>266</v>
      </c>
      <c r="R220">
        <v>198000</v>
      </c>
      <c r="S220">
        <v>264</v>
      </c>
      <c r="T220">
        <v>401200</v>
      </c>
      <c r="U220">
        <v>9230665050</v>
      </c>
      <c r="V220">
        <v>9230665050</v>
      </c>
      <c r="W220">
        <v>1223063119</v>
      </c>
      <c r="X220">
        <v>100000</v>
      </c>
      <c r="Y220">
        <v>941800</v>
      </c>
      <c r="Z220">
        <v>0</v>
      </c>
      <c r="AA220">
        <v>0</v>
      </c>
      <c r="AB220">
        <v>0</v>
      </c>
    </row>
    <row r="221" spans="1:28" x14ac:dyDescent="0.25">
      <c r="A221">
        <v>3645172</v>
      </c>
      <c r="B221" t="s">
        <v>251</v>
      </c>
      <c r="C221" t="s">
        <v>1411</v>
      </c>
      <c r="D221" t="s">
        <v>1412</v>
      </c>
      <c r="E221" t="s">
        <v>1419</v>
      </c>
      <c r="F221">
        <v>262</v>
      </c>
      <c r="G221">
        <v>0</v>
      </c>
      <c r="H221">
        <v>0</v>
      </c>
      <c r="I221">
        <v>262</v>
      </c>
      <c r="J221">
        <v>258</v>
      </c>
      <c r="K221">
        <v>258</v>
      </c>
      <c r="L221">
        <v>-4</v>
      </c>
      <c r="M221">
        <v>1125900</v>
      </c>
      <c r="N221">
        <v>292237000</v>
      </c>
      <c r="O221">
        <v>165</v>
      </c>
      <c r="P221">
        <v>86</v>
      </c>
      <c r="Q221">
        <v>260</v>
      </c>
      <c r="R221">
        <v>111000</v>
      </c>
      <c r="S221">
        <v>258</v>
      </c>
      <c r="T221">
        <v>162800</v>
      </c>
      <c r="U221">
        <v>9230665050</v>
      </c>
      <c r="V221">
        <v>9230665050</v>
      </c>
      <c r="W221">
        <v>1223063119</v>
      </c>
      <c r="X221">
        <v>13500</v>
      </c>
      <c r="Y221">
        <v>410000</v>
      </c>
      <c r="Z221">
        <v>0</v>
      </c>
      <c r="AA221">
        <v>0</v>
      </c>
      <c r="AB221">
        <v>0</v>
      </c>
    </row>
    <row r="222" spans="1:28" x14ac:dyDescent="0.25">
      <c r="A222">
        <v>3644233</v>
      </c>
      <c r="B222" t="s">
        <v>252</v>
      </c>
      <c r="C222" t="s">
        <v>1411</v>
      </c>
      <c r="D222" t="s">
        <v>1412</v>
      </c>
      <c r="E222" t="s">
        <v>1419</v>
      </c>
      <c r="F222">
        <v>256</v>
      </c>
      <c r="G222">
        <v>0</v>
      </c>
      <c r="H222">
        <v>0</v>
      </c>
      <c r="I222">
        <v>266</v>
      </c>
      <c r="J222">
        <v>258</v>
      </c>
      <c r="K222">
        <v>262</v>
      </c>
      <c r="L222">
        <v>6</v>
      </c>
      <c r="M222">
        <v>1478000</v>
      </c>
      <c r="N222">
        <v>386299800</v>
      </c>
      <c r="O222">
        <v>268</v>
      </c>
      <c r="P222">
        <v>87.3</v>
      </c>
      <c r="Q222">
        <v>262</v>
      </c>
      <c r="R222">
        <v>164400</v>
      </c>
      <c r="S222">
        <v>260</v>
      </c>
      <c r="T222">
        <v>33900</v>
      </c>
      <c r="U222">
        <v>9230665050</v>
      </c>
      <c r="V222">
        <v>9230665050</v>
      </c>
      <c r="W222">
        <v>1223063119</v>
      </c>
      <c r="X222">
        <v>117500</v>
      </c>
      <c r="Y222">
        <v>293700</v>
      </c>
      <c r="Z222">
        <v>0</v>
      </c>
      <c r="AA222">
        <v>0</v>
      </c>
      <c r="AB222">
        <v>0</v>
      </c>
    </row>
    <row r="223" spans="1:28" x14ac:dyDescent="0.25">
      <c r="A223">
        <v>3643294</v>
      </c>
      <c r="B223" t="s">
        <v>253</v>
      </c>
      <c r="C223" t="s">
        <v>1411</v>
      </c>
      <c r="D223" t="s">
        <v>1412</v>
      </c>
      <c r="E223" t="s">
        <v>1419</v>
      </c>
      <c r="F223">
        <v>262</v>
      </c>
      <c r="G223">
        <v>0</v>
      </c>
      <c r="H223">
        <v>0</v>
      </c>
      <c r="I223">
        <v>264</v>
      </c>
      <c r="J223">
        <v>256</v>
      </c>
      <c r="K223">
        <v>256</v>
      </c>
      <c r="L223">
        <v>-6</v>
      </c>
      <c r="M223">
        <v>2181200</v>
      </c>
      <c r="N223">
        <v>563987400</v>
      </c>
      <c r="O223">
        <v>377</v>
      </c>
      <c r="P223">
        <v>85.3</v>
      </c>
      <c r="Q223">
        <v>258</v>
      </c>
      <c r="R223">
        <v>1000</v>
      </c>
      <c r="S223">
        <v>256</v>
      </c>
      <c r="T223">
        <v>15700</v>
      </c>
      <c r="U223">
        <v>9230665050</v>
      </c>
      <c r="V223">
        <v>9230665050</v>
      </c>
      <c r="W223">
        <v>1223063119</v>
      </c>
      <c r="X223">
        <v>224800</v>
      </c>
      <c r="Y223">
        <v>114900</v>
      </c>
      <c r="Z223">
        <v>0</v>
      </c>
      <c r="AA223">
        <v>0</v>
      </c>
      <c r="AB223">
        <v>0</v>
      </c>
    </row>
    <row r="224" spans="1:28" x14ac:dyDescent="0.25">
      <c r="A224">
        <v>3642355</v>
      </c>
      <c r="B224" t="s">
        <v>254</v>
      </c>
      <c r="C224" t="s">
        <v>1411</v>
      </c>
      <c r="D224" t="s">
        <v>1412</v>
      </c>
      <c r="E224" t="s">
        <v>1419</v>
      </c>
      <c r="F224">
        <v>258</v>
      </c>
      <c r="G224">
        <v>0</v>
      </c>
      <c r="H224">
        <v>0</v>
      </c>
      <c r="I224">
        <v>264</v>
      </c>
      <c r="J224">
        <v>258</v>
      </c>
      <c r="K224">
        <v>262</v>
      </c>
      <c r="L224">
        <v>4</v>
      </c>
      <c r="M224">
        <v>1013300</v>
      </c>
      <c r="N224">
        <v>264152800</v>
      </c>
      <c r="O224">
        <v>245</v>
      </c>
      <c r="P224">
        <v>87.3</v>
      </c>
      <c r="Q224">
        <v>264</v>
      </c>
      <c r="R224">
        <v>233500</v>
      </c>
      <c r="S224">
        <v>262</v>
      </c>
      <c r="T224">
        <v>49700</v>
      </c>
      <c r="U224">
        <v>9230665050</v>
      </c>
      <c r="V224">
        <v>9230665050</v>
      </c>
      <c r="W224">
        <v>1223063119</v>
      </c>
      <c r="X224">
        <v>36300</v>
      </c>
      <c r="Y224">
        <v>54600</v>
      </c>
      <c r="Z224">
        <v>0</v>
      </c>
      <c r="AA224">
        <v>0</v>
      </c>
      <c r="AB224">
        <v>0</v>
      </c>
    </row>
    <row r="225" spans="1:28" x14ac:dyDescent="0.25">
      <c r="A225">
        <v>3641416</v>
      </c>
      <c r="B225" t="s">
        <v>255</v>
      </c>
      <c r="C225" t="s">
        <v>1411</v>
      </c>
      <c r="D225" t="s">
        <v>1412</v>
      </c>
      <c r="E225" t="s">
        <v>1419</v>
      </c>
      <c r="F225">
        <v>266</v>
      </c>
      <c r="G225">
        <v>0</v>
      </c>
      <c r="H225">
        <v>0</v>
      </c>
      <c r="I225">
        <v>268</v>
      </c>
      <c r="J225">
        <v>258</v>
      </c>
      <c r="K225">
        <v>258</v>
      </c>
      <c r="L225">
        <v>-8</v>
      </c>
      <c r="M225">
        <v>2752300</v>
      </c>
      <c r="N225">
        <v>717366600</v>
      </c>
      <c r="O225">
        <v>376</v>
      </c>
      <c r="P225">
        <v>86</v>
      </c>
      <c r="Q225">
        <v>262</v>
      </c>
      <c r="R225">
        <v>226200</v>
      </c>
      <c r="S225">
        <v>258</v>
      </c>
      <c r="T225">
        <v>230700</v>
      </c>
      <c r="U225">
        <v>9230665050</v>
      </c>
      <c r="V225">
        <v>9230665050</v>
      </c>
      <c r="W225">
        <v>1223063119</v>
      </c>
      <c r="X225">
        <v>26000</v>
      </c>
      <c r="Y225">
        <v>158300</v>
      </c>
      <c r="Z225">
        <v>0</v>
      </c>
      <c r="AA225">
        <v>0</v>
      </c>
      <c r="AB225">
        <v>0</v>
      </c>
    </row>
    <row r="226" spans="1:28" x14ac:dyDescent="0.25">
      <c r="A226">
        <v>3640477</v>
      </c>
      <c r="B226" t="s">
        <v>256</v>
      </c>
      <c r="C226" t="s">
        <v>1411</v>
      </c>
      <c r="D226" t="s">
        <v>1412</v>
      </c>
      <c r="E226" t="s">
        <v>1419</v>
      </c>
      <c r="F226">
        <v>266</v>
      </c>
      <c r="G226">
        <v>0</v>
      </c>
      <c r="H226">
        <v>0</v>
      </c>
      <c r="I226">
        <v>268</v>
      </c>
      <c r="J226">
        <v>262</v>
      </c>
      <c r="K226">
        <v>266</v>
      </c>
      <c r="L226">
        <v>0</v>
      </c>
      <c r="M226">
        <v>1600100</v>
      </c>
      <c r="N226">
        <v>423773000</v>
      </c>
      <c r="O226">
        <v>295</v>
      </c>
      <c r="P226">
        <v>88.7</v>
      </c>
      <c r="Q226">
        <v>266</v>
      </c>
      <c r="R226">
        <v>10200</v>
      </c>
      <c r="S226">
        <v>264</v>
      </c>
      <c r="T226">
        <v>101500</v>
      </c>
      <c r="U226">
        <v>9230665050</v>
      </c>
      <c r="V226">
        <v>9230665050</v>
      </c>
      <c r="W226">
        <v>1223063119</v>
      </c>
      <c r="X226">
        <v>21700</v>
      </c>
      <c r="Y226">
        <v>274900</v>
      </c>
      <c r="Z226">
        <v>0</v>
      </c>
      <c r="AA226">
        <v>0</v>
      </c>
      <c r="AB226">
        <v>0</v>
      </c>
    </row>
    <row r="227" spans="1:28" x14ac:dyDescent="0.25">
      <c r="A227">
        <v>3639538</v>
      </c>
      <c r="B227" t="s">
        <v>257</v>
      </c>
      <c r="C227" t="s">
        <v>1411</v>
      </c>
      <c r="D227" t="s">
        <v>1412</v>
      </c>
      <c r="E227" t="s">
        <v>1419</v>
      </c>
      <c r="F227">
        <v>264</v>
      </c>
      <c r="G227">
        <v>0</v>
      </c>
      <c r="H227">
        <v>0</v>
      </c>
      <c r="I227">
        <v>272</v>
      </c>
      <c r="J227">
        <v>264</v>
      </c>
      <c r="K227">
        <v>266</v>
      </c>
      <c r="L227">
        <v>2</v>
      </c>
      <c r="M227">
        <v>1878900</v>
      </c>
      <c r="N227">
        <v>502395600</v>
      </c>
      <c r="O227">
        <v>341</v>
      </c>
      <c r="P227">
        <v>88.7</v>
      </c>
      <c r="Q227">
        <v>268</v>
      </c>
      <c r="R227">
        <v>339000</v>
      </c>
      <c r="S227">
        <v>266</v>
      </c>
      <c r="T227">
        <v>111600</v>
      </c>
      <c r="U227">
        <v>9230665050</v>
      </c>
      <c r="V227">
        <v>9230665050</v>
      </c>
      <c r="W227">
        <v>1223063119</v>
      </c>
      <c r="X227">
        <v>3400</v>
      </c>
      <c r="Y227">
        <v>168700</v>
      </c>
      <c r="Z227">
        <v>0</v>
      </c>
      <c r="AA227">
        <v>0</v>
      </c>
      <c r="AB227">
        <v>0</v>
      </c>
    </row>
    <row r="228" spans="1:28" x14ac:dyDescent="0.25">
      <c r="A228">
        <v>3638599</v>
      </c>
      <c r="B228" t="s">
        <v>258</v>
      </c>
      <c r="C228" t="s">
        <v>1411</v>
      </c>
      <c r="D228" t="s">
        <v>1412</v>
      </c>
      <c r="E228" t="s">
        <v>1419</v>
      </c>
      <c r="F228">
        <v>266</v>
      </c>
      <c r="G228">
        <v>0</v>
      </c>
      <c r="H228">
        <v>0</v>
      </c>
      <c r="I228">
        <v>270</v>
      </c>
      <c r="J228">
        <v>262</v>
      </c>
      <c r="K228">
        <v>264</v>
      </c>
      <c r="L228">
        <v>-2</v>
      </c>
      <c r="M228">
        <v>1800400</v>
      </c>
      <c r="N228">
        <v>478767000</v>
      </c>
      <c r="O228">
        <v>352</v>
      </c>
      <c r="P228">
        <v>88</v>
      </c>
      <c r="Q228">
        <v>264</v>
      </c>
      <c r="R228">
        <v>87200</v>
      </c>
      <c r="S228">
        <v>262</v>
      </c>
      <c r="T228">
        <v>331600</v>
      </c>
      <c r="U228">
        <v>9230665050</v>
      </c>
      <c r="V228">
        <v>9230665050</v>
      </c>
      <c r="W228">
        <v>1223063119</v>
      </c>
      <c r="X228">
        <v>323900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3637660</v>
      </c>
      <c r="B229" t="s">
        <v>259</v>
      </c>
      <c r="C229" t="s">
        <v>1411</v>
      </c>
      <c r="D229" t="s">
        <v>1412</v>
      </c>
      <c r="E229" t="s">
        <v>1419</v>
      </c>
      <c r="F229">
        <v>268</v>
      </c>
      <c r="G229">
        <v>0</v>
      </c>
      <c r="H229">
        <v>0</v>
      </c>
      <c r="I229">
        <v>272</v>
      </c>
      <c r="J229">
        <v>260</v>
      </c>
      <c r="K229">
        <v>266</v>
      </c>
      <c r="L229">
        <v>-2</v>
      </c>
      <c r="M229">
        <v>5110900</v>
      </c>
      <c r="N229">
        <v>1352048200</v>
      </c>
      <c r="O229">
        <v>551</v>
      </c>
      <c r="P229">
        <v>88.7</v>
      </c>
      <c r="Q229">
        <v>266</v>
      </c>
      <c r="R229">
        <v>8900</v>
      </c>
      <c r="S229">
        <v>264</v>
      </c>
      <c r="T229">
        <v>107200</v>
      </c>
      <c r="U229">
        <v>9230665050</v>
      </c>
      <c r="V229">
        <v>9230665050</v>
      </c>
      <c r="W229">
        <v>1223063119</v>
      </c>
      <c r="X229">
        <v>501400</v>
      </c>
      <c r="Y229">
        <v>810700</v>
      </c>
      <c r="Z229">
        <v>0</v>
      </c>
      <c r="AA229">
        <v>0</v>
      </c>
      <c r="AB229">
        <v>0</v>
      </c>
    </row>
    <row r="230" spans="1:28" x14ac:dyDescent="0.25">
      <c r="A230">
        <v>3636721</v>
      </c>
      <c r="B230" t="s">
        <v>260</v>
      </c>
      <c r="C230" t="s">
        <v>1411</v>
      </c>
      <c r="D230" t="s">
        <v>1412</v>
      </c>
      <c r="E230" t="s">
        <v>1419</v>
      </c>
      <c r="F230">
        <v>272</v>
      </c>
      <c r="G230">
        <v>0</v>
      </c>
      <c r="H230">
        <v>0</v>
      </c>
      <c r="I230">
        <v>282</v>
      </c>
      <c r="J230">
        <v>268</v>
      </c>
      <c r="K230">
        <v>268</v>
      </c>
      <c r="L230">
        <v>-4</v>
      </c>
      <c r="M230">
        <v>2510200</v>
      </c>
      <c r="N230">
        <v>683108400</v>
      </c>
      <c r="O230">
        <v>517</v>
      </c>
      <c r="P230">
        <v>89.3</v>
      </c>
      <c r="Q230">
        <v>270</v>
      </c>
      <c r="R230">
        <v>11800</v>
      </c>
      <c r="S230">
        <v>268</v>
      </c>
      <c r="T230">
        <v>302900</v>
      </c>
      <c r="U230">
        <v>9230665050</v>
      </c>
      <c r="V230">
        <v>9230665050</v>
      </c>
      <c r="W230">
        <v>1223063119</v>
      </c>
      <c r="X230">
        <v>87400</v>
      </c>
      <c r="Y230">
        <v>12700</v>
      </c>
      <c r="Z230">
        <v>0</v>
      </c>
      <c r="AA230">
        <v>0</v>
      </c>
      <c r="AB230">
        <v>0</v>
      </c>
    </row>
    <row r="231" spans="1:28" x14ac:dyDescent="0.25">
      <c r="A231">
        <v>3635782</v>
      </c>
      <c r="B231" t="s">
        <v>261</v>
      </c>
      <c r="C231" t="s">
        <v>1411</v>
      </c>
      <c r="D231" t="s">
        <v>1412</v>
      </c>
      <c r="E231" t="s">
        <v>1419</v>
      </c>
      <c r="F231">
        <v>266</v>
      </c>
      <c r="G231">
        <v>0</v>
      </c>
      <c r="H231">
        <v>0</v>
      </c>
      <c r="I231">
        <v>278</v>
      </c>
      <c r="J231">
        <v>266</v>
      </c>
      <c r="K231">
        <v>272</v>
      </c>
      <c r="L231">
        <v>6</v>
      </c>
      <c r="M231">
        <v>5697100</v>
      </c>
      <c r="N231">
        <v>1557076200</v>
      </c>
      <c r="O231">
        <v>933</v>
      </c>
      <c r="P231">
        <v>90.7</v>
      </c>
      <c r="Q231">
        <v>274</v>
      </c>
      <c r="R231">
        <v>537200</v>
      </c>
      <c r="S231">
        <v>272</v>
      </c>
      <c r="T231">
        <v>82500</v>
      </c>
      <c r="U231">
        <v>9230665050</v>
      </c>
      <c r="V231">
        <v>9230665050</v>
      </c>
      <c r="W231">
        <v>1223063119</v>
      </c>
      <c r="X231">
        <v>397100</v>
      </c>
      <c r="Y231">
        <v>319900</v>
      </c>
      <c r="Z231">
        <v>0</v>
      </c>
      <c r="AA231">
        <v>0</v>
      </c>
      <c r="AB231">
        <v>0</v>
      </c>
    </row>
    <row r="232" spans="1:28" x14ac:dyDescent="0.25">
      <c r="A232">
        <v>3634843</v>
      </c>
      <c r="B232" t="s">
        <v>262</v>
      </c>
      <c r="C232" t="s">
        <v>1411</v>
      </c>
      <c r="D232" t="s">
        <v>1412</v>
      </c>
      <c r="E232" t="s">
        <v>1419</v>
      </c>
      <c r="F232">
        <v>266</v>
      </c>
      <c r="G232">
        <v>0</v>
      </c>
      <c r="H232">
        <v>0</v>
      </c>
      <c r="I232">
        <v>268</v>
      </c>
      <c r="J232">
        <v>262</v>
      </c>
      <c r="K232">
        <v>266</v>
      </c>
      <c r="L232">
        <v>0</v>
      </c>
      <c r="M232">
        <v>2864100</v>
      </c>
      <c r="N232">
        <v>758255800</v>
      </c>
      <c r="O232">
        <v>405</v>
      </c>
      <c r="P232">
        <v>88.7</v>
      </c>
      <c r="Q232">
        <v>266</v>
      </c>
      <c r="R232">
        <v>154400</v>
      </c>
      <c r="S232">
        <v>264</v>
      </c>
      <c r="T232">
        <v>151500</v>
      </c>
      <c r="U232">
        <v>9230665050</v>
      </c>
      <c r="V232">
        <v>9230665050</v>
      </c>
      <c r="W232">
        <v>1223063119</v>
      </c>
      <c r="X232">
        <v>130600</v>
      </c>
      <c r="Y232">
        <v>5800</v>
      </c>
      <c r="Z232">
        <v>0</v>
      </c>
      <c r="AA232">
        <v>0</v>
      </c>
      <c r="AB232">
        <v>0</v>
      </c>
    </row>
    <row r="233" spans="1:28" x14ac:dyDescent="0.25">
      <c r="A233">
        <v>3633904</v>
      </c>
      <c r="B233" t="s">
        <v>263</v>
      </c>
      <c r="C233" t="s">
        <v>1411</v>
      </c>
      <c r="D233" t="s">
        <v>1412</v>
      </c>
      <c r="E233" t="s">
        <v>1419</v>
      </c>
      <c r="F233">
        <v>270</v>
      </c>
      <c r="G233">
        <v>0</v>
      </c>
      <c r="H233">
        <v>0</v>
      </c>
      <c r="I233">
        <v>274</v>
      </c>
      <c r="J233">
        <v>264</v>
      </c>
      <c r="K233">
        <v>266</v>
      </c>
      <c r="L233">
        <v>-4</v>
      </c>
      <c r="M233">
        <v>2637000</v>
      </c>
      <c r="N233">
        <v>705298000</v>
      </c>
      <c r="O233">
        <v>482</v>
      </c>
      <c r="P233">
        <v>88.7</v>
      </c>
      <c r="Q233">
        <v>266</v>
      </c>
      <c r="R233">
        <v>155200</v>
      </c>
      <c r="S233">
        <v>264</v>
      </c>
      <c r="T233">
        <v>295400</v>
      </c>
      <c r="U233">
        <v>9230665050</v>
      </c>
      <c r="V233">
        <v>9230665050</v>
      </c>
      <c r="W233">
        <v>1223063119</v>
      </c>
      <c r="X233">
        <v>804900</v>
      </c>
      <c r="Y233">
        <v>93000</v>
      </c>
      <c r="Z233">
        <v>0</v>
      </c>
      <c r="AA233">
        <v>0</v>
      </c>
      <c r="AB233">
        <v>0</v>
      </c>
    </row>
    <row r="234" spans="1:28" x14ac:dyDescent="0.25">
      <c r="A234">
        <v>3632965</v>
      </c>
      <c r="B234" t="s">
        <v>264</v>
      </c>
      <c r="C234" t="s">
        <v>1411</v>
      </c>
      <c r="D234" t="s">
        <v>1412</v>
      </c>
      <c r="E234" t="s">
        <v>1419</v>
      </c>
      <c r="F234">
        <v>276</v>
      </c>
      <c r="G234">
        <v>0</v>
      </c>
      <c r="H234">
        <v>0</v>
      </c>
      <c r="I234">
        <v>276</v>
      </c>
      <c r="J234">
        <v>268</v>
      </c>
      <c r="K234">
        <v>270</v>
      </c>
      <c r="L234">
        <v>-6</v>
      </c>
      <c r="M234">
        <v>3654100</v>
      </c>
      <c r="N234">
        <v>990878400</v>
      </c>
      <c r="O234">
        <v>583</v>
      </c>
      <c r="P234">
        <v>90</v>
      </c>
      <c r="Q234">
        <v>272</v>
      </c>
      <c r="R234">
        <v>359500</v>
      </c>
      <c r="S234">
        <v>270</v>
      </c>
      <c r="T234">
        <v>7200</v>
      </c>
      <c r="U234">
        <v>9230665050</v>
      </c>
      <c r="V234">
        <v>9230665050</v>
      </c>
      <c r="W234">
        <v>1223063119</v>
      </c>
      <c r="X234">
        <v>318700</v>
      </c>
      <c r="Y234">
        <v>174900</v>
      </c>
      <c r="Z234">
        <v>0</v>
      </c>
      <c r="AA234">
        <v>0</v>
      </c>
      <c r="AB234">
        <v>0</v>
      </c>
    </row>
    <row r="235" spans="1:28" x14ac:dyDescent="0.25">
      <c r="A235">
        <v>3628270</v>
      </c>
      <c r="B235" t="s">
        <v>265</v>
      </c>
      <c r="C235" t="s">
        <v>1411</v>
      </c>
      <c r="D235" t="s">
        <v>1412</v>
      </c>
      <c r="E235" t="s">
        <v>1419</v>
      </c>
      <c r="F235">
        <v>282</v>
      </c>
      <c r="G235">
        <v>0</v>
      </c>
      <c r="H235">
        <v>0</v>
      </c>
      <c r="I235">
        <v>286</v>
      </c>
      <c r="J235">
        <v>274</v>
      </c>
      <c r="K235">
        <v>276</v>
      </c>
      <c r="L235">
        <v>-6</v>
      </c>
      <c r="M235">
        <v>4548000</v>
      </c>
      <c r="N235">
        <v>1265642200</v>
      </c>
      <c r="O235">
        <v>704</v>
      </c>
      <c r="P235">
        <v>92</v>
      </c>
      <c r="Q235">
        <v>278</v>
      </c>
      <c r="R235">
        <v>99300</v>
      </c>
      <c r="S235">
        <v>276</v>
      </c>
      <c r="T235">
        <v>10700</v>
      </c>
      <c r="U235">
        <v>9230665050</v>
      </c>
      <c r="V235">
        <v>9230665050</v>
      </c>
      <c r="W235">
        <v>1223063119</v>
      </c>
      <c r="X235">
        <v>1010500</v>
      </c>
      <c r="Y235">
        <v>9700</v>
      </c>
      <c r="Z235">
        <v>0</v>
      </c>
      <c r="AA235">
        <v>0</v>
      </c>
      <c r="AB235">
        <v>0</v>
      </c>
    </row>
    <row r="236" spans="1:28" x14ac:dyDescent="0.25">
      <c r="A236">
        <v>3627331</v>
      </c>
      <c r="B236" t="s">
        <v>266</v>
      </c>
      <c r="C236" t="s">
        <v>1411</v>
      </c>
      <c r="D236" t="s">
        <v>1412</v>
      </c>
      <c r="E236" t="s">
        <v>1419</v>
      </c>
      <c r="F236">
        <v>272</v>
      </c>
      <c r="G236">
        <v>0</v>
      </c>
      <c r="H236">
        <v>0</v>
      </c>
      <c r="I236">
        <v>286</v>
      </c>
      <c r="J236">
        <v>272</v>
      </c>
      <c r="K236">
        <v>282</v>
      </c>
      <c r="L236">
        <v>10</v>
      </c>
      <c r="M236">
        <v>12479000</v>
      </c>
      <c r="N236">
        <v>3473291600</v>
      </c>
      <c r="O236">
        <v>1489</v>
      </c>
      <c r="P236">
        <v>94</v>
      </c>
      <c r="Q236">
        <v>284</v>
      </c>
      <c r="R236">
        <v>347500</v>
      </c>
      <c r="S236">
        <v>282</v>
      </c>
      <c r="T236">
        <v>363300</v>
      </c>
      <c r="U236">
        <v>9230665050</v>
      </c>
      <c r="V236">
        <v>9230665050</v>
      </c>
      <c r="W236">
        <v>1223063119</v>
      </c>
      <c r="X236">
        <v>460100</v>
      </c>
      <c r="Y236">
        <v>683200</v>
      </c>
      <c r="Z236">
        <v>0</v>
      </c>
      <c r="AA236">
        <v>0</v>
      </c>
      <c r="AB236">
        <v>0</v>
      </c>
    </row>
    <row r="237" spans="1:28" x14ac:dyDescent="0.25">
      <c r="A237">
        <v>3626392</v>
      </c>
      <c r="B237" t="s">
        <v>267</v>
      </c>
      <c r="C237" t="s">
        <v>1411</v>
      </c>
      <c r="D237" t="s">
        <v>1412</v>
      </c>
      <c r="E237" t="s">
        <v>1419</v>
      </c>
      <c r="F237">
        <v>270</v>
      </c>
      <c r="G237">
        <v>0</v>
      </c>
      <c r="H237">
        <v>0</v>
      </c>
      <c r="I237">
        <v>286</v>
      </c>
      <c r="J237">
        <v>266</v>
      </c>
      <c r="K237">
        <v>272</v>
      </c>
      <c r="L237">
        <v>2</v>
      </c>
      <c r="M237">
        <v>13060700</v>
      </c>
      <c r="N237">
        <v>3589495200</v>
      </c>
      <c r="O237">
        <v>1711</v>
      </c>
      <c r="P237">
        <v>90.7</v>
      </c>
      <c r="Q237">
        <v>274</v>
      </c>
      <c r="R237">
        <v>70700</v>
      </c>
      <c r="S237">
        <v>272</v>
      </c>
      <c r="T237">
        <v>296400</v>
      </c>
      <c r="U237">
        <v>9230665050</v>
      </c>
      <c r="V237">
        <v>9230665050</v>
      </c>
      <c r="W237">
        <v>1223063119</v>
      </c>
      <c r="X237">
        <v>913200</v>
      </c>
      <c r="Y237">
        <v>1323900</v>
      </c>
      <c r="Z237">
        <v>0</v>
      </c>
      <c r="AA237">
        <v>0</v>
      </c>
      <c r="AB237">
        <v>0</v>
      </c>
    </row>
    <row r="238" spans="1:28" x14ac:dyDescent="0.25">
      <c r="A238">
        <v>3625453</v>
      </c>
      <c r="B238" t="s">
        <v>268</v>
      </c>
      <c r="C238" t="s">
        <v>1411</v>
      </c>
      <c r="D238" t="s">
        <v>1412</v>
      </c>
      <c r="E238" t="s">
        <v>1419</v>
      </c>
      <c r="F238">
        <v>274</v>
      </c>
      <c r="G238">
        <v>0</v>
      </c>
      <c r="H238">
        <v>0</v>
      </c>
      <c r="I238">
        <v>274</v>
      </c>
      <c r="J238">
        <v>264</v>
      </c>
      <c r="K238">
        <v>270</v>
      </c>
      <c r="L238">
        <v>-4</v>
      </c>
      <c r="M238">
        <v>8626100</v>
      </c>
      <c r="N238">
        <v>2317768400</v>
      </c>
      <c r="O238">
        <v>1408</v>
      </c>
      <c r="P238">
        <v>90</v>
      </c>
      <c r="Q238">
        <v>272</v>
      </c>
      <c r="R238">
        <v>105000</v>
      </c>
      <c r="S238">
        <v>270</v>
      </c>
      <c r="T238">
        <v>473000</v>
      </c>
      <c r="U238">
        <v>9230665050</v>
      </c>
      <c r="V238">
        <v>9230665050</v>
      </c>
      <c r="W238">
        <v>1223063119</v>
      </c>
      <c r="X238">
        <v>168000</v>
      </c>
      <c r="Y238">
        <v>719200</v>
      </c>
      <c r="Z238">
        <v>0</v>
      </c>
      <c r="AA238">
        <v>0</v>
      </c>
      <c r="AB238">
        <v>0</v>
      </c>
    </row>
    <row r="239" spans="1:28" x14ac:dyDescent="0.25">
      <c r="A239">
        <v>3624514</v>
      </c>
      <c r="B239" t="s">
        <v>269</v>
      </c>
      <c r="C239" t="s">
        <v>1411</v>
      </c>
      <c r="D239" t="s">
        <v>1412</v>
      </c>
      <c r="E239" t="s">
        <v>1419</v>
      </c>
      <c r="F239">
        <v>286</v>
      </c>
      <c r="G239">
        <v>0</v>
      </c>
      <c r="H239">
        <v>0</v>
      </c>
      <c r="I239">
        <v>312</v>
      </c>
      <c r="J239">
        <v>274</v>
      </c>
      <c r="K239">
        <v>274</v>
      </c>
      <c r="L239">
        <v>-12</v>
      </c>
      <c r="M239">
        <v>57402200</v>
      </c>
      <c r="N239">
        <v>17195354800</v>
      </c>
      <c r="O239">
        <v>7617</v>
      </c>
      <c r="P239">
        <v>91.3</v>
      </c>
      <c r="Q239">
        <v>274</v>
      </c>
      <c r="R239">
        <v>41200</v>
      </c>
      <c r="S239">
        <v>272</v>
      </c>
      <c r="T239">
        <v>200900</v>
      </c>
      <c r="U239">
        <v>9230665050</v>
      </c>
      <c r="V239">
        <v>9230665050</v>
      </c>
      <c r="W239">
        <v>1223063119</v>
      </c>
      <c r="X239">
        <v>3477800</v>
      </c>
      <c r="Y239">
        <v>1164600</v>
      </c>
      <c r="Z239">
        <v>0</v>
      </c>
      <c r="AA239">
        <v>0</v>
      </c>
      <c r="AB239">
        <v>0</v>
      </c>
    </row>
    <row r="240" spans="1:28" x14ac:dyDescent="0.25">
      <c r="A240">
        <v>3623575</v>
      </c>
      <c r="B240" t="s">
        <v>270</v>
      </c>
      <c r="C240" t="s">
        <v>1411</v>
      </c>
      <c r="D240" t="s">
        <v>1412</v>
      </c>
      <c r="E240" t="s">
        <v>1419</v>
      </c>
      <c r="F240">
        <v>254</v>
      </c>
      <c r="G240">
        <v>0</v>
      </c>
      <c r="H240">
        <v>0</v>
      </c>
      <c r="I240">
        <v>288</v>
      </c>
      <c r="J240">
        <v>254</v>
      </c>
      <c r="K240">
        <v>286</v>
      </c>
      <c r="L240">
        <v>32</v>
      </c>
      <c r="M240">
        <v>49699200</v>
      </c>
      <c r="N240">
        <v>13763386800</v>
      </c>
      <c r="O240">
        <v>6117</v>
      </c>
      <c r="P240">
        <v>95.3</v>
      </c>
      <c r="Q240">
        <v>286</v>
      </c>
      <c r="R240">
        <v>1715600</v>
      </c>
      <c r="S240">
        <v>284</v>
      </c>
      <c r="T240">
        <v>962000</v>
      </c>
      <c r="U240">
        <v>9230665050</v>
      </c>
      <c r="V240">
        <v>9230665050</v>
      </c>
      <c r="W240">
        <v>1223063119</v>
      </c>
      <c r="X240">
        <v>1678100</v>
      </c>
      <c r="Y240">
        <v>3957100</v>
      </c>
      <c r="Z240">
        <v>0</v>
      </c>
      <c r="AA240">
        <v>0</v>
      </c>
      <c r="AB240">
        <v>0</v>
      </c>
    </row>
    <row r="241" spans="1:28" x14ac:dyDescent="0.25">
      <c r="A241">
        <v>3622636</v>
      </c>
      <c r="B241" t="s">
        <v>271</v>
      </c>
      <c r="C241" t="s">
        <v>1411</v>
      </c>
      <c r="D241" t="s">
        <v>1412</v>
      </c>
      <c r="E241" t="s">
        <v>1419</v>
      </c>
      <c r="F241">
        <v>246</v>
      </c>
      <c r="G241">
        <v>0</v>
      </c>
      <c r="H241">
        <v>0</v>
      </c>
      <c r="I241">
        <v>258</v>
      </c>
      <c r="J241">
        <v>244</v>
      </c>
      <c r="K241">
        <v>254</v>
      </c>
      <c r="L241">
        <v>8</v>
      </c>
      <c r="M241">
        <v>5082100</v>
      </c>
      <c r="N241">
        <v>1289498200</v>
      </c>
      <c r="O241">
        <v>732</v>
      </c>
      <c r="P241">
        <v>84.7</v>
      </c>
      <c r="Q241">
        <v>256</v>
      </c>
      <c r="R241">
        <v>72200</v>
      </c>
      <c r="S241">
        <v>254</v>
      </c>
      <c r="T241">
        <v>651500</v>
      </c>
      <c r="U241">
        <v>9230665050</v>
      </c>
      <c r="V241">
        <v>9230665050</v>
      </c>
      <c r="W241">
        <v>1223063119</v>
      </c>
      <c r="X241">
        <v>127100</v>
      </c>
      <c r="Y241">
        <v>160700</v>
      </c>
      <c r="Z241">
        <v>0</v>
      </c>
      <c r="AA241">
        <v>0</v>
      </c>
      <c r="AB241">
        <v>0</v>
      </c>
    </row>
    <row r="242" spans="1:28" x14ac:dyDescent="0.25">
      <c r="A242">
        <v>3621697</v>
      </c>
      <c r="B242" t="s">
        <v>272</v>
      </c>
      <c r="C242" t="s">
        <v>1411</v>
      </c>
      <c r="D242" t="s">
        <v>1412</v>
      </c>
      <c r="E242" t="s">
        <v>1419</v>
      </c>
      <c r="F242">
        <v>246</v>
      </c>
      <c r="G242">
        <v>0</v>
      </c>
      <c r="H242">
        <v>0</v>
      </c>
      <c r="I242">
        <v>250</v>
      </c>
      <c r="J242">
        <v>242</v>
      </c>
      <c r="K242">
        <v>246</v>
      </c>
      <c r="L242">
        <v>0</v>
      </c>
      <c r="M242">
        <v>816800</v>
      </c>
      <c r="N242">
        <v>199337400</v>
      </c>
      <c r="O242">
        <v>250</v>
      </c>
      <c r="P242">
        <v>82</v>
      </c>
      <c r="Q242">
        <v>246</v>
      </c>
      <c r="R242">
        <v>65100</v>
      </c>
      <c r="S242">
        <v>244</v>
      </c>
      <c r="T242">
        <v>181700</v>
      </c>
      <c r="U242">
        <v>9230665050</v>
      </c>
      <c r="V242">
        <v>9230665050</v>
      </c>
      <c r="W242">
        <v>1223063119</v>
      </c>
      <c r="X242">
        <v>2600</v>
      </c>
      <c r="Y242">
        <v>116400</v>
      </c>
      <c r="Z242">
        <v>0</v>
      </c>
      <c r="AA242">
        <v>0</v>
      </c>
      <c r="AB242">
        <v>0</v>
      </c>
    </row>
    <row r="243" spans="1:28" x14ac:dyDescent="0.25">
      <c r="A243">
        <v>3620758</v>
      </c>
      <c r="B243" t="s">
        <v>273</v>
      </c>
      <c r="C243" t="s">
        <v>1411</v>
      </c>
      <c r="D243" t="s">
        <v>1412</v>
      </c>
      <c r="E243" t="s">
        <v>1419</v>
      </c>
      <c r="F243">
        <v>248</v>
      </c>
      <c r="G243">
        <v>0</v>
      </c>
      <c r="H243">
        <v>0</v>
      </c>
      <c r="I243">
        <v>252</v>
      </c>
      <c r="J243">
        <v>244</v>
      </c>
      <c r="K243">
        <v>246</v>
      </c>
      <c r="L243">
        <v>-2</v>
      </c>
      <c r="M243">
        <v>1515100</v>
      </c>
      <c r="N243">
        <v>374057600</v>
      </c>
      <c r="O243">
        <v>255</v>
      </c>
      <c r="P243">
        <v>82</v>
      </c>
      <c r="Q243">
        <v>248</v>
      </c>
      <c r="R243">
        <v>16000</v>
      </c>
      <c r="S243">
        <v>246</v>
      </c>
      <c r="T243">
        <v>10300</v>
      </c>
      <c r="U243">
        <v>9230665050</v>
      </c>
      <c r="V243">
        <v>9230665050</v>
      </c>
      <c r="W243">
        <v>1223063119</v>
      </c>
      <c r="X243">
        <v>137200</v>
      </c>
      <c r="Y243">
        <v>101400</v>
      </c>
      <c r="Z243">
        <v>0</v>
      </c>
      <c r="AA243">
        <v>0</v>
      </c>
      <c r="AB243">
        <v>0</v>
      </c>
    </row>
    <row r="244" spans="1:28" x14ac:dyDescent="0.25">
      <c r="A244">
        <v>3619819</v>
      </c>
      <c r="B244" t="s">
        <v>274</v>
      </c>
      <c r="C244" t="s">
        <v>1411</v>
      </c>
      <c r="D244" t="s">
        <v>1412</v>
      </c>
      <c r="E244" t="s">
        <v>1419</v>
      </c>
      <c r="F244">
        <v>248</v>
      </c>
      <c r="G244">
        <v>0</v>
      </c>
      <c r="H244">
        <v>0</v>
      </c>
      <c r="I244">
        <v>252</v>
      </c>
      <c r="J244">
        <v>246</v>
      </c>
      <c r="K244">
        <v>248</v>
      </c>
      <c r="L244">
        <v>0</v>
      </c>
      <c r="M244">
        <v>973400</v>
      </c>
      <c r="N244">
        <v>242464800</v>
      </c>
      <c r="O244">
        <v>225</v>
      </c>
      <c r="P244">
        <v>82.7</v>
      </c>
      <c r="Q244">
        <v>250</v>
      </c>
      <c r="R244">
        <v>97200</v>
      </c>
      <c r="S244">
        <v>248</v>
      </c>
      <c r="T244">
        <v>9100</v>
      </c>
      <c r="U244">
        <v>9230665050</v>
      </c>
      <c r="V244">
        <v>9230665050</v>
      </c>
      <c r="W244">
        <v>1223063119</v>
      </c>
      <c r="X244">
        <v>95900</v>
      </c>
      <c r="Y244">
        <v>57800</v>
      </c>
      <c r="Z244">
        <v>0</v>
      </c>
      <c r="AA244">
        <v>0</v>
      </c>
      <c r="AB244">
        <v>0</v>
      </c>
    </row>
    <row r="245" spans="1:28" x14ac:dyDescent="0.25">
      <c r="A245">
        <v>3618880</v>
      </c>
      <c r="B245" t="s">
        <v>275</v>
      </c>
      <c r="C245" t="s">
        <v>1411</v>
      </c>
      <c r="D245" t="s">
        <v>1412</v>
      </c>
      <c r="E245" t="s">
        <v>1419</v>
      </c>
      <c r="F245">
        <v>244</v>
      </c>
      <c r="G245">
        <v>0</v>
      </c>
      <c r="H245">
        <v>0</v>
      </c>
      <c r="I245">
        <v>252</v>
      </c>
      <c r="J245">
        <v>244</v>
      </c>
      <c r="K245">
        <v>248</v>
      </c>
      <c r="L245">
        <v>4</v>
      </c>
      <c r="M245">
        <v>2768500</v>
      </c>
      <c r="N245">
        <v>690667000</v>
      </c>
      <c r="O245">
        <v>373</v>
      </c>
      <c r="P245">
        <v>82.7</v>
      </c>
      <c r="Q245">
        <v>248</v>
      </c>
      <c r="R245">
        <v>23400</v>
      </c>
      <c r="S245">
        <v>246</v>
      </c>
      <c r="T245">
        <v>219100</v>
      </c>
      <c r="U245">
        <v>9230665050</v>
      </c>
      <c r="V245">
        <v>9230665050</v>
      </c>
      <c r="W245">
        <v>1223063119</v>
      </c>
      <c r="X245">
        <v>1100</v>
      </c>
      <c r="Y245">
        <v>244400</v>
      </c>
      <c r="Z245">
        <v>0</v>
      </c>
      <c r="AA245">
        <v>0</v>
      </c>
      <c r="AB245">
        <v>0</v>
      </c>
    </row>
    <row r="246" spans="1:28" x14ac:dyDescent="0.25">
      <c r="A246">
        <v>3617941</v>
      </c>
      <c r="B246" t="s">
        <v>276</v>
      </c>
      <c r="C246" t="s">
        <v>1411</v>
      </c>
      <c r="D246" t="s">
        <v>1412</v>
      </c>
      <c r="E246" t="s">
        <v>1419</v>
      </c>
      <c r="F246">
        <v>246</v>
      </c>
      <c r="G246">
        <v>0</v>
      </c>
      <c r="H246">
        <v>0</v>
      </c>
      <c r="I246">
        <v>248</v>
      </c>
      <c r="J246">
        <v>244</v>
      </c>
      <c r="K246">
        <v>244</v>
      </c>
      <c r="L246">
        <v>-2</v>
      </c>
      <c r="M246">
        <v>937500</v>
      </c>
      <c r="N246">
        <v>230497400</v>
      </c>
      <c r="O246">
        <v>247</v>
      </c>
      <c r="P246">
        <v>81.3</v>
      </c>
      <c r="Q246">
        <v>246</v>
      </c>
      <c r="R246">
        <v>65300</v>
      </c>
      <c r="S246">
        <v>244</v>
      </c>
      <c r="T246">
        <v>113300</v>
      </c>
      <c r="U246">
        <v>9230665050</v>
      </c>
      <c r="V246">
        <v>9230665050</v>
      </c>
      <c r="W246">
        <v>1223063119</v>
      </c>
      <c r="X246">
        <v>4200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3617002</v>
      </c>
      <c r="B247" t="s">
        <v>277</v>
      </c>
      <c r="C247" t="s">
        <v>1411</v>
      </c>
      <c r="D247" t="s">
        <v>1412</v>
      </c>
      <c r="E247" t="s">
        <v>1419</v>
      </c>
      <c r="F247">
        <v>246</v>
      </c>
      <c r="G247">
        <v>0</v>
      </c>
      <c r="H247">
        <v>0</v>
      </c>
      <c r="I247">
        <v>250</v>
      </c>
      <c r="J247">
        <v>244</v>
      </c>
      <c r="K247">
        <v>246</v>
      </c>
      <c r="L247">
        <v>0</v>
      </c>
      <c r="M247">
        <v>1222300</v>
      </c>
      <c r="N247">
        <v>301954600</v>
      </c>
      <c r="O247">
        <v>272</v>
      </c>
      <c r="P247">
        <v>82</v>
      </c>
      <c r="Q247">
        <v>248</v>
      </c>
      <c r="R247">
        <v>175600</v>
      </c>
      <c r="S247">
        <v>246</v>
      </c>
      <c r="T247">
        <v>9900</v>
      </c>
      <c r="U247">
        <v>9230665050</v>
      </c>
      <c r="V247">
        <v>9230665050</v>
      </c>
      <c r="W247">
        <v>1223063119</v>
      </c>
      <c r="X247">
        <v>400</v>
      </c>
      <c r="Y247">
        <v>55600</v>
      </c>
      <c r="Z247">
        <v>0</v>
      </c>
      <c r="AA247">
        <v>0</v>
      </c>
      <c r="AB247">
        <v>0</v>
      </c>
    </row>
    <row r="248" spans="1:28" x14ac:dyDescent="0.25">
      <c r="A248">
        <v>3616063</v>
      </c>
      <c r="B248" t="s">
        <v>278</v>
      </c>
      <c r="C248" t="s">
        <v>1411</v>
      </c>
      <c r="D248" t="s">
        <v>1412</v>
      </c>
      <c r="E248" t="s">
        <v>1419</v>
      </c>
      <c r="F248">
        <v>250</v>
      </c>
      <c r="G248">
        <v>0</v>
      </c>
      <c r="H248">
        <v>0</v>
      </c>
      <c r="I248">
        <v>250</v>
      </c>
      <c r="J248">
        <v>238</v>
      </c>
      <c r="K248">
        <v>246</v>
      </c>
      <c r="L248">
        <v>-4</v>
      </c>
      <c r="M248">
        <v>2228400</v>
      </c>
      <c r="N248">
        <v>545823400</v>
      </c>
      <c r="O248">
        <v>368</v>
      </c>
      <c r="P248">
        <v>82</v>
      </c>
      <c r="Q248">
        <v>246</v>
      </c>
      <c r="R248">
        <v>95400</v>
      </c>
      <c r="S248">
        <v>244</v>
      </c>
      <c r="T248">
        <v>123400</v>
      </c>
      <c r="U248">
        <v>9230665050</v>
      </c>
      <c r="V248">
        <v>9230665050</v>
      </c>
      <c r="W248">
        <v>1223063119</v>
      </c>
      <c r="X248">
        <v>5300</v>
      </c>
      <c r="Y248">
        <v>1400</v>
      </c>
      <c r="Z248">
        <v>0</v>
      </c>
      <c r="AA248">
        <v>0</v>
      </c>
      <c r="AB248">
        <v>0</v>
      </c>
    </row>
    <row r="249" spans="1:28" x14ac:dyDescent="0.25">
      <c r="A249">
        <v>3615124</v>
      </c>
      <c r="B249" t="s">
        <v>279</v>
      </c>
      <c r="C249" t="s">
        <v>1411</v>
      </c>
      <c r="D249" t="s">
        <v>1412</v>
      </c>
      <c r="E249" t="s">
        <v>1419</v>
      </c>
      <c r="F249">
        <v>250</v>
      </c>
      <c r="G249">
        <v>0</v>
      </c>
      <c r="H249">
        <v>0</v>
      </c>
      <c r="I249">
        <v>252</v>
      </c>
      <c r="J249">
        <v>246</v>
      </c>
      <c r="K249">
        <v>250</v>
      </c>
      <c r="L249">
        <v>0</v>
      </c>
      <c r="M249">
        <v>1428200</v>
      </c>
      <c r="N249">
        <v>355628200</v>
      </c>
      <c r="O249">
        <v>294</v>
      </c>
      <c r="P249">
        <v>83.3</v>
      </c>
      <c r="Q249">
        <v>250</v>
      </c>
      <c r="R249">
        <v>26000</v>
      </c>
      <c r="S249">
        <v>248</v>
      </c>
      <c r="T249">
        <v>166200</v>
      </c>
      <c r="U249">
        <v>9230665050</v>
      </c>
      <c r="V249">
        <v>9230665050</v>
      </c>
      <c r="W249">
        <v>1223063119</v>
      </c>
      <c r="X249">
        <v>48900</v>
      </c>
      <c r="Y249">
        <v>20300</v>
      </c>
      <c r="Z249">
        <v>0</v>
      </c>
      <c r="AA249">
        <v>0</v>
      </c>
      <c r="AB249">
        <v>0</v>
      </c>
    </row>
    <row r="250" spans="1:28" x14ac:dyDescent="0.25">
      <c r="A250">
        <v>3614185</v>
      </c>
      <c r="B250" t="s">
        <v>280</v>
      </c>
      <c r="C250" t="s">
        <v>1411</v>
      </c>
      <c r="D250" t="s">
        <v>1412</v>
      </c>
      <c r="E250" t="s">
        <v>1419</v>
      </c>
      <c r="F250">
        <v>250</v>
      </c>
      <c r="G250">
        <v>0</v>
      </c>
      <c r="H250">
        <v>0</v>
      </c>
      <c r="I250">
        <v>252</v>
      </c>
      <c r="J250">
        <v>246</v>
      </c>
      <c r="K250">
        <v>250</v>
      </c>
      <c r="L250">
        <v>0</v>
      </c>
      <c r="M250">
        <v>1387800</v>
      </c>
      <c r="N250">
        <v>346658200</v>
      </c>
      <c r="O250">
        <v>176</v>
      </c>
      <c r="P250">
        <v>83.3</v>
      </c>
      <c r="Q250">
        <v>250</v>
      </c>
      <c r="R250">
        <v>39400</v>
      </c>
      <c r="S250">
        <v>248</v>
      </c>
      <c r="T250">
        <v>204900</v>
      </c>
      <c r="U250">
        <v>9230665050</v>
      </c>
      <c r="V250">
        <v>9230665050</v>
      </c>
      <c r="W250">
        <v>1223063119</v>
      </c>
      <c r="X250">
        <v>47900</v>
      </c>
      <c r="Y250">
        <v>41800</v>
      </c>
      <c r="Z250">
        <v>0</v>
      </c>
      <c r="AA250">
        <v>0</v>
      </c>
      <c r="AB250">
        <v>0</v>
      </c>
    </row>
    <row r="251" spans="1:28" x14ac:dyDescent="0.25">
      <c r="A251">
        <v>3613246</v>
      </c>
      <c r="B251" t="s">
        <v>281</v>
      </c>
      <c r="C251" t="s">
        <v>1411</v>
      </c>
      <c r="D251" t="s">
        <v>1412</v>
      </c>
      <c r="E251" t="s">
        <v>1419</v>
      </c>
      <c r="F251">
        <v>254</v>
      </c>
      <c r="G251">
        <v>0</v>
      </c>
      <c r="H251">
        <v>0</v>
      </c>
      <c r="I251">
        <v>256</v>
      </c>
      <c r="J251">
        <v>230</v>
      </c>
      <c r="K251">
        <v>250</v>
      </c>
      <c r="L251">
        <v>-4</v>
      </c>
      <c r="M251">
        <v>2927000</v>
      </c>
      <c r="N251">
        <v>720637400</v>
      </c>
      <c r="O251">
        <v>684</v>
      </c>
      <c r="P251">
        <v>83.3</v>
      </c>
      <c r="Q251">
        <v>250</v>
      </c>
      <c r="R251">
        <v>4100</v>
      </c>
      <c r="S251">
        <v>248</v>
      </c>
      <c r="T251">
        <v>5000</v>
      </c>
      <c r="U251">
        <v>9230665050</v>
      </c>
      <c r="V251">
        <v>9230665050</v>
      </c>
      <c r="W251">
        <v>1223063119</v>
      </c>
      <c r="X251">
        <v>54800</v>
      </c>
      <c r="Y251">
        <v>81500</v>
      </c>
      <c r="Z251">
        <v>0</v>
      </c>
      <c r="AA251">
        <v>0</v>
      </c>
      <c r="AB251">
        <v>0</v>
      </c>
    </row>
    <row r="252" spans="1:28" x14ac:dyDescent="0.25">
      <c r="A252">
        <v>3612307</v>
      </c>
      <c r="B252" t="s">
        <v>282</v>
      </c>
      <c r="C252" t="s">
        <v>1411</v>
      </c>
      <c r="D252" t="s">
        <v>1412</v>
      </c>
      <c r="E252" t="s">
        <v>1419</v>
      </c>
      <c r="F252">
        <v>256</v>
      </c>
      <c r="G252">
        <v>0</v>
      </c>
      <c r="H252">
        <v>0</v>
      </c>
      <c r="I252">
        <v>260</v>
      </c>
      <c r="J252">
        <v>252</v>
      </c>
      <c r="K252">
        <v>254</v>
      </c>
      <c r="L252">
        <v>-2</v>
      </c>
      <c r="M252">
        <v>3071600</v>
      </c>
      <c r="N252">
        <v>783168600</v>
      </c>
      <c r="O252">
        <v>442</v>
      </c>
      <c r="P252">
        <v>84.7</v>
      </c>
      <c r="Q252">
        <v>256</v>
      </c>
      <c r="R252">
        <v>105000</v>
      </c>
      <c r="S252">
        <v>254</v>
      </c>
      <c r="T252">
        <v>31100</v>
      </c>
      <c r="U252">
        <v>9230665050</v>
      </c>
      <c r="V252">
        <v>9230665050</v>
      </c>
      <c r="W252">
        <v>1223063119</v>
      </c>
      <c r="X252">
        <v>73300</v>
      </c>
      <c r="Y252">
        <v>80900</v>
      </c>
      <c r="Z252">
        <v>0</v>
      </c>
      <c r="AA252">
        <v>0</v>
      </c>
      <c r="AB252">
        <v>0</v>
      </c>
    </row>
    <row r="253" spans="1:28" x14ac:dyDescent="0.25">
      <c r="A253">
        <v>3611368</v>
      </c>
      <c r="B253" t="s">
        <v>283</v>
      </c>
      <c r="C253" t="s">
        <v>1411</v>
      </c>
      <c r="D253" t="s">
        <v>1412</v>
      </c>
      <c r="E253" t="s">
        <v>1419</v>
      </c>
      <c r="F253">
        <v>250</v>
      </c>
      <c r="G253">
        <v>0</v>
      </c>
      <c r="H253">
        <v>0</v>
      </c>
      <c r="I253">
        <v>264</v>
      </c>
      <c r="J253">
        <v>250</v>
      </c>
      <c r="K253">
        <v>256</v>
      </c>
      <c r="L253">
        <v>6</v>
      </c>
      <c r="M253">
        <v>9212900</v>
      </c>
      <c r="N253">
        <v>2367815000</v>
      </c>
      <c r="O253">
        <v>1458</v>
      </c>
      <c r="P253">
        <v>85.3</v>
      </c>
      <c r="Q253">
        <v>256</v>
      </c>
      <c r="R253">
        <v>189700</v>
      </c>
      <c r="S253">
        <v>254</v>
      </c>
      <c r="T253">
        <v>102100</v>
      </c>
      <c r="U253">
        <v>9230665050</v>
      </c>
      <c r="V253">
        <v>9230665050</v>
      </c>
      <c r="W253">
        <v>1223063119</v>
      </c>
      <c r="X253">
        <v>507100</v>
      </c>
      <c r="Y253">
        <v>526500</v>
      </c>
      <c r="Z253">
        <v>0</v>
      </c>
      <c r="AA253">
        <v>0</v>
      </c>
      <c r="AB253">
        <v>0</v>
      </c>
    </row>
    <row r="254" spans="1:28" x14ac:dyDescent="0.25">
      <c r="A254">
        <v>3610429</v>
      </c>
      <c r="B254" t="s">
        <v>284</v>
      </c>
      <c r="C254" t="s">
        <v>1411</v>
      </c>
      <c r="D254" t="s">
        <v>1412</v>
      </c>
      <c r="E254" t="s">
        <v>1419</v>
      </c>
      <c r="F254">
        <v>252</v>
      </c>
      <c r="G254">
        <v>0</v>
      </c>
      <c r="H254">
        <v>0</v>
      </c>
      <c r="I254">
        <v>258</v>
      </c>
      <c r="J254">
        <v>250</v>
      </c>
      <c r="K254">
        <v>250</v>
      </c>
      <c r="L254">
        <v>-2</v>
      </c>
      <c r="M254">
        <v>4055800</v>
      </c>
      <c r="N254">
        <v>1022463400</v>
      </c>
      <c r="O254">
        <v>694</v>
      </c>
      <c r="P254">
        <v>83.3</v>
      </c>
      <c r="Q254">
        <v>252</v>
      </c>
      <c r="R254">
        <v>53400</v>
      </c>
      <c r="S254">
        <v>250</v>
      </c>
      <c r="T254">
        <v>31500</v>
      </c>
      <c r="U254">
        <v>9230665050</v>
      </c>
      <c r="V254">
        <v>9230665050</v>
      </c>
      <c r="W254">
        <v>1223063119</v>
      </c>
      <c r="X254">
        <v>369900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3609490</v>
      </c>
      <c r="B255" t="s">
        <v>285</v>
      </c>
      <c r="C255" t="s">
        <v>1411</v>
      </c>
      <c r="D255" t="s">
        <v>1412</v>
      </c>
      <c r="E255" t="s">
        <v>1419</v>
      </c>
      <c r="F255">
        <v>244</v>
      </c>
      <c r="G255">
        <v>0</v>
      </c>
      <c r="H255">
        <v>0</v>
      </c>
      <c r="I255">
        <v>256</v>
      </c>
      <c r="J255">
        <v>246</v>
      </c>
      <c r="K255">
        <v>252</v>
      </c>
      <c r="L255">
        <v>8</v>
      </c>
      <c r="M255">
        <v>4627100</v>
      </c>
      <c r="N255">
        <v>1163336200</v>
      </c>
      <c r="O255">
        <v>855</v>
      </c>
      <c r="P255">
        <v>84</v>
      </c>
      <c r="Q255">
        <v>252</v>
      </c>
      <c r="R255">
        <v>272400</v>
      </c>
      <c r="S255">
        <v>250</v>
      </c>
      <c r="T255">
        <v>586500</v>
      </c>
      <c r="U255">
        <v>9230665050</v>
      </c>
      <c r="V255">
        <v>9230665050</v>
      </c>
      <c r="W255">
        <v>1223063119</v>
      </c>
      <c r="X255">
        <v>78100</v>
      </c>
      <c r="Y255">
        <v>169100</v>
      </c>
      <c r="Z255">
        <v>0</v>
      </c>
      <c r="AA255">
        <v>0</v>
      </c>
      <c r="AB255">
        <v>0</v>
      </c>
    </row>
    <row r="256" spans="1:28" x14ac:dyDescent="0.25">
      <c r="A256">
        <v>3608551</v>
      </c>
      <c r="B256" t="s">
        <v>286</v>
      </c>
      <c r="C256" t="s">
        <v>1411</v>
      </c>
      <c r="D256" t="s">
        <v>1412</v>
      </c>
      <c r="E256" t="s">
        <v>1419</v>
      </c>
      <c r="F256">
        <v>246</v>
      </c>
      <c r="G256">
        <v>0</v>
      </c>
      <c r="H256">
        <v>0</v>
      </c>
      <c r="I256">
        <v>248</v>
      </c>
      <c r="J256">
        <v>244</v>
      </c>
      <c r="K256">
        <v>244</v>
      </c>
      <c r="L256">
        <v>-2</v>
      </c>
      <c r="M256">
        <v>1111200</v>
      </c>
      <c r="N256">
        <v>272135600</v>
      </c>
      <c r="O256">
        <v>245</v>
      </c>
      <c r="P256">
        <v>81.3</v>
      </c>
      <c r="Q256">
        <v>246</v>
      </c>
      <c r="R256">
        <v>186300</v>
      </c>
      <c r="S256">
        <v>244</v>
      </c>
      <c r="T256">
        <v>89800</v>
      </c>
      <c r="U256">
        <v>9230665050</v>
      </c>
      <c r="V256">
        <v>9230665050</v>
      </c>
      <c r="W256">
        <v>1223063119</v>
      </c>
      <c r="X256">
        <v>4800</v>
      </c>
      <c r="Y256">
        <v>2500</v>
      </c>
      <c r="Z256">
        <v>0</v>
      </c>
      <c r="AA256">
        <v>0</v>
      </c>
      <c r="AB256">
        <v>0</v>
      </c>
    </row>
    <row r="257" spans="1:28" x14ac:dyDescent="0.25">
      <c r="A257">
        <v>3607612</v>
      </c>
      <c r="B257" t="s">
        <v>287</v>
      </c>
      <c r="C257" t="s">
        <v>1411</v>
      </c>
      <c r="D257" t="s">
        <v>1412</v>
      </c>
      <c r="E257" t="s">
        <v>1419</v>
      </c>
      <c r="F257">
        <v>248</v>
      </c>
      <c r="G257">
        <v>0</v>
      </c>
      <c r="H257">
        <v>0</v>
      </c>
      <c r="I257">
        <v>250</v>
      </c>
      <c r="J257">
        <v>246</v>
      </c>
      <c r="K257">
        <v>246</v>
      </c>
      <c r="L257">
        <v>-2</v>
      </c>
      <c r="M257">
        <v>1117800</v>
      </c>
      <c r="N257">
        <v>276858800</v>
      </c>
      <c r="O257">
        <v>256</v>
      </c>
      <c r="P257">
        <v>82</v>
      </c>
      <c r="Q257">
        <v>248</v>
      </c>
      <c r="R257">
        <v>58600</v>
      </c>
      <c r="S257">
        <v>246</v>
      </c>
      <c r="T257">
        <v>514800</v>
      </c>
      <c r="U257">
        <v>9230665050</v>
      </c>
      <c r="V257">
        <v>9230665050</v>
      </c>
      <c r="W257">
        <v>1223063119</v>
      </c>
      <c r="X257">
        <v>2900</v>
      </c>
      <c r="Y257">
        <v>12800</v>
      </c>
      <c r="Z257">
        <v>0</v>
      </c>
      <c r="AA257">
        <v>0</v>
      </c>
      <c r="AB257">
        <v>0</v>
      </c>
    </row>
    <row r="258" spans="1:28" x14ac:dyDescent="0.25">
      <c r="A258">
        <v>3606673</v>
      </c>
      <c r="B258" t="s">
        <v>288</v>
      </c>
      <c r="C258" t="s">
        <v>1411</v>
      </c>
      <c r="D258" t="s">
        <v>1412</v>
      </c>
      <c r="E258" t="s">
        <v>1419</v>
      </c>
      <c r="F258">
        <v>248</v>
      </c>
      <c r="G258">
        <v>0</v>
      </c>
      <c r="H258">
        <v>0</v>
      </c>
      <c r="I258">
        <v>250</v>
      </c>
      <c r="J258">
        <v>246</v>
      </c>
      <c r="K258">
        <v>248</v>
      </c>
      <c r="L258">
        <v>0</v>
      </c>
      <c r="M258">
        <v>1705200</v>
      </c>
      <c r="N258">
        <v>423287200</v>
      </c>
      <c r="O258">
        <v>320</v>
      </c>
      <c r="P258">
        <v>82.7</v>
      </c>
      <c r="Q258">
        <v>250</v>
      </c>
      <c r="R258">
        <v>664700</v>
      </c>
      <c r="S258">
        <v>248</v>
      </c>
      <c r="T258">
        <v>355100</v>
      </c>
      <c r="U258">
        <v>9230665050</v>
      </c>
      <c r="V258">
        <v>9230665050</v>
      </c>
      <c r="W258">
        <v>1223063119</v>
      </c>
      <c r="X258">
        <v>21100</v>
      </c>
      <c r="Y258">
        <v>37000</v>
      </c>
      <c r="Z258">
        <v>0</v>
      </c>
      <c r="AA258">
        <v>0</v>
      </c>
      <c r="AB258">
        <v>0</v>
      </c>
    </row>
    <row r="259" spans="1:28" x14ac:dyDescent="0.25">
      <c r="A259">
        <v>3605734</v>
      </c>
      <c r="B259" t="s">
        <v>289</v>
      </c>
      <c r="C259" t="s">
        <v>1411</v>
      </c>
      <c r="D259" t="s">
        <v>1412</v>
      </c>
      <c r="E259" t="s">
        <v>1419</v>
      </c>
      <c r="F259">
        <v>240</v>
      </c>
      <c r="G259">
        <v>0</v>
      </c>
      <c r="H259">
        <v>0</v>
      </c>
      <c r="I259">
        <v>248</v>
      </c>
      <c r="J259">
        <v>242</v>
      </c>
      <c r="K259">
        <v>248</v>
      </c>
      <c r="L259">
        <v>8</v>
      </c>
      <c r="M259">
        <v>2201300</v>
      </c>
      <c r="N259">
        <v>542951000</v>
      </c>
      <c r="O259">
        <v>594</v>
      </c>
      <c r="P259">
        <v>82.7</v>
      </c>
      <c r="Q259">
        <v>248</v>
      </c>
      <c r="R259">
        <v>127100</v>
      </c>
      <c r="S259">
        <v>246</v>
      </c>
      <c r="T259">
        <v>104800</v>
      </c>
      <c r="U259">
        <v>9230665050</v>
      </c>
      <c r="V259">
        <v>9230665050</v>
      </c>
      <c r="W259">
        <v>1223063119</v>
      </c>
      <c r="X259">
        <v>20000</v>
      </c>
      <c r="Y259">
        <v>25700</v>
      </c>
      <c r="Z259">
        <v>0</v>
      </c>
      <c r="AA259">
        <v>0</v>
      </c>
      <c r="AB259">
        <v>0</v>
      </c>
    </row>
    <row r="260" spans="1:28" x14ac:dyDescent="0.25">
      <c r="A260">
        <v>3603856</v>
      </c>
      <c r="B260" t="s">
        <v>290</v>
      </c>
      <c r="C260" t="s">
        <v>1411</v>
      </c>
      <c r="D260" t="s">
        <v>1412</v>
      </c>
      <c r="E260" t="s">
        <v>1419</v>
      </c>
      <c r="F260">
        <v>240</v>
      </c>
      <c r="G260">
        <v>0</v>
      </c>
      <c r="H260">
        <v>0</v>
      </c>
      <c r="I260">
        <v>244</v>
      </c>
      <c r="J260">
        <v>238</v>
      </c>
      <c r="K260">
        <v>240</v>
      </c>
      <c r="L260">
        <v>0</v>
      </c>
      <c r="M260">
        <v>1379900</v>
      </c>
      <c r="N260">
        <v>332380000</v>
      </c>
      <c r="O260">
        <v>201</v>
      </c>
      <c r="P260">
        <v>80</v>
      </c>
      <c r="Q260">
        <v>240</v>
      </c>
      <c r="R260">
        <v>43200</v>
      </c>
      <c r="S260">
        <v>238</v>
      </c>
      <c r="T260">
        <v>145900</v>
      </c>
      <c r="U260">
        <v>9230665050</v>
      </c>
      <c r="V260">
        <v>9230665050</v>
      </c>
      <c r="W260">
        <v>1223063119</v>
      </c>
      <c r="X260">
        <v>0</v>
      </c>
      <c r="Y260">
        <v>8900</v>
      </c>
      <c r="Z260">
        <v>0</v>
      </c>
      <c r="AA260">
        <v>0</v>
      </c>
      <c r="AB260">
        <v>0</v>
      </c>
    </row>
    <row r="261" spans="1:28" x14ac:dyDescent="0.25">
      <c r="A261">
        <v>3602917</v>
      </c>
      <c r="B261" t="s">
        <v>291</v>
      </c>
      <c r="C261" t="s">
        <v>1411</v>
      </c>
      <c r="D261" t="s">
        <v>1412</v>
      </c>
      <c r="E261" t="s">
        <v>1419</v>
      </c>
      <c r="F261">
        <v>242</v>
      </c>
      <c r="G261">
        <v>0</v>
      </c>
      <c r="H261">
        <v>0</v>
      </c>
      <c r="I261">
        <v>246</v>
      </c>
      <c r="J261">
        <v>238</v>
      </c>
      <c r="K261">
        <v>240</v>
      </c>
      <c r="L261">
        <v>-2</v>
      </c>
      <c r="M261">
        <v>458700</v>
      </c>
      <c r="N261">
        <v>109787800</v>
      </c>
      <c r="O261">
        <v>231</v>
      </c>
      <c r="P261">
        <v>80</v>
      </c>
      <c r="Q261">
        <v>242</v>
      </c>
      <c r="R261">
        <v>106300</v>
      </c>
      <c r="S261">
        <v>240</v>
      </c>
      <c r="T261">
        <v>25500</v>
      </c>
      <c r="U261">
        <v>9230665050</v>
      </c>
      <c r="V261">
        <v>9230665050</v>
      </c>
      <c r="W261">
        <v>1223063119</v>
      </c>
      <c r="X261">
        <v>15100</v>
      </c>
      <c r="Y261">
        <v>5200</v>
      </c>
      <c r="Z261">
        <v>0</v>
      </c>
      <c r="AA261">
        <v>0</v>
      </c>
      <c r="AB261">
        <v>0</v>
      </c>
    </row>
    <row r="262" spans="1:28" x14ac:dyDescent="0.25">
      <c r="A262">
        <v>3601979</v>
      </c>
      <c r="B262" t="s">
        <v>292</v>
      </c>
      <c r="C262" t="s">
        <v>1411</v>
      </c>
      <c r="D262" t="s">
        <v>1412</v>
      </c>
      <c r="E262" t="s">
        <v>1419</v>
      </c>
      <c r="F262">
        <v>242</v>
      </c>
      <c r="G262">
        <v>0</v>
      </c>
      <c r="H262">
        <v>0</v>
      </c>
      <c r="I262">
        <v>242</v>
      </c>
      <c r="J262">
        <v>240</v>
      </c>
      <c r="K262">
        <v>242</v>
      </c>
      <c r="L262">
        <v>0</v>
      </c>
      <c r="M262">
        <v>682100</v>
      </c>
      <c r="N262">
        <v>164048400</v>
      </c>
      <c r="O262">
        <v>174</v>
      </c>
      <c r="P262">
        <v>80.7</v>
      </c>
      <c r="Q262">
        <v>242</v>
      </c>
      <c r="R262">
        <v>95100</v>
      </c>
      <c r="S262">
        <v>240</v>
      </c>
      <c r="T262">
        <v>325000</v>
      </c>
      <c r="U262">
        <v>9230665050</v>
      </c>
      <c r="V262">
        <v>9230665050</v>
      </c>
      <c r="W262">
        <v>1223063119</v>
      </c>
      <c r="X262">
        <v>0</v>
      </c>
      <c r="Y262">
        <v>4100</v>
      </c>
      <c r="Z262">
        <v>0</v>
      </c>
      <c r="AA262">
        <v>0</v>
      </c>
      <c r="AB262">
        <v>0</v>
      </c>
    </row>
    <row r="263" spans="1:28" x14ac:dyDescent="0.25">
      <c r="A263">
        <v>3601041</v>
      </c>
      <c r="B263" t="s">
        <v>293</v>
      </c>
      <c r="C263" t="s">
        <v>1411</v>
      </c>
      <c r="D263" t="s">
        <v>1412</v>
      </c>
      <c r="E263" t="s">
        <v>1419</v>
      </c>
      <c r="F263">
        <v>236</v>
      </c>
      <c r="G263">
        <v>0</v>
      </c>
      <c r="H263">
        <v>0</v>
      </c>
      <c r="I263">
        <v>246</v>
      </c>
      <c r="J263">
        <v>234</v>
      </c>
      <c r="K263">
        <v>242</v>
      </c>
      <c r="L263">
        <v>6</v>
      </c>
      <c r="M263">
        <v>1189600</v>
      </c>
      <c r="N263">
        <v>284065800</v>
      </c>
      <c r="O263">
        <v>330</v>
      </c>
      <c r="P263">
        <v>80.7</v>
      </c>
      <c r="Q263">
        <v>242</v>
      </c>
      <c r="R263">
        <v>65100</v>
      </c>
      <c r="S263">
        <v>240</v>
      </c>
      <c r="T263">
        <v>371300</v>
      </c>
      <c r="U263">
        <v>9230665050</v>
      </c>
      <c r="V263">
        <v>9230665050</v>
      </c>
      <c r="W263">
        <v>1223063119</v>
      </c>
      <c r="X263">
        <v>900</v>
      </c>
      <c r="Y263">
        <v>90500</v>
      </c>
      <c r="Z263">
        <v>0</v>
      </c>
      <c r="AA263">
        <v>0</v>
      </c>
      <c r="AB263">
        <v>0</v>
      </c>
    </row>
    <row r="264" spans="1:28" x14ac:dyDescent="0.25">
      <c r="A264">
        <v>3600104</v>
      </c>
      <c r="B264" t="s">
        <v>294</v>
      </c>
      <c r="C264" t="s">
        <v>1411</v>
      </c>
      <c r="D264" t="s">
        <v>1412</v>
      </c>
      <c r="E264" t="s">
        <v>1419</v>
      </c>
      <c r="F264">
        <v>246</v>
      </c>
      <c r="G264">
        <v>0</v>
      </c>
      <c r="H264">
        <v>0</v>
      </c>
      <c r="I264">
        <v>252</v>
      </c>
      <c r="J264">
        <v>230</v>
      </c>
      <c r="K264">
        <v>236</v>
      </c>
      <c r="L264">
        <v>-10</v>
      </c>
      <c r="M264">
        <v>5264500</v>
      </c>
      <c r="N264">
        <v>1255304000</v>
      </c>
      <c r="O264">
        <v>703</v>
      </c>
      <c r="P264">
        <v>78.7</v>
      </c>
      <c r="Q264">
        <v>238</v>
      </c>
      <c r="R264">
        <v>79300</v>
      </c>
      <c r="S264">
        <v>236</v>
      </c>
      <c r="T264">
        <v>6900</v>
      </c>
      <c r="U264">
        <v>9230665050</v>
      </c>
      <c r="V264">
        <v>9230665050</v>
      </c>
      <c r="W264">
        <v>1223063119</v>
      </c>
      <c r="X264">
        <v>129500</v>
      </c>
      <c r="Y264">
        <v>349900</v>
      </c>
      <c r="Z264">
        <v>0</v>
      </c>
      <c r="AA264">
        <v>0</v>
      </c>
      <c r="AB264">
        <v>0</v>
      </c>
    </row>
    <row r="265" spans="1:28" x14ac:dyDescent="0.25">
      <c r="A265">
        <v>3599167</v>
      </c>
      <c r="B265" t="s">
        <v>295</v>
      </c>
      <c r="C265" t="s">
        <v>1411</v>
      </c>
      <c r="D265" t="s">
        <v>1412</v>
      </c>
      <c r="E265" t="s">
        <v>1419</v>
      </c>
      <c r="F265">
        <v>248</v>
      </c>
      <c r="G265">
        <v>0</v>
      </c>
      <c r="H265">
        <v>0</v>
      </c>
      <c r="I265">
        <v>250</v>
      </c>
      <c r="J265">
        <v>230</v>
      </c>
      <c r="K265">
        <v>246</v>
      </c>
      <c r="L265">
        <v>-2</v>
      </c>
      <c r="M265">
        <v>2211500</v>
      </c>
      <c r="N265">
        <v>543086200</v>
      </c>
      <c r="O265">
        <v>436</v>
      </c>
      <c r="P265">
        <v>82</v>
      </c>
      <c r="Q265">
        <v>246</v>
      </c>
      <c r="R265">
        <v>47900</v>
      </c>
      <c r="S265">
        <v>244</v>
      </c>
      <c r="T265">
        <v>91200</v>
      </c>
      <c r="U265">
        <v>9230665050</v>
      </c>
      <c r="V265">
        <v>9230665050</v>
      </c>
      <c r="W265">
        <v>1223063119</v>
      </c>
      <c r="X265">
        <v>0</v>
      </c>
      <c r="Y265">
        <v>82800</v>
      </c>
      <c r="Z265">
        <v>0</v>
      </c>
      <c r="AA265">
        <v>0</v>
      </c>
      <c r="AB265">
        <v>0</v>
      </c>
    </row>
    <row r="266" spans="1:28" x14ac:dyDescent="0.25">
      <c r="A266">
        <v>3598230</v>
      </c>
      <c r="B266" t="s">
        <v>296</v>
      </c>
      <c r="C266" t="s">
        <v>1411</v>
      </c>
      <c r="D266" t="s">
        <v>1412</v>
      </c>
      <c r="E266" t="s">
        <v>1419</v>
      </c>
      <c r="F266">
        <v>248</v>
      </c>
      <c r="G266">
        <v>0</v>
      </c>
      <c r="H266">
        <v>0</v>
      </c>
      <c r="I266">
        <v>252</v>
      </c>
      <c r="J266">
        <v>230</v>
      </c>
      <c r="K266">
        <v>248</v>
      </c>
      <c r="L266">
        <v>0</v>
      </c>
      <c r="M266">
        <v>1830300</v>
      </c>
      <c r="N266">
        <v>455176600</v>
      </c>
      <c r="O266">
        <v>293</v>
      </c>
      <c r="P266">
        <v>82.7</v>
      </c>
      <c r="Q266">
        <v>250</v>
      </c>
      <c r="R266">
        <v>448500</v>
      </c>
      <c r="S266">
        <v>248</v>
      </c>
      <c r="T266">
        <v>310000</v>
      </c>
      <c r="U266">
        <v>9230665050</v>
      </c>
      <c r="V266">
        <v>9230665050</v>
      </c>
      <c r="W266">
        <v>1223063119</v>
      </c>
      <c r="X266">
        <v>0</v>
      </c>
      <c r="Y266">
        <v>95400</v>
      </c>
      <c r="Z266">
        <v>0</v>
      </c>
      <c r="AA266">
        <v>0</v>
      </c>
      <c r="AB266">
        <v>0</v>
      </c>
    </row>
    <row r="267" spans="1:28" x14ac:dyDescent="0.25">
      <c r="A267">
        <v>3597293</v>
      </c>
      <c r="B267" t="s">
        <v>297</v>
      </c>
      <c r="C267" t="s">
        <v>1411</v>
      </c>
      <c r="D267" t="s">
        <v>1412</v>
      </c>
      <c r="E267" t="s">
        <v>1419</v>
      </c>
      <c r="F267">
        <v>252</v>
      </c>
      <c r="G267">
        <v>0</v>
      </c>
      <c r="H267">
        <v>0</v>
      </c>
      <c r="I267">
        <v>254</v>
      </c>
      <c r="J267">
        <v>246</v>
      </c>
      <c r="K267">
        <v>248</v>
      </c>
      <c r="L267">
        <v>-4</v>
      </c>
      <c r="M267">
        <v>2686700</v>
      </c>
      <c r="N267">
        <v>670763200</v>
      </c>
      <c r="O267">
        <v>602</v>
      </c>
      <c r="P267">
        <v>82.7</v>
      </c>
      <c r="Q267">
        <v>250</v>
      </c>
      <c r="R267">
        <v>146300</v>
      </c>
      <c r="S267">
        <v>248</v>
      </c>
      <c r="T267">
        <v>77700</v>
      </c>
      <c r="U267">
        <v>9230665050</v>
      </c>
      <c r="V267">
        <v>9230665050</v>
      </c>
      <c r="W267">
        <v>1223063119</v>
      </c>
      <c r="X267">
        <v>70800</v>
      </c>
      <c r="Y267">
        <v>186000</v>
      </c>
      <c r="Z267">
        <v>1000000</v>
      </c>
      <c r="AA267">
        <v>310000000</v>
      </c>
      <c r="AB267">
        <v>1</v>
      </c>
    </row>
    <row r="268" spans="1:28" x14ac:dyDescent="0.25">
      <c r="A268">
        <v>3596356</v>
      </c>
      <c r="B268" t="s">
        <v>298</v>
      </c>
      <c r="C268" t="s">
        <v>1411</v>
      </c>
      <c r="D268" t="s">
        <v>1412</v>
      </c>
      <c r="E268" t="s">
        <v>1419</v>
      </c>
      <c r="F268">
        <v>250</v>
      </c>
      <c r="G268">
        <v>0</v>
      </c>
      <c r="H268">
        <v>0</v>
      </c>
      <c r="I268">
        <v>256</v>
      </c>
      <c r="J268">
        <v>248</v>
      </c>
      <c r="K268">
        <v>252</v>
      </c>
      <c r="L268">
        <v>2</v>
      </c>
      <c r="M268">
        <v>2496800</v>
      </c>
      <c r="N268">
        <v>626615200</v>
      </c>
      <c r="O268">
        <v>539</v>
      </c>
      <c r="P268">
        <v>84</v>
      </c>
      <c r="Q268">
        <v>252</v>
      </c>
      <c r="R268">
        <v>58000</v>
      </c>
      <c r="S268">
        <v>250</v>
      </c>
      <c r="T268">
        <v>66600</v>
      </c>
      <c r="U268">
        <v>9230665050</v>
      </c>
      <c r="V268">
        <v>9230665050</v>
      </c>
      <c r="W268">
        <v>1223063119</v>
      </c>
      <c r="X268">
        <v>0</v>
      </c>
      <c r="Y268">
        <v>100</v>
      </c>
      <c r="Z268">
        <v>0</v>
      </c>
      <c r="AA268">
        <v>0</v>
      </c>
      <c r="AB268">
        <v>0</v>
      </c>
    </row>
    <row r="269" spans="1:28" x14ac:dyDescent="0.25">
      <c r="A269">
        <v>3595419</v>
      </c>
      <c r="B269" t="s">
        <v>299</v>
      </c>
      <c r="C269" t="s">
        <v>1411</v>
      </c>
      <c r="D269" t="s">
        <v>1412</v>
      </c>
      <c r="E269" t="s">
        <v>1419</v>
      </c>
      <c r="F269">
        <v>254</v>
      </c>
      <c r="G269">
        <v>0</v>
      </c>
      <c r="H269">
        <v>0</v>
      </c>
      <c r="I269">
        <v>260</v>
      </c>
      <c r="J269">
        <v>234</v>
      </c>
      <c r="K269">
        <v>250</v>
      </c>
      <c r="L269">
        <v>-4</v>
      </c>
      <c r="M269">
        <v>4562500</v>
      </c>
      <c r="N269">
        <v>1158160200</v>
      </c>
      <c r="O269">
        <v>933</v>
      </c>
      <c r="P269">
        <v>83.3</v>
      </c>
      <c r="Q269">
        <v>252</v>
      </c>
      <c r="R269">
        <v>20000</v>
      </c>
      <c r="S269">
        <v>250</v>
      </c>
      <c r="T269">
        <v>50100</v>
      </c>
      <c r="U269">
        <v>9230665050</v>
      </c>
      <c r="V269">
        <v>9230665050</v>
      </c>
      <c r="W269">
        <v>1223063119</v>
      </c>
      <c r="X269">
        <v>532400</v>
      </c>
      <c r="Y269">
        <v>500</v>
      </c>
      <c r="Z269">
        <v>0</v>
      </c>
      <c r="AA269">
        <v>0</v>
      </c>
      <c r="AB269">
        <v>0</v>
      </c>
    </row>
    <row r="270" spans="1:28" x14ac:dyDescent="0.25">
      <c r="A270">
        <v>3594482</v>
      </c>
      <c r="B270" t="s">
        <v>300</v>
      </c>
      <c r="C270" t="s">
        <v>1411</v>
      </c>
      <c r="D270" t="s">
        <v>1412</v>
      </c>
      <c r="E270" t="s">
        <v>1419</v>
      </c>
      <c r="F270">
        <v>240</v>
      </c>
      <c r="G270">
        <v>0</v>
      </c>
      <c r="H270">
        <v>0</v>
      </c>
      <c r="I270">
        <v>260</v>
      </c>
      <c r="J270">
        <v>238</v>
      </c>
      <c r="K270">
        <v>254</v>
      </c>
      <c r="L270">
        <v>14</v>
      </c>
      <c r="M270">
        <v>15660900</v>
      </c>
      <c r="N270">
        <v>3970415200</v>
      </c>
      <c r="O270">
        <v>2840</v>
      </c>
      <c r="P270">
        <v>84.7</v>
      </c>
      <c r="Q270">
        <v>254</v>
      </c>
      <c r="R270">
        <v>204200</v>
      </c>
      <c r="S270">
        <v>252</v>
      </c>
      <c r="T270">
        <v>21000</v>
      </c>
      <c r="U270">
        <v>9230665050</v>
      </c>
      <c r="V270">
        <v>9230665050</v>
      </c>
      <c r="W270">
        <v>1223063119</v>
      </c>
      <c r="X270">
        <v>955800</v>
      </c>
      <c r="Y270">
        <v>931200</v>
      </c>
      <c r="Z270">
        <v>0</v>
      </c>
      <c r="AA270">
        <v>0</v>
      </c>
      <c r="AB270">
        <v>0</v>
      </c>
    </row>
    <row r="271" spans="1:28" x14ac:dyDescent="0.25">
      <c r="A271">
        <v>3593545</v>
      </c>
      <c r="B271" t="s">
        <v>301</v>
      </c>
      <c r="C271" t="s">
        <v>1411</v>
      </c>
      <c r="D271" t="s">
        <v>1412</v>
      </c>
      <c r="E271" t="s">
        <v>1419</v>
      </c>
      <c r="F271">
        <v>246</v>
      </c>
      <c r="G271">
        <v>0</v>
      </c>
      <c r="H271">
        <v>0</v>
      </c>
      <c r="I271">
        <v>248</v>
      </c>
      <c r="J271">
        <v>226</v>
      </c>
      <c r="K271">
        <v>240</v>
      </c>
      <c r="L271">
        <v>-6</v>
      </c>
      <c r="M271">
        <v>3059100</v>
      </c>
      <c r="N271">
        <v>737522600</v>
      </c>
      <c r="O271">
        <v>504</v>
      </c>
      <c r="P271">
        <v>80</v>
      </c>
      <c r="Q271">
        <v>242</v>
      </c>
      <c r="R271">
        <v>57700</v>
      </c>
      <c r="S271">
        <v>240</v>
      </c>
      <c r="T271">
        <v>140600</v>
      </c>
      <c r="U271">
        <v>9230665050</v>
      </c>
      <c r="V271">
        <v>9230665050</v>
      </c>
      <c r="W271">
        <v>1223063119</v>
      </c>
      <c r="X271">
        <v>141100</v>
      </c>
      <c r="Y271">
        <v>7800</v>
      </c>
      <c r="Z271">
        <v>0</v>
      </c>
      <c r="AA271">
        <v>0</v>
      </c>
      <c r="AB271">
        <v>0</v>
      </c>
    </row>
    <row r="272" spans="1:28" x14ac:dyDescent="0.25">
      <c r="A272">
        <v>3592608</v>
      </c>
      <c r="B272" t="s">
        <v>302</v>
      </c>
      <c r="C272" t="s">
        <v>1411</v>
      </c>
      <c r="D272" t="s">
        <v>1412</v>
      </c>
      <c r="E272" t="s">
        <v>1419</v>
      </c>
      <c r="F272">
        <v>246</v>
      </c>
      <c r="G272">
        <v>0</v>
      </c>
      <c r="H272">
        <v>0</v>
      </c>
      <c r="I272">
        <v>250</v>
      </c>
      <c r="J272">
        <v>228</v>
      </c>
      <c r="K272">
        <v>246</v>
      </c>
      <c r="L272">
        <v>0</v>
      </c>
      <c r="M272">
        <v>1968700</v>
      </c>
      <c r="N272">
        <v>481371000</v>
      </c>
      <c r="O272">
        <v>241</v>
      </c>
      <c r="P272">
        <v>82</v>
      </c>
      <c r="Q272">
        <v>248</v>
      </c>
      <c r="R272">
        <v>218000</v>
      </c>
      <c r="S272">
        <v>246</v>
      </c>
      <c r="T272">
        <v>22300</v>
      </c>
      <c r="U272">
        <v>9230665050</v>
      </c>
      <c r="V272">
        <v>9230665050</v>
      </c>
      <c r="W272">
        <v>1223063119</v>
      </c>
      <c r="X272">
        <v>46800</v>
      </c>
      <c r="Y272">
        <v>662200</v>
      </c>
      <c r="Z272">
        <v>0</v>
      </c>
      <c r="AA272">
        <v>0</v>
      </c>
      <c r="AB272">
        <v>0</v>
      </c>
    </row>
    <row r="273" spans="1:28" x14ac:dyDescent="0.25">
      <c r="A273">
        <v>3591671</v>
      </c>
      <c r="B273" t="s">
        <v>303</v>
      </c>
      <c r="C273" t="s">
        <v>1411</v>
      </c>
      <c r="D273" t="s">
        <v>1412</v>
      </c>
      <c r="E273" t="s">
        <v>1419</v>
      </c>
      <c r="F273">
        <v>248</v>
      </c>
      <c r="G273">
        <v>0</v>
      </c>
      <c r="H273">
        <v>0</v>
      </c>
      <c r="I273">
        <v>250</v>
      </c>
      <c r="J273">
        <v>230</v>
      </c>
      <c r="K273">
        <v>246</v>
      </c>
      <c r="L273">
        <v>-2</v>
      </c>
      <c r="M273">
        <v>2425600</v>
      </c>
      <c r="N273">
        <v>596529200</v>
      </c>
      <c r="O273">
        <v>511</v>
      </c>
      <c r="P273">
        <v>82</v>
      </c>
      <c r="Q273">
        <v>248</v>
      </c>
      <c r="R273">
        <v>116300</v>
      </c>
      <c r="S273">
        <v>246</v>
      </c>
      <c r="T273">
        <v>46100</v>
      </c>
      <c r="U273">
        <v>9230665050</v>
      </c>
      <c r="V273">
        <v>9230665050</v>
      </c>
      <c r="W273">
        <v>1223063119</v>
      </c>
      <c r="X273">
        <v>16300</v>
      </c>
      <c r="Y273">
        <v>113000</v>
      </c>
      <c r="Z273">
        <v>0</v>
      </c>
      <c r="AA273">
        <v>0</v>
      </c>
      <c r="AB273">
        <v>0</v>
      </c>
    </row>
    <row r="274" spans="1:28" x14ac:dyDescent="0.25">
      <c r="A274">
        <v>3590734</v>
      </c>
      <c r="B274" t="s">
        <v>304</v>
      </c>
      <c r="C274" t="s">
        <v>1411</v>
      </c>
      <c r="D274" t="s">
        <v>1412</v>
      </c>
      <c r="E274" t="s">
        <v>1419</v>
      </c>
      <c r="F274">
        <v>252</v>
      </c>
      <c r="G274">
        <v>0</v>
      </c>
      <c r="H274">
        <v>0</v>
      </c>
      <c r="I274">
        <v>256</v>
      </c>
      <c r="J274">
        <v>234</v>
      </c>
      <c r="K274">
        <v>248</v>
      </c>
      <c r="L274">
        <v>-4</v>
      </c>
      <c r="M274">
        <v>3805800</v>
      </c>
      <c r="N274">
        <v>946764200</v>
      </c>
      <c r="O274">
        <v>554</v>
      </c>
      <c r="P274">
        <v>82.7</v>
      </c>
      <c r="Q274">
        <v>248</v>
      </c>
      <c r="R274">
        <v>70600</v>
      </c>
      <c r="S274">
        <v>246</v>
      </c>
      <c r="T274">
        <v>22300</v>
      </c>
      <c r="U274">
        <v>9230665050</v>
      </c>
      <c r="V274">
        <v>9230665050</v>
      </c>
      <c r="W274">
        <v>1223063119</v>
      </c>
      <c r="X274">
        <v>32200</v>
      </c>
      <c r="Y274">
        <v>19000</v>
      </c>
      <c r="Z274">
        <v>1000000</v>
      </c>
      <c r="AA274">
        <v>310000000</v>
      </c>
      <c r="AB274">
        <v>1</v>
      </c>
    </row>
    <row r="275" spans="1:28" x14ac:dyDescent="0.25">
      <c r="A275">
        <v>3589797</v>
      </c>
      <c r="B275" t="s">
        <v>305</v>
      </c>
      <c r="C275" t="s">
        <v>1411</v>
      </c>
      <c r="D275" t="s">
        <v>1412</v>
      </c>
      <c r="E275" t="s">
        <v>1419</v>
      </c>
      <c r="F275">
        <v>254</v>
      </c>
      <c r="G275">
        <v>0</v>
      </c>
      <c r="H275">
        <v>0</v>
      </c>
      <c r="I275">
        <v>258</v>
      </c>
      <c r="J275">
        <v>250</v>
      </c>
      <c r="K275">
        <v>252</v>
      </c>
      <c r="L275">
        <v>-2</v>
      </c>
      <c r="M275">
        <v>1779300</v>
      </c>
      <c r="N275">
        <v>453710600</v>
      </c>
      <c r="O275">
        <v>388</v>
      </c>
      <c r="P275">
        <v>84</v>
      </c>
      <c r="Q275">
        <v>254</v>
      </c>
      <c r="R275">
        <v>92800</v>
      </c>
      <c r="S275">
        <v>252</v>
      </c>
      <c r="T275">
        <v>9800</v>
      </c>
      <c r="U275">
        <v>9230665050</v>
      </c>
      <c r="V275">
        <v>9230665050</v>
      </c>
      <c r="W275">
        <v>1223063119</v>
      </c>
      <c r="X275">
        <v>111900</v>
      </c>
      <c r="Y275">
        <v>7800</v>
      </c>
      <c r="Z275">
        <v>0</v>
      </c>
      <c r="AA275">
        <v>0</v>
      </c>
      <c r="AB275">
        <v>0</v>
      </c>
    </row>
    <row r="276" spans="1:28" x14ac:dyDescent="0.25">
      <c r="A276">
        <v>3588860</v>
      </c>
      <c r="B276" t="s">
        <v>306</v>
      </c>
      <c r="C276" t="s">
        <v>1411</v>
      </c>
      <c r="D276" t="s">
        <v>1412</v>
      </c>
      <c r="E276" t="s">
        <v>1419</v>
      </c>
      <c r="F276">
        <v>248</v>
      </c>
      <c r="G276">
        <v>0</v>
      </c>
      <c r="H276">
        <v>0</v>
      </c>
      <c r="I276">
        <v>256</v>
      </c>
      <c r="J276">
        <v>248</v>
      </c>
      <c r="K276">
        <v>254</v>
      </c>
      <c r="L276">
        <v>6</v>
      </c>
      <c r="M276">
        <v>3040400</v>
      </c>
      <c r="N276">
        <v>772107200</v>
      </c>
      <c r="O276">
        <v>493</v>
      </c>
      <c r="P276">
        <v>84.7</v>
      </c>
      <c r="Q276">
        <v>256</v>
      </c>
      <c r="R276">
        <v>537500</v>
      </c>
      <c r="S276">
        <v>254</v>
      </c>
      <c r="T276">
        <v>66400</v>
      </c>
      <c r="U276">
        <v>9230665050</v>
      </c>
      <c r="V276">
        <v>9230665050</v>
      </c>
      <c r="W276">
        <v>1223063119</v>
      </c>
      <c r="X276">
        <v>8900</v>
      </c>
      <c r="Y276">
        <v>131000</v>
      </c>
      <c r="Z276">
        <v>0</v>
      </c>
      <c r="AA276">
        <v>0</v>
      </c>
      <c r="AB276">
        <v>0</v>
      </c>
    </row>
    <row r="277" spans="1:28" x14ac:dyDescent="0.25">
      <c r="A277">
        <v>3587923</v>
      </c>
      <c r="B277" t="s">
        <v>307</v>
      </c>
      <c r="C277" t="s">
        <v>1411</v>
      </c>
      <c r="D277" t="s">
        <v>1412</v>
      </c>
      <c r="E277" t="s">
        <v>1419</v>
      </c>
      <c r="F277">
        <v>250</v>
      </c>
      <c r="G277">
        <v>0</v>
      </c>
      <c r="H277">
        <v>0</v>
      </c>
      <c r="I277">
        <v>252</v>
      </c>
      <c r="J277">
        <v>230</v>
      </c>
      <c r="K277">
        <v>248</v>
      </c>
      <c r="L277">
        <v>-2</v>
      </c>
      <c r="M277">
        <v>2028600</v>
      </c>
      <c r="N277">
        <v>503155800</v>
      </c>
      <c r="O277">
        <v>537</v>
      </c>
      <c r="P277">
        <v>82.7</v>
      </c>
      <c r="Q277">
        <v>250</v>
      </c>
      <c r="R277">
        <v>179100</v>
      </c>
      <c r="S277">
        <v>248</v>
      </c>
      <c r="T277">
        <v>171300</v>
      </c>
      <c r="U277">
        <v>9230665050</v>
      </c>
      <c r="V277">
        <v>9230665050</v>
      </c>
      <c r="W277">
        <v>1223063119</v>
      </c>
      <c r="X277">
        <v>26000</v>
      </c>
      <c r="Y277">
        <v>8400</v>
      </c>
      <c r="Z277">
        <v>1000000</v>
      </c>
      <c r="AA277">
        <v>312000000</v>
      </c>
      <c r="AB277">
        <v>1</v>
      </c>
    </row>
    <row r="278" spans="1:28" x14ac:dyDescent="0.25">
      <c r="A278">
        <v>3586986</v>
      </c>
      <c r="B278" t="s">
        <v>308</v>
      </c>
      <c r="C278" t="s">
        <v>1411</v>
      </c>
      <c r="D278" t="s">
        <v>1412</v>
      </c>
      <c r="E278" t="s">
        <v>1419</v>
      </c>
      <c r="F278">
        <v>258</v>
      </c>
      <c r="G278">
        <v>0</v>
      </c>
      <c r="H278">
        <v>0</v>
      </c>
      <c r="I278">
        <v>260</v>
      </c>
      <c r="J278">
        <v>240</v>
      </c>
      <c r="K278">
        <v>250</v>
      </c>
      <c r="L278">
        <v>-8</v>
      </c>
      <c r="M278">
        <v>11158400</v>
      </c>
      <c r="N278">
        <v>2787437400</v>
      </c>
      <c r="O278">
        <v>1726</v>
      </c>
      <c r="P278">
        <v>83.3</v>
      </c>
      <c r="Q278">
        <v>250</v>
      </c>
      <c r="R278">
        <v>222900</v>
      </c>
      <c r="S278">
        <v>248</v>
      </c>
      <c r="T278">
        <v>240400</v>
      </c>
      <c r="U278">
        <v>9230665050</v>
      </c>
      <c r="V278">
        <v>9230665050</v>
      </c>
      <c r="W278">
        <v>1223063119</v>
      </c>
      <c r="X278">
        <v>136000</v>
      </c>
      <c r="Y278">
        <v>179700</v>
      </c>
      <c r="Z278">
        <v>0</v>
      </c>
      <c r="AA278">
        <v>0</v>
      </c>
      <c r="AB278">
        <v>0</v>
      </c>
    </row>
    <row r="279" spans="1:28" x14ac:dyDescent="0.25">
      <c r="A279">
        <v>3586049</v>
      </c>
      <c r="B279" t="s">
        <v>309</v>
      </c>
      <c r="C279" t="s">
        <v>1411</v>
      </c>
      <c r="D279" t="s">
        <v>1412</v>
      </c>
      <c r="E279" t="s">
        <v>1419</v>
      </c>
      <c r="F279">
        <v>254</v>
      </c>
      <c r="G279">
        <v>0</v>
      </c>
      <c r="H279">
        <v>0</v>
      </c>
      <c r="I279">
        <v>262</v>
      </c>
      <c r="J279">
        <v>250</v>
      </c>
      <c r="K279">
        <v>258</v>
      </c>
      <c r="L279">
        <v>4</v>
      </c>
      <c r="M279">
        <v>5322400</v>
      </c>
      <c r="N279">
        <v>1365953600</v>
      </c>
      <c r="O279">
        <v>751</v>
      </c>
      <c r="P279">
        <v>86</v>
      </c>
      <c r="Q279">
        <v>258</v>
      </c>
      <c r="R279">
        <v>224800</v>
      </c>
      <c r="S279">
        <v>256</v>
      </c>
      <c r="T279">
        <v>80500</v>
      </c>
      <c r="U279">
        <v>9230665050</v>
      </c>
      <c r="V279">
        <v>9230665050</v>
      </c>
      <c r="W279">
        <v>1223063119</v>
      </c>
      <c r="X279">
        <v>54500</v>
      </c>
      <c r="Y279">
        <v>547300</v>
      </c>
      <c r="Z279">
        <v>0</v>
      </c>
      <c r="AA279">
        <v>0</v>
      </c>
      <c r="AB279">
        <v>0</v>
      </c>
    </row>
    <row r="280" spans="1:28" x14ac:dyDescent="0.25">
      <c r="A280">
        <v>3585112</v>
      </c>
      <c r="B280" t="s">
        <v>310</v>
      </c>
      <c r="C280" t="s">
        <v>1411</v>
      </c>
      <c r="D280" t="s">
        <v>1412</v>
      </c>
      <c r="E280" t="s">
        <v>1419</v>
      </c>
      <c r="F280">
        <v>260</v>
      </c>
      <c r="G280">
        <v>0</v>
      </c>
      <c r="H280">
        <v>0</v>
      </c>
      <c r="I280">
        <v>262</v>
      </c>
      <c r="J280">
        <v>246</v>
      </c>
      <c r="K280">
        <v>254</v>
      </c>
      <c r="L280">
        <v>-6</v>
      </c>
      <c r="M280">
        <v>7675500</v>
      </c>
      <c r="N280">
        <v>1947573200</v>
      </c>
      <c r="O280">
        <v>1264</v>
      </c>
      <c r="P280">
        <v>84.7</v>
      </c>
      <c r="Q280">
        <v>256</v>
      </c>
      <c r="R280">
        <v>135600</v>
      </c>
      <c r="S280">
        <v>254</v>
      </c>
      <c r="T280">
        <v>383900</v>
      </c>
      <c r="U280">
        <v>9230665050</v>
      </c>
      <c r="V280">
        <v>9230665050</v>
      </c>
      <c r="W280">
        <v>1223063119</v>
      </c>
      <c r="X280">
        <v>398700</v>
      </c>
      <c r="Y280">
        <v>34900</v>
      </c>
      <c r="Z280">
        <v>0</v>
      </c>
      <c r="AA280">
        <v>0</v>
      </c>
      <c r="AB280">
        <v>0</v>
      </c>
    </row>
    <row r="281" spans="1:28" x14ac:dyDescent="0.25">
      <c r="A281">
        <v>3584175</v>
      </c>
      <c r="B281" t="s">
        <v>311</v>
      </c>
      <c r="C281" t="s">
        <v>1411</v>
      </c>
      <c r="D281" t="s">
        <v>1412</v>
      </c>
      <c r="E281" t="s">
        <v>1419</v>
      </c>
      <c r="F281">
        <v>260</v>
      </c>
      <c r="G281">
        <v>0</v>
      </c>
      <c r="H281">
        <v>0</v>
      </c>
      <c r="I281">
        <v>266</v>
      </c>
      <c r="J281">
        <v>256</v>
      </c>
      <c r="K281">
        <v>260</v>
      </c>
      <c r="L281">
        <v>0</v>
      </c>
      <c r="M281">
        <v>7423200</v>
      </c>
      <c r="N281">
        <v>1931216200</v>
      </c>
      <c r="O281">
        <v>1167</v>
      </c>
      <c r="P281">
        <v>86.7</v>
      </c>
      <c r="Q281">
        <v>262</v>
      </c>
      <c r="R281">
        <v>245400</v>
      </c>
      <c r="S281">
        <v>260</v>
      </c>
      <c r="T281">
        <v>95500</v>
      </c>
      <c r="U281">
        <v>9230665050</v>
      </c>
      <c r="V281">
        <v>9230665050</v>
      </c>
      <c r="W281">
        <v>1223063119</v>
      </c>
      <c r="X281">
        <v>273800</v>
      </c>
      <c r="Y281">
        <v>381100</v>
      </c>
      <c r="Z281">
        <v>0</v>
      </c>
      <c r="AA281">
        <v>0</v>
      </c>
      <c r="AB281">
        <v>0</v>
      </c>
    </row>
    <row r="282" spans="1:28" x14ac:dyDescent="0.25">
      <c r="A282">
        <v>3583238</v>
      </c>
      <c r="B282" t="s">
        <v>312</v>
      </c>
      <c r="C282" t="s">
        <v>1411</v>
      </c>
      <c r="D282" t="s">
        <v>1412</v>
      </c>
      <c r="E282" t="s">
        <v>1419</v>
      </c>
      <c r="F282">
        <v>272</v>
      </c>
      <c r="G282">
        <v>0</v>
      </c>
      <c r="H282">
        <v>0</v>
      </c>
      <c r="I282">
        <v>276</v>
      </c>
      <c r="J282">
        <v>258</v>
      </c>
      <c r="K282">
        <v>260</v>
      </c>
      <c r="L282">
        <v>-12</v>
      </c>
      <c r="M282">
        <v>18054900</v>
      </c>
      <c r="N282">
        <v>4727410400</v>
      </c>
      <c r="O282">
        <v>2441</v>
      </c>
      <c r="P282">
        <v>86.7</v>
      </c>
      <c r="Q282">
        <v>262</v>
      </c>
      <c r="R282">
        <v>347000</v>
      </c>
      <c r="S282">
        <v>260</v>
      </c>
      <c r="T282">
        <v>940600</v>
      </c>
      <c r="U282">
        <v>9230665050</v>
      </c>
      <c r="V282">
        <v>9230665050</v>
      </c>
      <c r="W282">
        <v>1223063119</v>
      </c>
      <c r="X282">
        <v>350000</v>
      </c>
      <c r="Y282">
        <v>22400</v>
      </c>
      <c r="Z282">
        <v>0</v>
      </c>
      <c r="AA282">
        <v>0</v>
      </c>
      <c r="AB282">
        <v>0</v>
      </c>
    </row>
    <row r="283" spans="1:28" x14ac:dyDescent="0.25">
      <c r="A283">
        <v>3582302</v>
      </c>
      <c r="B283" t="s">
        <v>313</v>
      </c>
      <c r="C283" t="s">
        <v>1411</v>
      </c>
      <c r="D283" t="s">
        <v>1412</v>
      </c>
      <c r="E283" t="s">
        <v>1419</v>
      </c>
      <c r="F283">
        <v>270</v>
      </c>
      <c r="G283">
        <v>0</v>
      </c>
      <c r="H283">
        <v>0</v>
      </c>
      <c r="I283">
        <v>276</v>
      </c>
      <c r="J283">
        <v>264</v>
      </c>
      <c r="K283">
        <v>272</v>
      </c>
      <c r="L283">
        <v>2</v>
      </c>
      <c r="M283">
        <v>5744600</v>
      </c>
      <c r="N283">
        <v>1554124000</v>
      </c>
      <c r="O283">
        <v>1075</v>
      </c>
      <c r="P283">
        <v>90.7</v>
      </c>
      <c r="Q283">
        <v>272</v>
      </c>
      <c r="R283">
        <v>29800</v>
      </c>
      <c r="S283">
        <v>270</v>
      </c>
      <c r="T283">
        <v>309800</v>
      </c>
      <c r="U283">
        <v>9230665050</v>
      </c>
      <c r="V283">
        <v>9230665050</v>
      </c>
      <c r="W283">
        <v>1223063119</v>
      </c>
      <c r="X283">
        <v>221900</v>
      </c>
      <c r="Y283">
        <v>149500</v>
      </c>
      <c r="Z283">
        <v>0</v>
      </c>
      <c r="AA283">
        <v>0</v>
      </c>
      <c r="AB283">
        <v>0</v>
      </c>
    </row>
    <row r="284" spans="1:28" x14ac:dyDescent="0.25">
      <c r="A284">
        <v>3581366</v>
      </c>
      <c r="B284" t="s">
        <v>314</v>
      </c>
      <c r="C284" t="s">
        <v>1411</v>
      </c>
      <c r="D284" t="s">
        <v>1412</v>
      </c>
      <c r="E284" t="s">
        <v>1419</v>
      </c>
      <c r="F284">
        <v>318</v>
      </c>
      <c r="G284">
        <v>0</v>
      </c>
      <c r="H284">
        <v>0</v>
      </c>
      <c r="I284">
        <v>318</v>
      </c>
      <c r="J284">
        <v>268</v>
      </c>
      <c r="K284">
        <v>270</v>
      </c>
      <c r="L284">
        <v>-48</v>
      </c>
      <c r="M284">
        <v>35092600</v>
      </c>
      <c r="N284">
        <v>9826767600</v>
      </c>
      <c r="O284">
        <v>4574</v>
      </c>
      <c r="P284">
        <v>90</v>
      </c>
      <c r="Q284">
        <v>272</v>
      </c>
      <c r="R284">
        <v>35000</v>
      </c>
      <c r="S284">
        <v>270</v>
      </c>
      <c r="T284">
        <v>1083200</v>
      </c>
      <c r="U284">
        <v>9230665050</v>
      </c>
      <c r="V284">
        <v>9230665050</v>
      </c>
      <c r="W284">
        <v>1223063119</v>
      </c>
      <c r="X284">
        <v>541700</v>
      </c>
      <c r="Y284">
        <v>630300</v>
      </c>
      <c r="Z284">
        <v>0</v>
      </c>
      <c r="AA284">
        <v>0</v>
      </c>
      <c r="AB284">
        <v>0</v>
      </c>
    </row>
    <row r="285" spans="1:28" x14ac:dyDescent="0.25">
      <c r="A285">
        <v>3580431</v>
      </c>
      <c r="B285" t="s">
        <v>315</v>
      </c>
      <c r="C285" t="s">
        <v>1411</v>
      </c>
      <c r="D285" t="s">
        <v>1412</v>
      </c>
      <c r="E285" t="s">
        <v>1419</v>
      </c>
      <c r="F285">
        <v>312</v>
      </c>
      <c r="G285">
        <v>0</v>
      </c>
      <c r="H285">
        <v>0</v>
      </c>
      <c r="I285">
        <v>324</v>
      </c>
      <c r="J285">
        <v>310</v>
      </c>
      <c r="K285">
        <v>318</v>
      </c>
      <c r="L285">
        <v>6</v>
      </c>
      <c r="M285">
        <v>2948700</v>
      </c>
      <c r="N285">
        <v>931524600</v>
      </c>
      <c r="O285">
        <v>607</v>
      </c>
      <c r="P285">
        <v>106</v>
      </c>
      <c r="Q285">
        <v>318</v>
      </c>
      <c r="R285">
        <v>491100</v>
      </c>
      <c r="S285">
        <v>316</v>
      </c>
      <c r="T285">
        <v>16400</v>
      </c>
      <c r="U285">
        <v>9230665050</v>
      </c>
      <c r="V285">
        <v>9230665050</v>
      </c>
      <c r="W285">
        <v>1223063119</v>
      </c>
      <c r="X285">
        <v>268800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3579500</v>
      </c>
      <c r="B286" t="s">
        <v>316</v>
      </c>
      <c r="C286" t="s">
        <v>1411</v>
      </c>
      <c r="D286" t="s">
        <v>1412</v>
      </c>
      <c r="E286" t="s">
        <v>1419</v>
      </c>
      <c r="F286">
        <v>296</v>
      </c>
      <c r="G286">
        <v>0</v>
      </c>
      <c r="H286">
        <v>0</v>
      </c>
      <c r="I286">
        <v>328</v>
      </c>
      <c r="J286">
        <v>292</v>
      </c>
      <c r="K286">
        <v>312</v>
      </c>
      <c r="L286">
        <v>16</v>
      </c>
      <c r="M286">
        <v>14054100</v>
      </c>
      <c r="N286">
        <v>4384899600</v>
      </c>
      <c r="O286">
        <v>2358</v>
      </c>
      <c r="P286">
        <v>104</v>
      </c>
      <c r="Q286">
        <v>312</v>
      </c>
      <c r="R286">
        <v>7000</v>
      </c>
      <c r="S286">
        <v>310</v>
      </c>
      <c r="T286">
        <v>50500</v>
      </c>
      <c r="U286">
        <v>9230665050</v>
      </c>
      <c r="V286">
        <v>9230665050</v>
      </c>
      <c r="W286">
        <v>1223063119</v>
      </c>
      <c r="X286">
        <v>344300</v>
      </c>
      <c r="Y286">
        <v>1182600</v>
      </c>
      <c r="Z286">
        <v>0</v>
      </c>
      <c r="AA286">
        <v>0</v>
      </c>
      <c r="AB286">
        <v>0</v>
      </c>
    </row>
    <row r="287" spans="1:28" x14ac:dyDescent="0.25">
      <c r="A287">
        <v>3578569</v>
      </c>
      <c r="B287" t="s">
        <v>317</v>
      </c>
      <c r="C287" t="s">
        <v>1411</v>
      </c>
      <c r="D287" t="s">
        <v>1412</v>
      </c>
      <c r="E287" t="s">
        <v>1419</v>
      </c>
      <c r="F287">
        <v>294</v>
      </c>
      <c r="G287">
        <v>0</v>
      </c>
      <c r="H287">
        <v>0</v>
      </c>
      <c r="I287">
        <v>298</v>
      </c>
      <c r="J287">
        <v>280</v>
      </c>
      <c r="K287">
        <v>296</v>
      </c>
      <c r="L287">
        <v>2</v>
      </c>
      <c r="M287">
        <v>2130400</v>
      </c>
      <c r="N287">
        <v>623474400</v>
      </c>
      <c r="O287">
        <v>413</v>
      </c>
      <c r="P287">
        <v>98.7</v>
      </c>
      <c r="Q287">
        <v>296</v>
      </c>
      <c r="R287">
        <v>63200</v>
      </c>
      <c r="S287">
        <v>294</v>
      </c>
      <c r="T287">
        <v>24700</v>
      </c>
      <c r="U287">
        <v>9230665050</v>
      </c>
      <c r="V287">
        <v>9230665050</v>
      </c>
      <c r="W287">
        <v>1223063119</v>
      </c>
      <c r="X287">
        <v>121400</v>
      </c>
      <c r="Y287">
        <v>10700</v>
      </c>
      <c r="Z287">
        <v>0</v>
      </c>
      <c r="AA287">
        <v>0</v>
      </c>
      <c r="AB287">
        <v>0</v>
      </c>
    </row>
    <row r="288" spans="1:28" x14ac:dyDescent="0.25">
      <c r="A288">
        <v>3577639</v>
      </c>
      <c r="B288" t="s">
        <v>318</v>
      </c>
      <c r="C288" t="s">
        <v>1411</v>
      </c>
      <c r="D288" t="s">
        <v>1412</v>
      </c>
      <c r="E288" t="s">
        <v>1419</v>
      </c>
      <c r="F288">
        <v>296</v>
      </c>
      <c r="G288">
        <v>0</v>
      </c>
      <c r="H288">
        <v>0</v>
      </c>
      <c r="I288">
        <v>300</v>
      </c>
      <c r="J288">
        <v>292</v>
      </c>
      <c r="K288">
        <v>294</v>
      </c>
      <c r="L288">
        <v>-2</v>
      </c>
      <c r="M288">
        <v>2413000</v>
      </c>
      <c r="N288">
        <v>717578800</v>
      </c>
      <c r="O288">
        <v>623</v>
      </c>
      <c r="P288">
        <v>98</v>
      </c>
      <c r="Q288">
        <v>296</v>
      </c>
      <c r="R288">
        <v>158000</v>
      </c>
      <c r="S288">
        <v>294</v>
      </c>
      <c r="T288">
        <v>23800</v>
      </c>
      <c r="U288">
        <v>9230665050</v>
      </c>
      <c r="V288">
        <v>9230665050</v>
      </c>
      <c r="W288">
        <v>1223063119</v>
      </c>
      <c r="X288">
        <v>59000</v>
      </c>
      <c r="Y288">
        <v>62700</v>
      </c>
      <c r="Z288">
        <v>0</v>
      </c>
      <c r="AA288">
        <v>0</v>
      </c>
      <c r="AB288">
        <v>0</v>
      </c>
    </row>
    <row r="289" spans="1:28" x14ac:dyDescent="0.25">
      <c r="A289">
        <v>3576709</v>
      </c>
      <c r="B289" t="s">
        <v>319</v>
      </c>
      <c r="C289" t="s">
        <v>1411</v>
      </c>
      <c r="D289" t="s">
        <v>1412</v>
      </c>
      <c r="E289" t="s">
        <v>1419</v>
      </c>
      <c r="F289">
        <v>290</v>
      </c>
      <c r="G289">
        <v>0</v>
      </c>
      <c r="H289">
        <v>0</v>
      </c>
      <c r="I289">
        <v>300</v>
      </c>
      <c r="J289">
        <v>290</v>
      </c>
      <c r="K289">
        <v>296</v>
      </c>
      <c r="L289">
        <v>6</v>
      </c>
      <c r="M289">
        <v>5492600</v>
      </c>
      <c r="N289">
        <v>1629411400</v>
      </c>
      <c r="O289">
        <v>919</v>
      </c>
      <c r="P289">
        <v>98.7</v>
      </c>
      <c r="Q289">
        <v>296</v>
      </c>
      <c r="R289">
        <v>207200</v>
      </c>
      <c r="S289">
        <v>294</v>
      </c>
      <c r="T289">
        <v>416200</v>
      </c>
      <c r="U289">
        <v>9230665050</v>
      </c>
      <c r="V289">
        <v>9230665050</v>
      </c>
      <c r="W289">
        <v>1223063119</v>
      </c>
      <c r="X289">
        <v>1009200</v>
      </c>
      <c r="Y289">
        <v>37100</v>
      </c>
      <c r="Z289">
        <v>0</v>
      </c>
      <c r="AA289">
        <v>0</v>
      </c>
      <c r="AB289">
        <v>0</v>
      </c>
    </row>
    <row r="290" spans="1:28" x14ac:dyDescent="0.25">
      <c r="A290">
        <v>3573919</v>
      </c>
      <c r="B290" t="s">
        <v>320</v>
      </c>
      <c r="C290" t="s">
        <v>1411</v>
      </c>
      <c r="D290" t="s">
        <v>1412</v>
      </c>
      <c r="E290" t="s">
        <v>1419</v>
      </c>
      <c r="F290">
        <v>304</v>
      </c>
      <c r="G290">
        <v>0</v>
      </c>
      <c r="H290">
        <v>0</v>
      </c>
      <c r="I290">
        <v>312</v>
      </c>
      <c r="J290">
        <v>278</v>
      </c>
      <c r="K290">
        <v>290</v>
      </c>
      <c r="L290">
        <v>-14</v>
      </c>
      <c r="M290">
        <v>23108200</v>
      </c>
      <c r="N290">
        <v>6702303600</v>
      </c>
      <c r="O290">
        <v>3038</v>
      </c>
      <c r="P290">
        <v>96.7</v>
      </c>
      <c r="Q290">
        <v>290</v>
      </c>
      <c r="R290">
        <v>198200</v>
      </c>
      <c r="S290">
        <v>288</v>
      </c>
      <c r="T290">
        <v>273100</v>
      </c>
      <c r="U290">
        <v>9230665050</v>
      </c>
      <c r="V290">
        <v>9230665050</v>
      </c>
      <c r="W290">
        <v>1223063119</v>
      </c>
      <c r="X290">
        <v>247400</v>
      </c>
      <c r="Y290">
        <v>64700</v>
      </c>
      <c r="Z290">
        <v>0</v>
      </c>
      <c r="AA290">
        <v>0</v>
      </c>
      <c r="AB290">
        <v>0</v>
      </c>
    </row>
    <row r="291" spans="1:28" x14ac:dyDescent="0.25">
      <c r="A291">
        <v>3572473</v>
      </c>
      <c r="B291" t="s">
        <v>321</v>
      </c>
      <c r="C291" t="s">
        <v>1411</v>
      </c>
      <c r="D291" t="s">
        <v>1412</v>
      </c>
      <c r="E291" t="s">
        <v>1419</v>
      </c>
      <c r="F291">
        <v>344</v>
      </c>
      <c r="G291">
        <v>0</v>
      </c>
      <c r="H291">
        <v>0</v>
      </c>
      <c r="I291">
        <v>344</v>
      </c>
      <c r="J291">
        <v>302</v>
      </c>
      <c r="K291">
        <v>304</v>
      </c>
      <c r="L291">
        <v>-40</v>
      </c>
      <c r="M291">
        <v>11130700</v>
      </c>
      <c r="N291">
        <v>3511047600</v>
      </c>
      <c r="O291">
        <v>2532</v>
      </c>
      <c r="P291">
        <v>101.3</v>
      </c>
      <c r="Q291">
        <v>306</v>
      </c>
      <c r="R291">
        <v>30100</v>
      </c>
      <c r="S291">
        <v>304</v>
      </c>
      <c r="T291">
        <v>147800</v>
      </c>
      <c r="U291">
        <v>9230665050</v>
      </c>
      <c r="V291">
        <v>9230665050</v>
      </c>
      <c r="W291">
        <v>1223063119</v>
      </c>
      <c r="X291">
        <v>30000</v>
      </c>
      <c r="Y291">
        <v>133500</v>
      </c>
      <c r="Z291">
        <v>0</v>
      </c>
      <c r="AA291">
        <v>0</v>
      </c>
      <c r="AB291">
        <v>0</v>
      </c>
    </row>
    <row r="292" spans="1:28" x14ac:dyDescent="0.25">
      <c r="A292">
        <v>3571543</v>
      </c>
      <c r="B292" t="s">
        <v>322</v>
      </c>
      <c r="C292" t="s">
        <v>1411</v>
      </c>
      <c r="D292" t="s">
        <v>1412</v>
      </c>
      <c r="E292" t="s">
        <v>1419</v>
      </c>
      <c r="F292">
        <v>348</v>
      </c>
      <c r="G292">
        <v>0</v>
      </c>
      <c r="H292">
        <v>0</v>
      </c>
      <c r="I292">
        <v>352</v>
      </c>
      <c r="J292">
        <v>340</v>
      </c>
      <c r="K292">
        <v>344</v>
      </c>
      <c r="L292">
        <v>-4</v>
      </c>
      <c r="M292">
        <v>1100700</v>
      </c>
      <c r="N292">
        <v>380337800</v>
      </c>
      <c r="O292">
        <v>267</v>
      </c>
      <c r="P292">
        <v>114.7</v>
      </c>
      <c r="Q292">
        <v>344</v>
      </c>
      <c r="R292">
        <v>13200</v>
      </c>
      <c r="S292">
        <v>342</v>
      </c>
      <c r="T292">
        <v>127200</v>
      </c>
      <c r="U292">
        <v>9230665050</v>
      </c>
      <c r="V292">
        <v>9230665050</v>
      </c>
      <c r="W292">
        <v>1223063119</v>
      </c>
      <c r="X292">
        <v>269500</v>
      </c>
      <c r="Y292">
        <v>400</v>
      </c>
      <c r="Z292">
        <v>0</v>
      </c>
      <c r="AA292">
        <v>0</v>
      </c>
      <c r="AB292">
        <v>0</v>
      </c>
    </row>
    <row r="293" spans="1:28" x14ac:dyDescent="0.25">
      <c r="A293">
        <v>3570613</v>
      </c>
      <c r="B293" t="s">
        <v>323</v>
      </c>
      <c r="C293" t="s">
        <v>1411</v>
      </c>
      <c r="D293" t="s">
        <v>1412</v>
      </c>
      <c r="E293" t="s">
        <v>1419</v>
      </c>
      <c r="F293">
        <v>350</v>
      </c>
      <c r="G293">
        <v>0</v>
      </c>
      <c r="H293">
        <v>0</v>
      </c>
      <c r="I293">
        <v>364</v>
      </c>
      <c r="J293">
        <v>340</v>
      </c>
      <c r="K293">
        <v>348</v>
      </c>
      <c r="L293">
        <v>-2</v>
      </c>
      <c r="M293">
        <v>3981500</v>
      </c>
      <c r="N293">
        <v>1406062200</v>
      </c>
      <c r="O293">
        <v>928</v>
      </c>
      <c r="P293">
        <v>116</v>
      </c>
      <c r="Q293">
        <v>348</v>
      </c>
      <c r="R293">
        <v>4500</v>
      </c>
      <c r="S293">
        <v>346</v>
      </c>
      <c r="T293">
        <v>59200</v>
      </c>
      <c r="U293">
        <v>9230665050</v>
      </c>
      <c r="V293">
        <v>9230665050</v>
      </c>
      <c r="W293">
        <v>1223063119</v>
      </c>
      <c r="X293">
        <v>354900</v>
      </c>
      <c r="Y293">
        <v>70600</v>
      </c>
      <c r="Z293">
        <v>0</v>
      </c>
      <c r="AA293">
        <v>0</v>
      </c>
      <c r="AB293">
        <v>0</v>
      </c>
    </row>
    <row r="294" spans="1:28" x14ac:dyDescent="0.25">
      <c r="A294">
        <v>3569683</v>
      </c>
      <c r="B294" t="s">
        <v>324</v>
      </c>
      <c r="C294" t="s">
        <v>1411</v>
      </c>
      <c r="D294" t="s">
        <v>1412</v>
      </c>
      <c r="E294" t="s">
        <v>1419</v>
      </c>
      <c r="F294">
        <v>306</v>
      </c>
      <c r="G294">
        <v>0</v>
      </c>
      <c r="H294">
        <v>0</v>
      </c>
      <c r="I294">
        <v>360</v>
      </c>
      <c r="J294">
        <v>306</v>
      </c>
      <c r="K294">
        <v>350</v>
      </c>
      <c r="L294">
        <v>44</v>
      </c>
      <c r="M294">
        <v>3412700</v>
      </c>
      <c r="N294">
        <v>1139435000</v>
      </c>
      <c r="O294">
        <v>507</v>
      </c>
      <c r="P294">
        <v>116.7</v>
      </c>
      <c r="Q294">
        <v>350</v>
      </c>
      <c r="R294">
        <v>206300</v>
      </c>
      <c r="S294">
        <v>348</v>
      </c>
      <c r="T294">
        <v>500</v>
      </c>
      <c r="U294">
        <v>9230665050</v>
      </c>
      <c r="V294">
        <v>9230665050</v>
      </c>
      <c r="W294">
        <v>1223063119</v>
      </c>
      <c r="X294">
        <v>291400</v>
      </c>
      <c r="Y294">
        <v>447100</v>
      </c>
      <c r="Z294">
        <v>0</v>
      </c>
      <c r="AA294">
        <v>0</v>
      </c>
      <c r="AB294">
        <v>0</v>
      </c>
    </row>
    <row r="295" spans="1:28" x14ac:dyDescent="0.25">
      <c r="A295">
        <v>3567823</v>
      </c>
      <c r="B295" t="s">
        <v>325</v>
      </c>
      <c r="C295" t="s">
        <v>1411</v>
      </c>
      <c r="D295" t="s">
        <v>1412</v>
      </c>
      <c r="E295" t="s">
        <v>1419</v>
      </c>
      <c r="F295">
        <v>304</v>
      </c>
      <c r="G295">
        <v>0</v>
      </c>
      <c r="H295">
        <v>0</v>
      </c>
      <c r="I295">
        <v>310</v>
      </c>
      <c r="J295">
        <v>302</v>
      </c>
      <c r="K295">
        <v>306</v>
      </c>
      <c r="L295">
        <v>2</v>
      </c>
      <c r="M295">
        <v>297800</v>
      </c>
      <c r="N295">
        <v>91354600</v>
      </c>
      <c r="O295">
        <v>166</v>
      </c>
      <c r="P295">
        <v>102</v>
      </c>
      <c r="Q295">
        <v>306</v>
      </c>
      <c r="R295">
        <v>8300</v>
      </c>
      <c r="S295">
        <v>304</v>
      </c>
      <c r="T295">
        <v>95400</v>
      </c>
      <c r="U295">
        <v>9230665050</v>
      </c>
      <c r="V295">
        <v>9230665050</v>
      </c>
      <c r="W295">
        <v>1223063119</v>
      </c>
      <c r="X295">
        <v>10000</v>
      </c>
      <c r="Y295">
        <v>7800</v>
      </c>
      <c r="Z295">
        <v>0</v>
      </c>
      <c r="AA295">
        <v>0</v>
      </c>
      <c r="AB295">
        <v>0</v>
      </c>
    </row>
    <row r="296" spans="1:28" x14ac:dyDescent="0.25">
      <c r="A296">
        <v>3566893</v>
      </c>
      <c r="B296" t="s">
        <v>326</v>
      </c>
      <c r="C296" t="s">
        <v>1411</v>
      </c>
      <c r="D296" t="s">
        <v>1412</v>
      </c>
      <c r="E296" t="s">
        <v>1419</v>
      </c>
      <c r="F296">
        <v>304</v>
      </c>
      <c r="G296">
        <v>0</v>
      </c>
      <c r="H296">
        <v>0</v>
      </c>
      <c r="I296">
        <v>310</v>
      </c>
      <c r="J296">
        <v>304</v>
      </c>
      <c r="K296">
        <v>304</v>
      </c>
      <c r="L296">
        <v>0</v>
      </c>
      <c r="M296">
        <v>375900</v>
      </c>
      <c r="N296">
        <v>114596400</v>
      </c>
      <c r="O296">
        <v>111</v>
      </c>
      <c r="P296">
        <v>101.3</v>
      </c>
      <c r="Q296">
        <v>306</v>
      </c>
      <c r="R296">
        <v>22500</v>
      </c>
      <c r="S296">
        <v>302</v>
      </c>
      <c r="T296">
        <v>125700</v>
      </c>
      <c r="U296">
        <v>9230665050</v>
      </c>
      <c r="V296">
        <v>9230665050</v>
      </c>
      <c r="W296">
        <v>1223063119</v>
      </c>
      <c r="X296">
        <v>55800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3565963</v>
      </c>
      <c r="B297" t="s">
        <v>327</v>
      </c>
      <c r="C297" t="s">
        <v>1411</v>
      </c>
      <c r="D297" t="s">
        <v>1412</v>
      </c>
      <c r="E297" t="s">
        <v>1419</v>
      </c>
      <c r="F297">
        <v>302</v>
      </c>
      <c r="G297">
        <v>0</v>
      </c>
      <c r="H297">
        <v>0</v>
      </c>
      <c r="I297">
        <v>314</v>
      </c>
      <c r="J297">
        <v>298</v>
      </c>
      <c r="K297">
        <v>304</v>
      </c>
      <c r="L297">
        <v>2</v>
      </c>
      <c r="M297">
        <v>887800</v>
      </c>
      <c r="N297">
        <v>272154600</v>
      </c>
      <c r="O297">
        <v>208</v>
      </c>
      <c r="P297">
        <v>101.3</v>
      </c>
      <c r="Q297">
        <v>304</v>
      </c>
      <c r="R297">
        <v>72000</v>
      </c>
      <c r="S297">
        <v>302</v>
      </c>
      <c r="T297">
        <v>14500</v>
      </c>
      <c r="U297">
        <v>9230665050</v>
      </c>
      <c r="V297">
        <v>9230665050</v>
      </c>
      <c r="W297">
        <v>1223063119</v>
      </c>
      <c r="X297">
        <v>207600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3565033</v>
      </c>
      <c r="B298" t="s">
        <v>328</v>
      </c>
      <c r="C298" t="s">
        <v>1411</v>
      </c>
      <c r="D298" t="s">
        <v>1412</v>
      </c>
      <c r="E298" t="s">
        <v>1419</v>
      </c>
      <c r="F298">
        <v>324</v>
      </c>
      <c r="G298">
        <v>0</v>
      </c>
      <c r="H298">
        <v>0</v>
      </c>
      <c r="I298">
        <v>324</v>
      </c>
      <c r="J298">
        <v>300</v>
      </c>
      <c r="K298">
        <v>302</v>
      </c>
      <c r="L298">
        <v>-22</v>
      </c>
      <c r="M298">
        <v>3707800</v>
      </c>
      <c r="N298">
        <v>1141163200</v>
      </c>
      <c r="O298">
        <v>587</v>
      </c>
      <c r="P298">
        <v>100.7</v>
      </c>
      <c r="Q298">
        <v>306</v>
      </c>
      <c r="R298">
        <v>800</v>
      </c>
      <c r="S298">
        <v>302</v>
      </c>
      <c r="T298">
        <v>581400</v>
      </c>
      <c r="U298">
        <v>9230665050</v>
      </c>
      <c r="V298">
        <v>9230665050</v>
      </c>
      <c r="W298">
        <v>1223063119</v>
      </c>
      <c r="X298">
        <v>408800</v>
      </c>
      <c r="Y298">
        <v>33800</v>
      </c>
      <c r="Z298">
        <v>0</v>
      </c>
      <c r="AA298">
        <v>0</v>
      </c>
      <c r="AB298">
        <v>0</v>
      </c>
    </row>
    <row r="299" spans="1:28" x14ac:dyDescent="0.25">
      <c r="A299">
        <v>3564103</v>
      </c>
      <c r="B299" t="s">
        <v>329</v>
      </c>
      <c r="C299" t="s">
        <v>1411</v>
      </c>
      <c r="D299" t="s">
        <v>1412</v>
      </c>
      <c r="E299" t="s">
        <v>1419</v>
      </c>
      <c r="F299">
        <v>326</v>
      </c>
      <c r="G299">
        <v>0</v>
      </c>
      <c r="H299">
        <v>0</v>
      </c>
      <c r="I299">
        <v>332</v>
      </c>
      <c r="J299">
        <v>320</v>
      </c>
      <c r="K299">
        <v>324</v>
      </c>
      <c r="L299">
        <v>-2</v>
      </c>
      <c r="M299">
        <v>692400</v>
      </c>
      <c r="N299">
        <v>224642800</v>
      </c>
      <c r="O299">
        <v>188</v>
      </c>
      <c r="P299">
        <v>108</v>
      </c>
      <c r="Q299">
        <v>324</v>
      </c>
      <c r="R299">
        <v>97200</v>
      </c>
      <c r="S299">
        <v>322</v>
      </c>
      <c r="T299">
        <v>22800</v>
      </c>
      <c r="U299">
        <v>9230665050</v>
      </c>
      <c r="V299">
        <v>9230665050</v>
      </c>
      <c r="W299">
        <v>1223063119</v>
      </c>
      <c r="X299">
        <v>49900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3563173</v>
      </c>
      <c r="B300" t="s">
        <v>330</v>
      </c>
      <c r="C300" t="s">
        <v>1411</v>
      </c>
      <c r="D300" t="s">
        <v>1412</v>
      </c>
      <c r="E300" t="s">
        <v>1419</v>
      </c>
      <c r="F300">
        <v>330</v>
      </c>
      <c r="G300">
        <v>0</v>
      </c>
      <c r="H300">
        <v>0</v>
      </c>
      <c r="I300">
        <v>340</v>
      </c>
      <c r="J300">
        <v>324</v>
      </c>
      <c r="K300">
        <v>326</v>
      </c>
      <c r="L300">
        <v>-4</v>
      </c>
      <c r="M300">
        <v>2269700</v>
      </c>
      <c r="N300">
        <v>745469600</v>
      </c>
      <c r="O300">
        <v>281</v>
      </c>
      <c r="P300">
        <v>108.7</v>
      </c>
      <c r="Q300">
        <v>328</v>
      </c>
      <c r="R300">
        <v>40400</v>
      </c>
      <c r="S300">
        <v>326</v>
      </c>
      <c r="T300">
        <v>1000</v>
      </c>
      <c r="U300">
        <v>9230665050</v>
      </c>
      <c r="V300">
        <v>9230665050</v>
      </c>
      <c r="W300">
        <v>1223063119</v>
      </c>
      <c r="X300">
        <v>81800</v>
      </c>
      <c r="Y300">
        <v>0</v>
      </c>
      <c r="Z300">
        <v>0</v>
      </c>
      <c r="AA300">
        <v>0</v>
      </c>
      <c r="AB300">
        <v>0</v>
      </c>
    </row>
    <row r="301" spans="1:28" x14ac:dyDescent="0.25">
      <c r="A301">
        <v>3562243</v>
      </c>
      <c r="B301" t="s">
        <v>331</v>
      </c>
      <c r="C301" t="s">
        <v>1411</v>
      </c>
      <c r="D301" t="s">
        <v>1412</v>
      </c>
      <c r="E301" t="s">
        <v>1419</v>
      </c>
      <c r="F301">
        <v>334</v>
      </c>
      <c r="G301">
        <v>0</v>
      </c>
      <c r="H301">
        <v>0</v>
      </c>
      <c r="I301">
        <v>338</v>
      </c>
      <c r="J301">
        <v>328</v>
      </c>
      <c r="K301">
        <v>330</v>
      </c>
      <c r="L301">
        <v>-4</v>
      </c>
      <c r="M301">
        <v>1135200</v>
      </c>
      <c r="N301">
        <v>375263600</v>
      </c>
      <c r="O301">
        <v>210</v>
      </c>
      <c r="P301">
        <v>110</v>
      </c>
      <c r="Q301">
        <v>332</v>
      </c>
      <c r="R301">
        <v>99100</v>
      </c>
      <c r="S301">
        <v>330</v>
      </c>
      <c r="T301">
        <v>355500</v>
      </c>
      <c r="U301">
        <v>9230665050</v>
      </c>
      <c r="V301">
        <v>9230665050</v>
      </c>
      <c r="W301">
        <v>1223063119</v>
      </c>
      <c r="X301">
        <v>83600</v>
      </c>
      <c r="Y301">
        <v>93800</v>
      </c>
      <c r="Z301">
        <v>0</v>
      </c>
      <c r="AA301">
        <v>0</v>
      </c>
      <c r="AB301">
        <v>0</v>
      </c>
    </row>
    <row r="302" spans="1:28" x14ac:dyDescent="0.25">
      <c r="A302">
        <v>3561313</v>
      </c>
      <c r="B302" t="s">
        <v>332</v>
      </c>
      <c r="C302" t="s">
        <v>1411</v>
      </c>
      <c r="D302" t="s">
        <v>1412</v>
      </c>
      <c r="E302" t="s">
        <v>1419</v>
      </c>
      <c r="F302">
        <v>340</v>
      </c>
      <c r="G302">
        <v>0</v>
      </c>
      <c r="H302">
        <v>0</v>
      </c>
      <c r="I302">
        <v>340</v>
      </c>
      <c r="J302">
        <v>328</v>
      </c>
      <c r="K302">
        <v>334</v>
      </c>
      <c r="L302">
        <v>-6</v>
      </c>
      <c r="M302">
        <v>814600</v>
      </c>
      <c r="N302">
        <v>271525200</v>
      </c>
      <c r="O302">
        <v>269</v>
      </c>
      <c r="P302">
        <v>111.3</v>
      </c>
      <c r="Q302">
        <v>334</v>
      </c>
      <c r="R302">
        <v>61900</v>
      </c>
      <c r="S302">
        <v>332</v>
      </c>
      <c r="T302">
        <v>41200</v>
      </c>
      <c r="U302">
        <v>9230665050</v>
      </c>
      <c r="V302">
        <v>9230665050</v>
      </c>
      <c r="W302">
        <v>1223063119</v>
      </c>
      <c r="X302">
        <v>175700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3560383</v>
      </c>
      <c r="B303" t="s">
        <v>333</v>
      </c>
      <c r="C303" t="s">
        <v>1411</v>
      </c>
      <c r="D303" t="s">
        <v>1412</v>
      </c>
      <c r="E303" t="s">
        <v>1419</v>
      </c>
      <c r="F303">
        <v>346</v>
      </c>
      <c r="G303">
        <v>0</v>
      </c>
      <c r="H303">
        <v>0</v>
      </c>
      <c r="I303">
        <v>346</v>
      </c>
      <c r="J303">
        <v>336</v>
      </c>
      <c r="K303">
        <v>340</v>
      </c>
      <c r="L303">
        <v>-6</v>
      </c>
      <c r="M303">
        <v>744600</v>
      </c>
      <c r="N303">
        <v>253426200</v>
      </c>
      <c r="O303">
        <v>256</v>
      </c>
      <c r="P303">
        <v>113.3</v>
      </c>
      <c r="Q303">
        <v>340</v>
      </c>
      <c r="R303">
        <v>3100</v>
      </c>
      <c r="S303">
        <v>338</v>
      </c>
      <c r="T303">
        <v>11900</v>
      </c>
      <c r="U303">
        <v>9230665050</v>
      </c>
      <c r="V303">
        <v>9230665050</v>
      </c>
      <c r="W303">
        <v>1223063119</v>
      </c>
      <c r="X303">
        <v>42900</v>
      </c>
      <c r="Y303">
        <v>22000</v>
      </c>
      <c r="Z303">
        <v>0</v>
      </c>
      <c r="AA303">
        <v>0</v>
      </c>
      <c r="AB303">
        <v>0</v>
      </c>
    </row>
    <row r="304" spans="1:28" x14ac:dyDescent="0.25">
      <c r="A304">
        <v>3559454</v>
      </c>
      <c r="B304" t="s">
        <v>334</v>
      </c>
      <c r="C304" t="s">
        <v>1411</v>
      </c>
      <c r="D304" t="s">
        <v>1412</v>
      </c>
      <c r="E304" t="s">
        <v>1419</v>
      </c>
      <c r="F304">
        <v>348</v>
      </c>
      <c r="G304">
        <v>0</v>
      </c>
      <c r="H304">
        <v>0</v>
      </c>
      <c r="I304">
        <v>354</v>
      </c>
      <c r="J304">
        <v>340</v>
      </c>
      <c r="K304">
        <v>346</v>
      </c>
      <c r="L304">
        <v>-2</v>
      </c>
      <c r="M304">
        <v>1168600</v>
      </c>
      <c r="N304">
        <v>404189400</v>
      </c>
      <c r="O304">
        <v>368</v>
      </c>
      <c r="P304">
        <v>115.3</v>
      </c>
      <c r="Q304">
        <v>346</v>
      </c>
      <c r="R304">
        <v>60900</v>
      </c>
      <c r="S304">
        <v>344</v>
      </c>
      <c r="T304">
        <v>19500</v>
      </c>
      <c r="U304">
        <v>9230665050</v>
      </c>
      <c r="V304">
        <v>9230665050</v>
      </c>
      <c r="W304">
        <v>1223063119</v>
      </c>
      <c r="X304">
        <v>120800</v>
      </c>
      <c r="Y304">
        <v>51400</v>
      </c>
      <c r="Z304">
        <v>0</v>
      </c>
      <c r="AA304">
        <v>0</v>
      </c>
      <c r="AB304">
        <v>0</v>
      </c>
    </row>
    <row r="305" spans="1:28" x14ac:dyDescent="0.25">
      <c r="A305">
        <v>3558525</v>
      </c>
      <c r="B305" t="s">
        <v>335</v>
      </c>
      <c r="C305" t="s">
        <v>1411</v>
      </c>
      <c r="D305" t="s">
        <v>1412</v>
      </c>
      <c r="E305" t="s">
        <v>1419</v>
      </c>
      <c r="F305">
        <v>346</v>
      </c>
      <c r="G305">
        <v>0</v>
      </c>
      <c r="H305">
        <v>0</v>
      </c>
      <c r="I305">
        <v>350</v>
      </c>
      <c r="J305">
        <v>318</v>
      </c>
      <c r="K305">
        <v>348</v>
      </c>
      <c r="L305">
        <v>2</v>
      </c>
      <c r="M305">
        <v>4516400</v>
      </c>
      <c r="N305">
        <v>1515003600</v>
      </c>
      <c r="O305">
        <v>814</v>
      </c>
      <c r="P305">
        <v>116</v>
      </c>
      <c r="Q305">
        <v>348</v>
      </c>
      <c r="R305">
        <v>73900</v>
      </c>
      <c r="S305">
        <v>346</v>
      </c>
      <c r="T305">
        <v>32100</v>
      </c>
      <c r="U305">
        <v>9230665050</v>
      </c>
      <c r="V305">
        <v>9230665050</v>
      </c>
      <c r="W305">
        <v>1223063119</v>
      </c>
      <c r="X305">
        <v>655000</v>
      </c>
      <c r="Y305">
        <v>274500</v>
      </c>
      <c r="Z305">
        <v>0</v>
      </c>
      <c r="AA305">
        <v>0</v>
      </c>
      <c r="AB305">
        <v>0</v>
      </c>
    </row>
    <row r="306" spans="1:28" x14ac:dyDescent="0.25">
      <c r="A306">
        <v>3557596</v>
      </c>
      <c r="B306" t="s">
        <v>336</v>
      </c>
      <c r="C306" t="s">
        <v>1411</v>
      </c>
      <c r="D306" t="s">
        <v>1412</v>
      </c>
      <c r="E306" t="s">
        <v>1419</v>
      </c>
      <c r="F306">
        <v>348</v>
      </c>
      <c r="G306">
        <v>0</v>
      </c>
      <c r="H306">
        <v>0</v>
      </c>
      <c r="I306">
        <v>354</v>
      </c>
      <c r="J306">
        <v>342</v>
      </c>
      <c r="K306">
        <v>346</v>
      </c>
      <c r="L306">
        <v>-2</v>
      </c>
      <c r="M306">
        <v>1132700</v>
      </c>
      <c r="N306">
        <v>393287400</v>
      </c>
      <c r="O306">
        <v>415</v>
      </c>
      <c r="P306">
        <v>115.3</v>
      </c>
      <c r="Q306">
        <v>348</v>
      </c>
      <c r="R306">
        <v>6000</v>
      </c>
      <c r="S306">
        <v>346</v>
      </c>
      <c r="T306">
        <v>16500</v>
      </c>
      <c r="U306">
        <v>9230665050</v>
      </c>
      <c r="V306">
        <v>9230665050</v>
      </c>
      <c r="W306">
        <v>1223063119</v>
      </c>
      <c r="X306">
        <v>68900</v>
      </c>
      <c r="Y306">
        <v>208000</v>
      </c>
      <c r="Z306">
        <v>0</v>
      </c>
      <c r="AA306">
        <v>0</v>
      </c>
      <c r="AB306">
        <v>0</v>
      </c>
    </row>
    <row r="307" spans="1:28" x14ac:dyDescent="0.25">
      <c r="A307">
        <v>3556667</v>
      </c>
      <c r="B307" t="s">
        <v>337</v>
      </c>
      <c r="C307" t="s">
        <v>1411</v>
      </c>
      <c r="D307" t="s">
        <v>1412</v>
      </c>
      <c r="E307" t="s">
        <v>1419</v>
      </c>
      <c r="F307">
        <v>344</v>
      </c>
      <c r="G307">
        <v>0</v>
      </c>
      <c r="H307">
        <v>0</v>
      </c>
      <c r="I307">
        <v>352</v>
      </c>
      <c r="J307">
        <v>336</v>
      </c>
      <c r="K307">
        <v>348</v>
      </c>
      <c r="L307">
        <v>4</v>
      </c>
      <c r="M307">
        <v>1315000</v>
      </c>
      <c r="N307">
        <v>451344400</v>
      </c>
      <c r="O307">
        <v>365</v>
      </c>
      <c r="P307">
        <v>116</v>
      </c>
      <c r="Q307">
        <v>348</v>
      </c>
      <c r="R307">
        <v>155200</v>
      </c>
      <c r="S307">
        <v>346</v>
      </c>
      <c r="T307">
        <v>6100</v>
      </c>
      <c r="U307">
        <v>9230665050</v>
      </c>
      <c r="V307">
        <v>9230665050</v>
      </c>
      <c r="W307">
        <v>1223063119</v>
      </c>
      <c r="X307">
        <v>43900</v>
      </c>
      <c r="Y307">
        <v>297400</v>
      </c>
      <c r="Z307">
        <v>0</v>
      </c>
      <c r="AA307">
        <v>0</v>
      </c>
      <c r="AB307">
        <v>0</v>
      </c>
    </row>
    <row r="308" spans="1:28" x14ac:dyDescent="0.25">
      <c r="A308">
        <v>3555738</v>
      </c>
      <c r="B308" t="s">
        <v>338</v>
      </c>
      <c r="C308" t="s">
        <v>1411</v>
      </c>
      <c r="D308" t="s">
        <v>1412</v>
      </c>
      <c r="E308" t="s">
        <v>1420</v>
      </c>
      <c r="F308">
        <v>348</v>
      </c>
      <c r="G308">
        <v>0</v>
      </c>
      <c r="H308">
        <v>0</v>
      </c>
      <c r="I308">
        <v>358</v>
      </c>
      <c r="J308">
        <v>340</v>
      </c>
      <c r="K308">
        <v>344</v>
      </c>
      <c r="L308">
        <v>-4</v>
      </c>
      <c r="M308">
        <v>1174200</v>
      </c>
      <c r="N308">
        <v>410394200</v>
      </c>
      <c r="O308">
        <v>285</v>
      </c>
      <c r="P308">
        <v>114.7</v>
      </c>
      <c r="Q308">
        <v>344</v>
      </c>
      <c r="R308">
        <v>125700</v>
      </c>
      <c r="S308">
        <v>342</v>
      </c>
      <c r="T308">
        <v>72000</v>
      </c>
      <c r="U308">
        <v>9230665050</v>
      </c>
      <c r="V308">
        <v>9230665050</v>
      </c>
      <c r="W308">
        <v>1223063119</v>
      </c>
      <c r="X308">
        <v>217500</v>
      </c>
      <c r="Y308">
        <v>92900</v>
      </c>
      <c r="Z308">
        <v>0</v>
      </c>
      <c r="AA308">
        <v>0</v>
      </c>
      <c r="AB308">
        <v>0</v>
      </c>
    </row>
    <row r="309" spans="1:28" x14ac:dyDescent="0.25">
      <c r="A309">
        <v>3554809</v>
      </c>
      <c r="B309" t="s">
        <v>339</v>
      </c>
      <c r="C309" t="s">
        <v>1411</v>
      </c>
      <c r="D309" t="s">
        <v>1412</v>
      </c>
      <c r="E309" t="s">
        <v>1420</v>
      </c>
      <c r="F309">
        <v>364</v>
      </c>
      <c r="G309">
        <v>0</v>
      </c>
      <c r="H309">
        <v>0</v>
      </c>
      <c r="I309">
        <v>368</v>
      </c>
      <c r="J309">
        <v>348</v>
      </c>
      <c r="K309">
        <v>348</v>
      </c>
      <c r="L309">
        <v>-16</v>
      </c>
      <c r="M309">
        <v>2884400</v>
      </c>
      <c r="N309">
        <v>1031965200</v>
      </c>
      <c r="O309">
        <v>532</v>
      </c>
      <c r="P309">
        <v>116</v>
      </c>
      <c r="Q309">
        <v>348</v>
      </c>
      <c r="R309">
        <v>15700</v>
      </c>
      <c r="S309">
        <v>346</v>
      </c>
      <c r="T309">
        <v>76700</v>
      </c>
      <c r="U309">
        <v>9230665050</v>
      </c>
      <c r="V309">
        <v>9230665050</v>
      </c>
      <c r="W309">
        <v>1223063119</v>
      </c>
      <c r="X309">
        <v>170700</v>
      </c>
      <c r="Y309">
        <v>149300</v>
      </c>
      <c r="Z309">
        <v>0</v>
      </c>
      <c r="AA309">
        <v>0</v>
      </c>
      <c r="AB309">
        <v>0</v>
      </c>
    </row>
    <row r="310" spans="1:28" x14ac:dyDescent="0.25">
      <c r="A310">
        <v>3553880</v>
      </c>
      <c r="B310" t="s">
        <v>341</v>
      </c>
      <c r="C310" t="s">
        <v>1411</v>
      </c>
      <c r="D310" t="s">
        <v>1412</v>
      </c>
      <c r="E310" t="s">
        <v>1420</v>
      </c>
      <c r="F310">
        <v>360</v>
      </c>
      <c r="G310">
        <v>0</v>
      </c>
      <c r="H310">
        <v>0</v>
      </c>
      <c r="I310">
        <v>370</v>
      </c>
      <c r="J310">
        <v>350</v>
      </c>
      <c r="K310">
        <v>364</v>
      </c>
      <c r="L310">
        <v>4</v>
      </c>
      <c r="M310">
        <v>3120400</v>
      </c>
      <c r="N310">
        <v>1122384200</v>
      </c>
      <c r="O310">
        <v>813</v>
      </c>
      <c r="P310">
        <v>121.3</v>
      </c>
      <c r="Q310">
        <v>364</v>
      </c>
      <c r="R310">
        <v>1700</v>
      </c>
      <c r="S310">
        <v>362</v>
      </c>
      <c r="T310">
        <v>110900</v>
      </c>
      <c r="U310">
        <v>9230665050</v>
      </c>
      <c r="V310">
        <v>9230665050</v>
      </c>
      <c r="W310">
        <v>1223063119</v>
      </c>
      <c r="X310">
        <v>470000</v>
      </c>
      <c r="Y310">
        <v>45100</v>
      </c>
      <c r="Z310">
        <v>0</v>
      </c>
      <c r="AA310">
        <v>0</v>
      </c>
      <c r="AB310">
        <v>0</v>
      </c>
    </row>
    <row r="311" spans="1:28" x14ac:dyDescent="0.25">
      <c r="A311">
        <v>3552951</v>
      </c>
      <c r="B311" t="s">
        <v>342</v>
      </c>
      <c r="C311" t="s">
        <v>1411</v>
      </c>
      <c r="D311" t="s">
        <v>1412</v>
      </c>
      <c r="E311" t="s">
        <v>1420</v>
      </c>
      <c r="F311">
        <v>352</v>
      </c>
      <c r="G311">
        <v>0</v>
      </c>
      <c r="H311">
        <v>0</v>
      </c>
      <c r="I311">
        <v>362</v>
      </c>
      <c r="J311">
        <v>344</v>
      </c>
      <c r="K311">
        <v>360</v>
      </c>
      <c r="L311">
        <v>8</v>
      </c>
      <c r="M311">
        <v>3322700</v>
      </c>
      <c r="N311">
        <v>1177881800</v>
      </c>
      <c r="O311">
        <v>956</v>
      </c>
      <c r="P311">
        <v>120</v>
      </c>
      <c r="Q311">
        <v>360</v>
      </c>
      <c r="R311">
        <v>57100</v>
      </c>
      <c r="S311">
        <v>358</v>
      </c>
      <c r="T311">
        <v>20200</v>
      </c>
      <c r="U311">
        <v>9230665050</v>
      </c>
      <c r="V311">
        <v>9230665050</v>
      </c>
      <c r="W311">
        <v>1223063119</v>
      </c>
      <c r="X311">
        <v>416000</v>
      </c>
      <c r="Y311">
        <v>92900</v>
      </c>
      <c r="Z311">
        <v>0</v>
      </c>
      <c r="AA311">
        <v>0</v>
      </c>
      <c r="AB311">
        <v>0</v>
      </c>
    </row>
    <row r="312" spans="1:28" x14ac:dyDescent="0.25">
      <c r="A312">
        <v>3552022</v>
      </c>
      <c r="B312" t="s">
        <v>343</v>
      </c>
      <c r="C312" t="s">
        <v>1411</v>
      </c>
      <c r="D312" t="s">
        <v>1412</v>
      </c>
      <c r="E312" t="s">
        <v>1420</v>
      </c>
      <c r="F312">
        <v>340</v>
      </c>
      <c r="G312">
        <v>0</v>
      </c>
      <c r="H312">
        <v>0</v>
      </c>
      <c r="I312">
        <v>354</v>
      </c>
      <c r="J312">
        <v>326</v>
      </c>
      <c r="K312">
        <v>352</v>
      </c>
      <c r="L312">
        <v>12</v>
      </c>
      <c r="M312">
        <v>3551900</v>
      </c>
      <c r="N312">
        <v>1221790200</v>
      </c>
      <c r="O312">
        <v>751</v>
      </c>
      <c r="P312">
        <v>117.3</v>
      </c>
      <c r="Q312">
        <v>352</v>
      </c>
      <c r="R312">
        <v>140100</v>
      </c>
      <c r="S312">
        <v>350</v>
      </c>
      <c r="T312">
        <v>52000</v>
      </c>
      <c r="U312">
        <v>9230665050</v>
      </c>
      <c r="V312">
        <v>9230665050</v>
      </c>
      <c r="W312">
        <v>1223063119</v>
      </c>
      <c r="X312">
        <v>156700</v>
      </c>
      <c r="Y312">
        <v>534800</v>
      </c>
      <c r="Z312">
        <v>0</v>
      </c>
      <c r="AA312">
        <v>0</v>
      </c>
      <c r="AB312">
        <v>0</v>
      </c>
    </row>
    <row r="313" spans="1:28" x14ac:dyDescent="0.25">
      <c r="A313">
        <v>3551093</v>
      </c>
      <c r="B313" t="s">
        <v>344</v>
      </c>
      <c r="C313" t="s">
        <v>1411</v>
      </c>
      <c r="D313" t="s">
        <v>1412</v>
      </c>
      <c r="E313" t="s">
        <v>1420</v>
      </c>
      <c r="F313">
        <v>370</v>
      </c>
      <c r="G313">
        <v>0</v>
      </c>
      <c r="H313">
        <v>0</v>
      </c>
      <c r="I313">
        <v>372</v>
      </c>
      <c r="J313">
        <v>340</v>
      </c>
      <c r="K313">
        <v>340</v>
      </c>
      <c r="L313">
        <v>-30</v>
      </c>
      <c r="M313">
        <v>7047500</v>
      </c>
      <c r="N313">
        <v>2467759400</v>
      </c>
      <c r="O313">
        <v>1658</v>
      </c>
      <c r="P313">
        <v>113.3</v>
      </c>
      <c r="Q313">
        <v>340</v>
      </c>
      <c r="R313">
        <v>34100</v>
      </c>
      <c r="S313">
        <v>338</v>
      </c>
      <c r="T313">
        <v>52800</v>
      </c>
      <c r="U313">
        <v>9230665050</v>
      </c>
      <c r="V313">
        <v>9230665050</v>
      </c>
      <c r="W313">
        <v>1223063119</v>
      </c>
      <c r="X313">
        <v>474700</v>
      </c>
      <c r="Y313">
        <v>306100</v>
      </c>
      <c r="Z313">
        <v>0</v>
      </c>
      <c r="AA313">
        <v>0</v>
      </c>
      <c r="AB313">
        <v>0</v>
      </c>
    </row>
    <row r="314" spans="1:28" x14ac:dyDescent="0.25">
      <c r="A314">
        <v>3550164</v>
      </c>
      <c r="B314" t="s">
        <v>345</v>
      </c>
      <c r="C314" t="s">
        <v>1411</v>
      </c>
      <c r="D314" t="s">
        <v>1412</v>
      </c>
      <c r="E314" t="s">
        <v>1420</v>
      </c>
      <c r="F314">
        <v>390</v>
      </c>
      <c r="G314">
        <v>0</v>
      </c>
      <c r="H314">
        <v>0</v>
      </c>
      <c r="I314">
        <v>404</v>
      </c>
      <c r="J314">
        <v>368</v>
      </c>
      <c r="K314">
        <v>370</v>
      </c>
      <c r="L314">
        <v>-20</v>
      </c>
      <c r="M314">
        <v>10367100</v>
      </c>
      <c r="N314">
        <v>3976712400</v>
      </c>
      <c r="O314">
        <v>2149</v>
      </c>
      <c r="P314">
        <v>123.3</v>
      </c>
      <c r="Q314">
        <v>374</v>
      </c>
      <c r="R314">
        <v>99500</v>
      </c>
      <c r="S314">
        <v>370</v>
      </c>
      <c r="T314">
        <v>188500</v>
      </c>
      <c r="U314">
        <v>9230665050</v>
      </c>
      <c r="V314">
        <v>9230665050</v>
      </c>
      <c r="W314">
        <v>1223063119</v>
      </c>
      <c r="X314">
        <v>888500</v>
      </c>
      <c r="Y314">
        <v>131400</v>
      </c>
      <c r="Z314">
        <v>0</v>
      </c>
      <c r="AA314">
        <v>0</v>
      </c>
      <c r="AB314">
        <v>0</v>
      </c>
    </row>
    <row r="315" spans="1:28" x14ac:dyDescent="0.25">
      <c r="A315">
        <v>3549235</v>
      </c>
      <c r="B315" t="s">
        <v>346</v>
      </c>
      <c r="C315" t="s">
        <v>1411</v>
      </c>
      <c r="D315" t="s">
        <v>1412</v>
      </c>
      <c r="E315" t="s">
        <v>1420</v>
      </c>
      <c r="F315">
        <v>362</v>
      </c>
      <c r="G315">
        <v>0</v>
      </c>
      <c r="H315">
        <v>0</v>
      </c>
      <c r="I315">
        <v>396</v>
      </c>
      <c r="J315">
        <v>358</v>
      </c>
      <c r="K315">
        <v>390</v>
      </c>
      <c r="L315">
        <v>28</v>
      </c>
      <c r="M315">
        <v>6244600</v>
      </c>
      <c r="N315">
        <v>2354744000</v>
      </c>
      <c r="O315">
        <v>1567</v>
      </c>
      <c r="P315">
        <v>130</v>
      </c>
      <c r="Q315">
        <v>390</v>
      </c>
      <c r="R315">
        <v>56200</v>
      </c>
      <c r="S315">
        <v>388</v>
      </c>
      <c r="T315">
        <v>17600</v>
      </c>
      <c r="U315">
        <v>9230665050</v>
      </c>
      <c r="V315">
        <v>9230665050</v>
      </c>
      <c r="W315">
        <v>1223063119</v>
      </c>
      <c r="X315">
        <v>210200</v>
      </c>
      <c r="Y315">
        <v>730300</v>
      </c>
      <c r="Z315">
        <v>0</v>
      </c>
      <c r="AA315">
        <v>0</v>
      </c>
      <c r="AB315">
        <v>0</v>
      </c>
    </row>
    <row r="316" spans="1:28" x14ac:dyDescent="0.25">
      <c r="A316">
        <v>3548306</v>
      </c>
      <c r="B316" t="s">
        <v>347</v>
      </c>
      <c r="C316" t="s">
        <v>1411</v>
      </c>
      <c r="D316" t="s">
        <v>1412</v>
      </c>
      <c r="E316" t="s">
        <v>1420</v>
      </c>
      <c r="F316">
        <v>360</v>
      </c>
      <c r="G316">
        <v>0</v>
      </c>
      <c r="H316">
        <v>0</v>
      </c>
      <c r="I316">
        <v>370</v>
      </c>
      <c r="J316">
        <v>346</v>
      </c>
      <c r="K316">
        <v>362</v>
      </c>
      <c r="L316">
        <v>2</v>
      </c>
      <c r="M316">
        <v>3456100</v>
      </c>
      <c r="N316">
        <v>1241239800</v>
      </c>
      <c r="O316">
        <v>1068</v>
      </c>
      <c r="P316">
        <v>120.7</v>
      </c>
      <c r="Q316">
        <v>364</v>
      </c>
      <c r="R316">
        <v>18400</v>
      </c>
      <c r="S316">
        <v>362</v>
      </c>
      <c r="T316">
        <v>1700</v>
      </c>
      <c r="U316">
        <v>9230665050</v>
      </c>
      <c r="V316">
        <v>9230665050</v>
      </c>
      <c r="W316">
        <v>1223063119</v>
      </c>
      <c r="X316">
        <v>143100</v>
      </c>
      <c r="Y316">
        <v>480400</v>
      </c>
      <c r="Z316">
        <v>0</v>
      </c>
      <c r="AA316">
        <v>0</v>
      </c>
      <c r="AB316">
        <v>0</v>
      </c>
    </row>
    <row r="317" spans="1:28" x14ac:dyDescent="0.25">
      <c r="A317">
        <v>3547377</v>
      </c>
      <c r="B317" t="s">
        <v>348</v>
      </c>
      <c r="C317" t="s">
        <v>1411</v>
      </c>
      <c r="D317" t="s">
        <v>1412</v>
      </c>
      <c r="E317" t="s">
        <v>1420</v>
      </c>
      <c r="F317">
        <v>404</v>
      </c>
      <c r="G317">
        <v>0</v>
      </c>
      <c r="H317">
        <v>0</v>
      </c>
      <c r="I317">
        <v>410</v>
      </c>
      <c r="J317">
        <v>360</v>
      </c>
      <c r="K317">
        <v>360</v>
      </c>
      <c r="L317">
        <v>-44</v>
      </c>
      <c r="M317">
        <v>13617700</v>
      </c>
      <c r="N317">
        <v>5241942400</v>
      </c>
      <c r="O317">
        <v>2711</v>
      </c>
      <c r="P317">
        <v>120</v>
      </c>
      <c r="Q317">
        <v>364</v>
      </c>
      <c r="R317">
        <v>1100</v>
      </c>
      <c r="S317">
        <v>360</v>
      </c>
      <c r="T317">
        <v>25100</v>
      </c>
      <c r="U317">
        <v>9230665050</v>
      </c>
      <c r="V317">
        <v>9230665050</v>
      </c>
      <c r="W317">
        <v>1223063119</v>
      </c>
      <c r="X317">
        <v>985600</v>
      </c>
      <c r="Y317">
        <v>241200</v>
      </c>
      <c r="Z317">
        <v>0</v>
      </c>
      <c r="AA317">
        <v>0</v>
      </c>
      <c r="AB317">
        <v>0</v>
      </c>
    </row>
    <row r="318" spans="1:28" x14ac:dyDescent="0.25">
      <c r="A318">
        <v>3546448</v>
      </c>
      <c r="B318" t="s">
        <v>349</v>
      </c>
      <c r="C318" t="s">
        <v>1411</v>
      </c>
      <c r="D318" t="s">
        <v>1412</v>
      </c>
      <c r="E318" t="s">
        <v>1420</v>
      </c>
      <c r="F318">
        <v>358</v>
      </c>
      <c r="G318">
        <v>0</v>
      </c>
      <c r="H318">
        <v>0</v>
      </c>
      <c r="I318">
        <v>404</v>
      </c>
      <c r="J318">
        <v>358</v>
      </c>
      <c r="K318">
        <v>404</v>
      </c>
      <c r="L318">
        <v>46</v>
      </c>
      <c r="M318">
        <v>15548300</v>
      </c>
      <c r="N318">
        <v>6011358800</v>
      </c>
      <c r="O318">
        <v>3944</v>
      </c>
      <c r="P318">
        <v>134.69999999999999</v>
      </c>
      <c r="Q318">
        <v>406</v>
      </c>
      <c r="R318">
        <v>20500</v>
      </c>
      <c r="S318">
        <v>404</v>
      </c>
      <c r="T318">
        <v>586700</v>
      </c>
      <c r="U318">
        <v>9230665050</v>
      </c>
      <c r="V318">
        <v>9230665050</v>
      </c>
      <c r="W318">
        <v>1223063119</v>
      </c>
      <c r="X318">
        <v>431000</v>
      </c>
      <c r="Y318">
        <v>1806300</v>
      </c>
      <c r="Z318">
        <v>0</v>
      </c>
      <c r="AA318">
        <v>0</v>
      </c>
      <c r="AB318">
        <v>0</v>
      </c>
    </row>
    <row r="319" spans="1:28" x14ac:dyDescent="0.25">
      <c r="A319">
        <v>3545519</v>
      </c>
      <c r="B319" t="s">
        <v>350</v>
      </c>
      <c r="C319" t="s">
        <v>1411</v>
      </c>
      <c r="D319" t="s">
        <v>1412</v>
      </c>
      <c r="E319" t="s">
        <v>1420</v>
      </c>
      <c r="F319">
        <v>348</v>
      </c>
      <c r="G319">
        <v>0</v>
      </c>
      <c r="H319">
        <v>0</v>
      </c>
      <c r="I319">
        <v>362</v>
      </c>
      <c r="J319">
        <v>336</v>
      </c>
      <c r="K319">
        <v>358</v>
      </c>
      <c r="L319">
        <v>10</v>
      </c>
      <c r="M319">
        <v>3689900</v>
      </c>
      <c r="N319">
        <v>1288665000</v>
      </c>
      <c r="O319">
        <v>709</v>
      </c>
      <c r="P319">
        <v>119.3</v>
      </c>
      <c r="Q319">
        <v>358</v>
      </c>
      <c r="R319">
        <v>155900</v>
      </c>
      <c r="S319">
        <v>354</v>
      </c>
      <c r="T319">
        <v>10400</v>
      </c>
      <c r="U319">
        <v>9230665050</v>
      </c>
      <c r="V319">
        <v>9230665050</v>
      </c>
      <c r="W319">
        <v>1223063119</v>
      </c>
      <c r="X319">
        <v>145800</v>
      </c>
      <c r="Y319">
        <v>255400</v>
      </c>
      <c r="Z319">
        <v>0</v>
      </c>
      <c r="AA319">
        <v>0</v>
      </c>
      <c r="AB319">
        <v>0</v>
      </c>
    </row>
    <row r="320" spans="1:28" x14ac:dyDescent="0.25">
      <c r="A320">
        <v>3544590</v>
      </c>
      <c r="B320" t="s">
        <v>351</v>
      </c>
      <c r="C320" t="s">
        <v>1411</v>
      </c>
      <c r="D320" t="s">
        <v>1412</v>
      </c>
      <c r="E320" t="s">
        <v>1420</v>
      </c>
      <c r="F320">
        <v>356</v>
      </c>
      <c r="G320">
        <v>0</v>
      </c>
      <c r="H320">
        <v>0</v>
      </c>
      <c r="I320">
        <v>368</v>
      </c>
      <c r="J320">
        <v>344</v>
      </c>
      <c r="K320">
        <v>348</v>
      </c>
      <c r="L320">
        <v>-8</v>
      </c>
      <c r="M320">
        <v>2589500</v>
      </c>
      <c r="N320">
        <v>923233800</v>
      </c>
      <c r="O320">
        <v>819</v>
      </c>
      <c r="P320">
        <v>116</v>
      </c>
      <c r="Q320">
        <v>348</v>
      </c>
      <c r="R320">
        <v>5000</v>
      </c>
      <c r="S320">
        <v>346</v>
      </c>
      <c r="T320">
        <v>98300</v>
      </c>
      <c r="U320">
        <v>9230665050</v>
      </c>
      <c r="V320">
        <v>9230665050</v>
      </c>
      <c r="W320">
        <v>1223063119</v>
      </c>
      <c r="X320">
        <v>128100</v>
      </c>
      <c r="Y320">
        <v>60900</v>
      </c>
      <c r="Z320">
        <v>0</v>
      </c>
      <c r="AA320">
        <v>0</v>
      </c>
      <c r="AB320">
        <v>0</v>
      </c>
    </row>
    <row r="321" spans="1:28" x14ac:dyDescent="0.25">
      <c r="A321">
        <v>3543661</v>
      </c>
      <c r="B321" t="s">
        <v>352</v>
      </c>
      <c r="C321" t="s">
        <v>1411</v>
      </c>
      <c r="D321" t="s">
        <v>1412</v>
      </c>
      <c r="E321" t="s">
        <v>1420</v>
      </c>
      <c r="F321">
        <v>356</v>
      </c>
      <c r="G321">
        <v>0</v>
      </c>
      <c r="H321">
        <v>0</v>
      </c>
      <c r="I321">
        <v>360</v>
      </c>
      <c r="J321">
        <v>322</v>
      </c>
      <c r="K321">
        <v>356</v>
      </c>
      <c r="L321">
        <v>0</v>
      </c>
      <c r="M321">
        <v>10192100</v>
      </c>
      <c r="N321">
        <v>3510662200</v>
      </c>
      <c r="O321">
        <v>1836</v>
      </c>
      <c r="P321">
        <v>118.7</v>
      </c>
      <c r="Q321">
        <v>356</v>
      </c>
      <c r="R321">
        <v>382200</v>
      </c>
      <c r="S321">
        <v>354</v>
      </c>
      <c r="T321">
        <v>52000</v>
      </c>
      <c r="U321">
        <v>9230665050</v>
      </c>
      <c r="V321">
        <v>9230665050</v>
      </c>
      <c r="W321">
        <v>1223063119</v>
      </c>
      <c r="X321">
        <v>1168000</v>
      </c>
      <c r="Y321">
        <v>582700</v>
      </c>
      <c r="Z321">
        <v>0</v>
      </c>
      <c r="AA321">
        <v>0</v>
      </c>
      <c r="AB321">
        <v>0</v>
      </c>
    </row>
    <row r="322" spans="1:28" x14ac:dyDescent="0.25">
      <c r="A322">
        <v>3542733</v>
      </c>
      <c r="B322" t="s">
        <v>353</v>
      </c>
      <c r="C322" t="s">
        <v>1411</v>
      </c>
      <c r="D322" t="s">
        <v>1412</v>
      </c>
      <c r="E322" t="s">
        <v>1420</v>
      </c>
      <c r="F322">
        <v>324</v>
      </c>
      <c r="G322">
        <v>0</v>
      </c>
      <c r="H322">
        <v>0</v>
      </c>
      <c r="I322">
        <v>360</v>
      </c>
      <c r="J322">
        <v>324</v>
      </c>
      <c r="K322">
        <v>356</v>
      </c>
      <c r="L322">
        <v>32</v>
      </c>
      <c r="M322">
        <v>12737300</v>
      </c>
      <c r="N322">
        <v>4434428200</v>
      </c>
      <c r="O322">
        <v>2751</v>
      </c>
      <c r="P322">
        <v>118.7</v>
      </c>
      <c r="Q322">
        <v>356</v>
      </c>
      <c r="R322">
        <v>181800</v>
      </c>
      <c r="S322">
        <v>354</v>
      </c>
      <c r="T322">
        <v>3800</v>
      </c>
      <c r="U322">
        <v>9230665050</v>
      </c>
      <c r="V322">
        <v>9230665050</v>
      </c>
      <c r="W322">
        <v>1223063119</v>
      </c>
      <c r="X322">
        <v>123500</v>
      </c>
      <c r="Y322">
        <v>1688900</v>
      </c>
      <c r="Z322">
        <v>0</v>
      </c>
      <c r="AA322">
        <v>0</v>
      </c>
      <c r="AB322">
        <v>0</v>
      </c>
    </row>
    <row r="323" spans="1:28" x14ac:dyDescent="0.25">
      <c r="A323">
        <v>3541805</v>
      </c>
      <c r="B323" t="s">
        <v>354</v>
      </c>
      <c r="C323" t="s">
        <v>1411</v>
      </c>
      <c r="D323" t="s">
        <v>1412</v>
      </c>
      <c r="E323" t="s">
        <v>1420</v>
      </c>
      <c r="F323">
        <v>322</v>
      </c>
      <c r="G323">
        <v>0</v>
      </c>
      <c r="H323">
        <v>0</v>
      </c>
      <c r="I323">
        <v>330</v>
      </c>
      <c r="J323">
        <v>302</v>
      </c>
      <c r="K323">
        <v>324</v>
      </c>
      <c r="L323">
        <v>2</v>
      </c>
      <c r="M323">
        <v>3234700</v>
      </c>
      <c r="N323">
        <v>1046804600</v>
      </c>
      <c r="O323">
        <v>778</v>
      </c>
      <c r="P323">
        <v>108</v>
      </c>
      <c r="Q323">
        <v>326</v>
      </c>
      <c r="R323">
        <v>22000</v>
      </c>
      <c r="S323">
        <v>324</v>
      </c>
      <c r="T323">
        <v>79000</v>
      </c>
      <c r="U323">
        <v>9230665050</v>
      </c>
      <c r="V323">
        <v>9230665050</v>
      </c>
      <c r="W323">
        <v>1223063119</v>
      </c>
      <c r="X323">
        <v>47000</v>
      </c>
      <c r="Y323">
        <v>709800</v>
      </c>
      <c r="Z323">
        <v>0</v>
      </c>
      <c r="AA323">
        <v>0</v>
      </c>
      <c r="AB323">
        <v>0</v>
      </c>
    </row>
    <row r="324" spans="1:28" x14ac:dyDescent="0.25">
      <c r="A324">
        <v>3540878</v>
      </c>
      <c r="B324" t="s">
        <v>355</v>
      </c>
      <c r="C324" t="s">
        <v>1411</v>
      </c>
      <c r="D324" t="s">
        <v>1412</v>
      </c>
      <c r="E324" t="s">
        <v>1420</v>
      </c>
      <c r="F324">
        <v>318</v>
      </c>
      <c r="G324">
        <v>0</v>
      </c>
      <c r="H324">
        <v>0</v>
      </c>
      <c r="I324">
        <v>324</v>
      </c>
      <c r="J324">
        <v>308</v>
      </c>
      <c r="K324">
        <v>322</v>
      </c>
      <c r="L324">
        <v>4</v>
      </c>
      <c r="M324">
        <v>4743600</v>
      </c>
      <c r="N324">
        <v>1503452600</v>
      </c>
      <c r="O324">
        <v>650</v>
      </c>
      <c r="P324">
        <v>107.3</v>
      </c>
      <c r="Q324">
        <v>322</v>
      </c>
      <c r="R324">
        <v>177100</v>
      </c>
      <c r="S324">
        <v>320</v>
      </c>
      <c r="T324">
        <v>500</v>
      </c>
      <c r="U324">
        <v>9230665050</v>
      </c>
      <c r="V324">
        <v>9230665050</v>
      </c>
      <c r="W324">
        <v>1223063119</v>
      </c>
      <c r="X324">
        <v>433100</v>
      </c>
      <c r="Y324">
        <v>182900</v>
      </c>
      <c r="Z324">
        <v>0</v>
      </c>
      <c r="AA324">
        <v>0</v>
      </c>
      <c r="AB324">
        <v>0</v>
      </c>
    </row>
    <row r="325" spans="1:28" x14ac:dyDescent="0.25">
      <c r="A325">
        <v>3539951</v>
      </c>
      <c r="B325" t="s">
        <v>356</v>
      </c>
      <c r="C325" t="s">
        <v>1411</v>
      </c>
      <c r="D325" t="s">
        <v>1412</v>
      </c>
      <c r="E325" t="s">
        <v>1420</v>
      </c>
      <c r="F325">
        <v>302</v>
      </c>
      <c r="G325">
        <v>0</v>
      </c>
      <c r="H325">
        <v>0</v>
      </c>
      <c r="I325">
        <v>320</v>
      </c>
      <c r="J325">
        <v>302</v>
      </c>
      <c r="K325">
        <v>318</v>
      </c>
      <c r="L325">
        <v>16</v>
      </c>
      <c r="M325">
        <v>5714700</v>
      </c>
      <c r="N325">
        <v>1781717000</v>
      </c>
      <c r="O325">
        <v>1090</v>
      </c>
      <c r="P325">
        <v>106</v>
      </c>
      <c r="Q325">
        <v>318</v>
      </c>
      <c r="R325">
        <v>69700</v>
      </c>
      <c r="S325">
        <v>316</v>
      </c>
      <c r="T325">
        <v>24100</v>
      </c>
      <c r="U325">
        <v>9230665050</v>
      </c>
      <c r="V325">
        <v>9230665050</v>
      </c>
      <c r="W325">
        <v>1223063119</v>
      </c>
      <c r="X325">
        <v>480100</v>
      </c>
      <c r="Y325">
        <v>409600</v>
      </c>
      <c r="Z325">
        <v>0</v>
      </c>
      <c r="AA325">
        <v>0</v>
      </c>
      <c r="AB325">
        <v>0</v>
      </c>
    </row>
    <row r="326" spans="1:28" x14ac:dyDescent="0.25">
      <c r="A326">
        <v>3539024</v>
      </c>
      <c r="B326" t="s">
        <v>357</v>
      </c>
      <c r="C326" t="s">
        <v>1411</v>
      </c>
      <c r="D326" t="s">
        <v>1412</v>
      </c>
      <c r="E326" t="s">
        <v>1420</v>
      </c>
      <c r="F326">
        <v>296</v>
      </c>
      <c r="G326">
        <v>0</v>
      </c>
      <c r="H326">
        <v>0</v>
      </c>
      <c r="I326">
        <v>310</v>
      </c>
      <c r="J326">
        <v>298</v>
      </c>
      <c r="K326">
        <v>302</v>
      </c>
      <c r="L326">
        <v>6</v>
      </c>
      <c r="M326">
        <v>2407000</v>
      </c>
      <c r="N326">
        <v>736878200</v>
      </c>
      <c r="O326">
        <v>700</v>
      </c>
      <c r="P326">
        <v>100.7</v>
      </c>
      <c r="Q326">
        <v>306</v>
      </c>
      <c r="R326">
        <v>5000</v>
      </c>
      <c r="S326">
        <v>302</v>
      </c>
      <c r="T326">
        <v>147700</v>
      </c>
      <c r="U326">
        <v>9230665050</v>
      </c>
      <c r="V326">
        <v>9230665050</v>
      </c>
      <c r="W326">
        <v>1223063119</v>
      </c>
      <c r="X326">
        <v>97800</v>
      </c>
      <c r="Y326">
        <v>679600</v>
      </c>
      <c r="Z326">
        <v>0</v>
      </c>
      <c r="AA326">
        <v>0</v>
      </c>
      <c r="AB326">
        <v>0</v>
      </c>
    </row>
    <row r="327" spans="1:28" x14ac:dyDescent="0.25">
      <c r="A327">
        <v>3538097</v>
      </c>
      <c r="B327" t="s">
        <v>358</v>
      </c>
      <c r="C327" t="s">
        <v>1411</v>
      </c>
      <c r="D327" t="s">
        <v>1412</v>
      </c>
      <c r="E327" t="s">
        <v>1420</v>
      </c>
      <c r="F327">
        <v>288</v>
      </c>
      <c r="G327">
        <v>0</v>
      </c>
      <c r="H327">
        <v>0</v>
      </c>
      <c r="I327">
        <v>310</v>
      </c>
      <c r="J327">
        <v>260</v>
      </c>
      <c r="K327">
        <v>296</v>
      </c>
      <c r="L327">
        <v>8</v>
      </c>
      <c r="M327">
        <v>7680400</v>
      </c>
      <c r="N327">
        <v>2220688200</v>
      </c>
      <c r="O327">
        <v>1296</v>
      </c>
      <c r="P327">
        <v>98.7</v>
      </c>
      <c r="Q327">
        <v>296</v>
      </c>
      <c r="R327">
        <v>10400</v>
      </c>
      <c r="S327">
        <v>294</v>
      </c>
      <c r="T327">
        <v>21300</v>
      </c>
      <c r="U327">
        <v>9230665050</v>
      </c>
      <c r="V327">
        <v>9230665050</v>
      </c>
      <c r="W327">
        <v>1223063119</v>
      </c>
      <c r="X327">
        <v>1302300</v>
      </c>
      <c r="Y327">
        <v>529700</v>
      </c>
      <c r="Z327">
        <v>0</v>
      </c>
      <c r="AA327">
        <v>0</v>
      </c>
      <c r="AB327">
        <v>0</v>
      </c>
    </row>
    <row r="328" spans="1:28" x14ac:dyDescent="0.25">
      <c r="A328">
        <v>3537170</v>
      </c>
      <c r="B328" t="s">
        <v>359</v>
      </c>
      <c r="C328" t="s">
        <v>1411</v>
      </c>
      <c r="D328" t="s">
        <v>1412</v>
      </c>
      <c r="E328" t="s">
        <v>1420</v>
      </c>
      <c r="F328">
        <v>318</v>
      </c>
      <c r="G328">
        <v>0</v>
      </c>
      <c r="H328">
        <v>0</v>
      </c>
      <c r="I328">
        <v>320</v>
      </c>
      <c r="J328">
        <v>270</v>
      </c>
      <c r="K328">
        <v>288</v>
      </c>
      <c r="L328">
        <v>-30</v>
      </c>
      <c r="M328">
        <v>7063100</v>
      </c>
      <c r="N328">
        <v>2088816800</v>
      </c>
      <c r="O328">
        <v>1040</v>
      </c>
      <c r="P328">
        <v>96</v>
      </c>
      <c r="Q328">
        <v>290</v>
      </c>
      <c r="R328">
        <v>148000</v>
      </c>
      <c r="S328">
        <v>288</v>
      </c>
      <c r="T328">
        <v>950900</v>
      </c>
      <c r="U328">
        <v>9230665050</v>
      </c>
      <c r="V328">
        <v>9230665050</v>
      </c>
      <c r="W328">
        <v>1223063119</v>
      </c>
      <c r="X328">
        <v>1184900</v>
      </c>
      <c r="Y328">
        <v>441400</v>
      </c>
      <c r="Z328">
        <v>0</v>
      </c>
      <c r="AA328">
        <v>0</v>
      </c>
      <c r="AB328">
        <v>0</v>
      </c>
    </row>
    <row r="329" spans="1:28" x14ac:dyDescent="0.25">
      <c r="A329">
        <v>3536243</v>
      </c>
      <c r="B329" t="s">
        <v>360</v>
      </c>
      <c r="C329" t="s">
        <v>1411</v>
      </c>
      <c r="D329" t="s">
        <v>1412</v>
      </c>
      <c r="E329" t="s">
        <v>1420</v>
      </c>
      <c r="F329">
        <v>324</v>
      </c>
      <c r="G329">
        <v>0</v>
      </c>
      <c r="H329">
        <v>0</v>
      </c>
      <c r="I329">
        <v>326</v>
      </c>
      <c r="J329">
        <v>306</v>
      </c>
      <c r="K329">
        <v>318</v>
      </c>
      <c r="L329">
        <v>-6</v>
      </c>
      <c r="M329">
        <v>2524100</v>
      </c>
      <c r="N329">
        <v>803732600</v>
      </c>
      <c r="O329">
        <v>428</v>
      </c>
      <c r="P329">
        <v>106</v>
      </c>
      <c r="Q329">
        <v>318</v>
      </c>
      <c r="R329">
        <v>87400</v>
      </c>
      <c r="S329">
        <v>316</v>
      </c>
      <c r="T329">
        <v>91600</v>
      </c>
      <c r="U329">
        <v>9230665050</v>
      </c>
      <c r="V329">
        <v>9230665050</v>
      </c>
      <c r="W329">
        <v>1223063119</v>
      </c>
      <c r="X329">
        <v>105700</v>
      </c>
      <c r="Y329">
        <v>321700</v>
      </c>
      <c r="Z329">
        <v>0</v>
      </c>
      <c r="AA329">
        <v>0</v>
      </c>
      <c r="AB329">
        <v>0</v>
      </c>
    </row>
    <row r="330" spans="1:28" x14ac:dyDescent="0.25">
      <c r="A330">
        <v>3535316</v>
      </c>
      <c r="B330" t="s">
        <v>361</v>
      </c>
      <c r="C330" t="s">
        <v>1411</v>
      </c>
      <c r="D330" t="s">
        <v>1412</v>
      </c>
      <c r="E330" t="s">
        <v>1420</v>
      </c>
      <c r="F330">
        <v>318</v>
      </c>
      <c r="G330">
        <v>0</v>
      </c>
      <c r="H330">
        <v>0</v>
      </c>
      <c r="I330">
        <v>326</v>
      </c>
      <c r="J330">
        <v>314</v>
      </c>
      <c r="K330">
        <v>324</v>
      </c>
      <c r="L330">
        <v>6</v>
      </c>
      <c r="M330">
        <v>2070200</v>
      </c>
      <c r="N330">
        <v>667778400</v>
      </c>
      <c r="O330">
        <v>517</v>
      </c>
      <c r="P330">
        <v>108</v>
      </c>
      <c r="Q330">
        <v>324</v>
      </c>
      <c r="R330">
        <v>145400</v>
      </c>
      <c r="S330">
        <v>322</v>
      </c>
      <c r="T330">
        <v>10200</v>
      </c>
      <c r="U330">
        <v>9230665050</v>
      </c>
      <c r="V330">
        <v>9230665050</v>
      </c>
      <c r="W330">
        <v>1223063119</v>
      </c>
      <c r="X330">
        <v>37400</v>
      </c>
      <c r="Y330">
        <v>600900</v>
      </c>
      <c r="Z330">
        <v>0</v>
      </c>
      <c r="AA330">
        <v>0</v>
      </c>
      <c r="AB330">
        <v>0</v>
      </c>
    </row>
    <row r="331" spans="1:28" x14ac:dyDescent="0.25">
      <c r="A331">
        <v>3534389</v>
      </c>
      <c r="B331" t="s">
        <v>362</v>
      </c>
      <c r="C331" t="s">
        <v>1411</v>
      </c>
      <c r="D331" t="s">
        <v>1412</v>
      </c>
      <c r="E331" t="s">
        <v>1420</v>
      </c>
      <c r="F331">
        <v>320</v>
      </c>
      <c r="G331">
        <v>0</v>
      </c>
      <c r="H331">
        <v>0</v>
      </c>
      <c r="I331">
        <v>324</v>
      </c>
      <c r="J331">
        <v>300</v>
      </c>
      <c r="K331">
        <v>318</v>
      </c>
      <c r="L331">
        <v>-2</v>
      </c>
      <c r="M331">
        <v>2573900</v>
      </c>
      <c r="N331">
        <v>822987400</v>
      </c>
      <c r="O331">
        <v>790</v>
      </c>
      <c r="P331">
        <v>106</v>
      </c>
      <c r="Q331">
        <v>318</v>
      </c>
      <c r="R331">
        <v>34700</v>
      </c>
      <c r="S331">
        <v>316</v>
      </c>
      <c r="T331">
        <v>340200</v>
      </c>
      <c r="U331">
        <v>9230665050</v>
      </c>
      <c r="V331">
        <v>9230665050</v>
      </c>
      <c r="W331">
        <v>1223063119</v>
      </c>
      <c r="X331">
        <v>171800</v>
      </c>
      <c r="Y331">
        <v>196600</v>
      </c>
      <c r="Z331">
        <v>0</v>
      </c>
      <c r="AA331">
        <v>0</v>
      </c>
      <c r="AB331">
        <v>0</v>
      </c>
    </row>
    <row r="332" spans="1:28" x14ac:dyDescent="0.25">
      <c r="A332">
        <v>3533462</v>
      </c>
      <c r="B332" t="s">
        <v>363</v>
      </c>
      <c r="C332" t="s">
        <v>1411</v>
      </c>
      <c r="D332" t="s">
        <v>1412</v>
      </c>
      <c r="E332" t="s">
        <v>1420</v>
      </c>
      <c r="F332">
        <v>314</v>
      </c>
      <c r="G332">
        <v>0</v>
      </c>
      <c r="H332">
        <v>0</v>
      </c>
      <c r="I332">
        <v>326</v>
      </c>
      <c r="J332">
        <v>302</v>
      </c>
      <c r="K332">
        <v>320</v>
      </c>
      <c r="L332">
        <v>6</v>
      </c>
      <c r="M332">
        <v>1397300</v>
      </c>
      <c r="N332">
        <v>441729000</v>
      </c>
      <c r="O332">
        <v>479</v>
      </c>
      <c r="P332">
        <v>106.7</v>
      </c>
      <c r="Q332">
        <v>320</v>
      </c>
      <c r="R332">
        <v>369900</v>
      </c>
      <c r="S332">
        <v>318</v>
      </c>
      <c r="T332">
        <v>9500</v>
      </c>
      <c r="U332">
        <v>9230665050</v>
      </c>
      <c r="V332">
        <v>9230665050</v>
      </c>
      <c r="W332">
        <v>1223063119</v>
      </c>
      <c r="X332">
        <v>182600</v>
      </c>
      <c r="Y332">
        <v>187600</v>
      </c>
      <c r="Z332">
        <v>0</v>
      </c>
      <c r="AA332">
        <v>0</v>
      </c>
      <c r="AB332">
        <v>0</v>
      </c>
    </row>
    <row r="333" spans="1:28" x14ac:dyDescent="0.25">
      <c r="A333">
        <v>3532535</v>
      </c>
      <c r="B333" t="s">
        <v>364</v>
      </c>
      <c r="C333" t="s">
        <v>1411</v>
      </c>
      <c r="D333" t="s">
        <v>1412</v>
      </c>
      <c r="E333" t="s">
        <v>1420</v>
      </c>
      <c r="F333">
        <v>312</v>
      </c>
      <c r="G333">
        <v>0</v>
      </c>
      <c r="H333">
        <v>0</v>
      </c>
      <c r="I333">
        <v>332</v>
      </c>
      <c r="J333">
        <v>300</v>
      </c>
      <c r="K333">
        <v>314</v>
      </c>
      <c r="L333">
        <v>2</v>
      </c>
      <c r="M333">
        <v>7792600</v>
      </c>
      <c r="N333">
        <v>2514496000</v>
      </c>
      <c r="O333">
        <v>1337</v>
      </c>
      <c r="P333">
        <v>104.7</v>
      </c>
      <c r="Q333">
        <v>314</v>
      </c>
      <c r="R333">
        <v>5800</v>
      </c>
      <c r="S333">
        <v>312</v>
      </c>
      <c r="T333">
        <v>12100</v>
      </c>
      <c r="U333">
        <v>9230665050</v>
      </c>
      <c r="V333">
        <v>9230665050</v>
      </c>
      <c r="W333">
        <v>1223063119</v>
      </c>
      <c r="X333">
        <v>1328900</v>
      </c>
      <c r="Y333">
        <v>487100</v>
      </c>
      <c r="Z333">
        <v>0</v>
      </c>
      <c r="AA333">
        <v>0</v>
      </c>
      <c r="AB333">
        <v>0</v>
      </c>
    </row>
    <row r="334" spans="1:28" x14ac:dyDescent="0.25">
      <c r="A334">
        <v>3531608</v>
      </c>
      <c r="B334" t="s">
        <v>365</v>
      </c>
      <c r="C334" t="s">
        <v>1411</v>
      </c>
      <c r="D334" t="s">
        <v>1412</v>
      </c>
      <c r="E334" t="s">
        <v>1420</v>
      </c>
      <c r="F334">
        <v>310</v>
      </c>
      <c r="G334">
        <v>0</v>
      </c>
      <c r="H334">
        <v>0</v>
      </c>
      <c r="I334">
        <v>316</v>
      </c>
      <c r="J334">
        <v>302</v>
      </c>
      <c r="K334">
        <v>312</v>
      </c>
      <c r="L334">
        <v>2</v>
      </c>
      <c r="M334">
        <v>2611400</v>
      </c>
      <c r="N334">
        <v>818745000</v>
      </c>
      <c r="O334">
        <v>496</v>
      </c>
      <c r="P334">
        <v>104</v>
      </c>
      <c r="Q334">
        <v>314</v>
      </c>
      <c r="R334">
        <v>102700</v>
      </c>
      <c r="S334">
        <v>312</v>
      </c>
      <c r="T334">
        <v>129300</v>
      </c>
      <c r="U334">
        <v>9230665050</v>
      </c>
      <c r="V334">
        <v>9230665050</v>
      </c>
      <c r="W334">
        <v>1223063119</v>
      </c>
      <c r="X334">
        <v>145600</v>
      </c>
      <c r="Y334">
        <v>498700</v>
      </c>
      <c r="Z334">
        <v>0</v>
      </c>
      <c r="AA334">
        <v>0</v>
      </c>
      <c r="AB334">
        <v>0</v>
      </c>
    </row>
    <row r="335" spans="1:28" x14ac:dyDescent="0.25">
      <c r="A335">
        <v>3530681</v>
      </c>
      <c r="B335" t="s">
        <v>366</v>
      </c>
      <c r="C335" t="s">
        <v>1411</v>
      </c>
      <c r="D335" t="s">
        <v>1412</v>
      </c>
      <c r="E335" t="s">
        <v>1420</v>
      </c>
      <c r="F335">
        <v>304</v>
      </c>
      <c r="G335">
        <v>0</v>
      </c>
      <c r="H335">
        <v>0</v>
      </c>
      <c r="I335">
        <v>312</v>
      </c>
      <c r="J335">
        <v>298</v>
      </c>
      <c r="K335">
        <v>310</v>
      </c>
      <c r="L335">
        <v>6</v>
      </c>
      <c r="M335">
        <v>1696700</v>
      </c>
      <c r="N335">
        <v>521432600</v>
      </c>
      <c r="O335">
        <v>502</v>
      </c>
      <c r="P335">
        <v>103.3</v>
      </c>
      <c r="Q335">
        <v>310</v>
      </c>
      <c r="R335">
        <v>172000</v>
      </c>
      <c r="S335">
        <v>308</v>
      </c>
      <c r="T335">
        <v>18500</v>
      </c>
      <c r="U335">
        <v>9230665050</v>
      </c>
      <c r="V335">
        <v>9230665050</v>
      </c>
      <c r="W335">
        <v>1223063119</v>
      </c>
      <c r="X335">
        <v>141400</v>
      </c>
      <c r="Y335">
        <v>515200</v>
      </c>
      <c r="Z335">
        <v>0</v>
      </c>
      <c r="AA335">
        <v>0</v>
      </c>
      <c r="AB335">
        <v>0</v>
      </c>
    </row>
    <row r="336" spans="1:28" x14ac:dyDescent="0.25">
      <c r="A336">
        <v>3529754</v>
      </c>
      <c r="B336" t="s">
        <v>367</v>
      </c>
      <c r="C336" t="s">
        <v>1411</v>
      </c>
      <c r="D336" t="s">
        <v>1412</v>
      </c>
      <c r="E336" t="s">
        <v>1420</v>
      </c>
      <c r="F336">
        <v>308</v>
      </c>
      <c r="G336">
        <v>0</v>
      </c>
      <c r="H336">
        <v>0</v>
      </c>
      <c r="I336">
        <v>320</v>
      </c>
      <c r="J336">
        <v>290</v>
      </c>
      <c r="K336">
        <v>304</v>
      </c>
      <c r="L336">
        <v>-4</v>
      </c>
      <c r="M336">
        <v>1592000</v>
      </c>
      <c r="N336">
        <v>479310400</v>
      </c>
      <c r="O336">
        <v>439</v>
      </c>
      <c r="P336">
        <v>101.3</v>
      </c>
      <c r="Q336">
        <v>306</v>
      </c>
      <c r="R336">
        <v>93500</v>
      </c>
      <c r="S336">
        <v>304</v>
      </c>
      <c r="T336">
        <v>5900</v>
      </c>
      <c r="U336">
        <v>9230665050</v>
      </c>
      <c r="V336">
        <v>9230665050</v>
      </c>
      <c r="W336">
        <v>1223063119</v>
      </c>
      <c r="X336">
        <v>381200</v>
      </c>
      <c r="Y336">
        <v>234900</v>
      </c>
      <c r="Z336">
        <v>0</v>
      </c>
      <c r="AA336">
        <v>0</v>
      </c>
      <c r="AB336">
        <v>0</v>
      </c>
    </row>
    <row r="337" spans="1:28" x14ac:dyDescent="0.25">
      <c r="A337">
        <v>3528828</v>
      </c>
      <c r="B337" t="s">
        <v>368</v>
      </c>
      <c r="C337" t="s">
        <v>1411</v>
      </c>
      <c r="D337" t="s">
        <v>1412</v>
      </c>
      <c r="E337" t="s">
        <v>1420</v>
      </c>
      <c r="F337">
        <v>308</v>
      </c>
      <c r="G337">
        <v>0</v>
      </c>
      <c r="H337">
        <v>0</v>
      </c>
      <c r="I337">
        <v>320</v>
      </c>
      <c r="J337">
        <v>308</v>
      </c>
      <c r="K337">
        <v>308</v>
      </c>
      <c r="L337">
        <v>0</v>
      </c>
      <c r="M337">
        <v>2381000</v>
      </c>
      <c r="N337">
        <v>745530400</v>
      </c>
      <c r="O337">
        <v>879</v>
      </c>
      <c r="P337">
        <v>102.7</v>
      </c>
      <c r="Q337">
        <v>308</v>
      </c>
      <c r="R337">
        <v>108900</v>
      </c>
      <c r="S337">
        <v>306</v>
      </c>
      <c r="T337">
        <v>202700</v>
      </c>
      <c r="U337">
        <v>9230665050</v>
      </c>
      <c r="V337">
        <v>9230665050</v>
      </c>
      <c r="W337">
        <v>1223063119</v>
      </c>
      <c r="X337">
        <v>325700</v>
      </c>
      <c r="Y337">
        <v>239600</v>
      </c>
      <c r="Z337">
        <v>0</v>
      </c>
      <c r="AA337">
        <v>0</v>
      </c>
      <c r="AB337">
        <v>0</v>
      </c>
    </row>
    <row r="338" spans="1:28" x14ac:dyDescent="0.25">
      <c r="A338">
        <v>3526979</v>
      </c>
      <c r="B338" t="s">
        <v>369</v>
      </c>
      <c r="C338" t="s">
        <v>1411</v>
      </c>
      <c r="D338" t="s">
        <v>1412</v>
      </c>
      <c r="E338" t="s">
        <v>1420</v>
      </c>
      <c r="F338">
        <v>300</v>
      </c>
      <c r="G338">
        <v>0</v>
      </c>
      <c r="H338">
        <v>0</v>
      </c>
      <c r="I338">
        <v>314</v>
      </c>
      <c r="J338">
        <v>298</v>
      </c>
      <c r="K338">
        <v>308</v>
      </c>
      <c r="L338">
        <v>8</v>
      </c>
      <c r="M338">
        <v>2483600</v>
      </c>
      <c r="N338">
        <v>760019200</v>
      </c>
      <c r="O338">
        <v>672</v>
      </c>
      <c r="P338">
        <v>102.7</v>
      </c>
      <c r="Q338">
        <v>308</v>
      </c>
      <c r="R338">
        <v>112700</v>
      </c>
      <c r="S338">
        <v>306</v>
      </c>
      <c r="T338">
        <v>15200</v>
      </c>
      <c r="U338">
        <v>9230665050</v>
      </c>
      <c r="V338">
        <v>9230665050</v>
      </c>
      <c r="W338">
        <v>1223063119</v>
      </c>
      <c r="X338">
        <v>5400</v>
      </c>
      <c r="Y338">
        <v>497500</v>
      </c>
      <c r="Z338">
        <v>0</v>
      </c>
      <c r="AA338">
        <v>0</v>
      </c>
      <c r="AB338">
        <v>0</v>
      </c>
    </row>
    <row r="339" spans="1:28" x14ac:dyDescent="0.25">
      <c r="A339">
        <v>3526054</v>
      </c>
      <c r="B339" t="s">
        <v>370</v>
      </c>
      <c r="C339" t="s">
        <v>1411</v>
      </c>
      <c r="D339" t="s">
        <v>1412</v>
      </c>
      <c r="E339" t="s">
        <v>1420</v>
      </c>
      <c r="F339">
        <v>310</v>
      </c>
      <c r="G339">
        <v>0</v>
      </c>
      <c r="H339">
        <v>0</v>
      </c>
      <c r="I339">
        <v>312</v>
      </c>
      <c r="J339">
        <v>292</v>
      </c>
      <c r="K339">
        <v>300</v>
      </c>
      <c r="L339">
        <v>-10</v>
      </c>
      <c r="M339">
        <v>2189800</v>
      </c>
      <c r="N339">
        <v>665316600</v>
      </c>
      <c r="O339">
        <v>629</v>
      </c>
      <c r="P339">
        <v>100</v>
      </c>
      <c r="Q339">
        <v>302</v>
      </c>
      <c r="R339">
        <v>22700</v>
      </c>
      <c r="S339">
        <v>298</v>
      </c>
      <c r="T339">
        <v>19100</v>
      </c>
      <c r="U339">
        <v>9230665050</v>
      </c>
      <c r="V339">
        <v>9230665050</v>
      </c>
      <c r="W339">
        <v>1223063119</v>
      </c>
      <c r="X339">
        <v>59700</v>
      </c>
      <c r="Y339">
        <v>47800</v>
      </c>
      <c r="Z339">
        <v>0</v>
      </c>
      <c r="AA339">
        <v>0</v>
      </c>
      <c r="AB339">
        <v>0</v>
      </c>
    </row>
    <row r="340" spans="1:28" x14ac:dyDescent="0.25">
      <c r="A340">
        <v>3525129</v>
      </c>
      <c r="B340" t="s">
        <v>371</v>
      </c>
      <c r="C340" t="s">
        <v>1411</v>
      </c>
      <c r="D340" t="s">
        <v>1412</v>
      </c>
      <c r="E340" t="s">
        <v>1420</v>
      </c>
      <c r="F340">
        <v>324</v>
      </c>
      <c r="G340">
        <v>0</v>
      </c>
      <c r="H340">
        <v>0</v>
      </c>
      <c r="I340">
        <v>332</v>
      </c>
      <c r="J340">
        <v>300</v>
      </c>
      <c r="K340">
        <v>310</v>
      </c>
      <c r="L340">
        <v>-14</v>
      </c>
      <c r="M340">
        <v>8357200</v>
      </c>
      <c r="N340">
        <v>2611929600</v>
      </c>
      <c r="O340">
        <v>1637</v>
      </c>
      <c r="P340">
        <v>103.3</v>
      </c>
      <c r="Q340">
        <v>310</v>
      </c>
      <c r="R340">
        <v>128500</v>
      </c>
      <c r="S340">
        <v>308</v>
      </c>
      <c r="T340">
        <v>141100</v>
      </c>
      <c r="U340">
        <v>9230665050</v>
      </c>
      <c r="V340">
        <v>9230665050</v>
      </c>
      <c r="W340">
        <v>1223063119</v>
      </c>
      <c r="X340">
        <v>1460900</v>
      </c>
      <c r="Y340">
        <v>267200</v>
      </c>
      <c r="Z340">
        <v>0</v>
      </c>
      <c r="AA340">
        <v>0</v>
      </c>
      <c r="AB340">
        <v>0</v>
      </c>
    </row>
    <row r="341" spans="1:28" x14ac:dyDescent="0.25">
      <c r="A341">
        <v>3524204</v>
      </c>
      <c r="B341" t="s">
        <v>372</v>
      </c>
      <c r="C341" t="s">
        <v>1411</v>
      </c>
      <c r="D341" t="s">
        <v>1412</v>
      </c>
      <c r="E341" t="s">
        <v>1420</v>
      </c>
      <c r="F341">
        <v>296</v>
      </c>
      <c r="G341">
        <v>0</v>
      </c>
      <c r="H341">
        <v>0</v>
      </c>
      <c r="I341">
        <v>330</v>
      </c>
      <c r="J341">
        <v>290</v>
      </c>
      <c r="K341">
        <v>324</v>
      </c>
      <c r="L341">
        <v>28</v>
      </c>
      <c r="M341">
        <v>5549500</v>
      </c>
      <c r="N341">
        <v>1708928000</v>
      </c>
      <c r="O341">
        <v>988</v>
      </c>
      <c r="P341">
        <v>108</v>
      </c>
      <c r="Q341">
        <v>324</v>
      </c>
      <c r="R341">
        <v>494300</v>
      </c>
      <c r="S341">
        <v>320</v>
      </c>
      <c r="T341">
        <v>298000</v>
      </c>
      <c r="U341">
        <v>9230665050</v>
      </c>
      <c r="V341">
        <v>9230665050</v>
      </c>
      <c r="W341">
        <v>1223063119</v>
      </c>
      <c r="X341">
        <v>433200</v>
      </c>
      <c r="Y341">
        <v>837600</v>
      </c>
      <c r="Z341">
        <v>0</v>
      </c>
      <c r="AA341">
        <v>0</v>
      </c>
      <c r="AB341">
        <v>0</v>
      </c>
    </row>
    <row r="342" spans="1:28" x14ac:dyDescent="0.25">
      <c r="A342">
        <v>3527903</v>
      </c>
      <c r="B342" t="s">
        <v>373</v>
      </c>
      <c r="C342" t="s">
        <v>1411</v>
      </c>
      <c r="D342" t="s">
        <v>1412</v>
      </c>
      <c r="E342" t="s">
        <v>1420</v>
      </c>
      <c r="F342">
        <v>314</v>
      </c>
      <c r="G342">
        <v>0</v>
      </c>
      <c r="H342">
        <v>0</v>
      </c>
      <c r="I342">
        <v>316</v>
      </c>
      <c r="J342">
        <v>296</v>
      </c>
      <c r="K342">
        <v>296</v>
      </c>
      <c r="L342">
        <v>-18</v>
      </c>
      <c r="M342">
        <v>6558600</v>
      </c>
      <c r="N342">
        <v>1980072800</v>
      </c>
      <c r="O342">
        <v>1669</v>
      </c>
      <c r="P342">
        <v>98.7</v>
      </c>
      <c r="Q342">
        <v>298</v>
      </c>
      <c r="R342">
        <v>2500</v>
      </c>
      <c r="S342">
        <v>296</v>
      </c>
      <c r="T342">
        <v>48000</v>
      </c>
      <c r="U342">
        <v>9230665050</v>
      </c>
      <c r="V342">
        <v>9230665050</v>
      </c>
      <c r="W342">
        <v>1223063119</v>
      </c>
      <c r="X342">
        <v>244800</v>
      </c>
      <c r="Y342">
        <v>1501400</v>
      </c>
      <c r="Z342">
        <v>0</v>
      </c>
      <c r="AA342">
        <v>0</v>
      </c>
      <c r="AB342">
        <v>0</v>
      </c>
    </row>
    <row r="343" spans="1:28" x14ac:dyDescent="0.25">
      <c r="A343">
        <v>3522355</v>
      </c>
      <c r="B343" t="s">
        <v>374</v>
      </c>
      <c r="C343" t="s">
        <v>1411</v>
      </c>
      <c r="D343" t="s">
        <v>1412</v>
      </c>
      <c r="E343" t="s">
        <v>1420</v>
      </c>
      <c r="F343">
        <v>322</v>
      </c>
      <c r="G343">
        <v>0</v>
      </c>
      <c r="H343">
        <v>0</v>
      </c>
      <c r="I343">
        <v>330</v>
      </c>
      <c r="J343">
        <v>306</v>
      </c>
      <c r="K343">
        <v>314</v>
      </c>
      <c r="L343">
        <v>-8</v>
      </c>
      <c r="M343">
        <v>3951100</v>
      </c>
      <c r="N343">
        <v>1262198400</v>
      </c>
      <c r="O343">
        <v>1023</v>
      </c>
      <c r="P343">
        <v>104.7</v>
      </c>
      <c r="Q343">
        <v>316</v>
      </c>
      <c r="R343">
        <v>25100</v>
      </c>
      <c r="S343">
        <v>312</v>
      </c>
      <c r="T343">
        <v>273400</v>
      </c>
      <c r="U343">
        <v>9230665050</v>
      </c>
      <c r="V343">
        <v>9230665050</v>
      </c>
      <c r="W343">
        <v>1223063119</v>
      </c>
      <c r="X343">
        <v>108100</v>
      </c>
      <c r="Y343">
        <v>112800</v>
      </c>
      <c r="Z343">
        <v>0</v>
      </c>
      <c r="AA343">
        <v>0</v>
      </c>
      <c r="AB343">
        <v>0</v>
      </c>
    </row>
    <row r="344" spans="1:28" x14ac:dyDescent="0.25">
      <c r="A344">
        <v>3521431</v>
      </c>
      <c r="B344" t="s">
        <v>375</v>
      </c>
      <c r="C344" t="s">
        <v>1411</v>
      </c>
      <c r="D344" t="s">
        <v>1412</v>
      </c>
      <c r="E344" t="s">
        <v>1420</v>
      </c>
      <c r="F344">
        <v>334</v>
      </c>
      <c r="G344">
        <v>0</v>
      </c>
      <c r="H344">
        <v>0</v>
      </c>
      <c r="I344">
        <v>340</v>
      </c>
      <c r="J344">
        <v>316</v>
      </c>
      <c r="K344">
        <v>322</v>
      </c>
      <c r="L344">
        <v>-12</v>
      </c>
      <c r="M344">
        <v>6004300</v>
      </c>
      <c r="N344">
        <v>1963243600</v>
      </c>
      <c r="O344">
        <v>1443</v>
      </c>
      <c r="P344">
        <v>107.3</v>
      </c>
      <c r="Q344">
        <v>324</v>
      </c>
      <c r="R344">
        <v>500</v>
      </c>
      <c r="S344">
        <v>322</v>
      </c>
      <c r="T344">
        <v>107200</v>
      </c>
      <c r="U344">
        <v>9230665050</v>
      </c>
      <c r="V344">
        <v>9230665050</v>
      </c>
      <c r="W344">
        <v>1223063119</v>
      </c>
      <c r="X344">
        <v>335900</v>
      </c>
      <c r="Y344">
        <v>327700</v>
      </c>
      <c r="Z344">
        <v>0</v>
      </c>
      <c r="AA344">
        <v>0</v>
      </c>
      <c r="AB344">
        <v>0</v>
      </c>
    </row>
    <row r="345" spans="1:28" x14ac:dyDescent="0.25">
      <c r="A345">
        <v>3520507</v>
      </c>
      <c r="B345" t="s">
        <v>376</v>
      </c>
      <c r="C345" t="s">
        <v>1411</v>
      </c>
      <c r="D345" t="s">
        <v>1412</v>
      </c>
      <c r="E345" t="s">
        <v>1420</v>
      </c>
      <c r="F345">
        <v>326</v>
      </c>
      <c r="G345">
        <v>0</v>
      </c>
      <c r="H345">
        <v>0</v>
      </c>
      <c r="I345">
        <v>348</v>
      </c>
      <c r="J345">
        <v>308</v>
      </c>
      <c r="K345">
        <v>334</v>
      </c>
      <c r="L345">
        <v>8</v>
      </c>
      <c r="M345">
        <v>12019300</v>
      </c>
      <c r="N345">
        <v>3998436000</v>
      </c>
      <c r="O345">
        <v>2720</v>
      </c>
      <c r="P345">
        <v>111.3</v>
      </c>
      <c r="Q345">
        <v>336</v>
      </c>
      <c r="R345">
        <v>24200</v>
      </c>
      <c r="S345">
        <v>334</v>
      </c>
      <c r="T345">
        <v>312200</v>
      </c>
      <c r="U345">
        <v>9230665050</v>
      </c>
      <c r="V345">
        <v>9230665050</v>
      </c>
      <c r="W345">
        <v>1223063119</v>
      </c>
      <c r="X345">
        <v>991800</v>
      </c>
      <c r="Y345">
        <v>1089600</v>
      </c>
      <c r="Z345">
        <v>0</v>
      </c>
      <c r="AA345">
        <v>0</v>
      </c>
      <c r="AB345">
        <v>0</v>
      </c>
    </row>
    <row r="346" spans="1:28" x14ac:dyDescent="0.25">
      <c r="A346">
        <v>3518659</v>
      </c>
      <c r="B346" t="s">
        <v>377</v>
      </c>
      <c r="C346" t="s">
        <v>1411</v>
      </c>
      <c r="D346" t="s">
        <v>1412</v>
      </c>
      <c r="E346" t="s">
        <v>1420</v>
      </c>
      <c r="F346">
        <v>344</v>
      </c>
      <c r="G346">
        <v>0</v>
      </c>
      <c r="H346">
        <v>0</v>
      </c>
      <c r="I346">
        <v>358</v>
      </c>
      <c r="J346">
        <v>306</v>
      </c>
      <c r="K346">
        <v>326</v>
      </c>
      <c r="L346">
        <v>-18</v>
      </c>
      <c r="M346">
        <v>24824900</v>
      </c>
      <c r="N346">
        <v>8307182400</v>
      </c>
      <c r="O346">
        <v>4889</v>
      </c>
      <c r="P346">
        <v>108.7</v>
      </c>
      <c r="Q346">
        <v>328</v>
      </c>
      <c r="R346">
        <v>270900</v>
      </c>
      <c r="S346">
        <v>326</v>
      </c>
      <c r="T346">
        <v>302200</v>
      </c>
      <c r="U346">
        <v>9230665050</v>
      </c>
      <c r="V346">
        <v>9230665050</v>
      </c>
      <c r="W346">
        <v>1223063119</v>
      </c>
      <c r="X346">
        <v>472800</v>
      </c>
      <c r="Y346">
        <v>1079500</v>
      </c>
      <c r="Z346">
        <v>0</v>
      </c>
      <c r="AA346">
        <v>0</v>
      </c>
      <c r="AB346">
        <v>0</v>
      </c>
    </row>
    <row r="347" spans="1:28" x14ac:dyDescent="0.25">
      <c r="A347">
        <v>3517735</v>
      </c>
      <c r="B347" t="s">
        <v>378</v>
      </c>
      <c r="C347" t="s">
        <v>1411</v>
      </c>
      <c r="D347" t="s">
        <v>1412</v>
      </c>
      <c r="E347" t="s">
        <v>1420</v>
      </c>
      <c r="F347">
        <v>458</v>
      </c>
      <c r="G347">
        <v>0</v>
      </c>
      <c r="H347">
        <v>0</v>
      </c>
      <c r="I347">
        <v>468</v>
      </c>
      <c r="J347">
        <v>344</v>
      </c>
      <c r="K347">
        <v>344</v>
      </c>
      <c r="L347">
        <v>-114</v>
      </c>
      <c r="M347">
        <v>81011100</v>
      </c>
      <c r="N347">
        <v>29827661000</v>
      </c>
      <c r="O347">
        <v>11804</v>
      </c>
      <c r="P347">
        <v>114.7</v>
      </c>
      <c r="Q347">
        <v>344</v>
      </c>
      <c r="R347">
        <v>1259300</v>
      </c>
      <c r="S347">
        <v>0</v>
      </c>
      <c r="T347">
        <v>0</v>
      </c>
      <c r="U347">
        <v>9230665050</v>
      </c>
      <c r="V347">
        <v>9230665050</v>
      </c>
      <c r="W347">
        <v>1223063119</v>
      </c>
      <c r="X347">
        <v>1450100</v>
      </c>
      <c r="Y347">
        <v>190400</v>
      </c>
      <c r="Z347">
        <v>0</v>
      </c>
      <c r="AA347">
        <v>0</v>
      </c>
      <c r="AB347">
        <v>0</v>
      </c>
    </row>
    <row r="348" spans="1:28" x14ac:dyDescent="0.25">
      <c r="A348">
        <v>3516811</v>
      </c>
      <c r="B348" t="s">
        <v>379</v>
      </c>
      <c r="C348" t="s">
        <v>1411</v>
      </c>
      <c r="D348" t="s">
        <v>1412</v>
      </c>
      <c r="E348" t="s">
        <v>1420</v>
      </c>
      <c r="F348">
        <v>525</v>
      </c>
      <c r="G348">
        <v>0</v>
      </c>
      <c r="H348">
        <v>0</v>
      </c>
      <c r="I348">
        <v>580</v>
      </c>
      <c r="J348">
        <v>438</v>
      </c>
      <c r="K348">
        <v>458</v>
      </c>
      <c r="L348">
        <v>-67</v>
      </c>
      <c r="M348">
        <v>72500600</v>
      </c>
      <c r="N348">
        <v>35603242500</v>
      </c>
      <c r="O348">
        <v>15518</v>
      </c>
      <c r="P348">
        <v>152.69999999999999</v>
      </c>
      <c r="Q348">
        <v>460</v>
      </c>
      <c r="R348">
        <v>110000</v>
      </c>
      <c r="S348">
        <v>458</v>
      </c>
      <c r="T348">
        <v>647200</v>
      </c>
      <c r="U348">
        <v>9230665050</v>
      </c>
      <c r="V348">
        <v>9230665050</v>
      </c>
      <c r="W348">
        <v>1223063119</v>
      </c>
      <c r="X348">
        <v>8130500</v>
      </c>
      <c r="Y348">
        <v>991800</v>
      </c>
      <c r="Z348">
        <v>0</v>
      </c>
      <c r="AA348">
        <v>0</v>
      </c>
      <c r="AB348">
        <v>0</v>
      </c>
    </row>
    <row r="349" spans="1:28" x14ac:dyDescent="0.25">
      <c r="A349">
        <v>3515887</v>
      </c>
      <c r="B349" t="s">
        <v>380</v>
      </c>
      <c r="C349" t="s">
        <v>1411</v>
      </c>
      <c r="D349" t="s">
        <v>1412</v>
      </c>
      <c r="E349" t="s">
        <v>1420</v>
      </c>
      <c r="F349">
        <v>434</v>
      </c>
      <c r="G349">
        <v>0</v>
      </c>
      <c r="H349">
        <v>0</v>
      </c>
      <c r="I349">
        <v>525</v>
      </c>
      <c r="J349">
        <v>434</v>
      </c>
      <c r="K349">
        <v>525</v>
      </c>
      <c r="L349">
        <v>91</v>
      </c>
      <c r="M349">
        <v>88678300</v>
      </c>
      <c r="N349">
        <v>42937914300</v>
      </c>
      <c r="O349">
        <v>14509</v>
      </c>
      <c r="P349">
        <v>175</v>
      </c>
      <c r="Q349">
        <v>525</v>
      </c>
      <c r="R349">
        <v>102500</v>
      </c>
      <c r="S349">
        <v>520</v>
      </c>
      <c r="T349">
        <v>117500</v>
      </c>
      <c r="U349">
        <v>9230665050</v>
      </c>
      <c r="V349">
        <v>9230665050</v>
      </c>
      <c r="W349">
        <v>1223063119</v>
      </c>
      <c r="X349">
        <v>2576100</v>
      </c>
      <c r="Y349">
        <v>5745700</v>
      </c>
      <c r="Z349">
        <v>0</v>
      </c>
      <c r="AA349">
        <v>0</v>
      </c>
      <c r="AB349">
        <v>0</v>
      </c>
    </row>
    <row r="350" spans="1:28" x14ac:dyDescent="0.25">
      <c r="A350">
        <v>3514963</v>
      </c>
      <c r="B350" t="s">
        <v>381</v>
      </c>
      <c r="C350" t="s">
        <v>1411</v>
      </c>
      <c r="D350" t="s">
        <v>1412</v>
      </c>
      <c r="E350" t="s">
        <v>1420</v>
      </c>
      <c r="F350">
        <v>348</v>
      </c>
      <c r="G350">
        <v>0</v>
      </c>
      <c r="H350">
        <v>0</v>
      </c>
      <c r="I350">
        <v>434</v>
      </c>
      <c r="J350">
        <v>344</v>
      </c>
      <c r="K350">
        <v>434</v>
      </c>
      <c r="L350">
        <v>86</v>
      </c>
      <c r="M350">
        <v>90027700</v>
      </c>
      <c r="N350">
        <v>38074469800</v>
      </c>
      <c r="O350">
        <v>10434</v>
      </c>
      <c r="P350">
        <v>144.69999999999999</v>
      </c>
      <c r="Q350">
        <v>0</v>
      </c>
      <c r="R350">
        <v>0</v>
      </c>
      <c r="S350">
        <v>434</v>
      </c>
      <c r="T350">
        <v>6722100</v>
      </c>
      <c r="U350">
        <v>9230665050</v>
      </c>
      <c r="V350">
        <v>9230665050</v>
      </c>
      <c r="W350">
        <v>1223063119</v>
      </c>
      <c r="X350">
        <v>2234700</v>
      </c>
      <c r="Y350">
        <v>5191300</v>
      </c>
      <c r="Z350">
        <v>0</v>
      </c>
      <c r="AA350">
        <v>0</v>
      </c>
      <c r="AB350">
        <v>0</v>
      </c>
    </row>
    <row r="351" spans="1:28" x14ac:dyDescent="0.25">
      <c r="A351">
        <v>3513115</v>
      </c>
      <c r="B351" t="s">
        <v>382</v>
      </c>
      <c r="C351" t="s">
        <v>1411</v>
      </c>
      <c r="D351" t="s">
        <v>1412</v>
      </c>
      <c r="E351" t="s">
        <v>1420</v>
      </c>
      <c r="F351">
        <v>324</v>
      </c>
      <c r="G351">
        <v>0</v>
      </c>
      <c r="H351">
        <v>0</v>
      </c>
      <c r="I351">
        <v>352</v>
      </c>
      <c r="J351">
        <v>312</v>
      </c>
      <c r="K351">
        <v>348</v>
      </c>
      <c r="L351">
        <v>24</v>
      </c>
      <c r="M351">
        <v>9021500</v>
      </c>
      <c r="N351">
        <v>3006787200</v>
      </c>
      <c r="O351">
        <v>1353</v>
      </c>
      <c r="P351">
        <v>116</v>
      </c>
      <c r="Q351">
        <v>348</v>
      </c>
      <c r="R351">
        <v>456200</v>
      </c>
      <c r="S351">
        <v>346</v>
      </c>
      <c r="T351">
        <v>30600</v>
      </c>
      <c r="U351">
        <v>9230665050</v>
      </c>
      <c r="V351">
        <v>9230665050</v>
      </c>
      <c r="W351">
        <v>1223063119</v>
      </c>
      <c r="X351">
        <v>756400</v>
      </c>
      <c r="Y351">
        <v>1064200</v>
      </c>
      <c r="Z351">
        <v>0</v>
      </c>
      <c r="AA351">
        <v>0</v>
      </c>
      <c r="AB351">
        <v>0</v>
      </c>
    </row>
    <row r="352" spans="1:28" x14ac:dyDescent="0.25">
      <c r="A352">
        <v>3512191</v>
      </c>
      <c r="B352" t="s">
        <v>383</v>
      </c>
      <c r="C352" t="s">
        <v>1411</v>
      </c>
      <c r="D352" t="s">
        <v>1412</v>
      </c>
      <c r="E352" t="s">
        <v>1420</v>
      </c>
      <c r="F352">
        <v>310</v>
      </c>
      <c r="G352">
        <v>0</v>
      </c>
      <c r="H352">
        <v>0</v>
      </c>
      <c r="I352">
        <v>324</v>
      </c>
      <c r="J352">
        <v>302</v>
      </c>
      <c r="K352">
        <v>324</v>
      </c>
      <c r="L352">
        <v>14</v>
      </c>
      <c r="M352">
        <v>10178600</v>
      </c>
      <c r="N352">
        <v>3198232400</v>
      </c>
      <c r="O352">
        <v>1105</v>
      </c>
      <c r="P352">
        <v>108</v>
      </c>
      <c r="Q352">
        <v>324</v>
      </c>
      <c r="R352">
        <v>1000</v>
      </c>
      <c r="S352">
        <v>322</v>
      </c>
      <c r="T352">
        <v>911300</v>
      </c>
      <c r="U352">
        <v>9230665050</v>
      </c>
      <c r="V352">
        <v>9230665050</v>
      </c>
      <c r="W352">
        <v>1223063119</v>
      </c>
      <c r="X352">
        <v>364200</v>
      </c>
      <c r="Y352">
        <v>1764000</v>
      </c>
      <c r="Z352">
        <v>0</v>
      </c>
      <c r="AA352">
        <v>0</v>
      </c>
      <c r="AB352">
        <v>0</v>
      </c>
    </row>
    <row r="353" spans="1:28" x14ac:dyDescent="0.25">
      <c r="A353">
        <v>3511267</v>
      </c>
      <c r="B353" t="s">
        <v>384</v>
      </c>
      <c r="C353" t="s">
        <v>1411</v>
      </c>
      <c r="D353" t="s">
        <v>1412</v>
      </c>
      <c r="E353" t="s">
        <v>1420</v>
      </c>
      <c r="F353">
        <v>310</v>
      </c>
      <c r="G353">
        <v>0</v>
      </c>
      <c r="H353">
        <v>0</v>
      </c>
      <c r="I353">
        <v>316</v>
      </c>
      <c r="J353">
        <v>276</v>
      </c>
      <c r="K353">
        <v>310</v>
      </c>
      <c r="L353">
        <v>0</v>
      </c>
      <c r="M353">
        <v>8375100</v>
      </c>
      <c r="N353">
        <v>2561426600</v>
      </c>
      <c r="O353">
        <v>1299</v>
      </c>
      <c r="P353">
        <v>103.3</v>
      </c>
      <c r="Q353">
        <v>312</v>
      </c>
      <c r="R353">
        <v>121800</v>
      </c>
      <c r="S353">
        <v>310</v>
      </c>
      <c r="T353">
        <v>26600</v>
      </c>
      <c r="U353">
        <v>9230665050</v>
      </c>
      <c r="V353">
        <v>9230665050</v>
      </c>
      <c r="W353">
        <v>1223063119</v>
      </c>
      <c r="X353">
        <v>932500</v>
      </c>
      <c r="Y353">
        <v>556400</v>
      </c>
      <c r="Z353">
        <v>0</v>
      </c>
      <c r="AA353">
        <v>0</v>
      </c>
      <c r="AB353">
        <v>0</v>
      </c>
    </row>
    <row r="354" spans="1:28" x14ac:dyDescent="0.25">
      <c r="A354">
        <v>3510343</v>
      </c>
      <c r="B354" t="s">
        <v>385</v>
      </c>
      <c r="C354" t="s">
        <v>1411</v>
      </c>
      <c r="D354" t="s">
        <v>1412</v>
      </c>
      <c r="E354" t="s">
        <v>1420</v>
      </c>
      <c r="F354">
        <v>302</v>
      </c>
      <c r="G354">
        <v>0</v>
      </c>
      <c r="H354">
        <v>0</v>
      </c>
      <c r="I354">
        <v>312</v>
      </c>
      <c r="J354">
        <v>302</v>
      </c>
      <c r="K354">
        <v>310</v>
      </c>
      <c r="L354">
        <v>8</v>
      </c>
      <c r="M354">
        <v>4431900</v>
      </c>
      <c r="N354">
        <v>1365810600</v>
      </c>
      <c r="O354">
        <v>661</v>
      </c>
      <c r="P354">
        <v>103.3</v>
      </c>
      <c r="Q354">
        <v>312</v>
      </c>
      <c r="R354">
        <v>204100</v>
      </c>
      <c r="S354">
        <v>310</v>
      </c>
      <c r="T354">
        <v>151900</v>
      </c>
      <c r="U354">
        <v>9230665050</v>
      </c>
      <c r="V354">
        <v>9230665050</v>
      </c>
      <c r="W354">
        <v>1223063119</v>
      </c>
      <c r="X354">
        <v>161800</v>
      </c>
      <c r="Y354">
        <v>367000</v>
      </c>
      <c r="Z354">
        <v>0</v>
      </c>
      <c r="AA354">
        <v>0</v>
      </c>
      <c r="AB354">
        <v>0</v>
      </c>
    </row>
    <row r="355" spans="1:28" x14ac:dyDescent="0.25">
      <c r="A355">
        <v>3509419</v>
      </c>
      <c r="B355" t="s">
        <v>386</v>
      </c>
      <c r="C355" t="s">
        <v>1411</v>
      </c>
      <c r="D355" t="s">
        <v>1412</v>
      </c>
      <c r="E355" t="s">
        <v>1420</v>
      </c>
      <c r="F355">
        <v>304</v>
      </c>
      <c r="G355">
        <v>0</v>
      </c>
      <c r="H355">
        <v>0</v>
      </c>
      <c r="I355">
        <v>310</v>
      </c>
      <c r="J355">
        <v>296</v>
      </c>
      <c r="K355">
        <v>302</v>
      </c>
      <c r="L355">
        <v>-2</v>
      </c>
      <c r="M355">
        <v>6175300</v>
      </c>
      <c r="N355">
        <v>1870687200</v>
      </c>
      <c r="O355">
        <v>937</v>
      </c>
      <c r="P355">
        <v>100.7</v>
      </c>
      <c r="Q355">
        <v>304</v>
      </c>
      <c r="R355">
        <v>11600</v>
      </c>
      <c r="S355">
        <v>302</v>
      </c>
      <c r="T355">
        <v>55800</v>
      </c>
      <c r="U355">
        <v>9230665050</v>
      </c>
      <c r="V355">
        <v>9230665050</v>
      </c>
      <c r="W355">
        <v>1223063119</v>
      </c>
      <c r="X355">
        <v>449600</v>
      </c>
      <c r="Y355">
        <v>7000</v>
      </c>
      <c r="Z355">
        <v>0</v>
      </c>
      <c r="AA355">
        <v>0</v>
      </c>
      <c r="AB355">
        <v>0</v>
      </c>
    </row>
    <row r="356" spans="1:28" x14ac:dyDescent="0.25">
      <c r="A356">
        <v>3508495</v>
      </c>
      <c r="B356" t="s">
        <v>387</v>
      </c>
      <c r="C356" t="s">
        <v>1411</v>
      </c>
      <c r="D356" t="s">
        <v>1412</v>
      </c>
      <c r="E356" t="s">
        <v>1420</v>
      </c>
      <c r="F356">
        <v>290</v>
      </c>
      <c r="G356">
        <v>0</v>
      </c>
      <c r="H356">
        <v>0</v>
      </c>
      <c r="I356">
        <v>308</v>
      </c>
      <c r="J356">
        <v>290</v>
      </c>
      <c r="K356">
        <v>304</v>
      </c>
      <c r="L356">
        <v>14</v>
      </c>
      <c r="M356">
        <v>6148600</v>
      </c>
      <c r="N356">
        <v>1841071600</v>
      </c>
      <c r="O356">
        <v>1252</v>
      </c>
      <c r="P356">
        <v>101.3</v>
      </c>
      <c r="Q356">
        <v>304</v>
      </c>
      <c r="R356">
        <v>158600</v>
      </c>
      <c r="S356">
        <v>302</v>
      </c>
      <c r="T356">
        <v>56400</v>
      </c>
      <c r="U356">
        <v>9230665050</v>
      </c>
      <c r="V356">
        <v>9230665050</v>
      </c>
      <c r="W356">
        <v>1223063119</v>
      </c>
      <c r="X356">
        <v>481700</v>
      </c>
      <c r="Y356">
        <v>162600</v>
      </c>
      <c r="Z356">
        <v>0</v>
      </c>
      <c r="AA356">
        <v>0</v>
      </c>
      <c r="AB356">
        <v>0</v>
      </c>
    </row>
    <row r="357" spans="1:28" x14ac:dyDescent="0.25">
      <c r="A357">
        <v>3507571</v>
      </c>
      <c r="B357" t="s">
        <v>388</v>
      </c>
      <c r="C357" t="s">
        <v>1411</v>
      </c>
      <c r="D357" t="s">
        <v>1412</v>
      </c>
      <c r="E357" t="s">
        <v>1420</v>
      </c>
      <c r="F357">
        <v>318</v>
      </c>
      <c r="G357">
        <v>0</v>
      </c>
      <c r="H357">
        <v>0</v>
      </c>
      <c r="I357">
        <v>336</v>
      </c>
      <c r="J357">
        <v>286</v>
      </c>
      <c r="K357">
        <v>290</v>
      </c>
      <c r="L357">
        <v>-28</v>
      </c>
      <c r="M357">
        <v>21096100</v>
      </c>
      <c r="N357">
        <v>6565956200</v>
      </c>
      <c r="O357">
        <v>4133</v>
      </c>
      <c r="P357">
        <v>96.7</v>
      </c>
      <c r="Q357">
        <v>292</v>
      </c>
      <c r="R357">
        <v>5000</v>
      </c>
      <c r="S357">
        <v>290</v>
      </c>
      <c r="T357">
        <v>236100</v>
      </c>
      <c r="U357">
        <v>9230665050</v>
      </c>
      <c r="V357">
        <v>9230665050</v>
      </c>
      <c r="W357">
        <v>1223063119</v>
      </c>
      <c r="X357">
        <v>793200</v>
      </c>
      <c r="Y357">
        <v>774000</v>
      </c>
      <c r="Z357">
        <v>0</v>
      </c>
      <c r="AA357">
        <v>0</v>
      </c>
      <c r="AB357">
        <v>0</v>
      </c>
    </row>
    <row r="358" spans="1:28" x14ac:dyDescent="0.25">
      <c r="A358">
        <v>3506647</v>
      </c>
      <c r="B358" t="s">
        <v>389</v>
      </c>
      <c r="C358" t="s">
        <v>1411</v>
      </c>
      <c r="D358" t="s">
        <v>1412</v>
      </c>
      <c r="E358" t="s">
        <v>1420</v>
      </c>
      <c r="F358">
        <v>278</v>
      </c>
      <c r="G358">
        <v>0</v>
      </c>
      <c r="H358">
        <v>0</v>
      </c>
      <c r="I358">
        <v>318</v>
      </c>
      <c r="J358">
        <v>276</v>
      </c>
      <c r="K358">
        <v>318</v>
      </c>
      <c r="L358">
        <v>40</v>
      </c>
      <c r="M358">
        <v>30595300</v>
      </c>
      <c r="N358">
        <v>9350588400</v>
      </c>
      <c r="O358">
        <v>3506</v>
      </c>
      <c r="P358">
        <v>106</v>
      </c>
      <c r="Q358">
        <v>320</v>
      </c>
      <c r="R358">
        <v>777300</v>
      </c>
      <c r="S358">
        <v>318</v>
      </c>
      <c r="T358">
        <v>390300</v>
      </c>
      <c r="U358">
        <v>9230665050</v>
      </c>
      <c r="V358">
        <v>9230665050</v>
      </c>
      <c r="W358">
        <v>1223063119</v>
      </c>
      <c r="X358">
        <v>1639900</v>
      </c>
      <c r="Y358">
        <v>1318400</v>
      </c>
      <c r="Z358">
        <v>0</v>
      </c>
      <c r="AA358">
        <v>0</v>
      </c>
      <c r="AB358">
        <v>0</v>
      </c>
    </row>
    <row r="359" spans="1:28" x14ac:dyDescent="0.25">
      <c r="A359">
        <v>3505723</v>
      </c>
      <c r="B359" t="s">
        <v>390</v>
      </c>
      <c r="C359" t="s">
        <v>1411</v>
      </c>
      <c r="D359" t="s">
        <v>1412</v>
      </c>
      <c r="E359" t="s">
        <v>1420</v>
      </c>
      <c r="F359">
        <v>282</v>
      </c>
      <c r="G359">
        <v>0</v>
      </c>
      <c r="H359">
        <v>0</v>
      </c>
      <c r="I359">
        <v>290</v>
      </c>
      <c r="J359">
        <v>272</v>
      </c>
      <c r="K359">
        <v>278</v>
      </c>
      <c r="L359">
        <v>-4</v>
      </c>
      <c r="M359">
        <v>1928700</v>
      </c>
      <c r="N359">
        <v>542142200</v>
      </c>
      <c r="O359">
        <v>518</v>
      </c>
      <c r="P359">
        <v>92.7</v>
      </c>
      <c r="Q359">
        <v>278</v>
      </c>
      <c r="R359">
        <v>9100</v>
      </c>
      <c r="S359">
        <v>274</v>
      </c>
      <c r="T359">
        <v>3000</v>
      </c>
      <c r="U359">
        <v>9230665050</v>
      </c>
      <c r="V359">
        <v>9230665050</v>
      </c>
      <c r="W359">
        <v>1223063119</v>
      </c>
      <c r="X359">
        <v>265100</v>
      </c>
      <c r="Y359">
        <v>72700</v>
      </c>
      <c r="Z359">
        <v>0</v>
      </c>
      <c r="AA359">
        <v>0</v>
      </c>
      <c r="AB359">
        <v>0</v>
      </c>
    </row>
    <row r="360" spans="1:28" x14ac:dyDescent="0.25">
      <c r="A360">
        <v>3504799</v>
      </c>
      <c r="B360" t="s">
        <v>391</v>
      </c>
      <c r="C360" t="s">
        <v>1411</v>
      </c>
      <c r="D360" t="s">
        <v>1412</v>
      </c>
      <c r="E360" t="s">
        <v>1420</v>
      </c>
      <c r="F360">
        <v>300</v>
      </c>
      <c r="G360">
        <v>0</v>
      </c>
      <c r="H360">
        <v>0</v>
      </c>
      <c r="I360">
        <v>318</v>
      </c>
      <c r="J360">
        <v>280</v>
      </c>
      <c r="K360">
        <v>282</v>
      </c>
      <c r="L360">
        <v>-18</v>
      </c>
      <c r="M360">
        <v>11795200</v>
      </c>
      <c r="N360">
        <v>3580480200</v>
      </c>
      <c r="O360">
        <v>2548</v>
      </c>
      <c r="P360">
        <v>94</v>
      </c>
      <c r="Q360">
        <v>284</v>
      </c>
      <c r="R360">
        <v>74200</v>
      </c>
      <c r="S360">
        <v>282</v>
      </c>
      <c r="T360">
        <v>44200</v>
      </c>
      <c r="U360">
        <v>9230665050</v>
      </c>
      <c r="V360">
        <v>9230665050</v>
      </c>
      <c r="W360">
        <v>1223063119</v>
      </c>
      <c r="X360">
        <v>2073600</v>
      </c>
      <c r="Y360">
        <v>525200</v>
      </c>
      <c r="Z360">
        <v>0</v>
      </c>
      <c r="AA360">
        <v>0</v>
      </c>
      <c r="AB360">
        <v>0</v>
      </c>
    </row>
    <row r="361" spans="1:28" x14ac:dyDescent="0.25">
      <c r="A361">
        <v>3503875</v>
      </c>
      <c r="B361" t="s">
        <v>392</v>
      </c>
      <c r="C361" t="s">
        <v>1411</v>
      </c>
      <c r="D361" t="s">
        <v>1412</v>
      </c>
      <c r="E361" t="s">
        <v>1420</v>
      </c>
      <c r="F361">
        <v>270</v>
      </c>
      <c r="G361">
        <v>0</v>
      </c>
      <c r="H361">
        <v>0</v>
      </c>
      <c r="I361">
        <v>302</v>
      </c>
      <c r="J361">
        <v>270</v>
      </c>
      <c r="K361">
        <v>300</v>
      </c>
      <c r="L361">
        <v>30</v>
      </c>
      <c r="M361">
        <v>11810700</v>
      </c>
      <c r="N361">
        <v>3419803800</v>
      </c>
      <c r="O361">
        <v>1375</v>
      </c>
      <c r="P361">
        <v>100</v>
      </c>
      <c r="Q361">
        <v>302</v>
      </c>
      <c r="R361">
        <v>106300</v>
      </c>
      <c r="S361">
        <v>300</v>
      </c>
      <c r="T361">
        <v>480100</v>
      </c>
      <c r="U361">
        <v>9230665050</v>
      </c>
      <c r="V361">
        <v>9230665050</v>
      </c>
      <c r="W361">
        <v>1223063119</v>
      </c>
      <c r="X361">
        <v>98800</v>
      </c>
      <c r="Y361">
        <v>1255100</v>
      </c>
      <c r="Z361">
        <v>0</v>
      </c>
      <c r="AA361">
        <v>0</v>
      </c>
      <c r="AB361">
        <v>0</v>
      </c>
    </row>
    <row r="362" spans="1:28" x14ac:dyDescent="0.25">
      <c r="A362">
        <v>3502951</v>
      </c>
      <c r="B362" t="s">
        <v>393</v>
      </c>
      <c r="C362" t="s">
        <v>1411</v>
      </c>
      <c r="D362" t="s">
        <v>1412</v>
      </c>
      <c r="E362" t="s">
        <v>1420</v>
      </c>
      <c r="F362">
        <v>274</v>
      </c>
      <c r="G362">
        <v>0</v>
      </c>
      <c r="H362">
        <v>0</v>
      </c>
      <c r="I362">
        <v>290</v>
      </c>
      <c r="J362">
        <v>264</v>
      </c>
      <c r="K362">
        <v>270</v>
      </c>
      <c r="L362">
        <v>-4</v>
      </c>
      <c r="M362">
        <v>5518700</v>
      </c>
      <c r="N362">
        <v>1538568000</v>
      </c>
      <c r="O362">
        <v>935</v>
      </c>
      <c r="P362">
        <v>90</v>
      </c>
      <c r="Q362">
        <v>274</v>
      </c>
      <c r="R362">
        <v>40000</v>
      </c>
      <c r="S362">
        <v>270</v>
      </c>
      <c r="T362">
        <v>18100</v>
      </c>
      <c r="U362">
        <v>9230665050</v>
      </c>
      <c r="V362">
        <v>9230665050</v>
      </c>
      <c r="W362">
        <v>1223063119</v>
      </c>
      <c r="X362">
        <v>351500</v>
      </c>
      <c r="Y362">
        <v>428900</v>
      </c>
      <c r="Z362">
        <v>0</v>
      </c>
      <c r="AA362">
        <v>0</v>
      </c>
      <c r="AB362">
        <v>0</v>
      </c>
    </row>
    <row r="363" spans="1:28" x14ac:dyDescent="0.25">
      <c r="A363">
        <v>3502028</v>
      </c>
      <c r="B363" t="s">
        <v>394</v>
      </c>
      <c r="C363" t="s">
        <v>1411</v>
      </c>
      <c r="D363" t="s">
        <v>1412</v>
      </c>
      <c r="E363" t="s">
        <v>1420</v>
      </c>
      <c r="F363">
        <v>276</v>
      </c>
      <c r="G363">
        <v>0</v>
      </c>
      <c r="H363">
        <v>0</v>
      </c>
      <c r="I363">
        <v>282</v>
      </c>
      <c r="J363">
        <v>274</v>
      </c>
      <c r="K363">
        <v>274</v>
      </c>
      <c r="L363">
        <v>-2</v>
      </c>
      <c r="M363">
        <v>4001500</v>
      </c>
      <c r="N363">
        <v>1107681600</v>
      </c>
      <c r="O363">
        <v>643</v>
      </c>
      <c r="P363">
        <v>91.3</v>
      </c>
      <c r="Q363">
        <v>276</v>
      </c>
      <c r="R363">
        <v>26800</v>
      </c>
      <c r="S363">
        <v>274</v>
      </c>
      <c r="T363">
        <v>129100</v>
      </c>
      <c r="U363">
        <v>9230665050</v>
      </c>
      <c r="V363">
        <v>9230665050</v>
      </c>
      <c r="W363">
        <v>1223063119</v>
      </c>
      <c r="X363">
        <v>553200</v>
      </c>
      <c r="Y363">
        <v>234400</v>
      </c>
      <c r="Z363">
        <v>0</v>
      </c>
      <c r="AA363">
        <v>0</v>
      </c>
      <c r="AB363">
        <v>0</v>
      </c>
    </row>
    <row r="364" spans="1:28" x14ac:dyDescent="0.25">
      <c r="A364">
        <v>3501105</v>
      </c>
      <c r="B364" t="s">
        <v>395</v>
      </c>
      <c r="C364" t="s">
        <v>1411</v>
      </c>
      <c r="D364" t="s">
        <v>1412</v>
      </c>
      <c r="E364" t="s">
        <v>1420</v>
      </c>
      <c r="F364">
        <v>258</v>
      </c>
      <c r="G364">
        <v>0</v>
      </c>
      <c r="H364">
        <v>0</v>
      </c>
      <c r="I364">
        <v>284</v>
      </c>
      <c r="J364">
        <v>254</v>
      </c>
      <c r="K364">
        <v>276</v>
      </c>
      <c r="L364">
        <v>18</v>
      </c>
      <c r="M364">
        <v>16728700</v>
      </c>
      <c r="N364">
        <v>4570766200</v>
      </c>
      <c r="O364">
        <v>2660</v>
      </c>
      <c r="P364">
        <v>92</v>
      </c>
      <c r="Q364">
        <v>276</v>
      </c>
      <c r="R364">
        <v>309000</v>
      </c>
      <c r="S364">
        <v>274</v>
      </c>
      <c r="T364">
        <v>10000</v>
      </c>
      <c r="U364">
        <v>9230665050</v>
      </c>
      <c r="V364">
        <v>9230665050</v>
      </c>
      <c r="W364">
        <v>1223063119</v>
      </c>
      <c r="X364">
        <v>1169900</v>
      </c>
      <c r="Y364">
        <v>770200</v>
      </c>
      <c r="Z364">
        <v>0</v>
      </c>
      <c r="AA364">
        <v>0</v>
      </c>
      <c r="AB364">
        <v>0</v>
      </c>
    </row>
    <row r="365" spans="1:28" x14ac:dyDescent="0.25">
      <c r="A365">
        <v>3500182</v>
      </c>
      <c r="B365" t="s">
        <v>396</v>
      </c>
      <c r="C365" t="s">
        <v>1411</v>
      </c>
      <c r="D365" t="s">
        <v>1412</v>
      </c>
      <c r="E365" t="s">
        <v>1420</v>
      </c>
      <c r="F365">
        <v>234</v>
      </c>
      <c r="G365">
        <v>0</v>
      </c>
      <c r="H365">
        <v>0</v>
      </c>
      <c r="I365">
        <v>268</v>
      </c>
      <c r="J365">
        <v>232</v>
      </c>
      <c r="K365">
        <v>258</v>
      </c>
      <c r="L365">
        <v>24</v>
      </c>
      <c r="M365">
        <v>20711300</v>
      </c>
      <c r="N365">
        <v>5203808800</v>
      </c>
      <c r="O365">
        <v>1807</v>
      </c>
      <c r="P365">
        <v>86</v>
      </c>
      <c r="Q365">
        <v>260</v>
      </c>
      <c r="R365">
        <v>87900</v>
      </c>
      <c r="S365">
        <v>258</v>
      </c>
      <c r="T365">
        <v>9200</v>
      </c>
      <c r="U365">
        <v>9230665050</v>
      </c>
      <c r="V365">
        <v>9230665050</v>
      </c>
      <c r="W365">
        <v>1223063119</v>
      </c>
      <c r="X365">
        <v>1237400</v>
      </c>
      <c r="Y365">
        <v>2154600</v>
      </c>
      <c r="Z365">
        <v>0</v>
      </c>
      <c r="AA365">
        <v>0</v>
      </c>
      <c r="AB365">
        <v>0</v>
      </c>
    </row>
    <row r="366" spans="1:28" x14ac:dyDescent="0.25">
      <c r="A366">
        <v>3499259</v>
      </c>
      <c r="B366" t="s">
        <v>397</v>
      </c>
      <c r="C366" t="s">
        <v>1411</v>
      </c>
      <c r="D366" t="s">
        <v>1412</v>
      </c>
      <c r="E366" t="s">
        <v>1420</v>
      </c>
      <c r="F366">
        <v>228</v>
      </c>
      <c r="G366">
        <v>0</v>
      </c>
      <c r="H366">
        <v>0</v>
      </c>
      <c r="I366">
        <v>236</v>
      </c>
      <c r="J366">
        <v>226</v>
      </c>
      <c r="K366">
        <v>234</v>
      </c>
      <c r="L366">
        <v>6</v>
      </c>
      <c r="M366">
        <v>1465800</v>
      </c>
      <c r="N366">
        <v>338679600</v>
      </c>
      <c r="O366">
        <v>273</v>
      </c>
      <c r="P366">
        <v>78</v>
      </c>
      <c r="Q366">
        <v>234</v>
      </c>
      <c r="R366">
        <v>34700</v>
      </c>
      <c r="S366">
        <v>232</v>
      </c>
      <c r="T366">
        <v>2569400</v>
      </c>
      <c r="U366">
        <v>9230665050</v>
      </c>
      <c r="V366">
        <v>9230665050</v>
      </c>
      <c r="W366">
        <v>1223063119</v>
      </c>
      <c r="X366">
        <v>57600</v>
      </c>
      <c r="Y366">
        <v>191700</v>
      </c>
      <c r="Z366">
        <v>0</v>
      </c>
      <c r="AA366">
        <v>0</v>
      </c>
      <c r="AB366">
        <v>0</v>
      </c>
    </row>
    <row r="367" spans="1:28" x14ac:dyDescent="0.25">
      <c r="A367">
        <v>3498336</v>
      </c>
      <c r="B367" t="s">
        <v>398</v>
      </c>
      <c r="C367" t="s">
        <v>1411</v>
      </c>
      <c r="D367" t="s">
        <v>1412</v>
      </c>
      <c r="E367" t="s">
        <v>1420</v>
      </c>
      <c r="F367">
        <v>236</v>
      </c>
      <c r="G367">
        <v>0</v>
      </c>
      <c r="H367">
        <v>0</v>
      </c>
      <c r="I367">
        <v>236</v>
      </c>
      <c r="J367">
        <v>228</v>
      </c>
      <c r="K367">
        <v>228</v>
      </c>
      <c r="L367">
        <v>-8</v>
      </c>
      <c r="M367">
        <v>1527300</v>
      </c>
      <c r="N367">
        <v>352410600</v>
      </c>
      <c r="O367">
        <v>334</v>
      </c>
      <c r="P367">
        <v>76</v>
      </c>
      <c r="Q367">
        <v>230</v>
      </c>
      <c r="R367">
        <v>229000</v>
      </c>
      <c r="S367">
        <v>228</v>
      </c>
      <c r="T367">
        <v>178000</v>
      </c>
      <c r="U367">
        <v>9230665050</v>
      </c>
      <c r="V367">
        <v>9230665050</v>
      </c>
      <c r="W367">
        <v>1223063119</v>
      </c>
      <c r="X367">
        <v>2500</v>
      </c>
      <c r="Y367">
        <v>26400</v>
      </c>
      <c r="Z367">
        <v>0</v>
      </c>
      <c r="AA367">
        <v>0</v>
      </c>
      <c r="AB367">
        <v>0</v>
      </c>
    </row>
    <row r="368" spans="1:28" x14ac:dyDescent="0.25">
      <c r="A368">
        <v>3497413</v>
      </c>
      <c r="B368" t="s">
        <v>399</v>
      </c>
      <c r="C368" t="s">
        <v>1411</v>
      </c>
      <c r="D368" t="s">
        <v>1412</v>
      </c>
      <c r="E368" t="s">
        <v>1420</v>
      </c>
      <c r="F368">
        <v>238</v>
      </c>
      <c r="G368">
        <v>0</v>
      </c>
      <c r="H368">
        <v>0</v>
      </c>
      <c r="I368">
        <v>252</v>
      </c>
      <c r="J368">
        <v>224</v>
      </c>
      <c r="K368">
        <v>236</v>
      </c>
      <c r="L368">
        <v>-2</v>
      </c>
      <c r="M368">
        <v>2505000</v>
      </c>
      <c r="N368">
        <v>600443600</v>
      </c>
      <c r="O368">
        <v>776</v>
      </c>
      <c r="P368">
        <v>78.7</v>
      </c>
      <c r="Q368">
        <v>238</v>
      </c>
      <c r="R368">
        <v>1000</v>
      </c>
      <c r="S368">
        <v>236</v>
      </c>
      <c r="T368">
        <v>19400</v>
      </c>
      <c r="U368">
        <v>9230665050</v>
      </c>
      <c r="V368">
        <v>9230665050</v>
      </c>
      <c r="W368">
        <v>1223063119</v>
      </c>
      <c r="X368">
        <v>0</v>
      </c>
      <c r="Y368">
        <v>50800</v>
      </c>
      <c r="Z368">
        <v>0</v>
      </c>
      <c r="AA368">
        <v>0</v>
      </c>
      <c r="AB368">
        <v>0</v>
      </c>
    </row>
    <row r="369" spans="1:28" x14ac:dyDescent="0.25">
      <c r="A369">
        <v>3496490</v>
      </c>
      <c r="B369" t="s">
        <v>400</v>
      </c>
      <c r="C369" t="s">
        <v>1411</v>
      </c>
      <c r="D369" t="s">
        <v>1412</v>
      </c>
      <c r="E369" t="s">
        <v>1420</v>
      </c>
      <c r="F369">
        <v>234</v>
      </c>
      <c r="G369">
        <v>0</v>
      </c>
      <c r="H369">
        <v>0</v>
      </c>
      <c r="I369">
        <v>256</v>
      </c>
      <c r="J369">
        <v>220</v>
      </c>
      <c r="K369">
        <v>238</v>
      </c>
      <c r="L369">
        <v>4</v>
      </c>
      <c r="M369">
        <v>21674600</v>
      </c>
      <c r="N369">
        <v>5266649800</v>
      </c>
      <c r="O369">
        <v>2883</v>
      </c>
      <c r="P369">
        <v>79.3</v>
      </c>
      <c r="Q369">
        <v>240</v>
      </c>
      <c r="R369">
        <v>13000</v>
      </c>
      <c r="S369">
        <v>238</v>
      </c>
      <c r="T369">
        <v>7700</v>
      </c>
      <c r="U369">
        <v>9230665050</v>
      </c>
      <c r="V369">
        <v>9230665050</v>
      </c>
      <c r="W369">
        <v>1223063119</v>
      </c>
      <c r="X369">
        <v>2533200</v>
      </c>
      <c r="Y369">
        <v>1049600</v>
      </c>
      <c r="Z369">
        <v>0</v>
      </c>
      <c r="AA369">
        <v>0</v>
      </c>
      <c r="AB369">
        <v>0</v>
      </c>
    </row>
    <row r="370" spans="1:28" x14ac:dyDescent="0.25">
      <c r="A370">
        <v>3495567</v>
      </c>
      <c r="B370" t="s">
        <v>401</v>
      </c>
      <c r="C370" t="s">
        <v>1411</v>
      </c>
      <c r="D370" t="s">
        <v>1412</v>
      </c>
      <c r="E370" t="s">
        <v>1420</v>
      </c>
      <c r="F370">
        <v>216</v>
      </c>
      <c r="G370">
        <v>0</v>
      </c>
      <c r="H370">
        <v>0</v>
      </c>
      <c r="I370">
        <v>236</v>
      </c>
      <c r="J370">
        <v>214</v>
      </c>
      <c r="K370">
        <v>234</v>
      </c>
      <c r="L370">
        <v>18</v>
      </c>
      <c r="M370">
        <v>9075600</v>
      </c>
      <c r="N370">
        <v>2081699200</v>
      </c>
      <c r="O370">
        <v>1139</v>
      </c>
      <c r="P370">
        <v>78</v>
      </c>
      <c r="Q370">
        <v>234</v>
      </c>
      <c r="R370">
        <v>66700</v>
      </c>
      <c r="S370">
        <v>232</v>
      </c>
      <c r="T370">
        <v>267700</v>
      </c>
      <c r="U370">
        <v>9230665050</v>
      </c>
      <c r="V370">
        <v>9230665050</v>
      </c>
      <c r="W370">
        <v>1223063119</v>
      </c>
      <c r="X370">
        <v>156000</v>
      </c>
      <c r="Y370">
        <v>1470500</v>
      </c>
      <c r="Z370">
        <v>0</v>
      </c>
      <c r="AA370">
        <v>0</v>
      </c>
      <c r="AB370">
        <v>0</v>
      </c>
    </row>
    <row r="371" spans="1:28" x14ac:dyDescent="0.25">
      <c r="A371">
        <v>3494644</v>
      </c>
      <c r="B371" t="s">
        <v>402</v>
      </c>
      <c r="C371" t="s">
        <v>1411</v>
      </c>
      <c r="D371" t="s">
        <v>1412</v>
      </c>
      <c r="E371" t="s">
        <v>1420</v>
      </c>
      <c r="F371">
        <v>204</v>
      </c>
      <c r="G371">
        <v>0</v>
      </c>
      <c r="H371">
        <v>0</v>
      </c>
      <c r="I371">
        <v>232</v>
      </c>
      <c r="J371">
        <v>200</v>
      </c>
      <c r="K371">
        <v>216</v>
      </c>
      <c r="L371">
        <v>12</v>
      </c>
      <c r="M371">
        <v>9301600</v>
      </c>
      <c r="N371">
        <v>2046665000</v>
      </c>
      <c r="O371">
        <v>1138</v>
      </c>
      <c r="P371">
        <v>72</v>
      </c>
      <c r="Q371">
        <v>216</v>
      </c>
      <c r="R371">
        <v>972500</v>
      </c>
      <c r="S371">
        <v>212</v>
      </c>
      <c r="T371">
        <v>31100</v>
      </c>
      <c r="U371">
        <v>9230665050</v>
      </c>
      <c r="V371">
        <v>9230665050</v>
      </c>
      <c r="W371">
        <v>1223063119</v>
      </c>
      <c r="X371">
        <v>230000</v>
      </c>
      <c r="Y371">
        <v>355400</v>
      </c>
      <c r="Z371">
        <v>0</v>
      </c>
      <c r="AA371">
        <v>0</v>
      </c>
      <c r="AB371">
        <v>0</v>
      </c>
    </row>
    <row r="372" spans="1:28" x14ac:dyDescent="0.25">
      <c r="A372">
        <v>3493722</v>
      </c>
      <c r="B372" t="s">
        <v>403</v>
      </c>
      <c r="C372" t="s">
        <v>1411</v>
      </c>
      <c r="D372" t="s">
        <v>1412</v>
      </c>
      <c r="E372" t="s">
        <v>1420</v>
      </c>
      <c r="F372">
        <v>214</v>
      </c>
      <c r="G372">
        <v>0</v>
      </c>
      <c r="H372">
        <v>0</v>
      </c>
      <c r="I372">
        <v>214</v>
      </c>
      <c r="J372">
        <v>200</v>
      </c>
      <c r="K372">
        <v>204</v>
      </c>
      <c r="L372">
        <v>-10</v>
      </c>
      <c r="M372">
        <v>5186100</v>
      </c>
      <c r="N372">
        <v>1053316400</v>
      </c>
      <c r="O372">
        <v>687</v>
      </c>
      <c r="P372">
        <v>68</v>
      </c>
      <c r="Q372">
        <v>206</v>
      </c>
      <c r="R372">
        <v>85300</v>
      </c>
      <c r="S372">
        <v>204</v>
      </c>
      <c r="T372">
        <v>37100</v>
      </c>
      <c r="U372">
        <v>9230665050</v>
      </c>
      <c r="V372">
        <v>9230665050</v>
      </c>
      <c r="W372">
        <v>1223063119</v>
      </c>
      <c r="X372">
        <v>128900</v>
      </c>
      <c r="Y372">
        <v>173600</v>
      </c>
      <c r="Z372">
        <v>0</v>
      </c>
      <c r="AA372">
        <v>0</v>
      </c>
      <c r="AB372">
        <v>0</v>
      </c>
    </row>
    <row r="373" spans="1:28" x14ac:dyDescent="0.25">
      <c r="A373">
        <v>3492804</v>
      </c>
      <c r="B373" t="s">
        <v>404</v>
      </c>
      <c r="C373" t="s">
        <v>1411</v>
      </c>
      <c r="D373" t="s">
        <v>1412</v>
      </c>
      <c r="E373" t="s">
        <v>1420</v>
      </c>
      <c r="F373">
        <v>220</v>
      </c>
      <c r="G373">
        <v>0</v>
      </c>
      <c r="H373">
        <v>0</v>
      </c>
      <c r="I373">
        <v>226</v>
      </c>
      <c r="J373">
        <v>212</v>
      </c>
      <c r="K373">
        <v>214</v>
      </c>
      <c r="L373">
        <v>-6</v>
      </c>
      <c r="M373">
        <v>1578500</v>
      </c>
      <c r="N373">
        <v>338952600</v>
      </c>
      <c r="O373">
        <v>359</v>
      </c>
      <c r="P373">
        <v>71.3</v>
      </c>
      <c r="Q373">
        <v>216</v>
      </c>
      <c r="R373">
        <v>48100</v>
      </c>
      <c r="S373">
        <v>214</v>
      </c>
      <c r="T373">
        <v>218100</v>
      </c>
      <c r="U373">
        <v>9230665050</v>
      </c>
      <c r="V373">
        <v>9230665050</v>
      </c>
      <c r="W373">
        <v>1223063119</v>
      </c>
      <c r="X373">
        <v>26300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3491889</v>
      </c>
      <c r="B374" t="s">
        <v>405</v>
      </c>
      <c r="C374" t="s">
        <v>1411</v>
      </c>
      <c r="D374" t="s">
        <v>1412</v>
      </c>
      <c r="E374" t="s">
        <v>1420</v>
      </c>
      <c r="F374">
        <v>214</v>
      </c>
      <c r="G374">
        <v>0</v>
      </c>
      <c r="H374">
        <v>0</v>
      </c>
      <c r="I374">
        <v>234</v>
      </c>
      <c r="J374">
        <v>210</v>
      </c>
      <c r="K374">
        <v>220</v>
      </c>
      <c r="L374">
        <v>6</v>
      </c>
      <c r="M374">
        <v>7954300</v>
      </c>
      <c r="N374">
        <v>1754872400</v>
      </c>
      <c r="O374">
        <v>1653</v>
      </c>
      <c r="P374">
        <v>73.3</v>
      </c>
      <c r="Q374">
        <v>220</v>
      </c>
      <c r="R374">
        <v>1451400</v>
      </c>
      <c r="S374">
        <v>218</v>
      </c>
      <c r="T374">
        <v>12000</v>
      </c>
      <c r="U374">
        <v>9230665050</v>
      </c>
      <c r="V374">
        <v>9230665050</v>
      </c>
      <c r="W374">
        <v>1223063119</v>
      </c>
      <c r="X374">
        <v>941000</v>
      </c>
      <c r="Y374">
        <v>74100</v>
      </c>
      <c r="Z374">
        <v>0</v>
      </c>
      <c r="AA374">
        <v>0</v>
      </c>
      <c r="AB374">
        <v>0</v>
      </c>
    </row>
    <row r="375" spans="1:28" x14ac:dyDescent="0.25">
      <c r="A375">
        <v>3490975</v>
      </c>
      <c r="B375" t="s">
        <v>406</v>
      </c>
      <c r="C375" t="s">
        <v>1411</v>
      </c>
      <c r="D375" t="s">
        <v>1412</v>
      </c>
      <c r="E375" t="s">
        <v>1420</v>
      </c>
      <c r="F375">
        <v>226</v>
      </c>
      <c r="G375">
        <v>0</v>
      </c>
      <c r="H375">
        <v>0</v>
      </c>
      <c r="I375">
        <v>230</v>
      </c>
      <c r="J375">
        <v>214</v>
      </c>
      <c r="K375">
        <v>214</v>
      </c>
      <c r="L375">
        <v>-12</v>
      </c>
      <c r="M375">
        <v>5321400</v>
      </c>
      <c r="N375">
        <v>1171191600</v>
      </c>
      <c r="O375">
        <v>1201</v>
      </c>
      <c r="P375">
        <v>71.3</v>
      </c>
      <c r="Q375">
        <v>214</v>
      </c>
      <c r="R375">
        <v>100400</v>
      </c>
      <c r="S375">
        <v>212</v>
      </c>
      <c r="T375">
        <v>111900</v>
      </c>
      <c r="U375">
        <v>9230665050</v>
      </c>
      <c r="V375">
        <v>9230665050</v>
      </c>
      <c r="W375">
        <v>1223063119</v>
      </c>
      <c r="X375">
        <v>686800</v>
      </c>
      <c r="Y375">
        <v>215900</v>
      </c>
      <c r="Z375">
        <v>0</v>
      </c>
      <c r="AA375">
        <v>0</v>
      </c>
      <c r="AB375">
        <v>0</v>
      </c>
    </row>
    <row r="376" spans="1:28" x14ac:dyDescent="0.25">
      <c r="A376">
        <v>3490061</v>
      </c>
      <c r="B376" t="s">
        <v>407</v>
      </c>
      <c r="C376" t="s">
        <v>1411</v>
      </c>
      <c r="D376" t="s">
        <v>1412</v>
      </c>
      <c r="E376" t="s">
        <v>1420</v>
      </c>
      <c r="F376">
        <v>199</v>
      </c>
      <c r="G376">
        <v>0</v>
      </c>
      <c r="H376">
        <v>0</v>
      </c>
      <c r="I376">
        <v>242</v>
      </c>
      <c r="J376">
        <v>199</v>
      </c>
      <c r="K376">
        <v>226</v>
      </c>
      <c r="L376">
        <v>27</v>
      </c>
      <c r="M376">
        <v>26807100</v>
      </c>
      <c r="N376">
        <v>6045791500</v>
      </c>
      <c r="O376">
        <v>5000</v>
      </c>
      <c r="P376">
        <v>75.3</v>
      </c>
      <c r="Q376">
        <v>226</v>
      </c>
      <c r="R376">
        <v>344000</v>
      </c>
      <c r="S376">
        <v>224</v>
      </c>
      <c r="T376">
        <v>58900</v>
      </c>
      <c r="U376">
        <v>9230665050</v>
      </c>
      <c r="V376">
        <v>9230665050</v>
      </c>
      <c r="W376">
        <v>1223063119</v>
      </c>
      <c r="X376">
        <v>2227600</v>
      </c>
      <c r="Y376">
        <v>2406500</v>
      </c>
      <c r="Z376">
        <v>0</v>
      </c>
      <c r="AA376">
        <v>0</v>
      </c>
      <c r="AB376">
        <v>0</v>
      </c>
    </row>
    <row r="377" spans="1:28" x14ac:dyDescent="0.25">
      <c r="A377">
        <v>3489147</v>
      </c>
      <c r="B377" t="s">
        <v>408</v>
      </c>
      <c r="C377" t="s">
        <v>1411</v>
      </c>
      <c r="D377" t="s">
        <v>1412</v>
      </c>
      <c r="E377" t="s">
        <v>1420</v>
      </c>
      <c r="F377">
        <v>204</v>
      </c>
      <c r="G377">
        <v>0</v>
      </c>
      <c r="H377">
        <v>0</v>
      </c>
      <c r="I377">
        <v>204</v>
      </c>
      <c r="J377">
        <v>199</v>
      </c>
      <c r="K377">
        <v>199</v>
      </c>
      <c r="L377">
        <v>-5</v>
      </c>
      <c r="M377">
        <v>1908500</v>
      </c>
      <c r="N377">
        <v>381954000</v>
      </c>
      <c r="O377">
        <v>267</v>
      </c>
      <c r="P377">
        <v>66.3</v>
      </c>
      <c r="Q377">
        <v>199</v>
      </c>
      <c r="R377">
        <v>20700</v>
      </c>
      <c r="S377">
        <v>198</v>
      </c>
      <c r="T377">
        <v>181900</v>
      </c>
      <c r="U377">
        <v>9230665050</v>
      </c>
      <c r="V377">
        <v>9230665050</v>
      </c>
      <c r="W377">
        <v>1223063119</v>
      </c>
      <c r="X377">
        <v>17300</v>
      </c>
      <c r="Y377">
        <v>101000</v>
      </c>
      <c r="Z377">
        <v>0</v>
      </c>
      <c r="AA377">
        <v>0</v>
      </c>
      <c r="AB377">
        <v>0</v>
      </c>
    </row>
    <row r="378" spans="1:28" x14ac:dyDescent="0.25">
      <c r="A378">
        <v>3488233</v>
      </c>
      <c r="B378" t="s">
        <v>409</v>
      </c>
      <c r="C378" t="s">
        <v>1411</v>
      </c>
      <c r="D378" t="s">
        <v>1412</v>
      </c>
      <c r="E378" t="s">
        <v>1420</v>
      </c>
      <c r="F378">
        <v>206</v>
      </c>
      <c r="G378">
        <v>0</v>
      </c>
      <c r="H378">
        <v>0</v>
      </c>
      <c r="I378">
        <v>208</v>
      </c>
      <c r="J378">
        <v>200</v>
      </c>
      <c r="K378">
        <v>204</v>
      </c>
      <c r="L378">
        <v>-2</v>
      </c>
      <c r="M378">
        <v>4957700</v>
      </c>
      <c r="N378">
        <v>1003112800</v>
      </c>
      <c r="O378">
        <v>375</v>
      </c>
      <c r="P378">
        <v>68</v>
      </c>
      <c r="Q378">
        <v>204</v>
      </c>
      <c r="R378">
        <v>560900</v>
      </c>
      <c r="S378">
        <v>202</v>
      </c>
      <c r="T378">
        <v>18400</v>
      </c>
      <c r="U378">
        <v>9230665050</v>
      </c>
      <c r="V378">
        <v>9230665050</v>
      </c>
      <c r="W378">
        <v>1223063119</v>
      </c>
      <c r="X378">
        <v>47200</v>
      </c>
      <c r="Y378">
        <v>92100</v>
      </c>
      <c r="Z378">
        <v>0</v>
      </c>
      <c r="AA378">
        <v>0</v>
      </c>
      <c r="AB378">
        <v>0</v>
      </c>
    </row>
    <row r="379" spans="1:28" x14ac:dyDescent="0.25">
      <c r="A379">
        <v>3487319</v>
      </c>
      <c r="B379" t="s">
        <v>410</v>
      </c>
      <c r="C379" t="s">
        <v>1411</v>
      </c>
      <c r="D379" t="s">
        <v>1412</v>
      </c>
      <c r="E379" t="s">
        <v>1420</v>
      </c>
      <c r="F379">
        <v>210</v>
      </c>
      <c r="G379">
        <v>0</v>
      </c>
      <c r="H379">
        <v>0</v>
      </c>
      <c r="I379">
        <v>212</v>
      </c>
      <c r="J379">
        <v>202</v>
      </c>
      <c r="K379">
        <v>206</v>
      </c>
      <c r="L379">
        <v>-4</v>
      </c>
      <c r="M379">
        <v>1467200</v>
      </c>
      <c r="N379">
        <v>302144600</v>
      </c>
      <c r="O379">
        <v>311</v>
      </c>
      <c r="P379">
        <v>68.7</v>
      </c>
      <c r="Q379">
        <v>208</v>
      </c>
      <c r="R379">
        <v>24500</v>
      </c>
      <c r="S379">
        <v>206</v>
      </c>
      <c r="T379">
        <v>14300</v>
      </c>
      <c r="U379">
        <v>9230665050</v>
      </c>
      <c r="V379">
        <v>9230665050</v>
      </c>
      <c r="W379">
        <v>1223063119</v>
      </c>
      <c r="X379">
        <v>5500</v>
      </c>
      <c r="Y379">
        <v>73900</v>
      </c>
      <c r="Z379">
        <v>0</v>
      </c>
      <c r="AA379">
        <v>0</v>
      </c>
      <c r="AB379">
        <v>0</v>
      </c>
    </row>
    <row r="380" spans="1:28" x14ac:dyDescent="0.25">
      <c r="A380">
        <v>3486406</v>
      </c>
      <c r="B380" t="s">
        <v>411</v>
      </c>
      <c r="C380" t="s">
        <v>1411</v>
      </c>
      <c r="D380" t="s">
        <v>1412</v>
      </c>
      <c r="E380" t="s">
        <v>1420</v>
      </c>
      <c r="F380">
        <v>216</v>
      </c>
      <c r="G380">
        <v>0</v>
      </c>
      <c r="H380">
        <v>0</v>
      </c>
      <c r="I380">
        <v>220</v>
      </c>
      <c r="J380">
        <v>206</v>
      </c>
      <c r="K380">
        <v>210</v>
      </c>
      <c r="L380">
        <v>-6</v>
      </c>
      <c r="M380">
        <v>2683600</v>
      </c>
      <c r="N380">
        <v>568026000</v>
      </c>
      <c r="O380">
        <v>385</v>
      </c>
      <c r="P380">
        <v>70</v>
      </c>
      <c r="Q380">
        <v>214</v>
      </c>
      <c r="R380">
        <v>200</v>
      </c>
      <c r="S380">
        <v>210</v>
      </c>
      <c r="T380">
        <v>189400</v>
      </c>
      <c r="U380">
        <v>9230665050</v>
      </c>
      <c r="V380">
        <v>9230665050</v>
      </c>
      <c r="W380">
        <v>1223063119</v>
      </c>
      <c r="X380">
        <v>41600</v>
      </c>
      <c r="Y380">
        <v>91700</v>
      </c>
      <c r="Z380">
        <v>0</v>
      </c>
      <c r="AA380">
        <v>0</v>
      </c>
      <c r="AB380">
        <v>0</v>
      </c>
    </row>
    <row r="381" spans="1:28" x14ac:dyDescent="0.25">
      <c r="A381">
        <v>3485468</v>
      </c>
      <c r="B381" t="s">
        <v>412</v>
      </c>
      <c r="C381" t="s">
        <v>1411</v>
      </c>
      <c r="D381" t="s">
        <v>1412</v>
      </c>
      <c r="E381" t="s">
        <v>1420</v>
      </c>
      <c r="F381">
        <v>226</v>
      </c>
      <c r="G381">
        <v>0</v>
      </c>
      <c r="H381">
        <v>0</v>
      </c>
      <c r="I381">
        <v>226</v>
      </c>
      <c r="J381">
        <v>212</v>
      </c>
      <c r="K381">
        <v>216</v>
      </c>
      <c r="L381">
        <v>-10</v>
      </c>
      <c r="M381">
        <v>2121600</v>
      </c>
      <c r="N381">
        <v>460209400</v>
      </c>
      <c r="O381">
        <v>299</v>
      </c>
      <c r="P381">
        <v>72</v>
      </c>
      <c r="Q381">
        <v>218</v>
      </c>
      <c r="R381">
        <v>1100</v>
      </c>
      <c r="S381">
        <v>216</v>
      </c>
      <c r="T381">
        <v>111500</v>
      </c>
      <c r="U381">
        <v>9230665050</v>
      </c>
      <c r="V381">
        <v>9230665050</v>
      </c>
      <c r="W381">
        <v>1223063119</v>
      </c>
      <c r="X381">
        <v>0</v>
      </c>
      <c r="Y381">
        <v>50900</v>
      </c>
      <c r="Z381">
        <v>0</v>
      </c>
      <c r="AA381">
        <v>0</v>
      </c>
      <c r="AB381">
        <v>0</v>
      </c>
    </row>
    <row r="382" spans="1:28" x14ac:dyDescent="0.25">
      <c r="A382">
        <v>3484555</v>
      </c>
      <c r="B382" t="s">
        <v>413</v>
      </c>
      <c r="C382" t="s">
        <v>1411</v>
      </c>
      <c r="D382" t="s">
        <v>1412</v>
      </c>
      <c r="E382" t="s">
        <v>1420</v>
      </c>
      <c r="F382">
        <v>222</v>
      </c>
      <c r="G382">
        <v>0</v>
      </c>
      <c r="H382">
        <v>0</v>
      </c>
      <c r="I382">
        <v>226</v>
      </c>
      <c r="J382">
        <v>220</v>
      </c>
      <c r="K382">
        <v>226</v>
      </c>
      <c r="L382">
        <v>4</v>
      </c>
      <c r="M382">
        <v>3169100</v>
      </c>
      <c r="N382">
        <v>701292400</v>
      </c>
      <c r="O382">
        <v>234</v>
      </c>
      <c r="P382">
        <v>75.3</v>
      </c>
      <c r="Q382">
        <v>226</v>
      </c>
      <c r="R382">
        <v>188000</v>
      </c>
      <c r="S382">
        <v>222</v>
      </c>
      <c r="T382">
        <v>155600</v>
      </c>
      <c r="U382">
        <v>9230665050</v>
      </c>
      <c r="V382">
        <v>9230665050</v>
      </c>
      <c r="W382">
        <v>1223063119</v>
      </c>
      <c r="X382">
        <v>0</v>
      </c>
      <c r="Y382">
        <v>154800</v>
      </c>
      <c r="Z382">
        <v>0</v>
      </c>
      <c r="AA382">
        <v>0</v>
      </c>
      <c r="AB382">
        <v>0</v>
      </c>
    </row>
    <row r="383" spans="1:28" x14ac:dyDescent="0.25">
      <c r="A383">
        <v>3483642</v>
      </c>
      <c r="B383" t="s">
        <v>414</v>
      </c>
      <c r="C383" t="s">
        <v>1411</v>
      </c>
      <c r="D383" t="s">
        <v>1412</v>
      </c>
      <c r="E383" t="s">
        <v>1420</v>
      </c>
      <c r="F383">
        <v>224</v>
      </c>
      <c r="G383">
        <v>0</v>
      </c>
      <c r="H383">
        <v>0</v>
      </c>
      <c r="I383">
        <v>228</v>
      </c>
      <c r="J383">
        <v>222</v>
      </c>
      <c r="K383">
        <v>222</v>
      </c>
      <c r="L383">
        <v>-2</v>
      </c>
      <c r="M383">
        <v>922400</v>
      </c>
      <c r="N383">
        <v>206723400</v>
      </c>
      <c r="O383">
        <v>231</v>
      </c>
      <c r="P383">
        <v>74</v>
      </c>
      <c r="Q383">
        <v>224</v>
      </c>
      <c r="R383">
        <v>83400</v>
      </c>
      <c r="S383">
        <v>222</v>
      </c>
      <c r="T383">
        <v>1739600</v>
      </c>
      <c r="U383">
        <v>9230665050</v>
      </c>
      <c r="V383">
        <v>9230665050</v>
      </c>
      <c r="W383">
        <v>1223063119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3482729</v>
      </c>
      <c r="B384" t="s">
        <v>415</v>
      </c>
      <c r="C384" t="s">
        <v>1411</v>
      </c>
      <c r="D384" t="s">
        <v>1412</v>
      </c>
      <c r="E384" t="s">
        <v>1420</v>
      </c>
      <c r="F384">
        <v>234</v>
      </c>
      <c r="G384">
        <v>0</v>
      </c>
      <c r="H384">
        <v>0</v>
      </c>
      <c r="I384">
        <v>236</v>
      </c>
      <c r="J384">
        <v>222</v>
      </c>
      <c r="K384">
        <v>224</v>
      </c>
      <c r="L384">
        <v>-10</v>
      </c>
      <c r="M384">
        <v>2643000</v>
      </c>
      <c r="N384">
        <v>601791400</v>
      </c>
      <c r="O384">
        <v>391</v>
      </c>
      <c r="P384">
        <v>74.7</v>
      </c>
      <c r="Q384">
        <v>226</v>
      </c>
      <c r="R384">
        <v>28800</v>
      </c>
      <c r="S384">
        <v>224</v>
      </c>
      <c r="T384">
        <v>2181500</v>
      </c>
      <c r="U384">
        <v>9230665050</v>
      </c>
      <c r="V384">
        <v>9230665050</v>
      </c>
      <c r="W384">
        <v>1223063119</v>
      </c>
      <c r="X384">
        <v>45400</v>
      </c>
      <c r="Y384">
        <v>102900</v>
      </c>
      <c r="Z384">
        <v>0</v>
      </c>
      <c r="AA384">
        <v>0</v>
      </c>
      <c r="AB384">
        <v>0</v>
      </c>
    </row>
    <row r="385" spans="1:28" x14ac:dyDescent="0.25">
      <c r="A385">
        <v>3481816</v>
      </c>
      <c r="B385" t="s">
        <v>416</v>
      </c>
      <c r="C385" t="s">
        <v>1411</v>
      </c>
      <c r="D385" t="s">
        <v>1412</v>
      </c>
      <c r="E385" t="s">
        <v>1420</v>
      </c>
      <c r="F385">
        <v>238</v>
      </c>
      <c r="G385">
        <v>0</v>
      </c>
      <c r="H385">
        <v>0</v>
      </c>
      <c r="I385">
        <v>246</v>
      </c>
      <c r="J385">
        <v>232</v>
      </c>
      <c r="K385">
        <v>234</v>
      </c>
      <c r="L385">
        <v>-4</v>
      </c>
      <c r="M385">
        <v>5544100</v>
      </c>
      <c r="N385">
        <v>1327735200</v>
      </c>
      <c r="O385">
        <v>5797</v>
      </c>
      <c r="P385">
        <v>78</v>
      </c>
      <c r="Q385">
        <v>234</v>
      </c>
      <c r="R385">
        <v>5400</v>
      </c>
      <c r="S385">
        <v>232</v>
      </c>
      <c r="T385">
        <v>498300</v>
      </c>
      <c r="U385">
        <v>9230665050</v>
      </c>
      <c r="V385">
        <v>9230665050</v>
      </c>
      <c r="W385">
        <v>1223063119</v>
      </c>
      <c r="X385">
        <v>782900</v>
      </c>
      <c r="Y385">
        <v>287900</v>
      </c>
      <c r="Z385">
        <v>0</v>
      </c>
      <c r="AA385">
        <v>0</v>
      </c>
      <c r="AB385">
        <v>0</v>
      </c>
    </row>
    <row r="386" spans="1:28" x14ac:dyDescent="0.25">
      <c r="A386">
        <v>3480903</v>
      </c>
      <c r="B386" t="s">
        <v>417</v>
      </c>
      <c r="C386" t="s">
        <v>1411</v>
      </c>
      <c r="D386" t="s">
        <v>1412</v>
      </c>
      <c r="E386" t="s">
        <v>1420</v>
      </c>
      <c r="F386">
        <v>238</v>
      </c>
      <c r="G386">
        <v>0</v>
      </c>
      <c r="H386">
        <v>0</v>
      </c>
      <c r="I386">
        <v>240</v>
      </c>
      <c r="J386">
        <v>228</v>
      </c>
      <c r="K386">
        <v>238</v>
      </c>
      <c r="L386">
        <v>0</v>
      </c>
      <c r="M386">
        <v>5568100</v>
      </c>
      <c r="N386">
        <v>1299816200</v>
      </c>
      <c r="O386">
        <v>514</v>
      </c>
      <c r="P386">
        <v>79.3</v>
      </c>
      <c r="Q386">
        <v>238</v>
      </c>
      <c r="R386">
        <v>103300</v>
      </c>
      <c r="S386">
        <v>234</v>
      </c>
      <c r="T386">
        <v>50000</v>
      </c>
      <c r="U386">
        <v>9230665050</v>
      </c>
      <c r="V386">
        <v>9230665050</v>
      </c>
      <c r="W386">
        <v>1223063119</v>
      </c>
      <c r="X386">
        <v>97400</v>
      </c>
      <c r="Y386">
        <v>188900</v>
      </c>
      <c r="Z386">
        <v>0</v>
      </c>
      <c r="AA386">
        <v>0</v>
      </c>
      <c r="AB386">
        <v>0</v>
      </c>
    </row>
    <row r="387" spans="1:28" x14ac:dyDescent="0.25">
      <c r="A387">
        <v>3479990</v>
      </c>
      <c r="B387" t="s">
        <v>418</v>
      </c>
      <c r="C387" t="s">
        <v>1411</v>
      </c>
      <c r="D387" t="s">
        <v>1412</v>
      </c>
      <c r="E387" t="s">
        <v>1420</v>
      </c>
      <c r="F387">
        <v>240</v>
      </c>
      <c r="G387">
        <v>0</v>
      </c>
      <c r="H387">
        <v>0</v>
      </c>
      <c r="I387">
        <v>246</v>
      </c>
      <c r="J387">
        <v>238</v>
      </c>
      <c r="K387">
        <v>238</v>
      </c>
      <c r="L387">
        <v>-2</v>
      </c>
      <c r="M387">
        <v>1513700</v>
      </c>
      <c r="N387">
        <v>363752200</v>
      </c>
      <c r="O387">
        <v>215</v>
      </c>
      <c r="P387">
        <v>79.3</v>
      </c>
      <c r="Q387">
        <v>240</v>
      </c>
      <c r="R387">
        <v>72000</v>
      </c>
      <c r="S387">
        <v>238</v>
      </c>
      <c r="T387">
        <v>651600</v>
      </c>
      <c r="U387">
        <v>9230665050</v>
      </c>
      <c r="V387">
        <v>9230665050</v>
      </c>
      <c r="W387">
        <v>1223063119</v>
      </c>
      <c r="X387">
        <v>24400</v>
      </c>
      <c r="Y387">
        <v>68000</v>
      </c>
      <c r="Z387">
        <v>0</v>
      </c>
      <c r="AA387">
        <v>0</v>
      </c>
      <c r="AB387">
        <v>0</v>
      </c>
    </row>
    <row r="388" spans="1:28" x14ac:dyDescent="0.25">
      <c r="A388">
        <v>3479077</v>
      </c>
      <c r="B388" t="s">
        <v>419</v>
      </c>
      <c r="C388" t="s">
        <v>1411</v>
      </c>
      <c r="D388" t="s">
        <v>1412</v>
      </c>
      <c r="E388" t="s">
        <v>1420</v>
      </c>
      <c r="F388">
        <v>244</v>
      </c>
      <c r="G388">
        <v>0</v>
      </c>
      <c r="H388">
        <v>0</v>
      </c>
      <c r="I388">
        <v>246</v>
      </c>
      <c r="J388">
        <v>240</v>
      </c>
      <c r="K388">
        <v>240</v>
      </c>
      <c r="L388">
        <v>-4</v>
      </c>
      <c r="M388">
        <v>1965700</v>
      </c>
      <c r="N388">
        <v>475249600</v>
      </c>
      <c r="O388">
        <v>340</v>
      </c>
      <c r="P388">
        <v>80</v>
      </c>
      <c r="Q388">
        <v>242</v>
      </c>
      <c r="R388">
        <v>56800</v>
      </c>
      <c r="S388">
        <v>240</v>
      </c>
      <c r="T388">
        <v>878900</v>
      </c>
      <c r="U388">
        <v>9230665050</v>
      </c>
      <c r="V388">
        <v>9230665050</v>
      </c>
      <c r="W388">
        <v>1223063119</v>
      </c>
      <c r="X388">
        <v>10000</v>
      </c>
      <c r="Y388">
        <v>163500</v>
      </c>
      <c r="Z388">
        <v>0</v>
      </c>
      <c r="AA388">
        <v>0</v>
      </c>
      <c r="AB388">
        <v>0</v>
      </c>
    </row>
    <row r="389" spans="1:28" x14ac:dyDescent="0.25">
      <c r="A389">
        <v>3478165</v>
      </c>
      <c r="B389" t="s">
        <v>420</v>
      </c>
      <c r="C389" t="s">
        <v>1411</v>
      </c>
      <c r="D389" t="s">
        <v>1412</v>
      </c>
      <c r="E389" t="s">
        <v>1420</v>
      </c>
      <c r="F389">
        <v>246</v>
      </c>
      <c r="G389">
        <v>0</v>
      </c>
      <c r="H389">
        <v>0</v>
      </c>
      <c r="I389">
        <v>254</v>
      </c>
      <c r="J389">
        <v>240</v>
      </c>
      <c r="K389">
        <v>244</v>
      </c>
      <c r="L389">
        <v>-2</v>
      </c>
      <c r="M389">
        <v>6913700</v>
      </c>
      <c r="N389">
        <v>1697247600</v>
      </c>
      <c r="O389">
        <v>892</v>
      </c>
      <c r="P389">
        <v>81.3</v>
      </c>
      <c r="Q389">
        <v>244</v>
      </c>
      <c r="R389">
        <v>52000</v>
      </c>
      <c r="S389">
        <v>242</v>
      </c>
      <c r="T389">
        <v>314800</v>
      </c>
      <c r="U389">
        <v>9230665050</v>
      </c>
      <c r="V389">
        <v>9230665050</v>
      </c>
      <c r="W389">
        <v>1223063119</v>
      </c>
      <c r="X389">
        <v>296700</v>
      </c>
      <c r="Y389">
        <v>107100</v>
      </c>
      <c r="Z389">
        <v>0</v>
      </c>
      <c r="AA389">
        <v>0</v>
      </c>
      <c r="AB389">
        <v>0</v>
      </c>
    </row>
    <row r="390" spans="1:28" x14ac:dyDescent="0.25">
      <c r="A390">
        <v>3477252</v>
      </c>
      <c r="B390" t="s">
        <v>421</v>
      </c>
      <c r="C390" t="s">
        <v>1411</v>
      </c>
      <c r="D390" t="s">
        <v>1412</v>
      </c>
      <c r="E390" t="s">
        <v>1420</v>
      </c>
      <c r="F390">
        <v>232</v>
      </c>
      <c r="G390">
        <v>0</v>
      </c>
      <c r="H390">
        <v>0</v>
      </c>
      <c r="I390">
        <v>260</v>
      </c>
      <c r="J390">
        <v>232</v>
      </c>
      <c r="K390">
        <v>246</v>
      </c>
      <c r="L390">
        <v>14</v>
      </c>
      <c r="M390">
        <v>10771100</v>
      </c>
      <c r="N390">
        <v>2638866000</v>
      </c>
      <c r="O390">
        <v>1496</v>
      </c>
      <c r="P390">
        <v>82</v>
      </c>
      <c r="Q390">
        <v>246</v>
      </c>
      <c r="R390">
        <v>397400</v>
      </c>
      <c r="S390">
        <v>244</v>
      </c>
      <c r="T390">
        <v>91300</v>
      </c>
      <c r="U390">
        <v>9230665050</v>
      </c>
      <c r="V390">
        <v>9230665050</v>
      </c>
      <c r="W390">
        <v>1223063119</v>
      </c>
      <c r="X390">
        <v>348600</v>
      </c>
      <c r="Y390">
        <v>1095000</v>
      </c>
      <c r="Z390">
        <v>0</v>
      </c>
      <c r="AA390">
        <v>0</v>
      </c>
      <c r="AB390">
        <v>0</v>
      </c>
    </row>
    <row r="391" spans="1:28" x14ac:dyDescent="0.25">
      <c r="A391">
        <v>3476339</v>
      </c>
      <c r="B391" t="s">
        <v>422</v>
      </c>
      <c r="C391" t="s">
        <v>1411</v>
      </c>
      <c r="D391" t="s">
        <v>1412</v>
      </c>
      <c r="E391" t="s">
        <v>1420</v>
      </c>
      <c r="F391">
        <v>238</v>
      </c>
      <c r="G391">
        <v>0</v>
      </c>
      <c r="H391">
        <v>0</v>
      </c>
      <c r="I391">
        <v>240</v>
      </c>
      <c r="J391">
        <v>232</v>
      </c>
      <c r="K391">
        <v>232</v>
      </c>
      <c r="L391">
        <v>-6</v>
      </c>
      <c r="M391">
        <v>2246500</v>
      </c>
      <c r="N391">
        <v>525933600</v>
      </c>
      <c r="O391">
        <v>240</v>
      </c>
      <c r="P391">
        <v>77.3</v>
      </c>
      <c r="Q391">
        <v>234</v>
      </c>
      <c r="R391">
        <v>176300</v>
      </c>
      <c r="S391">
        <v>232</v>
      </c>
      <c r="T391">
        <v>17000</v>
      </c>
      <c r="U391">
        <v>9230665050</v>
      </c>
      <c r="V391">
        <v>9230665050</v>
      </c>
      <c r="W391">
        <v>1223063119</v>
      </c>
      <c r="X391">
        <v>88200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3475426</v>
      </c>
      <c r="B392" t="s">
        <v>423</v>
      </c>
      <c r="C392" t="s">
        <v>1411</v>
      </c>
      <c r="D392" t="s">
        <v>1412</v>
      </c>
      <c r="E392" t="s">
        <v>1420</v>
      </c>
      <c r="F392">
        <v>236</v>
      </c>
      <c r="G392">
        <v>0</v>
      </c>
      <c r="H392">
        <v>0</v>
      </c>
      <c r="I392">
        <v>240</v>
      </c>
      <c r="J392">
        <v>236</v>
      </c>
      <c r="K392">
        <v>238</v>
      </c>
      <c r="L392">
        <v>2</v>
      </c>
      <c r="M392">
        <v>912800</v>
      </c>
      <c r="N392">
        <v>216037000</v>
      </c>
      <c r="O392">
        <v>183</v>
      </c>
      <c r="P392">
        <v>79.3</v>
      </c>
      <c r="Q392">
        <v>238</v>
      </c>
      <c r="R392">
        <v>2000</v>
      </c>
      <c r="S392">
        <v>236</v>
      </c>
      <c r="T392">
        <v>236700</v>
      </c>
      <c r="U392">
        <v>9230665050</v>
      </c>
      <c r="V392">
        <v>9230665050</v>
      </c>
      <c r="W392">
        <v>1223063119</v>
      </c>
      <c r="X392">
        <v>55400</v>
      </c>
      <c r="Y392">
        <v>4400</v>
      </c>
      <c r="Z392">
        <v>0</v>
      </c>
      <c r="AA392">
        <v>0</v>
      </c>
      <c r="AB392">
        <v>0</v>
      </c>
    </row>
    <row r="393" spans="1:28" x14ac:dyDescent="0.25">
      <c r="A393">
        <v>3474514</v>
      </c>
      <c r="B393" t="s">
        <v>424</v>
      </c>
      <c r="C393" t="s">
        <v>1411</v>
      </c>
      <c r="D393" t="s">
        <v>1412</v>
      </c>
      <c r="E393" t="s">
        <v>1420</v>
      </c>
      <c r="F393">
        <v>236</v>
      </c>
      <c r="G393">
        <v>0</v>
      </c>
      <c r="H393">
        <v>0</v>
      </c>
      <c r="I393">
        <v>242</v>
      </c>
      <c r="J393">
        <v>232</v>
      </c>
      <c r="K393">
        <v>236</v>
      </c>
      <c r="L393">
        <v>0</v>
      </c>
      <c r="M393">
        <v>1789700</v>
      </c>
      <c r="N393">
        <v>423342400</v>
      </c>
      <c r="O393">
        <v>356</v>
      </c>
      <c r="P393">
        <v>78.7</v>
      </c>
      <c r="Q393">
        <v>238</v>
      </c>
      <c r="R393">
        <v>26300</v>
      </c>
      <c r="S393">
        <v>236</v>
      </c>
      <c r="T393">
        <v>6300</v>
      </c>
      <c r="U393">
        <v>9230665050</v>
      </c>
      <c r="V393">
        <v>9230665050</v>
      </c>
      <c r="W393">
        <v>1223063119</v>
      </c>
      <c r="X393">
        <v>26400</v>
      </c>
      <c r="Y393">
        <v>3700</v>
      </c>
      <c r="Z393">
        <v>0</v>
      </c>
      <c r="AA393">
        <v>0</v>
      </c>
      <c r="AB393">
        <v>0</v>
      </c>
    </row>
    <row r="394" spans="1:28" x14ac:dyDescent="0.25">
      <c r="A394">
        <v>3473605</v>
      </c>
      <c r="B394" t="s">
        <v>425</v>
      </c>
      <c r="C394" t="s">
        <v>1411</v>
      </c>
      <c r="D394" t="s">
        <v>1412</v>
      </c>
      <c r="E394" t="s">
        <v>1420</v>
      </c>
      <c r="F394">
        <v>236</v>
      </c>
      <c r="G394">
        <v>0</v>
      </c>
      <c r="H394">
        <v>0</v>
      </c>
      <c r="I394">
        <v>240</v>
      </c>
      <c r="J394">
        <v>234</v>
      </c>
      <c r="K394">
        <v>236</v>
      </c>
      <c r="L394">
        <v>0</v>
      </c>
      <c r="M394">
        <v>2105500</v>
      </c>
      <c r="N394">
        <v>497479000</v>
      </c>
      <c r="O394">
        <v>244</v>
      </c>
      <c r="P394">
        <v>78.7</v>
      </c>
      <c r="Q394">
        <v>238</v>
      </c>
      <c r="R394">
        <v>27300</v>
      </c>
      <c r="S394">
        <v>236</v>
      </c>
      <c r="T394">
        <v>150800</v>
      </c>
      <c r="U394">
        <v>9230665050</v>
      </c>
      <c r="V394">
        <v>9230665050</v>
      </c>
      <c r="W394">
        <v>1223063119</v>
      </c>
      <c r="X394">
        <v>254300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3472697</v>
      </c>
      <c r="B395" t="s">
        <v>426</v>
      </c>
      <c r="C395" t="s">
        <v>1411</v>
      </c>
      <c r="D395" t="s">
        <v>1412</v>
      </c>
      <c r="E395" t="s">
        <v>1420</v>
      </c>
      <c r="F395">
        <v>242</v>
      </c>
      <c r="G395">
        <v>0</v>
      </c>
      <c r="H395">
        <v>0</v>
      </c>
      <c r="I395">
        <v>244</v>
      </c>
      <c r="J395">
        <v>236</v>
      </c>
      <c r="K395">
        <v>236</v>
      </c>
      <c r="L395">
        <v>-6</v>
      </c>
      <c r="M395">
        <v>2653000</v>
      </c>
      <c r="N395">
        <v>634122800</v>
      </c>
      <c r="O395">
        <v>355</v>
      </c>
      <c r="P395">
        <v>78.7</v>
      </c>
      <c r="Q395">
        <v>240</v>
      </c>
      <c r="R395">
        <v>117700</v>
      </c>
      <c r="S395">
        <v>236</v>
      </c>
      <c r="T395">
        <v>618500</v>
      </c>
      <c r="U395">
        <v>9230665050</v>
      </c>
      <c r="V395">
        <v>9230665050</v>
      </c>
      <c r="W395">
        <v>1223063119</v>
      </c>
      <c r="X395">
        <v>642200</v>
      </c>
      <c r="Y395">
        <v>185700</v>
      </c>
      <c r="Z395">
        <v>0</v>
      </c>
      <c r="AA395">
        <v>0</v>
      </c>
      <c r="AB395">
        <v>0</v>
      </c>
    </row>
    <row r="396" spans="1:28" x14ac:dyDescent="0.25">
      <c r="A396">
        <v>3471789</v>
      </c>
      <c r="B396" t="s">
        <v>427</v>
      </c>
      <c r="C396" t="s">
        <v>1411</v>
      </c>
      <c r="D396" t="s">
        <v>1412</v>
      </c>
      <c r="E396" t="s">
        <v>1420</v>
      </c>
      <c r="F396">
        <v>246</v>
      </c>
      <c r="G396">
        <v>0</v>
      </c>
      <c r="H396">
        <v>0</v>
      </c>
      <c r="I396">
        <v>248</v>
      </c>
      <c r="J396">
        <v>240</v>
      </c>
      <c r="K396">
        <v>242</v>
      </c>
      <c r="L396">
        <v>-4</v>
      </c>
      <c r="M396">
        <v>2474300</v>
      </c>
      <c r="N396">
        <v>599902400</v>
      </c>
      <c r="O396">
        <v>454</v>
      </c>
      <c r="P396">
        <v>80.7</v>
      </c>
      <c r="Q396">
        <v>242</v>
      </c>
      <c r="R396">
        <v>92800</v>
      </c>
      <c r="S396">
        <v>240</v>
      </c>
      <c r="T396">
        <v>348200</v>
      </c>
      <c r="U396">
        <v>9230665050</v>
      </c>
      <c r="V396">
        <v>9230665050</v>
      </c>
      <c r="W396">
        <v>1223063119</v>
      </c>
      <c r="X396">
        <v>307000</v>
      </c>
      <c r="Y396">
        <v>127900</v>
      </c>
      <c r="Z396">
        <v>0</v>
      </c>
      <c r="AA396">
        <v>0</v>
      </c>
      <c r="AB396">
        <v>0</v>
      </c>
    </row>
    <row r="397" spans="1:28" x14ac:dyDescent="0.25">
      <c r="A397">
        <v>3470882</v>
      </c>
      <c r="B397" t="s">
        <v>428</v>
      </c>
      <c r="C397" t="s">
        <v>1411</v>
      </c>
      <c r="D397" t="s">
        <v>1412</v>
      </c>
      <c r="E397" t="s">
        <v>1420</v>
      </c>
      <c r="F397">
        <v>246</v>
      </c>
      <c r="G397">
        <v>0</v>
      </c>
      <c r="H397">
        <v>0</v>
      </c>
      <c r="I397">
        <v>250</v>
      </c>
      <c r="J397">
        <v>238</v>
      </c>
      <c r="K397">
        <v>246</v>
      </c>
      <c r="L397">
        <v>0</v>
      </c>
      <c r="M397">
        <v>2984200</v>
      </c>
      <c r="N397">
        <v>725015200</v>
      </c>
      <c r="O397">
        <v>550</v>
      </c>
      <c r="P397">
        <v>82</v>
      </c>
      <c r="Q397">
        <v>246</v>
      </c>
      <c r="R397">
        <v>20000</v>
      </c>
      <c r="S397">
        <v>244</v>
      </c>
      <c r="T397">
        <v>151900</v>
      </c>
      <c r="U397">
        <v>9230665050</v>
      </c>
      <c r="V397">
        <v>9230665050</v>
      </c>
      <c r="W397">
        <v>1223063119</v>
      </c>
      <c r="X397">
        <v>8500</v>
      </c>
      <c r="Y397">
        <v>587800</v>
      </c>
      <c r="Z397">
        <v>0</v>
      </c>
      <c r="AA397">
        <v>0</v>
      </c>
      <c r="AB397">
        <v>0</v>
      </c>
    </row>
    <row r="398" spans="1:28" x14ac:dyDescent="0.25">
      <c r="A398">
        <v>3469976</v>
      </c>
      <c r="B398" t="s">
        <v>429</v>
      </c>
      <c r="C398" t="s">
        <v>1411</v>
      </c>
      <c r="D398" t="s">
        <v>1412</v>
      </c>
      <c r="E398" t="s">
        <v>1420</v>
      </c>
      <c r="F398">
        <v>246</v>
      </c>
      <c r="G398">
        <v>0</v>
      </c>
      <c r="H398">
        <v>0</v>
      </c>
      <c r="I398">
        <v>254</v>
      </c>
      <c r="J398">
        <v>246</v>
      </c>
      <c r="K398">
        <v>246</v>
      </c>
      <c r="L398">
        <v>0</v>
      </c>
      <c r="M398">
        <v>3688400</v>
      </c>
      <c r="N398">
        <v>917924800</v>
      </c>
      <c r="O398">
        <v>646</v>
      </c>
      <c r="P398">
        <v>82</v>
      </c>
      <c r="Q398">
        <v>246</v>
      </c>
      <c r="R398">
        <v>35200</v>
      </c>
      <c r="S398">
        <v>244</v>
      </c>
      <c r="T398">
        <v>99800</v>
      </c>
      <c r="U398">
        <v>9230665050</v>
      </c>
      <c r="V398">
        <v>9230665050</v>
      </c>
      <c r="W398">
        <v>1223063119</v>
      </c>
      <c r="X398">
        <v>279300</v>
      </c>
      <c r="Y398">
        <v>164200</v>
      </c>
      <c r="Z398">
        <v>0</v>
      </c>
      <c r="AA398">
        <v>0</v>
      </c>
      <c r="AB398">
        <v>0</v>
      </c>
    </row>
    <row r="399" spans="1:28" x14ac:dyDescent="0.25">
      <c r="A399">
        <v>3467258</v>
      </c>
      <c r="B399" t="s">
        <v>430</v>
      </c>
      <c r="C399" t="s">
        <v>1411</v>
      </c>
      <c r="D399" t="s">
        <v>1412</v>
      </c>
      <c r="E399" t="s">
        <v>1420</v>
      </c>
      <c r="F399">
        <v>248</v>
      </c>
      <c r="G399">
        <v>0</v>
      </c>
      <c r="H399">
        <v>0</v>
      </c>
      <c r="I399">
        <v>264</v>
      </c>
      <c r="J399">
        <v>238</v>
      </c>
      <c r="K399">
        <v>246</v>
      </c>
      <c r="L399">
        <v>-2</v>
      </c>
      <c r="M399">
        <v>12292400</v>
      </c>
      <c r="N399">
        <v>3087320600</v>
      </c>
      <c r="O399">
        <v>2364</v>
      </c>
      <c r="P399">
        <v>82</v>
      </c>
      <c r="Q399">
        <v>248</v>
      </c>
      <c r="R399">
        <v>88700</v>
      </c>
      <c r="S399">
        <v>246</v>
      </c>
      <c r="T399">
        <v>24300</v>
      </c>
      <c r="U399">
        <v>9230665050</v>
      </c>
      <c r="V399">
        <v>9230665050</v>
      </c>
      <c r="W399">
        <v>1223063119</v>
      </c>
      <c r="X399">
        <v>791400</v>
      </c>
      <c r="Y399">
        <v>467100</v>
      </c>
      <c r="Z399">
        <v>0</v>
      </c>
      <c r="AA399">
        <v>0</v>
      </c>
      <c r="AB399">
        <v>0</v>
      </c>
    </row>
    <row r="400" spans="1:28" x14ac:dyDescent="0.25">
      <c r="A400">
        <v>3466352</v>
      </c>
      <c r="B400" t="s">
        <v>431</v>
      </c>
      <c r="C400" t="s">
        <v>1411</v>
      </c>
      <c r="D400" t="s">
        <v>1412</v>
      </c>
      <c r="E400" t="s">
        <v>1420</v>
      </c>
      <c r="F400">
        <v>232</v>
      </c>
      <c r="G400">
        <v>0</v>
      </c>
      <c r="H400">
        <v>0</v>
      </c>
      <c r="I400">
        <v>274</v>
      </c>
      <c r="J400">
        <v>232</v>
      </c>
      <c r="K400">
        <v>248</v>
      </c>
      <c r="L400">
        <v>16</v>
      </c>
      <c r="M400">
        <v>49215800</v>
      </c>
      <c r="N400">
        <v>12680106600</v>
      </c>
      <c r="O400">
        <v>7595</v>
      </c>
      <c r="P400">
        <v>82.7</v>
      </c>
      <c r="Q400">
        <v>248</v>
      </c>
      <c r="R400">
        <v>722100</v>
      </c>
      <c r="S400">
        <v>246</v>
      </c>
      <c r="T400">
        <v>109400</v>
      </c>
      <c r="U400">
        <v>9230665050</v>
      </c>
      <c r="V400">
        <v>9230665050</v>
      </c>
      <c r="W400">
        <v>1223200000</v>
      </c>
      <c r="X400">
        <v>5033900</v>
      </c>
      <c r="Y400">
        <v>1955400</v>
      </c>
      <c r="Z400">
        <v>0</v>
      </c>
      <c r="AA400">
        <v>0</v>
      </c>
      <c r="AB400">
        <v>0</v>
      </c>
    </row>
    <row r="401" spans="1:28" x14ac:dyDescent="0.25">
      <c r="A401">
        <v>3465446</v>
      </c>
      <c r="B401" t="s">
        <v>432</v>
      </c>
      <c r="C401" t="s">
        <v>1411</v>
      </c>
      <c r="D401" t="s">
        <v>1412</v>
      </c>
      <c r="E401" t="s">
        <v>1420</v>
      </c>
      <c r="F401">
        <v>230</v>
      </c>
      <c r="G401">
        <v>0</v>
      </c>
      <c r="H401">
        <v>0</v>
      </c>
      <c r="I401">
        <v>242</v>
      </c>
      <c r="J401">
        <v>230</v>
      </c>
      <c r="K401">
        <v>232</v>
      </c>
      <c r="L401">
        <v>2</v>
      </c>
      <c r="M401">
        <v>2778200</v>
      </c>
      <c r="N401">
        <v>654330800</v>
      </c>
      <c r="O401">
        <v>639</v>
      </c>
      <c r="P401">
        <v>77.3</v>
      </c>
      <c r="Q401">
        <v>234</v>
      </c>
      <c r="R401">
        <v>1100</v>
      </c>
      <c r="S401">
        <v>232</v>
      </c>
      <c r="T401">
        <v>156600</v>
      </c>
      <c r="U401">
        <v>9230665050</v>
      </c>
      <c r="V401">
        <v>9230665050</v>
      </c>
      <c r="W401">
        <v>1223200000</v>
      </c>
      <c r="X401">
        <v>34900</v>
      </c>
      <c r="Y401">
        <v>766000</v>
      </c>
      <c r="Z401">
        <v>0</v>
      </c>
      <c r="AA401">
        <v>0</v>
      </c>
      <c r="AB401">
        <v>0</v>
      </c>
    </row>
    <row r="402" spans="1:28" x14ac:dyDescent="0.25">
      <c r="A402">
        <v>3464540</v>
      </c>
      <c r="B402" t="s">
        <v>433</v>
      </c>
      <c r="C402" t="s">
        <v>1411</v>
      </c>
      <c r="D402" t="s">
        <v>1412</v>
      </c>
      <c r="E402" t="s">
        <v>1420</v>
      </c>
      <c r="F402">
        <v>222</v>
      </c>
      <c r="G402">
        <v>0</v>
      </c>
      <c r="H402">
        <v>0</v>
      </c>
      <c r="I402">
        <v>244</v>
      </c>
      <c r="J402">
        <v>222</v>
      </c>
      <c r="K402">
        <v>230</v>
      </c>
      <c r="L402">
        <v>8</v>
      </c>
      <c r="M402">
        <v>7018200</v>
      </c>
      <c r="N402">
        <v>1640285800</v>
      </c>
      <c r="O402">
        <v>1081</v>
      </c>
      <c r="P402">
        <v>76.7</v>
      </c>
      <c r="Q402">
        <v>230</v>
      </c>
      <c r="R402">
        <v>37500</v>
      </c>
      <c r="S402">
        <v>228</v>
      </c>
      <c r="T402">
        <v>48200</v>
      </c>
      <c r="U402">
        <v>9230665050</v>
      </c>
      <c r="V402">
        <v>9230665050</v>
      </c>
      <c r="W402">
        <v>1223200000</v>
      </c>
      <c r="X402">
        <v>428900</v>
      </c>
      <c r="Y402">
        <v>2040900</v>
      </c>
      <c r="Z402">
        <v>0</v>
      </c>
      <c r="AA402">
        <v>0</v>
      </c>
      <c r="AB402">
        <v>0</v>
      </c>
    </row>
    <row r="403" spans="1:28" x14ac:dyDescent="0.25">
      <c r="A403">
        <v>3463634</v>
      </c>
      <c r="B403" t="s">
        <v>434</v>
      </c>
      <c r="C403" t="s">
        <v>1411</v>
      </c>
      <c r="D403" t="s">
        <v>1412</v>
      </c>
      <c r="E403" t="s">
        <v>1420</v>
      </c>
      <c r="F403">
        <v>234</v>
      </c>
      <c r="G403">
        <v>0</v>
      </c>
      <c r="H403">
        <v>0</v>
      </c>
      <c r="I403">
        <v>234</v>
      </c>
      <c r="J403">
        <v>210</v>
      </c>
      <c r="K403">
        <v>222</v>
      </c>
      <c r="L403">
        <v>-12</v>
      </c>
      <c r="M403">
        <v>8048500</v>
      </c>
      <c r="N403">
        <v>1809090800</v>
      </c>
      <c r="O403">
        <v>987</v>
      </c>
      <c r="P403">
        <v>74</v>
      </c>
      <c r="Q403">
        <v>224</v>
      </c>
      <c r="R403">
        <v>54100</v>
      </c>
      <c r="S403">
        <v>222</v>
      </c>
      <c r="T403">
        <v>79600</v>
      </c>
      <c r="U403">
        <v>9230665050</v>
      </c>
      <c r="V403">
        <v>9230665050</v>
      </c>
      <c r="W403">
        <v>1223200000</v>
      </c>
      <c r="X403">
        <v>620100</v>
      </c>
      <c r="Y403">
        <v>1322900</v>
      </c>
      <c r="Z403">
        <v>0</v>
      </c>
      <c r="AA403">
        <v>0</v>
      </c>
      <c r="AB403">
        <v>0</v>
      </c>
    </row>
    <row r="404" spans="1:28" x14ac:dyDescent="0.25">
      <c r="A404">
        <v>3462728</v>
      </c>
      <c r="B404" t="s">
        <v>435</v>
      </c>
      <c r="C404" t="s">
        <v>1411</v>
      </c>
      <c r="D404" t="s">
        <v>1412</v>
      </c>
      <c r="E404" t="s">
        <v>1420</v>
      </c>
      <c r="F404">
        <v>242</v>
      </c>
      <c r="G404">
        <v>0</v>
      </c>
      <c r="H404">
        <v>0</v>
      </c>
      <c r="I404">
        <v>248</v>
      </c>
      <c r="J404">
        <v>232</v>
      </c>
      <c r="K404">
        <v>234</v>
      </c>
      <c r="L404">
        <v>-8</v>
      </c>
      <c r="M404">
        <v>4385900</v>
      </c>
      <c r="N404">
        <v>1046794200</v>
      </c>
      <c r="O404">
        <v>731</v>
      </c>
      <c r="P404">
        <v>78</v>
      </c>
      <c r="Q404">
        <v>234</v>
      </c>
      <c r="R404">
        <v>34500</v>
      </c>
      <c r="S404">
        <v>232</v>
      </c>
      <c r="T404">
        <v>476300</v>
      </c>
      <c r="U404">
        <v>9230665050</v>
      </c>
      <c r="V404">
        <v>9230665050</v>
      </c>
      <c r="W404">
        <v>1223200000</v>
      </c>
      <c r="X404">
        <v>590700</v>
      </c>
      <c r="Y404">
        <v>8500</v>
      </c>
      <c r="Z404">
        <v>0</v>
      </c>
      <c r="AA404">
        <v>0</v>
      </c>
      <c r="AB404">
        <v>0</v>
      </c>
    </row>
    <row r="405" spans="1:28" x14ac:dyDescent="0.25">
      <c r="A405">
        <v>3461822</v>
      </c>
      <c r="B405" t="s">
        <v>436</v>
      </c>
      <c r="C405" t="s">
        <v>1411</v>
      </c>
      <c r="D405" t="s">
        <v>1412</v>
      </c>
      <c r="E405" t="s">
        <v>1420</v>
      </c>
      <c r="F405">
        <v>240</v>
      </c>
      <c r="G405">
        <v>0</v>
      </c>
      <c r="H405">
        <v>0</v>
      </c>
      <c r="I405">
        <v>248</v>
      </c>
      <c r="J405">
        <v>236</v>
      </c>
      <c r="K405">
        <v>242</v>
      </c>
      <c r="L405">
        <v>2</v>
      </c>
      <c r="M405">
        <v>3670600</v>
      </c>
      <c r="N405">
        <v>886669800</v>
      </c>
      <c r="O405">
        <v>792</v>
      </c>
      <c r="P405">
        <v>80.7</v>
      </c>
      <c r="Q405">
        <v>244</v>
      </c>
      <c r="R405">
        <v>187900</v>
      </c>
      <c r="S405">
        <v>242</v>
      </c>
      <c r="T405">
        <v>16600</v>
      </c>
      <c r="U405">
        <v>9230665050</v>
      </c>
      <c r="V405">
        <v>9230665050</v>
      </c>
      <c r="W405">
        <v>1223200000</v>
      </c>
      <c r="X405">
        <v>524000</v>
      </c>
      <c r="Y405">
        <v>122100</v>
      </c>
      <c r="Z405">
        <v>0</v>
      </c>
      <c r="AA405">
        <v>0</v>
      </c>
      <c r="AB405">
        <v>0</v>
      </c>
    </row>
    <row r="406" spans="1:28" x14ac:dyDescent="0.25">
      <c r="A406">
        <v>3460916</v>
      </c>
      <c r="B406" t="s">
        <v>437</v>
      </c>
      <c r="C406" t="s">
        <v>1411</v>
      </c>
      <c r="D406" t="s">
        <v>1412</v>
      </c>
      <c r="E406" t="s">
        <v>1420</v>
      </c>
      <c r="F406">
        <v>252</v>
      </c>
      <c r="G406">
        <v>0</v>
      </c>
      <c r="H406">
        <v>0</v>
      </c>
      <c r="I406">
        <v>258</v>
      </c>
      <c r="J406">
        <v>238</v>
      </c>
      <c r="K406">
        <v>240</v>
      </c>
      <c r="L406">
        <v>-12</v>
      </c>
      <c r="M406">
        <v>5761600</v>
      </c>
      <c r="N406">
        <v>1399372000</v>
      </c>
      <c r="O406">
        <v>1384</v>
      </c>
      <c r="P406">
        <v>80</v>
      </c>
      <c r="Q406">
        <v>242</v>
      </c>
      <c r="R406">
        <v>37000</v>
      </c>
      <c r="S406">
        <v>240</v>
      </c>
      <c r="T406">
        <v>282300</v>
      </c>
      <c r="U406">
        <v>9230665050</v>
      </c>
      <c r="V406">
        <v>9230665050</v>
      </c>
      <c r="W406">
        <v>1223200000</v>
      </c>
      <c r="X406">
        <v>1155500</v>
      </c>
      <c r="Y406">
        <v>363500</v>
      </c>
      <c r="Z406">
        <v>0</v>
      </c>
      <c r="AA406">
        <v>0</v>
      </c>
      <c r="AB406">
        <v>0</v>
      </c>
    </row>
    <row r="407" spans="1:28" x14ac:dyDescent="0.25">
      <c r="A407">
        <v>3460010</v>
      </c>
      <c r="B407" t="s">
        <v>438</v>
      </c>
      <c r="C407" t="s">
        <v>1411</v>
      </c>
      <c r="D407" t="s">
        <v>1412</v>
      </c>
      <c r="E407" t="s">
        <v>1420</v>
      </c>
      <c r="F407">
        <v>234</v>
      </c>
      <c r="G407">
        <v>0</v>
      </c>
      <c r="H407">
        <v>0</v>
      </c>
      <c r="I407">
        <v>266</v>
      </c>
      <c r="J407">
        <v>236</v>
      </c>
      <c r="K407">
        <v>252</v>
      </c>
      <c r="L407">
        <v>18</v>
      </c>
      <c r="M407">
        <v>28249300</v>
      </c>
      <c r="N407">
        <v>7137887200</v>
      </c>
      <c r="O407">
        <v>4897</v>
      </c>
      <c r="P407">
        <v>84</v>
      </c>
      <c r="Q407">
        <v>254</v>
      </c>
      <c r="R407">
        <v>794200</v>
      </c>
      <c r="S407">
        <v>252</v>
      </c>
      <c r="T407">
        <v>3100</v>
      </c>
      <c r="U407">
        <v>9230665050</v>
      </c>
      <c r="V407">
        <v>9230665050</v>
      </c>
      <c r="W407">
        <v>1223200000</v>
      </c>
      <c r="X407">
        <v>6769200</v>
      </c>
      <c r="Y407">
        <v>1513600</v>
      </c>
      <c r="Z407">
        <v>0</v>
      </c>
      <c r="AA407">
        <v>0</v>
      </c>
      <c r="AB407">
        <v>0</v>
      </c>
    </row>
    <row r="408" spans="1:28" x14ac:dyDescent="0.25">
      <c r="A408">
        <v>3459104</v>
      </c>
      <c r="B408" t="s">
        <v>439</v>
      </c>
      <c r="C408" t="s">
        <v>1411</v>
      </c>
      <c r="D408" t="s">
        <v>1412</v>
      </c>
      <c r="E408" t="s">
        <v>1420</v>
      </c>
      <c r="F408">
        <v>240</v>
      </c>
      <c r="G408">
        <v>0</v>
      </c>
      <c r="H408">
        <v>0</v>
      </c>
      <c r="I408">
        <v>242</v>
      </c>
      <c r="J408">
        <v>234</v>
      </c>
      <c r="K408">
        <v>234</v>
      </c>
      <c r="L408">
        <v>-6</v>
      </c>
      <c r="M408">
        <v>2800300</v>
      </c>
      <c r="N408">
        <v>666783200</v>
      </c>
      <c r="O408">
        <v>378</v>
      </c>
      <c r="P408">
        <v>78</v>
      </c>
      <c r="Q408">
        <v>236</v>
      </c>
      <c r="R408">
        <v>18400</v>
      </c>
      <c r="S408">
        <v>234</v>
      </c>
      <c r="T408">
        <v>278100</v>
      </c>
      <c r="U408">
        <v>9230665050</v>
      </c>
      <c r="V408">
        <v>9230665050</v>
      </c>
      <c r="W408">
        <v>1223200000</v>
      </c>
      <c r="X408">
        <v>282400</v>
      </c>
      <c r="Y408">
        <v>237000</v>
      </c>
      <c r="Z408">
        <v>0</v>
      </c>
      <c r="AA408">
        <v>0</v>
      </c>
      <c r="AB408">
        <v>0</v>
      </c>
    </row>
    <row r="409" spans="1:28" x14ac:dyDescent="0.25">
      <c r="A409">
        <v>3458198</v>
      </c>
      <c r="B409" t="s">
        <v>440</v>
      </c>
      <c r="C409" t="s">
        <v>1411</v>
      </c>
      <c r="D409" t="s">
        <v>1412</v>
      </c>
      <c r="E409" t="s">
        <v>1420</v>
      </c>
      <c r="F409">
        <v>242</v>
      </c>
      <c r="G409">
        <v>0</v>
      </c>
      <c r="H409">
        <v>0</v>
      </c>
      <c r="I409">
        <v>246</v>
      </c>
      <c r="J409">
        <v>232</v>
      </c>
      <c r="K409">
        <v>240</v>
      </c>
      <c r="L409">
        <v>-2</v>
      </c>
      <c r="M409">
        <v>3511200</v>
      </c>
      <c r="N409">
        <v>836255600</v>
      </c>
      <c r="O409">
        <v>721</v>
      </c>
      <c r="P409">
        <v>80</v>
      </c>
      <c r="Q409">
        <v>240</v>
      </c>
      <c r="R409">
        <v>34300</v>
      </c>
      <c r="S409">
        <v>238</v>
      </c>
      <c r="T409">
        <v>202500</v>
      </c>
      <c r="U409">
        <v>9230665050</v>
      </c>
      <c r="V409">
        <v>9230665050</v>
      </c>
      <c r="W409">
        <v>1223200000</v>
      </c>
      <c r="X409">
        <v>457300</v>
      </c>
      <c r="Y409">
        <v>520100</v>
      </c>
      <c r="Z409">
        <v>0</v>
      </c>
      <c r="AA409">
        <v>0</v>
      </c>
      <c r="AB409">
        <v>0</v>
      </c>
    </row>
    <row r="410" spans="1:28" x14ac:dyDescent="0.25">
      <c r="A410">
        <v>3457292</v>
      </c>
      <c r="B410" t="s">
        <v>441</v>
      </c>
      <c r="C410" t="s">
        <v>1411</v>
      </c>
      <c r="D410" t="s">
        <v>1412</v>
      </c>
      <c r="E410" t="s">
        <v>1420</v>
      </c>
      <c r="F410">
        <v>242</v>
      </c>
      <c r="G410">
        <v>0</v>
      </c>
      <c r="H410">
        <v>0</v>
      </c>
      <c r="I410">
        <v>256</v>
      </c>
      <c r="J410">
        <v>240</v>
      </c>
      <c r="K410">
        <v>242</v>
      </c>
      <c r="L410">
        <v>0</v>
      </c>
      <c r="M410">
        <v>2391600</v>
      </c>
      <c r="N410">
        <v>592718400</v>
      </c>
      <c r="O410">
        <v>674</v>
      </c>
      <c r="P410">
        <v>80.7</v>
      </c>
      <c r="Q410">
        <v>244</v>
      </c>
      <c r="R410">
        <v>19500</v>
      </c>
      <c r="S410">
        <v>242</v>
      </c>
      <c r="T410">
        <v>34600</v>
      </c>
      <c r="U410">
        <v>9230665050</v>
      </c>
      <c r="V410">
        <v>9230665050</v>
      </c>
      <c r="W410">
        <v>1223200000</v>
      </c>
      <c r="X410">
        <v>602200</v>
      </c>
      <c r="Y410">
        <v>235300</v>
      </c>
      <c r="Z410">
        <v>0</v>
      </c>
      <c r="AA410">
        <v>0</v>
      </c>
      <c r="AB410">
        <v>0</v>
      </c>
    </row>
    <row r="411" spans="1:28" x14ac:dyDescent="0.25">
      <c r="A411">
        <v>3456386</v>
      </c>
      <c r="B411" t="s">
        <v>442</v>
      </c>
      <c r="C411" t="s">
        <v>1411</v>
      </c>
      <c r="D411" t="s">
        <v>1412</v>
      </c>
      <c r="E411" t="s">
        <v>1420</v>
      </c>
      <c r="F411">
        <v>252</v>
      </c>
      <c r="G411">
        <v>0</v>
      </c>
      <c r="H411">
        <v>0</v>
      </c>
      <c r="I411">
        <v>256</v>
      </c>
      <c r="J411">
        <v>238</v>
      </c>
      <c r="K411">
        <v>242</v>
      </c>
      <c r="L411">
        <v>-10</v>
      </c>
      <c r="M411">
        <v>9101700</v>
      </c>
      <c r="N411">
        <v>2223761000</v>
      </c>
      <c r="O411">
        <v>999</v>
      </c>
      <c r="P411">
        <v>80.7</v>
      </c>
      <c r="Q411">
        <v>244</v>
      </c>
      <c r="R411">
        <v>43100</v>
      </c>
      <c r="S411">
        <v>242</v>
      </c>
      <c r="T411">
        <v>53800</v>
      </c>
      <c r="U411">
        <v>9230665050</v>
      </c>
      <c r="V411">
        <v>9230665050</v>
      </c>
      <c r="W411">
        <v>1223200000</v>
      </c>
      <c r="X411">
        <v>709600</v>
      </c>
      <c r="Y411">
        <v>1917400</v>
      </c>
      <c r="Z411">
        <v>0</v>
      </c>
      <c r="AA411">
        <v>0</v>
      </c>
      <c r="AB411">
        <v>0</v>
      </c>
    </row>
    <row r="412" spans="1:28" x14ac:dyDescent="0.25">
      <c r="A412">
        <v>3455480</v>
      </c>
      <c r="B412" t="s">
        <v>443</v>
      </c>
      <c r="C412" t="s">
        <v>1411</v>
      </c>
      <c r="D412" t="s">
        <v>1412</v>
      </c>
      <c r="E412" t="s">
        <v>1420</v>
      </c>
      <c r="F412">
        <v>262</v>
      </c>
      <c r="G412">
        <v>0</v>
      </c>
      <c r="H412">
        <v>0</v>
      </c>
      <c r="I412">
        <v>264</v>
      </c>
      <c r="J412">
        <v>252</v>
      </c>
      <c r="K412">
        <v>252</v>
      </c>
      <c r="L412">
        <v>-10</v>
      </c>
      <c r="M412">
        <v>7876000</v>
      </c>
      <c r="N412">
        <v>2022781200</v>
      </c>
      <c r="O412">
        <v>862</v>
      </c>
      <c r="P412">
        <v>84</v>
      </c>
      <c r="Q412">
        <v>254</v>
      </c>
      <c r="R412">
        <v>43400</v>
      </c>
      <c r="S412">
        <v>252</v>
      </c>
      <c r="T412">
        <v>67700</v>
      </c>
      <c r="U412">
        <v>9230665050</v>
      </c>
      <c r="V412">
        <v>9230665050</v>
      </c>
      <c r="W412">
        <v>1223200000</v>
      </c>
      <c r="X412">
        <v>1006700</v>
      </c>
      <c r="Y412">
        <v>383100</v>
      </c>
      <c r="Z412">
        <v>0</v>
      </c>
      <c r="AA412">
        <v>0</v>
      </c>
      <c r="AB412">
        <v>0</v>
      </c>
    </row>
    <row r="413" spans="1:28" x14ac:dyDescent="0.25">
      <c r="A413">
        <v>3454574</v>
      </c>
      <c r="B413" t="s">
        <v>444</v>
      </c>
      <c r="C413" t="s">
        <v>1411</v>
      </c>
      <c r="D413" t="s">
        <v>1412</v>
      </c>
      <c r="E413" t="s">
        <v>1420</v>
      </c>
      <c r="F413">
        <v>264</v>
      </c>
      <c r="G413">
        <v>0</v>
      </c>
      <c r="H413">
        <v>0</v>
      </c>
      <c r="I413">
        <v>268</v>
      </c>
      <c r="J413">
        <v>252</v>
      </c>
      <c r="K413">
        <v>262</v>
      </c>
      <c r="L413">
        <v>-2</v>
      </c>
      <c r="M413">
        <v>8895700</v>
      </c>
      <c r="N413">
        <v>2289974200</v>
      </c>
      <c r="O413">
        <v>900</v>
      </c>
      <c r="P413">
        <v>87.3</v>
      </c>
      <c r="Q413">
        <v>262</v>
      </c>
      <c r="R413">
        <v>762300</v>
      </c>
      <c r="S413">
        <v>260</v>
      </c>
      <c r="T413">
        <v>2600</v>
      </c>
      <c r="U413">
        <v>9230665050</v>
      </c>
      <c r="V413">
        <v>9230665050</v>
      </c>
      <c r="W413">
        <v>1223200000</v>
      </c>
      <c r="X413">
        <v>217200</v>
      </c>
      <c r="Y413">
        <v>1322200</v>
      </c>
      <c r="Z413">
        <v>0</v>
      </c>
      <c r="AA413">
        <v>0</v>
      </c>
      <c r="AB413">
        <v>0</v>
      </c>
    </row>
    <row r="414" spans="1:28" x14ac:dyDescent="0.25">
      <c r="A414">
        <v>3453668</v>
      </c>
      <c r="B414" t="s">
        <v>445</v>
      </c>
      <c r="C414" t="s">
        <v>1411</v>
      </c>
      <c r="D414" t="s">
        <v>1412</v>
      </c>
      <c r="E414" t="s">
        <v>1420</v>
      </c>
      <c r="F414">
        <v>274</v>
      </c>
      <c r="G414">
        <v>0</v>
      </c>
      <c r="H414">
        <v>0</v>
      </c>
      <c r="I414">
        <v>278</v>
      </c>
      <c r="J414">
        <v>260</v>
      </c>
      <c r="K414">
        <v>264</v>
      </c>
      <c r="L414">
        <v>-10</v>
      </c>
      <c r="M414">
        <v>4176500</v>
      </c>
      <c r="N414">
        <v>1109985400</v>
      </c>
      <c r="O414">
        <v>781</v>
      </c>
      <c r="P414">
        <v>88</v>
      </c>
      <c r="Q414">
        <v>266</v>
      </c>
      <c r="R414">
        <v>109000</v>
      </c>
      <c r="S414">
        <v>264</v>
      </c>
      <c r="T414">
        <v>96700</v>
      </c>
      <c r="U414">
        <v>9230665050</v>
      </c>
      <c r="V414">
        <v>9230665050</v>
      </c>
      <c r="W414">
        <v>1223200000</v>
      </c>
      <c r="X414">
        <v>46200</v>
      </c>
      <c r="Y414">
        <v>837900</v>
      </c>
      <c r="Z414">
        <v>0</v>
      </c>
      <c r="AA414">
        <v>0</v>
      </c>
      <c r="AB414">
        <v>0</v>
      </c>
    </row>
    <row r="415" spans="1:28" x14ac:dyDescent="0.25">
      <c r="A415">
        <v>3452763</v>
      </c>
      <c r="B415" t="s">
        <v>446</v>
      </c>
      <c r="C415" t="s">
        <v>1411</v>
      </c>
      <c r="D415" t="s">
        <v>1412</v>
      </c>
      <c r="E415" t="s">
        <v>1420</v>
      </c>
      <c r="F415">
        <v>272</v>
      </c>
      <c r="G415">
        <v>0</v>
      </c>
      <c r="H415">
        <v>0</v>
      </c>
      <c r="I415">
        <v>278</v>
      </c>
      <c r="J415">
        <v>262</v>
      </c>
      <c r="K415">
        <v>274</v>
      </c>
      <c r="L415">
        <v>2</v>
      </c>
      <c r="M415">
        <v>9973300</v>
      </c>
      <c r="N415">
        <v>2689712800</v>
      </c>
      <c r="O415">
        <v>1156</v>
      </c>
      <c r="P415">
        <v>91.3</v>
      </c>
      <c r="Q415">
        <v>276</v>
      </c>
      <c r="R415">
        <v>106500</v>
      </c>
      <c r="S415">
        <v>274</v>
      </c>
      <c r="T415">
        <v>12900</v>
      </c>
      <c r="U415">
        <v>9230665050</v>
      </c>
      <c r="V415">
        <v>9230665050</v>
      </c>
      <c r="W415">
        <v>1223200000</v>
      </c>
      <c r="X415">
        <v>174500</v>
      </c>
      <c r="Y415">
        <v>2598500</v>
      </c>
      <c r="Z415">
        <v>0</v>
      </c>
      <c r="AA415">
        <v>0</v>
      </c>
      <c r="AB415">
        <v>0</v>
      </c>
    </row>
    <row r="416" spans="1:28" x14ac:dyDescent="0.25">
      <c r="A416">
        <v>3451858</v>
      </c>
      <c r="B416" t="s">
        <v>447</v>
      </c>
      <c r="C416" t="s">
        <v>1411</v>
      </c>
      <c r="D416" t="s">
        <v>1412</v>
      </c>
      <c r="E416" t="s">
        <v>1420</v>
      </c>
      <c r="F416">
        <v>280</v>
      </c>
      <c r="G416">
        <v>0</v>
      </c>
      <c r="H416">
        <v>0</v>
      </c>
      <c r="I416">
        <v>288</v>
      </c>
      <c r="J416">
        <v>266</v>
      </c>
      <c r="K416">
        <v>272</v>
      </c>
      <c r="L416">
        <v>-8</v>
      </c>
      <c r="M416">
        <v>9700800</v>
      </c>
      <c r="N416">
        <v>2652394600</v>
      </c>
      <c r="O416">
        <v>1277</v>
      </c>
      <c r="P416">
        <v>90.7</v>
      </c>
      <c r="Q416">
        <v>274</v>
      </c>
      <c r="R416">
        <v>35000</v>
      </c>
      <c r="S416">
        <v>272</v>
      </c>
      <c r="T416">
        <v>149400</v>
      </c>
      <c r="U416">
        <v>8000000000</v>
      </c>
      <c r="V416">
        <v>8000000000</v>
      </c>
      <c r="W416">
        <v>1223200000</v>
      </c>
      <c r="X416">
        <v>734200</v>
      </c>
      <c r="Y416">
        <v>2179400</v>
      </c>
      <c r="Z416">
        <v>0</v>
      </c>
      <c r="AA416">
        <v>0</v>
      </c>
      <c r="AB416">
        <v>0</v>
      </c>
    </row>
    <row r="417" spans="1:28" x14ac:dyDescent="0.25">
      <c r="A417">
        <v>3450953</v>
      </c>
      <c r="B417" t="s">
        <v>448</v>
      </c>
      <c r="C417" t="s">
        <v>1411</v>
      </c>
      <c r="D417" t="s">
        <v>1412</v>
      </c>
      <c r="E417" t="s">
        <v>1420</v>
      </c>
      <c r="F417">
        <v>274</v>
      </c>
      <c r="G417">
        <v>0</v>
      </c>
      <c r="H417">
        <v>0</v>
      </c>
      <c r="I417">
        <v>296</v>
      </c>
      <c r="J417">
        <v>274</v>
      </c>
      <c r="K417">
        <v>280</v>
      </c>
      <c r="L417">
        <v>6</v>
      </c>
      <c r="M417">
        <v>15128800</v>
      </c>
      <c r="N417">
        <v>4274790800</v>
      </c>
      <c r="O417">
        <v>2605</v>
      </c>
      <c r="P417">
        <v>93.3</v>
      </c>
      <c r="Q417">
        <v>280</v>
      </c>
      <c r="R417">
        <v>104600</v>
      </c>
      <c r="S417">
        <v>278</v>
      </c>
      <c r="T417">
        <v>197100</v>
      </c>
      <c r="U417">
        <v>8000000000</v>
      </c>
      <c r="V417">
        <v>8000000000</v>
      </c>
      <c r="W417">
        <v>1223200000</v>
      </c>
      <c r="X417">
        <v>837900</v>
      </c>
      <c r="Y417">
        <v>2824300</v>
      </c>
      <c r="Z417">
        <v>0</v>
      </c>
      <c r="AA417">
        <v>0</v>
      </c>
      <c r="AB417">
        <v>0</v>
      </c>
    </row>
    <row r="418" spans="1:28" x14ac:dyDescent="0.25">
      <c r="A418">
        <v>3450048</v>
      </c>
      <c r="B418" t="s">
        <v>449</v>
      </c>
      <c r="C418" t="s">
        <v>1411</v>
      </c>
      <c r="D418" t="s">
        <v>1412</v>
      </c>
      <c r="E418" t="s">
        <v>1420</v>
      </c>
      <c r="F418">
        <v>308</v>
      </c>
      <c r="G418">
        <v>0</v>
      </c>
      <c r="H418">
        <v>0</v>
      </c>
      <c r="I418">
        <v>308</v>
      </c>
      <c r="J418">
        <v>270</v>
      </c>
      <c r="K418">
        <v>274</v>
      </c>
      <c r="L418">
        <v>-34</v>
      </c>
      <c r="M418">
        <v>25050400</v>
      </c>
      <c r="N418">
        <v>7168403400</v>
      </c>
      <c r="O418">
        <v>3735</v>
      </c>
      <c r="P418">
        <v>91.3</v>
      </c>
      <c r="Q418">
        <v>278</v>
      </c>
      <c r="R418">
        <v>50000</v>
      </c>
      <c r="S418">
        <v>274</v>
      </c>
      <c r="T418">
        <v>57400</v>
      </c>
      <c r="U418">
        <v>8000000000</v>
      </c>
      <c r="V418">
        <v>8000000000</v>
      </c>
      <c r="W418">
        <v>1223200000</v>
      </c>
      <c r="X418">
        <v>356100</v>
      </c>
      <c r="Y418">
        <v>416800</v>
      </c>
      <c r="Z418">
        <v>0</v>
      </c>
      <c r="AA418">
        <v>0</v>
      </c>
      <c r="AB418">
        <v>0</v>
      </c>
    </row>
    <row r="419" spans="1:28" x14ac:dyDescent="0.25">
      <c r="A419">
        <v>3449143</v>
      </c>
      <c r="B419" t="s">
        <v>450</v>
      </c>
      <c r="C419" t="s">
        <v>1411</v>
      </c>
      <c r="D419" t="s">
        <v>1412</v>
      </c>
      <c r="E419" t="s">
        <v>1421</v>
      </c>
      <c r="F419">
        <v>316</v>
      </c>
      <c r="G419">
        <v>0</v>
      </c>
      <c r="H419">
        <v>0</v>
      </c>
      <c r="I419">
        <v>328</v>
      </c>
      <c r="J419">
        <v>300</v>
      </c>
      <c r="K419">
        <v>308</v>
      </c>
      <c r="L419">
        <v>-8</v>
      </c>
      <c r="M419">
        <v>25744900</v>
      </c>
      <c r="N419">
        <v>8023462800</v>
      </c>
      <c r="O419">
        <v>4155</v>
      </c>
      <c r="P419">
        <v>102.7</v>
      </c>
      <c r="Q419">
        <v>308</v>
      </c>
      <c r="R419">
        <v>55300</v>
      </c>
      <c r="S419">
        <v>306</v>
      </c>
      <c r="T419">
        <v>70300</v>
      </c>
      <c r="U419">
        <v>8000000000</v>
      </c>
      <c r="V419">
        <v>8000000000</v>
      </c>
      <c r="W419">
        <v>1223200000</v>
      </c>
      <c r="X419">
        <v>909200</v>
      </c>
      <c r="Y419">
        <v>895900</v>
      </c>
      <c r="Z419">
        <v>0</v>
      </c>
      <c r="AA419">
        <v>0</v>
      </c>
      <c r="AB419">
        <v>0</v>
      </c>
    </row>
    <row r="420" spans="1:28" x14ac:dyDescent="0.25">
      <c r="A420">
        <v>3448238</v>
      </c>
      <c r="B420" t="s">
        <v>451</v>
      </c>
      <c r="C420" t="s">
        <v>1411</v>
      </c>
      <c r="D420" t="s">
        <v>1412</v>
      </c>
      <c r="E420" t="s">
        <v>1422</v>
      </c>
      <c r="F420">
        <v>296</v>
      </c>
      <c r="G420">
        <v>0</v>
      </c>
      <c r="H420">
        <v>0</v>
      </c>
      <c r="I420">
        <v>330</v>
      </c>
      <c r="J420">
        <v>288</v>
      </c>
      <c r="K420">
        <v>316</v>
      </c>
      <c r="L420">
        <v>20</v>
      </c>
      <c r="M420">
        <v>64367100</v>
      </c>
      <c r="N420">
        <v>20372569800</v>
      </c>
      <c r="O420">
        <v>8780</v>
      </c>
      <c r="P420">
        <v>105.3</v>
      </c>
      <c r="Q420">
        <v>316</v>
      </c>
      <c r="R420">
        <v>102000</v>
      </c>
      <c r="S420">
        <v>314</v>
      </c>
      <c r="T420">
        <v>1200</v>
      </c>
      <c r="U420">
        <v>8000000000</v>
      </c>
      <c r="V420">
        <v>8000000000</v>
      </c>
      <c r="W420">
        <v>1223200000</v>
      </c>
      <c r="X420">
        <v>1804300</v>
      </c>
      <c r="Y420">
        <v>1834800</v>
      </c>
      <c r="Z420">
        <v>0</v>
      </c>
      <c r="AA420">
        <v>0</v>
      </c>
      <c r="AB420">
        <v>0</v>
      </c>
    </row>
    <row r="421" spans="1:28" x14ac:dyDescent="0.25">
      <c r="A421">
        <v>3447334</v>
      </c>
      <c r="B421" t="s">
        <v>452</v>
      </c>
      <c r="C421" t="s">
        <v>1411</v>
      </c>
      <c r="D421" t="s">
        <v>1412</v>
      </c>
      <c r="E421" t="s">
        <v>1422</v>
      </c>
      <c r="F421">
        <v>312</v>
      </c>
      <c r="G421">
        <v>0</v>
      </c>
      <c r="H421">
        <v>0</v>
      </c>
      <c r="I421">
        <v>322</v>
      </c>
      <c r="J421">
        <v>292</v>
      </c>
      <c r="K421">
        <v>296</v>
      </c>
      <c r="L421">
        <v>-16</v>
      </c>
      <c r="M421">
        <v>55318700</v>
      </c>
      <c r="N421">
        <v>16991556800</v>
      </c>
      <c r="O421">
        <v>8591</v>
      </c>
      <c r="P421">
        <v>98.7</v>
      </c>
      <c r="Q421">
        <v>298</v>
      </c>
      <c r="R421">
        <v>111100</v>
      </c>
      <c r="S421">
        <v>296</v>
      </c>
      <c r="T421">
        <v>113300</v>
      </c>
      <c r="U421">
        <v>8000000000</v>
      </c>
      <c r="V421">
        <v>8000000000</v>
      </c>
      <c r="W421">
        <v>1223200000</v>
      </c>
      <c r="X421">
        <v>3128300</v>
      </c>
      <c r="Y421">
        <v>2757400</v>
      </c>
      <c r="Z421">
        <v>0</v>
      </c>
      <c r="AA421">
        <v>0</v>
      </c>
      <c r="AB421">
        <v>0</v>
      </c>
    </row>
    <row r="422" spans="1:28" x14ac:dyDescent="0.25">
      <c r="A422">
        <v>3446430</v>
      </c>
      <c r="B422" t="s">
        <v>453</v>
      </c>
      <c r="C422" t="s">
        <v>1411</v>
      </c>
      <c r="D422" t="s">
        <v>1412</v>
      </c>
      <c r="E422" t="s">
        <v>1422</v>
      </c>
      <c r="F422">
        <v>266</v>
      </c>
      <c r="G422">
        <v>0</v>
      </c>
      <c r="H422">
        <v>0</v>
      </c>
      <c r="I422">
        <v>332</v>
      </c>
      <c r="J422">
        <v>248</v>
      </c>
      <c r="K422">
        <v>312</v>
      </c>
      <c r="L422">
        <v>46</v>
      </c>
      <c r="M422">
        <v>197546500</v>
      </c>
      <c r="N422">
        <v>62284694000</v>
      </c>
      <c r="O422">
        <v>23416</v>
      </c>
      <c r="P422">
        <v>104</v>
      </c>
      <c r="Q422">
        <v>312</v>
      </c>
      <c r="R422">
        <v>766400</v>
      </c>
      <c r="S422">
        <v>310</v>
      </c>
      <c r="T422">
        <v>132700</v>
      </c>
      <c r="U422">
        <v>8000000000</v>
      </c>
      <c r="V422">
        <v>8000000000</v>
      </c>
      <c r="W422">
        <v>1223200000</v>
      </c>
      <c r="X422">
        <v>7648400</v>
      </c>
      <c r="Y422">
        <v>6750900</v>
      </c>
      <c r="Z422">
        <v>0</v>
      </c>
      <c r="AA422">
        <v>0</v>
      </c>
      <c r="AB422">
        <v>0</v>
      </c>
    </row>
    <row r="423" spans="1:28" x14ac:dyDescent="0.25">
      <c r="A423">
        <v>3445526</v>
      </c>
      <c r="B423" t="s">
        <v>454</v>
      </c>
      <c r="C423" t="s">
        <v>1411</v>
      </c>
      <c r="D423" t="s">
        <v>1412</v>
      </c>
      <c r="E423" t="s">
        <v>1422</v>
      </c>
      <c r="F423">
        <v>282</v>
      </c>
      <c r="G423">
        <v>0</v>
      </c>
      <c r="H423">
        <v>0</v>
      </c>
      <c r="I423">
        <v>292</v>
      </c>
      <c r="J423">
        <v>256</v>
      </c>
      <c r="K423">
        <v>266</v>
      </c>
      <c r="L423">
        <v>-16</v>
      </c>
      <c r="M423">
        <v>24988700</v>
      </c>
      <c r="N423">
        <v>6669736200</v>
      </c>
      <c r="O423">
        <v>2925</v>
      </c>
      <c r="P423">
        <v>88.7</v>
      </c>
      <c r="Q423">
        <v>266</v>
      </c>
      <c r="R423">
        <v>674900</v>
      </c>
      <c r="S423">
        <v>264</v>
      </c>
      <c r="T423">
        <v>34100</v>
      </c>
      <c r="U423">
        <v>8000000000</v>
      </c>
      <c r="V423">
        <v>8000000000</v>
      </c>
      <c r="W423">
        <v>1223200000</v>
      </c>
      <c r="X423">
        <v>1187300</v>
      </c>
      <c r="Y423">
        <v>2431100</v>
      </c>
      <c r="Z423">
        <v>0</v>
      </c>
      <c r="AA423">
        <v>0</v>
      </c>
      <c r="AB423">
        <v>0</v>
      </c>
    </row>
    <row r="424" spans="1:28" x14ac:dyDescent="0.25">
      <c r="A424">
        <v>3444622</v>
      </c>
      <c r="B424" t="s">
        <v>455</v>
      </c>
      <c r="C424" t="s">
        <v>1411</v>
      </c>
      <c r="D424" t="s">
        <v>1412</v>
      </c>
      <c r="E424" t="s">
        <v>1422</v>
      </c>
      <c r="F424">
        <v>270</v>
      </c>
      <c r="G424">
        <v>0</v>
      </c>
      <c r="H424">
        <v>0</v>
      </c>
      <c r="I424">
        <v>322</v>
      </c>
      <c r="J424">
        <v>276</v>
      </c>
      <c r="K424">
        <v>282</v>
      </c>
      <c r="L424">
        <v>12</v>
      </c>
      <c r="M424">
        <v>123801000</v>
      </c>
      <c r="N424">
        <v>37743038800</v>
      </c>
      <c r="O424">
        <v>16779</v>
      </c>
      <c r="P424">
        <v>94</v>
      </c>
      <c r="Q424">
        <v>282</v>
      </c>
      <c r="R424">
        <v>83700</v>
      </c>
      <c r="S424">
        <v>280</v>
      </c>
      <c r="T424">
        <v>1237300</v>
      </c>
      <c r="U424">
        <v>8000000000</v>
      </c>
      <c r="V424">
        <v>8000000000</v>
      </c>
      <c r="W424">
        <v>1223200000</v>
      </c>
      <c r="X424">
        <v>8073700</v>
      </c>
      <c r="Y424">
        <v>6289600</v>
      </c>
      <c r="Z424">
        <v>0</v>
      </c>
      <c r="AA424">
        <v>0</v>
      </c>
      <c r="AB424">
        <v>0</v>
      </c>
    </row>
    <row r="425" spans="1:28" x14ac:dyDescent="0.25">
      <c r="A425">
        <v>3443718</v>
      </c>
      <c r="B425" t="s">
        <v>456</v>
      </c>
      <c r="C425" t="s">
        <v>1411</v>
      </c>
      <c r="D425" t="s">
        <v>1412</v>
      </c>
      <c r="E425" t="s">
        <v>1422</v>
      </c>
      <c r="F425">
        <v>216</v>
      </c>
      <c r="G425">
        <v>0</v>
      </c>
      <c r="H425">
        <v>0</v>
      </c>
      <c r="I425">
        <v>270</v>
      </c>
      <c r="J425">
        <v>216</v>
      </c>
      <c r="K425">
        <v>270</v>
      </c>
      <c r="L425">
        <v>54</v>
      </c>
      <c r="M425">
        <v>75343700</v>
      </c>
      <c r="N425">
        <v>19067017800</v>
      </c>
      <c r="O425">
        <v>7837</v>
      </c>
      <c r="P425">
        <v>90</v>
      </c>
      <c r="Q425">
        <v>0</v>
      </c>
      <c r="R425">
        <v>0</v>
      </c>
      <c r="S425">
        <v>270</v>
      </c>
      <c r="T425">
        <v>16744100</v>
      </c>
      <c r="U425">
        <v>8000000000</v>
      </c>
      <c r="V425">
        <v>8000000000</v>
      </c>
      <c r="W425">
        <v>1223200000</v>
      </c>
      <c r="X425">
        <v>3643000</v>
      </c>
      <c r="Y425">
        <v>3891000</v>
      </c>
      <c r="Z425">
        <v>0</v>
      </c>
      <c r="AA425">
        <v>0</v>
      </c>
      <c r="AB425">
        <v>0</v>
      </c>
    </row>
    <row r="426" spans="1:28" x14ac:dyDescent="0.25">
      <c r="A426">
        <v>3442814</v>
      </c>
      <c r="B426" t="s">
        <v>457</v>
      </c>
      <c r="C426" t="s">
        <v>1411</v>
      </c>
      <c r="D426" t="s">
        <v>1412</v>
      </c>
      <c r="E426" t="s">
        <v>1422</v>
      </c>
      <c r="F426">
        <v>220</v>
      </c>
      <c r="G426">
        <v>0</v>
      </c>
      <c r="H426">
        <v>0</v>
      </c>
      <c r="I426">
        <v>220</v>
      </c>
      <c r="J426">
        <v>214</v>
      </c>
      <c r="K426">
        <v>216</v>
      </c>
      <c r="L426">
        <v>-4</v>
      </c>
      <c r="M426">
        <v>1693300</v>
      </c>
      <c r="N426">
        <v>367576200</v>
      </c>
      <c r="O426">
        <v>289</v>
      </c>
      <c r="P426">
        <v>72</v>
      </c>
      <c r="Q426">
        <v>218</v>
      </c>
      <c r="R426">
        <v>1300</v>
      </c>
      <c r="S426">
        <v>216</v>
      </c>
      <c r="T426">
        <v>659200</v>
      </c>
      <c r="U426">
        <v>8000000000</v>
      </c>
      <c r="V426">
        <v>8000000000</v>
      </c>
      <c r="W426">
        <v>1223200000</v>
      </c>
      <c r="X426">
        <v>0</v>
      </c>
      <c r="Y426">
        <v>136600</v>
      </c>
      <c r="Z426">
        <v>0</v>
      </c>
      <c r="AA426">
        <v>0</v>
      </c>
      <c r="AB426">
        <v>0</v>
      </c>
    </row>
    <row r="427" spans="1:28" x14ac:dyDescent="0.25">
      <c r="A427">
        <v>3441910</v>
      </c>
      <c r="B427" t="s">
        <v>458</v>
      </c>
      <c r="C427" t="s">
        <v>1411</v>
      </c>
      <c r="D427" t="s">
        <v>1412</v>
      </c>
      <c r="E427" t="s">
        <v>1422</v>
      </c>
      <c r="F427">
        <v>212</v>
      </c>
      <c r="G427">
        <v>0</v>
      </c>
      <c r="H427">
        <v>0</v>
      </c>
      <c r="I427">
        <v>222</v>
      </c>
      <c r="J427">
        <v>212</v>
      </c>
      <c r="K427">
        <v>220</v>
      </c>
      <c r="L427">
        <v>8</v>
      </c>
      <c r="M427">
        <v>2849600</v>
      </c>
      <c r="N427">
        <v>619840200</v>
      </c>
      <c r="O427">
        <v>459</v>
      </c>
      <c r="P427">
        <v>73.3</v>
      </c>
      <c r="Q427">
        <v>220</v>
      </c>
      <c r="R427">
        <v>135500</v>
      </c>
      <c r="S427">
        <v>218</v>
      </c>
      <c r="T427">
        <v>1422300</v>
      </c>
      <c r="U427">
        <v>8000000000</v>
      </c>
      <c r="V427">
        <v>8000000000</v>
      </c>
      <c r="W427">
        <v>1223200000</v>
      </c>
      <c r="X427">
        <v>0</v>
      </c>
      <c r="Y427">
        <v>307100</v>
      </c>
      <c r="Z427">
        <v>0</v>
      </c>
      <c r="AA427">
        <v>0</v>
      </c>
      <c r="AB427">
        <v>0</v>
      </c>
    </row>
    <row r="428" spans="1:28" x14ac:dyDescent="0.25">
      <c r="A428">
        <v>3441006</v>
      </c>
      <c r="B428" t="s">
        <v>459</v>
      </c>
      <c r="C428" t="s">
        <v>1411</v>
      </c>
      <c r="D428" t="s">
        <v>1412</v>
      </c>
      <c r="E428" t="s">
        <v>1422</v>
      </c>
      <c r="F428">
        <v>218</v>
      </c>
      <c r="G428">
        <v>0</v>
      </c>
      <c r="H428">
        <v>0</v>
      </c>
      <c r="I428">
        <v>222</v>
      </c>
      <c r="J428">
        <v>212</v>
      </c>
      <c r="K428">
        <v>212</v>
      </c>
      <c r="L428">
        <v>-6</v>
      </c>
      <c r="M428">
        <v>4072000</v>
      </c>
      <c r="N428">
        <v>879148600</v>
      </c>
      <c r="O428">
        <v>560</v>
      </c>
      <c r="P428">
        <v>70.7</v>
      </c>
      <c r="Q428">
        <v>214</v>
      </c>
      <c r="R428">
        <v>76000</v>
      </c>
      <c r="S428">
        <v>212</v>
      </c>
      <c r="T428">
        <v>156300</v>
      </c>
      <c r="U428">
        <v>8000000000</v>
      </c>
      <c r="V428">
        <v>8000000000</v>
      </c>
      <c r="W428">
        <v>1223200000</v>
      </c>
      <c r="X428">
        <v>112500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3440102</v>
      </c>
      <c r="B429" t="s">
        <v>460</v>
      </c>
      <c r="C429" t="s">
        <v>1411</v>
      </c>
      <c r="D429" t="s">
        <v>1412</v>
      </c>
      <c r="E429" t="s">
        <v>1422</v>
      </c>
      <c r="F429">
        <v>214</v>
      </c>
      <c r="G429">
        <v>0</v>
      </c>
      <c r="H429">
        <v>0</v>
      </c>
      <c r="I429">
        <v>236</v>
      </c>
      <c r="J429">
        <v>212</v>
      </c>
      <c r="K429">
        <v>218</v>
      </c>
      <c r="L429">
        <v>4</v>
      </c>
      <c r="M429">
        <v>10187500</v>
      </c>
      <c r="N429">
        <v>2277395800</v>
      </c>
      <c r="O429">
        <v>1795</v>
      </c>
      <c r="P429">
        <v>72.7</v>
      </c>
      <c r="Q429">
        <v>220</v>
      </c>
      <c r="R429">
        <v>339900</v>
      </c>
      <c r="S429">
        <v>218</v>
      </c>
      <c r="T429">
        <v>164800</v>
      </c>
      <c r="U429">
        <v>8000000000</v>
      </c>
      <c r="V429">
        <v>8000000000</v>
      </c>
      <c r="W429">
        <v>1223200000</v>
      </c>
      <c r="X429">
        <v>914000</v>
      </c>
      <c r="Y429">
        <v>649200</v>
      </c>
      <c r="Z429">
        <v>0</v>
      </c>
      <c r="AA429">
        <v>0</v>
      </c>
      <c r="AB429">
        <v>0</v>
      </c>
    </row>
    <row r="430" spans="1:28" x14ac:dyDescent="0.25">
      <c r="A430">
        <v>3439198</v>
      </c>
      <c r="B430" t="s">
        <v>461</v>
      </c>
      <c r="C430" t="s">
        <v>1411</v>
      </c>
      <c r="D430" t="s">
        <v>1412</v>
      </c>
      <c r="E430" t="s">
        <v>1422</v>
      </c>
      <c r="F430">
        <v>212</v>
      </c>
      <c r="G430">
        <v>0</v>
      </c>
      <c r="H430">
        <v>0</v>
      </c>
      <c r="I430">
        <v>216</v>
      </c>
      <c r="J430">
        <v>212</v>
      </c>
      <c r="K430">
        <v>214</v>
      </c>
      <c r="L430">
        <v>2</v>
      </c>
      <c r="M430">
        <v>1799900</v>
      </c>
      <c r="N430">
        <v>384754800</v>
      </c>
      <c r="O430">
        <v>170</v>
      </c>
      <c r="P430">
        <v>71.3</v>
      </c>
      <c r="Q430">
        <v>216</v>
      </c>
      <c r="R430">
        <v>746400</v>
      </c>
      <c r="S430">
        <v>214</v>
      </c>
      <c r="T430">
        <v>76500</v>
      </c>
      <c r="U430">
        <v>8000000000</v>
      </c>
      <c r="V430">
        <v>8000000000</v>
      </c>
      <c r="W430">
        <v>1223200000</v>
      </c>
      <c r="X430">
        <v>0</v>
      </c>
      <c r="Y430">
        <v>143100</v>
      </c>
      <c r="Z430">
        <v>0</v>
      </c>
      <c r="AA430">
        <v>0</v>
      </c>
      <c r="AB430">
        <v>0</v>
      </c>
    </row>
    <row r="431" spans="1:28" x14ac:dyDescent="0.25">
      <c r="A431">
        <v>3438294</v>
      </c>
      <c r="B431" t="s">
        <v>462</v>
      </c>
      <c r="C431" t="s">
        <v>1411</v>
      </c>
      <c r="D431" t="s">
        <v>1412</v>
      </c>
      <c r="E431" t="s">
        <v>1422</v>
      </c>
      <c r="F431">
        <v>214</v>
      </c>
      <c r="G431">
        <v>0</v>
      </c>
      <c r="H431">
        <v>0</v>
      </c>
      <c r="I431">
        <v>218</v>
      </c>
      <c r="J431">
        <v>212</v>
      </c>
      <c r="K431">
        <v>212</v>
      </c>
      <c r="L431">
        <v>-2</v>
      </c>
      <c r="M431">
        <v>1930100</v>
      </c>
      <c r="N431">
        <v>411536600</v>
      </c>
      <c r="O431">
        <v>212</v>
      </c>
      <c r="P431">
        <v>70.7</v>
      </c>
      <c r="Q431">
        <v>214</v>
      </c>
      <c r="R431">
        <v>351400</v>
      </c>
      <c r="S431">
        <v>212</v>
      </c>
      <c r="T431">
        <v>652000</v>
      </c>
      <c r="U431">
        <v>8000000000</v>
      </c>
      <c r="V431">
        <v>8000000000</v>
      </c>
      <c r="W431">
        <v>1223200000</v>
      </c>
      <c r="X431">
        <v>79800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3437390</v>
      </c>
      <c r="B432" t="s">
        <v>463</v>
      </c>
      <c r="C432" t="s">
        <v>1411</v>
      </c>
      <c r="D432" t="s">
        <v>1412</v>
      </c>
      <c r="E432" t="s">
        <v>1422</v>
      </c>
      <c r="F432">
        <v>214</v>
      </c>
      <c r="G432">
        <v>0</v>
      </c>
      <c r="H432">
        <v>0</v>
      </c>
      <c r="I432">
        <v>220</v>
      </c>
      <c r="J432">
        <v>210</v>
      </c>
      <c r="K432">
        <v>214</v>
      </c>
      <c r="L432">
        <v>0</v>
      </c>
      <c r="M432">
        <v>4003800</v>
      </c>
      <c r="N432">
        <v>858426400</v>
      </c>
      <c r="O432">
        <v>530</v>
      </c>
      <c r="P432">
        <v>71.3</v>
      </c>
      <c r="Q432">
        <v>214</v>
      </c>
      <c r="R432">
        <v>12400</v>
      </c>
      <c r="S432">
        <v>212</v>
      </c>
      <c r="T432">
        <v>1221100</v>
      </c>
      <c r="U432">
        <v>8000000000</v>
      </c>
      <c r="V432">
        <v>8000000000</v>
      </c>
      <c r="W432">
        <v>1223200000</v>
      </c>
      <c r="X432">
        <v>338900</v>
      </c>
      <c r="Y432">
        <v>170700</v>
      </c>
      <c r="Z432">
        <v>0</v>
      </c>
      <c r="AA432">
        <v>0</v>
      </c>
      <c r="AB432">
        <v>0</v>
      </c>
    </row>
    <row r="433" spans="1:28" x14ac:dyDescent="0.25">
      <c r="A433">
        <v>3436486</v>
      </c>
      <c r="B433" t="s">
        <v>464</v>
      </c>
      <c r="C433" t="s">
        <v>1411</v>
      </c>
      <c r="D433" t="s">
        <v>1412</v>
      </c>
      <c r="E433" t="s">
        <v>1422</v>
      </c>
      <c r="F433">
        <v>206</v>
      </c>
      <c r="G433">
        <v>0</v>
      </c>
      <c r="H433">
        <v>0</v>
      </c>
      <c r="I433">
        <v>224</v>
      </c>
      <c r="J433">
        <v>204</v>
      </c>
      <c r="K433">
        <v>214</v>
      </c>
      <c r="L433">
        <v>8</v>
      </c>
      <c r="M433">
        <v>7412400</v>
      </c>
      <c r="N433">
        <v>1591736200</v>
      </c>
      <c r="O433">
        <v>1098</v>
      </c>
      <c r="P433">
        <v>71.3</v>
      </c>
      <c r="Q433">
        <v>216</v>
      </c>
      <c r="R433">
        <v>111000</v>
      </c>
      <c r="S433">
        <v>214</v>
      </c>
      <c r="T433">
        <v>18400</v>
      </c>
      <c r="U433">
        <v>8000000000</v>
      </c>
      <c r="V433">
        <v>8000000000</v>
      </c>
      <c r="W433">
        <v>1223200000</v>
      </c>
      <c r="X433">
        <v>369700</v>
      </c>
      <c r="Y433">
        <v>258700</v>
      </c>
      <c r="Z433">
        <v>0</v>
      </c>
      <c r="AA433">
        <v>0</v>
      </c>
      <c r="AB433">
        <v>0</v>
      </c>
    </row>
    <row r="434" spans="1:28" x14ac:dyDescent="0.25">
      <c r="A434">
        <v>3435582</v>
      </c>
      <c r="B434" t="s">
        <v>465</v>
      </c>
      <c r="C434" t="s">
        <v>1411</v>
      </c>
      <c r="D434" t="s">
        <v>1412</v>
      </c>
      <c r="E434" t="s">
        <v>1422</v>
      </c>
      <c r="F434">
        <v>200</v>
      </c>
      <c r="G434">
        <v>0</v>
      </c>
      <c r="H434">
        <v>0</v>
      </c>
      <c r="I434">
        <v>224</v>
      </c>
      <c r="J434">
        <v>200</v>
      </c>
      <c r="K434">
        <v>206</v>
      </c>
      <c r="L434">
        <v>6</v>
      </c>
      <c r="M434">
        <v>12148100</v>
      </c>
      <c r="N434">
        <v>2564088200</v>
      </c>
      <c r="O434">
        <v>1440</v>
      </c>
      <c r="P434">
        <v>68.7</v>
      </c>
      <c r="Q434">
        <v>208</v>
      </c>
      <c r="R434">
        <v>42100</v>
      </c>
      <c r="S434">
        <v>206</v>
      </c>
      <c r="T434">
        <v>76100</v>
      </c>
      <c r="U434">
        <v>8000000000</v>
      </c>
      <c r="V434">
        <v>8000000000</v>
      </c>
      <c r="W434">
        <v>1223200000</v>
      </c>
      <c r="X434">
        <v>1247600</v>
      </c>
      <c r="Y434">
        <v>802500</v>
      </c>
      <c r="Z434">
        <v>0</v>
      </c>
      <c r="AA434">
        <v>0</v>
      </c>
      <c r="AB434">
        <v>0</v>
      </c>
    </row>
    <row r="435" spans="1:28" x14ac:dyDescent="0.25">
      <c r="A435">
        <v>3434678</v>
      </c>
      <c r="B435" t="s">
        <v>466</v>
      </c>
      <c r="C435" t="s">
        <v>1411</v>
      </c>
      <c r="D435" t="s">
        <v>1412</v>
      </c>
      <c r="E435" t="s">
        <v>1422</v>
      </c>
      <c r="F435">
        <v>200</v>
      </c>
      <c r="G435">
        <v>0</v>
      </c>
      <c r="H435">
        <v>0</v>
      </c>
      <c r="I435">
        <v>204</v>
      </c>
      <c r="J435">
        <v>196</v>
      </c>
      <c r="K435">
        <v>200</v>
      </c>
      <c r="L435">
        <v>0</v>
      </c>
      <c r="M435">
        <v>3653200</v>
      </c>
      <c r="N435">
        <v>726156400</v>
      </c>
      <c r="O435">
        <v>520</v>
      </c>
      <c r="P435">
        <v>66.7</v>
      </c>
      <c r="Q435">
        <v>202</v>
      </c>
      <c r="R435">
        <v>134200</v>
      </c>
      <c r="S435">
        <v>200</v>
      </c>
      <c r="T435">
        <v>243200</v>
      </c>
      <c r="U435">
        <v>8000000000</v>
      </c>
      <c r="V435">
        <v>8000000000</v>
      </c>
      <c r="W435">
        <v>1223200000</v>
      </c>
      <c r="X435">
        <v>102200</v>
      </c>
      <c r="Y435">
        <v>11200</v>
      </c>
      <c r="Z435">
        <v>0</v>
      </c>
      <c r="AA435">
        <v>0</v>
      </c>
      <c r="AB435">
        <v>0</v>
      </c>
    </row>
    <row r="436" spans="1:28" x14ac:dyDescent="0.25">
      <c r="A436">
        <v>3433776</v>
      </c>
      <c r="B436" t="s">
        <v>467</v>
      </c>
      <c r="C436" t="s">
        <v>1411</v>
      </c>
      <c r="D436" t="s">
        <v>1412</v>
      </c>
      <c r="E436" t="s">
        <v>1422</v>
      </c>
      <c r="F436">
        <v>202</v>
      </c>
      <c r="G436">
        <v>0</v>
      </c>
      <c r="H436">
        <v>0</v>
      </c>
      <c r="I436">
        <v>204</v>
      </c>
      <c r="J436">
        <v>198</v>
      </c>
      <c r="K436">
        <v>200</v>
      </c>
      <c r="L436">
        <v>-2</v>
      </c>
      <c r="M436">
        <v>2516700</v>
      </c>
      <c r="N436">
        <v>502915400</v>
      </c>
      <c r="O436">
        <v>265</v>
      </c>
      <c r="P436">
        <v>66.7</v>
      </c>
      <c r="Q436">
        <v>202</v>
      </c>
      <c r="R436">
        <v>531900</v>
      </c>
      <c r="S436">
        <v>200</v>
      </c>
      <c r="T436">
        <v>880600</v>
      </c>
      <c r="U436">
        <v>8000000000</v>
      </c>
      <c r="V436">
        <v>8000000000</v>
      </c>
      <c r="W436">
        <v>1223200000</v>
      </c>
      <c r="X436">
        <v>76100</v>
      </c>
      <c r="Y436">
        <v>110100</v>
      </c>
      <c r="Z436">
        <v>0</v>
      </c>
      <c r="AA436">
        <v>0</v>
      </c>
      <c r="AB436">
        <v>0</v>
      </c>
    </row>
    <row r="437" spans="1:28" x14ac:dyDescent="0.25">
      <c r="A437">
        <v>3432875</v>
      </c>
      <c r="B437" t="s">
        <v>468</v>
      </c>
      <c r="C437" t="s">
        <v>1411</v>
      </c>
      <c r="D437" t="s">
        <v>1412</v>
      </c>
      <c r="E437" t="s">
        <v>1422</v>
      </c>
      <c r="F437">
        <v>202</v>
      </c>
      <c r="G437">
        <v>0</v>
      </c>
      <c r="H437">
        <v>0</v>
      </c>
      <c r="I437">
        <v>206</v>
      </c>
      <c r="J437">
        <v>195</v>
      </c>
      <c r="K437">
        <v>202</v>
      </c>
      <c r="L437">
        <v>0</v>
      </c>
      <c r="M437">
        <v>3061900</v>
      </c>
      <c r="N437">
        <v>612514800</v>
      </c>
      <c r="O437">
        <v>341</v>
      </c>
      <c r="P437">
        <v>67.3</v>
      </c>
      <c r="Q437">
        <v>202</v>
      </c>
      <c r="R437">
        <v>51600</v>
      </c>
      <c r="S437">
        <v>200</v>
      </c>
      <c r="T437">
        <v>1096400</v>
      </c>
      <c r="U437">
        <v>8000000000</v>
      </c>
      <c r="V437">
        <v>8000000000</v>
      </c>
      <c r="W437">
        <v>1223200000</v>
      </c>
      <c r="X437">
        <v>50800</v>
      </c>
      <c r="Y437">
        <v>248500</v>
      </c>
      <c r="Z437">
        <v>0</v>
      </c>
      <c r="AA437">
        <v>0</v>
      </c>
      <c r="AB437">
        <v>0</v>
      </c>
    </row>
    <row r="438" spans="1:28" x14ac:dyDescent="0.25">
      <c r="A438">
        <v>3431974</v>
      </c>
      <c r="B438" t="s">
        <v>469</v>
      </c>
      <c r="C438" t="s">
        <v>1411</v>
      </c>
      <c r="D438" t="s">
        <v>1412</v>
      </c>
      <c r="E438" t="s">
        <v>1422</v>
      </c>
      <c r="F438">
        <v>204</v>
      </c>
      <c r="G438">
        <v>0</v>
      </c>
      <c r="H438">
        <v>0</v>
      </c>
      <c r="I438">
        <v>212</v>
      </c>
      <c r="J438">
        <v>200</v>
      </c>
      <c r="K438">
        <v>202</v>
      </c>
      <c r="L438">
        <v>-2</v>
      </c>
      <c r="M438">
        <v>2601800</v>
      </c>
      <c r="N438">
        <v>531669000</v>
      </c>
      <c r="O438">
        <v>462</v>
      </c>
      <c r="P438">
        <v>67.3</v>
      </c>
      <c r="Q438">
        <v>202</v>
      </c>
      <c r="R438">
        <v>17000</v>
      </c>
      <c r="S438">
        <v>200</v>
      </c>
      <c r="T438">
        <v>2620200</v>
      </c>
      <c r="U438">
        <v>8000000000</v>
      </c>
      <c r="V438">
        <v>8000000000</v>
      </c>
      <c r="W438">
        <v>1223200000</v>
      </c>
      <c r="X438">
        <v>226000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3431073</v>
      </c>
      <c r="B439" t="s">
        <v>470</v>
      </c>
      <c r="C439" t="s">
        <v>1411</v>
      </c>
      <c r="D439" t="s">
        <v>1412</v>
      </c>
      <c r="E439" t="s">
        <v>1422</v>
      </c>
      <c r="F439">
        <v>198</v>
      </c>
      <c r="G439">
        <v>0</v>
      </c>
      <c r="H439">
        <v>0</v>
      </c>
      <c r="I439">
        <v>206</v>
      </c>
      <c r="J439">
        <v>198</v>
      </c>
      <c r="K439">
        <v>204</v>
      </c>
      <c r="L439">
        <v>6</v>
      </c>
      <c r="M439">
        <v>5147700</v>
      </c>
      <c r="N439">
        <v>1040010000</v>
      </c>
      <c r="O439">
        <v>658</v>
      </c>
      <c r="P439">
        <v>68</v>
      </c>
      <c r="Q439">
        <v>206</v>
      </c>
      <c r="R439">
        <v>2437100</v>
      </c>
      <c r="S439">
        <v>204</v>
      </c>
      <c r="T439">
        <v>514900</v>
      </c>
      <c r="U439">
        <v>8000000000</v>
      </c>
      <c r="V439">
        <v>8000000000</v>
      </c>
      <c r="W439">
        <v>1223200000</v>
      </c>
      <c r="X439">
        <v>13300</v>
      </c>
      <c r="Y439">
        <v>549600</v>
      </c>
      <c r="Z439">
        <v>0</v>
      </c>
      <c r="AA439">
        <v>0</v>
      </c>
      <c r="AB439">
        <v>0</v>
      </c>
    </row>
    <row r="440" spans="1:28" x14ac:dyDescent="0.25">
      <c r="A440">
        <v>3430172</v>
      </c>
      <c r="B440" t="s">
        <v>471</v>
      </c>
      <c r="C440" t="s">
        <v>1411</v>
      </c>
      <c r="D440" t="s">
        <v>1412</v>
      </c>
      <c r="E440" t="s">
        <v>1422</v>
      </c>
      <c r="F440">
        <v>197</v>
      </c>
      <c r="G440">
        <v>0</v>
      </c>
      <c r="H440">
        <v>0</v>
      </c>
      <c r="I440">
        <v>204</v>
      </c>
      <c r="J440">
        <v>193</v>
      </c>
      <c r="K440">
        <v>198</v>
      </c>
      <c r="L440">
        <v>1</v>
      </c>
      <c r="M440">
        <v>6395500</v>
      </c>
      <c r="N440">
        <v>1269734600</v>
      </c>
      <c r="O440">
        <v>753</v>
      </c>
      <c r="P440">
        <v>66</v>
      </c>
      <c r="Q440">
        <v>199</v>
      </c>
      <c r="R440">
        <v>2500</v>
      </c>
      <c r="S440">
        <v>197</v>
      </c>
      <c r="T440">
        <v>225300</v>
      </c>
      <c r="U440">
        <v>8000000000</v>
      </c>
      <c r="V440">
        <v>8000000000</v>
      </c>
      <c r="W440">
        <v>1223200000</v>
      </c>
      <c r="X440">
        <v>412900</v>
      </c>
      <c r="Y440">
        <v>37800</v>
      </c>
      <c r="Z440">
        <v>0</v>
      </c>
      <c r="AA440">
        <v>0</v>
      </c>
      <c r="AB440">
        <v>0</v>
      </c>
    </row>
    <row r="441" spans="1:28" x14ac:dyDescent="0.25">
      <c r="A441">
        <v>3429271</v>
      </c>
      <c r="B441" t="s">
        <v>472</v>
      </c>
      <c r="C441" t="s">
        <v>1411</v>
      </c>
      <c r="D441" t="s">
        <v>1412</v>
      </c>
      <c r="E441" t="s">
        <v>1422</v>
      </c>
      <c r="F441">
        <v>200</v>
      </c>
      <c r="G441">
        <v>0</v>
      </c>
      <c r="H441">
        <v>0</v>
      </c>
      <c r="I441">
        <v>202</v>
      </c>
      <c r="J441">
        <v>191</v>
      </c>
      <c r="K441">
        <v>197</v>
      </c>
      <c r="L441">
        <v>-3</v>
      </c>
      <c r="M441">
        <v>4556600</v>
      </c>
      <c r="N441">
        <v>896128000</v>
      </c>
      <c r="O441">
        <v>685</v>
      </c>
      <c r="P441">
        <v>65.7</v>
      </c>
      <c r="Q441">
        <v>198</v>
      </c>
      <c r="R441">
        <v>104900</v>
      </c>
      <c r="S441">
        <v>197</v>
      </c>
      <c r="T441">
        <v>50100</v>
      </c>
      <c r="U441">
        <v>8000000000</v>
      </c>
      <c r="V441">
        <v>8000000000</v>
      </c>
      <c r="W441">
        <v>1223200000</v>
      </c>
      <c r="X441">
        <v>323600</v>
      </c>
      <c r="Y441">
        <v>2500</v>
      </c>
      <c r="Z441">
        <v>0</v>
      </c>
      <c r="AA441">
        <v>0</v>
      </c>
      <c r="AB441">
        <v>0</v>
      </c>
    </row>
    <row r="442" spans="1:28" x14ac:dyDescent="0.25">
      <c r="A442">
        <v>3428371</v>
      </c>
      <c r="B442" t="s">
        <v>473</v>
      </c>
      <c r="C442" t="s">
        <v>1411</v>
      </c>
      <c r="D442" t="s">
        <v>1412</v>
      </c>
      <c r="E442" t="s">
        <v>1422</v>
      </c>
      <c r="F442">
        <v>194</v>
      </c>
      <c r="G442">
        <v>0</v>
      </c>
      <c r="H442">
        <v>0</v>
      </c>
      <c r="I442">
        <v>206</v>
      </c>
      <c r="J442">
        <v>194</v>
      </c>
      <c r="K442">
        <v>200</v>
      </c>
      <c r="L442">
        <v>6</v>
      </c>
      <c r="M442">
        <v>14881200</v>
      </c>
      <c r="N442">
        <v>2988912900</v>
      </c>
      <c r="O442">
        <v>1717</v>
      </c>
      <c r="P442">
        <v>66.7</v>
      </c>
      <c r="Q442">
        <v>200</v>
      </c>
      <c r="R442">
        <v>96300</v>
      </c>
      <c r="S442">
        <v>199</v>
      </c>
      <c r="T442">
        <v>70200</v>
      </c>
      <c r="U442">
        <v>8000000000</v>
      </c>
      <c r="V442">
        <v>8000000000</v>
      </c>
      <c r="W442">
        <v>1223200000</v>
      </c>
      <c r="X442">
        <v>175900</v>
      </c>
      <c r="Y442">
        <v>1352900</v>
      </c>
      <c r="Z442">
        <v>0</v>
      </c>
      <c r="AA442">
        <v>0</v>
      </c>
      <c r="AB442">
        <v>0</v>
      </c>
    </row>
    <row r="443" spans="1:28" x14ac:dyDescent="0.25">
      <c r="A443">
        <v>3427471</v>
      </c>
      <c r="B443" t="s">
        <v>474</v>
      </c>
      <c r="C443" t="s">
        <v>1411</v>
      </c>
      <c r="D443" t="s">
        <v>1412</v>
      </c>
      <c r="E443" t="s">
        <v>1422</v>
      </c>
      <c r="F443">
        <v>194</v>
      </c>
      <c r="G443">
        <v>0</v>
      </c>
      <c r="H443">
        <v>0</v>
      </c>
      <c r="I443">
        <v>196</v>
      </c>
      <c r="J443">
        <v>190</v>
      </c>
      <c r="K443">
        <v>194</v>
      </c>
      <c r="L443">
        <v>0</v>
      </c>
      <c r="M443">
        <v>4125300</v>
      </c>
      <c r="N443">
        <v>797683300</v>
      </c>
      <c r="O443">
        <v>453</v>
      </c>
      <c r="P443">
        <v>64.7</v>
      </c>
      <c r="Q443">
        <v>194</v>
      </c>
      <c r="R443">
        <v>735700</v>
      </c>
      <c r="S443">
        <v>193</v>
      </c>
      <c r="T443">
        <v>430300</v>
      </c>
      <c r="U443">
        <v>8000000000</v>
      </c>
      <c r="V443">
        <v>8000000000</v>
      </c>
      <c r="W443">
        <v>1223200000</v>
      </c>
      <c r="X443">
        <v>55900</v>
      </c>
      <c r="Y443">
        <v>159800</v>
      </c>
      <c r="Z443">
        <v>0</v>
      </c>
      <c r="AA443">
        <v>0</v>
      </c>
      <c r="AB443">
        <v>0</v>
      </c>
    </row>
    <row r="444" spans="1:28" x14ac:dyDescent="0.25">
      <c r="A444">
        <v>3426571</v>
      </c>
      <c r="B444" t="s">
        <v>475</v>
      </c>
      <c r="C444" t="s">
        <v>1411</v>
      </c>
      <c r="D444" t="s">
        <v>1412</v>
      </c>
      <c r="E444" t="s">
        <v>1422</v>
      </c>
      <c r="F444">
        <v>192</v>
      </c>
      <c r="G444">
        <v>0</v>
      </c>
      <c r="H444">
        <v>0</v>
      </c>
      <c r="I444">
        <v>200</v>
      </c>
      <c r="J444">
        <v>186</v>
      </c>
      <c r="K444">
        <v>194</v>
      </c>
      <c r="L444">
        <v>2</v>
      </c>
      <c r="M444">
        <v>11821700</v>
      </c>
      <c r="N444">
        <v>2309257300</v>
      </c>
      <c r="O444">
        <v>1608</v>
      </c>
      <c r="P444">
        <v>64.7</v>
      </c>
      <c r="Q444">
        <v>194</v>
      </c>
      <c r="R444">
        <v>89700</v>
      </c>
      <c r="S444">
        <v>193</v>
      </c>
      <c r="T444">
        <v>27600</v>
      </c>
      <c r="U444">
        <v>8000000000</v>
      </c>
      <c r="V444">
        <v>8000000000</v>
      </c>
      <c r="W444">
        <v>1223200000</v>
      </c>
      <c r="X444">
        <v>700400</v>
      </c>
      <c r="Y444">
        <v>369100</v>
      </c>
      <c r="Z444">
        <v>0</v>
      </c>
      <c r="AA444">
        <v>0</v>
      </c>
      <c r="AB444">
        <v>0</v>
      </c>
    </row>
    <row r="445" spans="1:28" x14ac:dyDescent="0.25">
      <c r="A445">
        <v>3425671</v>
      </c>
      <c r="B445" t="s">
        <v>476</v>
      </c>
      <c r="C445" t="s">
        <v>1411</v>
      </c>
      <c r="D445" t="s">
        <v>1412</v>
      </c>
      <c r="E445" t="s">
        <v>1422</v>
      </c>
      <c r="F445">
        <v>185</v>
      </c>
      <c r="G445">
        <v>0</v>
      </c>
      <c r="H445">
        <v>0</v>
      </c>
      <c r="I445">
        <v>196</v>
      </c>
      <c r="J445">
        <v>183</v>
      </c>
      <c r="K445">
        <v>192</v>
      </c>
      <c r="L445">
        <v>7</v>
      </c>
      <c r="M445">
        <v>11581900</v>
      </c>
      <c r="N445">
        <v>2217574800</v>
      </c>
      <c r="O445">
        <v>1376</v>
      </c>
      <c r="P445">
        <v>64</v>
      </c>
      <c r="Q445">
        <v>192</v>
      </c>
      <c r="R445">
        <v>261000</v>
      </c>
      <c r="S445">
        <v>191</v>
      </c>
      <c r="T445">
        <v>42300</v>
      </c>
      <c r="U445">
        <v>8000000000</v>
      </c>
      <c r="V445">
        <v>8000000000</v>
      </c>
      <c r="W445">
        <v>1223200000</v>
      </c>
      <c r="X445">
        <v>862500</v>
      </c>
      <c r="Y445">
        <v>563100</v>
      </c>
      <c r="Z445">
        <v>0</v>
      </c>
      <c r="AA445">
        <v>0</v>
      </c>
      <c r="AB445">
        <v>0</v>
      </c>
    </row>
    <row r="446" spans="1:28" x14ac:dyDescent="0.25">
      <c r="A446">
        <v>3424771</v>
      </c>
      <c r="B446" t="s">
        <v>477</v>
      </c>
      <c r="C446" t="s">
        <v>1411</v>
      </c>
      <c r="D446" t="s">
        <v>1412</v>
      </c>
      <c r="E446" t="s">
        <v>1422</v>
      </c>
      <c r="F446">
        <v>200</v>
      </c>
      <c r="G446">
        <v>0</v>
      </c>
      <c r="H446">
        <v>0</v>
      </c>
      <c r="I446">
        <v>220</v>
      </c>
      <c r="J446">
        <v>184</v>
      </c>
      <c r="K446">
        <v>185</v>
      </c>
      <c r="L446">
        <v>-15</v>
      </c>
      <c r="M446">
        <v>61570500</v>
      </c>
      <c r="N446">
        <v>12191077400</v>
      </c>
      <c r="O446">
        <v>4984</v>
      </c>
      <c r="P446">
        <v>61.7</v>
      </c>
      <c r="Q446">
        <v>185</v>
      </c>
      <c r="R446">
        <v>271600</v>
      </c>
      <c r="S446">
        <v>184</v>
      </c>
      <c r="T446">
        <v>389400</v>
      </c>
      <c r="U446">
        <v>8000000000</v>
      </c>
      <c r="V446">
        <v>8000000000</v>
      </c>
      <c r="W446">
        <v>1223200000</v>
      </c>
      <c r="X446">
        <v>1747900</v>
      </c>
      <c r="Y446">
        <v>2649900</v>
      </c>
      <c r="Z446">
        <v>0</v>
      </c>
      <c r="AA446">
        <v>0</v>
      </c>
      <c r="AB446">
        <v>0</v>
      </c>
    </row>
    <row r="447" spans="1:28" x14ac:dyDescent="0.25">
      <c r="A447">
        <v>3423871</v>
      </c>
      <c r="B447" t="s">
        <v>478</v>
      </c>
      <c r="C447" t="s">
        <v>1411</v>
      </c>
      <c r="D447" t="s">
        <v>1412</v>
      </c>
      <c r="E447" t="s">
        <v>1422</v>
      </c>
      <c r="F447">
        <v>202</v>
      </c>
      <c r="G447">
        <v>0</v>
      </c>
      <c r="H447">
        <v>0</v>
      </c>
      <c r="I447">
        <v>234</v>
      </c>
      <c r="J447">
        <v>194</v>
      </c>
      <c r="K447">
        <v>200</v>
      </c>
      <c r="L447">
        <v>-2</v>
      </c>
      <c r="M447">
        <v>57119700</v>
      </c>
      <c r="N447">
        <v>12254611600</v>
      </c>
      <c r="O447">
        <v>7478</v>
      </c>
      <c r="P447">
        <v>66.7</v>
      </c>
      <c r="Q447">
        <v>200</v>
      </c>
      <c r="R447">
        <v>187300</v>
      </c>
      <c r="S447">
        <v>199</v>
      </c>
      <c r="T447">
        <v>102100</v>
      </c>
      <c r="U447">
        <v>8000000000</v>
      </c>
      <c r="V447">
        <v>8000000000</v>
      </c>
      <c r="W447">
        <v>1223200000</v>
      </c>
      <c r="X447">
        <v>3289900</v>
      </c>
      <c r="Y447">
        <v>2165700</v>
      </c>
      <c r="Z447">
        <v>0</v>
      </c>
      <c r="AA447">
        <v>0</v>
      </c>
      <c r="AB447">
        <v>0</v>
      </c>
    </row>
    <row r="448" spans="1:28" x14ac:dyDescent="0.25">
      <c r="A448">
        <v>3422971</v>
      </c>
      <c r="B448" t="s">
        <v>479</v>
      </c>
      <c r="C448" t="s">
        <v>1411</v>
      </c>
      <c r="D448" t="s">
        <v>1412</v>
      </c>
      <c r="E448" t="s">
        <v>1422</v>
      </c>
      <c r="F448">
        <v>172</v>
      </c>
      <c r="G448">
        <v>0</v>
      </c>
      <c r="H448">
        <v>0</v>
      </c>
      <c r="I448">
        <v>210</v>
      </c>
      <c r="J448">
        <v>172</v>
      </c>
      <c r="K448">
        <v>202</v>
      </c>
      <c r="L448">
        <v>30</v>
      </c>
      <c r="M448">
        <v>43779800</v>
      </c>
      <c r="N448">
        <v>8669171400</v>
      </c>
      <c r="O448">
        <v>5555</v>
      </c>
      <c r="P448">
        <v>67.3</v>
      </c>
      <c r="Q448">
        <v>204</v>
      </c>
      <c r="R448">
        <v>306300</v>
      </c>
      <c r="S448">
        <v>202</v>
      </c>
      <c r="T448">
        <v>164700</v>
      </c>
      <c r="U448">
        <v>8000000000</v>
      </c>
      <c r="V448">
        <v>8000000000</v>
      </c>
      <c r="W448">
        <v>1223200000</v>
      </c>
      <c r="X448">
        <v>1849300</v>
      </c>
      <c r="Y448">
        <v>2681000</v>
      </c>
      <c r="Z448">
        <v>0</v>
      </c>
      <c r="AA448">
        <v>0</v>
      </c>
      <c r="AB448">
        <v>0</v>
      </c>
    </row>
    <row r="449" spans="1:28" x14ac:dyDescent="0.25">
      <c r="A449">
        <v>3422071</v>
      </c>
      <c r="B449" t="s">
        <v>480</v>
      </c>
      <c r="C449" t="s">
        <v>1411</v>
      </c>
      <c r="D449" t="s">
        <v>1412</v>
      </c>
      <c r="E449" t="s">
        <v>1422</v>
      </c>
      <c r="F449">
        <v>175</v>
      </c>
      <c r="G449">
        <v>0</v>
      </c>
      <c r="H449">
        <v>0</v>
      </c>
      <c r="I449">
        <v>178</v>
      </c>
      <c r="J449">
        <v>168</v>
      </c>
      <c r="K449">
        <v>172</v>
      </c>
      <c r="L449">
        <v>-3</v>
      </c>
      <c r="M449">
        <v>3400100</v>
      </c>
      <c r="N449">
        <v>591065400</v>
      </c>
      <c r="O449">
        <v>476</v>
      </c>
      <c r="P449">
        <v>57.3</v>
      </c>
      <c r="Q449">
        <v>172</v>
      </c>
      <c r="R449">
        <v>30200</v>
      </c>
      <c r="S449">
        <v>171</v>
      </c>
      <c r="T449">
        <v>40600</v>
      </c>
      <c r="U449">
        <v>8000000000</v>
      </c>
      <c r="V449">
        <v>8000000000</v>
      </c>
      <c r="W449">
        <v>1223200000</v>
      </c>
      <c r="X449">
        <v>244900</v>
      </c>
      <c r="Y449">
        <v>2500</v>
      </c>
      <c r="Z449">
        <v>0</v>
      </c>
      <c r="AA449">
        <v>0</v>
      </c>
      <c r="AB449">
        <v>0</v>
      </c>
    </row>
    <row r="450" spans="1:28" x14ac:dyDescent="0.25">
      <c r="A450">
        <v>3421171</v>
      </c>
      <c r="B450" t="s">
        <v>481</v>
      </c>
      <c r="C450" t="s">
        <v>1411</v>
      </c>
      <c r="D450" t="s">
        <v>1412</v>
      </c>
      <c r="E450" t="s">
        <v>1422</v>
      </c>
      <c r="F450">
        <v>177</v>
      </c>
      <c r="G450">
        <v>0</v>
      </c>
      <c r="H450">
        <v>0</v>
      </c>
      <c r="I450">
        <v>180</v>
      </c>
      <c r="J450">
        <v>174</v>
      </c>
      <c r="K450">
        <v>175</v>
      </c>
      <c r="L450">
        <v>-2</v>
      </c>
      <c r="M450">
        <v>5083300</v>
      </c>
      <c r="N450">
        <v>897788600</v>
      </c>
      <c r="O450">
        <v>592</v>
      </c>
      <c r="P450">
        <v>58.3</v>
      </c>
      <c r="Q450">
        <v>175</v>
      </c>
      <c r="R450">
        <v>71700</v>
      </c>
      <c r="S450">
        <v>174</v>
      </c>
      <c r="T450">
        <v>274700</v>
      </c>
      <c r="U450">
        <v>8000000000</v>
      </c>
      <c r="V450">
        <v>8000000000</v>
      </c>
      <c r="W450">
        <v>1223200000</v>
      </c>
      <c r="X450">
        <v>2100</v>
      </c>
      <c r="Y450">
        <v>337400</v>
      </c>
      <c r="Z450">
        <v>0</v>
      </c>
      <c r="AA450">
        <v>0</v>
      </c>
      <c r="AB450">
        <v>0</v>
      </c>
    </row>
    <row r="451" spans="1:28" x14ac:dyDescent="0.25">
      <c r="A451">
        <v>3420271</v>
      </c>
      <c r="B451" t="s">
        <v>482</v>
      </c>
      <c r="C451" t="s">
        <v>1411</v>
      </c>
      <c r="D451" t="s">
        <v>1412</v>
      </c>
      <c r="E451" t="s">
        <v>1422</v>
      </c>
      <c r="F451">
        <v>180</v>
      </c>
      <c r="G451">
        <v>0</v>
      </c>
      <c r="H451">
        <v>0</v>
      </c>
      <c r="I451">
        <v>184</v>
      </c>
      <c r="J451">
        <v>177</v>
      </c>
      <c r="K451">
        <v>177</v>
      </c>
      <c r="L451">
        <v>-3</v>
      </c>
      <c r="M451">
        <v>3142300</v>
      </c>
      <c r="N451">
        <v>561359500</v>
      </c>
      <c r="O451">
        <v>464</v>
      </c>
      <c r="P451">
        <v>59</v>
      </c>
      <c r="Q451">
        <v>178</v>
      </c>
      <c r="R451">
        <v>1600</v>
      </c>
      <c r="S451">
        <v>177</v>
      </c>
      <c r="T451">
        <v>554400</v>
      </c>
      <c r="U451">
        <v>8000000000</v>
      </c>
      <c r="V451">
        <v>8000000000</v>
      </c>
      <c r="W451">
        <v>1223200000</v>
      </c>
      <c r="X451">
        <v>54900</v>
      </c>
      <c r="Y451">
        <v>371400</v>
      </c>
      <c r="Z451">
        <v>0</v>
      </c>
      <c r="AA451">
        <v>0</v>
      </c>
      <c r="AB451">
        <v>0</v>
      </c>
    </row>
    <row r="452" spans="1:28" x14ac:dyDescent="0.25">
      <c r="A452">
        <v>3419371</v>
      </c>
      <c r="B452" t="s">
        <v>483</v>
      </c>
      <c r="C452" t="s">
        <v>1411</v>
      </c>
      <c r="D452" t="s">
        <v>1412</v>
      </c>
      <c r="E452" t="s">
        <v>1422</v>
      </c>
      <c r="F452">
        <v>178</v>
      </c>
      <c r="G452">
        <v>0</v>
      </c>
      <c r="H452">
        <v>0</v>
      </c>
      <c r="I452">
        <v>202</v>
      </c>
      <c r="J452">
        <v>170</v>
      </c>
      <c r="K452">
        <v>180</v>
      </c>
      <c r="L452">
        <v>2</v>
      </c>
      <c r="M452">
        <v>27941800</v>
      </c>
      <c r="N452">
        <v>5297496700</v>
      </c>
      <c r="O452">
        <v>3393</v>
      </c>
      <c r="P452">
        <v>60</v>
      </c>
      <c r="Q452">
        <v>181</v>
      </c>
      <c r="R452">
        <v>100</v>
      </c>
      <c r="S452">
        <v>180</v>
      </c>
      <c r="T452">
        <v>121100</v>
      </c>
      <c r="U452">
        <v>8000000000</v>
      </c>
      <c r="V452">
        <v>8000000000</v>
      </c>
      <c r="W452">
        <v>1223200000</v>
      </c>
      <c r="X452">
        <v>2126500</v>
      </c>
      <c r="Y452">
        <v>1629400</v>
      </c>
      <c r="Z452">
        <v>0</v>
      </c>
      <c r="AA452">
        <v>0</v>
      </c>
      <c r="AB452">
        <v>0</v>
      </c>
    </row>
    <row r="453" spans="1:28" x14ac:dyDescent="0.25">
      <c r="A453">
        <v>3418471</v>
      </c>
      <c r="B453" t="s">
        <v>484</v>
      </c>
      <c r="C453" t="s">
        <v>1411</v>
      </c>
      <c r="D453" t="s">
        <v>1412</v>
      </c>
      <c r="E453" t="s">
        <v>1422</v>
      </c>
      <c r="F453">
        <v>182</v>
      </c>
      <c r="G453">
        <v>0</v>
      </c>
      <c r="H453">
        <v>0</v>
      </c>
      <c r="I453">
        <v>190</v>
      </c>
      <c r="J453">
        <v>170</v>
      </c>
      <c r="K453">
        <v>178</v>
      </c>
      <c r="L453">
        <v>-4</v>
      </c>
      <c r="M453">
        <v>10175900</v>
      </c>
      <c r="N453">
        <v>1851443200</v>
      </c>
      <c r="O453">
        <v>886</v>
      </c>
      <c r="P453">
        <v>59.3</v>
      </c>
      <c r="Q453">
        <v>178</v>
      </c>
      <c r="R453">
        <v>52500</v>
      </c>
      <c r="S453">
        <v>177</v>
      </c>
      <c r="T453">
        <v>93900</v>
      </c>
      <c r="U453">
        <v>8000000000</v>
      </c>
      <c r="V453">
        <v>8000000000</v>
      </c>
      <c r="W453">
        <v>1223200000</v>
      </c>
      <c r="X453">
        <v>134900</v>
      </c>
      <c r="Y453">
        <v>633100</v>
      </c>
      <c r="Z453">
        <v>0</v>
      </c>
      <c r="AA453">
        <v>0</v>
      </c>
      <c r="AB453">
        <v>0</v>
      </c>
    </row>
    <row r="454" spans="1:28" x14ac:dyDescent="0.25">
      <c r="A454">
        <v>3417571</v>
      </c>
      <c r="B454" t="s">
        <v>485</v>
      </c>
      <c r="C454" t="s">
        <v>1411</v>
      </c>
      <c r="D454" t="s">
        <v>1412</v>
      </c>
      <c r="E454" t="s">
        <v>1422</v>
      </c>
      <c r="F454">
        <v>186</v>
      </c>
      <c r="G454">
        <v>0</v>
      </c>
      <c r="H454">
        <v>0</v>
      </c>
      <c r="I454">
        <v>187</v>
      </c>
      <c r="J454">
        <v>179</v>
      </c>
      <c r="K454">
        <v>182</v>
      </c>
      <c r="L454">
        <v>-4</v>
      </c>
      <c r="M454">
        <v>3249600</v>
      </c>
      <c r="N454">
        <v>592880000</v>
      </c>
      <c r="O454">
        <v>484</v>
      </c>
      <c r="P454">
        <v>60.7</v>
      </c>
      <c r="Q454">
        <v>184</v>
      </c>
      <c r="R454">
        <v>1059000</v>
      </c>
      <c r="S454">
        <v>182</v>
      </c>
      <c r="T454">
        <v>32600</v>
      </c>
      <c r="U454">
        <v>8000000000</v>
      </c>
      <c r="V454">
        <v>8000000000</v>
      </c>
      <c r="W454">
        <v>1223200000</v>
      </c>
      <c r="X454">
        <v>164700</v>
      </c>
      <c r="Y454">
        <v>178100</v>
      </c>
      <c r="Z454">
        <v>0</v>
      </c>
      <c r="AA454">
        <v>0</v>
      </c>
      <c r="AB454">
        <v>0</v>
      </c>
    </row>
    <row r="455" spans="1:28" x14ac:dyDescent="0.25">
      <c r="A455">
        <v>3416671</v>
      </c>
      <c r="B455" t="s">
        <v>486</v>
      </c>
      <c r="C455" t="s">
        <v>1411</v>
      </c>
      <c r="D455" t="s">
        <v>1412</v>
      </c>
      <c r="E455" t="s">
        <v>1422</v>
      </c>
      <c r="F455">
        <v>189</v>
      </c>
      <c r="G455">
        <v>0</v>
      </c>
      <c r="H455">
        <v>0</v>
      </c>
      <c r="I455">
        <v>190</v>
      </c>
      <c r="J455">
        <v>181</v>
      </c>
      <c r="K455">
        <v>186</v>
      </c>
      <c r="L455">
        <v>-3</v>
      </c>
      <c r="M455">
        <v>3776700</v>
      </c>
      <c r="N455">
        <v>698689600</v>
      </c>
      <c r="O455">
        <v>729</v>
      </c>
      <c r="P455">
        <v>62</v>
      </c>
      <c r="Q455">
        <v>186</v>
      </c>
      <c r="R455">
        <v>37200</v>
      </c>
      <c r="S455">
        <v>185</v>
      </c>
      <c r="T455">
        <v>16100</v>
      </c>
      <c r="U455">
        <v>8000000000</v>
      </c>
      <c r="V455">
        <v>8000000000</v>
      </c>
      <c r="W455">
        <v>1223200000</v>
      </c>
      <c r="X455">
        <v>45000</v>
      </c>
      <c r="Y455">
        <v>56600</v>
      </c>
      <c r="Z455">
        <v>0</v>
      </c>
      <c r="AA455">
        <v>0</v>
      </c>
      <c r="AB455">
        <v>0</v>
      </c>
    </row>
    <row r="456" spans="1:28" x14ac:dyDescent="0.25">
      <c r="A456">
        <v>3415773</v>
      </c>
      <c r="B456" t="s">
        <v>487</v>
      </c>
      <c r="C456" t="s">
        <v>1411</v>
      </c>
      <c r="D456" t="s">
        <v>1412</v>
      </c>
      <c r="E456" t="s">
        <v>1422</v>
      </c>
      <c r="F456">
        <v>189</v>
      </c>
      <c r="G456">
        <v>0</v>
      </c>
      <c r="H456">
        <v>0</v>
      </c>
      <c r="I456">
        <v>193</v>
      </c>
      <c r="J456">
        <v>186</v>
      </c>
      <c r="K456">
        <v>189</v>
      </c>
      <c r="L456">
        <v>0</v>
      </c>
      <c r="M456">
        <v>3353000</v>
      </c>
      <c r="N456">
        <v>634676000</v>
      </c>
      <c r="O456">
        <v>659</v>
      </c>
      <c r="P456">
        <v>63</v>
      </c>
      <c r="Q456">
        <v>190</v>
      </c>
      <c r="R456">
        <v>224700</v>
      </c>
      <c r="S456">
        <v>189</v>
      </c>
      <c r="T456">
        <v>14700</v>
      </c>
      <c r="U456">
        <v>8000000000</v>
      </c>
      <c r="V456">
        <v>8000000000</v>
      </c>
      <c r="W456">
        <v>1223200000</v>
      </c>
      <c r="X456">
        <v>346600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3414876</v>
      </c>
      <c r="B457" t="s">
        <v>488</v>
      </c>
      <c r="C457" t="s">
        <v>1411</v>
      </c>
      <c r="D457" t="s">
        <v>1412</v>
      </c>
      <c r="E457" t="s">
        <v>1422</v>
      </c>
      <c r="F457">
        <v>180</v>
      </c>
      <c r="G457">
        <v>0</v>
      </c>
      <c r="H457">
        <v>0</v>
      </c>
      <c r="I457">
        <v>192</v>
      </c>
      <c r="J457">
        <v>181</v>
      </c>
      <c r="K457">
        <v>189</v>
      </c>
      <c r="L457">
        <v>9</v>
      </c>
      <c r="M457">
        <v>8807400</v>
      </c>
      <c r="N457">
        <v>1644602400</v>
      </c>
      <c r="O457">
        <v>1539</v>
      </c>
      <c r="P457">
        <v>63</v>
      </c>
      <c r="Q457">
        <v>190</v>
      </c>
      <c r="R457">
        <v>209700</v>
      </c>
      <c r="S457">
        <v>189</v>
      </c>
      <c r="T457">
        <v>35900</v>
      </c>
      <c r="U457">
        <v>8000000000</v>
      </c>
      <c r="V457">
        <v>8000000000</v>
      </c>
      <c r="W457">
        <v>1223200000</v>
      </c>
      <c r="X457">
        <v>475500</v>
      </c>
      <c r="Y457">
        <v>801500</v>
      </c>
      <c r="Z457">
        <v>0</v>
      </c>
      <c r="AA457">
        <v>0</v>
      </c>
      <c r="AB457">
        <v>0</v>
      </c>
    </row>
    <row r="458" spans="1:28" x14ac:dyDescent="0.25">
      <c r="A458">
        <v>3413980</v>
      </c>
      <c r="B458" t="s">
        <v>489</v>
      </c>
      <c r="C458" t="s">
        <v>1411</v>
      </c>
      <c r="D458" t="s">
        <v>1412</v>
      </c>
      <c r="E458" t="s">
        <v>1422</v>
      </c>
      <c r="F458">
        <v>182</v>
      </c>
      <c r="G458">
        <v>0</v>
      </c>
      <c r="H458">
        <v>0</v>
      </c>
      <c r="I458">
        <v>189</v>
      </c>
      <c r="J458">
        <v>180</v>
      </c>
      <c r="K458">
        <v>180</v>
      </c>
      <c r="L458">
        <v>-2</v>
      </c>
      <c r="M458">
        <v>6439300</v>
      </c>
      <c r="N458">
        <v>1169214400</v>
      </c>
      <c r="O458">
        <v>763</v>
      </c>
      <c r="P458">
        <v>60</v>
      </c>
      <c r="Q458">
        <v>181</v>
      </c>
      <c r="R458">
        <v>20100</v>
      </c>
      <c r="S458">
        <v>180</v>
      </c>
      <c r="T458">
        <v>400600</v>
      </c>
      <c r="U458">
        <v>8000000000</v>
      </c>
      <c r="V458">
        <v>8000000000</v>
      </c>
      <c r="W458">
        <v>1223200000</v>
      </c>
      <c r="X458">
        <v>855300</v>
      </c>
      <c r="Y458">
        <v>3500</v>
      </c>
      <c r="Z458">
        <v>0</v>
      </c>
      <c r="AA458">
        <v>0</v>
      </c>
      <c r="AB458">
        <v>0</v>
      </c>
    </row>
    <row r="459" spans="1:28" x14ac:dyDescent="0.25">
      <c r="A459">
        <v>3413086</v>
      </c>
      <c r="B459" t="s">
        <v>490</v>
      </c>
      <c r="C459" t="s">
        <v>1411</v>
      </c>
      <c r="D459" t="s">
        <v>1412</v>
      </c>
      <c r="E459" t="s">
        <v>1422</v>
      </c>
      <c r="F459">
        <v>191</v>
      </c>
      <c r="G459">
        <v>0</v>
      </c>
      <c r="H459">
        <v>0</v>
      </c>
      <c r="I459">
        <v>192</v>
      </c>
      <c r="J459">
        <v>181</v>
      </c>
      <c r="K459">
        <v>182</v>
      </c>
      <c r="L459">
        <v>-9</v>
      </c>
      <c r="M459">
        <v>7190100</v>
      </c>
      <c r="N459">
        <v>1336552700</v>
      </c>
      <c r="O459">
        <v>1129</v>
      </c>
      <c r="P459">
        <v>60.7</v>
      </c>
      <c r="Q459">
        <v>182</v>
      </c>
      <c r="R459">
        <v>299700</v>
      </c>
      <c r="S459">
        <v>181</v>
      </c>
      <c r="T459">
        <v>53200</v>
      </c>
      <c r="U459">
        <v>8000000000</v>
      </c>
      <c r="V459">
        <v>8000000000</v>
      </c>
      <c r="W459">
        <v>1223200000</v>
      </c>
      <c r="X459">
        <v>127000</v>
      </c>
      <c r="Y459">
        <v>670500</v>
      </c>
      <c r="Z459">
        <v>0</v>
      </c>
      <c r="AA459">
        <v>0</v>
      </c>
      <c r="AB459">
        <v>0</v>
      </c>
    </row>
    <row r="460" spans="1:28" x14ac:dyDescent="0.25">
      <c r="A460">
        <v>3412193</v>
      </c>
      <c r="B460" t="s">
        <v>491</v>
      </c>
      <c r="C460" t="s">
        <v>1411</v>
      </c>
      <c r="D460" t="s">
        <v>1412</v>
      </c>
      <c r="E460" t="s">
        <v>1422</v>
      </c>
      <c r="F460">
        <v>204</v>
      </c>
      <c r="G460">
        <v>0</v>
      </c>
      <c r="H460">
        <v>0</v>
      </c>
      <c r="I460">
        <v>208</v>
      </c>
      <c r="J460">
        <v>190</v>
      </c>
      <c r="K460">
        <v>191</v>
      </c>
      <c r="L460">
        <v>-13</v>
      </c>
      <c r="M460">
        <v>19167900</v>
      </c>
      <c r="N460">
        <v>3716671800</v>
      </c>
      <c r="O460">
        <v>1822</v>
      </c>
      <c r="P460">
        <v>63.7</v>
      </c>
      <c r="Q460">
        <v>191</v>
      </c>
      <c r="R460">
        <v>410200</v>
      </c>
      <c r="S460">
        <v>190</v>
      </c>
      <c r="T460">
        <v>6076600</v>
      </c>
      <c r="U460">
        <v>8000000000</v>
      </c>
      <c r="V460">
        <v>8000000000</v>
      </c>
      <c r="W460">
        <v>1223200000</v>
      </c>
      <c r="X460">
        <v>478200</v>
      </c>
      <c r="Y460">
        <v>931300</v>
      </c>
      <c r="Z460">
        <v>0</v>
      </c>
      <c r="AA460">
        <v>0</v>
      </c>
      <c r="AB460">
        <v>0</v>
      </c>
    </row>
    <row r="461" spans="1:28" x14ac:dyDescent="0.25">
      <c r="A461">
        <v>3411300</v>
      </c>
      <c r="B461" t="s">
        <v>492</v>
      </c>
      <c r="C461" t="s">
        <v>1411</v>
      </c>
      <c r="D461" t="s">
        <v>1412</v>
      </c>
      <c r="E461" t="s">
        <v>1422</v>
      </c>
      <c r="F461">
        <v>204</v>
      </c>
      <c r="G461">
        <v>0</v>
      </c>
      <c r="H461">
        <v>0</v>
      </c>
      <c r="I461">
        <v>228</v>
      </c>
      <c r="J461">
        <v>196</v>
      </c>
      <c r="K461">
        <v>204</v>
      </c>
      <c r="L461">
        <v>0</v>
      </c>
      <c r="M461">
        <v>52608800</v>
      </c>
      <c r="N461">
        <v>11230431400</v>
      </c>
      <c r="O461">
        <v>5715</v>
      </c>
      <c r="P461">
        <v>68</v>
      </c>
      <c r="Q461">
        <v>204</v>
      </c>
      <c r="R461">
        <v>12300</v>
      </c>
      <c r="S461">
        <v>202</v>
      </c>
      <c r="T461">
        <v>1314900</v>
      </c>
      <c r="U461">
        <v>8000000000</v>
      </c>
      <c r="V461">
        <v>8000000000</v>
      </c>
      <c r="W461">
        <v>1223200000</v>
      </c>
      <c r="X461">
        <v>3110300</v>
      </c>
      <c r="Y461">
        <v>1508100</v>
      </c>
      <c r="Z461">
        <v>0</v>
      </c>
      <c r="AA461">
        <v>0</v>
      </c>
      <c r="AB461">
        <v>0</v>
      </c>
    </row>
    <row r="462" spans="1:28" x14ac:dyDescent="0.25">
      <c r="A462">
        <v>3410407</v>
      </c>
      <c r="B462" t="s">
        <v>493</v>
      </c>
      <c r="C462" t="s">
        <v>1411</v>
      </c>
      <c r="D462" t="s">
        <v>1412</v>
      </c>
      <c r="E462" t="s">
        <v>1422</v>
      </c>
      <c r="F462">
        <v>182</v>
      </c>
      <c r="G462">
        <v>0</v>
      </c>
      <c r="H462">
        <v>0</v>
      </c>
      <c r="I462">
        <v>216</v>
      </c>
      <c r="J462">
        <v>182</v>
      </c>
      <c r="K462">
        <v>204</v>
      </c>
      <c r="L462">
        <v>22</v>
      </c>
      <c r="M462">
        <v>78732400</v>
      </c>
      <c r="N462">
        <v>16087469400</v>
      </c>
      <c r="O462">
        <v>8255</v>
      </c>
      <c r="P462">
        <v>68</v>
      </c>
      <c r="Q462">
        <v>206</v>
      </c>
      <c r="R462">
        <v>147400</v>
      </c>
      <c r="S462">
        <v>204</v>
      </c>
      <c r="T462">
        <v>634500</v>
      </c>
      <c r="U462">
        <v>8000000000</v>
      </c>
      <c r="V462">
        <v>8000000000</v>
      </c>
      <c r="W462">
        <v>1223200000</v>
      </c>
      <c r="X462">
        <v>2321300</v>
      </c>
      <c r="Y462">
        <v>2654100</v>
      </c>
      <c r="Z462">
        <v>0</v>
      </c>
      <c r="AA462">
        <v>0</v>
      </c>
      <c r="AB462">
        <v>0</v>
      </c>
    </row>
    <row r="463" spans="1:28" x14ac:dyDescent="0.25">
      <c r="A463">
        <v>3409514</v>
      </c>
      <c r="B463" t="s">
        <v>494</v>
      </c>
      <c r="C463" t="s">
        <v>1411</v>
      </c>
      <c r="D463" t="s">
        <v>1412</v>
      </c>
      <c r="E463" t="s">
        <v>1422</v>
      </c>
      <c r="F463">
        <v>164</v>
      </c>
      <c r="G463">
        <v>0</v>
      </c>
      <c r="H463">
        <v>0</v>
      </c>
      <c r="I463">
        <v>195</v>
      </c>
      <c r="J463">
        <v>161</v>
      </c>
      <c r="K463">
        <v>182</v>
      </c>
      <c r="L463">
        <v>18</v>
      </c>
      <c r="M463">
        <v>47323300</v>
      </c>
      <c r="N463">
        <v>8641937400</v>
      </c>
      <c r="O463">
        <v>5831</v>
      </c>
      <c r="P463">
        <v>60.7</v>
      </c>
      <c r="Q463">
        <v>182</v>
      </c>
      <c r="R463">
        <v>6500</v>
      </c>
      <c r="S463">
        <v>181</v>
      </c>
      <c r="T463">
        <v>108200</v>
      </c>
      <c r="U463">
        <v>8000000000</v>
      </c>
      <c r="V463">
        <v>8000000000</v>
      </c>
      <c r="W463">
        <v>1217600000</v>
      </c>
      <c r="X463">
        <v>2871400</v>
      </c>
      <c r="Y463">
        <v>2516300</v>
      </c>
      <c r="Z463">
        <v>0</v>
      </c>
      <c r="AA463">
        <v>0</v>
      </c>
      <c r="AB463">
        <v>0</v>
      </c>
    </row>
    <row r="464" spans="1:28" x14ac:dyDescent="0.25">
      <c r="A464">
        <v>3408621</v>
      </c>
      <c r="B464" t="s">
        <v>495</v>
      </c>
      <c r="C464" t="s">
        <v>1411</v>
      </c>
      <c r="D464" t="s">
        <v>1412</v>
      </c>
      <c r="E464" t="s">
        <v>1422</v>
      </c>
      <c r="F464">
        <v>161</v>
      </c>
      <c r="G464">
        <v>0</v>
      </c>
      <c r="H464">
        <v>0</v>
      </c>
      <c r="I464">
        <v>164</v>
      </c>
      <c r="J464">
        <v>160</v>
      </c>
      <c r="K464">
        <v>164</v>
      </c>
      <c r="L464">
        <v>3</v>
      </c>
      <c r="M464">
        <v>916900</v>
      </c>
      <c r="N464">
        <v>148334100</v>
      </c>
      <c r="O464">
        <v>231</v>
      </c>
      <c r="P464">
        <v>54.7</v>
      </c>
      <c r="Q464">
        <v>164</v>
      </c>
      <c r="R464">
        <v>124800</v>
      </c>
      <c r="S464">
        <v>161</v>
      </c>
      <c r="T464">
        <v>1000</v>
      </c>
      <c r="U464">
        <v>8000000000</v>
      </c>
      <c r="V464">
        <v>8000000000</v>
      </c>
      <c r="W464">
        <v>1217600000</v>
      </c>
      <c r="X464">
        <v>99200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3407728</v>
      </c>
      <c r="B465" t="s">
        <v>496</v>
      </c>
      <c r="C465" t="s">
        <v>1411</v>
      </c>
      <c r="D465" t="s">
        <v>1412</v>
      </c>
      <c r="E465" t="s">
        <v>1422</v>
      </c>
      <c r="F465">
        <v>163</v>
      </c>
      <c r="G465">
        <v>0</v>
      </c>
      <c r="H465">
        <v>0</v>
      </c>
      <c r="I465">
        <v>165</v>
      </c>
      <c r="J465">
        <v>159</v>
      </c>
      <c r="K465">
        <v>161</v>
      </c>
      <c r="L465">
        <v>-2</v>
      </c>
      <c r="M465">
        <v>2222200</v>
      </c>
      <c r="N465">
        <v>358657800</v>
      </c>
      <c r="O465">
        <v>460</v>
      </c>
      <c r="P465">
        <v>53.7</v>
      </c>
      <c r="Q465">
        <v>162</v>
      </c>
      <c r="R465">
        <v>36000</v>
      </c>
      <c r="S465">
        <v>160</v>
      </c>
      <c r="T465">
        <v>600</v>
      </c>
      <c r="U465">
        <v>8000000000</v>
      </c>
      <c r="V465">
        <v>8000000000</v>
      </c>
      <c r="W465">
        <v>1217600000</v>
      </c>
      <c r="X465">
        <v>66300</v>
      </c>
      <c r="Y465">
        <v>505900</v>
      </c>
      <c r="Z465">
        <v>0</v>
      </c>
      <c r="AA465">
        <v>0</v>
      </c>
      <c r="AB465">
        <v>0</v>
      </c>
    </row>
    <row r="466" spans="1:28" x14ac:dyDescent="0.25">
      <c r="A466">
        <v>3406835</v>
      </c>
      <c r="B466" t="s">
        <v>497</v>
      </c>
      <c r="C466" t="s">
        <v>1411</v>
      </c>
      <c r="D466" t="s">
        <v>1412</v>
      </c>
      <c r="E466" t="s">
        <v>1422</v>
      </c>
      <c r="F466">
        <v>158</v>
      </c>
      <c r="G466">
        <v>0</v>
      </c>
      <c r="H466">
        <v>0</v>
      </c>
      <c r="I466">
        <v>175</v>
      </c>
      <c r="J466">
        <v>157</v>
      </c>
      <c r="K466">
        <v>163</v>
      </c>
      <c r="L466">
        <v>5</v>
      </c>
      <c r="M466">
        <v>12581600</v>
      </c>
      <c r="N466">
        <v>2093857800</v>
      </c>
      <c r="O466">
        <v>1993</v>
      </c>
      <c r="P466">
        <v>54.3</v>
      </c>
      <c r="Q466">
        <v>163</v>
      </c>
      <c r="R466">
        <v>11700</v>
      </c>
      <c r="S466">
        <v>162</v>
      </c>
      <c r="T466">
        <v>127300</v>
      </c>
      <c r="U466">
        <v>8000000000</v>
      </c>
      <c r="V466">
        <v>8000000000</v>
      </c>
      <c r="W466">
        <v>1217600000</v>
      </c>
      <c r="X466">
        <v>448100</v>
      </c>
      <c r="Y466">
        <v>1312300</v>
      </c>
      <c r="Z466">
        <v>0</v>
      </c>
      <c r="AA466">
        <v>0</v>
      </c>
      <c r="AB466">
        <v>0</v>
      </c>
    </row>
    <row r="467" spans="1:28" x14ac:dyDescent="0.25">
      <c r="A467">
        <v>3405942</v>
      </c>
      <c r="B467" t="s">
        <v>498</v>
      </c>
      <c r="C467" t="s">
        <v>1411</v>
      </c>
      <c r="D467" t="s">
        <v>1412</v>
      </c>
      <c r="E467" t="s">
        <v>1422</v>
      </c>
      <c r="F467">
        <v>157</v>
      </c>
      <c r="G467">
        <v>0</v>
      </c>
      <c r="H467">
        <v>0</v>
      </c>
      <c r="I467">
        <v>160</v>
      </c>
      <c r="J467">
        <v>157</v>
      </c>
      <c r="K467">
        <v>158</v>
      </c>
      <c r="L467">
        <v>1</v>
      </c>
      <c r="M467">
        <v>1672100</v>
      </c>
      <c r="N467">
        <v>263867600</v>
      </c>
      <c r="O467">
        <v>265</v>
      </c>
      <c r="P467">
        <v>52.7</v>
      </c>
      <c r="Q467">
        <v>158</v>
      </c>
      <c r="R467">
        <v>49500</v>
      </c>
      <c r="S467">
        <v>157</v>
      </c>
      <c r="T467">
        <v>21700</v>
      </c>
      <c r="U467">
        <v>8000000000</v>
      </c>
      <c r="V467">
        <v>8000000000</v>
      </c>
      <c r="W467">
        <v>1217600000</v>
      </c>
      <c r="X467">
        <v>0</v>
      </c>
      <c r="Y467">
        <v>162500</v>
      </c>
      <c r="Z467">
        <v>0</v>
      </c>
      <c r="AA467">
        <v>0</v>
      </c>
      <c r="AB467">
        <v>0</v>
      </c>
    </row>
    <row r="468" spans="1:28" x14ac:dyDescent="0.25">
      <c r="A468">
        <v>3405049</v>
      </c>
      <c r="B468" t="s">
        <v>499</v>
      </c>
      <c r="C468" t="s">
        <v>1411</v>
      </c>
      <c r="D468" t="s">
        <v>1412</v>
      </c>
      <c r="E468" t="s">
        <v>1422</v>
      </c>
      <c r="F468">
        <v>157</v>
      </c>
      <c r="G468">
        <v>0</v>
      </c>
      <c r="H468">
        <v>0</v>
      </c>
      <c r="I468">
        <v>158</v>
      </c>
      <c r="J468">
        <v>155</v>
      </c>
      <c r="K468">
        <v>157</v>
      </c>
      <c r="L468">
        <v>0</v>
      </c>
      <c r="M468">
        <v>1231600</v>
      </c>
      <c r="N468">
        <v>192961600</v>
      </c>
      <c r="O468">
        <v>173</v>
      </c>
      <c r="P468">
        <v>52.3</v>
      </c>
      <c r="Q468">
        <v>157</v>
      </c>
      <c r="R468">
        <v>140100</v>
      </c>
      <c r="S468">
        <v>156</v>
      </c>
      <c r="T468">
        <v>33000</v>
      </c>
      <c r="U468">
        <v>8000000000</v>
      </c>
      <c r="V468">
        <v>8000000000</v>
      </c>
      <c r="W468">
        <v>1217600000</v>
      </c>
      <c r="X468">
        <v>0</v>
      </c>
      <c r="Y468">
        <v>133400</v>
      </c>
      <c r="Z468">
        <v>0</v>
      </c>
      <c r="AA468">
        <v>0</v>
      </c>
      <c r="AB468">
        <v>0</v>
      </c>
    </row>
    <row r="469" spans="1:28" x14ac:dyDescent="0.25">
      <c r="A469">
        <v>3404156</v>
      </c>
      <c r="B469" t="s">
        <v>500</v>
      </c>
      <c r="C469" t="s">
        <v>1411</v>
      </c>
      <c r="D469" t="s">
        <v>1412</v>
      </c>
      <c r="E469" t="s">
        <v>1422</v>
      </c>
      <c r="F469">
        <v>156</v>
      </c>
      <c r="G469">
        <v>0</v>
      </c>
      <c r="H469">
        <v>0</v>
      </c>
      <c r="I469">
        <v>159</v>
      </c>
      <c r="J469">
        <v>155</v>
      </c>
      <c r="K469">
        <v>157</v>
      </c>
      <c r="L469">
        <v>1</v>
      </c>
      <c r="M469">
        <v>570100</v>
      </c>
      <c r="N469">
        <v>89064800</v>
      </c>
      <c r="O469">
        <v>140</v>
      </c>
      <c r="P469">
        <v>52.3</v>
      </c>
      <c r="Q469">
        <v>157</v>
      </c>
      <c r="R469">
        <v>327200</v>
      </c>
      <c r="S469">
        <v>156</v>
      </c>
      <c r="T469">
        <v>13300</v>
      </c>
      <c r="U469">
        <v>8000000000</v>
      </c>
      <c r="V469">
        <v>8000000000</v>
      </c>
      <c r="W469">
        <v>1217600000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3403263</v>
      </c>
      <c r="B470" t="s">
        <v>501</v>
      </c>
      <c r="C470" t="s">
        <v>1411</v>
      </c>
      <c r="D470" t="s">
        <v>1412</v>
      </c>
      <c r="E470" t="s">
        <v>1422</v>
      </c>
      <c r="F470">
        <v>157</v>
      </c>
      <c r="G470">
        <v>0</v>
      </c>
      <c r="H470">
        <v>0</v>
      </c>
      <c r="I470">
        <v>160</v>
      </c>
      <c r="J470">
        <v>153</v>
      </c>
      <c r="K470">
        <v>156</v>
      </c>
      <c r="L470">
        <v>-1</v>
      </c>
      <c r="M470">
        <v>2566400</v>
      </c>
      <c r="N470">
        <v>400394000</v>
      </c>
      <c r="O470">
        <v>313</v>
      </c>
      <c r="P470">
        <v>52</v>
      </c>
      <c r="Q470">
        <v>158</v>
      </c>
      <c r="R470">
        <v>31000</v>
      </c>
      <c r="S470">
        <v>156</v>
      </c>
      <c r="T470">
        <v>102300</v>
      </c>
      <c r="U470">
        <v>8000000000</v>
      </c>
      <c r="V470">
        <v>8000000000</v>
      </c>
      <c r="W470">
        <v>1217600000</v>
      </c>
      <c r="X470">
        <v>29400</v>
      </c>
      <c r="Y470">
        <v>74000</v>
      </c>
      <c r="Z470">
        <v>0</v>
      </c>
      <c r="AA470">
        <v>0</v>
      </c>
      <c r="AB470">
        <v>0</v>
      </c>
    </row>
    <row r="471" spans="1:28" x14ac:dyDescent="0.25">
      <c r="A471">
        <v>3402370</v>
      </c>
      <c r="B471" t="s">
        <v>502</v>
      </c>
      <c r="C471" t="s">
        <v>1411</v>
      </c>
      <c r="D471" t="s">
        <v>1412</v>
      </c>
      <c r="E471" t="s">
        <v>1422</v>
      </c>
      <c r="F471">
        <v>155</v>
      </c>
      <c r="G471">
        <v>0</v>
      </c>
      <c r="H471">
        <v>0</v>
      </c>
      <c r="I471">
        <v>160</v>
      </c>
      <c r="J471">
        <v>155</v>
      </c>
      <c r="K471">
        <v>157</v>
      </c>
      <c r="L471">
        <v>2</v>
      </c>
      <c r="M471">
        <v>3422900</v>
      </c>
      <c r="N471">
        <v>538490600</v>
      </c>
      <c r="O471">
        <v>474</v>
      </c>
      <c r="P471">
        <v>52.3</v>
      </c>
      <c r="Q471">
        <v>158</v>
      </c>
      <c r="R471">
        <v>11500</v>
      </c>
      <c r="S471">
        <v>156</v>
      </c>
      <c r="T471">
        <v>102900</v>
      </c>
      <c r="U471">
        <v>8000000000</v>
      </c>
      <c r="V471">
        <v>8000000000</v>
      </c>
      <c r="W471">
        <v>1217600000</v>
      </c>
      <c r="X471">
        <v>91000</v>
      </c>
      <c r="Y471">
        <v>160700</v>
      </c>
      <c r="Z471">
        <v>0</v>
      </c>
      <c r="AA471">
        <v>0</v>
      </c>
      <c r="AB471">
        <v>0</v>
      </c>
    </row>
    <row r="472" spans="1:28" x14ac:dyDescent="0.25">
      <c r="A472">
        <v>3401477</v>
      </c>
      <c r="B472" t="s">
        <v>503</v>
      </c>
      <c r="C472" t="s">
        <v>1411</v>
      </c>
      <c r="D472" t="s">
        <v>1412</v>
      </c>
      <c r="E472" t="s">
        <v>1422</v>
      </c>
      <c r="F472">
        <v>156</v>
      </c>
      <c r="G472">
        <v>0</v>
      </c>
      <c r="H472">
        <v>0</v>
      </c>
      <c r="I472">
        <v>160</v>
      </c>
      <c r="J472">
        <v>154</v>
      </c>
      <c r="K472">
        <v>155</v>
      </c>
      <c r="L472">
        <v>-1</v>
      </c>
      <c r="M472">
        <v>1405200</v>
      </c>
      <c r="N472">
        <v>219337500</v>
      </c>
      <c r="O472">
        <v>213</v>
      </c>
      <c r="P472">
        <v>51.7</v>
      </c>
      <c r="Q472">
        <v>156</v>
      </c>
      <c r="R472">
        <v>149200</v>
      </c>
      <c r="S472">
        <v>155</v>
      </c>
      <c r="T472">
        <v>753900</v>
      </c>
      <c r="U472">
        <v>8000000000</v>
      </c>
      <c r="V472">
        <v>8000000000</v>
      </c>
      <c r="W472">
        <v>1217600000</v>
      </c>
      <c r="X472">
        <v>8500</v>
      </c>
      <c r="Y472">
        <v>500</v>
      </c>
      <c r="Z472">
        <v>0</v>
      </c>
      <c r="AA472">
        <v>0</v>
      </c>
      <c r="AB472">
        <v>0</v>
      </c>
    </row>
    <row r="473" spans="1:28" x14ac:dyDescent="0.25">
      <c r="A473">
        <v>3400584</v>
      </c>
      <c r="B473" t="s">
        <v>504</v>
      </c>
      <c r="C473" t="s">
        <v>1411</v>
      </c>
      <c r="D473" t="s">
        <v>1412</v>
      </c>
      <c r="E473" t="s">
        <v>1422</v>
      </c>
      <c r="F473">
        <v>153</v>
      </c>
      <c r="G473">
        <v>0</v>
      </c>
      <c r="H473">
        <v>0</v>
      </c>
      <c r="I473">
        <v>156</v>
      </c>
      <c r="J473">
        <v>153</v>
      </c>
      <c r="K473">
        <v>156</v>
      </c>
      <c r="L473">
        <v>3</v>
      </c>
      <c r="M473">
        <v>1513600</v>
      </c>
      <c r="N473">
        <v>234245700</v>
      </c>
      <c r="O473">
        <v>289</v>
      </c>
      <c r="P473">
        <v>52</v>
      </c>
      <c r="Q473">
        <v>156</v>
      </c>
      <c r="R473">
        <v>117400</v>
      </c>
      <c r="S473">
        <v>154</v>
      </c>
      <c r="T473">
        <v>55600</v>
      </c>
      <c r="U473">
        <v>8000000000</v>
      </c>
      <c r="V473">
        <v>8000000000</v>
      </c>
      <c r="W473">
        <v>1217600000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3399691</v>
      </c>
      <c r="B474" t="s">
        <v>505</v>
      </c>
      <c r="C474" t="s">
        <v>1411</v>
      </c>
      <c r="D474" t="s">
        <v>1412</v>
      </c>
      <c r="E474" t="s">
        <v>1422</v>
      </c>
      <c r="F474">
        <v>158</v>
      </c>
      <c r="G474">
        <v>0</v>
      </c>
      <c r="H474">
        <v>0</v>
      </c>
      <c r="I474">
        <v>160</v>
      </c>
      <c r="J474">
        <v>153</v>
      </c>
      <c r="K474">
        <v>153</v>
      </c>
      <c r="L474">
        <v>-5</v>
      </c>
      <c r="M474">
        <v>2586800</v>
      </c>
      <c r="N474">
        <v>400201700</v>
      </c>
      <c r="O474">
        <v>520</v>
      </c>
      <c r="P474">
        <v>51</v>
      </c>
      <c r="Q474">
        <v>155</v>
      </c>
      <c r="R474">
        <v>140000</v>
      </c>
      <c r="S474">
        <v>153</v>
      </c>
      <c r="T474">
        <v>20200</v>
      </c>
      <c r="U474">
        <v>8000000000</v>
      </c>
      <c r="V474">
        <v>8000000000</v>
      </c>
      <c r="W474">
        <v>1217600000</v>
      </c>
      <c r="X474">
        <v>120600</v>
      </c>
      <c r="Y474">
        <v>8500</v>
      </c>
      <c r="Z474">
        <v>0</v>
      </c>
      <c r="AA474">
        <v>0</v>
      </c>
      <c r="AB474">
        <v>0</v>
      </c>
    </row>
    <row r="475" spans="1:28" x14ac:dyDescent="0.25">
      <c r="A475">
        <v>3398798</v>
      </c>
      <c r="B475" t="s">
        <v>506</v>
      </c>
      <c r="C475" t="s">
        <v>1411</v>
      </c>
      <c r="D475" t="s">
        <v>1412</v>
      </c>
      <c r="E475" t="s">
        <v>1422</v>
      </c>
      <c r="F475">
        <v>150</v>
      </c>
      <c r="G475">
        <v>0</v>
      </c>
      <c r="H475">
        <v>0</v>
      </c>
      <c r="I475">
        <v>161</v>
      </c>
      <c r="J475">
        <v>150</v>
      </c>
      <c r="K475">
        <v>158</v>
      </c>
      <c r="L475">
        <v>8</v>
      </c>
      <c r="M475">
        <v>10276600</v>
      </c>
      <c r="N475">
        <v>1611954200</v>
      </c>
      <c r="O475">
        <v>1734</v>
      </c>
      <c r="P475">
        <v>52.7</v>
      </c>
      <c r="Q475">
        <v>159</v>
      </c>
      <c r="R475">
        <v>102800</v>
      </c>
      <c r="S475">
        <v>157</v>
      </c>
      <c r="T475">
        <v>8800</v>
      </c>
      <c r="U475">
        <v>8000000000</v>
      </c>
      <c r="V475">
        <v>8000000000</v>
      </c>
      <c r="W475">
        <v>1217600000</v>
      </c>
      <c r="X475">
        <v>542600</v>
      </c>
      <c r="Y475">
        <v>782900</v>
      </c>
      <c r="Z475">
        <v>0</v>
      </c>
      <c r="AA475">
        <v>0</v>
      </c>
      <c r="AB475">
        <v>0</v>
      </c>
    </row>
    <row r="476" spans="1:28" x14ac:dyDescent="0.25">
      <c r="A476">
        <v>3397905</v>
      </c>
      <c r="B476" t="s">
        <v>507</v>
      </c>
      <c r="C476" t="s">
        <v>1411</v>
      </c>
      <c r="D476" t="s">
        <v>1412</v>
      </c>
      <c r="E476" t="s">
        <v>1422</v>
      </c>
      <c r="F476">
        <v>151</v>
      </c>
      <c r="G476">
        <v>0</v>
      </c>
      <c r="H476">
        <v>0</v>
      </c>
      <c r="I476">
        <v>152</v>
      </c>
      <c r="J476">
        <v>149</v>
      </c>
      <c r="K476">
        <v>150</v>
      </c>
      <c r="L476">
        <v>-1</v>
      </c>
      <c r="M476">
        <v>1768400</v>
      </c>
      <c r="N476">
        <v>266540500</v>
      </c>
      <c r="O476">
        <v>316</v>
      </c>
      <c r="P476">
        <v>50</v>
      </c>
      <c r="Q476">
        <v>151</v>
      </c>
      <c r="R476">
        <v>20500</v>
      </c>
      <c r="S476">
        <v>150</v>
      </c>
      <c r="T476">
        <v>869200</v>
      </c>
      <c r="U476">
        <v>8000000000</v>
      </c>
      <c r="V476">
        <v>8000000000</v>
      </c>
      <c r="W476">
        <v>1217600000</v>
      </c>
      <c r="X476">
        <v>8600</v>
      </c>
      <c r="Y476">
        <v>225600</v>
      </c>
      <c r="Z476">
        <v>0</v>
      </c>
      <c r="AA476">
        <v>0</v>
      </c>
      <c r="AB476">
        <v>0</v>
      </c>
    </row>
    <row r="477" spans="1:28" x14ac:dyDescent="0.25">
      <c r="A477">
        <v>3397012</v>
      </c>
      <c r="B477" t="s">
        <v>508</v>
      </c>
      <c r="C477" t="s">
        <v>1411</v>
      </c>
      <c r="D477" t="s">
        <v>1412</v>
      </c>
      <c r="E477" t="s">
        <v>1422</v>
      </c>
      <c r="F477">
        <v>152</v>
      </c>
      <c r="G477">
        <v>0</v>
      </c>
      <c r="H477">
        <v>0</v>
      </c>
      <c r="I477">
        <v>153</v>
      </c>
      <c r="J477">
        <v>150</v>
      </c>
      <c r="K477">
        <v>151</v>
      </c>
      <c r="L477">
        <v>-1</v>
      </c>
      <c r="M477">
        <v>1543700</v>
      </c>
      <c r="N477">
        <v>232203000</v>
      </c>
      <c r="O477">
        <v>331</v>
      </c>
      <c r="P477">
        <v>50.3</v>
      </c>
      <c r="Q477">
        <v>151</v>
      </c>
      <c r="R477">
        <v>36000</v>
      </c>
      <c r="S477">
        <v>150</v>
      </c>
      <c r="T477">
        <v>8100</v>
      </c>
      <c r="U477">
        <v>8000000000</v>
      </c>
      <c r="V477">
        <v>8000000000</v>
      </c>
      <c r="W477">
        <v>1217600000</v>
      </c>
      <c r="X477">
        <v>3500</v>
      </c>
      <c r="Y477">
        <v>4500</v>
      </c>
      <c r="Z477">
        <v>0</v>
      </c>
      <c r="AA477">
        <v>0</v>
      </c>
      <c r="AB477">
        <v>0</v>
      </c>
    </row>
    <row r="478" spans="1:28" x14ac:dyDescent="0.25">
      <c r="A478">
        <v>3396120</v>
      </c>
      <c r="B478" t="s">
        <v>509</v>
      </c>
      <c r="C478" t="s">
        <v>1411</v>
      </c>
      <c r="D478" t="s">
        <v>1412</v>
      </c>
      <c r="E478" t="s">
        <v>1422</v>
      </c>
      <c r="F478">
        <v>151</v>
      </c>
      <c r="G478">
        <v>0</v>
      </c>
      <c r="H478">
        <v>0</v>
      </c>
      <c r="I478">
        <v>153</v>
      </c>
      <c r="J478">
        <v>143</v>
      </c>
      <c r="K478">
        <v>152</v>
      </c>
      <c r="L478">
        <v>1</v>
      </c>
      <c r="M478">
        <v>2412200</v>
      </c>
      <c r="N478">
        <v>362553700</v>
      </c>
      <c r="O478">
        <v>467</v>
      </c>
      <c r="P478">
        <v>50.7</v>
      </c>
      <c r="Q478">
        <v>152</v>
      </c>
      <c r="R478">
        <v>35900</v>
      </c>
      <c r="S478">
        <v>151</v>
      </c>
      <c r="T478">
        <v>400</v>
      </c>
      <c r="U478">
        <v>8000000000</v>
      </c>
      <c r="V478">
        <v>8000000000</v>
      </c>
      <c r="W478">
        <v>1217600000</v>
      </c>
      <c r="X478">
        <v>0</v>
      </c>
      <c r="Y478">
        <v>7600</v>
      </c>
      <c r="Z478">
        <v>0</v>
      </c>
      <c r="AA478">
        <v>0</v>
      </c>
      <c r="AB478">
        <v>0</v>
      </c>
    </row>
    <row r="479" spans="1:28" x14ac:dyDescent="0.25">
      <c r="A479">
        <v>3395228</v>
      </c>
      <c r="B479" t="s">
        <v>510</v>
      </c>
      <c r="C479" t="s">
        <v>1411</v>
      </c>
      <c r="D479" t="s">
        <v>1412</v>
      </c>
      <c r="E479" t="s">
        <v>1422</v>
      </c>
      <c r="F479">
        <v>157</v>
      </c>
      <c r="G479">
        <v>0</v>
      </c>
      <c r="H479">
        <v>0</v>
      </c>
      <c r="I479">
        <v>161</v>
      </c>
      <c r="J479">
        <v>149</v>
      </c>
      <c r="K479">
        <v>151</v>
      </c>
      <c r="L479">
        <v>-6</v>
      </c>
      <c r="M479">
        <v>12907600</v>
      </c>
      <c r="N479">
        <v>1994108200</v>
      </c>
      <c r="O479">
        <v>1611</v>
      </c>
      <c r="P479">
        <v>50.3</v>
      </c>
      <c r="Q479">
        <v>151</v>
      </c>
      <c r="R479">
        <v>85900</v>
      </c>
      <c r="S479">
        <v>150</v>
      </c>
      <c r="T479">
        <v>199100</v>
      </c>
      <c r="U479">
        <v>8000000000</v>
      </c>
      <c r="V479">
        <v>8000000000</v>
      </c>
      <c r="W479">
        <v>1217600000</v>
      </c>
      <c r="X479">
        <v>609100</v>
      </c>
      <c r="Y479">
        <v>500</v>
      </c>
      <c r="Z479">
        <v>0</v>
      </c>
      <c r="AA479">
        <v>0</v>
      </c>
      <c r="AB479">
        <v>0</v>
      </c>
    </row>
    <row r="480" spans="1:28" x14ac:dyDescent="0.25">
      <c r="A480">
        <v>3394337</v>
      </c>
      <c r="B480" t="s">
        <v>511</v>
      </c>
      <c r="C480" t="s">
        <v>1411</v>
      </c>
      <c r="D480" t="s">
        <v>1412</v>
      </c>
      <c r="E480" t="s">
        <v>1422</v>
      </c>
      <c r="F480">
        <v>168</v>
      </c>
      <c r="G480">
        <v>0</v>
      </c>
      <c r="H480">
        <v>0</v>
      </c>
      <c r="I480">
        <v>170</v>
      </c>
      <c r="J480">
        <v>154</v>
      </c>
      <c r="K480">
        <v>157</v>
      </c>
      <c r="L480">
        <v>-11</v>
      </c>
      <c r="M480">
        <v>15021000</v>
      </c>
      <c r="N480">
        <v>2400414600</v>
      </c>
      <c r="O480">
        <v>1924</v>
      </c>
      <c r="P480">
        <v>52.3</v>
      </c>
      <c r="Q480">
        <v>159</v>
      </c>
      <c r="R480">
        <v>36900</v>
      </c>
      <c r="S480">
        <v>157</v>
      </c>
      <c r="T480">
        <v>208700</v>
      </c>
      <c r="U480">
        <v>8000000000</v>
      </c>
      <c r="V480">
        <v>8000000000</v>
      </c>
      <c r="W480">
        <v>1217600000</v>
      </c>
      <c r="X480">
        <v>0</v>
      </c>
      <c r="Y480">
        <v>109900</v>
      </c>
      <c r="Z480">
        <v>0</v>
      </c>
      <c r="AA480">
        <v>0</v>
      </c>
      <c r="AB480">
        <v>0</v>
      </c>
    </row>
    <row r="481" spans="1:28" x14ac:dyDescent="0.25">
      <c r="A481">
        <v>3393446</v>
      </c>
      <c r="B481" t="s">
        <v>512</v>
      </c>
      <c r="C481" t="s">
        <v>1411</v>
      </c>
      <c r="D481" t="s">
        <v>1412</v>
      </c>
      <c r="E481" t="s">
        <v>1422</v>
      </c>
      <c r="F481">
        <v>169</v>
      </c>
      <c r="G481">
        <v>0</v>
      </c>
      <c r="H481">
        <v>0</v>
      </c>
      <c r="I481">
        <v>171</v>
      </c>
      <c r="J481">
        <v>166</v>
      </c>
      <c r="K481">
        <v>168</v>
      </c>
      <c r="L481">
        <v>-1</v>
      </c>
      <c r="M481">
        <v>1679400</v>
      </c>
      <c r="N481">
        <v>282428700</v>
      </c>
      <c r="O481">
        <v>402</v>
      </c>
      <c r="P481">
        <v>56</v>
      </c>
      <c r="Q481">
        <v>169</v>
      </c>
      <c r="R481">
        <v>800</v>
      </c>
      <c r="S481">
        <v>168</v>
      </c>
      <c r="T481">
        <v>269100</v>
      </c>
      <c r="U481">
        <v>8000000000</v>
      </c>
      <c r="V481">
        <v>8000000000</v>
      </c>
      <c r="W481">
        <v>1217600000</v>
      </c>
      <c r="X481">
        <v>0</v>
      </c>
      <c r="Y481">
        <v>145500</v>
      </c>
      <c r="Z481">
        <v>0</v>
      </c>
      <c r="AA481">
        <v>0</v>
      </c>
      <c r="AB481">
        <v>0</v>
      </c>
    </row>
    <row r="482" spans="1:28" x14ac:dyDescent="0.25">
      <c r="A482">
        <v>3392555</v>
      </c>
      <c r="B482" t="s">
        <v>513</v>
      </c>
      <c r="C482" t="s">
        <v>1411</v>
      </c>
      <c r="D482" t="s">
        <v>1412</v>
      </c>
      <c r="E482" t="s">
        <v>1422</v>
      </c>
      <c r="F482">
        <v>162</v>
      </c>
      <c r="G482">
        <v>0</v>
      </c>
      <c r="H482">
        <v>0</v>
      </c>
      <c r="I482">
        <v>172</v>
      </c>
      <c r="J482">
        <v>162</v>
      </c>
      <c r="K482">
        <v>169</v>
      </c>
      <c r="L482">
        <v>7</v>
      </c>
      <c r="M482">
        <v>7105100</v>
      </c>
      <c r="N482">
        <v>1189674900</v>
      </c>
      <c r="O482">
        <v>997</v>
      </c>
      <c r="P482">
        <v>56.3</v>
      </c>
      <c r="Q482">
        <v>170</v>
      </c>
      <c r="R482">
        <v>145400</v>
      </c>
      <c r="S482">
        <v>169</v>
      </c>
      <c r="T482">
        <v>24400</v>
      </c>
      <c r="U482">
        <v>8000000000</v>
      </c>
      <c r="V482">
        <v>8000000000</v>
      </c>
      <c r="W482">
        <v>1217600000</v>
      </c>
      <c r="X482">
        <v>297500</v>
      </c>
      <c r="Y482">
        <v>162200</v>
      </c>
      <c r="Z482">
        <v>0</v>
      </c>
      <c r="AA482">
        <v>0</v>
      </c>
      <c r="AB482">
        <v>0</v>
      </c>
    </row>
    <row r="483" spans="1:28" x14ac:dyDescent="0.25">
      <c r="A483">
        <v>3391664</v>
      </c>
      <c r="B483" t="s">
        <v>514</v>
      </c>
      <c r="C483" t="s">
        <v>1411</v>
      </c>
      <c r="D483" t="s">
        <v>1412</v>
      </c>
      <c r="E483" t="s">
        <v>1422</v>
      </c>
      <c r="F483">
        <v>177</v>
      </c>
      <c r="G483">
        <v>0</v>
      </c>
      <c r="H483">
        <v>0</v>
      </c>
      <c r="I483">
        <v>182</v>
      </c>
      <c r="J483">
        <v>157</v>
      </c>
      <c r="K483">
        <v>162</v>
      </c>
      <c r="L483">
        <v>-15</v>
      </c>
      <c r="M483">
        <v>26195200</v>
      </c>
      <c r="N483">
        <v>4392658200</v>
      </c>
      <c r="O483">
        <v>2470</v>
      </c>
      <c r="P483">
        <v>54</v>
      </c>
      <c r="Q483">
        <v>163</v>
      </c>
      <c r="R483">
        <v>115600</v>
      </c>
      <c r="S483">
        <v>162</v>
      </c>
      <c r="T483">
        <v>81900</v>
      </c>
      <c r="U483">
        <v>8000000000</v>
      </c>
      <c r="V483">
        <v>8000000000</v>
      </c>
      <c r="W483">
        <v>1217600000</v>
      </c>
      <c r="X483">
        <v>287200</v>
      </c>
      <c r="Y483">
        <v>298900</v>
      </c>
      <c r="Z483">
        <v>0</v>
      </c>
      <c r="AA483">
        <v>0</v>
      </c>
      <c r="AB483">
        <v>0</v>
      </c>
    </row>
    <row r="484" spans="1:28" x14ac:dyDescent="0.25">
      <c r="A484">
        <v>3390773</v>
      </c>
      <c r="B484" t="s">
        <v>515</v>
      </c>
      <c r="C484" t="s">
        <v>1411</v>
      </c>
      <c r="D484" t="s">
        <v>1412</v>
      </c>
      <c r="E484" t="s">
        <v>1422</v>
      </c>
      <c r="F484">
        <v>184</v>
      </c>
      <c r="G484">
        <v>0</v>
      </c>
      <c r="H484">
        <v>0</v>
      </c>
      <c r="I484">
        <v>194</v>
      </c>
      <c r="J484">
        <v>173</v>
      </c>
      <c r="K484">
        <v>177</v>
      </c>
      <c r="L484">
        <v>-7</v>
      </c>
      <c r="M484">
        <v>10931900</v>
      </c>
      <c r="N484">
        <v>1976351300</v>
      </c>
      <c r="O484">
        <v>1641</v>
      </c>
      <c r="P484">
        <v>59</v>
      </c>
      <c r="Q484">
        <v>178</v>
      </c>
      <c r="R484">
        <v>2900</v>
      </c>
      <c r="S484">
        <v>177</v>
      </c>
      <c r="T484">
        <v>50000</v>
      </c>
      <c r="U484">
        <v>8000000000</v>
      </c>
      <c r="V484">
        <v>8000000000</v>
      </c>
      <c r="W484">
        <v>1217600000</v>
      </c>
      <c r="X484">
        <v>0</v>
      </c>
      <c r="Y484">
        <v>366500</v>
      </c>
      <c r="Z484">
        <v>0</v>
      </c>
      <c r="AA484">
        <v>0</v>
      </c>
      <c r="AB484">
        <v>0</v>
      </c>
    </row>
    <row r="485" spans="1:28" x14ac:dyDescent="0.25">
      <c r="A485">
        <v>3389882</v>
      </c>
      <c r="B485" t="s">
        <v>516</v>
      </c>
      <c r="C485" t="s">
        <v>1411</v>
      </c>
      <c r="D485" t="s">
        <v>1412</v>
      </c>
      <c r="E485" t="s">
        <v>1422</v>
      </c>
      <c r="F485">
        <v>185</v>
      </c>
      <c r="G485">
        <v>0</v>
      </c>
      <c r="H485">
        <v>0</v>
      </c>
      <c r="I485">
        <v>224</v>
      </c>
      <c r="J485">
        <v>182</v>
      </c>
      <c r="K485">
        <v>184</v>
      </c>
      <c r="L485">
        <v>-1</v>
      </c>
      <c r="M485">
        <v>37733500</v>
      </c>
      <c r="N485">
        <v>7587942900</v>
      </c>
      <c r="O485">
        <v>7450</v>
      </c>
      <c r="P485">
        <v>61.3</v>
      </c>
      <c r="Q485">
        <v>185</v>
      </c>
      <c r="R485">
        <v>10400</v>
      </c>
      <c r="S485">
        <v>184</v>
      </c>
      <c r="T485">
        <v>6200</v>
      </c>
      <c r="U485">
        <v>8000000000</v>
      </c>
      <c r="V485">
        <v>8000000000</v>
      </c>
      <c r="W485">
        <v>1217600000</v>
      </c>
      <c r="X485">
        <v>2216500</v>
      </c>
      <c r="Y485">
        <v>1249900</v>
      </c>
      <c r="Z485">
        <v>0</v>
      </c>
      <c r="AA485">
        <v>0</v>
      </c>
      <c r="AB485">
        <v>0</v>
      </c>
    </row>
    <row r="486" spans="1:28" x14ac:dyDescent="0.25">
      <c r="A486">
        <v>3388991</v>
      </c>
      <c r="B486" t="s">
        <v>517</v>
      </c>
      <c r="C486" t="s">
        <v>1411</v>
      </c>
      <c r="D486" t="s">
        <v>1412</v>
      </c>
      <c r="E486" t="s">
        <v>1422</v>
      </c>
      <c r="F486">
        <v>186</v>
      </c>
      <c r="G486">
        <v>0</v>
      </c>
      <c r="H486">
        <v>0</v>
      </c>
      <c r="I486">
        <v>188</v>
      </c>
      <c r="J486">
        <v>184</v>
      </c>
      <c r="K486">
        <v>185</v>
      </c>
      <c r="L486">
        <v>-1</v>
      </c>
      <c r="M486">
        <v>498900</v>
      </c>
      <c r="N486">
        <v>92386100</v>
      </c>
      <c r="O486">
        <v>145</v>
      </c>
      <c r="P486">
        <v>61.7</v>
      </c>
      <c r="Q486">
        <v>185</v>
      </c>
      <c r="R486">
        <v>19200</v>
      </c>
      <c r="S486">
        <v>184</v>
      </c>
      <c r="T486">
        <v>47400</v>
      </c>
      <c r="U486">
        <v>8000000000</v>
      </c>
      <c r="V486">
        <v>8000000000</v>
      </c>
      <c r="W486">
        <v>1217600000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3388101</v>
      </c>
      <c r="B487" t="s">
        <v>518</v>
      </c>
      <c r="C487" t="s">
        <v>1411</v>
      </c>
      <c r="D487" t="s">
        <v>1412</v>
      </c>
      <c r="E487" t="s">
        <v>1422</v>
      </c>
      <c r="F487">
        <v>186</v>
      </c>
      <c r="G487">
        <v>0</v>
      </c>
      <c r="H487">
        <v>0</v>
      </c>
      <c r="I487">
        <v>188</v>
      </c>
      <c r="J487">
        <v>185</v>
      </c>
      <c r="K487">
        <v>186</v>
      </c>
      <c r="L487">
        <v>0</v>
      </c>
      <c r="M487">
        <v>425800</v>
      </c>
      <c r="N487">
        <v>79164400</v>
      </c>
      <c r="O487">
        <v>157</v>
      </c>
      <c r="P487">
        <v>62</v>
      </c>
      <c r="Q487">
        <v>187</v>
      </c>
      <c r="R487">
        <v>27800</v>
      </c>
      <c r="S487">
        <v>186</v>
      </c>
      <c r="T487">
        <v>300</v>
      </c>
      <c r="U487">
        <v>8000000000</v>
      </c>
      <c r="V487">
        <v>8000000000</v>
      </c>
      <c r="W487">
        <v>1217600000</v>
      </c>
      <c r="X487">
        <v>3100</v>
      </c>
      <c r="Y487">
        <v>53200</v>
      </c>
      <c r="Z487">
        <v>0</v>
      </c>
      <c r="AA487">
        <v>0</v>
      </c>
      <c r="AB487">
        <v>0</v>
      </c>
    </row>
    <row r="488" spans="1:28" x14ac:dyDescent="0.25">
      <c r="A488">
        <v>3387211</v>
      </c>
      <c r="B488" t="s">
        <v>519</v>
      </c>
      <c r="C488" t="s">
        <v>1411</v>
      </c>
      <c r="D488" t="s">
        <v>1412</v>
      </c>
      <c r="E488" t="s">
        <v>1422</v>
      </c>
      <c r="F488">
        <v>182</v>
      </c>
      <c r="G488">
        <v>0</v>
      </c>
      <c r="H488">
        <v>0</v>
      </c>
      <c r="I488">
        <v>190</v>
      </c>
      <c r="J488">
        <v>180</v>
      </c>
      <c r="K488">
        <v>186</v>
      </c>
      <c r="L488">
        <v>4</v>
      </c>
      <c r="M488">
        <v>1781700</v>
      </c>
      <c r="N488">
        <v>331337500</v>
      </c>
      <c r="O488">
        <v>497</v>
      </c>
      <c r="P488">
        <v>62</v>
      </c>
      <c r="Q488">
        <v>186</v>
      </c>
      <c r="R488">
        <v>3900</v>
      </c>
      <c r="S488">
        <v>185</v>
      </c>
      <c r="T488">
        <v>131500</v>
      </c>
      <c r="U488">
        <v>8000000000</v>
      </c>
      <c r="V488">
        <v>8000000000</v>
      </c>
      <c r="W488">
        <v>1217600000</v>
      </c>
      <c r="X488">
        <v>48100</v>
      </c>
      <c r="Y488">
        <v>285000</v>
      </c>
      <c r="Z488">
        <v>0</v>
      </c>
      <c r="AA488">
        <v>0</v>
      </c>
      <c r="AB488">
        <v>0</v>
      </c>
    </row>
    <row r="489" spans="1:28" x14ac:dyDescent="0.25">
      <c r="A489">
        <v>3386321</v>
      </c>
      <c r="B489" t="s">
        <v>520</v>
      </c>
      <c r="C489" t="s">
        <v>1411</v>
      </c>
      <c r="D489" t="s">
        <v>1412</v>
      </c>
      <c r="E489" t="s">
        <v>1422</v>
      </c>
      <c r="F489">
        <v>181</v>
      </c>
      <c r="G489">
        <v>0</v>
      </c>
      <c r="H489">
        <v>0</v>
      </c>
      <c r="I489">
        <v>183</v>
      </c>
      <c r="J489">
        <v>179</v>
      </c>
      <c r="K489">
        <v>182</v>
      </c>
      <c r="L489">
        <v>1</v>
      </c>
      <c r="M489">
        <v>1382900</v>
      </c>
      <c r="N489">
        <v>249505900</v>
      </c>
      <c r="O489">
        <v>230</v>
      </c>
      <c r="P489">
        <v>60.7</v>
      </c>
      <c r="Q489">
        <v>182</v>
      </c>
      <c r="R489">
        <v>19100</v>
      </c>
      <c r="S489">
        <v>181</v>
      </c>
      <c r="T489">
        <v>11700</v>
      </c>
      <c r="U489">
        <v>8000000000</v>
      </c>
      <c r="V489">
        <v>8000000000</v>
      </c>
      <c r="W489">
        <v>1217600000</v>
      </c>
      <c r="X489">
        <v>101100</v>
      </c>
      <c r="Y489">
        <v>310400</v>
      </c>
      <c r="Z489">
        <v>0</v>
      </c>
      <c r="AA489">
        <v>0</v>
      </c>
      <c r="AB489">
        <v>0</v>
      </c>
    </row>
    <row r="490" spans="1:28" x14ac:dyDescent="0.25">
      <c r="A490">
        <v>3385431</v>
      </c>
      <c r="B490" t="s">
        <v>521</v>
      </c>
      <c r="C490" t="s">
        <v>1411</v>
      </c>
      <c r="D490" t="s">
        <v>1412</v>
      </c>
      <c r="E490" t="s">
        <v>1422</v>
      </c>
      <c r="F490">
        <v>181</v>
      </c>
      <c r="G490">
        <v>0</v>
      </c>
      <c r="H490">
        <v>0</v>
      </c>
      <c r="I490">
        <v>181</v>
      </c>
      <c r="J490">
        <v>176</v>
      </c>
      <c r="K490">
        <v>181</v>
      </c>
      <c r="L490">
        <v>0</v>
      </c>
      <c r="M490">
        <v>2494000</v>
      </c>
      <c r="N490">
        <v>447898800</v>
      </c>
      <c r="O490">
        <v>248</v>
      </c>
      <c r="P490">
        <v>60.3</v>
      </c>
      <c r="Q490">
        <v>181</v>
      </c>
      <c r="R490">
        <v>5900</v>
      </c>
      <c r="S490">
        <v>180</v>
      </c>
      <c r="T490">
        <v>23100</v>
      </c>
      <c r="U490">
        <v>8000000000</v>
      </c>
      <c r="V490">
        <v>8000000000</v>
      </c>
      <c r="W490">
        <v>1217600000</v>
      </c>
      <c r="X490">
        <v>0</v>
      </c>
      <c r="Y490">
        <v>67100</v>
      </c>
      <c r="Z490">
        <v>0</v>
      </c>
      <c r="AA490">
        <v>0</v>
      </c>
      <c r="AB490">
        <v>0</v>
      </c>
    </row>
    <row r="491" spans="1:28" x14ac:dyDescent="0.25">
      <c r="A491">
        <v>3384541</v>
      </c>
      <c r="B491" t="s">
        <v>522</v>
      </c>
      <c r="C491" t="s">
        <v>1411</v>
      </c>
      <c r="D491" t="s">
        <v>1412</v>
      </c>
      <c r="E491" t="s">
        <v>1422</v>
      </c>
      <c r="F491">
        <v>182</v>
      </c>
      <c r="G491">
        <v>0</v>
      </c>
      <c r="H491">
        <v>0</v>
      </c>
      <c r="I491">
        <v>183</v>
      </c>
      <c r="J491">
        <v>178</v>
      </c>
      <c r="K491">
        <v>181</v>
      </c>
      <c r="L491">
        <v>-1</v>
      </c>
      <c r="M491">
        <v>6247600</v>
      </c>
      <c r="N491">
        <v>1121455700</v>
      </c>
      <c r="O491">
        <v>387</v>
      </c>
      <c r="P491">
        <v>60.3</v>
      </c>
      <c r="Q491">
        <v>181</v>
      </c>
      <c r="R491">
        <v>15700</v>
      </c>
      <c r="S491">
        <v>180</v>
      </c>
      <c r="T491">
        <v>100</v>
      </c>
      <c r="U491">
        <v>8000000000</v>
      </c>
      <c r="V491">
        <v>8000000000</v>
      </c>
      <c r="W491">
        <v>1217600000</v>
      </c>
      <c r="X491">
        <v>0</v>
      </c>
      <c r="Y491">
        <v>216800</v>
      </c>
      <c r="Z491">
        <v>0</v>
      </c>
      <c r="AA491">
        <v>0</v>
      </c>
      <c r="AB491">
        <v>0</v>
      </c>
    </row>
    <row r="492" spans="1:28" x14ac:dyDescent="0.25">
      <c r="A492">
        <v>3383651</v>
      </c>
      <c r="B492" t="s">
        <v>523</v>
      </c>
      <c r="C492" t="s">
        <v>1411</v>
      </c>
      <c r="D492" t="s">
        <v>1412</v>
      </c>
      <c r="E492" t="s">
        <v>1422</v>
      </c>
      <c r="F492">
        <v>183</v>
      </c>
      <c r="G492">
        <v>0</v>
      </c>
      <c r="H492">
        <v>0</v>
      </c>
      <c r="I492">
        <v>185</v>
      </c>
      <c r="J492">
        <v>176</v>
      </c>
      <c r="K492">
        <v>182</v>
      </c>
      <c r="L492">
        <v>-1</v>
      </c>
      <c r="M492">
        <v>4844100</v>
      </c>
      <c r="N492">
        <v>871943100</v>
      </c>
      <c r="O492">
        <v>366</v>
      </c>
      <c r="P492">
        <v>60.7</v>
      </c>
      <c r="Q492">
        <v>182</v>
      </c>
      <c r="R492">
        <v>22100</v>
      </c>
      <c r="S492">
        <v>181</v>
      </c>
      <c r="T492">
        <v>7100</v>
      </c>
      <c r="U492">
        <v>8000000000</v>
      </c>
      <c r="V492">
        <v>8000000000</v>
      </c>
      <c r="W492">
        <v>1217600000</v>
      </c>
      <c r="X492">
        <v>554400</v>
      </c>
      <c r="Y492">
        <v>186700</v>
      </c>
      <c r="Z492">
        <v>0</v>
      </c>
      <c r="AA492">
        <v>0</v>
      </c>
      <c r="AB492">
        <v>0</v>
      </c>
    </row>
    <row r="493" spans="1:28" x14ac:dyDescent="0.25">
      <c r="A493">
        <v>3382761</v>
      </c>
      <c r="B493" t="s">
        <v>524</v>
      </c>
      <c r="C493" t="s">
        <v>1411</v>
      </c>
      <c r="D493" t="s">
        <v>1412</v>
      </c>
      <c r="E493" t="s">
        <v>1422</v>
      </c>
      <c r="F493">
        <v>179</v>
      </c>
      <c r="G493">
        <v>0</v>
      </c>
      <c r="H493">
        <v>0</v>
      </c>
      <c r="I493">
        <v>185</v>
      </c>
      <c r="J493">
        <v>180</v>
      </c>
      <c r="K493">
        <v>183</v>
      </c>
      <c r="L493">
        <v>4</v>
      </c>
      <c r="M493">
        <v>421600</v>
      </c>
      <c r="N493">
        <v>76501200</v>
      </c>
      <c r="O493">
        <v>179</v>
      </c>
      <c r="P493">
        <v>61</v>
      </c>
      <c r="Q493">
        <v>183</v>
      </c>
      <c r="R493">
        <v>60200</v>
      </c>
      <c r="S493">
        <v>182</v>
      </c>
      <c r="T493">
        <v>100</v>
      </c>
      <c r="U493">
        <v>8000000000</v>
      </c>
      <c r="V493">
        <v>8000000000</v>
      </c>
      <c r="W493">
        <v>1217600000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25">
      <c r="A494">
        <v>3381871</v>
      </c>
      <c r="B494" t="s">
        <v>525</v>
      </c>
      <c r="C494" t="s">
        <v>1411</v>
      </c>
      <c r="D494" t="s">
        <v>1412</v>
      </c>
      <c r="E494" t="s">
        <v>1422</v>
      </c>
      <c r="F494">
        <v>181</v>
      </c>
      <c r="G494">
        <v>0</v>
      </c>
      <c r="H494">
        <v>0</v>
      </c>
      <c r="I494">
        <v>186</v>
      </c>
      <c r="J494">
        <v>178</v>
      </c>
      <c r="K494">
        <v>179</v>
      </c>
      <c r="L494">
        <v>-2</v>
      </c>
      <c r="M494">
        <v>1723100</v>
      </c>
      <c r="N494">
        <v>314042200</v>
      </c>
      <c r="O494">
        <v>340</v>
      </c>
      <c r="P494">
        <v>59.7</v>
      </c>
      <c r="Q494">
        <v>182</v>
      </c>
      <c r="R494">
        <v>3500</v>
      </c>
      <c r="S494">
        <v>179</v>
      </c>
      <c r="T494">
        <v>21500</v>
      </c>
      <c r="U494">
        <v>8000000000</v>
      </c>
      <c r="V494">
        <v>8000000000</v>
      </c>
      <c r="W494">
        <v>1217600000</v>
      </c>
      <c r="X494">
        <v>21400</v>
      </c>
      <c r="Y494">
        <v>113900</v>
      </c>
      <c r="Z494">
        <v>0</v>
      </c>
      <c r="AA494">
        <v>0</v>
      </c>
      <c r="AB494">
        <v>0</v>
      </c>
    </row>
    <row r="495" spans="1:28" x14ac:dyDescent="0.25">
      <c r="A495">
        <v>3380981</v>
      </c>
      <c r="B495" t="s">
        <v>526</v>
      </c>
      <c r="C495" t="s">
        <v>1411</v>
      </c>
      <c r="D495" t="s">
        <v>1412</v>
      </c>
      <c r="E495" t="s">
        <v>1422</v>
      </c>
      <c r="F495">
        <v>185</v>
      </c>
      <c r="G495">
        <v>0</v>
      </c>
      <c r="H495">
        <v>0</v>
      </c>
      <c r="I495">
        <v>188</v>
      </c>
      <c r="J495">
        <v>179</v>
      </c>
      <c r="K495">
        <v>181</v>
      </c>
      <c r="L495">
        <v>-4</v>
      </c>
      <c r="M495">
        <v>1874700</v>
      </c>
      <c r="N495">
        <v>339290900</v>
      </c>
      <c r="O495">
        <v>364</v>
      </c>
      <c r="P495">
        <v>60.3</v>
      </c>
      <c r="Q495">
        <v>182</v>
      </c>
      <c r="R495">
        <v>5200</v>
      </c>
      <c r="S495">
        <v>181</v>
      </c>
      <c r="T495">
        <v>1700</v>
      </c>
      <c r="U495">
        <v>8000000000</v>
      </c>
      <c r="V495">
        <v>8000000000</v>
      </c>
      <c r="W495">
        <v>1217600000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3380091</v>
      </c>
      <c r="B496" t="s">
        <v>527</v>
      </c>
      <c r="C496" t="s">
        <v>1411</v>
      </c>
      <c r="D496" t="s">
        <v>1412</v>
      </c>
      <c r="E496" t="s">
        <v>1422</v>
      </c>
      <c r="F496">
        <v>187</v>
      </c>
      <c r="G496">
        <v>0</v>
      </c>
      <c r="H496">
        <v>0</v>
      </c>
      <c r="I496">
        <v>189</v>
      </c>
      <c r="J496">
        <v>183</v>
      </c>
      <c r="K496">
        <v>185</v>
      </c>
      <c r="L496">
        <v>-2</v>
      </c>
      <c r="M496">
        <v>424300</v>
      </c>
      <c r="N496">
        <v>78858500</v>
      </c>
      <c r="O496">
        <v>234</v>
      </c>
      <c r="P496">
        <v>61.7</v>
      </c>
      <c r="Q496">
        <v>187</v>
      </c>
      <c r="R496">
        <v>21500</v>
      </c>
      <c r="S496">
        <v>185</v>
      </c>
      <c r="T496">
        <v>22800</v>
      </c>
      <c r="U496">
        <v>8000000000</v>
      </c>
      <c r="V496">
        <v>8000000000</v>
      </c>
      <c r="W496">
        <v>1217600000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3379201</v>
      </c>
      <c r="B497" t="s">
        <v>528</v>
      </c>
      <c r="C497" t="s">
        <v>1411</v>
      </c>
      <c r="D497" t="s">
        <v>1412</v>
      </c>
      <c r="E497" t="s">
        <v>1422</v>
      </c>
      <c r="F497">
        <v>184</v>
      </c>
      <c r="G497">
        <v>0</v>
      </c>
      <c r="H497">
        <v>0</v>
      </c>
      <c r="I497">
        <v>188</v>
      </c>
      <c r="J497">
        <v>183</v>
      </c>
      <c r="K497">
        <v>187</v>
      </c>
      <c r="L497">
        <v>3</v>
      </c>
      <c r="M497">
        <v>456400</v>
      </c>
      <c r="N497">
        <v>84752500</v>
      </c>
      <c r="O497">
        <v>209</v>
      </c>
      <c r="P497">
        <v>62.3</v>
      </c>
      <c r="Q497">
        <v>187</v>
      </c>
      <c r="R497">
        <v>51400</v>
      </c>
      <c r="S497">
        <v>186</v>
      </c>
      <c r="T497">
        <v>71200</v>
      </c>
      <c r="U497">
        <v>8000000000</v>
      </c>
      <c r="V497">
        <v>8000000000</v>
      </c>
      <c r="W497">
        <v>1217600000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3378312</v>
      </c>
      <c r="B498" t="s">
        <v>529</v>
      </c>
      <c r="C498" t="s">
        <v>1411</v>
      </c>
      <c r="D498" t="s">
        <v>1412</v>
      </c>
      <c r="E498" t="s">
        <v>1422</v>
      </c>
      <c r="F498">
        <v>186</v>
      </c>
      <c r="G498">
        <v>0</v>
      </c>
      <c r="H498">
        <v>0</v>
      </c>
      <c r="I498">
        <v>192</v>
      </c>
      <c r="J498">
        <v>184</v>
      </c>
      <c r="K498">
        <v>184</v>
      </c>
      <c r="L498">
        <v>-2</v>
      </c>
      <c r="M498">
        <v>1995300</v>
      </c>
      <c r="N498">
        <v>372831300</v>
      </c>
      <c r="O498">
        <v>451</v>
      </c>
      <c r="P498">
        <v>61.3</v>
      </c>
      <c r="Q498">
        <v>185</v>
      </c>
      <c r="R498">
        <v>3500</v>
      </c>
      <c r="S498">
        <v>184</v>
      </c>
      <c r="T498">
        <v>113100</v>
      </c>
      <c r="U498">
        <v>8000000000</v>
      </c>
      <c r="V498">
        <v>8000000000</v>
      </c>
      <c r="W498">
        <v>1217600000</v>
      </c>
      <c r="X498">
        <v>100</v>
      </c>
      <c r="Y498">
        <v>229800</v>
      </c>
      <c r="Z498">
        <v>0</v>
      </c>
      <c r="AA498">
        <v>0</v>
      </c>
      <c r="AB498">
        <v>0</v>
      </c>
    </row>
    <row r="499" spans="1:28" x14ac:dyDescent="0.25">
      <c r="A499">
        <v>3377425</v>
      </c>
      <c r="B499" t="s">
        <v>530</v>
      </c>
      <c r="C499" t="s">
        <v>1411</v>
      </c>
      <c r="D499" t="s">
        <v>1412</v>
      </c>
      <c r="E499" t="s">
        <v>1422</v>
      </c>
      <c r="F499">
        <v>190</v>
      </c>
      <c r="G499">
        <v>0</v>
      </c>
      <c r="H499">
        <v>0</v>
      </c>
      <c r="I499">
        <v>191</v>
      </c>
      <c r="J499">
        <v>185</v>
      </c>
      <c r="K499">
        <v>186</v>
      </c>
      <c r="L499">
        <v>-4</v>
      </c>
      <c r="M499">
        <v>659500</v>
      </c>
      <c r="N499">
        <v>123479700</v>
      </c>
      <c r="O499">
        <v>279</v>
      </c>
      <c r="P499">
        <v>62</v>
      </c>
      <c r="Q499">
        <v>187</v>
      </c>
      <c r="R499">
        <v>4800</v>
      </c>
      <c r="S499">
        <v>186</v>
      </c>
      <c r="T499">
        <v>114000</v>
      </c>
      <c r="U499">
        <v>8000000000</v>
      </c>
      <c r="V499">
        <v>8000000000</v>
      </c>
      <c r="W499">
        <v>1217600000</v>
      </c>
      <c r="X499">
        <v>100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3376540</v>
      </c>
      <c r="B500" t="s">
        <v>531</v>
      </c>
      <c r="C500" t="s">
        <v>1411</v>
      </c>
      <c r="D500" t="s">
        <v>1412</v>
      </c>
      <c r="E500" t="s">
        <v>1422</v>
      </c>
      <c r="F500">
        <v>190</v>
      </c>
      <c r="G500">
        <v>0</v>
      </c>
      <c r="H500">
        <v>0</v>
      </c>
      <c r="I500">
        <v>195</v>
      </c>
      <c r="J500">
        <v>185</v>
      </c>
      <c r="K500">
        <v>190</v>
      </c>
      <c r="L500">
        <v>0</v>
      </c>
      <c r="M500">
        <v>3737500</v>
      </c>
      <c r="N500">
        <v>708479300</v>
      </c>
      <c r="O500">
        <v>653</v>
      </c>
      <c r="P500">
        <v>63.3</v>
      </c>
      <c r="Q500">
        <v>190</v>
      </c>
      <c r="R500">
        <v>279200</v>
      </c>
      <c r="S500">
        <v>189</v>
      </c>
      <c r="T500">
        <v>7400</v>
      </c>
      <c r="U500">
        <v>8000000000</v>
      </c>
      <c r="V500">
        <v>8000000000</v>
      </c>
      <c r="W500">
        <v>1217600000</v>
      </c>
      <c r="X500">
        <v>553200</v>
      </c>
      <c r="Y500">
        <v>140700</v>
      </c>
      <c r="Z500">
        <v>0</v>
      </c>
      <c r="AA500">
        <v>0</v>
      </c>
      <c r="AB500">
        <v>0</v>
      </c>
    </row>
    <row r="501" spans="1:28" x14ac:dyDescent="0.25">
      <c r="A501">
        <v>3375658</v>
      </c>
      <c r="B501" t="s">
        <v>532</v>
      </c>
      <c r="C501" t="s">
        <v>1411</v>
      </c>
      <c r="D501" t="s">
        <v>1412</v>
      </c>
      <c r="E501" t="s">
        <v>1422</v>
      </c>
      <c r="F501">
        <v>184</v>
      </c>
      <c r="G501">
        <v>0</v>
      </c>
      <c r="H501">
        <v>0</v>
      </c>
      <c r="I501">
        <v>210</v>
      </c>
      <c r="J501">
        <v>185</v>
      </c>
      <c r="K501">
        <v>190</v>
      </c>
      <c r="L501">
        <v>6</v>
      </c>
      <c r="M501">
        <v>16854500</v>
      </c>
      <c r="N501">
        <v>3368443400</v>
      </c>
      <c r="O501">
        <v>3457</v>
      </c>
      <c r="P501">
        <v>63.3</v>
      </c>
      <c r="Q501">
        <v>191</v>
      </c>
      <c r="R501">
        <v>1000</v>
      </c>
      <c r="S501">
        <v>190</v>
      </c>
      <c r="T501">
        <v>56300</v>
      </c>
      <c r="U501">
        <v>8000000000</v>
      </c>
      <c r="V501">
        <v>8000000000</v>
      </c>
      <c r="W501">
        <v>1217600000</v>
      </c>
      <c r="X501">
        <v>1164100</v>
      </c>
      <c r="Y501">
        <v>1038900</v>
      </c>
      <c r="Z501">
        <v>0</v>
      </c>
      <c r="AA501">
        <v>0</v>
      </c>
      <c r="AB501">
        <v>0</v>
      </c>
    </row>
    <row r="502" spans="1:28" x14ac:dyDescent="0.25">
      <c r="A502">
        <v>3374778</v>
      </c>
      <c r="B502" t="s">
        <v>533</v>
      </c>
      <c r="C502" t="s">
        <v>1411</v>
      </c>
      <c r="D502" t="s">
        <v>1412</v>
      </c>
      <c r="E502" t="s">
        <v>1422</v>
      </c>
      <c r="F502">
        <v>174</v>
      </c>
      <c r="G502">
        <v>0</v>
      </c>
      <c r="H502">
        <v>0</v>
      </c>
      <c r="I502">
        <v>189</v>
      </c>
      <c r="J502">
        <v>172</v>
      </c>
      <c r="K502">
        <v>184</v>
      </c>
      <c r="L502">
        <v>10</v>
      </c>
      <c r="M502">
        <v>7010800</v>
      </c>
      <c r="N502">
        <v>1257321900</v>
      </c>
      <c r="O502">
        <v>1116</v>
      </c>
      <c r="P502">
        <v>61.3</v>
      </c>
      <c r="Q502">
        <v>185</v>
      </c>
      <c r="R502">
        <v>9800</v>
      </c>
      <c r="S502">
        <v>184</v>
      </c>
      <c r="T502">
        <v>63900</v>
      </c>
      <c r="U502">
        <v>8000000000</v>
      </c>
      <c r="V502">
        <v>8000000000</v>
      </c>
      <c r="W502">
        <v>1217600000</v>
      </c>
      <c r="X502">
        <v>0</v>
      </c>
      <c r="Y502">
        <v>533000</v>
      </c>
      <c r="Z502">
        <v>0</v>
      </c>
      <c r="AA502">
        <v>0</v>
      </c>
      <c r="AB502">
        <v>0</v>
      </c>
    </row>
    <row r="503" spans="1:28" x14ac:dyDescent="0.25">
      <c r="A503">
        <v>3373898</v>
      </c>
      <c r="B503" t="s">
        <v>534</v>
      </c>
      <c r="C503" t="s">
        <v>1411</v>
      </c>
      <c r="D503" t="s">
        <v>1412</v>
      </c>
      <c r="E503" t="s">
        <v>1422</v>
      </c>
      <c r="F503">
        <v>173</v>
      </c>
      <c r="G503">
        <v>0</v>
      </c>
      <c r="H503">
        <v>0</v>
      </c>
      <c r="I503">
        <v>174</v>
      </c>
      <c r="J503">
        <v>165</v>
      </c>
      <c r="K503">
        <v>174</v>
      </c>
      <c r="L503">
        <v>1</v>
      </c>
      <c r="M503">
        <v>4292900</v>
      </c>
      <c r="N503">
        <v>735204300</v>
      </c>
      <c r="O503">
        <v>610</v>
      </c>
      <c r="P503">
        <v>58</v>
      </c>
      <c r="Q503">
        <v>174</v>
      </c>
      <c r="R503">
        <v>4900</v>
      </c>
      <c r="S503">
        <v>172</v>
      </c>
      <c r="T503">
        <v>10900</v>
      </c>
      <c r="U503">
        <v>8000000000</v>
      </c>
      <c r="V503">
        <v>8000000000</v>
      </c>
      <c r="W503">
        <v>1217600000</v>
      </c>
      <c r="X503">
        <v>60900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>
        <v>3373018</v>
      </c>
      <c r="B504" t="s">
        <v>535</v>
      </c>
      <c r="C504" t="s">
        <v>1411</v>
      </c>
      <c r="D504" t="s">
        <v>1412</v>
      </c>
      <c r="E504" t="s">
        <v>1422</v>
      </c>
      <c r="F504">
        <v>199</v>
      </c>
      <c r="G504">
        <v>0</v>
      </c>
      <c r="H504">
        <v>0</v>
      </c>
      <c r="I504">
        <v>199</v>
      </c>
      <c r="J504">
        <v>170</v>
      </c>
      <c r="K504">
        <v>173</v>
      </c>
      <c r="L504">
        <v>-26</v>
      </c>
      <c r="M504">
        <v>17577500</v>
      </c>
      <c r="N504">
        <v>3265239400</v>
      </c>
      <c r="O504">
        <v>1998</v>
      </c>
      <c r="P504">
        <v>57.7</v>
      </c>
      <c r="Q504">
        <v>173</v>
      </c>
      <c r="R504">
        <v>3500</v>
      </c>
      <c r="S504">
        <v>172</v>
      </c>
      <c r="T504">
        <v>66900</v>
      </c>
      <c r="U504">
        <v>8000000000</v>
      </c>
      <c r="V504">
        <v>8000000000</v>
      </c>
      <c r="W504">
        <v>1217600000</v>
      </c>
      <c r="X504">
        <v>647900</v>
      </c>
      <c r="Y504">
        <v>459400</v>
      </c>
      <c r="Z504">
        <v>0</v>
      </c>
      <c r="AA504">
        <v>0</v>
      </c>
      <c r="AB504">
        <v>0</v>
      </c>
    </row>
    <row r="505" spans="1:28" x14ac:dyDescent="0.25">
      <c r="A505">
        <v>3372139</v>
      </c>
      <c r="B505" t="s">
        <v>536</v>
      </c>
      <c r="C505" t="s">
        <v>1411</v>
      </c>
      <c r="D505" t="s">
        <v>1412</v>
      </c>
      <c r="E505" t="s">
        <v>1422</v>
      </c>
      <c r="F505">
        <v>214</v>
      </c>
      <c r="G505">
        <v>0</v>
      </c>
      <c r="H505">
        <v>0</v>
      </c>
      <c r="I505">
        <v>218</v>
      </c>
      <c r="J505">
        <v>194</v>
      </c>
      <c r="K505">
        <v>199</v>
      </c>
      <c r="L505">
        <v>-15</v>
      </c>
      <c r="M505">
        <v>6493100</v>
      </c>
      <c r="N505">
        <v>1299845800</v>
      </c>
      <c r="O505">
        <v>1149</v>
      </c>
      <c r="P505">
        <v>66.3</v>
      </c>
      <c r="Q505">
        <v>199</v>
      </c>
      <c r="R505">
        <v>42700</v>
      </c>
      <c r="S505">
        <v>198</v>
      </c>
      <c r="T505">
        <v>34300</v>
      </c>
      <c r="U505">
        <v>8000000000</v>
      </c>
      <c r="V505">
        <v>8000000000</v>
      </c>
      <c r="W505">
        <v>1217600000</v>
      </c>
      <c r="X505">
        <v>265800</v>
      </c>
      <c r="Y505">
        <v>30800</v>
      </c>
      <c r="Z505">
        <v>0</v>
      </c>
      <c r="AA505">
        <v>0</v>
      </c>
      <c r="AB505">
        <v>0</v>
      </c>
    </row>
    <row r="506" spans="1:28" x14ac:dyDescent="0.25">
      <c r="A506">
        <v>3371261</v>
      </c>
      <c r="B506" t="s">
        <v>537</v>
      </c>
      <c r="C506" t="s">
        <v>1411</v>
      </c>
      <c r="D506" t="s">
        <v>1412</v>
      </c>
      <c r="E506" t="s">
        <v>1422</v>
      </c>
      <c r="F506">
        <v>218</v>
      </c>
      <c r="G506">
        <v>0</v>
      </c>
      <c r="H506">
        <v>0</v>
      </c>
      <c r="I506">
        <v>216</v>
      </c>
      <c r="J506">
        <v>212</v>
      </c>
      <c r="K506">
        <v>214</v>
      </c>
      <c r="L506">
        <v>-4</v>
      </c>
      <c r="M506">
        <v>932800</v>
      </c>
      <c r="N506">
        <v>199092000</v>
      </c>
      <c r="O506">
        <v>103</v>
      </c>
      <c r="P506">
        <v>71.3</v>
      </c>
      <c r="Q506">
        <v>216</v>
      </c>
      <c r="R506">
        <v>2200</v>
      </c>
      <c r="S506">
        <v>214</v>
      </c>
      <c r="T506">
        <v>258900</v>
      </c>
      <c r="U506">
        <v>8000000000</v>
      </c>
      <c r="V506">
        <v>8000000000</v>
      </c>
      <c r="W506">
        <v>1217600000</v>
      </c>
      <c r="X506">
        <v>0</v>
      </c>
      <c r="Y506">
        <v>115300</v>
      </c>
      <c r="Z506">
        <v>0</v>
      </c>
      <c r="AA506">
        <v>0</v>
      </c>
      <c r="AB506">
        <v>0</v>
      </c>
    </row>
    <row r="507" spans="1:28" x14ac:dyDescent="0.25">
      <c r="A507">
        <v>3370383</v>
      </c>
      <c r="B507" t="s">
        <v>538</v>
      </c>
      <c r="C507" t="s">
        <v>1411</v>
      </c>
      <c r="D507" t="s">
        <v>1412</v>
      </c>
      <c r="E507" t="s">
        <v>1422</v>
      </c>
      <c r="F507">
        <v>218</v>
      </c>
      <c r="G507">
        <v>0</v>
      </c>
      <c r="H507">
        <v>0</v>
      </c>
      <c r="I507">
        <v>218</v>
      </c>
      <c r="J507">
        <v>214</v>
      </c>
      <c r="K507">
        <v>218</v>
      </c>
      <c r="L507">
        <v>0</v>
      </c>
      <c r="M507">
        <v>683300</v>
      </c>
      <c r="N507">
        <v>147494200</v>
      </c>
      <c r="O507">
        <v>110</v>
      </c>
      <c r="P507">
        <v>72.7</v>
      </c>
      <c r="Q507">
        <v>218</v>
      </c>
      <c r="R507">
        <v>81200</v>
      </c>
      <c r="S507">
        <v>216</v>
      </c>
      <c r="T507">
        <v>390400</v>
      </c>
      <c r="U507">
        <v>8000000000</v>
      </c>
      <c r="V507">
        <v>1228950000</v>
      </c>
      <c r="W507">
        <v>1217600000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3369505</v>
      </c>
      <c r="B508" t="s">
        <v>539</v>
      </c>
      <c r="C508" t="s">
        <v>1411</v>
      </c>
      <c r="D508" t="s">
        <v>1412</v>
      </c>
      <c r="E508" t="s">
        <v>1422</v>
      </c>
      <c r="F508">
        <v>216</v>
      </c>
      <c r="G508">
        <v>0</v>
      </c>
      <c r="H508">
        <v>0</v>
      </c>
      <c r="I508">
        <v>220</v>
      </c>
      <c r="J508">
        <v>214</v>
      </c>
      <c r="K508">
        <v>218</v>
      </c>
      <c r="L508">
        <v>2</v>
      </c>
      <c r="M508">
        <v>1191400</v>
      </c>
      <c r="N508">
        <v>258378200</v>
      </c>
      <c r="O508">
        <v>201</v>
      </c>
      <c r="P508">
        <v>72.7</v>
      </c>
      <c r="Q508">
        <v>218</v>
      </c>
      <c r="R508">
        <v>8100</v>
      </c>
      <c r="S508">
        <v>216</v>
      </c>
      <c r="T508">
        <v>38900</v>
      </c>
      <c r="U508">
        <v>8000000000</v>
      </c>
      <c r="V508">
        <v>1228950000</v>
      </c>
      <c r="W508">
        <v>1217600000</v>
      </c>
      <c r="X508">
        <v>0</v>
      </c>
      <c r="Y508">
        <v>34800</v>
      </c>
      <c r="Z508">
        <v>0</v>
      </c>
      <c r="AA508">
        <v>0</v>
      </c>
      <c r="AB508">
        <v>0</v>
      </c>
    </row>
    <row r="509" spans="1:28" x14ac:dyDescent="0.25">
      <c r="A509">
        <v>3368627</v>
      </c>
      <c r="B509" t="s">
        <v>540</v>
      </c>
      <c r="C509" t="s">
        <v>1411</v>
      </c>
      <c r="D509" t="s">
        <v>1412</v>
      </c>
      <c r="E509" t="s">
        <v>1422</v>
      </c>
      <c r="F509">
        <v>216</v>
      </c>
      <c r="G509">
        <v>0</v>
      </c>
      <c r="H509">
        <v>0</v>
      </c>
      <c r="I509">
        <v>220</v>
      </c>
      <c r="J509">
        <v>214</v>
      </c>
      <c r="K509">
        <v>216</v>
      </c>
      <c r="L509">
        <v>0</v>
      </c>
      <c r="M509">
        <v>608700</v>
      </c>
      <c r="N509">
        <v>131812600</v>
      </c>
      <c r="O509">
        <v>105</v>
      </c>
      <c r="P509">
        <v>72</v>
      </c>
      <c r="Q509">
        <v>216</v>
      </c>
      <c r="R509">
        <v>145900</v>
      </c>
      <c r="S509">
        <v>214</v>
      </c>
      <c r="T509">
        <v>676200</v>
      </c>
      <c r="U509">
        <v>8000000000</v>
      </c>
      <c r="V509">
        <v>1228950000</v>
      </c>
      <c r="W509">
        <v>1217600000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3367750</v>
      </c>
      <c r="B510" t="s">
        <v>541</v>
      </c>
      <c r="C510" t="s">
        <v>1411</v>
      </c>
      <c r="D510" t="s">
        <v>1412</v>
      </c>
      <c r="E510" t="s">
        <v>1422</v>
      </c>
      <c r="F510">
        <v>214</v>
      </c>
      <c r="G510">
        <v>0</v>
      </c>
      <c r="H510">
        <v>0</v>
      </c>
      <c r="I510">
        <v>220</v>
      </c>
      <c r="J510">
        <v>214</v>
      </c>
      <c r="K510">
        <v>216</v>
      </c>
      <c r="L510">
        <v>2</v>
      </c>
      <c r="M510">
        <v>1427400</v>
      </c>
      <c r="N510">
        <v>310124000</v>
      </c>
      <c r="O510">
        <v>199</v>
      </c>
      <c r="P510">
        <v>72</v>
      </c>
      <c r="Q510">
        <v>218</v>
      </c>
      <c r="R510">
        <v>33400</v>
      </c>
      <c r="S510">
        <v>216</v>
      </c>
      <c r="T510">
        <v>204000</v>
      </c>
      <c r="U510">
        <v>8000000000</v>
      </c>
      <c r="V510">
        <v>1228950000</v>
      </c>
      <c r="W510">
        <v>1217600000</v>
      </c>
      <c r="X510">
        <v>0</v>
      </c>
      <c r="Y510">
        <v>547800</v>
      </c>
      <c r="Z510">
        <v>0</v>
      </c>
      <c r="AA510">
        <v>0</v>
      </c>
      <c r="AB510">
        <v>0</v>
      </c>
    </row>
    <row r="511" spans="1:28" x14ac:dyDescent="0.25">
      <c r="A511">
        <v>3366873</v>
      </c>
      <c r="B511" t="s">
        <v>542</v>
      </c>
      <c r="C511" t="s">
        <v>1411</v>
      </c>
      <c r="D511" t="s">
        <v>1412</v>
      </c>
      <c r="E511" t="s">
        <v>1422</v>
      </c>
      <c r="F511">
        <v>216</v>
      </c>
      <c r="G511">
        <v>0</v>
      </c>
      <c r="H511">
        <v>0</v>
      </c>
      <c r="I511">
        <v>218</v>
      </c>
      <c r="J511">
        <v>214</v>
      </c>
      <c r="K511">
        <v>214</v>
      </c>
      <c r="L511">
        <v>-2</v>
      </c>
      <c r="M511">
        <v>1015500</v>
      </c>
      <c r="N511">
        <v>218976800</v>
      </c>
      <c r="O511">
        <v>120</v>
      </c>
      <c r="P511">
        <v>71.3</v>
      </c>
      <c r="Q511">
        <v>216</v>
      </c>
      <c r="R511">
        <v>81200</v>
      </c>
      <c r="S511">
        <v>214</v>
      </c>
      <c r="T511">
        <v>148000</v>
      </c>
      <c r="U511">
        <v>8000000000</v>
      </c>
      <c r="V511">
        <v>1228950000</v>
      </c>
      <c r="W511">
        <v>1217600000</v>
      </c>
      <c r="X511">
        <v>88400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3365997</v>
      </c>
      <c r="B512" t="s">
        <v>543</v>
      </c>
      <c r="C512" t="s">
        <v>1411</v>
      </c>
      <c r="D512" t="s">
        <v>1412</v>
      </c>
      <c r="E512" t="s">
        <v>1422</v>
      </c>
      <c r="F512">
        <v>216</v>
      </c>
      <c r="G512">
        <v>0</v>
      </c>
      <c r="H512">
        <v>0</v>
      </c>
      <c r="I512">
        <v>220</v>
      </c>
      <c r="J512">
        <v>214</v>
      </c>
      <c r="K512">
        <v>216</v>
      </c>
      <c r="L512">
        <v>0</v>
      </c>
      <c r="M512">
        <v>1003800</v>
      </c>
      <c r="N512">
        <v>216920800</v>
      </c>
      <c r="O512">
        <v>227</v>
      </c>
      <c r="P512">
        <v>72</v>
      </c>
      <c r="Q512">
        <v>218</v>
      </c>
      <c r="R512">
        <v>76300</v>
      </c>
      <c r="S512">
        <v>216</v>
      </c>
      <c r="T512">
        <v>1451100</v>
      </c>
      <c r="U512">
        <v>8000000000</v>
      </c>
      <c r="V512">
        <v>1228950000</v>
      </c>
      <c r="W512">
        <v>1217600000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3365121</v>
      </c>
      <c r="B513" t="s">
        <v>544</v>
      </c>
      <c r="C513" t="s">
        <v>1411</v>
      </c>
      <c r="D513" t="s">
        <v>1412</v>
      </c>
      <c r="E513" t="s">
        <v>1422</v>
      </c>
      <c r="F513">
        <v>218</v>
      </c>
      <c r="G513">
        <v>0</v>
      </c>
      <c r="H513">
        <v>0</v>
      </c>
      <c r="I513">
        <v>220</v>
      </c>
      <c r="J513">
        <v>216</v>
      </c>
      <c r="K513">
        <v>216</v>
      </c>
      <c r="L513">
        <v>-2</v>
      </c>
      <c r="M513">
        <v>768900</v>
      </c>
      <c r="N513">
        <v>167347000</v>
      </c>
      <c r="O513">
        <v>197</v>
      </c>
      <c r="P513">
        <v>72</v>
      </c>
      <c r="Q513">
        <v>218</v>
      </c>
      <c r="R513">
        <v>14700</v>
      </c>
      <c r="S513">
        <v>216</v>
      </c>
      <c r="T513">
        <v>3508400</v>
      </c>
      <c r="U513">
        <v>8000000000</v>
      </c>
      <c r="V513">
        <v>1228950000</v>
      </c>
      <c r="W513">
        <v>1217600000</v>
      </c>
      <c r="X513">
        <v>0</v>
      </c>
      <c r="Y513">
        <v>164200</v>
      </c>
      <c r="Z513">
        <v>0</v>
      </c>
      <c r="AA513">
        <v>0</v>
      </c>
      <c r="AB513">
        <v>0</v>
      </c>
    </row>
    <row r="514" spans="1:28" x14ac:dyDescent="0.25">
      <c r="A514">
        <v>3364245</v>
      </c>
      <c r="B514" t="s">
        <v>545</v>
      </c>
      <c r="C514" t="s">
        <v>1411</v>
      </c>
      <c r="D514" t="s">
        <v>1412</v>
      </c>
      <c r="E514" t="s">
        <v>1422</v>
      </c>
      <c r="F514">
        <v>218</v>
      </c>
      <c r="G514">
        <v>0</v>
      </c>
      <c r="H514">
        <v>0</v>
      </c>
      <c r="I514">
        <v>220</v>
      </c>
      <c r="J514">
        <v>218</v>
      </c>
      <c r="K514">
        <v>218</v>
      </c>
      <c r="L514">
        <v>0</v>
      </c>
      <c r="M514">
        <v>712500</v>
      </c>
      <c r="N514">
        <v>155984000</v>
      </c>
      <c r="O514">
        <v>292</v>
      </c>
      <c r="P514">
        <v>72.7</v>
      </c>
      <c r="Q514">
        <v>220</v>
      </c>
      <c r="R514">
        <v>38600</v>
      </c>
      <c r="S514">
        <v>218</v>
      </c>
      <c r="T514">
        <v>75000</v>
      </c>
      <c r="U514">
        <v>8000000000</v>
      </c>
      <c r="V514">
        <v>1228950000</v>
      </c>
      <c r="W514">
        <v>1217600000</v>
      </c>
      <c r="X514">
        <v>0</v>
      </c>
      <c r="Y514">
        <v>164400</v>
      </c>
      <c r="Z514">
        <v>0</v>
      </c>
      <c r="AA514">
        <v>0</v>
      </c>
      <c r="AB514">
        <v>0</v>
      </c>
    </row>
    <row r="515" spans="1:28" x14ac:dyDescent="0.25">
      <c r="A515">
        <v>3363369</v>
      </c>
      <c r="B515" t="s">
        <v>546</v>
      </c>
      <c r="C515" t="s">
        <v>1411</v>
      </c>
      <c r="D515" t="s">
        <v>1412</v>
      </c>
      <c r="E515" t="s">
        <v>1422</v>
      </c>
      <c r="F515">
        <v>216</v>
      </c>
      <c r="G515">
        <v>0</v>
      </c>
      <c r="H515">
        <v>0</v>
      </c>
      <c r="I515">
        <v>222</v>
      </c>
      <c r="J515">
        <v>216</v>
      </c>
      <c r="K515">
        <v>218</v>
      </c>
      <c r="L515">
        <v>2</v>
      </c>
      <c r="M515">
        <v>959000</v>
      </c>
      <c r="N515">
        <v>209890200</v>
      </c>
      <c r="O515">
        <v>239</v>
      </c>
      <c r="P515">
        <v>72.7</v>
      </c>
      <c r="Q515">
        <v>220</v>
      </c>
      <c r="R515">
        <v>49200</v>
      </c>
      <c r="S515">
        <v>218</v>
      </c>
      <c r="T515">
        <v>110600</v>
      </c>
      <c r="U515">
        <v>8000000000</v>
      </c>
      <c r="V515">
        <v>1228950000</v>
      </c>
      <c r="W515">
        <v>1217600000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3362493</v>
      </c>
      <c r="B516" t="s">
        <v>547</v>
      </c>
      <c r="C516" t="s">
        <v>1411</v>
      </c>
      <c r="D516" t="s">
        <v>1412</v>
      </c>
      <c r="E516" t="s">
        <v>1422</v>
      </c>
      <c r="F516">
        <v>218</v>
      </c>
      <c r="G516">
        <v>0</v>
      </c>
      <c r="H516">
        <v>0</v>
      </c>
      <c r="I516">
        <v>244</v>
      </c>
      <c r="J516">
        <v>216</v>
      </c>
      <c r="K516">
        <v>216</v>
      </c>
      <c r="L516">
        <v>-2</v>
      </c>
      <c r="M516">
        <v>11946400</v>
      </c>
      <c r="N516">
        <v>2731342000</v>
      </c>
      <c r="O516">
        <v>2471</v>
      </c>
      <c r="P516">
        <v>72</v>
      </c>
      <c r="Q516">
        <v>218</v>
      </c>
      <c r="R516">
        <v>25000</v>
      </c>
      <c r="S516">
        <v>216</v>
      </c>
      <c r="T516">
        <v>44200</v>
      </c>
      <c r="U516">
        <v>8000000000</v>
      </c>
      <c r="V516">
        <v>1228950000</v>
      </c>
      <c r="W516">
        <v>1217600000</v>
      </c>
      <c r="X516">
        <v>1417800</v>
      </c>
      <c r="Y516">
        <v>281100</v>
      </c>
      <c r="Z516">
        <v>0</v>
      </c>
      <c r="AA516">
        <v>0</v>
      </c>
      <c r="AB516">
        <v>0</v>
      </c>
    </row>
    <row r="517" spans="1:28" x14ac:dyDescent="0.25">
      <c r="A517">
        <v>3361617</v>
      </c>
      <c r="B517" t="s">
        <v>548</v>
      </c>
      <c r="C517" t="s">
        <v>1411</v>
      </c>
      <c r="D517" t="s">
        <v>1412</v>
      </c>
      <c r="E517" t="s">
        <v>1422</v>
      </c>
      <c r="F517">
        <v>218</v>
      </c>
      <c r="G517">
        <v>0</v>
      </c>
      <c r="H517">
        <v>0</v>
      </c>
      <c r="I517">
        <v>224</v>
      </c>
      <c r="J517">
        <v>214</v>
      </c>
      <c r="K517">
        <v>218</v>
      </c>
      <c r="L517">
        <v>0</v>
      </c>
      <c r="M517">
        <v>2865900</v>
      </c>
      <c r="N517">
        <v>623793600</v>
      </c>
      <c r="O517">
        <v>202</v>
      </c>
      <c r="P517">
        <v>72.7</v>
      </c>
      <c r="Q517">
        <v>220</v>
      </c>
      <c r="R517">
        <v>3900</v>
      </c>
      <c r="S517">
        <v>218</v>
      </c>
      <c r="T517">
        <v>180000</v>
      </c>
      <c r="U517">
        <v>8000000000</v>
      </c>
      <c r="V517">
        <v>1228950000</v>
      </c>
      <c r="W517">
        <v>1217600000</v>
      </c>
      <c r="X517">
        <v>25100</v>
      </c>
      <c r="Y517">
        <v>150300</v>
      </c>
      <c r="Z517">
        <v>0</v>
      </c>
      <c r="AA517">
        <v>0</v>
      </c>
      <c r="AB517">
        <v>0</v>
      </c>
    </row>
    <row r="518" spans="1:28" x14ac:dyDescent="0.25">
      <c r="A518">
        <v>3360741</v>
      </c>
      <c r="B518" t="s">
        <v>549</v>
      </c>
      <c r="C518" t="s">
        <v>1411</v>
      </c>
      <c r="D518" t="s">
        <v>1412</v>
      </c>
      <c r="E518" t="s">
        <v>1422</v>
      </c>
      <c r="F518">
        <v>216</v>
      </c>
      <c r="G518">
        <v>0</v>
      </c>
      <c r="H518">
        <v>0</v>
      </c>
      <c r="I518">
        <v>218</v>
      </c>
      <c r="J518">
        <v>214</v>
      </c>
      <c r="K518">
        <v>218</v>
      </c>
      <c r="L518">
        <v>2</v>
      </c>
      <c r="M518">
        <v>712400</v>
      </c>
      <c r="N518">
        <v>153924800</v>
      </c>
      <c r="O518">
        <v>217</v>
      </c>
      <c r="P518">
        <v>72.7</v>
      </c>
      <c r="Q518">
        <v>218</v>
      </c>
      <c r="R518">
        <v>515500</v>
      </c>
      <c r="S518">
        <v>216</v>
      </c>
      <c r="T518">
        <v>96600</v>
      </c>
      <c r="U518">
        <v>8000000000</v>
      </c>
      <c r="V518">
        <v>1228950000</v>
      </c>
      <c r="W518">
        <v>1217600000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3359865</v>
      </c>
      <c r="B519" t="s">
        <v>550</v>
      </c>
      <c r="C519" t="s">
        <v>1411</v>
      </c>
      <c r="D519" t="s">
        <v>1412</v>
      </c>
      <c r="E519" t="s">
        <v>1422</v>
      </c>
      <c r="F519">
        <v>216</v>
      </c>
      <c r="G519">
        <v>0</v>
      </c>
      <c r="H519">
        <v>0</v>
      </c>
      <c r="I519">
        <v>220</v>
      </c>
      <c r="J519">
        <v>214</v>
      </c>
      <c r="K519">
        <v>216</v>
      </c>
      <c r="L519">
        <v>0</v>
      </c>
      <c r="M519">
        <v>1294500</v>
      </c>
      <c r="N519">
        <v>279011400</v>
      </c>
      <c r="O519">
        <v>161</v>
      </c>
      <c r="P519">
        <v>72</v>
      </c>
      <c r="Q519">
        <v>218</v>
      </c>
      <c r="R519">
        <v>58900</v>
      </c>
      <c r="S519">
        <v>216</v>
      </c>
      <c r="T519">
        <v>252100</v>
      </c>
      <c r="U519">
        <v>8000000000</v>
      </c>
      <c r="V519">
        <v>1228950000</v>
      </c>
      <c r="W519">
        <v>1217600000</v>
      </c>
      <c r="X519">
        <v>0</v>
      </c>
      <c r="Y519">
        <v>363700</v>
      </c>
      <c r="Z519">
        <v>0</v>
      </c>
      <c r="AA519">
        <v>0</v>
      </c>
      <c r="AB519">
        <v>0</v>
      </c>
    </row>
    <row r="520" spans="1:28" x14ac:dyDescent="0.25">
      <c r="A520">
        <v>3358991</v>
      </c>
      <c r="B520" t="s">
        <v>551</v>
      </c>
      <c r="C520" t="s">
        <v>1411</v>
      </c>
      <c r="D520" t="s">
        <v>1412</v>
      </c>
      <c r="E520" t="s">
        <v>1422</v>
      </c>
      <c r="F520">
        <v>216</v>
      </c>
      <c r="G520">
        <v>0</v>
      </c>
      <c r="H520">
        <v>0</v>
      </c>
      <c r="I520">
        <v>218</v>
      </c>
      <c r="J520">
        <v>214</v>
      </c>
      <c r="K520">
        <v>216</v>
      </c>
      <c r="L520">
        <v>0</v>
      </c>
      <c r="M520">
        <v>580500</v>
      </c>
      <c r="N520">
        <v>125816400</v>
      </c>
      <c r="O520">
        <v>149</v>
      </c>
      <c r="P520">
        <v>72</v>
      </c>
      <c r="Q520">
        <v>218</v>
      </c>
      <c r="R520">
        <v>430900</v>
      </c>
      <c r="S520">
        <v>216</v>
      </c>
      <c r="T520">
        <v>96000</v>
      </c>
      <c r="U520">
        <v>8000000000</v>
      </c>
      <c r="V520">
        <v>1228950000</v>
      </c>
      <c r="W520">
        <v>1217600000</v>
      </c>
      <c r="X520">
        <v>53300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3358119</v>
      </c>
      <c r="B521" t="s">
        <v>552</v>
      </c>
      <c r="C521" t="s">
        <v>1411</v>
      </c>
      <c r="D521" t="s">
        <v>1412</v>
      </c>
      <c r="E521" t="s">
        <v>1422</v>
      </c>
      <c r="F521">
        <v>214</v>
      </c>
      <c r="G521">
        <v>0</v>
      </c>
      <c r="H521">
        <v>0</v>
      </c>
      <c r="I521">
        <v>220</v>
      </c>
      <c r="J521">
        <v>214</v>
      </c>
      <c r="K521">
        <v>216</v>
      </c>
      <c r="L521">
        <v>2</v>
      </c>
      <c r="M521">
        <v>400000</v>
      </c>
      <c r="N521">
        <v>86430000</v>
      </c>
      <c r="O521">
        <v>186</v>
      </c>
      <c r="P521">
        <v>72</v>
      </c>
      <c r="Q521">
        <v>218</v>
      </c>
      <c r="R521">
        <v>318900</v>
      </c>
      <c r="S521">
        <v>216</v>
      </c>
      <c r="T521">
        <v>6800</v>
      </c>
      <c r="U521">
        <v>8000000000</v>
      </c>
      <c r="V521">
        <v>1228950000</v>
      </c>
      <c r="W521">
        <v>1217600000</v>
      </c>
      <c r="X521">
        <v>0</v>
      </c>
      <c r="Y521">
        <v>33900</v>
      </c>
      <c r="Z521">
        <v>0</v>
      </c>
      <c r="AA521">
        <v>0</v>
      </c>
      <c r="AB521">
        <v>0</v>
      </c>
    </row>
    <row r="522" spans="1:28" x14ac:dyDescent="0.25">
      <c r="A522">
        <v>3357248</v>
      </c>
      <c r="B522" t="s">
        <v>553</v>
      </c>
      <c r="C522" t="s">
        <v>1411</v>
      </c>
      <c r="D522" t="s">
        <v>1412</v>
      </c>
      <c r="E522" t="s">
        <v>1422</v>
      </c>
      <c r="F522">
        <v>218</v>
      </c>
      <c r="G522">
        <v>0</v>
      </c>
      <c r="H522">
        <v>0</v>
      </c>
      <c r="I522">
        <v>220</v>
      </c>
      <c r="J522">
        <v>214</v>
      </c>
      <c r="K522">
        <v>214</v>
      </c>
      <c r="L522">
        <v>-4</v>
      </c>
      <c r="M522">
        <v>1283600</v>
      </c>
      <c r="N522">
        <v>276961400</v>
      </c>
      <c r="O522">
        <v>202</v>
      </c>
      <c r="P522">
        <v>71.3</v>
      </c>
      <c r="Q522">
        <v>216</v>
      </c>
      <c r="R522">
        <v>200</v>
      </c>
      <c r="S522">
        <v>214</v>
      </c>
      <c r="T522">
        <v>268600</v>
      </c>
      <c r="U522">
        <v>8000000000</v>
      </c>
      <c r="V522">
        <v>1228950000</v>
      </c>
      <c r="W522">
        <v>1217600000</v>
      </c>
      <c r="X522">
        <v>51200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3356377</v>
      </c>
      <c r="B523" t="s">
        <v>554</v>
      </c>
      <c r="C523" t="s">
        <v>1411</v>
      </c>
      <c r="D523" t="s">
        <v>1412</v>
      </c>
      <c r="E523" t="s">
        <v>1422</v>
      </c>
      <c r="F523">
        <v>216</v>
      </c>
      <c r="G523">
        <v>0</v>
      </c>
      <c r="H523">
        <v>0</v>
      </c>
      <c r="I523">
        <v>222</v>
      </c>
      <c r="J523">
        <v>216</v>
      </c>
      <c r="K523">
        <v>218</v>
      </c>
      <c r="L523">
        <v>2</v>
      </c>
      <c r="M523">
        <v>1226100</v>
      </c>
      <c r="N523">
        <v>267646800</v>
      </c>
      <c r="O523">
        <v>249</v>
      </c>
      <c r="P523">
        <v>72.7</v>
      </c>
      <c r="Q523">
        <v>218</v>
      </c>
      <c r="R523">
        <v>193900</v>
      </c>
      <c r="S523">
        <v>216</v>
      </c>
      <c r="T523">
        <v>910800</v>
      </c>
      <c r="U523">
        <v>8000000000</v>
      </c>
      <c r="V523">
        <v>1228950000</v>
      </c>
      <c r="W523">
        <v>1217600000</v>
      </c>
      <c r="X523">
        <v>0</v>
      </c>
      <c r="Y523">
        <v>252400</v>
      </c>
      <c r="Z523">
        <v>0</v>
      </c>
      <c r="AA523">
        <v>0</v>
      </c>
      <c r="AB523">
        <v>0</v>
      </c>
    </row>
    <row r="524" spans="1:28" x14ac:dyDescent="0.25">
      <c r="A524">
        <v>3355506</v>
      </c>
      <c r="B524" t="s">
        <v>555</v>
      </c>
      <c r="C524" t="s">
        <v>1411</v>
      </c>
      <c r="D524" t="s">
        <v>1412</v>
      </c>
      <c r="E524" t="s">
        <v>1422</v>
      </c>
      <c r="F524">
        <v>212</v>
      </c>
      <c r="G524">
        <v>0</v>
      </c>
      <c r="H524">
        <v>0</v>
      </c>
      <c r="I524">
        <v>216</v>
      </c>
      <c r="J524">
        <v>210</v>
      </c>
      <c r="K524">
        <v>216</v>
      </c>
      <c r="L524">
        <v>4</v>
      </c>
      <c r="M524">
        <v>553600</v>
      </c>
      <c r="N524">
        <v>117994600</v>
      </c>
      <c r="O524">
        <v>162</v>
      </c>
      <c r="P524">
        <v>72</v>
      </c>
      <c r="Q524">
        <v>216</v>
      </c>
      <c r="R524">
        <v>151800</v>
      </c>
      <c r="S524">
        <v>214</v>
      </c>
      <c r="T524">
        <v>21200</v>
      </c>
      <c r="U524">
        <v>8000000000</v>
      </c>
      <c r="V524">
        <v>1228950000</v>
      </c>
      <c r="W524">
        <v>1217600000</v>
      </c>
      <c r="X524">
        <v>4700</v>
      </c>
      <c r="Y524">
        <v>0</v>
      </c>
      <c r="Z524">
        <v>0</v>
      </c>
      <c r="AA524">
        <v>0</v>
      </c>
      <c r="AB524">
        <v>0</v>
      </c>
    </row>
    <row r="525" spans="1:28" x14ac:dyDescent="0.25">
      <c r="A525">
        <v>3354635</v>
      </c>
      <c r="B525" t="s">
        <v>556</v>
      </c>
      <c r="C525" t="s">
        <v>1411</v>
      </c>
      <c r="D525" t="s">
        <v>1412</v>
      </c>
      <c r="E525" t="s">
        <v>1422</v>
      </c>
      <c r="F525">
        <v>214</v>
      </c>
      <c r="G525">
        <v>0</v>
      </c>
      <c r="H525">
        <v>0</v>
      </c>
      <c r="I525">
        <v>218</v>
      </c>
      <c r="J525">
        <v>210</v>
      </c>
      <c r="K525">
        <v>212</v>
      </c>
      <c r="L525">
        <v>-2</v>
      </c>
      <c r="M525">
        <v>752400</v>
      </c>
      <c r="N525">
        <v>160904800</v>
      </c>
      <c r="O525">
        <v>245</v>
      </c>
      <c r="P525">
        <v>70.7</v>
      </c>
      <c r="Q525">
        <v>214</v>
      </c>
      <c r="R525">
        <v>66900</v>
      </c>
      <c r="S525">
        <v>212</v>
      </c>
      <c r="T525">
        <v>6500</v>
      </c>
      <c r="U525">
        <v>8000000000</v>
      </c>
      <c r="V525">
        <v>1228950000</v>
      </c>
      <c r="W525">
        <v>1223200000</v>
      </c>
      <c r="X525">
        <v>45300</v>
      </c>
      <c r="Y525">
        <v>100</v>
      </c>
      <c r="Z525">
        <v>0</v>
      </c>
      <c r="AA525">
        <v>0</v>
      </c>
      <c r="AB525">
        <v>0</v>
      </c>
    </row>
    <row r="526" spans="1:28" x14ac:dyDescent="0.25">
      <c r="A526">
        <v>3353764</v>
      </c>
      <c r="B526" t="s">
        <v>557</v>
      </c>
      <c r="C526" t="s">
        <v>1411</v>
      </c>
      <c r="D526" t="s">
        <v>1412</v>
      </c>
      <c r="E526" t="s">
        <v>1422</v>
      </c>
      <c r="F526">
        <v>214</v>
      </c>
      <c r="G526">
        <v>0</v>
      </c>
      <c r="H526">
        <v>0</v>
      </c>
      <c r="I526">
        <v>218</v>
      </c>
      <c r="J526">
        <v>212</v>
      </c>
      <c r="K526">
        <v>214</v>
      </c>
      <c r="L526">
        <v>0</v>
      </c>
      <c r="M526">
        <v>562600</v>
      </c>
      <c r="N526">
        <v>120154600</v>
      </c>
      <c r="O526">
        <v>239</v>
      </c>
      <c r="P526">
        <v>71.3</v>
      </c>
      <c r="Q526">
        <v>216</v>
      </c>
      <c r="R526">
        <v>74600</v>
      </c>
      <c r="S526">
        <v>212</v>
      </c>
      <c r="T526">
        <v>85900</v>
      </c>
      <c r="U526">
        <v>8000000000</v>
      </c>
      <c r="V526">
        <v>1228950000</v>
      </c>
      <c r="W526">
        <v>1223200000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3352893</v>
      </c>
      <c r="B527" t="s">
        <v>558</v>
      </c>
      <c r="C527" t="s">
        <v>1411</v>
      </c>
      <c r="D527" t="s">
        <v>1412</v>
      </c>
      <c r="E527" t="s">
        <v>1422</v>
      </c>
      <c r="F527">
        <v>222</v>
      </c>
      <c r="G527">
        <v>0</v>
      </c>
      <c r="H527">
        <v>0</v>
      </c>
      <c r="I527">
        <v>226</v>
      </c>
      <c r="J527">
        <v>214</v>
      </c>
      <c r="K527">
        <v>214</v>
      </c>
      <c r="L527">
        <v>-8</v>
      </c>
      <c r="M527">
        <v>1337000</v>
      </c>
      <c r="N527">
        <v>290224600</v>
      </c>
      <c r="O527">
        <v>289</v>
      </c>
      <c r="P527">
        <v>71.3</v>
      </c>
      <c r="Q527">
        <v>216</v>
      </c>
      <c r="R527">
        <v>47200</v>
      </c>
      <c r="S527">
        <v>214</v>
      </c>
      <c r="T527">
        <v>107300</v>
      </c>
      <c r="U527">
        <v>8000000000</v>
      </c>
      <c r="V527">
        <v>1228950000</v>
      </c>
      <c r="W527">
        <v>1223200000</v>
      </c>
      <c r="X527">
        <v>50000</v>
      </c>
      <c r="Y527">
        <v>0</v>
      </c>
      <c r="Z527">
        <v>0</v>
      </c>
      <c r="AA527">
        <v>0</v>
      </c>
      <c r="AB527">
        <v>0</v>
      </c>
    </row>
    <row r="528" spans="1:28" x14ac:dyDescent="0.25">
      <c r="A528">
        <v>3352022</v>
      </c>
      <c r="B528" t="s">
        <v>559</v>
      </c>
      <c r="C528" t="s">
        <v>1411</v>
      </c>
      <c r="D528" t="s">
        <v>1412</v>
      </c>
      <c r="E528" t="s">
        <v>1422</v>
      </c>
      <c r="F528">
        <v>216</v>
      </c>
      <c r="G528">
        <v>0</v>
      </c>
      <c r="H528">
        <v>0</v>
      </c>
      <c r="I528">
        <v>222</v>
      </c>
      <c r="J528">
        <v>216</v>
      </c>
      <c r="K528">
        <v>222</v>
      </c>
      <c r="L528">
        <v>6</v>
      </c>
      <c r="M528">
        <v>798700</v>
      </c>
      <c r="N528">
        <v>174820600</v>
      </c>
      <c r="O528">
        <v>245</v>
      </c>
      <c r="P528">
        <v>74</v>
      </c>
      <c r="Q528">
        <v>224</v>
      </c>
      <c r="R528">
        <v>23400</v>
      </c>
      <c r="S528">
        <v>222</v>
      </c>
      <c r="T528">
        <v>31600</v>
      </c>
      <c r="U528">
        <v>8000000000</v>
      </c>
      <c r="V528">
        <v>1228950000</v>
      </c>
      <c r="W528">
        <v>1223200000</v>
      </c>
      <c r="X528">
        <v>36900</v>
      </c>
      <c r="Y528">
        <v>66700</v>
      </c>
      <c r="Z528">
        <v>0</v>
      </c>
      <c r="AA528">
        <v>0</v>
      </c>
      <c r="AB528">
        <v>0</v>
      </c>
    </row>
    <row r="529" spans="1:28" x14ac:dyDescent="0.25">
      <c r="A529">
        <v>3351152</v>
      </c>
      <c r="B529" t="s">
        <v>560</v>
      </c>
      <c r="C529" t="s">
        <v>1411</v>
      </c>
      <c r="D529" t="s">
        <v>1412</v>
      </c>
      <c r="E529" t="s">
        <v>1422</v>
      </c>
      <c r="F529">
        <v>218</v>
      </c>
      <c r="G529">
        <v>0</v>
      </c>
      <c r="H529">
        <v>0</v>
      </c>
      <c r="I529">
        <v>228</v>
      </c>
      <c r="J529">
        <v>216</v>
      </c>
      <c r="K529">
        <v>216</v>
      </c>
      <c r="L529">
        <v>-2</v>
      </c>
      <c r="M529">
        <v>1613400</v>
      </c>
      <c r="N529">
        <v>355159600</v>
      </c>
      <c r="O529">
        <v>349</v>
      </c>
      <c r="P529">
        <v>72</v>
      </c>
      <c r="Q529">
        <v>220</v>
      </c>
      <c r="R529">
        <v>25900</v>
      </c>
      <c r="S529">
        <v>216</v>
      </c>
      <c r="T529">
        <v>890700</v>
      </c>
      <c r="U529">
        <v>8000000000</v>
      </c>
      <c r="V529">
        <v>1228950000</v>
      </c>
      <c r="W529">
        <v>1223200000</v>
      </c>
      <c r="X529">
        <v>86700</v>
      </c>
      <c r="Y529">
        <v>46600</v>
      </c>
      <c r="Z529">
        <v>0</v>
      </c>
      <c r="AA529">
        <v>0</v>
      </c>
      <c r="AB529">
        <v>0</v>
      </c>
    </row>
    <row r="530" spans="1:28" x14ac:dyDescent="0.25">
      <c r="A530">
        <v>3350282</v>
      </c>
      <c r="B530" t="s">
        <v>561</v>
      </c>
      <c r="C530" t="s">
        <v>1411</v>
      </c>
      <c r="D530" t="s">
        <v>1412</v>
      </c>
      <c r="E530" t="s">
        <v>1422</v>
      </c>
      <c r="F530">
        <v>218</v>
      </c>
      <c r="G530">
        <v>0</v>
      </c>
      <c r="H530">
        <v>0</v>
      </c>
      <c r="I530">
        <v>222</v>
      </c>
      <c r="J530">
        <v>216</v>
      </c>
      <c r="K530">
        <v>218</v>
      </c>
      <c r="L530">
        <v>0</v>
      </c>
      <c r="M530">
        <v>1027200</v>
      </c>
      <c r="N530">
        <v>223455200</v>
      </c>
      <c r="O530">
        <v>194</v>
      </c>
      <c r="P530">
        <v>72.7</v>
      </c>
      <c r="Q530">
        <v>220</v>
      </c>
      <c r="R530">
        <v>120400</v>
      </c>
      <c r="S530">
        <v>218</v>
      </c>
      <c r="T530">
        <v>1400</v>
      </c>
      <c r="U530">
        <v>8000000000</v>
      </c>
      <c r="V530">
        <v>1228950000</v>
      </c>
      <c r="W530">
        <v>1223200000</v>
      </c>
      <c r="X530">
        <v>0</v>
      </c>
      <c r="Y530">
        <v>12900</v>
      </c>
      <c r="Z530">
        <v>0</v>
      </c>
      <c r="AA530">
        <v>0</v>
      </c>
      <c r="AB530">
        <v>0</v>
      </c>
    </row>
    <row r="531" spans="1:28" x14ac:dyDescent="0.25">
      <c r="A531">
        <v>3349412</v>
      </c>
      <c r="B531" t="s">
        <v>562</v>
      </c>
      <c r="C531" t="s">
        <v>1411</v>
      </c>
      <c r="D531" t="s">
        <v>1412</v>
      </c>
      <c r="E531" t="s">
        <v>1422</v>
      </c>
      <c r="F531">
        <v>218</v>
      </c>
      <c r="G531">
        <v>0</v>
      </c>
      <c r="H531">
        <v>0</v>
      </c>
      <c r="I531">
        <v>224</v>
      </c>
      <c r="J531">
        <v>216</v>
      </c>
      <c r="K531">
        <v>218</v>
      </c>
      <c r="L531">
        <v>0</v>
      </c>
      <c r="M531">
        <v>1326600</v>
      </c>
      <c r="N531">
        <v>290032800</v>
      </c>
      <c r="O531">
        <v>287</v>
      </c>
      <c r="P531">
        <v>72.7</v>
      </c>
      <c r="Q531">
        <v>220</v>
      </c>
      <c r="R531">
        <v>10500</v>
      </c>
      <c r="S531">
        <v>218</v>
      </c>
      <c r="T531">
        <v>143500</v>
      </c>
      <c r="U531">
        <v>8000000000</v>
      </c>
      <c r="V531">
        <v>1228950000</v>
      </c>
      <c r="W531">
        <v>1223200000</v>
      </c>
      <c r="X531">
        <v>26500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3348543</v>
      </c>
      <c r="B532" t="s">
        <v>563</v>
      </c>
      <c r="C532" t="s">
        <v>1411</v>
      </c>
      <c r="D532" t="s">
        <v>1412</v>
      </c>
      <c r="E532" t="s">
        <v>1422</v>
      </c>
      <c r="F532">
        <v>218</v>
      </c>
      <c r="G532">
        <v>0</v>
      </c>
      <c r="H532">
        <v>0</v>
      </c>
      <c r="I532">
        <v>222</v>
      </c>
      <c r="J532">
        <v>216</v>
      </c>
      <c r="K532">
        <v>218</v>
      </c>
      <c r="L532">
        <v>0</v>
      </c>
      <c r="M532">
        <v>833800</v>
      </c>
      <c r="N532">
        <v>181511800</v>
      </c>
      <c r="O532">
        <v>206</v>
      </c>
      <c r="P532">
        <v>72.7</v>
      </c>
      <c r="Q532">
        <v>218</v>
      </c>
      <c r="R532">
        <v>11700</v>
      </c>
      <c r="S532">
        <v>216</v>
      </c>
      <c r="T532">
        <v>241500</v>
      </c>
      <c r="U532">
        <v>8000000000</v>
      </c>
      <c r="V532">
        <v>1228950000</v>
      </c>
      <c r="W532">
        <v>1223200000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5">
      <c r="A533">
        <v>3347674</v>
      </c>
      <c r="B533" t="s">
        <v>564</v>
      </c>
      <c r="C533" t="s">
        <v>1411</v>
      </c>
      <c r="D533" t="s">
        <v>1412</v>
      </c>
      <c r="E533" t="s">
        <v>1422</v>
      </c>
      <c r="F533">
        <v>220</v>
      </c>
      <c r="G533">
        <v>0</v>
      </c>
      <c r="H533">
        <v>0</v>
      </c>
      <c r="I533">
        <v>222</v>
      </c>
      <c r="J533">
        <v>210</v>
      </c>
      <c r="K533">
        <v>218</v>
      </c>
      <c r="L533">
        <v>-2</v>
      </c>
      <c r="M533">
        <v>3288100</v>
      </c>
      <c r="N533">
        <v>714493800</v>
      </c>
      <c r="O533">
        <v>648</v>
      </c>
      <c r="P533">
        <v>72.7</v>
      </c>
      <c r="Q533">
        <v>218</v>
      </c>
      <c r="R533">
        <v>10900</v>
      </c>
      <c r="S533">
        <v>216</v>
      </c>
      <c r="T533">
        <v>41200</v>
      </c>
      <c r="U533">
        <v>8000000000</v>
      </c>
      <c r="V533">
        <v>1228950000</v>
      </c>
      <c r="W533">
        <v>1223200000</v>
      </c>
      <c r="X533">
        <v>0</v>
      </c>
      <c r="Y533">
        <v>44300</v>
      </c>
      <c r="Z533">
        <v>0</v>
      </c>
      <c r="AA533">
        <v>0</v>
      </c>
      <c r="AB533">
        <v>0</v>
      </c>
    </row>
    <row r="534" spans="1:28" x14ac:dyDescent="0.25">
      <c r="A534">
        <v>3346805</v>
      </c>
      <c r="B534" t="s">
        <v>565</v>
      </c>
      <c r="C534" t="s">
        <v>1411</v>
      </c>
      <c r="D534" t="s">
        <v>1412</v>
      </c>
      <c r="E534" t="s">
        <v>1422</v>
      </c>
      <c r="F534">
        <v>222</v>
      </c>
      <c r="G534">
        <v>0</v>
      </c>
      <c r="H534">
        <v>0</v>
      </c>
      <c r="I534">
        <v>226</v>
      </c>
      <c r="J534">
        <v>218</v>
      </c>
      <c r="K534">
        <v>220</v>
      </c>
      <c r="L534">
        <v>-2</v>
      </c>
      <c r="M534">
        <v>3848900</v>
      </c>
      <c r="N534">
        <v>851266000</v>
      </c>
      <c r="O534">
        <v>690</v>
      </c>
      <c r="P534">
        <v>73.3</v>
      </c>
      <c r="Q534">
        <v>220</v>
      </c>
      <c r="R534">
        <v>91700</v>
      </c>
      <c r="S534">
        <v>218</v>
      </c>
      <c r="T534">
        <v>366000</v>
      </c>
      <c r="U534">
        <v>8000000000</v>
      </c>
      <c r="V534">
        <v>1228950000</v>
      </c>
      <c r="W534">
        <v>1223200000</v>
      </c>
      <c r="X534">
        <v>151900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3345936</v>
      </c>
      <c r="B535" t="s">
        <v>566</v>
      </c>
      <c r="C535" t="s">
        <v>1411</v>
      </c>
      <c r="D535" t="s">
        <v>1412</v>
      </c>
      <c r="E535" t="s">
        <v>1422</v>
      </c>
      <c r="F535">
        <v>216</v>
      </c>
      <c r="G535">
        <v>0</v>
      </c>
      <c r="H535">
        <v>0</v>
      </c>
      <c r="I535">
        <v>242</v>
      </c>
      <c r="J535">
        <v>216</v>
      </c>
      <c r="K535">
        <v>222</v>
      </c>
      <c r="L535">
        <v>6</v>
      </c>
      <c r="M535">
        <v>21172000</v>
      </c>
      <c r="N535">
        <v>4859908800</v>
      </c>
      <c r="O535">
        <v>18093</v>
      </c>
      <c r="P535">
        <v>74</v>
      </c>
      <c r="Q535">
        <v>224</v>
      </c>
      <c r="R535">
        <v>92100</v>
      </c>
      <c r="S535">
        <v>222</v>
      </c>
      <c r="T535">
        <v>84700</v>
      </c>
      <c r="U535">
        <v>8000000000</v>
      </c>
      <c r="V535">
        <v>1228950000</v>
      </c>
      <c r="W535">
        <v>1223200000</v>
      </c>
      <c r="X535">
        <v>501400</v>
      </c>
      <c r="Y535">
        <v>388600</v>
      </c>
      <c r="Z535">
        <v>0</v>
      </c>
      <c r="AA535">
        <v>0</v>
      </c>
      <c r="AB535">
        <v>0</v>
      </c>
    </row>
    <row r="536" spans="1:28" x14ac:dyDescent="0.25">
      <c r="A536">
        <v>3345067</v>
      </c>
      <c r="B536" t="s">
        <v>567</v>
      </c>
      <c r="C536" t="s">
        <v>1411</v>
      </c>
      <c r="D536" t="s">
        <v>1412</v>
      </c>
      <c r="E536" t="s">
        <v>1422</v>
      </c>
      <c r="F536">
        <v>216</v>
      </c>
      <c r="G536">
        <v>0</v>
      </c>
      <c r="H536">
        <v>0</v>
      </c>
      <c r="I536">
        <v>224</v>
      </c>
      <c r="J536">
        <v>214</v>
      </c>
      <c r="K536">
        <v>216</v>
      </c>
      <c r="L536">
        <v>0</v>
      </c>
      <c r="M536">
        <v>3654700</v>
      </c>
      <c r="N536">
        <v>797234400</v>
      </c>
      <c r="O536">
        <v>594</v>
      </c>
      <c r="P536">
        <v>72</v>
      </c>
      <c r="Q536">
        <v>218</v>
      </c>
      <c r="R536">
        <v>14300</v>
      </c>
      <c r="S536">
        <v>216</v>
      </c>
      <c r="T536">
        <v>187800</v>
      </c>
      <c r="U536">
        <v>8000000000</v>
      </c>
      <c r="V536">
        <v>1228950000</v>
      </c>
      <c r="W536">
        <v>1223200000</v>
      </c>
      <c r="X536">
        <v>0</v>
      </c>
      <c r="Y536">
        <v>244600</v>
      </c>
      <c r="Z536">
        <v>0</v>
      </c>
      <c r="AA536">
        <v>0</v>
      </c>
      <c r="AB536">
        <v>0</v>
      </c>
    </row>
    <row r="537" spans="1:28" x14ac:dyDescent="0.25">
      <c r="A537">
        <v>3343331</v>
      </c>
      <c r="B537" t="s">
        <v>568</v>
      </c>
      <c r="C537" t="s">
        <v>1411</v>
      </c>
      <c r="D537" t="s">
        <v>1412</v>
      </c>
      <c r="E537" t="s">
        <v>1422</v>
      </c>
      <c r="F537">
        <v>218</v>
      </c>
      <c r="G537">
        <v>0</v>
      </c>
      <c r="H537">
        <v>0</v>
      </c>
      <c r="I537">
        <v>228</v>
      </c>
      <c r="J537">
        <v>206</v>
      </c>
      <c r="K537">
        <v>216</v>
      </c>
      <c r="L537">
        <v>-2</v>
      </c>
      <c r="M537">
        <v>3365100</v>
      </c>
      <c r="N537">
        <v>727884600</v>
      </c>
      <c r="O537">
        <v>644</v>
      </c>
      <c r="P537">
        <v>72</v>
      </c>
      <c r="Q537">
        <v>218</v>
      </c>
      <c r="R537">
        <v>6100</v>
      </c>
      <c r="S537">
        <v>216</v>
      </c>
      <c r="T537">
        <v>161200</v>
      </c>
      <c r="U537">
        <v>8000000000</v>
      </c>
      <c r="V537">
        <v>1228950000</v>
      </c>
      <c r="W537">
        <v>1223200000</v>
      </c>
      <c r="X537">
        <v>95100</v>
      </c>
      <c r="Y537">
        <v>509600</v>
      </c>
      <c r="Z537">
        <v>0</v>
      </c>
      <c r="AA537">
        <v>0</v>
      </c>
      <c r="AB537">
        <v>0</v>
      </c>
    </row>
    <row r="538" spans="1:28" x14ac:dyDescent="0.25">
      <c r="A538">
        <v>3342464</v>
      </c>
      <c r="B538" t="s">
        <v>569</v>
      </c>
      <c r="C538" t="s">
        <v>1411</v>
      </c>
      <c r="D538" t="s">
        <v>1412</v>
      </c>
      <c r="E538" t="s">
        <v>1422</v>
      </c>
      <c r="F538">
        <v>220</v>
      </c>
      <c r="G538">
        <v>0</v>
      </c>
      <c r="H538">
        <v>0</v>
      </c>
      <c r="I538">
        <v>224</v>
      </c>
      <c r="J538">
        <v>214</v>
      </c>
      <c r="K538">
        <v>218</v>
      </c>
      <c r="L538">
        <v>-2</v>
      </c>
      <c r="M538">
        <v>2221000</v>
      </c>
      <c r="N538">
        <v>484913600</v>
      </c>
      <c r="O538">
        <v>567</v>
      </c>
      <c r="P538">
        <v>72.7</v>
      </c>
      <c r="Q538">
        <v>218</v>
      </c>
      <c r="R538">
        <v>94600</v>
      </c>
      <c r="S538">
        <v>216</v>
      </c>
      <c r="T538">
        <v>48000</v>
      </c>
      <c r="U538">
        <v>8000000000</v>
      </c>
      <c r="V538">
        <v>1228950000</v>
      </c>
      <c r="W538">
        <v>1223200000</v>
      </c>
      <c r="X538">
        <v>116700</v>
      </c>
      <c r="Y538">
        <v>148500</v>
      </c>
      <c r="Z538">
        <v>0</v>
      </c>
      <c r="AA538">
        <v>0</v>
      </c>
      <c r="AB538">
        <v>0</v>
      </c>
    </row>
    <row r="539" spans="1:28" x14ac:dyDescent="0.25">
      <c r="A539">
        <v>3341597</v>
      </c>
      <c r="B539" t="s">
        <v>570</v>
      </c>
      <c r="C539" t="s">
        <v>1411</v>
      </c>
      <c r="D539" t="s">
        <v>1412</v>
      </c>
      <c r="E539" t="s">
        <v>1422</v>
      </c>
      <c r="F539">
        <v>206</v>
      </c>
      <c r="G539">
        <v>0</v>
      </c>
      <c r="H539">
        <v>0</v>
      </c>
      <c r="I539">
        <v>236</v>
      </c>
      <c r="J539">
        <v>198</v>
      </c>
      <c r="K539">
        <v>220</v>
      </c>
      <c r="L539">
        <v>14</v>
      </c>
      <c r="M539">
        <v>14480900</v>
      </c>
      <c r="N539">
        <v>3212564400</v>
      </c>
      <c r="O539">
        <v>3291</v>
      </c>
      <c r="P539">
        <v>73.3</v>
      </c>
      <c r="Q539">
        <v>222</v>
      </c>
      <c r="R539">
        <v>55300</v>
      </c>
      <c r="S539">
        <v>220</v>
      </c>
      <c r="T539">
        <v>190100</v>
      </c>
      <c r="U539">
        <v>8000000000</v>
      </c>
      <c r="V539">
        <v>1228950000</v>
      </c>
      <c r="W539">
        <v>1223200000</v>
      </c>
      <c r="X539">
        <v>842100</v>
      </c>
      <c r="Y539">
        <v>379000</v>
      </c>
      <c r="Z539">
        <v>0</v>
      </c>
      <c r="AA539">
        <v>0</v>
      </c>
      <c r="AB539">
        <v>0</v>
      </c>
    </row>
    <row r="540" spans="1:28" x14ac:dyDescent="0.25">
      <c r="A540">
        <v>3340730</v>
      </c>
      <c r="B540" t="s">
        <v>571</v>
      </c>
      <c r="C540" t="s">
        <v>1411</v>
      </c>
      <c r="D540" t="s">
        <v>1412</v>
      </c>
      <c r="E540" t="s">
        <v>1422</v>
      </c>
      <c r="F540">
        <v>204</v>
      </c>
      <c r="G540">
        <v>0</v>
      </c>
      <c r="H540">
        <v>0</v>
      </c>
      <c r="I540">
        <v>216</v>
      </c>
      <c r="J540">
        <v>199</v>
      </c>
      <c r="K540">
        <v>206</v>
      </c>
      <c r="L540">
        <v>2</v>
      </c>
      <c r="M540">
        <v>1893300</v>
      </c>
      <c r="N540">
        <v>389334100</v>
      </c>
      <c r="O540">
        <v>742</v>
      </c>
      <c r="P540">
        <v>68.7</v>
      </c>
      <c r="Q540">
        <v>208</v>
      </c>
      <c r="R540">
        <v>25000</v>
      </c>
      <c r="S540">
        <v>206</v>
      </c>
      <c r="T540">
        <v>441200</v>
      </c>
      <c r="U540">
        <v>8000000000</v>
      </c>
      <c r="V540">
        <v>1228950000</v>
      </c>
      <c r="W540">
        <v>1223200000</v>
      </c>
      <c r="X540">
        <v>5500</v>
      </c>
      <c r="Y540">
        <v>400</v>
      </c>
      <c r="Z540">
        <v>0</v>
      </c>
      <c r="AA540">
        <v>0</v>
      </c>
      <c r="AB540">
        <v>0</v>
      </c>
    </row>
    <row r="541" spans="1:28" x14ac:dyDescent="0.25">
      <c r="A541">
        <v>3339863</v>
      </c>
      <c r="B541" t="s">
        <v>572</v>
      </c>
      <c r="C541" t="s">
        <v>1411</v>
      </c>
      <c r="D541" t="s">
        <v>1412</v>
      </c>
      <c r="E541" t="s">
        <v>1422</v>
      </c>
      <c r="F541">
        <v>212</v>
      </c>
      <c r="G541">
        <v>0</v>
      </c>
      <c r="H541">
        <v>0</v>
      </c>
      <c r="I541">
        <v>214</v>
      </c>
      <c r="J541">
        <v>194</v>
      </c>
      <c r="K541">
        <v>204</v>
      </c>
      <c r="L541">
        <v>-8</v>
      </c>
      <c r="M541">
        <v>2118200</v>
      </c>
      <c r="N541">
        <v>431560000</v>
      </c>
      <c r="O541">
        <v>511</v>
      </c>
      <c r="P541">
        <v>68</v>
      </c>
      <c r="Q541">
        <v>206</v>
      </c>
      <c r="R541">
        <v>200</v>
      </c>
      <c r="S541">
        <v>204</v>
      </c>
      <c r="T541">
        <v>516400</v>
      </c>
      <c r="U541">
        <v>8000000000</v>
      </c>
      <c r="V541">
        <v>1228950000</v>
      </c>
      <c r="W541">
        <v>1223200000</v>
      </c>
      <c r="X541">
        <v>141900</v>
      </c>
      <c r="Y541">
        <v>81900</v>
      </c>
      <c r="Z541">
        <v>0</v>
      </c>
      <c r="AA541">
        <v>0</v>
      </c>
      <c r="AB541">
        <v>0</v>
      </c>
    </row>
    <row r="542" spans="1:28" x14ac:dyDescent="0.25">
      <c r="A542">
        <v>3338996</v>
      </c>
      <c r="B542" t="s">
        <v>573</v>
      </c>
      <c r="C542" t="s">
        <v>1411</v>
      </c>
      <c r="D542" t="s">
        <v>1412</v>
      </c>
      <c r="E542" t="s">
        <v>1422</v>
      </c>
      <c r="F542">
        <v>226</v>
      </c>
      <c r="G542">
        <v>0</v>
      </c>
      <c r="H542">
        <v>0</v>
      </c>
      <c r="I542">
        <v>228</v>
      </c>
      <c r="J542">
        <v>212</v>
      </c>
      <c r="K542">
        <v>212</v>
      </c>
      <c r="L542">
        <v>-14</v>
      </c>
      <c r="M542">
        <v>6315600</v>
      </c>
      <c r="N542">
        <v>1357469800</v>
      </c>
      <c r="O542">
        <v>871</v>
      </c>
      <c r="P542">
        <v>70.7</v>
      </c>
      <c r="Q542">
        <v>212</v>
      </c>
      <c r="R542">
        <v>27500</v>
      </c>
      <c r="S542">
        <v>0</v>
      </c>
      <c r="T542">
        <v>0</v>
      </c>
      <c r="U542">
        <v>8000000000</v>
      </c>
      <c r="V542">
        <v>1228950000</v>
      </c>
      <c r="W542">
        <v>1223200000</v>
      </c>
      <c r="X542">
        <v>71400</v>
      </c>
      <c r="Y542">
        <v>45700</v>
      </c>
      <c r="Z542">
        <v>0</v>
      </c>
      <c r="AA542">
        <v>0</v>
      </c>
      <c r="AB542">
        <v>0</v>
      </c>
    </row>
    <row r="543" spans="1:28" x14ac:dyDescent="0.25">
      <c r="A543">
        <v>3338129</v>
      </c>
      <c r="B543" t="s">
        <v>574</v>
      </c>
      <c r="C543" t="s">
        <v>1411</v>
      </c>
      <c r="D543" t="s">
        <v>1412</v>
      </c>
      <c r="E543" t="s">
        <v>1422</v>
      </c>
      <c r="F543">
        <v>236</v>
      </c>
      <c r="G543">
        <v>0</v>
      </c>
      <c r="H543">
        <v>0</v>
      </c>
      <c r="I543">
        <v>244</v>
      </c>
      <c r="J543">
        <v>226</v>
      </c>
      <c r="K543">
        <v>226</v>
      </c>
      <c r="L543">
        <v>-10</v>
      </c>
      <c r="M543">
        <v>2774100</v>
      </c>
      <c r="N543">
        <v>646090000</v>
      </c>
      <c r="O543">
        <v>1648</v>
      </c>
      <c r="P543">
        <v>75.3</v>
      </c>
      <c r="Q543">
        <v>228</v>
      </c>
      <c r="R543">
        <v>52800</v>
      </c>
      <c r="S543">
        <v>226</v>
      </c>
      <c r="T543">
        <v>193300</v>
      </c>
      <c r="U543">
        <v>8000000000</v>
      </c>
      <c r="V543">
        <v>1228950000</v>
      </c>
      <c r="W543">
        <v>1223200000</v>
      </c>
      <c r="X543">
        <v>36700</v>
      </c>
      <c r="Y543">
        <v>11800</v>
      </c>
      <c r="Z543">
        <v>0</v>
      </c>
      <c r="AA543">
        <v>0</v>
      </c>
      <c r="AB543">
        <v>0</v>
      </c>
    </row>
    <row r="544" spans="1:28" x14ac:dyDescent="0.25">
      <c r="A544">
        <v>3337262</v>
      </c>
      <c r="B544" t="s">
        <v>575</v>
      </c>
      <c r="C544" t="s">
        <v>1411</v>
      </c>
      <c r="D544" t="s">
        <v>1412</v>
      </c>
      <c r="E544" t="s">
        <v>1422</v>
      </c>
      <c r="F544">
        <v>244</v>
      </c>
      <c r="G544">
        <v>0</v>
      </c>
      <c r="H544">
        <v>0</v>
      </c>
      <c r="I544">
        <v>244</v>
      </c>
      <c r="J544">
        <v>228</v>
      </c>
      <c r="K544">
        <v>236</v>
      </c>
      <c r="L544">
        <v>-8</v>
      </c>
      <c r="M544">
        <v>4421500</v>
      </c>
      <c r="N544">
        <v>1039488800</v>
      </c>
      <c r="O544">
        <v>964</v>
      </c>
      <c r="P544">
        <v>78.7</v>
      </c>
      <c r="Q544">
        <v>236</v>
      </c>
      <c r="R544">
        <v>54800</v>
      </c>
      <c r="S544">
        <v>234</v>
      </c>
      <c r="T544">
        <v>216600</v>
      </c>
      <c r="U544">
        <v>8000000000</v>
      </c>
      <c r="V544">
        <v>1228950000</v>
      </c>
      <c r="W544">
        <v>1223200000</v>
      </c>
      <c r="X544">
        <v>359900</v>
      </c>
      <c r="Y544">
        <v>833400</v>
      </c>
      <c r="Z544">
        <v>0</v>
      </c>
      <c r="AA544">
        <v>0</v>
      </c>
      <c r="AB544">
        <v>0</v>
      </c>
    </row>
    <row r="545" spans="1:28" x14ac:dyDescent="0.25">
      <c r="A545">
        <v>3335528</v>
      </c>
      <c r="B545" t="s">
        <v>576</v>
      </c>
      <c r="C545" t="s">
        <v>1411</v>
      </c>
      <c r="D545" t="s">
        <v>1412</v>
      </c>
      <c r="E545" t="s">
        <v>1422</v>
      </c>
      <c r="F545">
        <v>250</v>
      </c>
      <c r="G545">
        <v>0</v>
      </c>
      <c r="H545">
        <v>0</v>
      </c>
      <c r="I545">
        <v>262</v>
      </c>
      <c r="J545">
        <v>244</v>
      </c>
      <c r="K545">
        <v>244</v>
      </c>
      <c r="L545">
        <v>-6</v>
      </c>
      <c r="M545">
        <v>2832200</v>
      </c>
      <c r="N545">
        <v>707058000</v>
      </c>
      <c r="O545">
        <v>854</v>
      </c>
      <c r="P545">
        <v>81.3</v>
      </c>
      <c r="Q545">
        <v>244</v>
      </c>
      <c r="R545">
        <v>233500</v>
      </c>
      <c r="S545">
        <v>242</v>
      </c>
      <c r="T545">
        <v>55300</v>
      </c>
      <c r="U545">
        <v>8000000000</v>
      </c>
      <c r="V545">
        <v>1228950000</v>
      </c>
      <c r="W545">
        <v>1223200000</v>
      </c>
      <c r="X545">
        <v>135600</v>
      </c>
      <c r="Y545">
        <v>323100</v>
      </c>
      <c r="Z545">
        <v>0</v>
      </c>
      <c r="AA545">
        <v>0</v>
      </c>
      <c r="AB545">
        <v>0</v>
      </c>
    </row>
    <row r="546" spans="1:28" x14ac:dyDescent="0.25">
      <c r="A546">
        <v>3334661</v>
      </c>
      <c r="B546" t="s">
        <v>577</v>
      </c>
      <c r="C546" t="s">
        <v>1411</v>
      </c>
      <c r="D546" t="s">
        <v>1412</v>
      </c>
      <c r="E546" t="s">
        <v>1422</v>
      </c>
      <c r="F546">
        <v>266</v>
      </c>
      <c r="G546">
        <v>0</v>
      </c>
      <c r="H546">
        <v>0</v>
      </c>
      <c r="I546">
        <v>270</v>
      </c>
      <c r="J546">
        <v>250</v>
      </c>
      <c r="K546">
        <v>250</v>
      </c>
      <c r="L546">
        <v>-16</v>
      </c>
      <c r="M546">
        <v>5504400</v>
      </c>
      <c r="N546">
        <v>1435275000</v>
      </c>
      <c r="O546">
        <v>1262</v>
      </c>
      <c r="P546">
        <v>83.3</v>
      </c>
      <c r="Q546">
        <v>252</v>
      </c>
      <c r="R546">
        <v>4100</v>
      </c>
      <c r="S546">
        <v>250</v>
      </c>
      <c r="T546">
        <v>760900</v>
      </c>
      <c r="U546">
        <v>8000000000</v>
      </c>
      <c r="V546">
        <v>1228950000</v>
      </c>
      <c r="W546">
        <v>1223200000</v>
      </c>
      <c r="X546">
        <v>366800</v>
      </c>
      <c r="Y546">
        <v>421300</v>
      </c>
      <c r="Z546">
        <v>0</v>
      </c>
      <c r="AA546">
        <v>0</v>
      </c>
      <c r="AB546">
        <v>0</v>
      </c>
    </row>
    <row r="547" spans="1:28" x14ac:dyDescent="0.25">
      <c r="A547">
        <v>3333794</v>
      </c>
      <c r="B547" t="s">
        <v>578</v>
      </c>
      <c r="C547" t="s">
        <v>1411</v>
      </c>
      <c r="D547" t="s">
        <v>1412</v>
      </c>
      <c r="E547" t="s">
        <v>1422</v>
      </c>
      <c r="F547">
        <v>258</v>
      </c>
      <c r="G547">
        <v>0</v>
      </c>
      <c r="H547">
        <v>0</v>
      </c>
      <c r="I547">
        <v>302</v>
      </c>
      <c r="J547">
        <v>242</v>
      </c>
      <c r="K547">
        <v>266</v>
      </c>
      <c r="L547">
        <v>8</v>
      </c>
      <c r="M547">
        <v>56089100</v>
      </c>
      <c r="N547">
        <v>15628933400</v>
      </c>
      <c r="O547">
        <v>11085</v>
      </c>
      <c r="P547">
        <v>88.7</v>
      </c>
      <c r="Q547">
        <v>268</v>
      </c>
      <c r="R547">
        <v>120800</v>
      </c>
      <c r="S547">
        <v>266</v>
      </c>
      <c r="T547">
        <v>595100</v>
      </c>
      <c r="U547">
        <v>8000000000</v>
      </c>
      <c r="V547">
        <v>1228950000</v>
      </c>
      <c r="W547">
        <v>1223200000</v>
      </c>
      <c r="X547">
        <v>2753000</v>
      </c>
      <c r="Y547">
        <v>2732400</v>
      </c>
      <c r="Z547">
        <v>0</v>
      </c>
      <c r="AA547">
        <v>0</v>
      </c>
      <c r="AB547">
        <v>0</v>
      </c>
    </row>
    <row r="548" spans="1:28" x14ac:dyDescent="0.25">
      <c r="A548">
        <v>3332927</v>
      </c>
      <c r="B548" t="s">
        <v>579</v>
      </c>
      <c r="C548" t="s">
        <v>1411</v>
      </c>
      <c r="D548" t="s">
        <v>1412</v>
      </c>
      <c r="E548" t="s">
        <v>1422</v>
      </c>
      <c r="F548">
        <v>276</v>
      </c>
      <c r="G548">
        <v>0</v>
      </c>
      <c r="H548">
        <v>0</v>
      </c>
      <c r="I548">
        <v>302</v>
      </c>
      <c r="J548">
        <v>258</v>
      </c>
      <c r="K548">
        <v>258</v>
      </c>
      <c r="L548">
        <v>-18</v>
      </c>
      <c r="M548">
        <v>28606500</v>
      </c>
      <c r="N548">
        <v>7784931400</v>
      </c>
      <c r="O548">
        <v>3624</v>
      </c>
      <c r="P548">
        <v>86</v>
      </c>
      <c r="Q548">
        <v>260</v>
      </c>
      <c r="R548">
        <v>116400</v>
      </c>
      <c r="S548">
        <v>258</v>
      </c>
      <c r="T548">
        <v>166700</v>
      </c>
      <c r="U548">
        <v>8000000000</v>
      </c>
      <c r="V548">
        <v>1228950000</v>
      </c>
      <c r="W548">
        <v>1223200000</v>
      </c>
      <c r="X548">
        <v>1520100</v>
      </c>
      <c r="Y548">
        <v>987000</v>
      </c>
      <c r="Z548">
        <v>0</v>
      </c>
      <c r="AA548">
        <v>0</v>
      </c>
      <c r="AB548">
        <v>0</v>
      </c>
    </row>
    <row r="549" spans="1:28" x14ac:dyDescent="0.25">
      <c r="A549">
        <v>3332060</v>
      </c>
      <c r="B549" t="s">
        <v>580</v>
      </c>
      <c r="C549" t="s">
        <v>1411</v>
      </c>
      <c r="D549" t="s">
        <v>1412</v>
      </c>
      <c r="E549" t="s">
        <v>1422</v>
      </c>
      <c r="F549">
        <v>222</v>
      </c>
      <c r="G549">
        <v>0</v>
      </c>
      <c r="H549">
        <v>0</v>
      </c>
      <c r="I549">
        <v>276</v>
      </c>
      <c r="J549">
        <v>208</v>
      </c>
      <c r="K549">
        <v>276</v>
      </c>
      <c r="L549">
        <v>54</v>
      </c>
      <c r="M549">
        <v>62388300</v>
      </c>
      <c r="N549">
        <v>16625179800</v>
      </c>
      <c r="O549">
        <v>10720</v>
      </c>
      <c r="P549">
        <v>92</v>
      </c>
      <c r="Q549">
        <v>0</v>
      </c>
      <c r="R549">
        <v>0</v>
      </c>
      <c r="S549">
        <v>276</v>
      </c>
      <c r="T549">
        <v>3520700</v>
      </c>
      <c r="U549">
        <v>8000000000</v>
      </c>
      <c r="V549">
        <v>1228950000</v>
      </c>
      <c r="W549">
        <v>1223200000</v>
      </c>
      <c r="X549">
        <v>3289500</v>
      </c>
      <c r="Y549">
        <v>3720700</v>
      </c>
      <c r="Z549">
        <v>0</v>
      </c>
      <c r="AA549">
        <v>0</v>
      </c>
      <c r="AB549">
        <v>0</v>
      </c>
    </row>
    <row r="550" spans="1:28" x14ac:dyDescent="0.25">
      <c r="A550">
        <v>3331193</v>
      </c>
      <c r="B550" t="s">
        <v>581</v>
      </c>
      <c r="C550" t="s">
        <v>1411</v>
      </c>
      <c r="D550" t="s">
        <v>1412</v>
      </c>
      <c r="E550" t="s">
        <v>1422</v>
      </c>
      <c r="F550">
        <v>238</v>
      </c>
      <c r="G550">
        <v>0</v>
      </c>
      <c r="H550">
        <v>0</v>
      </c>
      <c r="I550">
        <v>228</v>
      </c>
      <c r="J550">
        <v>222</v>
      </c>
      <c r="K550">
        <v>222</v>
      </c>
      <c r="L550">
        <v>-16</v>
      </c>
      <c r="M550">
        <v>1663600</v>
      </c>
      <c r="N550">
        <v>369496000</v>
      </c>
      <c r="O550">
        <v>320</v>
      </c>
      <c r="P550">
        <v>74</v>
      </c>
      <c r="Q550">
        <v>222</v>
      </c>
      <c r="R550">
        <v>2889800</v>
      </c>
      <c r="S550">
        <v>0</v>
      </c>
      <c r="T550">
        <v>0</v>
      </c>
      <c r="U550">
        <v>8000000000</v>
      </c>
      <c r="V550">
        <v>1228950000</v>
      </c>
      <c r="W550">
        <v>1223200000</v>
      </c>
      <c r="X550">
        <v>311200</v>
      </c>
      <c r="Y550">
        <v>0</v>
      </c>
      <c r="Z550">
        <v>0</v>
      </c>
      <c r="AA550">
        <v>0</v>
      </c>
      <c r="AB550">
        <v>0</v>
      </c>
    </row>
    <row r="551" spans="1:28" x14ac:dyDescent="0.25">
      <c r="A551">
        <v>3330326</v>
      </c>
      <c r="B551" t="s">
        <v>582</v>
      </c>
      <c r="C551" t="s">
        <v>1411</v>
      </c>
      <c r="D551" t="s">
        <v>1412</v>
      </c>
      <c r="E551" t="s">
        <v>1422</v>
      </c>
      <c r="F551">
        <v>254</v>
      </c>
      <c r="G551">
        <v>0</v>
      </c>
      <c r="H551">
        <v>0</v>
      </c>
      <c r="I551">
        <v>308</v>
      </c>
      <c r="J551">
        <v>238</v>
      </c>
      <c r="K551">
        <v>238</v>
      </c>
      <c r="L551">
        <v>-16</v>
      </c>
      <c r="M551">
        <v>68195900</v>
      </c>
      <c r="N551">
        <v>19434750800</v>
      </c>
      <c r="O551">
        <v>12241</v>
      </c>
      <c r="P551">
        <v>79.3</v>
      </c>
      <c r="Q551">
        <v>238</v>
      </c>
      <c r="R551">
        <v>2486100</v>
      </c>
      <c r="S551">
        <v>0</v>
      </c>
      <c r="T551">
        <v>0</v>
      </c>
      <c r="U551">
        <v>8000000000</v>
      </c>
      <c r="V551">
        <v>1228950000</v>
      </c>
      <c r="W551">
        <v>1223200000</v>
      </c>
      <c r="X551">
        <v>2743000</v>
      </c>
      <c r="Y551">
        <v>3039400</v>
      </c>
      <c r="Z551">
        <v>0</v>
      </c>
      <c r="AA551">
        <v>0</v>
      </c>
      <c r="AB551">
        <v>0</v>
      </c>
    </row>
    <row r="552" spans="1:28" x14ac:dyDescent="0.25">
      <c r="A552">
        <v>3329459</v>
      </c>
      <c r="B552" t="s">
        <v>583</v>
      </c>
      <c r="C552" t="s">
        <v>1411</v>
      </c>
      <c r="D552" t="s">
        <v>1412</v>
      </c>
      <c r="E552" t="s">
        <v>1422</v>
      </c>
      <c r="F552">
        <v>189</v>
      </c>
      <c r="G552">
        <v>0</v>
      </c>
      <c r="H552">
        <v>0</v>
      </c>
      <c r="I552">
        <v>254</v>
      </c>
      <c r="J552">
        <v>196</v>
      </c>
      <c r="K552">
        <v>254</v>
      </c>
      <c r="L552">
        <v>65</v>
      </c>
      <c r="M552">
        <v>41161000</v>
      </c>
      <c r="N552">
        <v>10083407600</v>
      </c>
      <c r="O552">
        <v>6261</v>
      </c>
      <c r="P552">
        <v>84.7</v>
      </c>
      <c r="Q552">
        <v>0</v>
      </c>
      <c r="R552">
        <v>0</v>
      </c>
      <c r="S552">
        <v>254</v>
      </c>
      <c r="T552">
        <v>5331800</v>
      </c>
      <c r="U552">
        <v>8000000000</v>
      </c>
      <c r="V552">
        <v>1228950000</v>
      </c>
      <c r="W552">
        <v>1223200000</v>
      </c>
      <c r="X552">
        <v>1791700</v>
      </c>
      <c r="Y552">
        <v>1650300</v>
      </c>
      <c r="Z552">
        <v>0</v>
      </c>
      <c r="AA552">
        <v>0</v>
      </c>
      <c r="AB552">
        <v>0</v>
      </c>
    </row>
    <row r="553" spans="1:28" x14ac:dyDescent="0.25">
      <c r="A553">
        <v>3328592</v>
      </c>
      <c r="B553" t="s">
        <v>584</v>
      </c>
      <c r="C553" t="s">
        <v>1411</v>
      </c>
      <c r="D553" t="s">
        <v>1412</v>
      </c>
      <c r="E553" t="s">
        <v>1422</v>
      </c>
      <c r="F553">
        <v>188</v>
      </c>
      <c r="G553">
        <v>0</v>
      </c>
      <c r="H553">
        <v>0</v>
      </c>
      <c r="I553">
        <v>190</v>
      </c>
      <c r="J553">
        <v>186</v>
      </c>
      <c r="K553">
        <v>189</v>
      </c>
      <c r="L553">
        <v>1</v>
      </c>
      <c r="M553">
        <v>229300</v>
      </c>
      <c r="N553">
        <v>43322900</v>
      </c>
      <c r="O553">
        <v>147</v>
      </c>
      <c r="P553">
        <v>63</v>
      </c>
      <c r="Q553">
        <v>190</v>
      </c>
      <c r="R553">
        <v>400</v>
      </c>
      <c r="S553">
        <v>189</v>
      </c>
      <c r="T553">
        <v>1200</v>
      </c>
      <c r="U553">
        <v>8000000000</v>
      </c>
      <c r="V553">
        <v>1228950000</v>
      </c>
      <c r="W553">
        <v>1223200000</v>
      </c>
      <c r="X553">
        <v>0</v>
      </c>
      <c r="Y553">
        <v>53000</v>
      </c>
      <c r="Z553">
        <v>0</v>
      </c>
      <c r="AA553">
        <v>0</v>
      </c>
      <c r="AB553">
        <v>0</v>
      </c>
    </row>
    <row r="554" spans="1:28" x14ac:dyDescent="0.25">
      <c r="A554">
        <v>3325993</v>
      </c>
      <c r="B554" t="s">
        <v>585</v>
      </c>
      <c r="C554" t="s">
        <v>1411</v>
      </c>
      <c r="D554" t="s">
        <v>1412</v>
      </c>
      <c r="E554" t="s">
        <v>1422</v>
      </c>
      <c r="F554">
        <v>192</v>
      </c>
      <c r="G554">
        <v>0</v>
      </c>
      <c r="H554">
        <v>0</v>
      </c>
      <c r="I554">
        <v>195</v>
      </c>
      <c r="J554">
        <v>188</v>
      </c>
      <c r="K554">
        <v>188</v>
      </c>
      <c r="L554">
        <v>-4</v>
      </c>
      <c r="M554">
        <v>396200</v>
      </c>
      <c r="N554">
        <v>75554500</v>
      </c>
      <c r="O554">
        <v>130</v>
      </c>
      <c r="P554">
        <v>62.7</v>
      </c>
      <c r="Q554">
        <v>190</v>
      </c>
      <c r="R554">
        <v>5000</v>
      </c>
      <c r="S554">
        <v>188</v>
      </c>
      <c r="T554">
        <v>97500</v>
      </c>
      <c r="U554">
        <v>8000000000</v>
      </c>
      <c r="V554">
        <v>1228950000</v>
      </c>
      <c r="W554">
        <v>1223200000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3325127</v>
      </c>
      <c r="B555" t="s">
        <v>586</v>
      </c>
      <c r="C555" t="s">
        <v>1411</v>
      </c>
      <c r="D555" t="s">
        <v>1412</v>
      </c>
      <c r="E555" t="s">
        <v>1422</v>
      </c>
      <c r="F555">
        <v>197</v>
      </c>
      <c r="G555">
        <v>0</v>
      </c>
      <c r="H555">
        <v>0</v>
      </c>
      <c r="I555">
        <v>197</v>
      </c>
      <c r="J555">
        <v>191</v>
      </c>
      <c r="K555">
        <v>192</v>
      </c>
      <c r="L555">
        <v>-5</v>
      </c>
      <c r="M555">
        <v>270200</v>
      </c>
      <c r="N555">
        <v>52231800</v>
      </c>
      <c r="O555">
        <v>145</v>
      </c>
      <c r="P555">
        <v>64</v>
      </c>
      <c r="Q555">
        <v>195</v>
      </c>
      <c r="R555">
        <v>10500</v>
      </c>
      <c r="S555">
        <v>192</v>
      </c>
      <c r="T555">
        <v>83900</v>
      </c>
      <c r="U555">
        <v>8000000000</v>
      </c>
      <c r="V555">
        <v>1228950000</v>
      </c>
      <c r="W555">
        <v>1223200000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5">
      <c r="A556">
        <v>3324261</v>
      </c>
      <c r="B556" t="s">
        <v>587</v>
      </c>
      <c r="C556" t="s">
        <v>1411</v>
      </c>
      <c r="D556" t="s">
        <v>1412</v>
      </c>
      <c r="E556" t="s">
        <v>1422</v>
      </c>
      <c r="F556">
        <v>197</v>
      </c>
      <c r="G556">
        <v>0</v>
      </c>
      <c r="H556">
        <v>0</v>
      </c>
      <c r="I556">
        <v>199</v>
      </c>
      <c r="J556">
        <v>191</v>
      </c>
      <c r="K556">
        <v>197</v>
      </c>
      <c r="L556">
        <v>0</v>
      </c>
      <c r="M556">
        <v>332100</v>
      </c>
      <c r="N556">
        <v>64699700</v>
      </c>
      <c r="O556">
        <v>163</v>
      </c>
      <c r="P556">
        <v>65.7</v>
      </c>
      <c r="Q556">
        <v>198</v>
      </c>
      <c r="R556">
        <v>5900</v>
      </c>
      <c r="S556">
        <v>197</v>
      </c>
      <c r="T556">
        <v>900</v>
      </c>
      <c r="U556">
        <v>8000000000</v>
      </c>
      <c r="V556">
        <v>1228950000</v>
      </c>
      <c r="W556">
        <v>1223200000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3323395</v>
      </c>
      <c r="B557" t="s">
        <v>588</v>
      </c>
      <c r="C557" t="s">
        <v>1411</v>
      </c>
      <c r="D557" t="s">
        <v>1412</v>
      </c>
      <c r="E557" t="s">
        <v>1422</v>
      </c>
      <c r="F557">
        <v>199</v>
      </c>
      <c r="G557">
        <v>0</v>
      </c>
      <c r="H557">
        <v>0</v>
      </c>
      <c r="I557">
        <v>200</v>
      </c>
      <c r="J557">
        <v>196</v>
      </c>
      <c r="K557">
        <v>197</v>
      </c>
      <c r="L557">
        <v>-2</v>
      </c>
      <c r="M557">
        <v>241300</v>
      </c>
      <c r="N557">
        <v>47952300</v>
      </c>
      <c r="O557">
        <v>134</v>
      </c>
      <c r="P557">
        <v>65.7</v>
      </c>
      <c r="Q557">
        <v>199</v>
      </c>
      <c r="R557">
        <v>11100</v>
      </c>
      <c r="S557">
        <v>197</v>
      </c>
      <c r="T557">
        <v>42800</v>
      </c>
      <c r="U557">
        <v>8000000000</v>
      </c>
      <c r="V557">
        <v>1228950000</v>
      </c>
      <c r="W557">
        <v>1223200000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3322530</v>
      </c>
      <c r="B558" t="s">
        <v>589</v>
      </c>
      <c r="C558" t="s">
        <v>1411</v>
      </c>
      <c r="D558" t="s">
        <v>1412</v>
      </c>
      <c r="E558" t="s">
        <v>1422</v>
      </c>
      <c r="F558">
        <v>189</v>
      </c>
      <c r="G558">
        <v>0</v>
      </c>
      <c r="H558">
        <v>0</v>
      </c>
      <c r="I558">
        <v>210</v>
      </c>
      <c r="J558">
        <v>190</v>
      </c>
      <c r="K558">
        <v>199</v>
      </c>
      <c r="L558">
        <v>10</v>
      </c>
      <c r="M558">
        <v>1254000</v>
      </c>
      <c r="N558">
        <v>250256300</v>
      </c>
      <c r="O558">
        <v>722</v>
      </c>
      <c r="P558">
        <v>66.3</v>
      </c>
      <c r="Q558">
        <v>199</v>
      </c>
      <c r="R558">
        <v>1300</v>
      </c>
      <c r="S558">
        <v>198</v>
      </c>
      <c r="T558">
        <v>5000</v>
      </c>
      <c r="U558">
        <v>8000000000</v>
      </c>
      <c r="V558">
        <v>1228950000</v>
      </c>
      <c r="W558">
        <v>1223200000</v>
      </c>
      <c r="X558">
        <v>52100</v>
      </c>
      <c r="Y558">
        <v>31600</v>
      </c>
      <c r="Z558">
        <v>0</v>
      </c>
      <c r="AA558">
        <v>0</v>
      </c>
      <c r="AB558">
        <v>0</v>
      </c>
    </row>
    <row r="559" spans="1:28" x14ac:dyDescent="0.25">
      <c r="A559">
        <v>3321668</v>
      </c>
      <c r="B559" t="s">
        <v>590</v>
      </c>
      <c r="C559" t="s">
        <v>1411</v>
      </c>
      <c r="D559" t="s">
        <v>1412</v>
      </c>
      <c r="E559" t="s">
        <v>1422</v>
      </c>
      <c r="F559">
        <v>188</v>
      </c>
      <c r="G559">
        <v>0</v>
      </c>
      <c r="H559">
        <v>0</v>
      </c>
      <c r="I559">
        <v>191</v>
      </c>
      <c r="J559">
        <v>184</v>
      </c>
      <c r="K559">
        <v>189</v>
      </c>
      <c r="L559">
        <v>1</v>
      </c>
      <c r="M559">
        <v>658300</v>
      </c>
      <c r="N559">
        <v>123748800</v>
      </c>
      <c r="O559">
        <v>320</v>
      </c>
      <c r="P559">
        <v>63</v>
      </c>
      <c r="Q559">
        <v>190</v>
      </c>
      <c r="R559">
        <v>13000</v>
      </c>
      <c r="S559">
        <v>189</v>
      </c>
      <c r="T559">
        <v>7000</v>
      </c>
      <c r="U559">
        <v>8000000000</v>
      </c>
      <c r="V559">
        <v>1228950000</v>
      </c>
      <c r="W559">
        <v>1223200000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3320807</v>
      </c>
      <c r="B560" t="s">
        <v>591</v>
      </c>
      <c r="C560" t="s">
        <v>1411</v>
      </c>
      <c r="D560" t="s">
        <v>1412</v>
      </c>
      <c r="E560" t="s">
        <v>1422</v>
      </c>
      <c r="F560">
        <v>197</v>
      </c>
      <c r="G560">
        <v>0</v>
      </c>
      <c r="H560">
        <v>0</v>
      </c>
      <c r="I560">
        <v>197</v>
      </c>
      <c r="J560">
        <v>188</v>
      </c>
      <c r="K560">
        <v>188</v>
      </c>
      <c r="L560">
        <v>-9</v>
      </c>
      <c r="M560">
        <v>2491100</v>
      </c>
      <c r="N560">
        <v>472799300</v>
      </c>
      <c r="O560">
        <v>435</v>
      </c>
      <c r="P560">
        <v>62.7</v>
      </c>
      <c r="Q560">
        <v>190</v>
      </c>
      <c r="R560">
        <v>15700</v>
      </c>
      <c r="S560">
        <v>188</v>
      </c>
      <c r="T560">
        <v>282800</v>
      </c>
      <c r="U560">
        <v>8000000000</v>
      </c>
      <c r="V560">
        <v>1228950000</v>
      </c>
      <c r="W560">
        <v>1223200000</v>
      </c>
      <c r="X560">
        <v>98300</v>
      </c>
      <c r="Y560">
        <v>290100</v>
      </c>
      <c r="Z560">
        <v>0</v>
      </c>
      <c r="AA560">
        <v>0</v>
      </c>
      <c r="AB560">
        <v>0</v>
      </c>
    </row>
    <row r="561" spans="1:28" x14ac:dyDescent="0.25">
      <c r="A561">
        <v>3319946</v>
      </c>
      <c r="B561" t="s">
        <v>592</v>
      </c>
      <c r="C561" t="s">
        <v>1411</v>
      </c>
      <c r="D561" t="s">
        <v>1412</v>
      </c>
      <c r="E561" t="s">
        <v>1422</v>
      </c>
      <c r="F561">
        <v>208</v>
      </c>
      <c r="G561">
        <v>0</v>
      </c>
      <c r="H561">
        <v>0</v>
      </c>
      <c r="I561">
        <v>208</v>
      </c>
      <c r="J561">
        <v>195</v>
      </c>
      <c r="K561">
        <v>197</v>
      </c>
      <c r="L561">
        <v>-11</v>
      </c>
      <c r="M561">
        <v>2413700</v>
      </c>
      <c r="N561">
        <v>481216300</v>
      </c>
      <c r="O561">
        <v>405</v>
      </c>
      <c r="P561">
        <v>65.7</v>
      </c>
      <c r="Q561">
        <v>197</v>
      </c>
      <c r="R561">
        <v>20300</v>
      </c>
      <c r="S561">
        <v>196</v>
      </c>
      <c r="T561">
        <v>253500</v>
      </c>
      <c r="U561">
        <v>8000000000</v>
      </c>
      <c r="V561">
        <v>1228950000</v>
      </c>
      <c r="W561">
        <v>1223200000</v>
      </c>
      <c r="X561">
        <v>224100</v>
      </c>
      <c r="Y561">
        <v>23500</v>
      </c>
      <c r="Z561">
        <v>0</v>
      </c>
      <c r="AA561">
        <v>0</v>
      </c>
      <c r="AB561">
        <v>0</v>
      </c>
    </row>
    <row r="562" spans="1:28" x14ac:dyDescent="0.25">
      <c r="A562">
        <v>3319085</v>
      </c>
      <c r="B562" t="s">
        <v>593</v>
      </c>
      <c r="C562" t="s">
        <v>1411</v>
      </c>
      <c r="D562" t="s">
        <v>1412</v>
      </c>
      <c r="E562" t="s">
        <v>1422</v>
      </c>
      <c r="F562">
        <v>220</v>
      </c>
      <c r="G562">
        <v>0</v>
      </c>
      <c r="H562">
        <v>0</v>
      </c>
      <c r="I562">
        <v>222</v>
      </c>
      <c r="J562">
        <v>206</v>
      </c>
      <c r="K562">
        <v>208</v>
      </c>
      <c r="L562">
        <v>-12</v>
      </c>
      <c r="M562">
        <v>2326300</v>
      </c>
      <c r="N562">
        <v>485664200</v>
      </c>
      <c r="O562">
        <v>398</v>
      </c>
      <c r="P562">
        <v>69.3</v>
      </c>
      <c r="Q562">
        <v>210</v>
      </c>
      <c r="R562">
        <v>291700</v>
      </c>
      <c r="S562">
        <v>208</v>
      </c>
      <c r="T562">
        <v>53400</v>
      </c>
      <c r="U562">
        <v>8000000000</v>
      </c>
      <c r="V562">
        <v>1228950000</v>
      </c>
      <c r="W562">
        <v>1223200000</v>
      </c>
      <c r="X562">
        <v>154900</v>
      </c>
      <c r="Y562">
        <v>8700</v>
      </c>
      <c r="Z562">
        <v>0</v>
      </c>
      <c r="AA562">
        <v>0</v>
      </c>
      <c r="AB562">
        <v>0</v>
      </c>
    </row>
    <row r="563" spans="1:28" x14ac:dyDescent="0.25">
      <c r="A563">
        <v>3318224</v>
      </c>
      <c r="B563" t="s">
        <v>594</v>
      </c>
      <c r="C563" t="s">
        <v>1411</v>
      </c>
      <c r="D563" t="s">
        <v>1412</v>
      </c>
      <c r="E563" t="s">
        <v>1422</v>
      </c>
      <c r="F563">
        <v>224</v>
      </c>
      <c r="G563">
        <v>0</v>
      </c>
      <c r="H563">
        <v>0</v>
      </c>
      <c r="I563">
        <v>228</v>
      </c>
      <c r="J563">
        <v>220</v>
      </c>
      <c r="K563">
        <v>220</v>
      </c>
      <c r="L563">
        <v>-4</v>
      </c>
      <c r="M563">
        <v>793200</v>
      </c>
      <c r="N563">
        <v>176689200</v>
      </c>
      <c r="O563">
        <v>195</v>
      </c>
      <c r="P563">
        <v>73.3</v>
      </c>
      <c r="Q563">
        <v>222</v>
      </c>
      <c r="R563">
        <v>249800</v>
      </c>
      <c r="S563">
        <v>220</v>
      </c>
      <c r="T563">
        <v>217900</v>
      </c>
      <c r="U563">
        <v>8000000000</v>
      </c>
      <c r="V563">
        <v>1228950000</v>
      </c>
      <c r="W563">
        <v>1223200000</v>
      </c>
      <c r="X563">
        <v>124600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3317363</v>
      </c>
      <c r="B564" t="s">
        <v>595</v>
      </c>
      <c r="C564" t="s">
        <v>1411</v>
      </c>
      <c r="D564" t="s">
        <v>1412</v>
      </c>
      <c r="E564" t="s">
        <v>1422</v>
      </c>
      <c r="F564">
        <v>224</v>
      </c>
      <c r="G564">
        <v>0</v>
      </c>
      <c r="H564">
        <v>0</v>
      </c>
      <c r="I564">
        <v>238</v>
      </c>
      <c r="J564">
        <v>222</v>
      </c>
      <c r="K564">
        <v>224</v>
      </c>
      <c r="L564">
        <v>0</v>
      </c>
      <c r="M564">
        <v>833800</v>
      </c>
      <c r="N564">
        <v>187986800</v>
      </c>
      <c r="O564">
        <v>234</v>
      </c>
      <c r="P564">
        <v>74.7</v>
      </c>
      <c r="Q564">
        <v>226</v>
      </c>
      <c r="R564">
        <v>72400</v>
      </c>
      <c r="S564">
        <v>224</v>
      </c>
      <c r="T564">
        <v>29700</v>
      </c>
      <c r="U564">
        <v>8000000000</v>
      </c>
      <c r="V564">
        <v>1228950000</v>
      </c>
      <c r="W564">
        <v>1223200000</v>
      </c>
      <c r="X564">
        <v>0</v>
      </c>
      <c r="Y564">
        <v>800</v>
      </c>
      <c r="Z564">
        <v>0</v>
      </c>
      <c r="AA564">
        <v>0</v>
      </c>
      <c r="AB564">
        <v>0</v>
      </c>
    </row>
    <row r="565" spans="1:28" x14ac:dyDescent="0.25">
      <c r="A565">
        <v>3316502</v>
      </c>
      <c r="B565" t="s">
        <v>596</v>
      </c>
      <c r="C565" t="s">
        <v>1411</v>
      </c>
      <c r="D565" t="s">
        <v>1412</v>
      </c>
      <c r="E565" t="s">
        <v>1422</v>
      </c>
      <c r="F565">
        <v>224</v>
      </c>
      <c r="G565">
        <v>0</v>
      </c>
      <c r="H565">
        <v>0</v>
      </c>
      <c r="I565">
        <v>226</v>
      </c>
      <c r="J565">
        <v>222</v>
      </c>
      <c r="K565">
        <v>224</v>
      </c>
      <c r="L565">
        <v>0</v>
      </c>
      <c r="M565">
        <v>582600</v>
      </c>
      <c r="N565">
        <v>130512000</v>
      </c>
      <c r="O565">
        <v>183</v>
      </c>
      <c r="P565">
        <v>74.7</v>
      </c>
      <c r="Q565">
        <v>224</v>
      </c>
      <c r="R565">
        <v>53700</v>
      </c>
      <c r="S565">
        <v>222</v>
      </c>
      <c r="T565">
        <v>179100</v>
      </c>
      <c r="U565">
        <v>8000000000</v>
      </c>
      <c r="V565">
        <v>1228950000</v>
      </c>
      <c r="W565">
        <v>1223200000</v>
      </c>
      <c r="X565">
        <v>42300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3315641</v>
      </c>
      <c r="B566" t="s">
        <v>597</v>
      </c>
      <c r="C566" t="s">
        <v>1411</v>
      </c>
      <c r="D566" t="s">
        <v>1412</v>
      </c>
      <c r="E566" t="s">
        <v>1422</v>
      </c>
      <c r="F566">
        <v>228</v>
      </c>
      <c r="G566">
        <v>0</v>
      </c>
      <c r="H566">
        <v>0</v>
      </c>
      <c r="I566">
        <v>228</v>
      </c>
      <c r="J566">
        <v>218</v>
      </c>
      <c r="K566">
        <v>224</v>
      </c>
      <c r="L566">
        <v>-4</v>
      </c>
      <c r="M566">
        <v>2031400</v>
      </c>
      <c r="N566">
        <v>450818000</v>
      </c>
      <c r="O566">
        <v>227</v>
      </c>
      <c r="P566">
        <v>74.7</v>
      </c>
      <c r="Q566">
        <v>224</v>
      </c>
      <c r="R566">
        <v>430300</v>
      </c>
      <c r="S566">
        <v>222</v>
      </c>
      <c r="T566">
        <v>115500</v>
      </c>
      <c r="U566">
        <v>8000000000</v>
      </c>
      <c r="V566">
        <v>1228950000</v>
      </c>
      <c r="W566">
        <v>1223200000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3314782</v>
      </c>
      <c r="B567" t="s">
        <v>598</v>
      </c>
      <c r="C567" t="s">
        <v>1411</v>
      </c>
      <c r="D567" t="s">
        <v>1412</v>
      </c>
      <c r="E567" t="s">
        <v>1422</v>
      </c>
      <c r="F567">
        <v>230</v>
      </c>
      <c r="G567">
        <v>0</v>
      </c>
      <c r="H567">
        <v>0</v>
      </c>
      <c r="I567">
        <v>232</v>
      </c>
      <c r="J567">
        <v>228</v>
      </c>
      <c r="K567">
        <v>228</v>
      </c>
      <c r="L567">
        <v>-2</v>
      </c>
      <c r="M567">
        <v>174800</v>
      </c>
      <c r="N567">
        <v>40060200</v>
      </c>
      <c r="O567">
        <v>84</v>
      </c>
      <c r="P567">
        <v>76</v>
      </c>
      <c r="Q567">
        <v>230</v>
      </c>
      <c r="R567">
        <v>53100</v>
      </c>
      <c r="S567">
        <v>228</v>
      </c>
      <c r="T567">
        <v>260000</v>
      </c>
      <c r="U567">
        <v>8000000000</v>
      </c>
      <c r="V567">
        <v>1228950000</v>
      </c>
      <c r="W567">
        <v>1223200000</v>
      </c>
      <c r="X567">
        <v>3400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3313924</v>
      </c>
      <c r="B568" t="s">
        <v>599</v>
      </c>
      <c r="C568" t="s">
        <v>1411</v>
      </c>
      <c r="D568" t="s">
        <v>1412</v>
      </c>
      <c r="E568" t="s">
        <v>1422</v>
      </c>
      <c r="F568">
        <v>230</v>
      </c>
      <c r="G568">
        <v>0</v>
      </c>
      <c r="H568">
        <v>0</v>
      </c>
      <c r="I568">
        <v>234</v>
      </c>
      <c r="J568">
        <v>230</v>
      </c>
      <c r="K568">
        <v>230</v>
      </c>
      <c r="L568">
        <v>0</v>
      </c>
      <c r="M568">
        <v>165200</v>
      </c>
      <c r="N568">
        <v>38249800</v>
      </c>
      <c r="O568">
        <v>105</v>
      </c>
      <c r="P568">
        <v>76.7</v>
      </c>
      <c r="Q568">
        <v>232</v>
      </c>
      <c r="R568">
        <v>158300</v>
      </c>
      <c r="S568">
        <v>230</v>
      </c>
      <c r="T568">
        <v>415300</v>
      </c>
      <c r="U568">
        <v>8000000000</v>
      </c>
      <c r="V568">
        <v>1228950000</v>
      </c>
      <c r="W568">
        <v>1223200000</v>
      </c>
      <c r="X568">
        <v>52800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3313066</v>
      </c>
      <c r="B569" t="s">
        <v>600</v>
      </c>
      <c r="C569" t="s">
        <v>1411</v>
      </c>
      <c r="D569" t="s">
        <v>1412</v>
      </c>
      <c r="E569" t="s">
        <v>1422</v>
      </c>
      <c r="F569">
        <v>232</v>
      </c>
      <c r="G569">
        <v>0</v>
      </c>
      <c r="H569">
        <v>0</v>
      </c>
      <c r="I569">
        <v>234</v>
      </c>
      <c r="J569">
        <v>230</v>
      </c>
      <c r="K569">
        <v>230</v>
      </c>
      <c r="L569">
        <v>-2</v>
      </c>
      <c r="M569">
        <v>688900</v>
      </c>
      <c r="N569">
        <v>158727000</v>
      </c>
      <c r="O569">
        <v>131</v>
      </c>
      <c r="P569">
        <v>76.7</v>
      </c>
      <c r="Q569">
        <v>232</v>
      </c>
      <c r="R569">
        <v>131300</v>
      </c>
      <c r="S569">
        <v>230</v>
      </c>
      <c r="T569">
        <v>42900</v>
      </c>
      <c r="U569">
        <v>8000000000</v>
      </c>
      <c r="V569">
        <v>1228950000</v>
      </c>
      <c r="W569">
        <v>1223200000</v>
      </c>
      <c r="X569">
        <v>8200</v>
      </c>
      <c r="Y569">
        <v>50600</v>
      </c>
      <c r="Z569">
        <v>0</v>
      </c>
      <c r="AA569">
        <v>0</v>
      </c>
      <c r="AB569">
        <v>0</v>
      </c>
    </row>
    <row r="570" spans="1:28" x14ac:dyDescent="0.25">
      <c r="A570">
        <v>3312208</v>
      </c>
      <c r="B570" t="s">
        <v>601</v>
      </c>
      <c r="C570" t="s">
        <v>1411</v>
      </c>
      <c r="D570" t="s">
        <v>1412</v>
      </c>
      <c r="E570" t="s">
        <v>1422</v>
      </c>
      <c r="F570">
        <v>230</v>
      </c>
      <c r="G570">
        <v>0</v>
      </c>
      <c r="H570">
        <v>0</v>
      </c>
      <c r="I570">
        <v>240</v>
      </c>
      <c r="J570">
        <v>230</v>
      </c>
      <c r="K570">
        <v>232</v>
      </c>
      <c r="L570">
        <v>2</v>
      </c>
      <c r="M570">
        <v>1120000</v>
      </c>
      <c r="N570">
        <v>261902600</v>
      </c>
      <c r="O570">
        <v>221</v>
      </c>
      <c r="P570">
        <v>77.3</v>
      </c>
      <c r="Q570">
        <v>232</v>
      </c>
      <c r="R570">
        <v>1107400</v>
      </c>
      <c r="S570">
        <v>230</v>
      </c>
      <c r="T570">
        <v>54000</v>
      </c>
      <c r="U570">
        <v>8000000000</v>
      </c>
      <c r="V570">
        <v>1228950000</v>
      </c>
      <c r="W570">
        <v>1223200000</v>
      </c>
      <c r="X570">
        <v>110000</v>
      </c>
      <c r="Y570">
        <v>124800</v>
      </c>
      <c r="Z570">
        <v>0</v>
      </c>
      <c r="AA570">
        <v>0</v>
      </c>
      <c r="AB570">
        <v>0</v>
      </c>
    </row>
    <row r="571" spans="1:28" x14ac:dyDescent="0.25">
      <c r="A571">
        <v>3311351</v>
      </c>
      <c r="B571" t="s">
        <v>602</v>
      </c>
      <c r="C571" t="s">
        <v>1411</v>
      </c>
      <c r="D571" t="s">
        <v>1412</v>
      </c>
      <c r="E571" t="s">
        <v>1422</v>
      </c>
      <c r="F571">
        <v>234</v>
      </c>
      <c r="G571">
        <v>0</v>
      </c>
      <c r="H571">
        <v>0</v>
      </c>
      <c r="I571">
        <v>236</v>
      </c>
      <c r="J571">
        <v>230</v>
      </c>
      <c r="K571">
        <v>230</v>
      </c>
      <c r="L571">
        <v>-4</v>
      </c>
      <c r="M571">
        <v>572300</v>
      </c>
      <c r="N571">
        <v>132229400</v>
      </c>
      <c r="O571">
        <v>185</v>
      </c>
      <c r="P571">
        <v>76.7</v>
      </c>
      <c r="Q571">
        <v>232</v>
      </c>
      <c r="R571">
        <v>51300</v>
      </c>
      <c r="S571">
        <v>230</v>
      </c>
      <c r="T571">
        <v>64600</v>
      </c>
      <c r="U571">
        <v>8000000000</v>
      </c>
      <c r="V571">
        <v>1228950000</v>
      </c>
      <c r="W571">
        <v>1223200000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>
        <v>3310494</v>
      </c>
      <c r="B572" t="s">
        <v>603</v>
      </c>
      <c r="C572" t="s">
        <v>1411</v>
      </c>
      <c r="D572" t="s">
        <v>1412</v>
      </c>
      <c r="E572" t="s">
        <v>1422</v>
      </c>
      <c r="F572">
        <v>238</v>
      </c>
      <c r="G572">
        <v>0</v>
      </c>
      <c r="H572">
        <v>0</v>
      </c>
      <c r="I572">
        <v>240</v>
      </c>
      <c r="J572">
        <v>232</v>
      </c>
      <c r="K572">
        <v>234</v>
      </c>
      <c r="L572">
        <v>-4</v>
      </c>
      <c r="M572">
        <v>601300</v>
      </c>
      <c r="N572">
        <v>140500600</v>
      </c>
      <c r="O572">
        <v>202</v>
      </c>
      <c r="P572">
        <v>78</v>
      </c>
      <c r="Q572">
        <v>236</v>
      </c>
      <c r="R572">
        <v>33000</v>
      </c>
      <c r="S572">
        <v>234</v>
      </c>
      <c r="T572">
        <v>4000</v>
      </c>
      <c r="U572">
        <v>8000000000</v>
      </c>
      <c r="V572">
        <v>1228950000</v>
      </c>
      <c r="W572">
        <v>1223200000</v>
      </c>
      <c r="X572">
        <v>5600</v>
      </c>
      <c r="Y572">
        <v>52700</v>
      </c>
      <c r="Z572">
        <v>0</v>
      </c>
      <c r="AA572">
        <v>0</v>
      </c>
      <c r="AB572">
        <v>0</v>
      </c>
    </row>
    <row r="573" spans="1:28" x14ac:dyDescent="0.25">
      <c r="A573">
        <v>3309638</v>
      </c>
      <c r="B573" t="s">
        <v>604</v>
      </c>
      <c r="C573" t="s">
        <v>1411</v>
      </c>
      <c r="D573" t="s">
        <v>1412</v>
      </c>
      <c r="E573" t="s">
        <v>1422</v>
      </c>
      <c r="F573">
        <v>236</v>
      </c>
      <c r="G573">
        <v>0</v>
      </c>
      <c r="H573">
        <v>0</v>
      </c>
      <c r="I573">
        <v>240</v>
      </c>
      <c r="J573">
        <v>236</v>
      </c>
      <c r="K573">
        <v>238</v>
      </c>
      <c r="L573">
        <v>2</v>
      </c>
      <c r="M573">
        <v>373000</v>
      </c>
      <c r="N573">
        <v>88504000</v>
      </c>
      <c r="O573">
        <v>161</v>
      </c>
      <c r="P573">
        <v>79.3</v>
      </c>
      <c r="Q573">
        <v>238</v>
      </c>
      <c r="R573">
        <v>142200</v>
      </c>
      <c r="S573">
        <v>236</v>
      </c>
      <c r="T573">
        <v>8300</v>
      </c>
      <c r="U573">
        <v>8000000000</v>
      </c>
      <c r="V573">
        <v>1228950000</v>
      </c>
      <c r="W573">
        <v>1223200000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3308781</v>
      </c>
      <c r="B574" t="s">
        <v>605</v>
      </c>
      <c r="C574" t="s">
        <v>1411</v>
      </c>
      <c r="D574" t="s">
        <v>1412</v>
      </c>
      <c r="E574" t="s">
        <v>1422</v>
      </c>
      <c r="F574">
        <v>238</v>
      </c>
      <c r="G574">
        <v>0</v>
      </c>
      <c r="H574">
        <v>0</v>
      </c>
      <c r="I574">
        <v>246</v>
      </c>
      <c r="J574">
        <v>236</v>
      </c>
      <c r="K574">
        <v>236</v>
      </c>
      <c r="L574">
        <v>-2</v>
      </c>
      <c r="M574">
        <v>805100</v>
      </c>
      <c r="N574">
        <v>192391400</v>
      </c>
      <c r="O574">
        <v>231</v>
      </c>
      <c r="P574">
        <v>78.7</v>
      </c>
      <c r="Q574">
        <v>238</v>
      </c>
      <c r="R574">
        <v>61300</v>
      </c>
      <c r="S574">
        <v>236</v>
      </c>
      <c r="T574">
        <v>165800</v>
      </c>
      <c r="U574">
        <v>8000000000</v>
      </c>
      <c r="V574">
        <v>1228950000</v>
      </c>
      <c r="W574">
        <v>1223200000</v>
      </c>
      <c r="X574">
        <v>53000</v>
      </c>
      <c r="Y574">
        <v>95400</v>
      </c>
      <c r="Z574">
        <v>0</v>
      </c>
      <c r="AA574">
        <v>0</v>
      </c>
      <c r="AB574">
        <v>0</v>
      </c>
    </row>
    <row r="575" spans="1:28" x14ac:dyDescent="0.25">
      <c r="A575">
        <v>3307924</v>
      </c>
      <c r="B575" t="s">
        <v>606</v>
      </c>
      <c r="C575" t="s">
        <v>1411</v>
      </c>
      <c r="D575" t="s">
        <v>1412</v>
      </c>
      <c r="E575" t="s">
        <v>1422</v>
      </c>
      <c r="F575">
        <v>242</v>
      </c>
      <c r="G575">
        <v>0</v>
      </c>
      <c r="H575">
        <v>0</v>
      </c>
      <c r="I575">
        <v>244</v>
      </c>
      <c r="J575">
        <v>238</v>
      </c>
      <c r="K575">
        <v>238</v>
      </c>
      <c r="L575">
        <v>-4</v>
      </c>
      <c r="M575">
        <v>550500</v>
      </c>
      <c r="N575">
        <v>131706200</v>
      </c>
      <c r="O575">
        <v>160</v>
      </c>
      <c r="P575">
        <v>79.3</v>
      </c>
      <c r="Q575">
        <v>240</v>
      </c>
      <c r="R575">
        <v>12000</v>
      </c>
      <c r="S575">
        <v>238</v>
      </c>
      <c r="T575">
        <v>48100</v>
      </c>
      <c r="U575">
        <v>8000000000</v>
      </c>
      <c r="V575">
        <v>1228950000</v>
      </c>
      <c r="W575">
        <v>1223200000</v>
      </c>
      <c r="X575">
        <v>0</v>
      </c>
      <c r="Y575">
        <v>53800</v>
      </c>
      <c r="Z575">
        <v>0</v>
      </c>
      <c r="AA575">
        <v>0</v>
      </c>
      <c r="AB575">
        <v>0</v>
      </c>
    </row>
    <row r="576" spans="1:28" x14ac:dyDescent="0.25">
      <c r="A576">
        <v>3307068</v>
      </c>
      <c r="B576" t="s">
        <v>607</v>
      </c>
      <c r="C576" t="s">
        <v>1411</v>
      </c>
      <c r="D576" t="s">
        <v>1412</v>
      </c>
      <c r="E576" t="s">
        <v>1422</v>
      </c>
      <c r="F576">
        <v>242</v>
      </c>
      <c r="G576">
        <v>0</v>
      </c>
      <c r="H576">
        <v>0</v>
      </c>
      <c r="I576">
        <v>246</v>
      </c>
      <c r="J576">
        <v>238</v>
      </c>
      <c r="K576">
        <v>242</v>
      </c>
      <c r="L576">
        <v>0</v>
      </c>
      <c r="M576">
        <v>365900</v>
      </c>
      <c r="N576">
        <v>87758800</v>
      </c>
      <c r="O576">
        <v>187</v>
      </c>
      <c r="P576">
        <v>80.7</v>
      </c>
      <c r="Q576">
        <v>242</v>
      </c>
      <c r="R576">
        <v>69500</v>
      </c>
      <c r="S576">
        <v>240</v>
      </c>
      <c r="T576">
        <v>31100</v>
      </c>
      <c r="U576">
        <v>8000000000</v>
      </c>
      <c r="V576">
        <v>1228950000</v>
      </c>
      <c r="W576">
        <v>1223200000</v>
      </c>
      <c r="X576">
        <v>0</v>
      </c>
      <c r="Y576">
        <v>8200</v>
      </c>
      <c r="Z576">
        <v>0</v>
      </c>
      <c r="AA576">
        <v>0</v>
      </c>
      <c r="AB576">
        <v>0</v>
      </c>
    </row>
    <row r="577" spans="1:28" x14ac:dyDescent="0.25">
      <c r="A577">
        <v>3305356</v>
      </c>
      <c r="B577" t="s">
        <v>608</v>
      </c>
      <c r="C577" t="s">
        <v>1411</v>
      </c>
      <c r="D577" t="s">
        <v>1412</v>
      </c>
      <c r="E577" t="s">
        <v>1422</v>
      </c>
      <c r="F577">
        <v>242</v>
      </c>
      <c r="G577">
        <v>0</v>
      </c>
      <c r="H577">
        <v>0</v>
      </c>
      <c r="I577">
        <v>256</v>
      </c>
      <c r="J577">
        <v>236</v>
      </c>
      <c r="K577">
        <v>242</v>
      </c>
      <c r="L577">
        <v>0</v>
      </c>
      <c r="M577">
        <v>2816200</v>
      </c>
      <c r="N577">
        <v>691025200</v>
      </c>
      <c r="O577">
        <v>472</v>
      </c>
      <c r="P577">
        <v>80.7</v>
      </c>
      <c r="Q577">
        <v>246</v>
      </c>
      <c r="R577">
        <v>4500</v>
      </c>
      <c r="S577">
        <v>242</v>
      </c>
      <c r="T577">
        <v>24500</v>
      </c>
      <c r="U577">
        <v>8000000000</v>
      </c>
      <c r="V577">
        <v>1228950000</v>
      </c>
      <c r="W577">
        <v>1223200000</v>
      </c>
      <c r="X577">
        <v>160900</v>
      </c>
      <c r="Y577">
        <v>336100</v>
      </c>
      <c r="Z577">
        <v>0</v>
      </c>
      <c r="AA577">
        <v>0</v>
      </c>
      <c r="AB577">
        <v>0</v>
      </c>
    </row>
    <row r="578" spans="1:28" x14ac:dyDescent="0.25">
      <c r="A578">
        <v>3304500</v>
      </c>
      <c r="B578" t="s">
        <v>609</v>
      </c>
      <c r="C578" t="s">
        <v>1411</v>
      </c>
      <c r="D578" t="s">
        <v>1412</v>
      </c>
      <c r="E578" t="s">
        <v>1422</v>
      </c>
      <c r="F578">
        <v>242</v>
      </c>
      <c r="G578">
        <v>0</v>
      </c>
      <c r="H578">
        <v>0</v>
      </c>
      <c r="I578">
        <v>258</v>
      </c>
      <c r="J578">
        <v>242</v>
      </c>
      <c r="K578">
        <v>242</v>
      </c>
      <c r="L578">
        <v>0</v>
      </c>
      <c r="M578">
        <v>1592900</v>
      </c>
      <c r="N578">
        <v>396683600</v>
      </c>
      <c r="O578">
        <v>469</v>
      </c>
      <c r="P578">
        <v>80.7</v>
      </c>
      <c r="Q578">
        <v>244</v>
      </c>
      <c r="R578">
        <v>6200</v>
      </c>
      <c r="S578">
        <v>242</v>
      </c>
      <c r="T578">
        <v>80800</v>
      </c>
      <c r="U578">
        <v>8000000000</v>
      </c>
      <c r="V578">
        <v>1228950000</v>
      </c>
      <c r="W578">
        <v>1223200000</v>
      </c>
      <c r="X578">
        <v>260400</v>
      </c>
      <c r="Y578">
        <v>75800</v>
      </c>
      <c r="Z578">
        <v>0</v>
      </c>
      <c r="AA578">
        <v>0</v>
      </c>
      <c r="AB578">
        <v>0</v>
      </c>
    </row>
    <row r="579" spans="1:28" x14ac:dyDescent="0.25">
      <c r="A579">
        <v>3303644</v>
      </c>
      <c r="B579" t="s">
        <v>610</v>
      </c>
      <c r="C579" t="s">
        <v>1411</v>
      </c>
      <c r="D579" t="s">
        <v>1412</v>
      </c>
      <c r="E579" t="s">
        <v>1422</v>
      </c>
      <c r="F579">
        <v>240</v>
      </c>
      <c r="G579">
        <v>0</v>
      </c>
      <c r="H579">
        <v>0</v>
      </c>
      <c r="I579">
        <v>248</v>
      </c>
      <c r="J579">
        <v>224</v>
      </c>
      <c r="K579">
        <v>242</v>
      </c>
      <c r="L579">
        <v>2</v>
      </c>
      <c r="M579">
        <v>1720900</v>
      </c>
      <c r="N579">
        <v>408391400</v>
      </c>
      <c r="O579">
        <v>424</v>
      </c>
      <c r="P579">
        <v>80.7</v>
      </c>
      <c r="Q579">
        <v>244</v>
      </c>
      <c r="R579">
        <v>800</v>
      </c>
      <c r="S579">
        <v>242</v>
      </c>
      <c r="T579">
        <v>11500</v>
      </c>
      <c r="U579">
        <v>8000000000</v>
      </c>
      <c r="V579">
        <v>1228950000</v>
      </c>
      <c r="W579">
        <v>1223200000</v>
      </c>
      <c r="X579">
        <v>0</v>
      </c>
      <c r="Y579">
        <v>399300</v>
      </c>
      <c r="Z579">
        <v>0</v>
      </c>
      <c r="AA579">
        <v>0</v>
      </c>
      <c r="AB579">
        <v>0</v>
      </c>
    </row>
    <row r="580" spans="1:28" x14ac:dyDescent="0.25">
      <c r="A580">
        <v>3302789</v>
      </c>
      <c r="B580" t="s">
        <v>611</v>
      </c>
      <c r="C580" t="s">
        <v>1411</v>
      </c>
      <c r="D580" t="s">
        <v>1412</v>
      </c>
      <c r="E580" t="s">
        <v>1422</v>
      </c>
      <c r="F580">
        <v>240</v>
      </c>
      <c r="G580">
        <v>0</v>
      </c>
      <c r="H580">
        <v>0</v>
      </c>
      <c r="I580">
        <v>244</v>
      </c>
      <c r="J580">
        <v>240</v>
      </c>
      <c r="K580">
        <v>240</v>
      </c>
      <c r="L580">
        <v>0</v>
      </c>
      <c r="M580">
        <v>356600</v>
      </c>
      <c r="N580">
        <v>85852000</v>
      </c>
      <c r="O580">
        <v>188</v>
      </c>
      <c r="P580">
        <v>80</v>
      </c>
      <c r="Q580">
        <v>242</v>
      </c>
      <c r="R580">
        <v>121000</v>
      </c>
      <c r="S580">
        <v>240</v>
      </c>
      <c r="T580">
        <v>433100</v>
      </c>
      <c r="U580">
        <v>8000000000</v>
      </c>
      <c r="V580">
        <v>1228950000</v>
      </c>
      <c r="W580">
        <v>1223200000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3301934</v>
      </c>
      <c r="B581" t="s">
        <v>612</v>
      </c>
      <c r="C581" t="s">
        <v>1411</v>
      </c>
      <c r="D581" t="s">
        <v>1412</v>
      </c>
      <c r="E581" t="s">
        <v>1422</v>
      </c>
      <c r="F581">
        <v>242</v>
      </c>
      <c r="G581">
        <v>0</v>
      </c>
      <c r="H581">
        <v>0</v>
      </c>
      <c r="I581">
        <v>242</v>
      </c>
      <c r="J581">
        <v>238</v>
      </c>
      <c r="K581">
        <v>240</v>
      </c>
      <c r="L581">
        <v>-2</v>
      </c>
      <c r="M581">
        <v>545400</v>
      </c>
      <c r="N581">
        <v>130894400</v>
      </c>
      <c r="O581">
        <v>154</v>
      </c>
      <c r="P581">
        <v>80</v>
      </c>
      <c r="Q581">
        <v>242</v>
      </c>
      <c r="R581">
        <v>834800</v>
      </c>
      <c r="S581">
        <v>240</v>
      </c>
      <c r="T581">
        <v>1300</v>
      </c>
      <c r="U581">
        <v>8000000000</v>
      </c>
      <c r="V581">
        <v>1222950000</v>
      </c>
      <c r="W581">
        <v>1223200000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3301079</v>
      </c>
      <c r="B582" t="s">
        <v>613</v>
      </c>
      <c r="C582" t="s">
        <v>1411</v>
      </c>
      <c r="D582" t="s">
        <v>1412</v>
      </c>
      <c r="E582" t="s">
        <v>1422</v>
      </c>
      <c r="F582">
        <v>240</v>
      </c>
      <c r="G582">
        <v>0</v>
      </c>
      <c r="H582">
        <v>0</v>
      </c>
      <c r="I582">
        <v>244</v>
      </c>
      <c r="J582">
        <v>240</v>
      </c>
      <c r="K582">
        <v>242</v>
      </c>
      <c r="L582">
        <v>2</v>
      </c>
      <c r="M582">
        <v>451500</v>
      </c>
      <c r="N582">
        <v>109464200</v>
      </c>
      <c r="O582">
        <v>134</v>
      </c>
      <c r="P582">
        <v>80.7</v>
      </c>
      <c r="Q582">
        <v>242</v>
      </c>
      <c r="R582">
        <v>73900</v>
      </c>
      <c r="S582">
        <v>240</v>
      </c>
      <c r="T582">
        <v>55000</v>
      </c>
      <c r="U582">
        <v>8000000000</v>
      </c>
      <c r="V582">
        <v>1222950000</v>
      </c>
      <c r="W582">
        <v>1223200000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3300224</v>
      </c>
      <c r="B583" t="s">
        <v>614</v>
      </c>
      <c r="C583" t="s">
        <v>1411</v>
      </c>
      <c r="D583" t="s">
        <v>1412</v>
      </c>
      <c r="E583" t="s">
        <v>1422</v>
      </c>
      <c r="F583">
        <v>236</v>
      </c>
      <c r="G583">
        <v>0</v>
      </c>
      <c r="H583">
        <v>0</v>
      </c>
      <c r="I583">
        <v>244</v>
      </c>
      <c r="J583">
        <v>234</v>
      </c>
      <c r="K583">
        <v>240</v>
      </c>
      <c r="L583">
        <v>4</v>
      </c>
      <c r="M583">
        <v>356000</v>
      </c>
      <c r="N583">
        <v>84661800</v>
      </c>
      <c r="O583">
        <v>140</v>
      </c>
      <c r="P583">
        <v>80</v>
      </c>
      <c r="Q583">
        <v>242</v>
      </c>
      <c r="R583">
        <v>10300</v>
      </c>
      <c r="S583">
        <v>240</v>
      </c>
      <c r="T583">
        <v>24200</v>
      </c>
      <c r="U583">
        <v>8000000000</v>
      </c>
      <c r="V583">
        <v>1222950000</v>
      </c>
      <c r="W583">
        <v>1223200000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3299369</v>
      </c>
      <c r="B584" t="s">
        <v>615</v>
      </c>
      <c r="C584" t="s">
        <v>1411</v>
      </c>
      <c r="D584" t="s">
        <v>1412</v>
      </c>
      <c r="E584" t="s">
        <v>1422</v>
      </c>
      <c r="F584">
        <v>238</v>
      </c>
      <c r="G584">
        <v>0</v>
      </c>
      <c r="H584">
        <v>0</v>
      </c>
      <c r="I584">
        <v>242</v>
      </c>
      <c r="J584">
        <v>232</v>
      </c>
      <c r="K584">
        <v>236</v>
      </c>
      <c r="L584">
        <v>-2</v>
      </c>
      <c r="M584">
        <v>471900</v>
      </c>
      <c r="N584">
        <v>111532800</v>
      </c>
      <c r="O584">
        <v>164</v>
      </c>
      <c r="P584">
        <v>78.7</v>
      </c>
      <c r="Q584">
        <v>238</v>
      </c>
      <c r="R584">
        <v>30300</v>
      </c>
      <c r="S584">
        <v>236</v>
      </c>
      <c r="T584">
        <v>95800</v>
      </c>
      <c r="U584">
        <v>8000000000</v>
      </c>
      <c r="V584">
        <v>1222950000</v>
      </c>
      <c r="W584">
        <v>1223200000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3298514</v>
      </c>
      <c r="B585" t="s">
        <v>616</v>
      </c>
      <c r="C585" t="s">
        <v>1411</v>
      </c>
      <c r="D585" t="s">
        <v>1412</v>
      </c>
      <c r="E585" t="s">
        <v>1422</v>
      </c>
      <c r="F585">
        <v>238</v>
      </c>
      <c r="G585">
        <v>0</v>
      </c>
      <c r="H585">
        <v>0</v>
      </c>
      <c r="I585">
        <v>244</v>
      </c>
      <c r="J585">
        <v>238</v>
      </c>
      <c r="K585">
        <v>238</v>
      </c>
      <c r="L585">
        <v>0</v>
      </c>
      <c r="M585">
        <v>393100</v>
      </c>
      <c r="N585">
        <v>94858000</v>
      </c>
      <c r="O585">
        <v>199</v>
      </c>
      <c r="P585">
        <v>79.3</v>
      </c>
      <c r="Q585">
        <v>240</v>
      </c>
      <c r="R585">
        <v>2000</v>
      </c>
      <c r="S585">
        <v>238</v>
      </c>
      <c r="T585">
        <v>207800</v>
      </c>
      <c r="U585">
        <v>8000000000</v>
      </c>
      <c r="V585">
        <v>1222950000</v>
      </c>
      <c r="W585">
        <v>1223200000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3297659</v>
      </c>
      <c r="B586" t="s">
        <v>617</v>
      </c>
      <c r="C586" t="s">
        <v>1411</v>
      </c>
      <c r="D586" t="s">
        <v>1412</v>
      </c>
      <c r="E586" t="s">
        <v>1422</v>
      </c>
      <c r="F586">
        <v>240</v>
      </c>
      <c r="G586">
        <v>0</v>
      </c>
      <c r="H586">
        <v>0</v>
      </c>
      <c r="I586">
        <v>246</v>
      </c>
      <c r="J586">
        <v>232</v>
      </c>
      <c r="K586">
        <v>238</v>
      </c>
      <c r="L586">
        <v>-2</v>
      </c>
      <c r="M586">
        <v>855900</v>
      </c>
      <c r="N586">
        <v>202501200</v>
      </c>
      <c r="O586">
        <v>261</v>
      </c>
      <c r="P586">
        <v>79.3</v>
      </c>
      <c r="Q586">
        <v>240</v>
      </c>
      <c r="R586">
        <v>20000</v>
      </c>
      <c r="S586">
        <v>238</v>
      </c>
      <c r="T586">
        <v>16700</v>
      </c>
      <c r="U586">
        <v>8000000000</v>
      </c>
      <c r="V586">
        <v>1222950000</v>
      </c>
      <c r="W586">
        <v>1223200000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3296804</v>
      </c>
      <c r="B587" t="s">
        <v>618</v>
      </c>
      <c r="C587" t="s">
        <v>1411</v>
      </c>
      <c r="D587" t="s">
        <v>1412</v>
      </c>
      <c r="E587" t="s">
        <v>1422</v>
      </c>
      <c r="F587">
        <v>246</v>
      </c>
      <c r="G587">
        <v>0</v>
      </c>
      <c r="H587">
        <v>0</v>
      </c>
      <c r="I587">
        <v>250</v>
      </c>
      <c r="J587">
        <v>240</v>
      </c>
      <c r="K587">
        <v>240</v>
      </c>
      <c r="L587">
        <v>-6</v>
      </c>
      <c r="M587">
        <v>684700</v>
      </c>
      <c r="N587">
        <v>166254000</v>
      </c>
      <c r="O587">
        <v>208</v>
      </c>
      <c r="P587">
        <v>80</v>
      </c>
      <c r="Q587">
        <v>242</v>
      </c>
      <c r="R587">
        <v>17000</v>
      </c>
      <c r="S587">
        <v>240</v>
      </c>
      <c r="T587">
        <v>148200</v>
      </c>
      <c r="U587">
        <v>8000000000</v>
      </c>
      <c r="V587">
        <v>1222950000</v>
      </c>
      <c r="W587">
        <v>1223200000</v>
      </c>
      <c r="X587">
        <v>100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3295949</v>
      </c>
      <c r="B588" t="s">
        <v>619</v>
      </c>
      <c r="C588" t="s">
        <v>1411</v>
      </c>
      <c r="D588" t="s">
        <v>1412</v>
      </c>
      <c r="E588" t="s">
        <v>1422</v>
      </c>
      <c r="F588">
        <v>248</v>
      </c>
      <c r="G588">
        <v>0</v>
      </c>
      <c r="H588">
        <v>0</v>
      </c>
      <c r="I588">
        <v>252</v>
      </c>
      <c r="J588">
        <v>246</v>
      </c>
      <c r="K588">
        <v>246</v>
      </c>
      <c r="L588">
        <v>-2</v>
      </c>
      <c r="M588">
        <v>383500</v>
      </c>
      <c r="N588">
        <v>95072600</v>
      </c>
      <c r="O588">
        <v>156</v>
      </c>
      <c r="P588">
        <v>82</v>
      </c>
      <c r="Q588">
        <v>248</v>
      </c>
      <c r="R588">
        <v>183400</v>
      </c>
      <c r="S588">
        <v>246</v>
      </c>
      <c r="T588">
        <v>18600</v>
      </c>
      <c r="U588">
        <v>8000000000</v>
      </c>
      <c r="V588">
        <v>1222950000</v>
      </c>
      <c r="W588">
        <v>1223200000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3295094</v>
      </c>
      <c r="B589" t="s">
        <v>620</v>
      </c>
      <c r="C589" t="s">
        <v>1411</v>
      </c>
      <c r="D589" t="s">
        <v>1412</v>
      </c>
      <c r="E589" t="s">
        <v>1422</v>
      </c>
      <c r="F589">
        <v>250</v>
      </c>
      <c r="G589">
        <v>0</v>
      </c>
      <c r="H589">
        <v>0</v>
      </c>
      <c r="I589">
        <v>250</v>
      </c>
      <c r="J589">
        <v>238</v>
      </c>
      <c r="K589">
        <v>248</v>
      </c>
      <c r="L589">
        <v>-2</v>
      </c>
      <c r="M589">
        <v>1260600</v>
      </c>
      <c r="N589">
        <v>306712000</v>
      </c>
      <c r="O589">
        <v>288</v>
      </c>
      <c r="P589">
        <v>82.7</v>
      </c>
      <c r="Q589">
        <v>250</v>
      </c>
      <c r="R589">
        <v>40300</v>
      </c>
      <c r="S589">
        <v>248</v>
      </c>
      <c r="T589">
        <v>91900</v>
      </c>
      <c r="U589">
        <v>8000000000</v>
      </c>
      <c r="V589">
        <v>1222950000</v>
      </c>
      <c r="W589">
        <v>1223200000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3294239</v>
      </c>
      <c r="B590" t="s">
        <v>621</v>
      </c>
      <c r="C590" t="s">
        <v>1411</v>
      </c>
      <c r="D590" t="s">
        <v>1412</v>
      </c>
      <c r="E590" t="s">
        <v>1422</v>
      </c>
      <c r="F590">
        <v>260</v>
      </c>
      <c r="G590">
        <v>0</v>
      </c>
      <c r="H590">
        <v>0</v>
      </c>
      <c r="I590">
        <v>260</v>
      </c>
      <c r="J590">
        <v>246</v>
      </c>
      <c r="K590">
        <v>250</v>
      </c>
      <c r="L590">
        <v>-10</v>
      </c>
      <c r="M590">
        <v>1428000</v>
      </c>
      <c r="N590">
        <v>359681600</v>
      </c>
      <c r="O590">
        <v>459</v>
      </c>
      <c r="P590">
        <v>83.3</v>
      </c>
      <c r="Q590">
        <v>252</v>
      </c>
      <c r="R590">
        <v>24200</v>
      </c>
      <c r="S590">
        <v>250</v>
      </c>
      <c r="T590">
        <v>2400</v>
      </c>
      <c r="U590">
        <v>8000000000</v>
      </c>
      <c r="V590">
        <v>1222950000</v>
      </c>
      <c r="W590">
        <v>1223200000</v>
      </c>
      <c r="X590">
        <v>100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3293385</v>
      </c>
      <c r="B591" t="s">
        <v>622</v>
      </c>
      <c r="C591" t="s">
        <v>1411</v>
      </c>
      <c r="D591" t="s">
        <v>1412</v>
      </c>
      <c r="E591" t="s">
        <v>1422</v>
      </c>
      <c r="F591">
        <v>262</v>
      </c>
      <c r="G591">
        <v>0</v>
      </c>
      <c r="H591">
        <v>0</v>
      </c>
      <c r="I591">
        <v>264</v>
      </c>
      <c r="J591">
        <v>256</v>
      </c>
      <c r="K591">
        <v>260</v>
      </c>
      <c r="L591">
        <v>-2</v>
      </c>
      <c r="M591">
        <v>1289700</v>
      </c>
      <c r="N591">
        <v>335656400</v>
      </c>
      <c r="O591">
        <v>301</v>
      </c>
      <c r="P591">
        <v>86.7</v>
      </c>
      <c r="Q591">
        <v>262</v>
      </c>
      <c r="R591">
        <v>26700</v>
      </c>
      <c r="S591">
        <v>260</v>
      </c>
      <c r="T591">
        <v>25400</v>
      </c>
      <c r="U591">
        <v>8000000000</v>
      </c>
      <c r="V591">
        <v>1222950000</v>
      </c>
      <c r="W591">
        <v>1223200000</v>
      </c>
      <c r="X591">
        <v>100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3292531</v>
      </c>
      <c r="B592" t="s">
        <v>623</v>
      </c>
      <c r="C592" t="s">
        <v>1411</v>
      </c>
      <c r="D592" t="s">
        <v>1412</v>
      </c>
      <c r="E592" t="s">
        <v>1422</v>
      </c>
      <c r="F592">
        <v>268</v>
      </c>
      <c r="G592">
        <v>0</v>
      </c>
      <c r="H592">
        <v>0</v>
      </c>
      <c r="I592">
        <v>270</v>
      </c>
      <c r="J592">
        <v>262</v>
      </c>
      <c r="K592">
        <v>262</v>
      </c>
      <c r="L592">
        <v>-6</v>
      </c>
      <c r="M592">
        <v>1786900</v>
      </c>
      <c r="N592">
        <v>474131400</v>
      </c>
      <c r="O592">
        <v>271</v>
      </c>
      <c r="P592">
        <v>87.3</v>
      </c>
      <c r="Q592">
        <v>264</v>
      </c>
      <c r="R592">
        <v>160500</v>
      </c>
      <c r="S592">
        <v>262</v>
      </c>
      <c r="T592">
        <v>8300</v>
      </c>
      <c r="U592">
        <v>8000000000</v>
      </c>
      <c r="V592">
        <v>1222950000</v>
      </c>
      <c r="W592">
        <v>1223200000</v>
      </c>
      <c r="X592">
        <v>200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3291679</v>
      </c>
      <c r="B593" t="s">
        <v>624</v>
      </c>
      <c r="C593" t="s">
        <v>1411</v>
      </c>
      <c r="D593" t="s">
        <v>1412</v>
      </c>
      <c r="E593" t="s">
        <v>1422</v>
      </c>
      <c r="F593">
        <v>276</v>
      </c>
      <c r="G593">
        <v>0</v>
      </c>
      <c r="H593">
        <v>0</v>
      </c>
      <c r="I593">
        <v>276</v>
      </c>
      <c r="J593">
        <v>268</v>
      </c>
      <c r="K593">
        <v>268</v>
      </c>
      <c r="L593">
        <v>-8</v>
      </c>
      <c r="M593">
        <v>1576200</v>
      </c>
      <c r="N593">
        <v>426751000</v>
      </c>
      <c r="O593">
        <v>302</v>
      </c>
      <c r="P593">
        <v>89.3</v>
      </c>
      <c r="Q593">
        <v>270</v>
      </c>
      <c r="R593">
        <v>30000</v>
      </c>
      <c r="S593">
        <v>268</v>
      </c>
      <c r="T593">
        <v>233300</v>
      </c>
      <c r="U593">
        <v>8000000000</v>
      </c>
      <c r="V593">
        <v>1222950000</v>
      </c>
      <c r="W593">
        <v>1223200000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3290828</v>
      </c>
      <c r="B594" t="s">
        <v>625</v>
      </c>
      <c r="C594" t="s">
        <v>1411</v>
      </c>
      <c r="D594" t="s">
        <v>1412</v>
      </c>
      <c r="E594" t="s">
        <v>1422</v>
      </c>
      <c r="F594">
        <v>276</v>
      </c>
      <c r="G594">
        <v>0</v>
      </c>
      <c r="H594">
        <v>0</v>
      </c>
      <c r="I594">
        <v>278</v>
      </c>
      <c r="J594">
        <v>272</v>
      </c>
      <c r="K594">
        <v>276</v>
      </c>
      <c r="L594">
        <v>0</v>
      </c>
      <c r="M594">
        <v>359500</v>
      </c>
      <c r="N594">
        <v>99047800</v>
      </c>
      <c r="O594">
        <v>180</v>
      </c>
      <c r="P594">
        <v>92</v>
      </c>
      <c r="Q594">
        <v>276</v>
      </c>
      <c r="R594">
        <v>44500</v>
      </c>
      <c r="S594">
        <v>274</v>
      </c>
      <c r="T594">
        <v>50600</v>
      </c>
      <c r="U594">
        <v>8000000000</v>
      </c>
      <c r="V594">
        <v>1222950000</v>
      </c>
      <c r="W594">
        <v>1223200000</v>
      </c>
      <c r="X594">
        <v>12400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3289130</v>
      </c>
      <c r="B595" t="s">
        <v>626</v>
      </c>
      <c r="C595" t="s">
        <v>1411</v>
      </c>
      <c r="D595" t="s">
        <v>1412</v>
      </c>
      <c r="E595" t="s">
        <v>1422</v>
      </c>
      <c r="F595">
        <v>272</v>
      </c>
      <c r="G595">
        <v>0</v>
      </c>
      <c r="H595">
        <v>0</v>
      </c>
      <c r="I595">
        <v>278</v>
      </c>
      <c r="J595">
        <v>272</v>
      </c>
      <c r="K595">
        <v>276</v>
      </c>
      <c r="L595">
        <v>4</v>
      </c>
      <c r="M595">
        <v>558000</v>
      </c>
      <c r="N595">
        <v>153606000</v>
      </c>
      <c r="O595">
        <v>197</v>
      </c>
      <c r="P595">
        <v>92</v>
      </c>
      <c r="Q595">
        <v>276</v>
      </c>
      <c r="R595">
        <v>28000</v>
      </c>
      <c r="S595">
        <v>274</v>
      </c>
      <c r="T595">
        <v>21100</v>
      </c>
      <c r="U595">
        <v>8000000000</v>
      </c>
      <c r="V595">
        <v>1222950000</v>
      </c>
      <c r="W595">
        <v>1223200000</v>
      </c>
      <c r="X595">
        <v>0</v>
      </c>
      <c r="Y595">
        <v>12400</v>
      </c>
      <c r="Z595">
        <v>0</v>
      </c>
      <c r="AA595">
        <v>0</v>
      </c>
      <c r="AB595">
        <v>0</v>
      </c>
    </row>
    <row r="596" spans="1:28" x14ac:dyDescent="0.25">
      <c r="A596">
        <v>3288280</v>
      </c>
      <c r="B596" t="s">
        <v>627</v>
      </c>
      <c r="C596" t="s">
        <v>1411</v>
      </c>
      <c r="D596" t="s">
        <v>1412</v>
      </c>
      <c r="E596" t="s">
        <v>1422</v>
      </c>
      <c r="F596">
        <v>276</v>
      </c>
      <c r="G596">
        <v>0</v>
      </c>
      <c r="H596">
        <v>0</v>
      </c>
      <c r="I596">
        <v>278</v>
      </c>
      <c r="J596">
        <v>272</v>
      </c>
      <c r="K596">
        <v>272</v>
      </c>
      <c r="L596">
        <v>-4</v>
      </c>
      <c r="M596">
        <v>1006300</v>
      </c>
      <c r="N596">
        <v>275698600</v>
      </c>
      <c r="O596">
        <v>313</v>
      </c>
      <c r="P596">
        <v>90.7</v>
      </c>
      <c r="Q596">
        <v>274</v>
      </c>
      <c r="R596">
        <v>19200</v>
      </c>
      <c r="S596">
        <v>272</v>
      </c>
      <c r="T596">
        <v>6000</v>
      </c>
      <c r="U596">
        <v>8000000000</v>
      </c>
      <c r="V596">
        <v>1222950000</v>
      </c>
      <c r="W596">
        <v>1223200000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3287431</v>
      </c>
      <c r="B597" t="s">
        <v>628</v>
      </c>
      <c r="C597" t="s">
        <v>1411</v>
      </c>
      <c r="D597" t="s">
        <v>1412</v>
      </c>
      <c r="E597" t="s">
        <v>1422</v>
      </c>
      <c r="F597">
        <v>276</v>
      </c>
      <c r="G597">
        <v>0</v>
      </c>
      <c r="H597">
        <v>0</v>
      </c>
      <c r="I597">
        <v>280</v>
      </c>
      <c r="J597">
        <v>276</v>
      </c>
      <c r="K597">
        <v>276</v>
      </c>
      <c r="L597">
        <v>0</v>
      </c>
      <c r="M597">
        <v>576800</v>
      </c>
      <c r="N597">
        <v>160629200</v>
      </c>
      <c r="O597">
        <v>134</v>
      </c>
      <c r="P597">
        <v>92</v>
      </c>
      <c r="Q597">
        <v>278</v>
      </c>
      <c r="R597">
        <v>1000</v>
      </c>
      <c r="S597">
        <v>276</v>
      </c>
      <c r="T597">
        <v>24300</v>
      </c>
      <c r="U597">
        <v>8000000000</v>
      </c>
      <c r="V597">
        <v>1222950000</v>
      </c>
      <c r="W597">
        <v>1223200000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3286582</v>
      </c>
      <c r="B598" t="s">
        <v>629</v>
      </c>
      <c r="C598" t="s">
        <v>1411</v>
      </c>
      <c r="D598" t="s">
        <v>1412</v>
      </c>
      <c r="E598" t="s">
        <v>1422</v>
      </c>
      <c r="F598">
        <v>276</v>
      </c>
      <c r="G598">
        <v>0</v>
      </c>
      <c r="H598">
        <v>0</v>
      </c>
      <c r="I598">
        <v>280</v>
      </c>
      <c r="J598">
        <v>276</v>
      </c>
      <c r="K598">
        <v>276</v>
      </c>
      <c r="L598">
        <v>0</v>
      </c>
      <c r="M598">
        <v>411900</v>
      </c>
      <c r="N598">
        <v>113947200</v>
      </c>
      <c r="O598">
        <v>159</v>
      </c>
      <c r="P598">
        <v>92</v>
      </c>
      <c r="Q598">
        <v>278</v>
      </c>
      <c r="R598">
        <v>50800</v>
      </c>
      <c r="S598">
        <v>276</v>
      </c>
      <c r="T598">
        <v>65100</v>
      </c>
      <c r="U598">
        <v>8000000000</v>
      </c>
      <c r="V598">
        <v>1222950000</v>
      </c>
      <c r="W598">
        <v>1223200000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3285734</v>
      </c>
      <c r="B599" t="s">
        <v>630</v>
      </c>
      <c r="C599" t="s">
        <v>1411</v>
      </c>
      <c r="D599" t="s">
        <v>1412</v>
      </c>
      <c r="E599" t="s">
        <v>1422</v>
      </c>
      <c r="F599">
        <v>280</v>
      </c>
      <c r="G599">
        <v>0</v>
      </c>
      <c r="H599">
        <v>0</v>
      </c>
      <c r="I599">
        <v>280</v>
      </c>
      <c r="J599">
        <v>272</v>
      </c>
      <c r="K599">
        <v>276</v>
      </c>
      <c r="L599">
        <v>-4</v>
      </c>
      <c r="M599">
        <v>1102300</v>
      </c>
      <c r="N599">
        <v>305015600</v>
      </c>
      <c r="O599">
        <v>333</v>
      </c>
      <c r="P599">
        <v>92</v>
      </c>
      <c r="Q599">
        <v>280</v>
      </c>
      <c r="R599">
        <v>175800</v>
      </c>
      <c r="S599">
        <v>276</v>
      </c>
      <c r="T599">
        <v>180600</v>
      </c>
      <c r="U599">
        <v>8000000000</v>
      </c>
      <c r="V599">
        <v>1222950000</v>
      </c>
      <c r="W599">
        <v>1223200000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3284886</v>
      </c>
      <c r="B600" t="s">
        <v>631</v>
      </c>
      <c r="C600" t="s">
        <v>1411</v>
      </c>
      <c r="D600" t="s">
        <v>1412</v>
      </c>
      <c r="E600" t="s">
        <v>1422</v>
      </c>
      <c r="F600">
        <v>284</v>
      </c>
      <c r="G600">
        <v>0</v>
      </c>
      <c r="H600">
        <v>0</v>
      </c>
      <c r="I600">
        <v>288</v>
      </c>
      <c r="J600">
        <v>278</v>
      </c>
      <c r="K600">
        <v>280</v>
      </c>
      <c r="L600">
        <v>-4</v>
      </c>
      <c r="M600">
        <v>1713800</v>
      </c>
      <c r="N600">
        <v>481372800</v>
      </c>
      <c r="O600">
        <v>484</v>
      </c>
      <c r="P600">
        <v>93.3</v>
      </c>
      <c r="Q600">
        <v>282</v>
      </c>
      <c r="R600">
        <v>133400</v>
      </c>
      <c r="S600">
        <v>280</v>
      </c>
      <c r="T600">
        <v>14900</v>
      </c>
      <c r="U600">
        <v>8000000000</v>
      </c>
      <c r="V600">
        <v>1222950000</v>
      </c>
      <c r="W600">
        <v>1223200000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3284040</v>
      </c>
      <c r="B601" t="s">
        <v>632</v>
      </c>
      <c r="C601" t="s">
        <v>1411</v>
      </c>
      <c r="D601" t="s">
        <v>1412</v>
      </c>
      <c r="E601" t="s">
        <v>1422</v>
      </c>
      <c r="F601">
        <v>278</v>
      </c>
      <c r="G601">
        <v>0</v>
      </c>
      <c r="H601">
        <v>0</v>
      </c>
      <c r="I601">
        <v>292</v>
      </c>
      <c r="J601">
        <v>272</v>
      </c>
      <c r="K601">
        <v>284</v>
      </c>
      <c r="L601">
        <v>6</v>
      </c>
      <c r="M601">
        <v>4567900</v>
      </c>
      <c r="N601">
        <v>1291061000</v>
      </c>
      <c r="O601">
        <v>1078</v>
      </c>
      <c r="P601">
        <v>94.7</v>
      </c>
      <c r="Q601">
        <v>284</v>
      </c>
      <c r="R601">
        <v>31400</v>
      </c>
      <c r="S601">
        <v>282</v>
      </c>
      <c r="T601">
        <v>65400</v>
      </c>
      <c r="U601">
        <v>8000000000</v>
      </c>
      <c r="V601">
        <v>1222950000</v>
      </c>
      <c r="W601">
        <v>1223200000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3283194</v>
      </c>
      <c r="B602" t="s">
        <v>633</v>
      </c>
      <c r="C602" t="s">
        <v>1411</v>
      </c>
      <c r="D602" t="s">
        <v>1412</v>
      </c>
      <c r="E602" t="s">
        <v>1422</v>
      </c>
      <c r="F602">
        <v>280</v>
      </c>
      <c r="G602">
        <v>0</v>
      </c>
      <c r="H602">
        <v>0</v>
      </c>
      <c r="I602">
        <v>282</v>
      </c>
      <c r="J602">
        <v>276</v>
      </c>
      <c r="K602">
        <v>278</v>
      </c>
      <c r="L602">
        <v>-2</v>
      </c>
      <c r="M602">
        <v>540100</v>
      </c>
      <c r="N602">
        <v>149974200</v>
      </c>
      <c r="O602">
        <v>191</v>
      </c>
      <c r="P602">
        <v>92.7</v>
      </c>
      <c r="Q602">
        <v>278</v>
      </c>
      <c r="R602">
        <v>47800</v>
      </c>
      <c r="S602">
        <v>276</v>
      </c>
      <c r="T602">
        <v>140300</v>
      </c>
      <c r="U602">
        <v>8000000000</v>
      </c>
      <c r="V602">
        <v>1222950000</v>
      </c>
      <c r="W602">
        <v>1223200000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3282348</v>
      </c>
      <c r="B603" t="s">
        <v>634</v>
      </c>
      <c r="C603" t="s">
        <v>1411</v>
      </c>
      <c r="D603" t="s">
        <v>1412</v>
      </c>
      <c r="E603" t="s">
        <v>1422</v>
      </c>
      <c r="F603">
        <v>280</v>
      </c>
      <c r="G603">
        <v>0</v>
      </c>
      <c r="H603">
        <v>0</v>
      </c>
      <c r="I603">
        <v>284</v>
      </c>
      <c r="J603">
        <v>278</v>
      </c>
      <c r="K603">
        <v>280</v>
      </c>
      <c r="L603">
        <v>0</v>
      </c>
      <c r="M603">
        <v>432100</v>
      </c>
      <c r="N603">
        <v>120956000</v>
      </c>
      <c r="O603">
        <v>185</v>
      </c>
      <c r="P603">
        <v>93.3</v>
      </c>
      <c r="Q603">
        <v>280</v>
      </c>
      <c r="R603">
        <v>41700</v>
      </c>
      <c r="S603">
        <v>278</v>
      </c>
      <c r="T603">
        <v>175000</v>
      </c>
      <c r="U603">
        <v>8000000000</v>
      </c>
      <c r="V603">
        <v>1222950000</v>
      </c>
      <c r="W603">
        <v>1223200000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3281502</v>
      </c>
      <c r="B604" t="s">
        <v>635</v>
      </c>
      <c r="C604" t="s">
        <v>1411</v>
      </c>
      <c r="D604" t="s">
        <v>1412</v>
      </c>
      <c r="E604" t="s">
        <v>1422</v>
      </c>
      <c r="F604">
        <v>282</v>
      </c>
      <c r="G604">
        <v>0</v>
      </c>
      <c r="H604">
        <v>0</v>
      </c>
      <c r="I604">
        <v>286</v>
      </c>
      <c r="J604">
        <v>278</v>
      </c>
      <c r="K604">
        <v>280</v>
      </c>
      <c r="L604">
        <v>-2</v>
      </c>
      <c r="M604">
        <v>1636300</v>
      </c>
      <c r="N604">
        <v>462031800</v>
      </c>
      <c r="O604">
        <v>426</v>
      </c>
      <c r="P604">
        <v>93.3</v>
      </c>
      <c r="Q604">
        <v>282</v>
      </c>
      <c r="R604">
        <v>50200</v>
      </c>
      <c r="S604">
        <v>280</v>
      </c>
      <c r="T604">
        <v>61700</v>
      </c>
      <c r="U604">
        <v>8000000000</v>
      </c>
      <c r="V604">
        <v>1222950000</v>
      </c>
      <c r="W604">
        <v>1223200000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3280656</v>
      </c>
      <c r="B605" t="s">
        <v>636</v>
      </c>
      <c r="C605" t="s">
        <v>1411</v>
      </c>
      <c r="D605" t="s">
        <v>1412</v>
      </c>
      <c r="E605" t="s">
        <v>1422</v>
      </c>
      <c r="F605">
        <v>280</v>
      </c>
      <c r="G605">
        <v>0</v>
      </c>
      <c r="H605">
        <v>0</v>
      </c>
      <c r="I605">
        <v>306</v>
      </c>
      <c r="J605">
        <v>276</v>
      </c>
      <c r="K605">
        <v>282</v>
      </c>
      <c r="L605">
        <v>2</v>
      </c>
      <c r="M605">
        <v>15269200</v>
      </c>
      <c r="N605">
        <v>4443597000</v>
      </c>
      <c r="O605">
        <v>4003</v>
      </c>
      <c r="P605">
        <v>94</v>
      </c>
      <c r="Q605">
        <v>284</v>
      </c>
      <c r="R605">
        <v>64600</v>
      </c>
      <c r="S605">
        <v>282</v>
      </c>
      <c r="T605">
        <v>1000</v>
      </c>
      <c r="U605">
        <v>8000000000</v>
      </c>
      <c r="V605">
        <v>1222950000</v>
      </c>
      <c r="W605">
        <v>1223200000</v>
      </c>
      <c r="X605">
        <v>12000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3279810</v>
      </c>
      <c r="B606" t="s">
        <v>637</v>
      </c>
      <c r="C606" t="s">
        <v>1411</v>
      </c>
      <c r="D606" t="s">
        <v>1412</v>
      </c>
      <c r="E606" t="s">
        <v>1422</v>
      </c>
      <c r="F606">
        <v>278</v>
      </c>
      <c r="G606">
        <v>0</v>
      </c>
      <c r="H606">
        <v>0</v>
      </c>
      <c r="I606">
        <v>282</v>
      </c>
      <c r="J606">
        <v>276</v>
      </c>
      <c r="K606">
        <v>280</v>
      </c>
      <c r="L606">
        <v>2</v>
      </c>
      <c r="M606">
        <v>606400</v>
      </c>
      <c r="N606">
        <v>168826200</v>
      </c>
      <c r="O606">
        <v>267</v>
      </c>
      <c r="P606">
        <v>93.3</v>
      </c>
      <c r="Q606">
        <v>280</v>
      </c>
      <c r="R606">
        <v>429700</v>
      </c>
      <c r="S606">
        <v>278</v>
      </c>
      <c r="T606">
        <v>31500</v>
      </c>
      <c r="U606">
        <v>8000000000</v>
      </c>
      <c r="V606">
        <v>1222950000</v>
      </c>
      <c r="W606">
        <v>1223200000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3278965</v>
      </c>
      <c r="B607" t="s">
        <v>638</v>
      </c>
      <c r="C607" t="s">
        <v>1411</v>
      </c>
      <c r="D607" t="s">
        <v>1412</v>
      </c>
      <c r="E607" t="s">
        <v>1422</v>
      </c>
      <c r="F607">
        <v>280</v>
      </c>
      <c r="G607">
        <v>0</v>
      </c>
      <c r="H607">
        <v>0</v>
      </c>
      <c r="I607">
        <v>280</v>
      </c>
      <c r="J607">
        <v>276</v>
      </c>
      <c r="K607">
        <v>278</v>
      </c>
      <c r="L607">
        <v>-2</v>
      </c>
      <c r="M607">
        <v>782600</v>
      </c>
      <c r="N607">
        <v>217211000</v>
      </c>
      <c r="O607">
        <v>256</v>
      </c>
      <c r="P607">
        <v>92.7</v>
      </c>
      <c r="Q607">
        <v>280</v>
      </c>
      <c r="R607">
        <v>274400</v>
      </c>
      <c r="S607">
        <v>276</v>
      </c>
      <c r="T607">
        <v>74800</v>
      </c>
      <c r="U607">
        <v>8000000000</v>
      </c>
      <c r="V607">
        <v>1222950000</v>
      </c>
      <c r="W607">
        <v>1223200000</v>
      </c>
      <c r="X607">
        <v>0</v>
      </c>
      <c r="Y607">
        <v>600</v>
      </c>
      <c r="Z607">
        <v>0</v>
      </c>
      <c r="AA607">
        <v>0</v>
      </c>
      <c r="AB607">
        <v>0</v>
      </c>
    </row>
    <row r="608" spans="1:28" x14ac:dyDescent="0.25">
      <c r="A608">
        <v>3278120</v>
      </c>
      <c r="B608" t="s">
        <v>639</v>
      </c>
      <c r="C608" t="s">
        <v>1411</v>
      </c>
      <c r="D608" t="s">
        <v>1412</v>
      </c>
      <c r="E608" t="s">
        <v>1422</v>
      </c>
      <c r="F608">
        <v>278</v>
      </c>
      <c r="G608">
        <v>0</v>
      </c>
      <c r="H608">
        <v>0</v>
      </c>
      <c r="I608">
        <v>282</v>
      </c>
      <c r="J608">
        <v>276</v>
      </c>
      <c r="K608">
        <v>280</v>
      </c>
      <c r="L608">
        <v>2</v>
      </c>
      <c r="M608">
        <v>845800</v>
      </c>
      <c r="N608">
        <v>235759800</v>
      </c>
      <c r="O608">
        <v>281</v>
      </c>
      <c r="P608">
        <v>93.3</v>
      </c>
      <c r="Q608">
        <v>280</v>
      </c>
      <c r="R608">
        <v>48500</v>
      </c>
      <c r="S608">
        <v>278</v>
      </c>
      <c r="T608">
        <v>362200</v>
      </c>
      <c r="U608">
        <v>8000000000</v>
      </c>
      <c r="V608">
        <v>1222950000</v>
      </c>
      <c r="W608">
        <v>1223200000</v>
      </c>
      <c r="X608">
        <v>9500</v>
      </c>
      <c r="Y608">
        <v>100</v>
      </c>
      <c r="Z608">
        <v>0</v>
      </c>
      <c r="AA608">
        <v>0</v>
      </c>
      <c r="AB608">
        <v>0</v>
      </c>
    </row>
    <row r="609" spans="1:28" x14ac:dyDescent="0.25">
      <c r="A609">
        <v>3277275</v>
      </c>
      <c r="B609" t="s">
        <v>640</v>
      </c>
      <c r="C609" t="s">
        <v>1411</v>
      </c>
      <c r="D609" t="s">
        <v>1412</v>
      </c>
      <c r="E609" t="s">
        <v>1422</v>
      </c>
      <c r="F609">
        <v>280</v>
      </c>
      <c r="G609">
        <v>0</v>
      </c>
      <c r="H609">
        <v>0</v>
      </c>
      <c r="I609">
        <v>282</v>
      </c>
      <c r="J609">
        <v>276</v>
      </c>
      <c r="K609">
        <v>278</v>
      </c>
      <c r="L609">
        <v>-2</v>
      </c>
      <c r="M609">
        <v>742400</v>
      </c>
      <c r="N609">
        <v>206957400</v>
      </c>
      <c r="O609">
        <v>216</v>
      </c>
      <c r="P609">
        <v>92.7</v>
      </c>
      <c r="Q609">
        <v>280</v>
      </c>
      <c r="R609">
        <v>101400</v>
      </c>
      <c r="S609">
        <v>278</v>
      </c>
      <c r="T609">
        <v>947200</v>
      </c>
      <c r="U609">
        <v>8000000000</v>
      </c>
      <c r="V609">
        <v>1222950000</v>
      </c>
      <c r="W609">
        <v>1223200000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3276430</v>
      </c>
      <c r="B610" t="s">
        <v>641</v>
      </c>
      <c r="C610" t="s">
        <v>1411</v>
      </c>
      <c r="D610" t="s">
        <v>1412</v>
      </c>
      <c r="E610" t="s">
        <v>1422</v>
      </c>
      <c r="F610">
        <v>284</v>
      </c>
      <c r="G610">
        <v>0</v>
      </c>
      <c r="H610">
        <v>0</v>
      </c>
      <c r="I610">
        <v>286</v>
      </c>
      <c r="J610">
        <v>278</v>
      </c>
      <c r="K610">
        <v>280</v>
      </c>
      <c r="L610">
        <v>-4</v>
      </c>
      <c r="M610">
        <v>1865900</v>
      </c>
      <c r="N610">
        <v>523849800</v>
      </c>
      <c r="O610">
        <v>328</v>
      </c>
      <c r="P610">
        <v>93.3</v>
      </c>
      <c r="Q610">
        <v>282</v>
      </c>
      <c r="R610">
        <v>467400</v>
      </c>
      <c r="S610">
        <v>280</v>
      </c>
      <c r="T610">
        <v>1501000</v>
      </c>
      <c r="U610">
        <v>8000000000</v>
      </c>
      <c r="V610">
        <v>1222950000</v>
      </c>
      <c r="W610">
        <v>1223200000</v>
      </c>
      <c r="X610">
        <v>7000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>
        <v>3275585</v>
      </c>
      <c r="B611" t="s">
        <v>642</v>
      </c>
      <c r="C611" t="s">
        <v>1411</v>
      </c>
      <c r="D611" t="s">
        <v>1412</v>
      </c>
      <c r="E611" t="s">
        <v>1422</v>
      </c>
      <c r="F611">
        <v>280</v>
      </c>
      <c r="G611">
        <v>0</v>
      </c>
      <c r="H611">
        <v>0</v>
      </c>
      <c r="I611">
        <v>288</v>
      </c>
      <c r="J611">
        <v>276</v>
      </c>
      <c r="K611">
        <v>284</v>
      </c>
      <c r="L611">
        <v>4</v>
      </c>
      <c r="M611">
        <v>2349600</v>
      </c>
      <c r="N611">
        <v>664728200</v>
      </c>
      <c r="O611">
        <v>394</v>
      </c>
      <c r="P611">
        <v>94.7</v>
      </c>
      <c r="Q611">
        <v>284</v>
      </c>
      <c r="R611">
        <v>309100</v>
      </c>
      <c r="S611">
        <v>280</v>
      </c>
      <c r="T611">
        <v>304300</v>
      </c>
      <c r="U611">
        <v>8000000000</v>
      </c>
      <c r="V611">
        <v>1222950000</v>
      </c>
      <c r="W611">
        <v>1223200000</v>
      </c>
      <c r="X611">
        <v>0</v>
      </c>
      <c r="Y611">
        <v>2000</v>
      </c>
      <c r="Z611">
        <v>0</v>
      </c>
      <c r="AA611">
        <v>0</v>
      </c>
      <c r="AB611">
        <v>0</v>
      </c>
    </row>
    <row r="612" spans="1:28" x14ac:dyDescent="0.25">
      <c r="A612">
        <v>3274740</v>
      </c>
      <c r="B612" t="s">
        <v>643</v>
      </c>
      <c r="C612" t="s">
        <v>1411</v>
      </c>
      <c r="D612" t="s">
        <v>1412</v>
      </c>
      <c r="E612" t="s">
        <v>1422</v>
      </c>
      <c r="F612">
        <v>280</v>
      </c>
      <c r="G612">
        <v>0</v>
      </c>
      <c r="H612">
        <v>0</v>
      </c>
      <c r="I612">
        <v>284</v>
      </c>
      <c r="J612">
        <v>278</v>
      </c>
      <c r="K612">
        <v>280</v>
      </c>
      <c r="L612">
        <v>0</v>
      </c>
      <c r="M612">
        <v>1055800</v>
      </c>
      <c r="N612">
        <v>296548000</v>
      </c>
      <c r="O612">
        <v>344</v>
      </c>
      <c r="P612">
        <v>93.3</v>
      </c>
      <c r="Q612">
        <v>282</v>
      </c>
      <c r="R612">
        <v>35200</v>
      </c>
      <c r="S612">
        <v>280</v>
      </c>
      <c r="T612">
        <v>19600</v>
      </c>
      <c r="U612">
        <v>8000000000</v>
      </c>
      <c r="V612">
        <v>1222950000</v>
      </c>
      <c r="W612">
        <v>1223200000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3273897</v>
      </c>
      <c r="B613" t="s">
        <v>644</v>
      </c>
      <c r="C613" t="s">
        <v>1411</v>
      </c>
      <c r="D613" t="s">
        <v>1412</v>
      </c>
      <c r="E613" t="s">
        <v>1422</v>
      </c>
      <c r="F613">
        <v>282</v>
      </c>
      <c r="G613">
        <v>0</v>
      </c>
      <c r="H613">
        <v>0</v>
      </c>
      <c r="I613">
        <v>286</v>
      </c>
      <c r="J613">
        <v>276</v>
      </c>
      <c r="K613">
        <v>280</v>
      </c>
      <c r="L613">
        <v>-2</v>
      </c>
      <c r="M613">
        <v>1449700</v>
      </c>
      <c r="N613">
        <v>406680000</v>
      </c>
      <c r="O613">
        <v>474</v>
      </c>
      <c r="P613">
        <v>93.3</v>
      </c>
      <c r="Q613">
        <v>280</v>
      </c>
      <c r="R613">
        <v>89600</v>
      </c>
      <c r="S613">
        <v>278</v>
      </c>
      <c r="T613">
        <v>1700</v>
      </c>
      <c r="U613">
        <v>8000000000</v>
      </c>
      <c r="V613">
        <v>1222950000</v>
      </c>
      <c r="W613">
        <v>1223200000</v>
      </c>
      <c r="X613">
        <v>114300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3273056</v>
      </c>
      <c r="B614" t="s">
        <v>645</v>
      </c>
      <c r="C614" t="s">
        <v>1411</v>
      </c>
      <c r="D614" t="s">
        <v>1412</v>
      </c>
      <c r="E614" t="s">
        <v>1422</v>
      </c>
      <c r="F614">
        <v>276</v>
      </c>
      <c r="G614">
        <v>0</v>
      </c>
      <c r="H614">
        <v>0</v>
      </c>
      <c r="I614">
        <v>288</v>
      </c>
      <c r="J614">
        <v>276</v>
      </c>
      <c r="K614">
        <v>282</v>
      </c>
      <c r="L614">
        <v>6</v>
      </c>
      <c r="M614">
        <v>1812200</v>
      </c>
      <c r="N614">
        <v>508825200</v>
      </c>
      <c r="O614">
        <v>490</v>
      </c>
      <c r="P614">
        <v>94</v>
      </c>
      <c r="Q614">
        <v>282</v>
      </c>
      <c r="R614">
        <v>52300</v>
      </c>
      <c r="S614">
        <v>280</v>
      </c>
      <c r="T614">
        <v>5200</v>
      </c>
      <c r="U614">
        <v>8000000000</v>
      </c>
      <c r="V614">
        <v>1222950000</v>
      </c>
      <c r="W614">
        <v>1223200000</v>
      </c>
      <c r="X614">
        <v>33200</v>
      </c>
      <c r="Y614">
        <v>400</v>
      </c>
      <c r="Z614">
        <v>0</v>
      </c>
      <c r="AA614">
        <v>0</v>
      </c>
      <c r="AB614">
        <v>0</v>
      </c>
    </row>
    <row r="615" spans="1:28" x14ac:dyDescent="0.25">
      <c r="A615">
        <v>3272217</v>
      </c>
      <c r="B615" t="s">
        <v>646</v>
      </c>
      <c r="C615" t="s">
        <v>1411</v>
      </c>
      <c r="D615" t="s">
        <v>1412</v>
      </c>
      <c r="E615" t="s">
        <v>1422</v>
      </c>
      <c r="F615">
        <v>280</v>
      </c>
      <c r="G615">
        <v>0</v>
      </c>
      <c r="H615">
        <v>0</v>
      </c>
      <c r="I615">
        <v>288</v>
      </c>
      <c r="J615">
        <v>274</v>
      </c>
      <c r="K615">
        <v>276</v>
      </c>
      <c r="L615">
        <v>-4</v>
      </c>
      <c r="M615">
        <v>2068800</v>
      </c>
      <c r="N615">
        <v>575441800</v>
      </c>
      <c r="O615">
        <v>806</v>
      </c>
      <c r="P615">
        <v>92</v>
      </c>
      <c r="Q615">
        <v>276</v>
      </c>
      <c r="R615">
        <v>37100</v>
      </c>
      <c r="S615">
        <v>274</v>
      </c>
      <c r="T615">
        <v>95100</v>
      </c>
      <c r="U615">
        <v>8000000000</v>
      </c>
      <c r="V615">
        <v>1222950000</v>
      </c>
      <c r="W615">
        <v>1223200000</v>
      </c>
      <c r="X615">
        <v>21800</v>
      </c>
      <c r="Y615">
        <v>32000</v>
      </c>
      <c r="Z615">
        <v>0</v>
      </c>
      <c r="AA615">
        <v>0</v>
      </c>
      <c r="AB615">
        <v>0</v>
      </c>
    </row>
    <row r="616" spans="1:28" x14ac:dyDescent="0.25">
      <c r="A616">
        <v>3271378</v>
      </c>
      <c r="B616" t="s">
        <v>647</v>
      </c>
      <c r="C616" t="s">
        <v>1411</v>
      </c>
      <c r="D616" t="s">
        <v>1412</v>
      </c>
      <c r="E616" t="s">
        <v>1423</v>
      </c>
      <c r="F616">
        <v>266</v>
      </c>
      <c r="G616">
        <v>0</v>
      </c>
      <c r="H616">
        <v>0</v>
      </c>
      <c r="I616">
        <v>294</v>
      </c>
      <c r="J616">
        <v>266</v>
      </c>
      <c r="K616">
        <v>280</v>
      </c>
      <c r="L616">
        <v>14</v>
      </c>
      <c r="M616">
        <v>8749200</v>
      </c>
      <c r="N616">
        <v>2436960400</v>
      </c>
      <c r="O616">
        <v>1665</v>
      </c>
      <c r="P616">
        <v>93.3</v>
      </c>
      <c r="Q616">
        <v>282</v>
      </c>
      <c r="R616">
        <v>161000</v>
      </c>
      <c r="S616">
        <v>280</v>
      </c>
      <c r="T616">
        <v>22200</v>
      </c>
      <c r="U616">
        <v>8000000000</v>
      </c>
      <c r="V616">
        <v>1222950000</v>
      </c>
      <c r="W616">
        <v>1223200000</v>
      </c>
      <c r="X616">
        <v>0</v>
      </c>
      <c r="Y616">
        <v>30400</v>
      </c>
      <c r="Z616">
        <v>0</v>
      </c>
      <c r="AA616">
        <v>0</v>
      </c>
      <c r="AB616">
        <v>0</v>
      </c>
    </row>
    <row r="617" spans="1:28" x14ac:dyDescent="0.25">
      <c r="A617">
        <v>3270539</v>
      </c>
      <c r="B617" t="s">
        <v>648</v>
      </c>
      <c r="C617" t="s">
        <v>1411</v>
      </c>
      <c r="D617" t="s">
        <v>1412</v>
      </c>
      <c r="E617" t="s">
        <v>1423</v>
      </c>
      <c r="F617">
        <v>266</v>
      </c>
      <c r="G617">
        <v>0</v>
      </c>
      <c r="H617">
        <v>0</v>
      </c>
      <c r="I617">
        <v>276</v>
      </c>
      <c r="J617">
        <v>266</v>
      </c>
      <c r="K617">
        <v>266</v>
      </c>
      <c r="L617">
        <v>0</v>
      </c>
      <c r="M617">
        <v>3382900</v>
      </c>
      <c r="N617">
        <v>917405200</v>
      </c>
      <c r="O617">
        <v>867</v>
      </c>
      <c r="P617">
        <v>88.7</v>
      </c>
      <c r="Q617">
        <v>268</v>
      </c>
      <c r="R617">
        <v>700</v>
      </c>
      <c r="S617">
        <v>266</v>
      </c>
      <c r="T617">
        <v>334700</v>
      </c>
      <c r="U617">
        <v>8000000000</v>
      </c>
      <c r="V617">
        <v>1222950000</v>
      </c>
      <c r="W617">
        <v>1223200000</v>
      </c>
      <c r="X617">
        <v>0</v>
      </c>
      <c r="Y617">
        <v>39400</v>
      </c>
      <c r="Z617">
        <v>0</v>
      </c>
      <c r="AA617">
        <v>0</v>
      </c>
      <c r="AB617">
        <v>0</v>
      </c>
    </row>
    <row r="618" spans="1:28" x14ac:dyDescent="0.25">
      <c r="A618">
        <v>3269700</v>
      </c>
      <c r="B618" t="s">
        <v>649</v>
      </c>
      <c r="C618" t="s">
        <v>1411</v>
      </c>
      <c r="D618" t="s">
        <v>1412</v>
      </c>
      <c r="E618" t="s">
        <v>1423</v>
      </c>
      <c r="F618">
        <v>268</v>
      </c>
      <c r="G618">
        <v>0</v>
      </c>
      <c r="H618">
        <v>0</v>
      </c>
      <c r="I618">
        <v>274</v>
      </c>
      <c r="J618">
        <v>266</v>
      </c>
      <c r="K618">
        <v>266</v>
      </c>
      <c r="L618">
        <v>-2</v>
      </c>
      <c r="M618">
        <v>4121900</v>
      </c>
      <c r="N618">
        <v>1110891600</v>
      </c>
      <c r="O618">
        <v>680</v>
      </c>
      <c r="P618">
        <v>88.7</v>
      </c>
      <c r="Q618">
        <v>268</v>
      </c>
      <c r="R618">
        <v>7400</v>
      </c>
      <c r="S618">
        <v>266</v>
      </c>
      <c r="T618">
        <v>285800</v>
      </c>
      <c r="U618">
        <v>8000000000</v>
      </c>
      <c r="V618">
        <v>1222950000</v>
      </c>
      <c r="W618">
        <v>1223200000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3268862</v>
      </c>
      <c r="B619" t="s">
        <v>650</v>
      </c>
      <c r="C619" t="s">
        <v>1411</v>
      </c>
      <c r="D619" t="s">
        <v>1412</v>
      </c>
      <c r="E619" t="s">
        <v>1423</v>
      </c>
      <c r="F619">
        <v>276</v>
      </c>
      <c r="G619">
        <v>0</v>
      </c>
      <c r="H619">
        <v>0</v>
      </c>
      <c r="I619">
        <v>276</v>
      </c>
      <c r="J619">
        <v>260</v>
      </c>
      <c r="K619">
        <v>268</v>
      </c>
      <c r="L619">
        <v>-8</v>
      </c>
      <c r="M619">
        <v>6826700</v>
      </c>
      <c r="N619">
        <v>1814136000</v>
      </c>
      <c r="O619">
        <v>1592</v>
      </c>
      <c r="P619">
        <v>89.3</v>
      </c>
      <c r="Q619">
        <v>268</v>
      </c>
      <c r="R619">
        <v>139700</v>
      </c>
      <c r="S619">
        <v>266</v>
      </c>
      <c r="T619">
        <v>59800</v>
      </c>
      <c r="U619">
        <v>8000000000</v>
      </c>
      <c r="V619">
        <v>1222950000</v>
      </c>
      <c r="W619">
        <v>1223200000</v>
      </c>
      <c r="X619">
        <v>0</v>
      </c>
      <c r="Y619">
        <v>33200</v>
      </c>
      <c r="Z619">
        <v>0</v>
      </c>
      <c r="AA619">
        <v>0</v>
      </c>
      <c r="AB619">
        <v>0</v>
      </c>
    </row>
    <row r="620" spans="1:28" x14ac:dyDescent="0.25">
      <c r="A620">
        <v>3268024</v>
      </c>
      <c r="B620" t="s">
        <v>651</v>
      </c>
      <c r="C620" t="s">
        <v>1411</v>
      </c>
      <c r="D620" t="s">
        <v>1412</v>
      </c>
      <c r="E620" t="s">
        <v>1423</v>
      </c>
      <c r="F620">
        <v>296</v>
      </c>
      <c r="G620">
        <v>0</v>
      </c>
      <c r="H620">
        <v>0</v>
      </c>
      <c r="I620">
        <v>298</v>
      </c>
      <c r="J620">
        <v>276</v>
      </c>
      <c r="K620">
        <v>276</v>
      </c>
      <c r="L620">
        <v>-20</v>
      </c>
      <c r="M620">
        <v>6666100</v>
      </c>
      <c r="N620">
        <v>1869830800</v>
      </c>
      <c r="O620">
        <v>1368</v>
      </c>
      <c r="P620">
        <v>92</v>
      </c>
      <c r="Q620">
        <v>276</v>
      </c>
      <c r="R620">
        <v>574400</v>
      </c>
      <c r="S620">
        <v>0</v>
      </c>
      <c r="T620">
        <v>0</v>
      </c>
      <c r="U620">
        <v>8000000000</v>
      </c>
      <c r="V620">
        <v>1222950000</v>
      </c>
      <c r="W620">
        <v>1223200000</v>
      </c>
      <c r="X620">
        <v>0</v>
      </c>
      <c r="Y620">
        <v>10000</v>
      </c>
      <c r="Z620">
        <v>0</v>
      </c>
      <c r="AA620">
        <v>0</v>
      </c>
      <c r="AB620">
        <v>0</v>
      </c>
    </row>
    <row r="621" spans="1:28" x14ac:dyDescent="0.25">
      <c r="A621">
        <v>3267187</v>
      </c>
      <c r="B621" t="s">
        <v>652</v>
      </c>
      <c r="C621" t="s">
        <v>1411</v>
      </c>
      <c r="D621" t="s">
        <v>1412</v>
      </c>
      <c r="E621" t="s">
        <v>1423</v>
      </c>
      <c r="F621">
        <v>266</v>
      </c>
      <c r="G621">
        <v>0</v>
      </c>
      <c r="H621">
        <v>0</v>
      </c>
      <c r="I621">
        <v>302</v>
      </c>
      <c r="J621">
        <v>260</v>
      </c>
      <c r="K621">
        <v>296</v>
      </c>
      <c r="L621">
        <v>30</v>
      </c>
      <c r="M621">
        <v>14018500</v>
      </c>
      <c r="N621">
        <v>3972914200</v>
      </c>
      <c r="O621">
        <v>2254</v>
      </c>
      <c r="P621">
        <v>98.7</v>
      </c>
      <c r="Q621">
        <v>296</v>
      </c>
      <c r="R621">
        <v>92000</v>
      </c>
      <c r="S621">
        <v>294</v>
      </c>
      <c r="T621">
        <v>22400</v>
      </c>
      <c r="U621">
        <v>8000000000</v>
      </c>
      <c r="V621">
        <v>1222950000</v>
      </c>
      <c r="W621">
        <v>1223200000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3266350</v>
      </c>
      <c r="B622" t="s">
        <v>653</v>
      </c>
      <c r="C622" t="s">
        <v>1411</v>
      </c>
      <c r="D622" t="s">
        <v>1412</v>
      </c>
      <c r="E622" t="s">
        <v>1423</v>
      </c>
      <c r="F622">
        <v>262</v>
      </c>
      <c r="G622">
        <v>0</v>
      </c>
      <c r="H622">
        <v>0</v>
      </c>
      <c r="I622">
        <v>278</v>
      </c>
      <c r="J622">
        <v>260</v>
      </c>
      <c r="K622">
        <v>266</v>
      </c>
      <c r="L622">
        <v>4</v>
      </c>
      <c r="M622">
        <v>6340900</v>
      </c>
      <c r="N622">
        <v>1710007200</v>
      </c>
      <c r="O622">
        <v>1496</v>
      </c>
      <c r="P622">
        <v>88.7</v>
      </c>
      <c r="Q622">
        <v>268</v>
      </c>
      <c r="R622">
        <v>28300</v>
      </c>
      <c r="S622">
        <v>266</v>
      </c>
      <c r="T622">
        <v>219900</v>
      </c>
      <c r="U622">
        <v>8000000000</v>
      </c>
      <c r="V622">
        <v>1222950000</v>
      </c>
      <c r="W622">
        <v>1223200000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3265513</v>
      </c>
      <c r="B623" t="s">
        <v>654</v>
      </c>
      <c r="C623" t="s">
        <v>1411</v>
      </c>
      <c r="D623" t="s">
        <v>1412</v>
      </c>
      <c r="E623" t="s">
        <v>1423</v>
      </c>
      <c r="F623">
        <v>268</v>
      </c>
      <c r="G623">
        <v>0</v>
      </c>
      <c r="H623">
        <v>0</v>
      </c>
      <c r="I623">
        <v>270</v>
      </c>
      <c r="J623">
        <v>262</v>
      </c>
      <c r="K623">
        <v>262</v>
      </c>
      <c r="L623">
        <v>-6</v>
      </c>
      <c r="M623">
        <v>1945300</v>
      </c>
      <c r="N623">
        <v>513616400</v>
      </c>
      <c r="O623">
        <v>469</v>
      </c>
      <c r="P623">
        <v>87.3</v>
      </c>
      <c r="Q623">
        <v>264</v>
      </c>
      <c r="R623">
        <v>11200</v>
      </c>
      <c r="S623">
        <v>262</v>
      </c>
      <c r="T623">
        <v>227800</v>
      </c>
      <c r="U623">
        <v>8000000000</v>
      </c>
      <c r="V623">
        <v>1222950000</v>
      </c>
      <c r="W623">
        <v>1223200000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3264677</v>
      </c>
      <c r="B624" t="s">
        <v>655</v>
      </c>
      <c r="C624" t="s">
        <v>1411</v>
      </c>
      <c r="D624" t="s">
        <v>1412</v>
      </c>
      <c r="E624" t="s">
        <v>1423</v>
      </c>
      <c r="F624">
        <v>268</v>
      </c>
      <c r="G624">
        <v>0</v>
      </c>
      <c r="H624">
        <v>0</v>
      </c>
      <c r="I624">
        <v>272</v>
      </c>
      <c r="J624">
        <v>264</v>
      </c>
      <c r="K624">
        <v>268</v>
      </c>
      <c r="L624">
        <v>0</v>
      </c>
      <c r="M624">
        <v>1634800</v>
      </c>
      <c r="N624">
        <v>438304800</v>
      </c>
      <c r="O624">
        <v>488</v>
      </c>
      <c r="P624">
        <v>89.3</v>
      </c>
      <c r="Q624">
        <v>268</v>
      </c>
      <c r="R624">
        <v>43100</v>
      </c>
      <c r="S624">
        <v>266</v>
      </c>
      <c r="T624">
        <v>60000</v>
      </c>
      <c r="U624">
        <v>8000000000</v>
      </c>
      <c r="V624">
        <v>1222950000</v>
      </c>
      <c r="W624">
        <v>1223200000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3263841</v>
      </c>
      <c r="B625" t="s">
        <v>656</v>
      </c>
      <c r="C625" t="s">
        <v>1411</v>
      </c>
      <c r="D625" t="s">
        <v>1412</v>
      </c>
      <c r="E625" t="s">
        <v>1423</v>
      </c>
      <c r="F625">
        <v>268</v>
      </c>
      <c r="G625">
        <v>0</v>
      </c>
      <c r="H625">
        <v>0</v>
      </c>
      <c r="I625">
        <v>276</v>
      </c>
      <c r="J625">
        <v>262</v>
      </c>
      <c r="K625">
        <v>268</v>
      </c>
      <c r="L625">
        <v>0</v>
      </c>
      <c r="M625">
        <v>3610200</v>
      </c>
      <c r="N625">
        <v>973418400</v>
      </c>
      <c r="O625">
        <v>1017</v>
      </c>
      <c r="P625">
        <v>89.3</v>
      </c>
      <c r="Q625">
        <v>270</v>
      </c>
      <c r="R625">
        <v>128100</v>
      </c>
      <c r="S625">
        <v>268</v>
      </c>
      <c r="T625">
        <v>19400</v>
      </c>
      <c r="U625">
        <v>8000000000</v>
      </c>
      <c r="V625">
        <v>1222950000</v>
      </c>
      <c r="W625">
        <v>1223200000</v>
      </c>
      <c r="X625">
        <v>3900</v>
      </c>
      <c r="Y625">
        <v>1000</v>
      </c>
      <c r="Z625">
        <v>0</v>
      </c>
      <c r="AA625">
        <v>0</v>
      </c>
      <c r="AB625">
        <v>0</v>
      </c>
    </row>
    <row r="626" spans="1:28" x14ac:dyDescent="0.25">
      <c r="A626">
        <v>3263005</v>
      </c>
      <c r="B626" t="s">
        <v>657</v>
      </c>
      <c r="C626" t="s">
        <v>1411</v>
      </c>
      <c r="D626" t="s">
        <v>1412</v>
      </c>
      <c r="E626" t="s">
        <v>1423</v>
      </c>
      <c r="F626">
        <v>260</v>
      </c>
      <c r="G626">
        <v>0</v>
      </c>
      <c r="H626">
        <v>0</v>
      </c>
      <c r="I626">
        <v>278</v>
      </c>
      <c r="J626">
        <v>260</v>
      </c>
      <c r="K626">
        <v>268</v>
      </c>
      <c r="L626">
        <v>8</v>
      </c>
      <c r="M626">
        <v>3716000</v>
      </c>
      <c r="N626">
        <v>995070600</v>
      </c>
      <c r="O626">
        <v>992</v>
      </c>
      <c r="P626">
        <v>89.3</v>
      </c>
      <c r="Q626">
        <v>270</v>
      </c>
      <c r="R626">
        <v>3600</v>
      </c>
      <c r="S626">
        <v>268</v>
      </c>
      <c r="T626">
        <v>80600</v>
      </c>
      <c r="U626">
        <v>8000000000</v>
      </c>
      <c r="V626">
        <v>1222950000</v>
      </c>
      <c r="W626">
        <v>1223200000</v>
      </c>
      <c r="X626">
        <v>9400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3262169</v>
      </c>
      <c r="B627" t="s">
        <v>658</v>
      </c>
      <c r="C627" t="s">
        <v>1411</v>
      </c>
      <c r="D627" t="s">
        <v>1412</v>
      </c>
      <c r="E627" t="s">
        <v>1423</v>
      </c>
      <c r="F627">
        <v>260</v>
      </c>
      <c r="G627">
        <v>0</v>
      </c>
      <c r="H627">
        <v>0</v>
      </c>
      <c r="I627">
        <v>276</v>
      </c>
      <c r="J627">
        <v>260</v>
      </c>
      <c r="K627">
        <v>260</v>
      </c>
      <c r="L627">
        <v>0</v>
      </c>
      <c r="M627">
        <v>3879900</v>
      </c>
      <c r="N627">
        <v>1025888000</v>
      </c>
      <c r="O627">
        <v>1064</v>
      </c>
      <c r="P627">
        <v>86.7</v>
      </c>
      <c r="Q627">
        <v>262</v>
      </c>
      <c r="R627">
        <v>5000</v>
      </c>
      <c r="S627">
        <v>260</v>
      </c>
      <c r="T627">
        <v>31100</v>
      </c>
      <c r="U627">
        <v>8000000000</v>
      </c>
      <c r="V627">
        <v>1222950000</v>
      </c>
      <c r="W627">
        <v>1223200000</v>
      </c>
      <c r="X627">
        <v>0</v>
      </c>
      <c r="Y627">
        <v>300</v>
      </c>
      <c r="Z627">
        <v>0</v>
      </c>
      <c r="AA627">
        <v>0</v>
      </c>
      <c r="AB627">
        <v>0</v>
      </c>
    </row>
    <row r="628" spans="1:28" x14ac:dyDescent="0.25">
      <c r="A628">
        <v>3261333</v>
      </c>
      <c r="B628" t="s">
        <v>659</v>
      </c>
      <c r="C628" t="s">
        <v>1411</v>
      </c>
      <c r="D628" t="s">
        <v>1412</v>
      </c>
      <c r="E628" t="s">
        <v>1423</v>
      </c>
      <c r="F628">
        <v>268</v>
      </c>
      <c r="G628">
        <v>0</v>
      </c>
      <c r="H628">
        <v>0</v>
      </c>
      <c r="I628">
        <v>272</v>
      </c>
      <c r="J628">
        <v>252</v>
      </c>
      <c r="K628">
        <v>260</v>
      </c>
      <c r="L628">
        <v>-8</v>
      </c>
      <c r="M628">
        <v>1649200</v>
      </c>
      <c r="N628">
        <v>428841000</v>
      </c>
      <c r="O628">
        <v>625</v>
      </c>
      <c r="P628">
        <v>86.7</v>
      </c>
      <c r="Q628">
        <v>262</v>
      </c>
      <c r="R628">
        <v>48800</v>
      </c>
      <c r="S628">
        <v>260</v>
      </c>
      <c r="T628">
        <v>113800</v>
      </c>
      <c r="U628">
        <v>8000000000</v>
      </c>
      <c r="V628">
        <v>1222950000</v>
      </c>
      <c r="W628">
        <v>1223200000</v>
      </c>
      <c r="X628">
        <v>4300</v>
      </c>
      <c r="Y628">
        <v>8700</v>
      </c>
      <c r="Z628">
        <v>0</v>
      </c>
      <c r="AA628">
        <v>0</v>
      </c>
      <c r="AB628">
        <v>0</v>
      </c>
    </row>
    <row r="629" spans="1:28" x14ac:dyDescent="0.25">
      <c r="A629">
        <v>3260497</v>
      </c>
      <c r="B629" t="s">
        <v>660</v>
      </c>
      <c r="C629" t="s">
        <v>1411</v>
      </c>
      <c r="D629" t="s">
        <v>1412</v>
      </c>
      <c r="E629" t="s">
        <v>1423</v>
      </c>
      <c r="F629">
        <v>276</v>
      </c>
      <c r="G629">
        <v>0</v>
      </c>
      <c r="H629">
        <v>0</v>
      </c>
      <c r="I629">
        <v>282</v>
      </c>
      <c r="J629">
        <v>268</v>
      </c>
      <c r="K629">
        <v>268</v>
      </c>
      <c r="L629">
        <v>-8</v>
      </c>
      <c r="M629">
        <v>1944700</v>
      </c>
      <c r="N629">
        <v>529866600</v>
      </c>
      <c r="O629">
        <v>593</v>
      </c>
      <c r="P629">
        <v>89.3</v>
      </c>
      <c r="Q629">
        <v>272</v>
      </c>
      <c r="R629">
        <v>15800</v>
      </c>
      <c r="S629">
        <v>268</v>
      </c>
      <c r="T629">
        <v>292600</v>
      </c>
      <c r="U629">
        <v>8000000000</v>
      </c>
      <c r="V629">
        <v>1222950000</v>
      </c>
      <c r="W629">
        <v>1223200000</v>
      </c>
      <c r="X629">
        <v>12200</v>
      </c>
      <c r="Y629">
        <v>2000</v>
      </c>
      <c r="Z629">
        <v>0</v>
      </c>
      <c r="AA629">
        <v>0</v>
      </c>
      <c r="AB629">
        <v>0</v>
      </c>
    </row>
    <row r="630" spans="1:28" x14ac:dyDescent="0.25">
      <c r="A630">
        <v>3259661</v>
      </c>
      <c r="B630" t="s">
        <v>661</v>
      </c>
      <c r="C630" t="s">
        <v>1411</v>
      </c>
      <c r="D630" t="s">
        <v>1412</v>
      </c>
      <c r="E630" t="s">
        <v>1423</v>
      </c>
      <c r="F630">
        <v>262</v>
      </c>
      <c r="G630">
        <v>0</v>
      </c>
      <c r="H630">
        <v>0</v>
      </c>
      <c r="I630">
        <v>280</v>
      </c>
      <c r="J630">
        <v>262</v>
      </c>
      <c r="K630">
        <v>276</v>
      </c>
      <c r="L630">
        <v>14</v>
      </c>
      <c r="M630">
        <v>3120400</v>
      </c>
      <c r="N630">
        <v>848837000</v>
      </c>
      <c r="O630">
        <v>860</v>
      </c>
      <c r="P630">
        <v>92</v>
      </c>
      <c r="Q630">
        <v>276</v>
      </c>
      <c r="R630">
        <v>35000</v>
      </c>
      <c r="S630">
        <v>274</v>
      </c>
      <c r="T630">
        <v>119700</v>
      </c>
      <c r="U630">
        <v>8000000000</v>
      </c>
      <c r="V630">
        <v>1222950000</v>
      </c>
      <c r="W630">
        <v>1223200000</v>
      </c>
      <c r="X630">
        <v>14900</v>
      </c>
      <c r="Y630">
        <v>15200</v>
      </c>
      <c r="Z630">
        <v>0</v>
      </c>
      <c r="AA630">
        <v>0</v>
      </c>
      <c r="AB630">
        <v>0</v>
      </c>
    </row>
    <row r="631" spans="1:28" x14ac:dyDescent="0.25">
      <c r="A631">
        <v>3258825</v>
      </c>
      <c r="B631" t="s">
        <v>662</v>
      </c>
      <c r="C631" t="s">
        <v>1411</v>
      </c>
      <c r="D631" t="s">
        <v>1412</v>
      </c>
      <c r="E631" t="s">
        <v>1423</v>
      </c>
      <c r="F631">
        <v>266</v>
      </c>
      <c r="G631">
        <v>0</v>
      </c>
      <c r="H631">
        <v>0</v>
      </c>
      <c r="I631">
        <v>268</v>
      </c>
      <c r="J631">
        <v>254</v>
      </c>
      <c r="K631">
        <v>262</v>
      </c>
      <c r="L631">
        <v>-4</v>
      </c>
      <c r="M631">
        <v>1355700</v>
      </c>
      <c r="N631">
        <v>355370200</v>
      </c>
      <c r="O631">
        <v>423</v>
      </c>
      <c r="P631">
        <v>87.3</v>
      </c>
      <c r="Q631">
        <v>264</v>
      </c>
      <c r="R631">
        <v>5600</v>
      </c>
      <c r="S631">
        <v>262</v>
      </c>
      <c r="T631">
        <v>19300</v>
      </c>
      <c r="U631">
        <v>8000000000</v>
      </c>
      <c r="V631">
        <v>1222950000</v>
      </c>
      <c r="W631">
        <v>1223200000</v>
      </c>
      <c r="X631">
        <v>9800</v>
      </c>
      <c r="Y631">
        <v>12100</v>
      </c>
      <c r="Z631">
        <v>0</v>
      </c>
      <c r="AA631">
        <v>0</v>
      </c>
      <c r="AB631">
        <v>0</v>
      </c>
    </row>
    <row r="632" spans="1:28" x14ac:dyDescent="0.25">
      <c r="A632">
        <v>3257989</v>
      </c>
      <c r="B632" t="s">
        <v>663</v>
      </c>
      <c r="C632" t="s">
        <v>1411</v>
      </c>
      <c r="D632" t="s">
        <v>1412</v>
      </c>
      <c r="E632" t="s">
        <v>1423</v>
      </c>
      <c r="F632">
        <v>284</v>
      </c>
      <c r="G632">
        <v>0</v>
      </c>
      <c r="H632">
        <v>0</v>
      </c>
      <c r="I632">
        <v>290</v>
      </c>
      <c r="J632">
        <v>266</v>
      </c>
      <c r="K632">
        <v>266</v>
      </c>
      <c r="L632">
        <v>-18</v>
      </c>
      <c r="M632">
        <v>6589100</v>
      </c>
      <c r="N632">
        <v>1791026800</v>
      </c>
      <c r="O632">
        <v>1548</v>
      </c>
      <c r="P632">
        <v>88.7</v>
      </c>
      <c r="Q632">
        <v>268</v>
      </c>
      <c r="R632">
        <v>57800</v>
      </c>
      <c r="S632">
        <v>266</v>
      </c>
      <c r="T632">
        <v>45200</v>
      </c>
      <c r="U632">
        <v>8000000000</v>
      </c>
      <c r="V632">
        <v>1222950000</v>
      </c>
      <c r="W632">
        <v>1223200000</v>
      </c>
      <c r="X632">
        <v>13000</v>
      </c>
      <c r="Y632">
        <v>12600</v>
      </c>
      <c r="Z632">
        <v>0</v>
      </c>
      <c r="AA632">
        <v>0</v>
      </c>
      <c r="AB632">
        <v>0</v>
      </c>
    </row>
    <row r="633" spans="1:28" x14ac:dyDescent="0.25">
      <c r="A633">
        <v>3257155</v>
      </c>
      <c r="B633" t="s">
        <v>664</v>
      </c>
      <c r="C633" t="s">
        <v>1411</v>
      </c>
      <c r="D633" t="s">
        <v>1412</v>
      </c>
      <c r="E633" t="s">
        <v>1423</v>
      </c>
      <c r="F633">
        <v>260</v>
      </c>
      <c r="G633">
        <v>0</v>
      </c>
      <c r="H633">
        <v>0</v>
      </c>
      <c r="I633">
        <v>292</v>
      </c>
      <c r="J633">
        <v>252</v>
      </c>
      <c r="K633">
        <v>284</v>
      </c>
      <c r="L633">
        <v>24</v>
      </c>
      <c r="M633">
        <v>9464200</v>
      </c>
      <c r="N633">
        <v>2650882000</v>
      </c>
      <c r="O633">
        <v>1745</v>
      </c>
      <c r="P633">
        <v>94.7</v>
      </c>
      <c r="Q633">
        <v>286</v>
      </c>
      <c r="R633">
        <v>26200</v>
      </c>
      <c r="S633">
        <v>284</v>
      </c>
      <c r="T633">
        <v>128800</v>
      </c>
      <c r="U633">
        <v>8000000000</v>
      </c>
      <c r="V633">
        <v>1222950000</v>
      </c>
      <c r="W633">
        <v>1223200000</v>
      </c>
      <c r="X633">
        <v>9000</v>
      </c>
      <c r="Y633">
        <v>14200</v>
      </c>
      <c r="Z633">
        <v>0</v>
      </c>
      <c r="AA633">
        <v>0</v>
      </c>
      <c r="AB633">
        <v>0</v>
      </c>
    </row>
    <row r="634" spans="1:28" x14ac:dyDescent="0.25">
      <c r="A634">
        <v>3256322</v>
      </c>
      <c r="B634" t="s">
        <v>665</v>
      </c>
      <c r="C634" t="s">
        <v>1411</v>
      </c>
      <c r="D634" t="s">
        <v>1412</v>
      </c>
      <c r="E634" t="s">
        <v>1423</v>
      </c>
      <c r="F634">
        <v>260</v>
      </c>
      <c r="G634">
        <v>0</v>
      </c>
      <c r="H634">
        <v>0</v>
      </c>
      <c r="I634">
        <v>266</v>
      </c>
      <c r="J634">
        <v>248</v>
      </c>
      <c r="K634">
        <v>260</v>
      </c>
      <c r="L634">
        <v>0</v>
      </c>
      <c r="M634">
        <v>1622900</v>
      </c>
      <c r="N634">
        <v>417132200</v>
      </c>
      <c r="O634">
        <v>563</v>
      </c>
      <c r="P634">
        <v>86.7</v>
      </c>
      <c r="Q634">
        <v>260</v>
      </c>
      <c r="R634">
        <v>1543300</v>
      </c>
      <c r="S634">
        <v>256</v>
      </c>
      <c r="T634">
        <v>800</v>
      </c>
      <c r="U634">
        <v>8000000000</v>
      </c>
      <c r="V634">
        <v>1222950000</v>
      </c>
      <c r="W634">
        <v>1223200000</v>
      </c>
      <c r="X634">
        <v>8100</v>
      </c>
      <c r="Y634">
        <v>6100</v>
      </c>
      <c r="Z634">
        <v>0</v>
      </c>
      <c r="AA634">
        <v>0</v>
      </c>
      <c r="AB634">
        <v>0</v>
      </c>
    </row>
    <row r="635" spans="1:28" x14ac:dyDescent="0.25">
      <c r="A635">
        <v>3254659</v>
      </c>
      <c r="B635" t="s">
        <v>666</v>
      </c>
      <c r="C635" t="s">
        <v>1411</v>
      </c>
      <c r="D635" t="s">
        <v>1412</v>
      </c>
      <c r="E635" t="s">
        <v>1423</v>
      </c>
      <c r="F635">
        <v>274</v>
      </c>
      <c r="G635">
        <v>0</v>
      </c>
      <c r="H635">
        <v>0</v>
      </c>
      <c r="I635">
        <v>274</v>
      </c>
      <c r="J635">
        <v>256</v>
      </c>
      <c r="K635">
        <v>260</v>
      </c>
      <c r="L635">
        <v>-14</v>
      </c>
      <c r="M635">
        <v>4351600</v>
      </c>
      <c r="N635">
        <v>1132967000</v>
      </c>
      <c r="O635">
        <v>1052</v>
      </c>
      <c r="P635">
        <v>86.7</v>
      </c>
      <c r="Q635">
        <v>260</v>
      </c>
      <c r="R635">
        <v>24300</v>
      </c>
      <c r="S635">
        <v>258</v>
      </c>
      <c r="T635">
        <v>75400</v>
      </c>
      <c r="U635">
        <v>8000000000</v>
      </c>
      <c r="V635">
        <v>1222950000</v>
      </c>
      <c r="W635">
        <v>1223200000</v>
      </c>
      <c r="X635">
        <v>10000</v>
      </c>
      <c r="Y635">
        <v>10700</v>
      </c>
      <c r="Z635">
        <v>0</v>
      </c>
      <c r="AA635">
        <v>0</v>
      </c>
      <c r="AB635">
        <v>0</v>
      </c>
    </row>
    <row r="636" spans="1:28" x14ac:dyDescent="0.25">
      <c r="A636">
        <v>3253831</v>
      </c>
      <c r="B636" t="s">
        <v>667</v>
      </c>
      <c r="C636" t="s">
        <v>1411</v>
      </c>
      <c r="D636" t="s">
        <v>1412</v>
      </c>
      <c r="E636" t="s">
        <v>1423</v>
      </c>
      <c r="F636">
        <v>278</v>
      </c>
      <c r="G636">
        <v>0</v>
      </c>
      <c r="H636">
        <v>0</v>
      </c>
      <c r="I636">
        <v>286</v>
      </c>
      <c r="J636">
        <v>260</v>
      </c>
      <c r="K636">
        <v>274</v>
      </c>
      <c r="L636">
        <v>-4</v>
      </c>
      <c r="M636">
        <v>8606800</v>
      </c>
      <c r="N636">
        <v>2365778800</v>
      </c>
      <c r="O636">
        <v>2369</v>
      </c>
      <c r="P636">
        <v>91.3</v>
      </c>
      <c r="Q636">
        <v>274</v>
      </c>
      <c r="R636">
        <v>247200</v>
      </c>
      <c r="S636">
        <v>272</v>
      </c>
      <c r="T636">
        <v>24600</v>
      </c>
      <c r="U636">
        <v>8000000000</v>
      </c>
      <c r="V636">
        <v>1222950000</v>
      </c>
      <c r="W636">
        <v>1223200000</v>
      </c>
      <c r="X636">
        <v>27900</v>
      </c>
      <c r="Y636">
        <v>30000</v>
      </c>
      <c r="Z636">
        <v>0</v>
      </c>
      <c r="AA636">
        <v>0</v>
      </c>
      <c r="AB636">
        <v>0</v>
      </c>
    </row>
    <row r="637" spans="1:28" x14ac:dyDescent="0.25">
      <c r="A637">
        <v>3253003</v>
      </c>
      <c r="B637" t="s">
        <v>668</v>
      </c>
      <c r="C637" t="s">
        <v>1411</v>
      </c>
      <c r="D637" t="s">
        <v>1412</v>
      </c>
      <c r="E637" t="s">
        <v>1423</v>
      </c>
      <c r="F637">
        <v>296</v>
      </c>
      <c r="G637">
        <v>0</v>
      </c>
      <c r="H637">
        <v>0</v>
      </c>
      <c r="I637">
        <v>292</v>
      </c>
      <c r="J637">
        <v>276</v>
      </c>
      <c r="K637">
        <v>278</v>
      </c>
      <c r="L637">
        <v>-18</v>
      </c>
      <c r="M637">
        <v>11718900</v>
      </c>
      <c r="N637">
        <v>3253473200</v>
      </c>
      <c r="O637">
        <v>2369</v>
      </c>
      <c r="P637">
        <v>92.7</v>
      </c>
      <c r="Q637">
        <v>278</v>
      </c>
      <c r="R637">
        <v>680700</v>
      </c>
      <c r="S637">
        <v>276</v>
      </c>
      <c r="T637">
        <v>173000</v>
      </c>
      <c r="U637">
        <v>8000000000</v>
      </c>
      <c r="V637">
        <v>1222950000</v>
      </c>
      <c r="W637">
        <v>1223200000</v>
      </c>
      <c r="X637">
        <v>100</v>
      </c>
      <c r="Y637">
        <v>7800</v>
      </c>
      <c r="Z637">
        <v>0</v>
      </c>
      <c r="AA637">
        <v>0</v>
      </c>
      <c r="AB637">
        <v>0</v>
      </c>
    </row>
    <row r="638" spans="1:28" x14ac:dyDescent="0.25">
      <c r="A638">
        <v>3252175</v>
      </c>
      <c r="B638" t="s">
        <v>669</v>
      </c>
      <c r="C638" t="s">
        <v>1411</v>
      </c>
      <c r="D638" t="s">
        <v>1412</v>
      </c>
      <c r="E638" t="s">
        <v>1423</v>
      </c>
      <c r="F638">
        <v>318</v>
      </c>
      <c r="G638">
        <v>0</v>
      </c>
      <c r="H638">
        <v>0</v>
      </c>
      <c r="I638">
        <v>322</v>
      </c>
      <c r="J638">
        <v>296</v>
      </c>
      <c r="K638">
        <v>296</v>
      </c>
      <c r="L638">
        <v>-22</v>
      </c>
      <c r="M638">
        <v>10702700</v>
      </c>
      <c r="N638">
        <v>3214415800</v>
      </c>
      <c r="O638">
        <v>1957</v>
      </c>
      <c r="P638">
        <v>98.7</v>
      </c>
      <c r="Q638">
        <v>296</v>
      </c>
      <c r="R638">
        <v>4459700</v>
      </c>
      <c r="S638">
        <v>0</v>
      </c>
      <c r="T638">
        <v>0</v>
      </c>
      <c r="U638">
        <v>8000000000</v>
      </c>
      <c r="V638">
        <v>1222950000</v>
      </c>
      <c r="W638">
        <v>1223200000</v>
      </c>
      <c r="X638">
        <v>300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3251347</v>
      </c>
      <c r="B639" t="s">
        <v>670</v>
      </c>
      <c r="C639" t="s">
        <v>1411</v>
      </c>
      <c r="D639" t="s">
        <v>1412</v>
      </c>
      <c r="E639" t="s">
        <v>1423</v>
      </c>
      <c r="F639">
        <v>310</v>
      </c>
      <c r="G639">
        <v>0</v>
      </c>
      <c r="H639">
        <v>0</v>
      </c>
      <c r="I639">
        <v>342</v>
      </c>
      <c r="J639">
        <v>300</v>
      </c>
      <c r="K639">
        <v>318</v>
      </c>
      <c r="L639">
        <v>8</v>
      </c>
      <c r="M639">
        <v>40190600</v>
      </c>
      <c r="N639">
        <v>12928094000</v>
      </c>
      <c r="O639">
        <v>7782</v>
      </c>
      <c r="P639">
        <v>106</v>
      </c>
      <c r="Q639">
        <v>318</v>
      </c>
      <c r="R639">
        <v>243000</v>
      </c>
      <c r="S639">
        <v>314</v>
      </c>
      <c r="T639">
        <v>100</v>
      </c>
      <c r="U639">
        <v>8000000000</v>
      </c>
      <c r="V639">
        <v>1222950000</v>
      </c>
      <c r="W639">
        <v>1223200000</v>
      </c>
      <c r="X639">
        <v>0</v>
      </c>
      <c r="Y639">
        <v>50500</v>
      </c>
      <c r="Z639">
        <v>0</v>
      </c>
      <c r="AA639">
        <v>0</v>
      </c>
      <c r="AB639">
        <v>0</v>
      </c>
    </row>
    <row r="640" spans="1:28" x14ac:dyDescent="0.25">
      <c r="A640">
        <v>3250519</v>
      </c>
      <c r="B640" t="s">
        <v>671</v>
      </c>
      <c r="C640" t="s">
        <v>1411</v>
      </c>
      <c r="D640" t="s">
        <v>1412</v>
      </c>
      <c r="E640" t="s">
        <v>1423</v>
      </c>
      <c r="F640">
        <v>274</v>
      </c>
      <c r="G640">
        <v>0</v>
      </c>
      <c r="H640">
        <v>0</v>
      </c>
      <c r="I640">
        <v>324</v>
      </c>
      <c r="J640">
        <v>276</v>
      </c>
      <c r="K640">
        <v>310</v>
      </c>
      <c r="L640">
        <v>36</v>
      </c>
      <c r="M640">
        <v>32456600</v>
      </c>
      <c r="N640">
        <v>10128111400</v>
      </c>
      <c r="O640">
        <v>6159</v>
      </c>
      <c r="P640">
        <v>103.3</v>
      </c>
      <c r="Q640">
        <v>310</v>
      </c>
      <c r="R640">
        <v>139600</v>
      </c>
      <c r="S640">
        <v>308</v>
      </c>
      <c r="T640">
        <v>37200</v>
      </c>
      <c r="U640">
        <v>8000000000</v>
      </c>
      <c r="V640">
        <v>1222950000</v>
      </c>
      <c r="W640">
        <v>1223200000</v>
      </c>
      <c r="X640">
        <v>1800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3249691</v>
      </c>
      <c r="B641" t="s">
        <v>672</v>
      </c>
      <c r="C641" t="s">
        <v>1411</v>
      </c>
      <c r="D641" t="s">
        <v>1412</v>
      </c>
      <c r="E641" t="s">
        <v>1423</v>
      </c>
      <c r="F641">
        <v>294</v>
      </c>
      <c r="G641">
        <v>0</v>
      </c>
      <c r="H641">
        <v>0</v>
      </c>
      <c r="I641">
        <v>300</v>
      </c>
      <c r="J641">
        <v>274</v>
      </c>
      <c r="K641">
        <v>274</v>
      </c>
      <c r="L641">
        <v>-20</v>
      </c>
      <c r="M641">
        <v>4350300</v>
      </c>
      <c r="N641">
        <v>1232301200</v>
      </c>
      <c r="O641">
        <v>1412</v>
      </c>
      <c r="P641">
        <v>91.3</v>
      </c>
      <c r="Q641">
        <v>274</v>
      </c>
      <c r="R641">
        <v>3200</v>
      </c>
      <c r="S641">
        <v>0</v>
      </c>
      <c r="T641">
        <v>0</v>
      </c>
      <c r="U641">
        <v>8000000000</v>
      </c>
      <c r="V641">
        <v>1222950000</v>
      </c>
      <c r="W641">
        <v>1223200000</v>
      </c>
      <c r="X641">
        <v>89400</v>
      </c>
      <c r="Y641">
        <v>800</v>
      </c>
      <c r="Z641">
        <v>51425000</v>
      </c>
      <c r="AA641">
        <v>15427500000</v>
      </c>
      <c r="AB641">
        <v>1</v>
      </c>
    </row>
    <row r="642" spans="1:28" x14ac:dyDescent="0.25">
      <c r="A642">
        <v>3248863</v>
      </c>
      <c r="B642" t="s">
        <v>673</v>
      </c>
      <c r="C642" t="s">
        <v>1411</v>
      </c>
      <c r="D642" t="s">
        <v>1412</v>
      </c>
      <c r="E642" t="s">
        <v>1423</v>
      </c>
      <c r="F642">
        <v>250</v>
      </c>
      <c r="G642">
        <v>0</v>
      </c>
      <c r="H642">
        <v>0</v>
      </c>
      <c r="I642">
        <v>300</v>
      </c>
      <c r="J642">
        <v>244</v>
      </c>
      <c r="K642">
        <v>294</v>
      </c>
      <c r="L642">
        <v>44</v>
      </c>
      <c r="M642">
        <v>18478100</v>
      </c>
      <c r="N642">
        <v>5245765200</v>
      </c>
      <c r="O642">
        <v>3466</v>
      </c>
      <c r="P642">
        <v>98</v>
      </c>
      <c r="Q642">
        <v>296</v>
      </c>
      <c r="R642">
        <v>175800</v>
      </c>
      <c r="S642">
        <v>294</v>
      </c>
      <c r="T642">
        <v>783900</v>
      </c>
      <c r="U642">
        <v>8000000000</v>
      </c>
      <c r="V642">
        <v>1222950000</v>
      </c>
      <c r="W642">
        <v>1223200000</v>
      </c>
      <c r="X642">
        <v>7000</v>
      </c>
      <c r="Y642">
        <v>90400</v>
      </c>
      <c r="Z642">
        <v>131666600</v>
      </c>
      <c r="AA642">
        <v>39499980000</v>
      </c>
      <c r="AB642">
        <v>1</v>
      </c>
    </row>
    <row r="643" spans="1:28" x14ac:dyDescent="0.25">
      <c r="A643">
        <v>3248035</v>
      </c>
      <c r="B643" t="s">
        <v>674</v>
      </c>
      <c r="C643" t="s">
        <v>1411</v>
      </c>
      <c r="D643" t="s">
        <v>1412</v>
      </c>
      <c r="E643" t="s">
        <v>1423</v>
      </c>
      <c r="F643">
        <v>248</v>
      </c>
      <c r="G643">
        <v>0</v>
      </c>
      <c r="H643">
        <v>0</v>
      </c>
      <c r="I643">
        <v>256</v>
      </c>
      <c r="J643">
        <v>246</v>
      </c>
      <c r="K643">
        <v>250</v>
      </c>
      <c r="L643">
        <v>2</v>
      </c>
      <c r="M643">
        <v>836900</v>
      </c>
      <c r="N643">
        <v>209339000</v>
      </c>
      <c r="O643">
        <v>242</v>
      </c>
      <c r="P643">
        <v>83.3</v>
      </c>
      <c r="Q643">
        <v>250</v>
      </c>
      <c r="R643">
        <v>881300</v>
      </c>
      <c r="S643">
        <v>248</v>
      </c>
      <c r="T643">
        <v>136700</v>
      </c>
      <c r="U643">
        <v>8000000000</v>
      </c>
      <c r="V643">
        <v>1222950000</v>
      </c>
      <c r="W643">
        <v>1223200000</v>
      </c>
      <c r="X643">
        <v>0</v>
      </c>
      <c r="Y643">
        <v>700</v>
      </c>
      <c r="Z643">
        <v>5800</v>
      </c>
      <c r="AA643">
        <v>2436000</v>
      </c>
      <c r="AB643">
        <v>1</v>
      </c>
    </row>
    <row r="644" spans="1:28" x14ac:dyDescent="0.25">
      <c r="A644">
        <v>3247207</v>
      </c>
      <c r="B644" t="s">
        <v>675</v>
      </c>
      <c r="C644" t="s">
        <v>1411</v>
      </c>
      <c r="D644" t="s">
        <v>1412</v>
      </c>
      <c r="E644" t="s">
        <v>1423</v>
      </c>
      <c r="F644">
        <v>250</v>
      </c>
      <c r="G644">
        <v>0</v>
      </c>
      <c r="H644">
        <v>0</v>
      </c>
      <c r="I644">
        <v>262</v>
      </c>
      <c r="J644">
        <v>246</v>
      </c>
      <c r="K644">
        <v>248</v>
      </c>
      <c r="L644">
        <v>-2</v>
      </c>
      <c r="M644">
        <v>1265200</v>
      </c>
      <c r="N644">
        <v>318056000</v>
      </c>
      <c r="O644">
        <v>494</v>
      </c>
      <c r="P644">
        <v>82.7</v>
      </c>
      <c r="Q644">
        <v>250</v>
      </c>
      <c r="R644">
        <v>50700</v>
      </c>
      <c r="S644">
        <v>248</v>
      </c>
      <c r="T644">
        <v>144200</v>
      </c>
      <c r="U644">
        <v>8000000000</v>
      </c>
      <c r="V644">
        <v>1222950000</v>
      </c>
      <c r="W644">
        <v>1223200000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3246379</v>
      </c>
      <c r="B645" t="s">
        <v>676</v>
      </c>
      <c r="C645" t="s">
        <v>1411</v>
      </c>
      <c r="D645" t="s">
        <v>1412</v>
      </c>
      <c r="E645" t="s">
        <v>1423</v>
      </c>
      <c r="F645">
        <v>256</v>
      </c>
      <c r="G645">
        <v>0</v>
      </c>
      <c r="H645">
        <v>0</v>
      </c>
      <c r="I645">
        <v>262</v>
      </c>
      <c r="J645">
        <v>250</v>
      </c>
      <c r="K645">
        <v>250</v>
      </c>
      <c r="L645">
        <v>-6</v>
      </c>
      <c r="M645">
        <v>814400</v>
      </c>
      <c r="N645">
        <v>206604800</v>
      </c>
      <c r="O645">
        <v>450</v>
      </c>
      <c r="P645">
        <v>83.3</v>
      </c>
      <c r="Q645">
        <v>252</v>
      </c>
      <c r="R645">
        <v>1000</v>
      </c>
      <c r="S645">
        <v>250</v>
      </c>
      <c r="T645">
        <v>161600</v>
      </c>
      <c r="U645">
        <v>8000000000</v>
      </c>
      <c r="V645">
        <v>1222950000</v>
      </c>
      <c r="W645">
        <v>1223200000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3245551</v>
      </c>
      <c r="B646" t="s">
        <v>677</v>
      </c>
      <c r="C646" t="s">
        <v>1411</v>
      </c>
      <c r="D646" t="s">
        <v>1412</v>
      </c>
      <c r="E646" t="s">
        <v>1423</v>
      </c>
      <c r="F646">
        <v>262</v>
      </c>
      <c r="G646">
        <v>0</v>
      </c>
      <c r="H646">
        <v>0</v>
      </c>
      <c r="I646">
        <v>280</v>
      </c>
      <c r="J646">
        <v>256</v>
      </c>
      <c r="K646">
        <v>256</v>
      </c>
      <c r="L646">
        <v>-6</v>
      </c>
      <c r="M646">
        <v>6835000</v>
      </c>
      <c r="N646">
        <v>1835345400</v>
      </c>
      <c r="O646">
        <v>1691</v>
      </c>
      <c r="P646">
        <v>85.3</v>
      </c>
      <c r="Q646">
        <v>260</v>
      </c>
      <c r="R646">
        <v>34500</v>
      </c>
      <c r="S646">
        <v>256</v>
      </c>
      <c r="T646">
        <v>45700</v>
      </c>
      <c r="U646">
        <v>8000000000</v>
      </c>
      <c r="V646">
        <v>1222950000</v>
      </c>
      <c r="W646">
        <v>1223200000</v>
      </c>
      <c r="X646">
        <v>25200</v>
      </c>
      <c r="Y646">
        <v>25000</v>
      </c>
      <c r="Z646">
        <v>0</v>
      </c>
      <c r="AA646">
        <v>0</v>
      </c>
      <c r="AB646">
        <v>0</v>
      </c>
    </row>
    <row r="647" spans="1:28" x14ac:dyDescent="0.25">
      <c r="A647">
        <v>3244723</v>
      </c>
      <c r="B647" t="s">
        <v>678</v>
      </c>
      <c r="C647" t="s">
        <v>1411</v>
      </c>
      <c r="D647" t="s">
        <v>1412</v>
      </c>
      <c r="E647" t="s">
        <v>1423</v>
      </c>
      <c r="F647">
        <v>246</v>
      </c>
      <c r="G647">
        <v>0</v>
      </c>
      <c r="H647">
        <v>0</v>
      </c>
      <c r="I647">
        <v>264</v>
      </c>
      <c r="J647">
        <v>244</v>
      </c>
      <c r="K647">
        <v>262</v>
      </c>
      <c r="L647">
        <v>16</v>
      </c>
      <c r="M647">
        <v>4338800</v>
      </c>
      <c r="N647">
        <v>1110375400</v>
      </c>
      <c r="O647">
        <v>1912</v>
      </c>
      <c r="P647">
        <v>87.3</v>
      </c>
      <c r="Q647">
        <v>262</v>
      </c>
      <c r="R647">
        <v>7900</v>
      </c>
      <c r="S647">
        <v>260</v>
      </c>
      <c r="T647">
        <v>56800</v>
      </c>
      <c r="U647">
        <v>8000000000</v>
      </c>
      <c r="V647">
        <v>1222950000</v>
      </c>
      <c r="W647">
        <v>1223200000</v>
      </c>
      <c r="X647">
        <v>2200</v>
      </c>
      <c r="Y647">
        <v>300</v>
      </c>
      <c r="Z647">
        <v>0</v>
      </c>
      <c r="AA647">
        <v>0</v>
      </c>
      <c r="AB647">
        <v>0</v>
      </c>
    </row>
    <row r="648" spans="1:28" x14ac:dyDescent="0.25">
      <c r="A648">
        <v>3243895</v>
      </c>
      <c r="B648" t="s">
        <v>679</v>
      </c>
      <c r="C648" t="s">
        <v>1411</v>
      </c>
      <c r="D648" t="s">
        <v>1412</v>
      </c>
      <c r="E648" t="s">
        <v>1423</v>
      </c>
      <c r="F648">
        <v>246</v>
      </c>
      <c r="G648">
        <v>0</v>
      </c>
      <c r="H648">
        <v>0</v>
      </c>
      <c r="I648">
        <v>248</v>
      </c>
      <c r="J648">
        <v>244</v>
      </c>
      <c r="K648">
        <v>246</v>
      </c>
      <c r="L648">
        <v>0</v>
      </c>
      <c r="M648">
        <v>691900</v>
      </c>
      <c r="N648">
        <v>169385600</v>
      </c>
      <c r="O648">
        <v>228</v>
      </c>
      <c r="P648">
        <v>82</v>
      </c>
      <c r="Q648">
        <v>246</v>
      </c>
      <c r="R648">
        <v>61500</v>
      </c>
      <c r="S648">
        <v>244</v>
      </c>
      <c r="T648">
        <v>98100</v>
      </c>
      <c r="U648">
        <v>8000000000</v>
      </c>
      <c r="V648">
        <v>1222950000</v>
      </c>
      <c r="W648">
        <v>1223200000</v>
      </c>
      <c r="X648">
        <v>3300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3243067</v>
      </c>
      <c r="B649" t="s">
        <v>680</v>
      </c>
      <c r="C649" t="s">
        <v>1411</v>
      </c>
      <c r="D649" t="s">
        <v>1412</v>
      </c>
      <c r="E649" t="s">
        <v>1423</v>
      </c>
      <c r="F649">
        <v>246</v>
      </c>
      <c r="G649">
        <v>0</v>
      </c>
      <c r="H649">
        <v>0</v>
      </c>
      <c r="I649">
        <v>248</v>
      </c>
      <c r="J649">
        <v>244</v>
      </c>
      <c r="K649">
        <v>246</v>
      </c>
      <c r="L649">
        <v>0</v>
      </c>
      <c r="M649">
        <v>781400</v>
      </c>
      <c r="N649">
        <v>191143200</v>
      </c>
      <c r="O649">
        <v>203</v>
      </c>
      <c r="P649">
        <v>82</v>
      </c>
      <c r="Q649">
        <v>246</v>
      </c>
      <c r="R649">
        <v>176300</v>
      </c>
      <c r="S649">
        <v>244</v>
      </c>
      <c r="T649">
        <v>35800</v>
      </c>
      <c r="U649">
        <v>8000000000</v>
      </c>
      <c r="V649">
        <v>1222950000</v>
      </c>
      <c r="W649">
        <v>1223200000</v>
      </c>
      <c r="X649">
        <v>5000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3242239</v>
      </c>
      <c r="B650" t="s">
        <v>681</v>
      </c>
      <c r="C650" t="s">
        <v>1411</v>
      </c>
      <c r="D650" t="s">
        <v>1412</v>
      </c>
      <c r="E650" t="s">
        <v>1423</v>
      </c>
      <c r="F650">
        <v>246</v>
      </c>
      <c r="G650">
        <v>0</v>
      </c>
      <c r="H650">
        <v>0</v>
      </c>
      <c r="I650">
        <v>250</v>
      </c>
      <c r="J650">
        <v>232</v>
      </c>
      <c r="K650">
        <v>246</v>
      </c>
      <c r="L650">
        <v>0</v>
      </c>
      <c r="M650">
        <v>802800</v>
      </c>
      <c r="N650">
        <v>198128400</v>
      </c>
      <c r="O650">
        <v>230</v>
      </c>
      <c r="P650">
        <v>82</v>
      </c>
      <c r="Q650">
        <v>246</v>
      </c>
      <c r="R650">
        <v>600</v>
      </c>
      <c r="S650">
        <v>244</v>
      </c>
      <c r="T650">
        <v>491700</v>
      </c>
      <c r="U650">
        <v>8000000000</v>
      </c>
      <c r="V650">
        <v>1222950000</v>
      </c>
      <c r="W650">
        <v>1223200000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3241412</v>
      </c>
      <c r="B651" t="s">
        <v>682</v>
      </c>
      <c r="C651" t="s">
        <v>1411</v>
      </c>
      <c r="D651" t="s">
        <v>1412</v>
      </c>
      <c r="E651" t="s">
        <v>1423</v>
      </c>
      <c r="F651">
        <v>244</v>
      </c>
      <c r="G651">
        <v>0</v>
      </c>
      <c r="H651">
        <v>0</v>
      </c>
      <c r="I651">
        <v>268</v>
      </c>
      <c r="J651">
        <v>240</v>
      </c>
      <c r="K651">
        <v>246</v>
      </c>
      <c r="L651">
        <v>2</v>
      </c>
      <c r="M651">
        <v>4121200</v>
      </c>
      <c r="N651">
        <v>1036290000</v>
      </c>
      <c r="O651">
        <v>883</v>
      </c>
      <c r="P651">
        <v>82</v>
      </c>
      <c r="Q651">
        <v>246</v>
      </c>
      <c r="R651">
        <v>102900</v>
      </c>
      <c r="S651">
        <v>244</v>
      </c>
      <c r="T651">
        <v>102900</v>
      </c>
      <c r="U651">
        <v>8000000000</v>
      </c>
      <c r="V651">
        <v>1222950000</v>
      </c>
      <c r="W651">
        <v>1223200000</v>
      </c>
      <c r="X651">
        <v>1400</v>
      </c>
      <c r="Y651">
        <v>5000</v>
      </c>
      <c r="Z651">
        <v>0</v>
      </c>
      <c r="AA651">
        <v>0</v>
      </c>
      <c r="AB651">
        <v>0</v>
      </c>
    </row>
    <row r="652" spans="1:28" x14ac:dyDescent="0.25">
      <c r="A652">
        <v>3240585</v>
      </c>
      <c r="B652" t="s">
        <v>683</v>
      </c>
      <c r="C652" t="s">
        <v>1411</v>
      </c>
      <c r="D652" t="s">
        <v>1412</v>
      </c>
      <c r="E652" t="s">
        <v>1423</v>
      </c>
      <c r="F652">
        <v>262</v>
      </c>
      <c r="G652">
        <v>0</v>
      </c>
      <c r="H652">
        <v>0</v>
      </c>
      <c r="I652">
        <v>266</v>
      </c>
      <c r="J652">
        <v>244</v>
      </c>
      <c r="K652">
        <v>244</v>
      </c>
      <c r="L652">
        <v>-18</v>
      </c>
      <c r="M652">
        <v>5421200</v>
      </c>
      <c r="N652">
        <v>1332352400</v>
      </c>
      <c r="O652">
        <v>830</v>
      </c>
      <c r="P652">
        <v>81.3</v>
      </c>
      <c r="Q652">
        <v>246</v>
      </c>
      <c r="R652">
        <v>12000</v>
      </c>
      <c r="S652">
        <v>244</v>
      </c>
      <c r="T652">
        <v>241600</v>
      </c>
      <c r="U652">
        <v>8000000000</v>
      </c>
      <c r="V652">
        <v>1222950000</v>
      </c>
      <c r="W652">
        <v>1223200000</v>
      </c>
      <c r="X652">
        <v>9200</v>
      </c>
      <c r="Y652">
        <v>6800</v>
      </c>
      <c r="Z652">
        <v>0</v>
      </c>
      <c r="AA652">
        <v>0</v>
      </c>
      <c r="AB652">
        <v>0</v>
      </c>
    </row>
    <row r="653" spans="1:28" x14ac:dyDescent="0.25">
      <c r="A653">
        <v>3239758</v>
      </c>
      <c r="B653" t="s">
        <v>684</v>
      </c>
      <c r="C653" t="s">
        <v>1411</v>
      </c>
      <c r="D653" t="s">
        <v>1412</v>
      </c>
      <c r="E653" t="s">
        <v>1423</v>
      </c>
      <c r="F653">
        <v>258</v>
      </c>
      <c r="G653">
        <v>0</v>
      </c>
      <c r="H653">
        <v>0</v>
      </c>
      <c r="I653">
        <v>270</v>
      </c>
      <c r="J653">
        <v>252</v>
      </c>
      <c r="K653">
        <v>262</v>
      </c>
      <c r="L653">
        <v>4</v>
      </c>
      <c r="M653">
        <v>739500</v>
      </c>
      <c r="N653">
        <v>194325800</v>
      </c>
      <c r="O653">
        <v>347</v>
      </c>
      <c r="P653">
        <v>87.3</v>
      </c>
      <c r="Q653">
        <v>264</v>
      </c>
      <c r="R653">
        <v>13800</v>
      </c>
      <c r="S653">
        <v>260</v>
      </c>
      <c r="T653">
        <v>33900</v>
      </c>
      <c r="U653">
        <v>8000000000</v>
      </c>
      <c r="V653">
        <v>1222950000</v>
      </c>
      <c r="W653">
        <v>1223200000</v>
      </c>
      <c r="X653">
        <v>1200</v>
      </c>
      <c r="Y653">
        <v>7000</v>
      </c>
      <c r="Z653">
        <v>0</v>
      </c>
      <c r="AA653">
        <v>0</v>
      </c>
      <c r="AB653">
        <v>0</v>
      </c>
    </row>
    <row r="654" spans="1:28" x14ac:dyDescent="0.25">
      <c r="A654">
        <v>3238931</v>
      </c>
      <c r="B654" t="s">
        <v>685</v>
      </c>
      <c r="C654" t="s">
        <v>1411</v>
      </c>
      <c r="D654" t="s">
        <v>1412</v>
      </c>
      <c r="E654" t="s">
        <v>1423</v>
      </c>
      <c r="F654">
        <v>260</v>
      </c>
      <c r="G654">
        <v>0</v>
      </c>
      <c r="H654">
        <v>0</v>
      </c>
      <c r="I654">
        <v>270</v>
      </c>
      <c r="J654">
        <v>250</v>
      </c>
      <c r="K654">
        <v>258</v>
      </c>
      <c r="L654">
        <v>-2</v>
      </c>
      <c r="M654">
        <v>493600</v>
      </c>
      <c r="N654">
        <v>129383600</v>
      </c>
      <c r="O654">
        <v>366</v>
      </c>
      <c r="P654">
        <v>86</v>
      </c>
      <c r="Q654">
        <v>258</v>
      </c>
      <c r="R654">
        <v>39500</v>
      </c>
      <c r="S654">
        <v>256</v>
      </c>
      <c r="T654">
        <v>47000</v>
      </c>
      <c r="U654">
        <v>8000000000</v>
      </c>
      <c r="V654">
        <v>1222950000</v>
      </c>
      <c r="W654">
        <v>1223200000</v>
      </c>
      <c r="X654">
        <v>39500</v>
      </c>
      <c r="Y654">
        <v>500</v>
      </c>
      <c r="Z654">
        <v>0</v>
      </c>
      <c r="AA654">
        <v>0</v>
      </c>
      <c r="AB654">
        <v>0</v>
      </c>
    </row>
    <row r="655" spans="1:28" x14ac:dyDescent="0.25">
      <c r="A655">
        <v>3238104</v>
      </c>
      <c r="B655" t="s">
        <v>686</v>
      </c>
      <c r="C655" t="s">
        <v>1411</v>
      </c>
      <c r="D655" t="s">
        <v>1412</v>
      </c>
      <c r="E655" t="s">
        <v>1423</v>
      </c>
      <c r="F655">
        <v>272</v>
      </c>
      <c r="G655">
        <v>0</v>
      </c>
      <c r="H655">
        <v>0</v>
      </c>
      <c r="I655">
        <v>272</v>
      </c>
      <c r="J655">
        <v>256</v>
      </c>
      <c r="K655">
        <v>260</v>
      </c>
      <c r="L655">
        <v>-12</v>
      </c>
      <c r="M655">
        <v>2299100</v>
      </c>
      <c r="N655">
        <v>601047600</v>
      </c>
      <c r="O655">
        <v>451</v>
      </c>
      <c r="P655">
        <v>86.7</v>
      </c>
      <c r="Q655">
        <v>264</v>
      </c>
      <c r="R655">
        <v>23500</v>
      </c>
      <c r="S655">
        <v>260</v>
      </c>
      <c r="T655">
        <v>251500</v>
      </c>
      <c r="U655">
        <v>8000000000</v>
      </c>
      <c r="V655">
        <v>1222950000</v>
      </c>
      <c r="W655">
        <v>1223200000</v>
      </c>
      <c r="X655">
        <v>8400</v>
      </c>
      <c r="Y655">
        <v>1900</v>
      </c>
      <c r="Z655">
        <v>0</v>
      </c>
      <c r="AA655">
        <v>0</v>
      </c>
      <c r="AB655">
        <v>0</v>
      </c>
    </row>
    <row r="656" spans="1:28" x14ac:dyDescent="0.25">
      <c r="A656">
        <v>3237279</v>
      </c>
      <c r="B656" t="s">
        <v>687</v>
      </c>
      <c r="C656" t="s">
        <v>1411</v>
      </c>
      <c r="D656" t="s">
        <v>1412</v>
      </c>
      <c r="E656" t="s">
        <v>1423</v>
      </c>
      <c r="F656">
        <v>286</v>
      </c>
      <c r="G656">
        <v>0</v>
      </c>
      <c r="H656">
        <v>0</v>
      </c>
      <c r="I656">
        <v>290</v>
      </c>
      <c r="J656">
        <v>272</v>
      </c>
      <c r="K656">
        <v>272</v>
      </c>
      <c r="L656">
        <v>-14</v>
      </c>
      <c r="M656">
        <v>2112400</v>
      </c>
      <c r="N656">
        <v>593952800</v>
      </c>
      <c r="O656">
        <v>661</v>
      </c>
      <c r="P656">
        <v>90.7</v>
      </c>
      <c r="Q656">
        <v>274</v>
      </c>
      <c r="R656">
        <v>100</v>
      </c>
      <c r="S656">
        <v>272</v>
      </c>
      <c r="T656">
        <v>5400</v>
      </c>
      <c r="U656">
        <v>8000000000</v>
      </c>
      <c r="V656">
        <v>1222950000</v>
      </c>
      <c r="W656">
        <v>1223200000</v>
      </c>
      <c r="X656">
        <v>6700</v>
      </c>
      <c r="Y656">
        <v>8700</v>
      </c>
      <c r="Z656">
        <v>0</v>
      </c>
      <c r="AA656">
        <v>0</v>
      </c>
      <c r="AB656">
        <v>0</v>
      </c>
    </row>
    <row r="657" spans="1:28" x14ac:dyDescent="0.25">
      <c r="A657">
        <v>3236454</v>
      </c>
      <c r="B657" t="s">
        <v>688</v>
      </c>
      <c r="C657" t="s">
        <v>1411</v>
      </c>
      <c r="D657" t="s">
        <v>1412</v>
      </c>
      <c r="E657" t="s">
        <v>1423</v>
      </c>
      <c r="F657">
        <v>284</v>
      </c>
      <c r="G657">
        <v>0</v>
      </c>
      <c r="H657">
        <v>0</v>
      </c>
      <c r="I657">
        <v>288</v>
      </c>
      <c r="J657">
        <v>266</v>
      </c>
      <c r="K657">
        <v>286</v>
      </c>
      <c r="L657">
        <v>2</v>
      </c>
      <c r="M657">
        <v>4026500</v>
      </c>
      <c r="N657">
        <v>1105310400</v>
      </c>
      <c r="O657">
        <v>881</v>
      </c>
      <c r="P657">
        <v>95.3</v>
      </c>
      <c r="Q657">
        <v>286</v>
      </c>
      <c r="R657">
        <v>61800</v>
      </c>
      <c r="S657">
        <v>284</v>
      </c>
      <c r="T657">
        <v>578900</v>
      </c>
      <c r="U657">
        <v>8000000000</v>
      </c>
      <c r="V657">
        <v>1222950000</v>
      </c>
      <c r="W657">
        <v>1223200000</v>
      </c>
      <c r="X657">
        <v>17100</v>
      </c>
      <c r="Y657">
        <v>6700</v>
      </c>
      <c r="Z657">
        <v>0</v>
      </c>
      <c r="AA657">
        <v>0</v>
      </c>
      <c r="AB657">
        <v>0</v>
      </c>
    </row>
    <row r="658" spans="1:28" x14ac:dyDescent="0.25">
      <c r="A658">
        <v>3235630</v>
      </c>
      <c r="B658" t="s">
        <v>689</v>
      </c>
      <c r="C658" t="s">
        <v>1411</v>
      </c>
      <c r="D658" t="s">
        <v>1412</v>
      </c>
      <c r="E658" t="s">
        <v>1423</v>
      </c>
      <c r="F658">
        <v>290</v>
      </c>
      <c r="G658">
        <v>0</v>
      </c>
      <c r="H658">
        <v>0</v>
      </c>
      <c r="I658">
        <v>298</v>
      </c>
      <c r="J658">
        <v>282</v>
      </c>
      <c r="K658">
        <v>284</v>
      </c>
      <c r="L658">
        <v>-6</v>
      </c>
      <c r="M658">
        <v>2990500</v>
      </c>
      <c r="N658">
        <v>860126400</v>
      </c>
      <c r="O658">
        <v>1004</v>
      </c>
      <c r="P658">
        <v>94.7</v>
      </c>
      <c r="Q658">
        <v>286</v>
      </c>
      <c r="R658">
        <v>30900</v>
      </c>
      <c r="S658">
        <v>284</v>
      </c>
      <c r="T658">
        <v>400700</v>
      </c>
      <c r="U658">
        <v>8000000000</v>
      </c>
      <c r="V658">
        <v>1222950000</v>
      </c>
      <c r="W658">
        <v>1223200000</v>
      </c>
      <c r="X658">
        <v>7500</v>
      </c>
      <c r="Y658">
        <v>5100</v>
      </c>
      <c r="Z658">
        <v>0</v>
      </c>
      <c r="AA658">
        <v>0</v>
      </c>
      <c r="AB658">
        <v>0</v>
      </c>
    </row>
    <row r="659" spans="1:28" x14ac:dyDescent="0.25">
      <c r="A659">
        <v>3234807</v>
      </c>
      <c r="B659" t="s">
        <v>690</v>
      </c>
      <c r="C659" t="s">
        <v>1411</v>
      </c>
      <c r="D659" t="s">
        <v>1412</v>
      </c>
      <c r="E659" t="s">
        <v>1423</v>
      </c>
      <c r="F659">
        <v>294</v>
      </c>
      <c r="G659">
        <v>0</v>
      </c>
      <c r="H659">
        <v>0</v>
      </c>
      <c r="I659">
        <v>300</v>
      </c>
      <c r="J659">
        <v>282</v>
      </c>
      <c r="K659">
        <v>290</v>
      </c>
      <c r="L659">
        <v>-4</v>
      </c>
      <c r="M659">
        <v>2859300</v>
      </c>
      <c r="N659">
        <v>825637600</v>
      </c>
      <c r="O659">
        <v>763</v>
      </c>
      <c r="P659">
        <v>96.7</v>
      </c>
      <c r="Q659">
        <v>290</v>
      </c>
      <c r="R659">
        <v>225000</v>
      </c>
      <c r="S659">
        <v>288</v>
      </c>
      <c r="T659">
        <v>36900</v>
      </c>
      <c r="U659">
        <v>8000000000</v>
      </c>
      <c r="V659">
        <v>1222950000</v>
      </c>
      <c r="W659">
        <v>1223200000</v>
      </c>
      <c r="X659">
        <v>7200</v>
      </c>
      <c r="Y659">
        <v>7600</v>
      </c>
      <c r="Z659">
        <v>0</v>
      </c>
      <c r="AA659">
        <v>0</v>
      </c>
      <c r="AB659">
        <v>0</v>
      </c>
    </row>
    <row r="660" spans="1:28" x14ac:dyDescent="0.25">
      <c r="A660">
        <v>3233984</v>
      </c>
      <c r="B660" t="s">
        <v>691</v>
      </c>
      <c r="C660" t="s">
        <v>1411</v>
      </c>
      <c r="D660" t="s">
        <v>1412</v>
      </c>
      <c r="E660" t="s">
        <v>1423</v>
      </c>
      <c r="F660">
        <v>294</v>
      </c>
      <c r="G660">
        <v>0</v>
      </c>
      <c r="H660">
        <v>0</v>
      </c>
      <c r="I660">
        <v>322</v>
      </c>
      <c r="J660">
        <v>278</v>
      </c>
      <c r="K660">
        <v>294</v>
      </c>
      <c r="L660">
        <v>0</v>
      </c>
      <c r="M660">
        <v>21716200</v>
      </c>
      <c r="N660">
        <v>6601859600</v>
      </c>
      <c r="O660">
        <v>4918</v>
      </c>
      <c r="P660">
        <v>98</v>
      </c>
      <c r="Q660">
        <v>294</v>
      </c>
      <c r="R660">
        <v>105600</v>
      </c>
      <c r="S660">
        <v>292</v>
      </c>
      <c r="T660">
        <v>5000</v>
      </c>
      <c r="U660">
        <v>8000000000</v>
      </c>
      <c r="V660">
        <v>1222950000</v>
      </c>
      <c r="W660">
        <v>1223200000</v>
      </c>
      <c r="X660">
        <v>43100</v>
      </c>
      <c r="Y660">
        <v>7200</v>
      </c>
      <c r="Z660">
        <v>0</v>
      </c>
      <c r="AA660">
        <v>0</v>
      </c>
      <c r="AB660">
        <v>0</v>
      </c>
    </row>
    <row r="661" spans="1:28" x14ac:dyDescent="0.25">
      <c r="A661">
        <v>3233161</v>
      </c>
      <c r="B661" t="s">
        <v>692</v>
      </c>
      <c r="C661" t="s">
        <v>1411</v>
      </c>
      <c r="D661" t="s">
        <v>1412</v>
      </c>
      <c r="E661" t="s">
        <v>1423</v>
      </c>
      <c r="F661">
        <v>314</v>
      </c>
      <c r="G661">
        <v>0</v>
      </c>
      <c r="H661">
        <v>0</v>
      </c>
      <c r="I661">
        <v>310</v>
      </c>
      <c r="J661">
        <v>294</v>
      </c>
      <c r="K661">
        <v>294</v>
      </c>
      <c r="L661">
        <v>-20</v>
      </c>
      <c r="M661">
        <v>8292000</v>
      </c>
      <c r="N661">
        <v>2442465000</v>
      </c>
      <c r="O661">
        <v>1525</v>
      </c>
      <c r="P661">
        <v>98</v>
      </c>
      <c r="Q661">
        <v>294</v>
      </c>
      <c r="R661">
        <v>365000</v>
      </c>
      <c r="S661">
        <v>0</v>
      </c>
      <c r="T661">
        <v>0</v>
      </c>
      <c r="U661">
        <v>8000000000</v>
      </c>
      <c r="V661">
        <v>1222950000</v>
      </c>
      <c r="W661">
        <v>1223200000</v>
      </c>
      <c r="X661">
        <v>41500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3230692</v>
      </c>
      <c r="B662" t="s">
        <v>693</v>
      </c>
      <c r="C662" t="s">
        <v>1411</v>
      </c>
      <c r="D662" t="s">
        <v>1412</v>
      </c>
      <c r="E662" t="s">
        <v>1423</v>
      </c>
      <c r="F662">
        <v>336</v>
      </c>
      <c r="G662">
        <v>0</v>
      </c>
      <c r="H662">
        <v>0</v>
      </c>
      <c r="I662">
        <v>334</v>
      </c>
      <c r="J662">
        <v>314</v>
      </c>
      <c r="K662">
        <v>314</v>
      </c>
      <c r="L662">
        <v>-22</v>
      </c>
      <c r="M662">
        <v>6108900</v>
      </c>
      <c r="N662">
        <v>1933952200</v>
      </c>
      <c r="O662">
        <v>1196</v>
      </c>
      <c r="P662">
        <v>104.7</v>
      </c>
      <c r="Q662">
        <v>314</v>
      </c>
      <c r="R662">
        <v>1812300</v>
      </c>
      <c r="S662">
        <v>0</v>
      </c>
      <c r="T662">
        <v>0</v>
      </c>
      <c r="U662">
        <v>8000000000</v>
      </c>
      <c r="V662">
        <v>1222950000</v>
      </c>
      <c r="W662">
        <v>1223200000</v>
      </c>
      <c r="X662">
        <v>37000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3229869</v>
      </c>
      <c r="B663" t="s">
        <v>694</v>
      </c>
      <c r="C663" t="s">
        <v>1411</v>
      </c>
      <c r="D663" t="s">
        <v>1412</v>
      </c>
      <c r="E663" t="s">
        <v>1423</v>
      </c>
      <c r="F663">
        <v>296</v>
      </c>
      <c r="G663">
        <v>0</v>
      </c>
      <c r="H663">
        <v>0</v>
      </c>
      <c r="I663">
        <v>362</v>
      </c>
      <c r="J663">
        <v>312</v>
      </c>
      <c r="K663">
        <v>336</v>
      </c>
      <c r="L663">
        <v>40</v>
      </c>
      <c r="M663">
        <v>76007100</v>
      </c>
      <c r="N663">
        <v>26047325600</v>
      </c>
      <c r="O663">
        <v>14496</v>
      </c>
      <c r="P663">
        <v>112</v>
      </c>
      <c r="Q663">
        <v>338</v>
      </c>
      <c r="R663">
        <v>152900</v>
      </c>
      <c r="S663">
        <v>336</v>
      </c>
      <c r="T663">
        <v>317300</v>
      </c>
      <c r="U663">
        <v>8000000000</v>
      </c>
      <c r="V663">
        <v>1222950000</v>
      </c>
      <c r="W663">
        <v>1223200000</v>
      </c>
      <c r="X663">
        <v>167200</v>
      </c>
      <c r="Y663">
        <v>26100</v>
      </c>
      <c r="Z663">
        <v>0</v>
      </c>
      <c r="AA663">
        <v>0</v>
      </c>
      <c r="AB663">
        <v>0</v>
      </c>
    </row>
    <row r="664" spans="1:28" x14ac:dyDescent="0.25">
      <c r="A664">
        <v>3229046</v>
      </c>
      <c r="B664" t="s">
        <v>695</v>
      </c>
      <c r="C664" t="s">
        <v>1411</v>
      </c>
      <c r="D664" t="s">
        <v>1412</v>
      </c>
      <c r="E664" t="s">
        <v>1423</v>
      </c>
      <c r="F664">
        <v>238</v>
      </c>
      <c r="G664">
        <v>0</v>
      </c>
      <c r="H664">
        <v>0</v>
      </c>
      <c r="I664">
        <v>296</v>
      </c>
      <c r="J664">
        <v>242</v>
      </c>
      <c r="K664">
        <v>296</v>
      </c>
      <c r="L664">
        <v>58</v>
      </c>
      <c r="M664">
        <v>20572600</v>
      </c>
      <c r="N664">
        <v>5818254200</v>
      </c>
      <c r="O664">
        <v>3665</v>
      </c>
      <c r="P664">
        <v>98.7</v>
      </c>
      <c r="Q664">
        <v>0</v>
      </c>
      <c r="R664">
        <v>0</v>
      </c>
      <c r="S664">
        <v>296</v>
      </c>
      <c r="T664">
        <v>15999300</v>
      </c>
      <c r="U664">
        <v>8000000000</v>
      </c>
      <c r="V664">
        <v>1222950000</v>
      </c>
      <c r="W664">
        <v>1223200000</v>
      </c>
      <c r="X664">
        <v>30800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3228223</v>
      </c>
      <c r="B665" t="s">
        <v>696</v>
      </c>
      <c r="C665" t="s">
        <v>1411</v>
      </c>
      <c r="D665" t="s">
        <v>1412</v>
      </c>
      <c r="E665" t="s">
        <v>1423</v>
      </c>
      <c r="F665">
        <v>242</v>
      </c>
      <c r="G665">
        <v>0</v>
      </c>
      <c r="H665">
        <v>0</v>
      </c>
      <c r="I665">
        <v>244</v>
      </c>
      <c r="J665">
        <v>236</v>
      </c>
      <c r="K665">
        <v>238</v>
      </c>
      <c r="L665">
        <v>-4</v>
      </c>
      <c r="M665">
        <v>1210100</v>
      </c>
      <c r="N665">
        <v>290909400</v>
      </c>
      <c r="O665">
        <v>349</v>
      </c>
      <c r="P665">
        <v>79.3</v>
      </c>
      <c r="Q665">
        <v>240</v>
      </c>
      <c r="R665">
        <v>82700</v>
      </c>
      <c r="S665">
        <v>238</v>
      </c>
      <c r="T665">
        <v>58200</v>
      </c>
      <c r="U665">
        <v>8000000000</v>
      </c>
      <c r="V665">
        <v>1222950000</v>
      </c>
      <c r="W665">
        <v>1223200000</v>
      </c>
      <c r="X665">
        <v>173700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3227400</v>
      </c>
      <c r="B666" t="s">
        <v>697</v>
      </c>
      <c r="C666" t="s">
        <v>1411</v>
      </c>
      <c r="D666" t="s">
        <v>1412</v>
      </c>
      <c r="E666" t="s">
        <v>1423</v>
      </c>
      <c r="F666">
        <v>246</v>
      </c>
      <c r="G666">
        <v>0</v>
      </c>
      <c r="H666">
        <v>0</v>
      </c>
      <c r="I666">
        <v>250</v>
      </c>
      <c r="J666">
        <v>242</v>
      </c>
      <c r="K666">
        <v>242</v>
      </c>
      <c r="L666">
        <v>-4</v>
      </c>
      <c r="M666">
        <v>774100</v>
      </c>
      <c r="N666">
        <v>189624800</v>
      </c>
      <c r="O666">
        <v>311</v>
      </c>
      <c r="P666">
        <v>80.7</v>
      </c>
      <c r="Q666">
        <v>244</v>
      </c>
      <c r="R666">
        <v>16900</v>
      </c>
      <c r="S666">
        <v>242</v>
      </c>
      <c r="T666">
        <v>237400</v>
      </c>
      <c r="U666">
        <v>8000000000</v>
      </c>
      <c r="V666">
        <v>1222950000</v>
      </c>
      <c r="W666">
        <v>1223200000</v>
      </c>
      <c r="X666">
        <v>19200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3226577</v>
      </c>
      <c r="B667" t="s">
        <v>698</v>
      </c>
      <c r="C667" t="s">
        <v>1411</v>
      </c>
      <c r="D667" t="s">
        <v>1412</v>
      </c>
      <c r="E667" t="s">
        <v>1423</v>
      </c>
      <c r="F667">
        <v>248</v>
      </c>
      <c r="G667">
        <v>0</v>
      </c>
      <c r="H667">
        <v>0</v>
      </c>
      <c r="I667">
        <v>252</v>
      </c>
      <c r="J667">
        <v>246</v>
      </c>
      <c r="K667">
        <v>246</v>
      </c>
      <c r="L667">
        <v>-2</v>
      </c>
      <c r="M667">
        <v>1525700</v>
      </c>
      <c r="N667">
        <v>379424400</v>
      </c>
      <c r="O667">
        <v>300</v>
      </c>
      <c r="P667">
        <v>82</v>
      </c>
      <c r="Q667">
        <v>250</v>
      </c>
      <c r="R667">
        <v>447600</v>
      </c>
      <c r="S667">
        <v>246</v>
      </c>
      <c r="T667">
        <v>34300</v>
      </c>
      <c r="U667">
        <v>8000000000</v>
      </c>
      <c r="V667">
        <v>1222950000</v>
      </c>
      <c r="W667">
        <v>1223200000</v>
      </c>
      <c r="X667">
        <v>40300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3225754</v>
      </c>
      <c r="B668" t="s">
        <v>699</v>
      </c>
      <c r="C668" t="s">
        <v>1411</v>
      </c>
      <c r="D668" t="s">
        <v>1412</v>
      </c>
      <c r="E668" t="s">
        <v>1423</v>
      </c>
      <c r="F668">
        <v>246</v>
      </c>
      <c r="G668">
        <v>0</v>
      </c>
      <c r="H668">
        <v>0</v>
      </c>
      <c r="I668">
        <v>250</v>
      </c>
      <c r="J668">
        <v>242</v>
      </c>
      <c r="K668">
        <v>248</v>
      </c>
      <c r="L668">
        <v>2</v>
      </c>
      <c r="M668">
        <v>629800</v>
      </c>
      <c r="N668">
        <v>155988800</v>
      </c>
      <c r="O668">
        <v>226</v>
      </c>
      <c r="P668">
        <v>82.7</v>
      </c>
      <c r="Q668">
        <v>248</v>
      </c>
      <c r="R668">
        <v>1468700</v>
      </c>
      <c r="S668">
        <v>246</v>
      </c>
      <c r="T668">
        <v>52600</v>
      </c>
      <c r="U668">
        <v>8000000000</v>
      </c>
      <c r="V668">
        <v>1222950000</v>
      </c>
      <c r="W668">
        <v>1223200000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3224931</v>
      </c>
      <c r="B669" t="s">
        <v>700</v>
      </c>
      <c r="C669" t="s">
        <v>1411</v>
      </c>
      <c r="D669" t="s">
        <v>1412</v>
      </c>
      <c r="E669" t="s">
        <v>1423</v>
      </c>
      <c r="F669">
        <v>260</v>
      </c>
      <c r="G669">
        <v>0</v>
      </c>
      <c r="H669">
        <v>0</v>
      </c>
      <c r="I669">
        <v>260</v>
      </c>
      <c r="J669">
        <v>242</v>
      </c>
      <c r="K669">
        <v>246</v>
      </c>
      <c r="L669">
        <v>-14</v>
      </c>
      <c r="M669">
        <v>3842500</v>
      </c>
      <c r="N669">
        <v>953375800</v>
      </c>
      <c r="O669">
        <v>768</v>
      </c>
      <c r="P669">
        <v>82</v>
      </c>
      <c r="Q669">
        <v>248</v>
      </c>
      <c r="R669">
        <v>895500</v>
      </c>
      <c r="S669">
        <v>246</v>
      </c>
      <c r="T669">
        <v>202800</v>
      </c>
      <c r="U669">
        <v>8000000000</v>
      </c>
      <c r="V669">
        <v>1222950000</v>
      </c>
      <c r="W669">
        <v>1223200000</v>
      </c>
      <c r="X669">
        <v>20700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3224108</v>
      </c>
      <c r="B670" t="s">
        <v>701</v>
      </c>
      <c r="C670" t="s">
        <v>1411</v>
      </c>
      <c r="D670" t="s">
        <v>1412</v>
      </c>
      <c r="E670" t="s">
        <v>1423</v>
      </c>
      <c r="F670">
        <v>272</v>
      </c>
      <c r="G670">
        <v>0</v>
      </c>
      <c r="H670">
        <v>0</v>
      </c>
      <c r="I670">
        <v>272</v>
      </c>
      <c r="J670">
        <v>258</v>
      </c>
      <c r="K670">
        <v>260</v>
      </c>
      <c r="L670">
        <v>-12</v>
      </c>
      <c r="M670">
        <v>3716000</v>
      </c>
      <c r="N670">
        <v>971988200</v>
      </c>
      <c r="O670">
        <v>906</v>
      </c>
      <c r="P670">
        <v>86.7</v>
      </c>
      <c r="Q670">
        <v>262</v>
      </c>
      <c r="R670">
        <v>79400</v>
      </c>
      <c r="S670">
        <v>260</v>
      </c>
      <c r="T670">
        <v>65300</v>
      </c>
      <c r="U670">
        <v>8000000000</v>
      </c>
      <c r="V670">
        <v>1222950000</v>
      </c>
      <c r="W670">
        <v>1223200000</v>
      </c>
      <c r="X670">
        <v>17700</v>
      </c>
      <c r="Y670">
        <v>60000</v>
      </c>
      <c r="Z670">
        <v>0</v>
      </c>
      <c r="AA670">
        <v>0</v>
      </c>
      <c r="AB670">
        <v>0</v>
      </c>
    </row>
    <row r="671" spans="1:28" x14ac:dyDescent="0.25">
      <c r="A671">
        <v>3223285</v>
      </c>
      <c r="B671" t="s">
        <v>702</v>
      </c>
      <c r="C671" t="s">
        <v>1411</v>
      </c>
      <c r="D671" t="s">
        <v>1412</v>
      </c>
      <c r="E671" t="s">
        <v>1423</v>
      </c>
      <c r="F671">
        <v>284</v>
      </c>
      <c r="G671">
        <v>0</v>
      </c>
      <c r="H671">
        <v>0</v>
      </c>
      <c r="I671">
        <v>284</v>
      </c>
      <c r="J671">
        <v>270</v>
      </c>
      <c r="K671">
        <v>272</v>
      </c>
      <c r="L671">
        <v>-12</v>
      </c>
      <c r="M671">
        <v>2881800</v>
      </c>
      <c r="N671">
        <v>789673200</v>
      </c>
      <c r="O671">
        <v>644</v>
      </c>
      <c r="P671">
        <v>90.7</v>
      </c>
      <c r="Q671">
        <v>274</v>
      </c>
      <c r="R671">
        <v>100</v>
      </c>
      <c r="S671">
        <v>272</v>
      </c>
      <c r="T671">
        <v>100</v>
      </c>
      <c r="U671">
        <v>8000000000</v>
      </c>
      <c r="V671">
        <v>1222950000</v>
      </c>
      <c r="W671">
        <v>1223200000</v>
      </c>
      <c r="X671">
        <v>10100</v>
      </c>
      <c r="Y671">
        <v>40000</v>
      </c>
      <c r="Z671">
        <v>0</v>
      </c>
      <c r="AA671">
        <v>0</v>
      </c>
      <c r="AB671">
        <v>0</v>
      </c>
    </row>
    <row r="672" spans="1:28" x14ac:dyDescent="0.25">
      <c r="A672">
        <v>3222462</v>
      </c>
      <c r="B672" t="s">
        <v>703</v>
      </c>
      <c r="C672" t="s">
        <v>1411</v>
      </c>
      <c r="D672" t="s">
        <v>1412</v>
      </c>
      <c r="E672" t="s">
        <v>1423</v>
      </c>
      <c r="F672">
        <v>286</v>
      </c>
      <c r="G672">
        <v>0</v>
      </c>
      <c r="H672">
        <v>0</v>
      </c>
      <c r="I672">
        <v>288</v>
      </c>
      <c r="J672">
        <v>280</v>
      </c>
      <c r="K672">
        <v>284</v>
      </c>
      <c r="L672">
        <v>-2</v>
      </c>
      <c r="M672">
        <v>1132800</v>
      </c>
      <c r="N672">
        <v>320853800</v>
      </c>
      <c r="O672">
        <v>277</v>
      </c>
      <c r="P672">
        <v>94.7</v>
      </c>
      <c r="Q672">
        <v>284</v>
      </c>
      <c r="R672">
        <v>1048000</v>
      </c>
      <c r="S672">
        <v>282</v>
      </c>
      <c r="T672">
        <v>6800</v>
      </c>
      <c r="U672">
        <v>8000000000</v>
      </c>
      <c r="V672">
        <v>1222950000</v>
      </c>
      <c r="W672">
        <v>1223200000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3221639</v>
      </c>
      <c r="B673" t="s">
        <v>704</v>
      </c>
      <c r="C673" t="s">
        <v>1411</v>
      </c>
      <c r="D673" t="s">
        <v>1412</v>
      </c>
      <c r="E673" t="s">
        <v>1423</v>
      </c>
      <c r="F673">
        <v>288</v>
      </c>
      <c r="G673">
        <v>0</v>
      </c>
      <c r="H673">
        <v>0</v>
      </c>
      <c r="I673">
        <v>296</v>
      </c>
      <c r="J673">
        <v>284</v>
      </c>
      <c r="K673">
        <v>286</v>
      </c>
      <c r="L673">
        <v>-2</v>
      </c>
      <c r="M673">
        <v>2691300</v>
      </c>
      <c r="N673">
        <v>769738800</v>
      </c>
      <c r="O673">
        <v>312</v>
      </c>
      <c r="P673">
        <v>95.3</v>
      </c>
      <c r="Q673">
        <v>286</v>
      </c>
      <c r="R673">
        <v>420100</v>
      </c>
      <c r="S673">
        <v>284</v>
      </c>
      <c r="T673">
        <v>614500</v>
      </c>
      <c r="U673">
        <v>8000000000</v>
      </c>
      <c r="V673">
        <v>1222950000</v>
      </c>
      <c r="W673">
        <v>1223200000</v>
      </c>
      <c r="X673">
        <v>14600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3220816</v>
      </c>
      <c r="B674" t="s">
        <v>705</v>
      </c>
      <c r="C674" t="s">
        <v>1411</v>
      </c>
      <c r="D674" t="s">
        <v>1412</v>
      </c>
      <c r="E674" t="s">
        <v>1423</v>
      </c>
      <c r="F674">
        <v>286</v>
      </c>
      <c r="G674">
        <v>0</v>
      </c>
      <c r="H674">
        <v>0</v>
      </c>
      <c r="I674">
        <v>294</v>
      </c>
      <c r="J674">
        <v>280</v>
      </c>
      <c r="K674">
        <v>288</v>
      </c>
      <c r="L674">
        <v>2</v>
      </c>
      <c r="M674">
        <v>1115500</v>
      </c>
      <c r="N674">
        <v>318877200</v>
      </c>
      <c r="O674">
        <v>458</v>
      </c>
      <c r="P674">
        <v>96</v>
      </c>
      <c r="Q674">
        <v>290</v>
      </c>
      <c r="R674">
        <v>47900</v>
      </c>
      <c r="S674">
        <v>288</v>
      </c>
      <c r="T674">
        <v>47900</v>
      </c>
      <c r="U674">
        <v>8000000000</v>
      </c>
      <c r="V674">
        <v>1222950000</v>
      </c>
      <c r="W674">
        <v>1223200000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3219993</v>
      </c>
      <c r="B675" t="s">
        <v>706</v>
      </c>
      <c r="C675" t="s">
        <v>1411</v>
      </c>
      <c r="D675" t="s">
        <v>1412</v>
      </c>
      <c r="E675" t="s">
        <v>1423</v>
      </c>
      <c r="F675">
        <v>304</v>
      </c>
      <c r="G675">
        <v>0</v>
      </c>
      <c r="H675">
        <v>0</v>
      </c>
      <c r="I675">
        <v>308</v>
      </c>
      <c r="J675">
        <v>284</v>
      </c>
      <c r="K675">
        <v>286</v>
      </c>
      <c r="L675">
        <v>-18</v>
      </c>
      <c r="M675">
        <v>6516900</v>
      </c>
      <c r="N675">
        <v>1893260000</v>
      </c>
      <c r="O675">
        <v>1176</v>
      </c>
      <c r="P675">
        <v>95.3</v>
      </c>
      <c r="Q675">
        <v>288</v>
      </c>
      <c r="R675">
        <v>208500</v>
      </c>
      <c r="S675">
        <v>286</v>
      </c>
      <c r="T675">
        <v>316500</v>
      </c>
      <c r="U675">
        <v>8000000000</v>
      </c>
      <c r="V675">
        <v>1222950000</v>
      </c>
      <c r="W675">
        <v>1223200000</v>
      </c>
      <c r="X675">
        <v>10200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3219172</v>
      </c>
      <c r="B676" t="s">
        <v>707</v>
      </c>
      <c r="C676" t="s">
        <v>1411</v>
      </c>
      <c r="D676" t="s">
        <v>1412</v>
      </c>
      <c r="E676" t="s">
        <v>1423</v>
      </c>
      <c r="F676">
        <v>310</v>
      </c>
      <c r="G676">
        <v>0</v>
      </c>
      <c r="H676">
        <v>0</v>
      </c>
      <c r="I676">
        <v>312</v>
      </c>
      <c r="J676">
        <v>302</v>
      </c>
      <c r="K676">
        <v>304</v>
      </c>
      <c r="L676">
        <v>-6</v>
      </c>
      <c r="M676">
        <v>962000</v>
      </c>
      <c r="N676">
        <v>293833400</v>
      </c>
      <c r="O676">
        <v>416</v>
      </c>
      <c r="P676">
        <v>101.3</v>
      </c>
      <c r="Q676">
        <v>304</v>
      </c>
      <c r="R676">
        <v>9200</v>
      </c>
      <c r="S676">
        <v>302</v>
      </c>
      <c r="T676">
        <v>76800</v>
      </c>
      <c r="U676">
        <v>8000000000</v>
      </c>
      <c r="V676">
        <v>1222950000</v>
      </c>
      <c r="W676">
        <v>1223200000</v>
      </c>
      <c r="X676">
        <v>40100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3218353</v>
      </c>
      <c r="B677" t="s">
        <v>708</v>
      </c>
      <c r="C677" t="s">
        <v>1411</v>
      </c>
      <c r="D677" t="s">
        <v>1412</v>
      </c>
      <c r="E677" t="s">
        <v>1423</v>
      </c>
      <c r="F677">
        <v>310</v>
      </c>
      <c r="G677">
        <v>0</v>
      </c>
      <c r="H677">
        <v>0</v>
      </c>
      <c r="I677">
        <v>320</v>
      </c>
      <c r="J677">
        <v>306</v>
      </c>
      <c r="K677">
        <v>310</v>
      </c>
      <c r="L677">
        <v>0</v>
      </c>
      <c r="M677">
        <v>1239800</v>
      </c>
      <c r="N677">
        <v>384674000</v>
      </c>
      <c r="O677">
        <v>419</v>
      </c>
      <c r="P677">
        <v>103.3</v>
      </c>
      <c r="Q677">
        <v>312</v>
      </c>
      <c r="R677">
        <v>17000</v>
      </c>
      <c r="S677">
        <v>310</v>
      </c>
      <c r="T677">
        <v>56100</v>
      </c>
      <c r="U677">
        <v>8000000000</v>
      </c>
      <c r="V677">
        <v>1222950000</v>
      </c>
      <c r="W677">
        <v>1223200000</v>
      </c>
      <c r="X677">
        <v>10300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3217537</v>
      </c>
      <c r="B678" t="s">
        <v>709</v>
      </c>
      <c r="C678" t="s">
        <v>1411</v>
      </c>
      <c r="D678" t="s">
        <v>1412</v>
      </c>
      <c r="E678" t="s">
        <v>1423</v>
      </c>
      <c r="F678">
        <v>310</v>
      </c>
      <c r="G678">
        <v>0</v>
      </c>
      <c r="H678">
        <v>0</v>
      </c>
      <c r="I678">
        <v>312</v>
      </c>
      <c r="J678">
        <v>308</v>
      </c>
      <c r="K678">
        <v>310</v>
      </c>
      <c r="L678">
        <v>0</v>
      </c>
      <c r="M678">
        <v>498600</v>
      </c>
      <c r="N678">
        <v>154349200</v>
      </c>
      <c r="O678">
        <v>209</v>
      </c>
      <c r="P678">
        <v>103.3</v>
      </c>
      <c r="Q678">
        <v>310</v>
      </c>
      <c r="R678">
        <v>2000</v>
      </c>
      <c r="S678">
        <v>308</v>
      </c>
      <c r="T678">
        <v>100500</v>
      </c>
      <c r="U678">
        <v>8000000000</v>
      </c>
      <c r="V678">
        <v>1222950000</v>
      </c>
      <c r="W678">
        <v>1223200000</v>
      </c>
      <c r="X678">
        <v>18800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3216724</v>
      </c>
      <c r="B679" t="s">
        <v>710</v>
      </c>
      <c r="C679" t="s">
        <v>1411</v>
      </c>
      <c r="D679" t="s">
        <v>1412</v>
      </c>
      <c r="E679" t="s">
        <v>1423</v>
      </c>
      <c r="F679">
        <v>312</v>
      </c>
      <c r="G679">
        <v>0</v>
      </c>
      <c r="H679">
        <v>0</v>
      </c>
      <c r="I679">
        <v>316</v>
      </c>
      <c r="J679">
        <v>310</v>
      </c>
      <c r="K679">
        <v>310</v>
      </c>
      <c r="L679">
        <v>-2</v>
      </c>
      <c r="M679">
        <v>565100</v>
      </c>
      <c r="N679">
        <v>176239600</v>
      </c>
      <c r="O679">
        <v>134</v>
      </c>
      <c r="P679">
        <v>103.3</v>
      </c>
      <c r="Q679">
        <v>312</v>
      </c>
      <c r="R679">
        <v>3000</v>
      </c>
      <c r="S679">
        <v>310</v>
      </c>
      <c r="T679">
        <v>20000</v>
      </c>
      <c r="U679">
        <v>8000000000</v>
      </c>
      <c r="V679">
        <v>1222950000</v>
      </c>
      <c r="W679">
        <v>1223200000</v>
      </c>
      <c r="X679">
        <v>8100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3215911</v>
      </c>
      <c r="B680" t="s">
        <v>711</v>
      </c>
      <c r="C680" t="s">
        <v>1411</v>
      </c>
      <c r="D680" t="s">
        <v>1412</v>
      </c>
      <c r="E680" t="s">
        <v>1423</v>
      </c>
      <c r="F680">
        <v>314</v>
      </c>
      <c r="G680">
        <v>0</v>
      </c>
      <c r="H680">
        <v>0</v>
      </c>
      <c r="I680">
        <v>320</v>
      </c>
      <c r="J680">
        <v>310</v>
      </c>
      <c r="K680">
        <v>312</v>
      </c>
      <c r="L680">
        <v>-2</v>
      </c>
      <c r="M680">
        <v>523000</v>
      </c>
      <c r="N680">
        <v>163540800</v>
      </c>
      <c r="O680">
        <v>176</v>
      </c>
      <c r="P680">
        <v>104</v>
      </c>
      <c r="Q680">
        <v>314</v>
      </c>
      <c r="R680">
        <v>11600</v>
      </c>
      <c r="S680">
        <v>312</v>
      </c>
      <c r="T680">
        <v>137700</v>
      </c>
      <c r="U680">
        <v>8000000000</v>
      </c>
      <c r="V680">
        <v>1222950000</v>
      </c>
      <c r="W680">
        <v>1223200000</v>
      </c>
      <c r="X680">
        <v>33200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3215098</v>
      </c>
      <c r="B681" t="s">
        <v>712</v>
      </c>
      <c r="C681" t="s">
        <v>1411</v>
      </c>
      <c r="D681" t="s">
        <v>1412</v>
      </c>
      <c r="E681" t="s">
        <v>1423</v>
      </c>
      <c r="F681">
        <v>318</v>
      </c>
      <c r="G681">
        <v>0</v>
      </c>
      <c r="H681">
        <v>0</v>
      </c>
      <c r="I681">
        <v>318</v>
      </c>
      <c r="J681">
        <v>312</v>
      </c>
      <c r="K681">
        <v>314</v>
      </c>
      <c r="L681">
        <v>-4</v>
      </c>
      <c r="M681">
        <v>886500</v>
      </c>
      <c r="N681">
        <v>278432600</v>
      </c>
      <c r="O681">
        <v>276</v>
      </c>
      <c r="P681">
        <v>104.7</v>
      </c>
      <c r="Q681">
        <v>316</v>
      </c>
      <c r="R681">
        <v>5100</v>
      </c>
      <c r="S681">
        <v>314</v>
      </c>
      <c r="T681">
        <v>1700</v>
      </c>
      <c r="U681">
        <v>8000000000</v>
      </c>
      <c r="V681">
        <v>1222950000</v>
      </c>
      <c r="W681">
        <v>1223200000</v>
      </c>
      <c r="X681">
        <v>32000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3214285</v>
      </c>
      <c r="B682" t="s">
        <v>713</v>
      </c>
      <c r="C682" t="s">
        <v>1411</v>
      </c>
      <c r="D682" t="s">
        <v>1412</v>
      </c>
      <c r="E682" t="s">
        <v>1423</v>
      </c>
      <c r="F682">
        <v>316</v>
      </c>
      <c r="G682">
        <v>0</v>
      </c>
      <c r="H682">
        <v>0</v>
      </c>
      <c r="I682">
        <v>324</v>
      </c>
      <c r="J682">
        <v>312</v>
      </c>
      <c r="K682">
        <v>318</v>
      </c>
      <c r="L682">
        <v>2</v>
      </c>
      <c r="M682">
        <v>1077400</v>
      </c>
      <c r="N682">
        <v>341202800</v>
      </c>
      <c r="O682">
        <v>266</v>
      </c>
      <c r="P682">
        <v>106</v>
      </c>
      <c r="Q682">
        <v>318</v>
      </c>
      <c r="R682">
        <v>372700</v>
      </c>
      <c r="S682">
        <v>314</v>
      </c>
      <c r="T682">
        <v>37100</v>
      </c>
      <c r="U682">
        <v>8000000000</v>
      </c>
      <c r="V682">
        <v>1222950000</v>
      </c>
      <c r="W682">
        <v>1223200000</v>
      </c>
      <c r="X682">
        <v>9600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3213472</v>
      </c>
      <c r="B683" t="s">
        <v>714</v>
      </c>
      <c r="C683" t="s">
        <v>1411</v>
      </c>
      <c r="D683" t="s">
        <v>1412</v>
      </c>
      <c r="E683" t="s">
        <v>1423</v>
      </c>
      <c r="F683">
        <v>318</v>
      </c>
      <c r="G683">
        <v>0</v>
      </c>
      <c r="H683">
        <v>0</v>
      </c>
      <c r="I683">
        <v>320</v>
      </c>
      <c r="J683">
        <v>314</v>
      </c>
      <c r="K683">
        <v>316</v>
      </c>
      <c r="L683">
        <v>-2</v>
      </c>
      <c r="M683">
        <v>653100</v>
      </c>
      <c r="N683">
        <v>206956600</v>
      </c>
      <c r="O683">
        <v>226</v>
      </c>
      <c r="P683">
        <v>105.3</v>
      </c>
      <c r="Q683">
        <v>318</v>
      </c>
      <c r="R683">
        <v>34700</v>
      </c>
      <c r="S683">
        <v>316</v>
      </c>
      <c r="T683">
        <v>53300</v>
      </c>
      <c r="U683">
        <v>8000000000</v>
      </c>
      <c r="V683">
        <v>1222950000</v>
      </c>
      <c r="W683">
        <v>1223200000</v>
      </c>
      <c r="X683">
        <v>31600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3212659</v>
      </c>
      <c r="B684" t="s">
        <v>715</v>
      </c>
      <c r="C684" t="s">
        <v>1411</v>
      </c>
      <c r="D684" t="s">
        <v>1412</v>
      </c>
      <c r="E684" t="s">
        <v>1423</v>
      </c>
      <c r="F684">
        <v>316</v>
      </c>
      <c r="G684">
        <v>0</v>
      </c>
      <c r="H684">
        <v>0</v>
      </c>
      <c r="I684">
        <v>320</v>
      </c>
      <c r="J684">
        <v>314</v>
      </c>
      <c r="K684">
        <v>318</v>
      </c>
      <c r="L684">
        <v>2</v>
      </c>
      <c r="M684">
        <v>2189600</v>
      </c>
      <c r="N684">
        <v>690122600</v>
      </c>
      <c r="O684">
        <v>230</v>
      </c>
      <c r="P684">
        <v>106</v>
      </c>
      <c r="Q684">
        <v>320</v>
      </c>
      <c r="R684">
        <v>90200</v>
      </c>
      <c r="S684">
        <v>318</v>
      </c>
      <c r="T684">
        <v>164300</v>
      </c>
      <c r="U684">
        <v>8000000000</v>
      </c>
      <c r="V684">
        <v>1222950000</v>
      </c>
      <c r="W684">
        <v>1223200000</v>
      </c>
      <c r="X684">
        <v>225400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3211846</v>
      </c>
      <c r="B685" t="s">
        <v>716</v>
      </c>
      <c r="C685" t="s">
        <v>1411</v>
      </c>
      <c r="D685" t="s">
        <v>1412</v>
      </c>
      <c r="E685" t="s">
        <v>1423</v>
      </c>
      <c r="F685">
        <v>324</v>
      </c>
      <c r="G685">
        <v>0</v>
      </c>
      <c r="H685">
        <v>0</v>
      </c>
      <c r="I685">
        <v>324</v>
      </c>
      <c r="J685">
        <v>316</v>
      </c>
      <c r="K685">
        <v>316</v>
      </c>
      <c r="L685">
        <v>-8</v>
      </c>
      <c r="M685">
        <v>3002400</v>
      </c>
      <c r="N685">
        <v>956276400</v>
      </c>
      <c r="O685">
        <v>289</v>
      </c>
      <c r="P685">
        <v>105.3</v>
      </c>
      <c r="Q685">
        <v>320</v>
      </c>
      <c r="R685">
        <v>3900</v>
      </c>
      <c r="S685">
        <v>316</v>
      </c>
      <c r="T685">
        <v>295400</v>
      </c>
      <c r="U685">
        <v>8000000000</v>
      </c>
      <c r="V685">
        <v>1222950000</v>
      </c>
      <c r="W685">
        <v>1223200000</v>
      </c>
      <c r="X685">
        <v>18200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3211033</v>
      </c>
      <c r="B686" t="s">
        <v>717</v>
      </c>
      <c r="C686" t="s">
        <v>1411</v>
      </c>
      <c r="D686" t="s">
        <v>1412</v>
      </c>
      <c r="E686" t="s">
        <v>1423</v>
      </c>
      <c r="F686">
        <v>328</v>
      </c>
      <c r="G686">
        <v>0</v>
      </c>
      <c r="H686">
        <v>0</v>
      </c>
      <c r="I686">
        <v>328</v>
      </c>
      <c r="J686">
        <v>320</v>
      </c>
      <c r="K686">
        <v>324</v>
      </c>
      <c r="L686">
        <v>-4</v>
      </c>
      <c r="M686">
        <v>455300</v>
      </c>
      <c r="N686">
        <v>146785800</v>
      </c>
      <c r="O686">
        <v>197</v>
      </c>
      <c r="P686">
        <v>108</v>
      </c>
      <c r="Q686">
        <v>324</v>
      </c>
      <c r="R686">
        <v>29700</v>
      </c>
      <c r="S686">
        <v>322</v>
      </c>
      <c r="T686">
        <v>22000</v>
      </c>
      <c r="U686">
        <v>8000000000</v>
      </c>
      <c r="V686">
        <v>1222950000</v>
      </c>
      <c r="W686">
        <v>1223200000</v>
      </c>
      <c r="X686">
        <v>6100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3210220</v>
      </c>
      <c r="B687" t="s">
        <v>718</v>
      </c>
      <c r="C687" t="s">
        <v>1411</v>
      </c>
      <c r="D687" t="s">
        <v>1412</v>
      </c>
      <c r="E687" t="s">
        <v>1423</v>
      </c>
      <c r="F687">
        <v>328</v>
      </c>
      <c r="G687">
        <v>0</v>
      </c>
      <c r="H687">
        <v>0</v>
      </c>
      <c r="I687">
        <v>330</v>
      </c>
      <c r="J687">
        <v>324</v>
      </c>
      <c r="K687">
        <v>328</v>
      </c>
      <c r="L687">
        <v>0</v>
      </c>
      <c r="M687">
        <v>713300</v>
      </c>
      <c r="N687">
        <v>232808400</v>
      </c>
      <c r="O687">
        <v>180</v>
      </c>
      <c r="P687">
        <v>109.3</v>
      </c>
      <c r="Q687">
        <v>330</v>
      </c>
      <c r="R687">
        <v>101600</v>
      </c>
      <c r="S687">
        <v>328</v>
      </c>
      <c r="T687">
        <v>3000</v>
      </c>
      <c r="U687">
        <v>8000000000</v>
      </c>
      <c r="V687">
        <v>1222950000</v>
      </c>
      <c r="W687">
        <v>1223200000</v>
      </c>
      <c r="X687">
        <v>52400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3209407</v>
      </c>
      <c r="B688" t="s">
        <v>719</v>
      </c>
      <c r="C688" t="s">
        <v>1411</v>
      </c>
      <c r="D688" t="s">
        <v>1412</v>
      </c>
      <c r="E688" t="s">
        <v>1423</v>
      </c>
      <c r="F688">
        <v>326</v>
      </c>
      <c r="G688">
        <v>0</v>
      </c>
      <c r="H688">
        <v>0</v>
      </c>
      <c r="I688">
        <v>330</v>
      </c>
      <c r="J688">
        <v>322</v>
      </c>
      <c r="K688">
        <v>328</v>
      </c>
      <c r="L688">
        <v>2</v>
      </c>
      <c r="M688">
        <v>1014900</v>
      </c>
      <c r="N688">
        <v>331813600</v>
      </c>
      <c r="O688">
        <v>227</v>
      </c>
      <c r="P688">
        <v>109.3</v>
      </c>
      <c r="Q688">
        <v>328</v>
      </c>
      <c r="R688">
        <v>67600</v>
      </c>
      <c r="S688">
        <v>326</v>
      </c>
      <c r="T688">
        <v>48200</v>
      </c>
      <c r="U688">
        <v>8000000000</v>
      </c>
      <c r="V688">
        <v>1222950000</v>
      </c>
      <c r="W688">
        <v>1223200000</v>
      </c>
      <c r="X688">
        <v>57700</v>
      </c>
      <c r="Y688">
        <v>200000</v>
      </c>
      <c r="Z688">
        <v>100000</v>
      </c>
      <c r="AA688">
        <v>30000000</v>
      </c>
      <c r="AB688">
        <v>1</v>
      </c>
    </row>
    <row r="689" spans="1:28" x14ac:dyDescent="0.25">
      <c r="A689">
        <v>3208594</v>
      </c>
      <c r="B689" t="s">
        <v>720</v>
      </c>
      <c r="C689" t="s">
        <v>1411</v>
      </c>
      <c r="D689" t="s">
        <v>1412</v>
      </c>
      <c r="E689" t="s">
        <v>1423</v>
      </c>
      <c r="F689">
        <v>326</v>
      </c>
      <c r="G689">
        <v>0</v>
      </c>
      <c r="H689">
        <v>0</v>
      </c>
      <c r="I689">
        <v>330</v>
      </c>
      <c r="J689">
        <v>322</v>
      </c>
      <c r="K689">
        <v>326</v>
      </c>
      <c r="L689">
        <v>0</v>
      </c>
      <c r="M689">
        <v>1764400</v>
      </c>
      <c r="N689">
        <v>575383400</v>
      </c>
      <c r="O689">
        <v>274</v>
      </c>
      <c r="P689">
        <v>108.7</v>
      </c>
      <c r="Q689">
        <v>326</v>
      </c>
      <c r="R689">
        <v>28400</v>
      </c>
      <c r="S689">
        <v>324</v>
      </c>
      <c r="T689">
        <v>200</v>
      </c>
      <c r="U689">
        <v>8000000000</v>
      </c>
      <c r="V689">
        <v>1222950000</v>
      </c>
      <c r="W689">
        <v>1223200000</v>
      </c>
      <c r="X689">
        <v>62100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3207781</v>
      </c>
      <c r="B690" t="s">
        <v>721</v>
      </c>
      <c r="C690" t="s">
        <v>1411</v>
      </c>
      <c r="D690" t="s">
        <v>1412</v>
      </c>
      <c r="E690" t="s">
        <v>1423</v>
      </c>
      <c r="F690">
        <v>316</v>
      </c>
      <c r="G690">
        <v>0</v>
      </c>
      <c r="H690">
        <v>0</v>
      </c>
      <c r="I690">
        <v>330</v>
      </c>
      <c r="J690">
        <v>312</v>
      </c>
      <c r="K690">
        <v>326</v>
      </c>
      <c r="L690">
        <v>10</v>
      </c>
      <c r="M690">
        <v>5586900</v>
      </c>
      <c r="N690">
        <v>1797008800</v>
      </c>
      <c r="O690">
        <v>496</v>
      </c>
      <c r="P690">
        <v>108.7</v>
      </c>
      <c r="Q690">
        <v>328</v>
      </c>
      <c r="R690">
        <v>145100</v>
      </c>
      <c r="S690">
        <v>326</v>
      </c>
      <c r="T690">
        <v>300</v>
      </c>
      <c r="U690">
        <v>8000000000</v>
      </c>
      <c r="V690">
        <v>1222950000</v>
      </c>
      <c r="W690">
        <v>1223200000</v>
      </c>
      <c r="X690">
        <v>3300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3206968</v>
      </c>
      <c r="B691" t="s">
        <v>722</v>
      </c>
      <c r="C691" t="s">
        <v>1411</v>
      </c>
      <c r="D691" t="s">
        <v>1412</v>
      </c>
      <c r="E691" t="s">
        <v>1423</v>
      </c>
      <c r="F691">
        <v>310</v>
      </c>
      <c r="G691">
        <v>0</v>
      </c>
      <c r="H691">
        <v>0</v>
      </c>
      <c r="I691">
        <v>326</v>
      </c>
      <c r="J691">
        <v>290</v>
      </c>
      <c r="K691">
        <v>316</v>
      </c>
      <c r="L691">
        <v>6</v>
      </c>
      <c r="M691">
        <v>6482300</v>
      </c>
      <c r="N691">
        <v>2030374000</v>
      </c>
      <c r="O691">
        <v>762</v>
      </c>
      <c r="P691">
        <v>105.3</v>
      </c>
      <c r="Q691">
        <v>316</v>
      </c>
      <c r="R691">
        <v>6400</v>
      </c>
      <c r="S691">
        <v>312</v>
      </c>
      <c r="T691">
        <v>104000</v>
      </c>
      <c r="U691">
        <v>8000000000</v>
      </c>
      <c r="V691">
        <v>1222950000</v>
      </c>
      <c r="W691">
        <v>1223200000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3206155</v>
      </c>
      <c r="B692" t="s">
        <v>723</v>
      </c>
      <c r="C692" t="s">
        <v>1411</v>
      </c>
      <c r="D692" t="s">
        <v>1412</v>
      </c>
      <c r="E692" t="s">
        <v>1423</v>
      </c>
      <c r="F692">
        <v>328</v>
      </c>
      <c r="G692">
        <v>0</v>
      </c>
      <c r="H692">
        <v>0</v>
      </c>
      <c r="I692">
        <v>330</v>
      </c>
      <c r="J692">
        <v>310</v>
      </c>
      <c r="K692">
        <v>310</v>
      </c>
      <c r="L692">
        <v>-18</v>
      </c>
      <c r="M692">
        <v>2144800</v>
      </c>
      <c r="N692">
        <v>669524000</v>
      </c>
      <c r="O692">
        <v>663</v>
      </c>
      <c r="P692">
        <v>103.3</v>
      </c>
      <c r="Q692">
        <v>312</v>
      </c>
      <c r="R692">
        <v>24700</v>
      </c>
      <c r="S692">
        <v>310</v>
      </c>
      <c r="T692">
        <v>24200</v>
      </c>
      <c r="U692">
        <v>8000000000</v>
      </c>
      <c r="V692">
        <v>1222950000</v>
      </c>
      <c r="W692">
        <v>1223200000</v>
      </c>
      <c r="X692">
        <v>37000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3205342</v>
      </c>
      <c r="B693" t="s">
        <v>724</v>
      </c>
      <c r="C693" t="s">
        <v>1411</v>
      </c>
      <c r="D693" t="s">
        <v>1412</v>
      </c>
      <c r="E693" t="s">
        <v>1423</v>
      </c>
      <c r="F693">
        <v>346</v>
      </c>
      <c r="G693">
        <v>0</v>
      </c>
      <c r="H693">
        <v>0</v>
      </c>
      <c r="I693">
        <v>348</v>
      </c>
      <c r="J693">
        <v>326</v>
      </c>
      <c r="K693">
        <v>328</v>
      </c>
      <c r="L693">
        <v>-18</v>
      </c>
      <c r="M693">
        <v>1828700</v>
      </c>
      <c r="N693">
        <v>603928800</v>
      </c>
      <c r="O693">
        <v>827</v>
      </c>
      <c r="P693">
        <v>109.3</v>
      </c>
      <c r="Q693">
        <v>328</v>
      </c>
      <c r="R693">
        <v>729300</v>
      </c>
      <c r="S693">
        <v>326</v>
      </c>
      <c r="T693">
        <v>403800</v>
      </c>
      <c r="U693">
        <v>8000000000</v>
      </c>
      <c r="V693">
        <v>1222950000</v>
      </c>
      <c r="W693">
        <v>1223200000</v>
      </c>
      <c r="X693">
        <v>7600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3204529</v>
      </c>
      <c r="B694" t="s">
        <v>725</v>
      </c>
      <c r="C694" t="s">
        <v>1411</v>
      </c>
      <c r="D694" t="s">
        <v>1412</v>
      </c>
      <c r="E694" t="s">
        <v>1423</v>
      </c>
      <c r="F694">
        <v>350</v>
      </c>
      <c r="G694">
        <v>0</v>
      </c>
      <c r="H694">
        <v>0</v>
      </c>
      <c r="I694">
        <v>358</v>
      </c>
      <c r="J694">
        <v>332</v>
      </c>
      <c r="K694">
        <v>346</v>
      </c>
      <c r="L694">
        <v>-4</v>
      </c>
      <c r="M694">
        <v>6370000</v>
      </c>
      <c r="N694">
        <v>2233900600</v>
      </c>
      <c r="O694">
        <v>644</v>
      </c>
      <c r="P694">
        <v>115.3</v>
      </c>
      <c r="Q694">
        <v>348</v>
      </c>
      <c r="R694">
        <v>12900</v>
      </c>
      <c r="S694">
        <v>346</v>
      </c>
      <c r="T694">
        <v>119800</v>
      </c>
      <c r="U694">
        <v>8000000000</v>
      </c>
      <c r="V694">
        <v>1222950000</v>
      </c>
      <c r="W694">
        <v>1223200000</v>
      </c>
      <c r="X694">
        <v>32800</v>
      </c>
      <c r="Y694">
        <v>205900</v>
      </c>
      <c r="Z694">
        <v>0</v>
      </c>
      <c r="AA694">
        <v>0</v>
      </c>
      <c r="AB694">
        <v>0</v>
      </c>
    </row>
    <row r="695" spans="1:28" x14ac:dyDescent="0.25">
      <c r="A695">
        <v>3203716</v>
      </c>
      <c r="B695" t="s">
        <v>726</v>
      </c>
      <c r="C695" t="s">
        <v>1411</v>
      </c>
      <c r="D695" t="s">
        <v>1412</v>
      </c>
      <c r="E695" t="s">
        <v>1423</v>
      </c>
      <c r="F695">
        <v>348</v>
      </c>
      <c r="G695">
        <v>0</v>
      </c>
      <c r="H695">
        <v>0</v>
      </c>
      <c r="I695">
        <v>352</v>
      </c>
      <c r="J695">
        <v>324</v>
      </c>
      <c r="K695">
        <v>350</v>
      </c>
      <c r="L695">
        <v>2</v>
      </c>
      <c r="M695">
        <v>5993700</v>
      </c>
      <c r="N695">
        <v>2032823200</v>
      </c>
      <c r="O695">
        <v>1139</v>
      </c>
      <c r="P695">
        <v>116.7</v>
      </c>
      <c r="Q695">
        <v>352</v>
      </c>
      <c r="R695">
        <v>59400</v>
      </c>
      <c r="S695">
        <v>350</v>
      </c>
      <c r="T695">
        <v>88900</v>
      </c>
      <c r="U695">
        <v>8000000000</v>
      </c>
      <c r="V695">
        <v>1222950000</v>
      </c>
      <c r="W695">
        <v>1223200000</v>
      </c>
      <c r="X695">
        <v>44000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3202903</v>
      </c>
      <c r="B696" t="s">
        <v>727</v>
      </c>
      <c r="C696" t="s">
        <v>1411</v>
      </c>
      <c r="D696" t="s">
        <v>1412</v>
      </c>
      <c r="E696" t="s">
        <v>1423</v>
      </c>
      <c r="F696">
        <v>354</v>
      </c>
      <c r="G696">
        <v>0</v>
      </c>
      <c r="H696">
        <v>0</v>
      </c>
      <c r="I696">
        <v>364</v>
      </c>
      <c r="J696">
        <v>346</v>
      </c>
      <c r="K696">
        <v>348</v>
      </c>
      <c r="L696">
        <v>-6</v>
      </c>
      <c r="M696">
        <v>1198100</v>
      </c>
      <c r="N696">
        <v>424452000</v>
      </c>
      <c r="O696">
        <v>452</v>
      </c>
      <c r="P696">
        <v>116</v>
      </c>
      <c r="Q696">
        <v>348</v>
      </c>
      <c r="R696">
        <v>5700</v>
      </c>
      <c r="S696">
        <v>346</v>
      </c>
      <c r="T696">
        <v>38800</v>
      </c>
      <c r="U696">
        <v>8000000000</v>
      </c>
      <c r="V696">
        <v>1222950000</v>
      </c>
      <c r="W696">
        <v>1223200000</v>
      </c>
      <c r="X696">
        <v>17200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3202090</v>
      </c>
      <c r="B697" t="s">
        <v>728</v>
      </c>
      <c r="C697" t="s">
        <v>1411</v>
      </c>
      <c r="D697" t="s">
        <v>1412</v>
      </c>
      <c r="E697" t="s">
        <v>1423</v>
      </c>
      <c r="F697">
        <v>356</v>
      </c>
      <c r="G697">
        <v>0</v>
      </c>
      <c r="H697">
        <v>0</v>
      </c>
      <c r="I697">
        <v>356</v>
      </c>
      <c r="J697">
        <v>346</v>
      </c>
      <c r="K697">
        <v>354</v>
      </c>
      <c r="L697">
        <v>-2</v>
      </c>
      <c r="M697">
        <v>7717400</v>
      </c>
      <c r="N697">
        <v>2742171400</v>
      </c>
      <c r="O697">
        <v>324</v>
      </c>
      <c r="P697">
        <v>118</v>
      </c>
      <c r="Q697">
        <v>354</v>
      </c>
      <c r="R697">
        <v>11100</v>
      </c>
      <c r="S697">
        <v>352</v>
      </c>
      <c r="T697">
        <v>39700</v>
      </c>
      <c r="U697">
        <v>8000000000</v>
      </c>
      <c r="V697">
        <v>1222950000</v>
      </c>
      <c r="W697">
        <v>1223200000</v>
      </c>
      <c r="X697">
        <v>16800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3201277</v>
      </c>
      <c r="B698" t="s">
        <v>729</v>
      </c>
      <c r="C698" t="s">
        <v>1411</v>
      </c>
      <c r="D698" t="s">
        <v>1412</v>
      </c>
      <c r="E698" t="s">
        <v>1423</v>
      </c>
      <c r="F698">
        <v>364</v>
      </c>
      <c r="G698">
        <v>0</v>
      </c>
      <c r="H698">
        <v>0</v>
      </c>
      <c r="I698">
        <v>364</v>
      </c>
      <c r="J698">
        <v>356</v>
      </c>
      <c r="K698">
        <v>356</v>
      </c>
      <c r="L698">
        <v>-8</v>
      </c>
      <c r="M698">
        <v>1428900</v>
      </c>
      <c r="N698">
        <v>509866800</v>
      </c>
      <c r="O698">
        <v>351</v>
      </c>
      <c r="P698">
        <v>118.7</v>
      </c>
      <c r="Q698">
        <v>358</v>
      </c>
      <c r="R698">
        <v>218700</v>
      </c>
      <c r="S698">
        <v>356</v>
      </c>
      <c r="T698">
        <v>1477600</v>
      </c>
      <c r="U698">
        <v>8000000000</v>
      </c>
      <c r="V698">
        <v>1222950000</v>
      </c>
      <c r="W698">
        <v>1223200000</v>
      </c>
      <c r="X698">
        <v>13100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3200464</v>
      </c>
      <c r="B699" t="s">
        <v>730</v>
      </c>
      <c r="C699" t="s">
        <v>1411</v>
      </c>
      <c r="D699" t="s">
        <v>1412</v>
      </c>
      <c r="E699" t="s">
        <v>1423</v>
      </c>
      <c r="F699">
        <v>368</v>
      </c>
      <c r="G699">
        <v>0</v>
      </c>
      <c r="H699">
        <v>0</v>
      </c>
      <c r="I699">
        <v>372</v>
      </c>
      <c r="J699">
        <v>358</v>
      </c>
      <c r="K699">
        <v>364</v>
      </c>
      <c r="L699">
        <v>-4</v>
      </c>
      <c r="M699">
        <v>859200</v>
      </c>
      <c r="N699">
        <v>311670000</v>
      </c>
      <c r="O699">
        <v>368</v>
      </c>
      <c r="P699">
        <v>121.3</v>
      </c>
      <c r="Q699">
        <v>364</v>
      </c>
      <c r="R699">
        <v>73800</v>
      </c>
      <c r="S699">
        <v>362</v>
      </c>
      <c r="T699">
        <v>39200</v>
      </c>
      <c r="U699">
        <v>8000000000</v>
      </c>
      <c r="V699">
        <v>1222950000</v>
      </c>
      <c r="W699">
        <v>1223200000</v>
      </c>
      <c r="X699">
        <v>24400</v>
      </c>
      <c r="Y699">
        <v>4500</v>
      </c>
      <c r="Z699">
        <v>0</v>
      </c>
      <c r="AA699">
        <v>0</v>
      </c>
      <c r="AB699">
        <v>0</v>
      </c>
    </row>
    <row r="700" spans="1:28" x14ac:dyDescent="0.25">
      <c r="A700">
        <v>3199651</v>
      </c>
      <c r="B700" t="s">
        <v>731</v>
      </c>
      <c r="C700" t="s">
        <v>1411</v>
      </c>
      <c r="D700" t="s">
        <v>1412</v>
      </c>
      <c r="E700" t="s">
        <v>1423</v>
      </c>
      <c r="F700">
        <v>368</v>
      </c>
      <c r="G700">
        <v>0</v>
      </c>
      <c r="H700">
        <v>0</v>
      </c>
      <c r="I700">
        <v>378</v>
      </c>
      <c r="J700">
        <v>368</v>
      </c>
      <c r="K700">
        <v>368</v>
      </c>
      <c r="L700">
        <v>0</v>
      </c>
      <c r="M700">
        <v>2086300</v>
      </c>
      <c r="N700">
        <v>775880200</v>
      </c>
      <c r="O700">
        <v>610</v>
      </c>
      <c r="P700">
        <v>122.7</v>
      </c>
      <c r="Q700">
        <v>370</v>
      </c>
      <c r="R700">
        <v>10000</v>
      </c>
      <c r="S700">
        <v>368</v>
      </c>
      <c r="T700">
        <v>2245400</v>
      </c>
      <c r="U700">
        <v>8000000000</v>
      </c>
      <c r="V700">
        <v>1222950000</v>
      </c>
      <c r="W700">
        <v>1223200000</v>
      </c>
      <c r="X700">
        <v>69800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3198838</v>
      </c>
      <c r="B701" t="s">
        <v>732</v>
      </c>
      <c r="C701" t="s">
        <v>1411</v>
      </c>
      <c r="D701" t="s">
        <v>1412</v>
      </c>
      <c r="E701" t="s">
        <v>1423</v>
      </c>
      <c r="F701">
        <v>356</v>
      </c>
      <c r="G701">
        <v>0</v>
      </c>
      <c r="H701">
        <v>0</v>
      </c>
      <c r="I701">
        <v>370</v>
      </c>
      <c r="J701">
        <v>358</v>
      </c>
      <c r="K701">
        <v>368</v>
      </c>
      <c r="L701">
        <v>12</v>
      </c>
      <c r="M701">
        <v>2403200</v>
      </c>
      <c r="N701">
        <v>876205200</v>
      </c>
      <c r="O701">
        <v>609</v>
      </c>
      <c r="P701">
        <v>122.7</v>
      </c>
      <c r="Q701">
        <v>370</v>
      </c>
      <c r="R701">
        <v>157600</v>
      </c>
      <c r="S701">
        <v>368</v>
      </c>
      <c r="T701">
        <v>112500</v>
      </c>
      <c r="U701">
        <v>8000000000</v>
      </c>
      <c r="V701">
        <v>1222950000</v>
      </c>
      <c r="W701">
        <v>1223200000</v>
      </c>
      <c r="X701">
        <v>7100</v>
      </c>
      <c r="Y701">
        <v>189600</v>
      </c>
      <c r="Z701">
        <v>0</v>
      </c>
      <c r="AA701">
        <v>0</v>
      </c>
      <c r="AB701">
        <v>0</v>
      </c>
    </row>
    <row r="702" spans="1:28" x14ac:dyDescent="0.25">
      <c r="A702">
        <v>3198025</v>
      </c>
      <c r="B702" t="s">
        <v>733</v>
      </c>
      <c r="C702" t="s">
        <v>1411</v>
      </c>
      <c r="D702" t="s">
        <v>1412</v>
      </c>
      <c r="E702" t="s">
        <v>1423</v>
      </c>
      <c r="F702">
        <v>356</v>
      </c>
      <c r="G702">
        <v>0</v>
      </c>
      <c r="H702">
        <v>0</v>
      </c>
      <c r="I702">
        <v>366</v>
      </c>
      <c r="J702">
        <v>350</v>
      </c>
      <c r="K702">
        <v>356</v>
      </c>
      <c r="L702">
        <v>0</v>
      </c>
      <c r="M702">
        <v>2252400</v>
      </c>
      <c r="N702">
        <v>807581200</v>
      </c>
      <c r="O702">
        <v>689</v>
      </c>
      <c r="P702">
        <v>118.7</v>
      </c>
      <c r="Q702">
        <v>358</v>
      </c>
      <c r="R702">
        <v>20000</v>
      </c>
      <c r="S702">
        <v>356</v>
      </c>
      <c r="T702">
        <v>94000</v>
      </c>
      <c r="U702">
        <v>8000000000</v>
      </c>
      <c r="V702">
        <v>1222950000</v>
      </c>
      <c r="W702">
        <v>1223200000</v>
      </c>
      <c r="X702">
        <v>39600</v>
      </c>
      <c r="Y702">
        <v>1500</v>
      </c>
      <c r="Z702">
        <v>0</v>
      </c>
      <c r="AA702">
        <v>0</v>
      </c>
      <c r="AB702">
        <v>0</v>
      </c>
    </row>
    <row r="703" spans="1:28" x14ac:dyDescent="0.25">
      <c r="A703">
        <v>3197212</v>
      </c>
      <c r="B703" t="s">
        <v>734</v>
      </c>
      <c r="C703" t="s">
        <v>1411</v>
      </c>
      <c r="D703" t="s">
        <v>1412</v>
      </c>
      <c r="E703" t="s">
        <v>1423</v>
      </c>
      <c r="F703">
        <v>366</v>
      </c>
      <c r="G703">
        <v>0</v>
      </c>
      <c r="H703">
        <v>0</v>
      </c>
      <c r="I703">
        <v>368</v>
      </c>
      <c r="J703">
        <v>352</v>
      </c>
      <c r="K703">
        <v>356</v>
      </c>
      <c r="L703">
        <v>-10</v>
      </c>
      <c r="M703">
        <v>1660100</v>
      </c>
      <c r="N703">
        <v>600011000</v>
      </c>
      <c r="O703">
        <v>1378</v>
      </c>
      <c r="P703">
        <v>118.7</v>
      </c>
      <c r="Q703">
        <v>356</v>
      </c>
      <c r="R703">
        <v>79200</v>
      </c>
      <c r="S703">
        <v>354</v>
      </c>
      <c r="T703">
        <v>15700</v>
      </c>
      <c r="U703">
        <v>8000000000</v>
      </c>
      <c r="V703">
        <v>1222950000</v>
      </c>
      <c r="W703">
        <v>1223200000</v>
      </c>
      <c r="X703">
        <v>45100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3196399</v>
      </c>
      <c r="B704" t="s">
        <v>735</v>
      </c>
      <c r="C704" t="s">
        <v>1411</v>
      </c>
      <c r="D704" t="s">
        <v>1412</v>
      </c>
      <c r="E704" t="s">
        <v>1423</v>
      </c>
      <c r="F704">
        <v>372</v>
      </c>
      <c r="G704">
        <v>0</v>
      </c>
      <c r="H704">
        <v>0</v>
      </c>
      <c r="I704">
        <v>372</v>
      </c>
      <c r="J704">
        <v>348</v>
      </c>
      <c r="K704">
        <v>366</v>
      </c>
      <c r="L704">
        <v>-6</v>
      </c>
      <c r="M704">
        <v>4563900</v>
      </c>
      <c r="N704">
        <v>1633086400</v>
      </c>
      <c r="O704">
        <v>809</v>
      </c>
      <c r="P704">
        <v>122</v>
      </c>
      <c r="Q704">
        <v>366</v>
      </c>
      <c r="R704">
        <v>23100</v>
      </c>
      <c r="S704">
        <v>364</v>
      </c>
      <c r="T704">
        <v>239100</v>
      </c>
      <c r="U704">
        <v>8000000000</v>
      </c>
      <c r="V704">
        <v>1222950000</v>
      </c>
      <c r="W704">
        <v>1222950000</v>
      </c>
      <c r="X704">
        <v>51400</v>
      </c>
      <c r="Y704">
        <v>6200</v>
      </c>
      <c r="Z704">
        <v>0</v>
      </c>
      <c r="AA704">
        <v>0</v>
      </c>
      <c r="AB704">
        <v>0</v>
      </c>
    </row>
    <row r="705" spans="1:28" x14ac:dyDescent="0.25">
      <c r="A705">
        <v>3195586</v>
      </c>
      <c r="B705" t="s">
        <v>736</v>
      </c>
      <c r="C705" t="s">
        <v>1411</v>
      </c>
      <c r="D705" t="s">
        <v>1412</v>
      </c>
      <c r="E705" t="s">
        <v>1423</v>
      </c>
      <c r="F705">
        <v>370</v>
      </c>
      <c r="G705">
        <v>0</v>
      </c>
      <c r="H705">
        <v>0</v>
      </c>
      <c r="I705">
        <v>374</v>
      </c>
      <c r="J705">
        <v>346</v>
      </c>
      <c r="K705">
        <v>372</v>
      </c>
      <c r="L705">
        <v>2</v>
      </c>
      <c r="M705">
        <v>9462100</v>
      </c>
      <c r="N705">
        <v>3336723800</v>
      </c>
      <c r="O705">
        <v>1718</v>
      </c>
      <c r="P705">
        <v>124</v>
      </c>
      <c r="Q705">
        <v>372</v>
      </c>
      <c r="R705">
        <v>1336800</v>
      </c>
      <c r="S705">
        <v>370</v>
      </c>
      <c r="T705">
        <v>63500</v>
      </c>
      <c r="U705">
        <v>8000000000</v>
      </c>
      <c r="V705">
        <v>1222950000</v>
      </c>
      <c r="W705">
        <v>1222950000</v>
      </c>
      <c r="X705">
        <v>45300</v>
      </c>
      <c r="Y705">
        <v>308000</v>
      </c>
      <c r="Z705">
        <v>0</v>
      </c>
      <c r="AA705">
        <v>0</v>
      </c>
      <c r="AB705">
        <v>0</v>
      </c>
    </row>
    <row r="706" spans="1:28" x14ac:dyDescent="0.25">
      <c r="A706">
        <v>3194773</v>
      </c>
      <c r="B706" t="s">
        <v>737</v>
      </c>
      <c r="C706" t="s">
        <v>1411</v>
      </c>
      <c r="D706" t="s">
        <v>1412</v>
      </c>
      <c r="E706" t="s">
        <v>1423</v>
      </c>
      <c r="F706">
        <v>382</v>
      </c>
      <c r="G706">
        <v>0</v>
      </c>
      <c r="H706">
        <v>0</v>
      </c>
      <c r="I706">
        <v>384</v>
      </c>
      <c r="J706">
        <v>370</v>
      </c>
      <c r="K706">
        <v>370</v>
      </c>
      <c r="L706">
        <v>-12</v>
      </c>
      <c r="M706">
        <v>2434500</v>
      </c>
      <c r="N706">
        <v>912351800</v>
      </c>
      <c r="O706">
        <v>659</v>
      </c>
      <c r="P706">
        <v>123.3</v>
      </c>
      <c r="Q706">
        <v>370</v>
      </c>
      <c r="R706">
        <v>125300</v>
      </c>
      <c r="S706">
        <v>368</v>
      </c>
      <c r="T706">
        <v>139900</v>
      </c>
      <c r="U706">
        <v>8000000000</v>
      </c>
      <c r="V706">
        <v>1222950000</v>
      </c>
      <c r="W706">
        <v>1222950000</v>
      </c>
      <c r="X706">
        <v>216600</v>
      </c>
      <c r="Y706">
        <v>8500</v>
      </c>
      <c r="Z706">
        <v>0</v>
      </c>
      <c r="AA706">
        <v>0</v>
      </c>
      <c r="AB706">
        <v>0</v>
      </c>
    </row>
    <row r="707" spans="1:28" x14ac:dyDescent="0.25">
      <c r="A707">
        <v>3193960</v>
      </c>
      <c r="B707" t="s">
        <v>738</v>
      </c>
      <c r="C707" t="s">
        <v>1411</v>
      </c>
      <c r="D707" t="s">
        <v>1412</v>
      </c>
      <c r="E707" t="s">
        <v>1423</v>
      </c>
      <c r="F707">
        <v>388</v>
      </c>
      <c r="G707">
        <v>0</v>
      </c>
      <c r="H707">
        <v>0</v>
      </c>
      <c r="I707">
        <v>388</v>
      </c>
      <c r="J707">
        <v>376</v>
      </c>
      <c r="K707">
        <v>382</v>
      </c>
      <c r="L707">
        <v>-6</v>
      </c>
      <c r="M707">
        <v>1905000</v>
      </c>
      <c r="N707">
        <v>725135400</v>
      </c>
      <c r="O707">
        <v>457</v>
      </c>
      <c r="P707">
        <v>127.3</v>
      </c>
      <c r="Q707">
        <v>384</v>
      </c>
      <c r="R707">
        <v>201200</v>
      </c>
      <c r="S707">
        <v>382</v>
      </c>
      <c r="T707">
        <v>28700</v>
      </c>
      <c r="U707">
        <v>8000000000</v>
      </c>
      <c r="V707">
        <v>1222950000</v>
      </c>
      <c r="W707">
        <v>1222950000</v>
      </c>
      <c r="X707">
        <v>57700</v>
      </c>
      <c r="Y707">
        <v>1000</v>
      </c>
      <c r="Z707">
        <v>0</v>
      </c>
      <c r="AA707">
        <v>0</v>
      </c>
      <c r="AB707">
        <v>0</v>
      </c>
    </row>
    <row r="708" spans="1:28" x14ac:dyDescent="0.25">
      <c r="A708">
        <v>3193147</v>
      </c>
      <c r="B708" t="s">
        <v>739</v>
      </c>
      <c r="C708" t="s">
        <v>1411</v>
      </c>
      <c r="D708" t="s">
        <v>1412</v>
      </c>
      <c r="E708" t="s">
        <v>1423</v>
      </c>
      <c r="F708">
        <v>386</v>
      </c>
      <c r="G708">
        <v>0</v>
      </c>
      <c r="H708">
        <v>0</v>
      </c>
      <c r="I708">
        <v>388</v>
      </c>
      <c r="J708">
        <v>376</v>
      </c>
      <c r="K708">
        <v>388</v>
      </c>
      <c r="L708">
        <v>2</v>
      </c>
      <c r="M708">
        <v>3384400</v>
      </c>
      <c r="N708">
        <v>1290085200</v>
      </c>
      <c r="O708">
        <v>655</v>
      </c>
      <c r="P708">
        <v>129.30000000000001</v>
      </c>
      <c r="Q708">
        <v>388</v>
      </c>
      <c r="R708">
        <v>819800</v>
      </c>
      <c r="S708">
        <v>384</v>
      </c>
      <c r="T708">
        <v>96000</v>
      </c>
      <c r="U708">
        <v>8000000000</v>
      </c>
      <c r="V708">
        <v>1222950000</v>
      </c>
      <c r="W708">
        <v>1222950000</v>
      </c>
      <c r="X708">
        <v>48900</v>
      </c>
      <c r="Y708">
        <v>6800</v>
      </c>
      <c r="Z708">
        <v>0</v>
      </c>
      <c r="AA708">
        <v>0</v>
      </c>
      <c r="AB708">
        <v>0</v>
      </c>
    </row>
    <row r="709" spans="1:28" x14ac:dyDescent="0.25">
      <c r="A709">
        <v>3192334</v>
      </c>
      <c r="B709" t="s">
        <v>740</v>
      </c>
      <c r="C709" t="s">
        <v>1411</v>
      </c>
      <c r="D709" t="s">
        <v>1412</v>
      </c>
      <c r="E709" t="s">
        <v>1423</v>
      </c>
      <c r="F709">
        <v>386</v>
      </c>
      <c r="G709">
        <v>0</v>
      </c>
      <c r="H709">
        <v>0</v>
      </c>
      <c r="I709">
        <v>388</v>
      </c>
      <c r="J709">
        <v>380</v>
      </c>
      <c r="K709">
        <v>386</v>
      </c>
      <c r="L709">
        <v>0</v>
      </c>
      <c r="M709">
        <v>1951800</v>
      </c>
      <c r="N709">
        <v>748563600</v>
      </c>
      <c r="O709">
        <v>422</v>
      </c>
      <c r="P709">
        <v>128.69999999999999</v>
      </c>
      <c r="Q709">
        <v>386</v>
      </c>
      <c r="R709">
        <v>94600</v>
      </c>
      <c r="S709">
        <v>384</v>
      </c>
      <c r="T709">
        <v>1800</v>
      </c>
      <c r="U709">
        <v>8000000000</v>
      </c>
      <c r="V709">
        <v>1222950000</v>
      </c>
      <c r="W709">
        <v>1222950000</v>
      </c>
      <c r="X709">
        <v>61400</v>
      </c>
      <c r="Y709">
        <v>8300</v>
      </c>
      <c r="Z709">
        <v>0</v>
      </c>
      <c r="AA709">
        <v>0</v>
      </c>
      <c r="AB709">
        <v>0</v>
      </c>
    </row>
    <row r="710" spans="1:28" x14ac:dyDescent="0.25">
      <c r="A710">
        <v>3191521</v>
      </c>
      <c r="B710" t="s">
        <v>741</v>
      </c>
      <c r="C710" t="s">
        <v>1411</v>
      </c>
      <c r="D710" t="s">
        <v>1412</v>
      </c>
      <c r="E710" t="s">
        <v>1423</v>
      </c>
      <c r="F710">
        <v>396</v>
      </c>
      <c r="G710">
        <v>0</v>
      </c>
      <c r="H710">
        <v>0</v>
      </c>
      <c r="I710">
        <v>398</v>
      </c>
      <c r="J710">
        <v>382</v>
      </c>
      <c r="K710">
        <v>386</v>
      </c>
      <c r="L710">
        <v>-10</v>
      </c>
      <c r="M710">
        <v>5297500</v>
      </c>
      <c r="N710">
        <v>2048187400</v>
      </c>
      <c r="O710">
        <v>937</v>
      </c>
      <c r="P710">
        <v>128.69999999999999</v>
      </c>
      <c r="Q710">
        <v>388</v>
      </c>
      <c r="R710">
        <v>167100</v>
      </c>
      <c r="S710">
        <v>384</v>
      </c>
      <c r="T710">
        <v>28000</v>
      </c>
      <c r="U710">
        <v>8000000000</v>
      </c>
      <c r="V710">
        <v>1222950000</v>
      </c>
      <c r="W710">
        <v>1222950000</v>
      </c>
      <c r="X710">
        <v>28000</v>
      </c>
      <c r="Y710">
        <v>3800</v>
      </c>
      <c r="Z710">
        <v>0</v>
      </c>
      <c r="AA710">
        <v>0</v>
      </c>
      <c r="AB710">
        <v>0</v>
      </c>
    </row>
    <row r="711" spans="1:28" x14ac:dyDescent="0.25">
      <c r="A711">
        <v>3190708</v>
      </c>
      <c r="B711" t="s">
        <v>742</v>
      </c>
      <c r="C711" t="s">
        <v>1411</v>
      </c>
      <c r="D711" t="s">
        <v>1412</v>
      </c>
      <c r="E711" t="s">
        <v>1423</v>
      </c>
      <c r="F711">
        <v>394</v>
      </c>
      <c r="G711">
        <v>0</v>
      </c>
      <c r="H711">
        <v>0</v>
      </c>
      <c r="I711">
        <v>400</v>
      </c>
      <c r="J711">
        <v>392</v>
      </c>
      <c r="K711">
        <v>396</v>
      </c>
      <c r="L711">
        <v>2</v>
      </c>
      <c r="M711">
        <v>1303000</v>
      </c>
      <c r="N711">
        <v>514993000</v>
      </c>
      <c r="O711">
        <v>442</v>
      </c>
      <c r="P711">
        <v>132</v>
      </c>
      <c r="Q711">
        <v>396</v>
      </c>
      <c r="R711">
        <v>123200</v>
      </c>
      <c r="S711">
        <v>394</v>
      </c>
      <c r="T711">
        <v>67600</v>
      </c>
      <c r="U711">
        <v>8000000000</v>
      </c>
      <c r="V711">
        <v>1222950000</v>
      </c>
      <c r="W711">
        <v>1222950000</v>
      </c>
      <c r="X711">
        <v>42000</v>
      </c>
      <c r="Y711">
        <v>5100</v>
      </c>
      <c r="Z711">
        <v>0</v>
      </c>
      <c r="AA711">
        <v>0</v>
      </c>
      <c r="AB711">
        <v>0</v>
      </c>
    </row>
    <row r="712" spans="1:28" x14ac:dyDescent="0.25">
      <c r="A712">
        <v>3189895</v>
      </c>
      <c r="B712" t="s">
        <v>743</v>
      </c>
      <c r="C712" t="s">
        <v>1411</v>
      </c>
      <c r="D712" t="s">
        <v>1412</v>
      </c>
      <c r="E712" t="s">
        <v>1423</v>
      </c>
      <c r="F712">
        <v>400</v>
      </c>
      <c r="G712">
        <v>0</v>
      </c>
      <c r="H712">
        <v>0</v>
      </c>
      <c r="I712">
        <v>402</v>
      </c>
      <c r="J712">
        <v>390</v>
      </c>
      <c r="K712">
        <v>394</v>
      </c>
      <c r="L712">
        <v>-6</v>
      </c>
      <c r="M712">
        <v>4326000</v>
      </c>
      <c r="N712">
        <v>1708740600</v>
      </c>
      <c r="O712">
        <v>700</v>
      </c>
      <c r="P712">
        <v>131.30000000000001</v>
      </c>
      <c r="Q712">
        <v>394</v>
      </c>
      <c r="R712">
        <v>102000</v>
      </c>
      <c r="S712">
        <v>392</v>
      </c>
      <c r="T712">
        <v>273200</v>
      </c>
      <c r="U712">
        <v>8000000000</v>
      </c>
      <c r="V712">
        <v>1222950000</v>
      </c>
      <c r="W712">
        <v>1222950000</v>
      </c>
      <c r="X712">
        <v>42500</v>
      </c>
      <c r="Y712">
        <v>500</v>
      </c>
      <c r="Z712">
        <v>0</v>
      </c>
      <c r="AA712">
        <v>0</v>
      </c>
      <c r="AB712">
        <v>0</v>
      </c>
    </row>
    <row r="713" spans="1:28" x14ac:dyDescent="0.25">
      <c r="A713">
        <v>3189082</v>
      </c>
      <c r="B713" t="s">
        <v>744</v>
      </c>
      <c r="C713" t="s">
        <v>1411</v>
      </c>
      <c r="D713" t="s">
        <v>1412</v>
      </c>
      <c r="E713" t="s">
        <v>1423</v>
      </c>
      <c r="F713">
        <v>402</v>
      </c>
      <c r="G713">
        <v>0</v>
      </c>
      <c r="H713">
        <v>0</v>
      </c>
      <c r="I713">
        <v>414</v>
      </c>
      <c r="J713">
        <v>400</v>
      </c>
      <c r="K713">
        <v>400</v>
      </c>
      <c r="L713">
        <v>-2</v>
      </c>
      <c r="M713">
        <v>7387400</v>
      </c>
      <c r="N713">
        <v>3014207400</v>
      </c>
      <c r="O713">
        <v>1743</v>
      </c>
      <c r="P713">
        <v>133.30000000000001</v>
      </c>
      <c r="Q713">
        <v>400</v>
      </c>
      <c r="R713">
        <v>270300</v>
      </c>
      <c r="S713">
        <v>398</v>
      </c>
      <c r="T713">
        <v>271700</v>
      </c>
      <c r="U713">
        <v>8000000000</v>
      </c>
      <c r="V713">
        <v>1222950000</v>
      </c>
      <c r="W713">
        <v>1222950000</v>
      </c>
      <c r="X713">
        <v>118700</v>
      </c>
      <c r="Y713">
        <v>1500</v>
      </c>
      <c r="Z713">
        <v>0</v>
      </c>
      <c r="AA713">
        <v>0</v>
      </c>
      <c r="AB713">
        <v>0</v>
      </c>
    </row>
    <row r="714" spans="1:28" x14ac:dyDescent="0.25">
      <c r="A714">
        <v>3187456</v>
      </c>
      <c r="B714" t="s">
        <v>745</v>
      </c>
      <c r="C714" t="s">
        <v>1411</v>
      </c>
      <c r="D714" t="s">
        <v>1412</v>
      </c>
      <c r="E714" t="s">
        <v>1423</v>
      </c>
      <c r="F714">
        <v>388</v>
      </c>
      <c r="G714">
        <v>0</v>
      </c>
      <c r="H714">
        <v>0</v>
      </c>
      <c r="I714">
        <v>414</v>
      </c>
      <c r="J714">
        <v>374</v>
      </c>
      <c r="K714">
        <v>402</v>
      </c>
      <c r="L714">
        <v>14</v>
      </c>
      <c r="M714">
        <v>21886000</v>
      </c>
      <c r="N714">
        <v>8770635000</v>
      </c>
      <c r="O714">
        <v>2829</v>
      </c>
      <c r="P714">
        <v>134</v>
      </c>
      <c r="Q714">
        <v>402</v>
      </c>
      <c r="R714">
        <v>573800</v>
      </c>
      <c r="S714">
        <v>400</v>
      </c>
      <c r="T714">
        <v>545500</v>
      </c>
      <c r="U714">
        <v>8000000000</v>
      </c>
      <c r="V714">
        <v>1222950000</v>
      </c>
      <c r="W714">
        <v>1222950000</v>
      </c>
      <c r="X714">
        <v>74000</v>
      </c>
      <c r="Y714">
        <v>41400</v>
      </c>
      <c r="Z714">
        <v>0</v>
      </c>
      <c r="AA714">
        <v>0</v>
      </c>
      <c r="AB714">
        <v>0</v>
      </c>
    </row>
    <row r="715" spans="1:28" x14ac:dyDescent="0.25">
      <c r="A715">
        <v>3186643</v>
      </c>
      <c r="B715" t="s">
        <v>746</v>
      </c>
      <c r="C715" t="s">
        <v>1411</v>
      </c>
      <c r="D715" t="s">
        <v>1412</v>
      </c>
      <c r="E715" t="s">
        <v>1423</v>
      </c>
      <c r="F715">
        <v>396</v>
      </c>
      <c r="G715">
        <v>0</v>
      </c>
      <c r="H715">
        <v>0</v>
      </c>
      <c r="I715">
        <v>398</v>
      </c>
      <c r="J715">
        <v>380</v>
      </c>
      <c r="K715">
        <v>388</v>
      </c>
      <c r="L715">
        <v>-8</v>
      </c>
      <c r="M715">
        <v>8486600</v>
      </c>
      <c r="N715">
        <v>3281290000</v>
      </c>
      <c r="O715">
        <v>1459</v>
      </c>
      <c r="P715">
        <v>129.30000000000001</v>
      </c>
      <c r="Q715">
        <v>388</v>
      </c>
      <c r="R715">
        <v>432600</v>
      </c>
      <c r="S715">
        <v>386</v>
      </c>
      <c r="T715">
        <v>128400</v>
      </c>
      <c r="U715">
        <v>8000000000</v>
      </c>
      <c r="V715">
        <v>1222950000</v>
      </c>
      <c r="W715">
        <v>1222950000</v>
      </c>
      <c r="X715">
        <v>1856200</v>
      </c>
      <c r="Y715">
        <v>3300</v>
      </c>
      <c r="Z715">
        <v>0</v>
      </c>
      <c r="AA715">
        <v>0</v>
      </c>
      <c r="AB715">
        <v>0</v>
      </c>
    </row>
    <row r="716" spans="1:28" x14ac:dyDescent="0.25">
      <c r="A716">
        <v>3185830</v>
      </c>
      <c r="B716" t="s">
        <v>747</v>
      </c>
      <c r="C716" t="s">
        <v>1411</v>
      </c>
      <c r="D716" t="s">
        <v>1412</v>
      </c>
      <c r="E716" t="s">
        <v>1423</v>
      </c>
      <c r="F716">
        <v>396</v>
      </c>
      <c r="G716">
        <v>0</v>
      </c>
      <c r="H716">
        <v>0</v>
      </c>
      <c r="I716">
        <v>400</v>
      </c>
      <c r="J716">
        <v>390</v>
      </c>
      <c r="K716">
        <v>396</v>
      </c>
      <c r="L716">
        <v>0</v>
      </c>
      <c r="M716">
        <v>2973600</v>
      </c>
      <c r="N716">
        <v>1177615200</v>
      </c>
      <c r="O716">
        <v>578</v>
      </c>
      <c r="P716">
        <v>132</v>
      </c>
      <c r="Q716">
        <v>398</v>
      </c>
      <c r="R716">
        <v>16200</v>
      </c>
      <c r="S716">
        <v>396</v>
      </c>
      <c r="T716">
        <v>157600</v>
      </c>
      <c r="U716">
        <v>8000000000</v>
      </c>
      <c r="V716">
        <v>1222950000</v>
      </c>
      <c r="W716">
        <v>1222950000</v>
      </c>
      <c r="X716">
        <v>212200</v>
      </c>
      <c r="Y716">
        <v>18400</v>
      </c>
      <c r="Z716">
        <v>0</v>
      </c>
      <c r="AA716">
        <v>0</v>
      </c>
      <c r="AB716">
        <v>0</v>
      </c>
    </row>
    <row r="717" spans="1:28" x14ac:dyDescent="0.25">
      <c r="A717">
        <v>3185017</v>
      </c>
      <c r="B717" t="s">
        <v>748</v>
      </c>
      <c r="C717" t="s">
        <v>1411</v>
      </c>
      <c r="D717" t="s">
        <v>1412</v>
      </c>
      <c r="E717" t="s">
        <v>1423</v>
      </c>
      <c r="F717">
        <v>396</v>
      </c>
      <c r="G717">
        <v>0</v>
      </c>
      <c r="H717">
        <v>0</v>
      </c>
      <c r="I717">
        <v>404</v>
      </c>
      <c r="J717">
        <v>390</v>
      </c>
      <c r="K717">
        <v>396</v>
      </c>
      <c r="L717">
        <v>0</v>
      </c>
      <c r="M717">
        <v>5262100</v>
      </c>
      <c r="N717">
        <v>2087224200</v>
      </c>
      <c r="O717">
        <v>892</v>
      </c>
      <c r="P717">
        <v>132</v>
      </c>
      <c r="Q717">
        <v>398</v>
      </c>
      <c r="R717">
        <v>2300</v>
      </c>
      <c r="S717">
        <v>396</v>
      </c>
      <c r="T717">
        <v>112600</v>
      </c>
      <c r="U717">
        <v>8000000000</v>
      </c>
      <c r="V717">
        <v>1222950000</v>
      </c>
      <c r="W717">
        <v>1222950000</v>
      </c>
      <c r="X717">
        <v>297600</v>
      </c>
      <c r="Y717">
        <v>10800</v>
      </c>
      <c r="Z717">
        <v>0</v>
      </c>
      <c r="AA717">
        <v>0</v>
      </c>
      <c r="AB717">
        <v>0</v>
      </c>
    </row>
    <row r="718" spans="1:28" x14ac:dyDescent="0.25">
      <c r="A718">
        <v>3184204</v>
      </c>
      <c r="B718" t="s">
        <v>749</v>
      </c>
      <c r="C718" t="s">
        <v>1411</v>
      </c>
      <c r="D718" t="s">
        <v>1412</v>
      </c>
      <c r="E718" t="s">
        <v>1423</v>
      </c>
      <c r="F718">
        <v>398</v>
      </c>
      <c r="G718">
        <v>0</v>
      </c>
      <c r="H718">
        <v>0</v>
      </c>
      <c r="I718">
        <v>406</v>
      </c>
      <c r="J718">
        <v>396</v>
      </c>
      <c r="K718">
        <v>396</v>
      </c>
      <c r="L718">
        <v>-2</v>
      </c>
      <c r="M718">
        <v>3285100</v>
      </c>
      <c r="N718">
        <v>1307383200</v>
      </c>
      <c r="O718">
        <v>630</v>
      </c>
      <c r="P718">
        <v>132</v>
      </c>
      <c r="Q718">
        <v>398</v>
      </c>
      <c r="R718">
        <v>144300</v>
      </c>
      <c r="S718">
        <v>396</v>
      </c>
      <c r="T718">
        <v>810800</v>
      </c>
      <c r="U718">
        <v>8000000000</v>
      </c>
      <c r="V718">
        <v>1222950000</v>
      </c>
      <c r="W718">
        <v>1222950000</v>
      </c>
      <c r="X718">
        <v>66000</v>
      </c>
      <c r="Y718">
        <v>6600</v>
      </c>
      <c r="Z718">
        <v>0</v>
      </c>
      <c r="AA718">
        <v>0</v>
      </c>
      <c r="AB718">
        <v>0</v>
      </c>
    </row>
    <row r="719" spans="1:28" x14ac:dyDescent="0.25">
      <c r="A719">
        <v>3183391</v>
      </c>
      <c r="B719" t="s">
        <v>750</v>
      </c>
      <c r="C719" t="s">
        <v>1411</v>
      </c>
      <c r="D719" t="s">
        <v>1412</v>
      </c>
      <c r="E719" t="s">
        <v>1423</v>
      </c>
      <c r="F719">
        <v>398</v>
      </c>
      <c r="G719">
        <v>0</v>
      </c>
      <c r="H719">
        <v>0</v>
      </c>
      <c r="I719">
        <v>406</v>
      </c>
      <c r="J719">
        <v>394</v>
      </c>
      <c r="K719">
        <v>398</v>
      </c>
      <c r="L719">
        <v>0</v>
      </c>
      <c r="M719">
        <v>3042400</v>
      </c>
      <c r="N719">
        <v>1219247600</v>
      </c>
      <c r="O719">
        <v>953</v>
      </c>
      <c r="P719">
        <v>132.69999999999999</v>
      </c>
      <c r="Q719">
        <v>400</v>
      </c>
      <c r="R719">
        <v>9600</v>
      </c>
      <c r="S719">
        <v>398</v>
      </c>
      <c r="T719">
        <v>191600</v>
      </c>
      <c r="U719">
        <v>8000000000</v>
      </c>
      <c r="V719">
        <v>1222950000</v>
      </c>
      <c r="W719">
        <v>1222950000</v>
      </c>
      <c r="X719">
        <v>306400</v>
      </c>
      <c r="Y719">
        <v>105700</v>
      </c>
      <c r="Z719">
        <v>0</v>
      </c>
      <c r="AA719">
        <v>0</v>
      </c>
      <c r="AB719">
        <v>0</v>
      </c>
    </row>
    <row r="720" spans="1:28" x14ac:dyDescent="0.25">
      <c r="A720">
        <v>3182578</v>
      </c>
      <c r="B720" t="s">
        <v>751</v>
      </c>
      <c r="C720" t="s">
        <v>1411</v>
      </c>
      <c r="D720" t="s">
        <v>1412</v>
      </c>
      <c r="E720" t="s">
        <v>1423</v>
      </c>
      <c r="F720">
        <v>402</v>
      </c>
      <c r="G720">
        <v>0</v>
      </c>
      <c r="H720">
        <v>0</v>
      </c>
      <c r="I720">
        <v>410</v>
      </c>
      <c r="J720">
        <v>384</v>
      </c>
      <c r="K720">
        <v>398</v>
      </c>
      <c r="L720">
        <v>-4</v>
      </c>
      <c r="M720">
        <v>5728300</v>
      </c>
      <c r="N720">
        <v>2256670400</v>
      </c>
      <c r="O720">
        <v>1368</v>
      </c>
      <c r="P720">
        <v>132.69999999999999</v>
      </c>
      <c r="Q720">
        <v>400</v>
      </c>
      <c r="R720">
        <v>265500</v>
      </c>
      <c r="S720">
        <v>398</v>
      </c>
      <c r="T720">
        <v>34200</v>
      </c>
      <c r="U720">
        <v>8000000000</v>
      </c>
      <c r="V720">
        <v>1222950000</v>
      </c>
      <c r="W720">
        <v>1222950000</v>
      </c>
      <c r="X720">
        <v>94000</v>
      </c>
      <c r="Y720">
        <v>640100</v>
      </c>
      <c r="Z720">
        <v>0</v>
      </c>
      <c r="AA720">
        <v>0</v>
      </c>
      <c r="AB720">
        <v>0</v>
      </c>
    </row>
    <row r="721" spans="1:28" x14ac:dyDescent="0.25">
      <c r="A721">
        <v>3181765</v>
      </c>
      <c r="B721" t="s">
        <v>752</v>
      </c>
      <c r="C721" t="s">
        <v>1411</v>
      </c>
      <c r="D721" t="s">
        <v>1412</v>
      </c>
      <c r="E721" t="s">
        <v>1423</v>
      </c>
      <c r="F721">
        <v>432</v>
      </c>
      <c r="G721">
        <v>0</v>
      </c>
      <c r="H721">
        <v>0</v>
      </c>
      <c r="I721">
        <v>438</v>
      </c>
      <c r="J721">
        <v>402</v>
      </c>
      <c r="K721">
        <v>402</v>
      </c>
      <c r="L721">
        <v>-30</v>
      </c>
      <c r="M721">
        <v>13266100</v>
      </c>
      <c r="N721">
        <v>5473779000</v>
      </c>
      <c r="O721">
        <v>2448</v>
      </c>
      <c r="P721">
        <v>134</v>
      </c>
      <c r="Q721">
        <v>402</v>
      </c>
      <c r="R721">
        <v>3807900</v>
      </c>
      <c r="S721">
        <v>0</v>
      </c>
      <c r="T721">
        <v>0</v>
      </c>
      <c r="U721">
        <v>8000000000</v>
      </c>
      <c r="V721">
        <v>1222950000</v>
      </c>
      <c r="W721">
        <v>1222950000</v>
      </c>
      <c r="X721">
        <v>190900</v>
      </c>
      <c r="Y721">
        <v>200800</v>
      </c>
      <c r="Z721">
        <v>0</v>
      </c>
      <c r="AA721">
        <v>0</v>
      </c>
      <c r="AB721">
        <v>0</v>
      </c>
    </row>
    <row r="722" spans="1:28" x14ac:dyDescent="0.25">
      <c r="A722">
        <v>3180952</v>
      </c>
      <c r="B722" t="s">
        <v>753</v>
      </c>
      <c r="C722" t="s">
        <v>1411</v>
      </c>
      <c r="D722" t="s">
        <v>1412</v>
      </c>
      <c r="E722" t="s">
        <v>1423</v>
      </c>
      <c r="F722">
        <v>432</v>
      </c>
      <c r="G722">
        <v>0</v>
      </c>
      <c r="H722">
        <v>0</v>
      </c>
      <c r="I722">
        <v>458</v>
      </c>
      <c r="J722">
        <v>424</v>
      </c>
      <c r="K722">
        <v>432</v>
      </c>
      <c r="L722">
        <v>0</v>
      </c>
      <c r="M722">
        <v>17235800</v>
      </c>
      <c r="N722">
        <v>7577650200</v>
      </c>
      <c r="O722">
        <v>2174</v>
      </c>
      <c r="P722">
        <v>144</v>
      </c>
      <c r="Q722">
        <v>432</v>
      </c>
      <c r="R722">
        <v>239100</v>
      </c>
      <c r="S722">
        <v>430</v>
      </c>
      <c r="T722">
        <v>9400</v>
      </c>
      <c r="U722">
        <v>8000000000</v>
      </c>
      <c r="V722">
        <v>1222950000</v>
      </c>
      <c r="W722">
        <v>1222950000</v>
      </c>
      <c r="X722">
        <v>1036300</v>
      </c>
      <c r="Y722">
        <v>938400</v>
      </c>
      <c r="Z722">
        <v>0</v>
      </c>
      <c r="AA722">
        <v>0</v>
      </c>
      <c r="AB722">
        <v>0</v>
      </c>
    </row>
    <row r="723" spans="1:28" x14ac:dyDescent="0.25">
      <c r="A723">
        <v>3180140</v>
      </c>
      <c r="B723" t="s">
        <v>754</v>
      </c>
      <c r="C723" t="s">
        <v>1411</v>
      </c>
      <c r="D723" t="s">
        <v>1412</v>
      </c>
      <c r="E723" t="s">
        <v>1423</v>
      </c>
      <c r="F723">
        <v>438</v>
      </c>
      <c r="G723">
        <v>0</v>
      </c>
      <c r="H723">
        <v>0</v>
      </c>
      <c r="I723">
        <v>444</v>
      </c>
      <c r="J723">
        <v>430</v>
      </c>
      <c r="K723">
        <v>432</v>
      </c>
      <c r="L723">
        <v>-6</v>
      </c>
      <c r="M723">
        <v>7009100</v>
      </c>
      <c r="N723">
        <v>3058195000</v>
      </c>
      <c r="O723">
        <v>1293</v>
      </c>
      <c r="P723">
        <v>144</v>
      </c>
      <c r="Q723">
        <v>432</v>
      </c>
      <c r="R723">
        <v>28500</v>
      </c>
      <c r="S723">
        <v>430</v>
      </c>
      <c r="T723">
        <v>579700</v>
      </c>
      <c r="U723">
        <v>8000000000</v>
      </c>
      <c r="V723">
        <v>1222950000</v>
      </c>
      <c r="W723">
        <v>1222950000</v>
      </c>
      <c r="X723">
        <v>34300</v>
      </c>
      <c r="Y723">
        <v>21100</v>
      </c>
      <c r="Z723">
        <v>0</v>
      </c>
      <c r="AA723">
        <v>0</v>
      </c>
      <c r="AB723">
        <v>0</v>
      </c>
    </row>
    <row r="724" spans="1:28" x14ac:dyDescent="0.25">
      <c r="A724">
        <v>3179328</v>
      </c>
      <c r="B724" t="s">
        <v>755</v>
      </c>
      <c r="C724" t="s">
        <v>1411</v>
      </c>
      <c r="D724" t="s">
        <v>1412</v>
      </c>
      <c r="E724" t="s">
        <v>1423</v>
      </c>
      <c r="F724">
        <v>440</v>
      </c>
      <c r="G724">
        <v>0</v>
      </c>
      <c r="H724">
        <v>0</v>
      </c>
      <c r="I724">
        <v>446</v>
      </c>
      <c r="J724">
        <v>436</v>
      </c>
      <c r="K724">
        <v>438</v>
      </c>
      <c r="L724">
        <v>-2</v>
      </c>
      <c r="M724">
        <v>3727100</v>
      </c>
      <c r="N724">
        <v>1637542600</v>
      </c>
      <c r="O724">
        <v>943</v>
      </c>
      <c r="P724">
        <v>146</v>
      </c>
      <c r="Q724">
        <v>438</v>
      </c>
      <c r="R724">
        <v>37400</v>
      </c>
      <c r="S724">
        <v>436</v>
      </c>
      <c r="T724">
        <v>579700</v>
      </c>
      <c r="U724">
        <v>8000000000</v>
      </c>
      <c r="V724">
        <v>1222950000</v>
      </c>
      <c r="W724">
        <v>1222950000</v>
      </c>
      <c r="X724">
        <v>33800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3178516</v>
      </c>
      <c r="B725" t="s">
        <v>756</v>
      </c>
      <c r="C725" t="s">
        <v>1411</v>
      </c>
      <c r="D725" t="s">
        <v>1412</v>
      </c>
      <c r="E725" t="s">
        <v>1423</v>
      </c>
      <c r="F725">
        <v>440</v>
      </c>
      <c r="G725">
        <v>0</v>
      </c>
      <c r="H725">
        <v>0</v>
      </c>
      <c r="I725">
        <v>446</v>
      </c>
      <c r="J725">
        <v>434</v>
      </c>
      <c r="K725">
        <v>440</v>
      </c>
      <c r="L725">
        <v>0</v>
      </c>
      <c r="M725">
        <v>4218900</v>
      </c>
      <c r="N725">
        <v>1844682200</v>
      </c>
      <c r="O725">
        <v>1301</v>
      </c>
      <c r="P725">
        <v>146.69999999999999</v>
      </c>
      <c r="Q725">
        <v>440</v>
      </c>
      <c r="R725">
        <v>121400</v>
      </c>
      <c r="S725">
        <v>438</v>
      </c>
      <c r="T725">
        <v>105000</v>
      </c>
      <c r="U725">
        <v>8000000000</v>
      </c>
      <c r="V725">
        <v>1222950000</v>
      </c>
      <c r="W725">
        <v>1222950000</v>
      </c>
      <c r="X725">
        <v>79300</v>
      </c>
      <c r="Y725">
        <v>11400</v>
      </c>
      <c r="Z725">
        <v>0</v>
      </c>
      <c r="AA725">
        <v>0</v>
      </c>
      <c r="AB725">
        <v>0</v>
      </c>
    </row>
    <row r="726" spans="1:28" x14ac:dyDescent="0.25">
      <c r="A726">
        <v>3177704</v>
      </c>
      <c r="B726" t="s">
        <v>757</v>
      </c>
      <c r="C726" t="s">
        <v>1411</v>
      </c>
      <c r="D726" t="s">
        <v>1412</v>
      </c>
      <c r="E726" t="s">
        <v>1423</v>
      </c>
      <c r="F726">
        <v>452</v>
      </c>
      <c r="G726">
        <v>0</v>
      </c>
      <c r="H726">
        <v>0</v>
      </c>
      <c r="I726">
        <v>454</v>
      </c>
      <c r="J726">
        <v>440</v>
      </c>
      <c r="K726">
        <v>440</v>
      </c>
      <c r="L726">
        <v>-12</v>
      </c>
      <c r="M726">
        <v>9064600</v>
      </c>
      <c r="N726">
        <v>4011783800</v>
      </c>
      <c r="O726">
        <v>1736</v>
      </c>
      <c r="P726">
        <v>146.69999999999999</v>
      </c>
      <c r="Q726">
        <v>442</v>
      </c>
      <c r="R726">
        <v>142700</v>
      </c>
      <c r="S726">
        <v>440</v>
      </c>
      <c r="T726">
        <v>6600</v>
      </c>
      <c r="U726">
        <v>8000000000</v>
      </c>
      <c r="V726">
        <v>1222950000</v>
      </c>
      <c r="W726">
        <v>1222950000</v>
      </c>
      <c r="X726">
        <v>70200</v>
      </c>
      <c r="Y726">
        <v>11600</v>
      </c>
      <c r="Z726">
        <v>0</v>
      </c>
      <c r="AA726">
        <v>0</v>
      </c>
      <c r="AB726">
        <v>0</v>
      </c>
    </row>
    <row r="727" spans="1:28" x14ac:dyDescent="0.25">
      <c r="A727">
        <v>3176892</v>
      </c>
      <c r="B727" t="s">
        <v>758</v>
      </c>
      <c r="C727" t="s">
        <v>1411</v>
      </c>
      <c r="D727" t="s">
        <v>1412</v>
      </c>
      <c r="E727" t="s">
        <v>1423</v>
      </c>
      <c r="F727">
        <v>458</v>
      </c>
      <c r="G727">
        <v>0</v>
      </c>
      <c r="H727">
        <v>0</v>
      </c>
      <c r="I727">
        <v>468</v>
      </c>
      <c r="J727">
        <v>452</v>
      </c>
      <c r="K727">
        <v>452</v>
      </c>
      <c r="L727">
        <v>-6</v>
      </c>
      <c r="M727">
        <v>10017100</v>
      </c>
      <c r="N727">
        <v>4593174000</v>
      </c>
      <c r="O727">
        <v>2349</v>
      </c>
      <c r="P727">
        <v>150.69999999999999</v>
      </c>
      <c r="Q727">
        <v>454</v>
      </c>
      <c r="R727">
        <v>64500</v>
      </c>
      <c r="S727">
        <v>452</v>
      </c>
      <c r="T727">
        <v>429800</v>
      </c>
      <c r="U727">
        <v>8000000000</v>
      </c>
      <c r="V727">
        <v>1222950000</v>
      </c>
      <c r="W727">
        <v>1222950000</v>
      </c>
      <c r="X727">
        <v>202100</v>
      </c>
      <c r="Y727">
        <v>744700</v>
      </c>
      <c r="Z727">
        <v>0</v>
      </c>
      <c r="AA727">
        <v>0</v>
      </c>
      <c r="AB727">
        <v>0</v>
      </c>
    </row>
    <row r="728" spans="1:28" x14ac:dyDescent="0.25">
      <c r="A728">
        <v>3176080</v>
      </c>
      <c r="B728" t="s">
        <v>759</v>
      </c>
      <c r="C728" t="s">
        <v>1411</v>
      </c>
      <c r="D728" t="s">
        <v>1412</v>
      </c>
      <c r="E728" t="s">
        <v>1423</v>
      </c>
      <c r="F728">
        <v>472</v>
      </c>
      <c r="G728">
        <v>0</v>
      </c>
      <c r="H728">
        <v>0</v>
      </c>
      <c r="I728">
        <v>478</v>
      </c>
      <c r="J728">
        <v>456</v>
      </c>
      <c r="K728">
        <v>458</v>
      </c>
      <c r="L728">
        <v>-14</v>
      </c>
      <c r="M728">
        <v>11944400</v>
      </c>
      <c r="N728">
        <v>5544215000</v>
      </c>
      <c r="O728">
        <v>3010</v>
      </c>
      <c r="P728">
        <v>152.69999999999999</v>
      </c>
      <c r="Q728">
        <v>458</v>
      </c>
      <c r="R728">
        <v>415000</v>
      </c>
      <c r="S728">
        <v>456</v>
      </c>
      <c r="T728">
        <v>1347200</v>
      </c>
      <c r="U728">
        <v>8000000000</v>
      </c>
      <c r="V728">
        <v>1222950000</v>
      </c>
      <c r="W728">
        <v>1222950000</v>
      </c>
      <c r="X728">
        <v>259500</v>
      </c>
      <c r="Y728">
        <v>169900</v>
      </c>
      <c r="Z728">
        <v>0</v>
      </c>
      <c r="AA728">
        <v>0</v>
      </c>
      <c r="AB728">
        <v>0</v>
      </c>
    </row>
    <row r="729" spans="1:28" x14ac:dyDescent="0.25">
      <c r="A729">
        <v>3175268</v>
      </c>
      <c r="B729" t="s">
        <v>760</v>
      </c>
      <c r="C729" t="s">
        <v>1411</v>
      </c>
      <c r="D729" t="s">
        <v>1412</v>
      </c>
      <c r="E729" t="s">
        <v>1423</v>
      </c>
      <c r="F729">
        <v>458</v>
      </c>
      <c r="G729">
        <v>0</v>
      </c>
      <c r="H729">
        <v>0</v>
      </c>
      <c r="I729">
        <v>474</v>
      </c>
      <c r="J729">
        <v>442</v>
      </c>
      <c r="K729">
        <v>472</v>
      </c>
      <c r="L729">
        <v>14</v>
      </c>
      <c r="M729">
        <v>28034600</v>
      </c>
      <c r="N729">
        <v>12889617200</v>
      </c>
      <c r="O729">
        <v>3930</v>
      </c>
      <c r="P729">
        <v>157.30000000000001</v>
      </c>
      <c r="Q729">
        <v>472</v>
      </c>
      <c r="R729">
        <v>355300</v>
      </c>
      <c r="S729">
        <v>470</v>
      </c>
      <c r="T729">
        <v>80200</v>
      </c>
      <c r="U729">
        <v>8000000000</v>
      </c>
      <c r="V729">
        <v>1222950000</v>
      </c>
      <c r="W729">
        <v>1222950000</v>
      </c>
      <c r="X729">
        <v>857500</v>
      </c>
      <c r="Y729">
        <v>615600</v>
      </c>
      <c r="Z729">
        <v>0</v>
      </c>
      <c r="AA729">
        <v>0</v>
      </c>
      <c r="AB729">
        <v>0</v>
      </c>
    </row>
    <row r="730" spans="1:28" x14ac:dyDescent="0.25">
      <c r="A730">
        <v>3174456</v>
      </c>
      <c r="B730" t="s">
        <v>761</v>
      </c>
      <c r="C730" t="s">
        <v>1411</v>
      </c>
      <c r="D730" t="s">
        <v>1412</v>
      </c>
      <c r="E730" t="s">
        <v>1423</v>
      </c>
      <c r="F730">
        <v>466</v>
      </c>
      <c r="G730">
        <v>0</v>
      </c>
      <c r="H730">
        <v>0</v>
      </c>
      <c r="I730">
        <v>472</v>
      </c>
      <c r="J730">
        <v>456</v>
      </c>
      <c r="K730">
        <v>458</v>
      </c>
      <c r="L730">
        <v>-8</v>
      </c>
      <c r="M730">
        <v>11747400</v>
      </c>
      <c r="N730">
        <v>5430219400</v>
      </c>
      <c r="O730">
        <v>2467</v>
      </c>
      <c r="P730">
        <v>152.69999999999999</v>
      </c>
      <c r="Q730">
        <v>460</v>
      </c>
      <c r="R730">
        <v>56400</v>
      </c>
      <c r="S730">
        <v>458</v>
      </c>
      <c r="T730">
        <v>105500</v>
      </c>
      <c r="U730">
        <v>8000000000</v>
      </c>
      <c r="V730">
        <v>1222950000</v>
      </c>
      <c r="W730">
        <v>1222950000</v>
      </c>
      <c r="X730">
        <v>849900</v>
      </c>
      <c r="Y730">
        <v>35800</v>
      </c>
      <c r="Z730">
        <v>0</v>
      </c>
      <c r="AA730">
        <v>0</v>
      </c>
      <c r="AB730">
        <v>0</v>
      </c>
    </row>
    <row r="731" spans="1:28" x14ac:dyDescent="0.25">
      <c r="A731">
        <v>3173644</v>
      </c>
      <c r="B731" t="s">
        <v>762</v>
      </c>
      <c r="C731" t="s">
        <v>1411</v>
      </c>
      <c r="D731" t="s">
        <v>1412</v>
      </c>
      <c r="E731" t="s">
        <v>1423</v>
      </c>
      <c r="F731">
        <v>462</v>
      </c>
      <c r="G731">
        <v>0</v>
      </c>
      <c r="H731">
        <v>0</v>
      </c>
      <c r="I731">
        <v>484</v>
      </c>
      <c r="J731">
        <v>458</v>
      </c>
      <c r="K731">
        <v>466</v>
      </c>
      <c r="L731">
        <v>4</v>
      </c>
      <c r="M731">
        <v>27210900</v>
      </c>
      <c r="N731">
        <v>12802532000</v>
      </c>
      <c r="O731">
        <v>4215</v>
      </c>
      <c r="P731">
        <v>155.30000000000001</v>
      </c>
      <c r="Q731">
        <v>468</v>
      </c>
      <c r="R731">
        <v>94200</v>
      </c>
      <c r="S731">
        <v>466</v>
      </c>
      <c r="T731">
        <v>114100</v>
      </c>
      <c r="U731">
        <v>8000000000</v>
      </c>
      <c r="V731">
        <v>1222950000</v>
      </c>
      <c r="W731">
        <v>1222950000</v>
      </c>
      <c r="X731">
        <v>222000</v>
      </c>
      <c r="Y731">
        <v>1671500</v>
      </c>
      <c r="Z731">
        <v>0</v>
      </c>
      <c r="AA731">
        <v>0</v>
      </c>
      <c r="AB731">
        <v>0</v>
      </c>
    </row>
    <row r="732" spans="1:28" x14ac:dyDescent="0.25">
      <c r="A732">
        <v>3172832</v>
      </c>
      <c r="B732" t="s">
        <v>763</v>
      </c>
      <c r="C732" t="s">
        <v>1411</v>
      </c>
      <c r="D732" t="s">
        <v>1412</v>
      </c>
      <c r="E732" t="s">
        <v>1423</v>
      </c>
      <c r="F732">
        <v>482</v>
      </c>
      <c r="G732">
        <v>0</v>
      </c>
      <c r="H732">
        <v>0</v>
      </c>
      <c r="I732">
        <v>488</v>
      </c>
      <c r="J732">
        <v>460</v>
      </c>
      <c r="K732">
        <v>462</v>
      </c>
      <c r="L732">
        <v>-20</v>
      </c>
      <c r="M732">
        <v>27409200</v>
      </c>
      <c r="N732">
        <v>12915169600</v>
      </c>
      <c r="O732">
        <v>4596</v>
      </c>
      <c r="P732">
        <v>154</v>
      </c>
      <c r="Q732">
        <v>464</v>
      </c>
      <c r="R732">
        <v>6500</v>
      </c>
      <c r="S732">
        <v>462</v>
      </c>
      <c r="T732">
        <v>281300</v>
      </c>
      <c r="U732">
        <v>8000000000</v>
      </c>
      <c r="V732">
        <v>1222950000</v>
      </c>
      <c r="W732">
        <v>1222950000</v>
      </c>
      <c r="X732">
        <v>777300</v>
      </c>
      <c r="Y732">
        <v>1765400</v>
      </c>
      <c r="Z732">
        <v>0</v>
      </c>
      <c r="AA732">
        <v>0</v>
      </c>
      <c r="AB732">
        <v>0</v>
      </c>
    </row>
    <row r="733" spans="1:28" x14ac:dyDescent="0.25">
      <c r="A733">
        <v>3172020</v>
      </c>
      <c r="B733" t="s">
        <v>764</v>
      </c>
      <c r="C733" t="s">
        <v>1411</v>
      </c>
      <c r="D733" t="s">
        <v>1412</v>
      </c>
      <c r="E733" t="s">
        <v>1423</v>
      </c>
      <c r="F733">
        <v>494</v>
      </c>
      <c r="G733">
        <v>0</v>
      </c>
      <c r="H733">
        <v>0</v>
      </c>
      <c r="I733">
        <v>505</v>
      </c>
      <c r="J733">
        <v>482</v>
      </c>
      <c r="K733">
        <v>482</v>
      </c>
      <c r="L733">
        <v>-12</v>
      </c>
      <c r="M733">
        <v>22911700</v>
      </c>
      <c r="N733">
        <v>11242317600</v>
      </c>
      <c r="O733">
        <v>4561</v>
      </c>
      <c r="P733">
        <v>160.69999999999999</v>
      </c>
      <c r="Q733">
        <v>484</v>
      </c>
      <c r="R733">
        <v>2300</v>
      </c>
      <c r="S733">
        <v>482</v>
      </c>
      <c r="T733">
        <v>584700</v>
      </c>
      <c r="U733">
        <v>8000000000</v>
      </c>
      <c r="V733">
        <v>1222950000</v>
      </c>
      <c r="W733">
        <v>1222950000</v>
      </c>
      <c r="X733">
        <v>482300</v>
      </c>
      <c r="Y733">
        <v>596000</v>
      </c>
      <c r="Z733">
        <v>0</v>
      </c>
      <c r="AA733">
        <v>0</v>
      </c>
      <c r="AB733">
        <v>0</v>
      </c>
    </row>
    <row r="734" spans="1:28" x14ac:dyDescent="0.25">
      <c r="A734">
        <v>3171208</v>
      </c>
      <c r="B734" t="s">
        <v>765</v>
      </c>
      <c r="C734" t="s">
        <v>1411</v>
      </c>
      <c r="D734" t="s">
        <v>1412</v>
      </c>
      <c r="E734" t="s">
        <v>1423</v>
      </c>
      <c r="F734">
        <v>476</v>
      </c>
      <c r="G734">
        <v>0</v>
      </c>
      <c r="H734">
        <v>0</v>
      </c>
      <c r="I734">
        <v>515</v>
      </c>
      <c r="J734">
        <v>476</v>
      </c>
      <c r="K734">
        <v>494</v>
      </c>
      <c r="L734">
        <v>18</v>
      </c>
      <c r="M734">
        <v>61670500</v>
      </c>
      <c r="N734">
        <v>30498681500</v>
      </c>
      <c r="O734">
        <v>9630</v>
      </c>
      <c r="P734">
        <v>164.7</v>
      </c>
      <c r="Q734">
        <v>496</v>
      </c>
      <c r="R734">
        <v>456400</v>
      </c>
      <c r="S734">
        <v>494</v>
      </c>
      <c r="T734">
        <v>484500</v>
      </c>
      <c r="U734">
        <v>8000000000</v>
      </c>
      <c r="V734">
        <v>1222950000</v>
      </c>
      <c r="W734">
        <v>1222950000</v>
      </c>
      <c r="X734">
        <v>1232200</v>
      </c>
      <c r="Y734">
        <v>484000</v>
      </c>
      <c r="Z734">
        <v>0</v>
      </c>
      <c r="AA734">
        <v>0</v>
      </c>
      <c r="AB734">
        <v>0</v>
      </c>
    </row>
    <row r="735" spans="1:28" x14ac:dyDescent="0.25">
      <c r="A735">
        <v>3170396</v>
      </c>
      <c r="B735" t="s">
        <v>766</v>
      </c>
      <c r="C735" t="s">
        <v>1411</v>
      </c>
      <c r="D735" t="s">
        <v>1412</v>
      </c>
      <c r="E735" t="s">
        <v>1423</v>
      </c>
      <c r="F735">
        <v>470</v>
      </c>
      <c r="G735">
        <v>0</v>
      </c>
      <c r="H735">
        <v>0</v>
      </c>
      <c r="I735">
        <v>494</v>
      </c>
      <c r="J735">
        <v>456</v>
      </c>
      <c r="K735">
        <v>476</v>
      </c>
      <c r="L735">
        <v>6</v>
      </c>
      <c r="M735">
        <v>30190800</v>
      </c>
      <c r="N735">
        <v>14447511200</v>
      </c>
      <c r="O735">
        <v>6083</v>
      </c>
      <c r="P735">
        <v>158.69999999999999</v>
      </c>
      <c r="Q735">
        <v>476</v>
      </c>
      <c r="R735">
        <v>375200</v>
      </c>
      <c r="S735">
        <v>474</v>
      </c>
      <c r="T735">
        <v>61200</v>
      </c>
      <c r="U735">
        <v>8000000000</v>
      </c>
      <c r="V735">
        <v>1222950000</v>
      </c>
      <c r="W735">
        <v>1222950000</v>
      </c>
      <c r="X735">
        <v>66600</v>
      </c>
      <c r="Y735">
        <v>221500</v>
      </c>
      <c r="Z735">
        <v>0</v>
      </c>
      <c r="AA735">
        <v>0</v>
      </c>
      <c r="AB735">
        <v>0</v>
      </c>
    </row>
    <row r="736" spans="1:28" x14ac:dyDescent="0.25">
      <c r="A736">
        <v>3169584</v>
      </c>
      <c r="B736" t="s">
        <v>767</v>
      </c>
      <c r="C736" t="s">
        <v>1411</v>
      </c>
      <c r="D736" t="s">
        <v>1412</v>
      </c>
      <c r="E736" t="s">
        <v>1423</v>
      </c>
      <c r="F736">
        <v>500</v>
      </c>
      <c r="G736">
        <v>0</v>
      </c>
      <c r="H736">
        <v>0</v>
      </c>
      <c r="I736">
        <v>525</v>
      </c>
      <c r="J736">
        <v>466</v>
      </c>
      <c r="K736">
        <v>470</v>
      </c>
      <c r="L736">
        <v>-30</v>
      </c>
      <c r="M736">
        <v>99940800</v>
      </c>
      <c r="N736">
        <v>49097971100</v>
      </c>
      <c r="O736">
        <v>16098</v>
      </c>
      <c r="P736">
        <v>156.69999999999999</v>
      </c>
      <c r="Q736">
        <v>470</v>
      </c>
      <c r="R736">
        <v>285400</v>
      </c>
      <c r="S736">
        <v>468</v>
      </c>
      <c r="T736">
        <v>803100</v>
      </c>
      <c r="U736">
        <v>8000000000</v>
      </c>
      <c r="V736">
        <v>1222950000</v>
      </c>
      <c r="W736">
        <v>1222950000</v>
      </c>
      <c r="X736">
        <v>786500</v>
      </c>
      <c r="Y736">
        <v>184900</v>
      </c>
      <c r="Z736">
        <v>0</v>
      </c>
      <c r="AA736">
        <v>0</v>
      </c>
      <c r="AB736">
        <v>0</v>
      </c>
    </row>
    <row r="737" spans="1:28" x14ac:dyDescent="0.25">
      <c r="A737">
        <v>3168772</v>
      </c>
      <c r="B737" t="s">
        <v>768</v>
      </c>
      <c r="C737" t="s">
        <v>1411</v>
      </c>
      <c r="D737" t="s">
        <v>1412</v>
      </c>
      <c r="E737" t="s">
        <v>1423</v>
      </c>
      <c r="F737">
        <v>438</v>
      </c>
      <c r="G737">
        <v>0</v>
      </c>
      <c r="H737">
        <v>0</v>
      </c>
      <c r="I737">
        <v>510</v>
      </c>
      <c r="J737">
        <v>410</v>
      </c>
      <c r="K737">
        <v>500</v>
      </c>
      <c r="L737">
        <v>62</v>
      </c>
      <c r="M737">
        <v>161223700</v>
      </c>
      <c r="N737">
        <v>76385032800</v>
      </c>
      <c r="O737">
        <v>20958</v>
      </c>
      <c r="P737">
        <v>166.7</v>
      </c>
      <c r="Q737">
        <v>500</v>
      </c>
      <c r="R737">
        <v>550200</v>
      </c>
      <c r="S737">
        <v>498</v>
      </c>
      <c r="T737">
        <v>5687600</v>
      </c>
      <c r="U737">
        <v>8000000000</v>
      </c>
      <c r="V737">
        <v>1222950000</v>
      </c>
      <c r="W737">
        <v>1222950000</v>
      </c>
      <c r="X737">
        <v>76000</v>
      </c>
      <c r="Y737">
        <v>650900</v>
      </c>
      <c r="Z737">
        <v>0</v>
      </c>
      <c r="AA737">
        <v>0</v>
      </c>
      <c r="AB737">
        <v>0</v>
      </c>
    </row>
    <row r="738" spans="1:28" x14ac:dyDescent="0.25">
      <c r="A738">
        <v>3167960</v>
      </c>
      <c r="B738" t="s">
        <v>769</v>
      </c>
      <c r="C738" t="s">
        <v>1411</v>
      </c>
      <c r="D738" t="s">
        <v>1412</v>
      </c>
      <c r="E738" t="s">
        <v>1423</v>
      </c>
      <c r="F738">
        <v>470</v>
      </c>
      <c r="G738">
        <v>0</v>
      </c>
      <c r="H738">
        <v>0</v>
      </c>
      <c r="I738">
        <v>488</v>
      </c>
      <c r="J738">
        <v>438</v>
      </c>
      <c r="K738">
        <v>438</v>
      </c>
      <c r="L738">
        <v>-32</v>
      </c>
      <c r="M738">
        <v>57494700</v>
      </c>
      <c r="N738">
        <v>25784061800</v>
      </c>
      <c r="O738">
        <v>9557</v>
      </c>
      <c r="P738">
        <v>146</v>
      </c>
      <c r="Q738">
        <v>438</v>
      </c>
      <c r="R738">
        <v>693900</v>
      </c>
      <c r="S738">
        <v>0</v>
      </c>
      <c r="T738">
        <v>0</v>
      </c>
      <c r="U738">
        <v>8000000000</v>
      </c>
      <c r="V738">
        <v>1222950000</v>
      </c>
      <c r="W738">
        <v>1222950000</v>
      </c>
      <c r="X738">
        <v>20000</v>
      </c>
      <c r="Y738">
        <v>316800</v>
      </c>
      <c r="Z738">
        <v>0</v>
      </c>
      <c r="AA738">
        <v>0</v>
      </c>
      <c r="AB738">
        <v>0</v>
      </c>
    </row>
    <row r="739" spans="1:28" x14ac:dyDescent="0.25">
      <c r="A739">
        <v>3167148</v>
      </c>
      <c r="B739" t="s">
        <v>770</v>
      </c>
      <c r="C739" t="s">
        <v>1411</v>
      </c>
      <c r="D739" t="s">
        <v>1412</v>
      </c>
      <c r="E739" t="s">
        <v>1423</v>
      </c>
      <c r="F739">
        <v>505</v>
      </c>
      <c r="G739">
        <v>0</v>
      </c>
      <c r="H739">
        <v>0</v>
      </c>
      <c r="I739">
        <v>530</v>
      </c>
      <c r="J739">
        <v>470</v>
      </c>
      <c r="K739">
        <v>470</v>
      </c>
      <c r="L739">
        <v>-35</v>
      </c>
      <c r="M739">
        <v>109353400</v>
      </c>
      <c r="N739">
        <v>53106022600</v>
      </c>
      <c r="O739">
        <v>17894</v>
      </c>
      <c r="P739">
        <v>156.69999999999999</v>
      </c>
      <c r="Q739">
        <v>472</v>
      </c>
      <c r="R739">
        <v>227000</v>
      </c>
      <c r="S739">
        <v>470</v>
      </c>
      <c r="T739">
        <v>38200</v>
      </c>
      <c r="U739">
        <v>8000000000</v>
      </c>
      <c r="V739">
        <v>1222950000</v>
      </c>
      <c r="W739">
        <v>1222950000</v>
      </c>
      <c r="X739">
        <v>59000</v>
      </c>
      <c r="Y739">
        <v>277300</v>
      </c>
      <c r="Z739">
        <v>0</v>
      </c>
      <c r="AA739">
        <v>0</v>
      </c>
      <c r="AB739">
        <v>0</v>
      </c>
    </row>
    <row r="740" spans="1:28" x14ac:dyDescent="0.25">
      <c r="A740">
        <v>3166336</v>
      </c>
      <c r="B740" t="s">
        <v>771</v>
      </c>
      <c r="C740" t="s">
        <v>1411</v>
      </c>
      <c r="D740" t="s">
        <v>1412</v>
      </c>
      <c r="E740" t="s">
        <v>1423</v>
      </c>
      <c r="F740">
        <v>540</v>
      </c>
      <c r="G740">
        <v>0</v>
      </c>
      <c r="H740">
        <v>0</v>
      </c>
      <c r="I740">
        <v>540</v>
      </c>
      <c r="J740">
        <v>505</v>
      </c>
      <c r="K740">
        <v>505</v>
      </c>
      <c r="L740">
        <v>-35</v>
      </c>
      <c r="M740">
        <v>31429100</v>
      </c>
      <c r="N740">
        <v>15907310500</v>
      </c>
      <c r="O740">
        <v>9007</v>
      </c>
      <c r="P740">
        <v>168.3</v>
      </c>
      <c r="Q740">
        <v>505</v>
      </c>
      <c r="R740">
        <v>8016700</v>
      </c>
      <c r="S740">
        <v>0</v>
      </c>
      <c r="T740">
        <v>0</v>
      </c>
      <c r="U740">
        <v>8000000000</v>
      </c>
      <c r="V740">
        <v>1222950000</v>
      </c>
      <c r="W740">
        <v>1222950000</v>
      </c>
      <c r="X740">
        <v>2200</v>
      </c>
      <c r="Y740">
        <v>1555500</v>
      </c>
      <c r="Z740">
        <v>0</v>
      </c>
      <c r="AA740">
        <v>0</v>
      </c>
      <c r="AB740">
        <v>0</v>
      </c>
    </row>
    <row r="741" spans="1:28" x14ac:dyDescent="0.25">
      <c r="A741">
        <v>3165525</v>
      </c>
      <c r="B741" t="s">
        <v>772</v>
      </c>
      <c r="C741" t="s">
        <v>1411</v>
      </c>
      <c r="D741" t="s">
        <v>1412</v>
      </c>
      <c r="E741" t="s">
        <v>1423</v>
      </c>
      <c r="F741">
        <v>580</v>
      </c>
      <c r="G741">
        <v>0</v>
      </c>
      <c r="H741">
        <v>0</v>
      </c>
      <c r="I741">
        <v>725</v>
      </c>
      <c r="J741">
        <v>540</v>
      </c>
      <c r="K741">
        <v>540</v>
      </c>
      <c r="L741">
        <v>-40</v>
      </c>
      <c r="M741">
        <v>210026900</v>
      </c>
      <c r="N741">
        <v>132850688000</v>
      </c>
      <c r="O741">
        <v>32266</v>
      </c>
      <c r="P741">
        <v>180</v>
      </c>
      <c r="Q741">
        <v>540</v>
      </c>
      <c r="R741">
        <v>7125100</v>
      </c>
      <c r="S741">
        <v>0</v>
      </c>
      <c r="T741">
        <v>0</v>
      </c>
      <c r="U741">
        <v>8000000000</v>
      </c>
      <c r="V741">
        <v>1222950000</v>
      </c>
      <c r="W741">
        <v>1222950000</v>
      </c>
      <c r="X741">
        <v>130700</v>
      </c>
      <c r="Y741">
        <v>3903700</v>
      </c>
      <c r="Z741">
        <v>300</v>
      </c>
      <c r="AA741">
        <v>217500</v>
      </c>
      <c r="AB741">
        <v>1</v>
      </c>
    </row>
    <row r="742" spans="1:28" x14ac:dyDescent="0.25">
      <c r="A742">
        <v>3164717</v>
      </c>
      <c r="B742" t="s">
        <v>773</v>
      </c>
      <c r="C742" t="s">
        <v>1411</v>
      </c>
      <c r="D742" t="s">
        <v>1412</v>
      </c>
      <c r="E742" t="s">
        <v>1423</v>
      </c>
      <c r="F742">
        <v>466</v>
      </c>
      <c r="G742">
        <v>0</v>
      </c>
      <c r="H742">
        <v>0</v>
      </c>
      <c r="I742">
        <v>580</v>
      </c>
      <c r="J742">
        <v>470</v>
      </c>
      <c r="K742">
        <v>580</v>
      </c>
      <c r="L742">
        <v>114</v>
      </c>
      <c r="M742">
        <v>172291400</v>
      </c>
      <c r="N742">
        <v>95328691900</v>
      </c>
      <c r="O742">
        <v>20607</v>
      </c>
      <c r="P742">
        <v>193.3</v>
      </c>
      <c r="Q742">
        <v>0</v>
      </c>
      <c r="R742">
        <v>0</v>
      </c>
      <c r="S742">
        <v>580</v>
      </c>
      <c r="T742">
        <v>11114600</v>
      </c>
      <c r="U742">
        <v>8000000000</v>
      </c>
      <c r="V742">
        <v>1222950000</v>
      </c>
      <c r="W742">
        <v>1222950000</v>
      </c>
      <c r="X742">
        <v>256500</v>
      </c>
      <c r="Y742">
        <v>133100</v>
      </c>
      <c r="Z742">
        <v>0</v>
      </c>
      <c r="AA742">
        <v>0</v>
      </c>
      <c r="AB742">
        <v>0</v>
      </c>
    </row>
    <row r="743" spans="1:28" x14ac:dyDescent="0.25">
      <c r="A743">
        <v>3163912</v>
      </c>
      <c r="B743" t="s">
        <v>774</v>
      </c>
      <c r="C743" t="s">
        <v>1411</v>
      </c>
      <c r="D743" t="s">
        <v>1412</v>
      </c>
      <c r="E743" t="s">
        <v>1423</v>
      </c>
      <c r="F743">
        <v>374</v>
      </c>
      <c r="G743">
        <v>0</v>
      </c>
      <c r="H743">
        <v>0</v>
      </c>
      <c r="I743">
        <v>466</v>
      </c>
      <c r="J743">
        <v>410</v>
      </c>
      <c r="K743">
        <v>466</v>
      </c>
      <c r="L743">
        <v>92</v>
      </c>
      <c r="M743">
        <v>25222800</v>
      </c>
      <c r="N743">
        <v>11689379000</v>
      </c>
      <c r="O743">
        <v>3557</v>
      </c>
      <c r="P743">
        <v>155.30000000000001</v>
      </c>
      <c r="Q743">
        <v>0</v>
      </c>
      <c r="R743">
        <v>0</v>
      </c>
      <c r="S743">
        <v>466</v>
      </c>
      <c r="T743">
        <v>104015600</v>
      </c>
      <c r="U743">
        <v>8000000000</v>
      </c>
      <c r="V743">
        <v>1222950000</v>
      </c>
      <c r="W743">
        <v>1222950000</v>
      </c>
      <c r="X743">
        <v>2044600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3163110</v>
      </c>
      <c r="B744" t="s">
        <v>775</v>
      </c>
      <c r="C744" t="s">
        <v>1411</v>
      </c>
      <c r="D744" t="s">
        <v>1412</v>
      </c>
      <c r="E744" t="s">
        <v>1423</v>
      </c>
      <c r="F744">
        <v>300</v>
      </c>
      <c r="G744">
        <v>0</v>
      </c>
      <c r="H744">
        <v>0</v>
      </c>
      <c r="I744">
        <v>374</v>
      </c>
      <c r="J744">
        <v>328</v>
      </c>
      <c r="K744">
        <v>374</v>
      </c>
      <c r="L744">
        <v>74</v>
      </c>
      <c r="M744">
        <v>170219700</v>
      </c>
      <c r="N744">
        <v>61806679200</v>
      </c>
      <c r="O744">
        <v>15758</v>
      </c>
      <c r="P744">
        <v>124.7</v>
      </c>
      <c r="Q744">
        <v>0</v>
      </c>
      <c r="R744">
        <v>0</v>
      </c>
      <c r="S744">
        <v>374</v>
      </c>
      <c r="T744">
        <v>133896200</v>
      </c>
      <c r="U744">
        <v>8000000000</v>
      </c>
      <c r="V744">
        <v>1222950000</v>
      </c>
      <c r="W744">
        <v>1222950000</v>
      </c>
      <c r="X744">
        <v>529200</v>
      </c>
      <c r="Y744">
        <v>1842000</v>
      </c>
      <c r="Z744">
        <v>0</v>
      </c>
      <c r="AA744">
        <v>0</v>
      </c>
      <c r="AB74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4B0A-F675-40E8-97E9-F2B40F4811AD}">
  <dimension ref="A1:AB1374"/>
  <sheetViews>
    <sheetView topLeftCell="A134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2.88671875" bestFit="1" customWidth="1"/>
    <col min="5" max="5" width="28.1093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3862099</v>
      </c>
      <c r="B2" t="s">
        <v>28</v>
      </c>
      <c r="C2" t="s">
        <v>1424</v>
      </c>
      <c r="D2" t="s">
        <v>1425</v>
      </c>
      <c r="E2" t="s">
        <v>1426</v>
      </c>
      <c r="F2">
        <v>27</v>
      </c>
      <c r="G2">
        <v>0</v>
      </c>
      <c r="H2">
        <v>0</v>
      </c>
      <c r="I2">
        <v>0</v>
      </c>
      <c r="J2">
        <v>0</v>
      </c>
      <c r="K2">
        <v>27</v>
      </c>
      <c r="L2">
        <v>0</v>
      </c>
      <c r="M2">
        <v>0</v>
      </c>
      <c r="N2">
        <v>0</v>
      </c>
      <c r="O2">
        <v>0</v>
      </c>
      <c r="P2">
        <v>13.5</v>
      </c>
      <c r="Q2">
        <v>0</v>
      </c>
      <c r="R2">
        <v>0</v>
      </c>
      <c r="S2">
        <v>0</v>
      </c>
      <c r="T2">
        <v>0</v>
      </c>
      <c r="U2">
        <v>2750000000</v>
      </c>
      <c r="V2">
        <v>2750000000</v>
      </c>
      <c r="W2">
        <v>2133175000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3861143</v>
      </c>
      <c r="B3" t="s">
        <v>32</v>
      </c>
      <c r="C3" t="s">
        <v>1424</v>
      </c>
      <c r="D3" t="s">
        <v>1425</v>
      </c>
      <c r="E3" t="s">
        <v>1426</v>
      </c>
      <c r="F3">
        <v>27</v>
      </c>
      <c r="G3">
        <v>0</v>
      </c>
      <c r="H3">
        <v>0</v>
      </c>
      <c r="I3">
        <v>0</v>
      </c>
      <c r="J3">
        <v>0</v>
      </c>
      <c r="K3">
        <v>27</v>
      </c>
      <c r="L3">
        <v>0</v>
      </c>
      <c r="M3">
        <v>0</v>
      </c>
      <c r="N3">
        <v>0</v>
      </c>
      <c r="O3">
        <v>0</v>
      </c>
      <c r="P3">
        <v>13.5</v>
      </c>
      <c r="Q3">
        <v>0</v>
      </c>
      <c r="R3">
        <v>0</v>
      </c>
      <c r="S3">
        <v>0</v>
      </c>
      <c r="T3">
        <v>0</v>
      </c>
      <c r="U3">
        <v>2750000000</v>
      </c>
      <c r="V3">
        <v>2750000000</v>
      </c>
      <c r="W3">
        <v>2133175000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3860187</v>
      </c>
      <c r="B4" t="s">
        <v>33</v>
      </c>
      <c r="C4" t="s">
        <v>1424</v>
      </c>
      <c r="D4" t="s">
        <v>1425</v>
      </c>
      <c r="E4" t="s">
        <v>1426</v>
      </c>
      <c r="F4">
        <v>27</v>
      </c>
      <c r="G4">
        <v>0</v>
      </c>
      <c r="H4">
        <v>0</v>
      </c>
      <c r="I4">
        <v>0</v>
      </c>
      <c r="J4">
        <v>0</v>
      </c>
      <c r="K4">
        <v>27</v>
      </c>
      <c r="L4">
        <v>0</v>
      </c>
      <c r="M4">
        <v>0</v>
      </c>
      <c r="N4">
        <v>0</v>
      </c>
      <c r="O4">
        <v>0</v>
      </c>
      <c r="P4">
        <v>13.5</v>
      </c>
      <c r="Q4">
        <v>0</v>
      </c>
      <c r="R4">
        <v>0</v>
      </c>
      <c r="S4">
        <v>0</v>
      </c>
      <c r="T4">
        <v>0</v>
      </c>
      <c r="U4">
        <v>2750000000</v>
      </c>
      <c r="V4">
        <v>2750000000</v>
      </c>
      <c r="W4">
        <v>2133175000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3855407</v>
      </c>
      <c r="B5" t="s">
        <v>34</v>
      </c>
      <c r="C5" t="s">
        <v>1424</v>
      </c>
      <c r="D5" t="s">
        <v>1425</v>
      </c>
      <c r="E5" t="s">
        <v>1426</v>
      </c>
      <c r="F5">
        <v>27</v>
      </c>
      <c r="G5">
        <v>0</v>
      </c>
      <c r="H5">
        <v>0</v>
      </c>
      <c r="I5">
        <v>0</v>
      </c>
      <c r="J5">
        <v>0</v>
      </c>
      <c r="K5">
        <v>27</v>
      </c>
      <c r="L5">
        <v>0</v>
      </c>
      <c r="M5">
        <v>0</v>
      </c>
      <c r="N5">
        <v>0</v>
      </c>
      <c r="O5">
        <v>0</v>
      </c>
      <c r="P5">
        <v>13.5</v>
      </c>
      <c r="Q5">
        <v>0</v>
      </c>
      <c r="R5">
        <v>0</v>
      </c>
      <c r="S5">
        <v>0</v>
      </c>
      <c r="T5">
        <v>0</v>
      </c>
      <c r="U5">
        <v>2750000000</v>
      </c>
      <c r="V5">
        <v>2750000000</v>
      </c>
      <c r="W5">
        <v>2133175000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3854451</v>
      </c>
      <c r="B6" t="s">
        <v>35</v>
      </c>
      <c r="C6" t="s">
        <v>1424</v>
      </c>
      <c r="D6" t="s">
        <v>1425</v>
      </c>
      <c r="E6" t="s">
        <v>1426</v>
      </c>
      <c r="F6">
        <v>27</v>
      </c>
      <c r="G6">
        <v>0</v>
      </c>
      <c r="H6">
        <v>0</v>
      </c>
      <c r="I6">
        <v>0</v>
      </c>
      <c r="J6">
        <v>0</v>
      </c>
      <c r="K6">
        <v>27</v>
      </c>
      <c r="L6">
        <v>0</v>
      </c>
      <c r="M6">
        <v>0</v>
      </c>
      <c r="N6">
        <v>0</v>
      </c>
      <c r="O6">
        <v>0</v>
      </c>
      <c r="P6">
        <v>13.5</v>
      </c>
      <c r="Q6">
        <v>0</v>
      </c>
      <c r="R6">
        <v>0</v>
      </c>
      <c r="S6">
        <v>0</v>
      </c>
      <c r="T6">
        <v>0</v>
      </c>
      <c r="U6">
        <v>2750000000</v>
      </c>
      <c r="V6">
        <v>2750000000</v>
      </c>
      <c r="W6">
        <v>2133175000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3853495</v>
      </c>
      <c r="B7" t="s">
        <v>36</v>
      </c>
      <c r="C7" t="s">
        <v>1424</v>
      </c>
      <c r="D7" t="s">
        <v>1425</v>
      </c>
      <c r="E7" t="s">
        <v>1426</v>
      </c>
      <c r="F7">
        <v>27</v>
      </c>
      <c r="G7">
        <v>0</v>
      </c>
      <c r="H7">
        <v>0</v>
      </c>
      <c r="I7">
        <v>0</v>
      </c>
      <c r="J7">
        <v>0</v>
      </c>
      <c r="K7">
        <v>27</v>
      </c>
      <c r="L7">
        <v>0</v>
      </c>
      <c r="M7">
        <v>0</v>
      </c>
      <c r="N7">
        <v>0</v>
      </c>
      <c r="O7">
        <v>0</v>
      </c>
      <c r="P7">
        <v>13.5</v>
      </c>
      <c r="Q7">
        <v>0</v>
      </c>
      <c r="R7">
        <v>0</v>
      </c>
      <c r="S7">
        <v>0</v>
      </c>
      <c r="T7">
        <v>0</v>
      </c>
      <c r="U7">
        <v>2750000000</v>
      </c>
      <c r="V7">
        <v>2750000000</v>
      </c>
      <c r="W7">
        <v>2133175000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3852539</v>
      </c>
      <c r="B8" t="s">
        <v>37</v>
      </c>
      <c r="C8" t="s">
        <v>1424</v>
      </c>
      <c r="D8" t="s">
        <v>1425</v>
      </c>
      <c r="E8" t="s">
        <v>1426</v>
      </c>
      <c r="F8">
        <v>27</v>
      </c>
      <c r="G8">
        <v>0</v>
      </c>
      <c r="H8">
        <v>0</v>
      </c>
      <c r="I8">
        <v>0</v>
      </c>
      <c r="J8">
        <v>0</v>
      </c>
      <c r="K8">
        <v>27</v>
      </c>
      <c r="L8">
        <v>0</v>
      </c>
      <c r="M8">
        <v>0</v>
      </c>
      <c r="N8">
        <v>0</v>
      </c>
      <c r="O8">
        <v>0</v>
      </c>
      <c r="P8">
        <v>13.5</v>
      </c>
      <c r="Q8">
        <v>0</v>
      </c>
      <c r="R8">
        <v>0</v>
      </c>
      <c r="S8">
        <v>0</v>
      </c>
      <c r="T8">
        <v>0</v>
      </c>
      <c r="U8">
        <v>2750000000</v>
      </c>
      <c r="V8">
        <v>2750000000</v>
      </c>
      <c r="W8">
        <v>2133175000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3851583</v>
      </c>
      <c r="B9" t="s">
        <v>38</v>
      </c>
      <c r="C9" t="s">
        <v>1424</v>
      </c>
      <c r="D9" t="s">
        <v>1425</v>
      </c>
      <c r="E9" t="s">
        <v>1426</v>
      </c>
      <c r="F9">
        <v>27</v>
      </c>
      <c r="G9">
        <v>0</v>
      </c>
      <c r="H9">
        <v>0</v>
      </c>
      <c r="I9">
        <v>0</v>
      </c>
      <c r="J9">
        <v>0</v>
      </c>
      <c r="K9">
        <v>27</v>
      </c>
      <c r="L9">
        <v>0</v>
      </c>
      <c r="M9">
        <v>0</v>
      </c>
      <c r="N9">
        <v>0</v>
      </c>
      <c r="O9">
        <v>0</v>
      </c>
      <c r="P9">
        <v>13.5</v>
      </c>
      <c r="Q9">
        <v>0</v>
      </c>
      <c r="R9">
        <v>0</v>
      </c>
      <c r="S9">
        <v>0</v>
      </c>
      <c r="T9">
        <v>0</v>
      </c>
      <c r="U9">
        <v>2750000000</v>
      </c>
      <c r="V9">
        <v>2750000000</v>
      </c>
      <c r="W9">
        <v>2133175000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3850627</v>
      </c>
      <c r="B10" t="s">
        <v>39</v>
      </c>
      <c r="C10" t="s">
        <v>1424</v>
      </c>
      <c r="D10" t="s">
        <v>1425</v>
      </c>
      <c r="E10" t="s">
        <v>1426</v>
      </c>
      <c r="F10">
        <v>27</v>
      </c>
      <c r="G10">
        <v>0</v>
      </c>
      <c r="H10">
        <v>0</v>
      </c>
      <c r="I10">
        <v>0</v>
      </c>
      <c r="J10">
        <v>0</v>
      </c>
      <c r="K10">
        <v>27</v>
      </c>
      <c r="L10">
        <v>0</v>
      </c>
      <c r="M10">
        <v>0</v>
      </c>
      <c r="N10">
        <v>0</v>
      </c>
      <c r="O10">
        <v>0</v>
      </c>
      <c r="P10">
        <v>13.5</v>
      </c>
      <c r="Q10">
        <v>0</v>
      </c>
      <c r="R10">
        <v>0</v>
      </c>
      <c r="S10">
        <v>0</v>
      </c>
      <c r="T10">
        <v>0</v>
      </c>
      <c r="U10">
        <v>2750000000</v>
      </c>
      <c r="V10">
        <v>2750000000</v>
      </c>
      <c r="W10">
        <v>2133175000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3849671</v>
      </c>
      <c r="B11" t="s">
        <v>40</v>
      </c>
      <c r="C11" t="s">
        <v>1424</v>
      </c>
      <c r="D11" t="s">
        <v>1425</v>
      </c>
      <c r="E11" t="s">
        <v>1426</v>
      </c>
      <c r="F11">
        <v>27</v>
      </c>
      <c r="G11">
        <v>0</v>
      </c>
      <c r="H11">
        <v>0</v>
      </c>
      <c r="I11">
        <v>0</v>
      </c>
      <c r="J11">
        <v>0</v>
      </c>
      <c r="K11">
        <v>27</v>
      </c>
      <c r="L11">
        <v>0</v>
      </c>
      <c r="M11">
        <v>0</v>
      </c>
      <c r="N11">
        <v>0</v>
      </c>
      <c r="O11">
        <v>0</v>
      </c>
      <c r="P11">
        <v>13.5</v>
      </c>
      <c r="Q11">
        <v>0</v>
      </c>
      <c r="R11">
        <v>0</v>
      </c>
      <c r="S11">
        <v>0</v>
      </c>
      <c r="T11">
        <v>0</v>
      </c>
      <c r="U11">
        <v>2750000000</v>
      </c>
      <c r="V11">
        <v>2750000000</v>
      </c>
      <c r="W11">
        <v>2133175000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3848715</v>
      </c>
      <c r="B12" t="s">
        <v>41</v>
      </c>
      <c r="C12" t="s">
        <v>1424</v>
      </c>
      <c r="D12" t="s">
        <v>1425</v>
      </c>
      <c r="E12" t="s">
        <v>1426</v>
      </c>
      <c r="F12">
        <v>27</v>
      </c>
      <c r="G12">
        <v>0</v>
      </c>
      <c r="H12">
        <v>0</v>
      </c>
      <c r="I12">
        <v>0</v>
      </c>
      <c r="J12">
        <v>0</v>
      </c>
      <c r="K12">
        <v>27</v>
      </c>
      <c r="L12">
        <v>0</v>
      </c>
      <c r="M12">
        <v>0</v>
      </c>
      <c r="N12">
        <v>0</v>
      </c>
      <c r="O12">
        <v>0</v>
      </c>
      <c r="P12">
        <v>13.5</v>
      </c>
      <c r="Q12">
        <v>0</v>
      </c>
      <c r="R12">
        <v>0</v>
      </c>
      <c r="S12">
        <v>0</v>
      </c>
      <c r="T12">
        <v>0</v>
      </c>
      <c r="U12">
        <v>2750000000</v>
      </c>
      <c r="V12">
        <v>2750000000</v>
      </c>
      <c r="W12">
        <v>2133175000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3847759</v>
      </c>
      <c r="B13" t="s">
        <v>42</v>
      </c>
      <c r="C13" t="s">
        <v>1424</v>
      </c>
      <c r="D13" t="s">
        <v>1425</v>
      </c>
      <c r="E13" t="s">
        <v>1426</v>
      </c>
      <c r="F13">
        <v>27</v>
      </c>
      <c r="G13">
        <v>0</v>
      </c>
      <c r="H13">
        <v>0</v>
      </c>
      <c r="I13">
        <v>0</v>
      </c>
      <c r="J13">
        <v>0</v>
      </c>
      <c r="K13">
        <v>27</v>
      </c>
      <c r="L13">
        <v>0</v>
      </c>
      <c r="M13">
        <v>0</v>
      </c>
      <c r="N13">
        <v>0</v>
      </c>
      <c r="O13">
        <v>0</v>
      </c>
      <c r="P13">
        <v>13.5</v>
      </c>
      <c r="Q13">
        <v>0</v>
      </c>
      <c r="R13">
        <v>0</v>
      </c>
      <c r="S13">
        <v>0</v>
      </c>
      <c r="T13">
        <v>0</v>
      </c>
      <c r="U13">
        <v>2750000000</v>
      </c>
      <c r="V13">
        <v>2750000000</v>
      </c>
      <c r="W13">
        <v>2133175000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3846803</v>
      </c>
      <c r="B14" t="s">
        <v>43</v>
      </c>
      <c r="C14" t="s">
        <v>1424</v>
      </c>
      <c r="D14" t="s">
        <v>1425</v>
      </c>
      <c r="E14" t="s">
        <v>1426</v>
      </c>
      <c r="F14">
        <v>27</v>
      </c>
      <c r="G14">
        <v>0</v>
      </c>
      <c r="H14">
        <v>0</v>
      </c>
      <c r="I14">
        <v>0</v>
      </c>
      <c r="J14">
        <v>0</v>
      </c>
      <c r="K14">
        <v>27</v>
      </c>
      <c r="L14">
        <v>0</v>
      </c>
      <c r="M14">
        <v>0</v>
      </c>
      <c r="N14">
        <v>0</v>
      </c>
      <c r="O14">
        <v>0</v>
      </c>
      <c r="P14">
        <v>13.5</v>
      </c>
      <c r="Q14">
        <v>0</v>
      </c>
      <c r="R14">
        <v>0</v>
      </c>
      <c r="S14">
        <v>0</v>
      </c>
      <c r="T14">
        <v>0</v>
      </c>
      <c r="U14">
        <v>2750000000</v>
      </c>
      <c r="V14">
        <v>2750000000</v>
      </c>
      <c r="W14">
        <v>2133175000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3845847</v>
      </c>
      <c r="B15" t="s">
        <v>44</v>
      </c>
      <c r="C15" t="s">
        <v>1424</v>
      </c>
      <c r="D15" t="s">
        <v>1425</v>
      </c>
      <c r="E15" t="s">
        <v>1426</v>
      </c>
      <c r="F15">
        <v>27</v>
      </c>
      <c r="G15">
        <v>0</v>
      </c>
      <c r="H15">
        <v>0</v>
      </c>
      <c r="I15">
        <v>0</v>
      </c>
      <c r="J15">
        <v>0</v>
      </c>
      <c r="K15">
        <v>27</v>
      </c>
      <c r="L15">
        <v>0</v>
      </c>
      <c r="M15">
        <v>0</v>
      </c>
      <c r="N15">
        <v>0</v>
      </c>
      <c r="O15">
        <v>0</v>
      </c>
      <c r="P15">
        <v>13.5</v>
      </c>
      <c r="Q15">
        <v>0</v>
      </c>
      <c r="R15">
        <v>0</v>
      </c>
      <c r="S15">
        <v>0</v>
      </c>
      <c r="T15">
        <v>0</v>
      </c>
      <c r="U15">
        <v>2750000000</v>
      </c>
      <c r="V15">
        <v>2750000000</v>
      </c>
      <c r="W15">
        <v>2133175000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3844891</v>
      </c>
      <c r="B16" t="s">
        <v>45</v>
      </c>
      <c r="C16" t="s">
        <v>1424</v>
      </c>
      <c r="D16" t="s">
        <v>1425</v>
      </c>
      <c r="E16" t="s">
        <v>1426</v>
      </c>
      <c r="F16">
        <v>27</v>
      </c>
      <c r="G16">
        <v>0</v>
      </c>
      <c r="H16">
        <v>0</v>
      </c>
      <c r="I16">
        <v>0</v>
      </c>
      <c r="J16">
        <v>0</v>
      </c>
      <c r="K16">
        <v>27</v>
      </c>
      <c r="L16">
        <v>0</v>
      </c>
      <c r="M16">
        <v>0</v>
      </c>
      <c r="N16">
        <v>0</v>
      </c>
      <c r="O16">
        <v>0</v>
      </c>
      <c r="P16">
        <v>13.5</v>
      </c>
      <c r="Q16">
        <v>0</v>
      </c>
      <c r="R16">
        <v>0</v>
      </c>
      <c r="S16">
        <v>0</v>
      </c>
      <c r="T16">
        <v>0</v>
      </c>
      <c r="U16">
        <v>2750000000</v>
      </c>
      <c r="V16">
        <v>2750000000</v>
      </c>
      <c r="W16">
        <v>2133175000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3843935</v>
      </c>
      <c r="B17" t="s">
        <v>46</v>
      </c>
      <c r="C17" t="s">
        <v>1424</v>
      </c>
      <c r="D17" t="s">
        <v>1425</v>
      </c>
      <c r="E17" t="s">
        <v>1426</v>
      </c>
      <c r="F17">
        <v>27</v>
      </c>
      <c r="G17">
        <v>0</v>
      </c>
      <c r="H17">
        <v>0</v>
      </c>
      <c r="I17">
        <v>0</v>
      </c>
      <c r="J17">
        <v>0</v>
      </c>
      <c r="K17">
        <v>27</v>
      </c>
      <c r="L17">
        <v>0</v>
      </c>
      <c r="M17">
        <v>0</v>
      </c>
      <c r="N17">
        <v>0</v>
      </c>
      <c r="O17">
        <v>0</v>
      </c>
      <c r="P17">
        <v>13.5</v>
      </c>
      <c r="Q17">
        <v>0</v>
      </c>
      <c r="R17">
        <v>0</v>
      </c>
      <c r="S17">
        <v>0</v>
      </c>
      <c r="T17">
        <v>0</v>
      </c>
      <c r="U17">
        <v>2750000000</v>
      </c>
      <c r="V17">
        <v>2750000000</v>
      </c>
      <c r="W17">
        <v>2133175000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3842979</v>
      </c>
      <c r="B18" t="s">
        <v>47</v>
      </c>
      <c r="C18" t="s">
        <v>1424</v>
      </c>
      <c r="D18" t="s">
        <v>1425</v>
      </c>
      <c r="E18" t="s">
        <v>1426</v>
      </c>
      <c r="F18">
        <v>27</v>
      </c>
      <c r="G18">
        <v>0</v>
      </c>
      <c r="H18">
        <v>0</v>
      </c>
      <c r="I18">
        <v>0</v>
      </c>
      <c r="J18">
        <v>0</v>
      </c>
      <c r="K18">
        <v>27</v>
      </c>
      <c r="L18">
        <v>0</v>
      </c>
      <c r="M18">
        <v>0</v>
      </c>
      <c r="N18">
        <v>0</v>
      </c>
      <c r="O18">
        <v>0</v>
      </c>
      <c r="P18">
        <v>13.5</v>
      </c>
      <c r="Q18">
        <v>0</v>
      </c>
      <c r="R18">
        <v>0</v>
      </c>
      <c r="S18">
        <v>0</v>
      </c>
      <c r="T18">
        <v>0</v>
      </c>
      <c r="U18">
        <v>2750000000</v>
      </c>
      <c r="V18">
        <v>2750000000</v>
      </c>
      <c r="W18">
        <v>2133175000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3842023</v>
      </c>
      <c r="B19" t="s">
        <v>48</v>
      </c>
      <c r="C19" t="s">
        <v>1424</v>
      </c>
      <c r="D19" t="s">
        <v>1425</v>
      </c>
      <c r="E19" t="s">
        <v>1426</v>
      </c>
      <c r="F19">
        <v>27</v>
      </c>
      <c r="G19">
        <v>0</v>
      </c>
      <c r="H19">
        <v>0</v>
      </c>
      <c r="I19">
        <v>0</v>
      </c>
      <c r="J19">
        <v>0</v>
      </c>
      <c r="K19">
        <v>27</v>
      </c>
      <c r="L19">
        <v>0</v>
      </c>
      <c r="M19">
        <v>0</v>
      </c>
      <c r="N19">
        <v>0</v>
      </c>
      <c r="O19">
        <v>0</v>
      </c>
      <c r="P19">
        <v>13.5</v>
      </c>
      <c r="Q19">
        <v>0</v>
      </c>
      <c r="R19">
        <v>0</v>
      </c>
      <c r="S19">
        <v>0</v>
      </c>
      <c r="T19">
        <v>0</v>
      </c>
      <c r="U19">
        <v>2750000000</v>
      </c>
      <c r="V19">
        <v>2750000000</v>
      </c>
      <c r="W19">
        <v>2133175000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3841067</v>
      </c>
      <c r="B20" t="s">
        <v>49</v>
      </c>
      <c r="C20" t="s">
        <v>1424</v>
      </c>
      <c r="D20" t="s">
        <v>1425</v>
      </c>
      <c r="E20" t="s">
        <v>1426</v>
      </c>
      <c r="F20">
        <v>27</v>
      </c>
      <c r="G20">
        <v>0</v>
      </c>
      <c r="H20">
        <v>0</v>
      </c>
      <c r="I20">
        <v>0</v>
      </c>
      <c r="J20">
        <v>0</v>
      </c>
      <c r="K20">
        <v>27</v>
      </c>
      <c r="L20">
        <v>0</v>
      </c>
      <c r="M20">
        <v>0</v>
      </c>
      <c r="N20">
        <v>0</v>
      </c>
      <c r="O20">
        <v>0</v>
      </c>
      <c r="P20">
        <v>13.5</v>
      </c>
      <c r="Q20">
        <v>0</v>
      </c>
      <c r="R20">
        <v>0</v>
      </c>
      <c r="S20">
        <v>0</v>
      </c>
      <c r="T20">
        <v>0</v>
      </c>
      <c r="U20">
        <v>2750000000</v>
      </c>
      <c r="V20">
        <v>2750000000</v>
      </c>
      <c r="W20">
        <v>2133175000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3840111</v>
      </c>
      <c r="B21" t="s">
        <v>50</v>
      </c>
      <c r="C21" t="s">
        <v>1424</v>
      </c>
      <c r="D21" t="s">
        <v>1425</v>
      </c>
      <c r="E21" t="s">
        <v>1426</v>
      </c>
      <c r="F21">
        <v>27</v>
      </c>
      <c r="G21">
        <v>0</v>
      </c>
      <c r="H21">
        <v>0</v>
      </c>
      <c r="I21">
        <v>0</v>
      </c>
      <c r="J21">
        <v>0</v>
      </c>
      <c r="K21">
        <v>27</v>
      </c>
      <c r="L21">
        <v>0</v>
      </c>
      <c r="M21">
        <v>0</v>
      </c>
      <c r="N21">
        <v>0</v>
      </c>
      <c r="O21">
        <v>0</v>
      </c>
      <c r="P21">
        <v>13.5</v>
      </c>
      <c r="Q21">
        <v>0</v>
      </c>
      <c r="R21">
        <v>0</v>
      </c>
      <c r="S21">
        <v>0</v>
      </c>
      <c r="T21">
        <v>0</v>
      </c>
      <c r="U21">
        <v>2750000000</v>
      </c>
      <c r="V21">
        <v>2750000000</v>
      </c>
      <c r="W21">
        <v>2133175000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3839155</v>
      </c>
      <c r="B22" t="s">
        <v>51</v>
      </c>
      <c r="C22" t="s">
        <v>1424</v>
      </c>
      <c r="D22" t="s">
        <v>1425</v>
      </c>
      <c r="E22" t="s">
        <v>1426</v>
      </c>
      <c r="F22">
        <v>27</v>
      </c>
      <c r="G22">
        <v>0</v>
      </c>
      <c r="H22">
        <v>0</v>
      </c>
      <c r="I22">
        <v>0</v>
      </c>
      <c r="J22">
        <v>0</v>
      </c>
      <c r="K22">
        <v>27</v>
      </c>
      <c r="L22">
        <v>0</v>
      </c>
      <c r="M22">
        <v>0</v>
      </c>
      <c r="N22">
        <v>0</v>
      </c>
      <c r="O22">
        <v>0</v>
      </c>
      <c r="P22">
        <v>13.5</v>
      </c>
      <c r="Q22">
        <v>0</v>
      </c>
      <c r="R22">
        <v>0</v>
      </c>
      <c r="S22">
        <v>0</v>
      </c>
      <c r="T22">
        <v>0</v>
      </c>
      <c r="U22">
        <v>2750000000</v>
      </c>
      <c r="V22">
        <v>2750000000</v>
      </c>
      <c r="W22">
        <v>2133175000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3838199</v>
      </c>
      <c r="B23" t="s">
        <v>52</v>
      </c>
      <c r="C23" t="s">
        <v>1424</v>
      </c>
      <c r="D23" t="s">
        <v>1425</v>
      </c>
      <c r="E23" t="s">
        <v>1426</v>
      </c>
      <c r="F23">
        <v>27</v>
      </c>
      <c r="G23">
        <v>0</v>
      </c>
      <c r="H23">
        <v>0</v>
      </c>
      <c r="I23">
        <v>0</v>
      </c>
      <c r="J23">
        <v>0</v>
      </c>
      <c r="K23">
        <v>27</v>
      </c>
      <c r="L23">
        <v>0</v>
      </c>
      <c r="M23">
        <v>0</v>
      </c>
      <c r="N23">
        <v>0</v>
      </c>
      <c r="O23">
        <v>0</v>
      </c>
      <c r="P23">
        <v>13.5</v>
      </c>
      <c r="Q23">
        <v>0</v>
      </c>
      <c r="R23">
        <v>0</v>
      </c>
      <c r="S23">
        <v>0</v>
      </c>
      <c r="T23">
        <v>0</v>
      </c>
      <c r="U23">
        <v>2750000000</v>
      </c>
      <c r="V23">
        <v>2750000000</v>
      </c>
      <c r="W23">
        <v>2133175000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3837243</v>
      </c>
      <c r="B24" t="s">
        <v>53</v>
      </c>
      <c r="C24" t="s">
        <v>1424</v>
      </c>
      <c r="D24" t="s">
        <v>1425</v>
      </c>
      <c r="E24" t="s">
        <v>1426</v>
      </c>
      <c r="F24">
        <v>27</v>
      </c>
      <c r="G24">
        <v>0</v>
      </c>
      <c r="H24">
        <v>0</v>
      </c>
      <c r="I24">
        <v>0</v>
      </c>
      <c r="J24">
        <v>0</v>
      </c>
      <c r="K24">
        <v>27</v>
      </c>
      <c r="L24">
        <v>0</v>
      </c>
      <c r="M24">
        <v>0</v>
      </c>
      <c r="N24">
        <v>0</v>
      </c>
      <c r="O24">
        <v>0</v>
      </c>
      <c r="P24">
        <v>13.5</v>
      </c>
      <c r="Q24">
        <v>0</v>
      </c>
      <c r="R24">
        <v>0</v>
      </c>
      <c r="S24">
        <v>0</v>
      </c>
      <c r="T24">
        <v>0</v>
      </c>
      <c r="U24">
        <v>2750000000</v>
      </c>
      <c r="V24">
        <v>2750000000</v>
      </c>
      <c r="W24">
        <v>2133175000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3836287</v>
      </c>
      <c r="B25" t="s">
        <v>54</v>
      </c>
      <c r="C25" t="s">
        <v>1424</v>
      </c>
      <c r="D25" t="s">
        <v>1425</v>
      </c>
      <c r="E25" t="s">
        <v>1426</v>
      </c>
      <c r="F25">
        <v>27</v>
      </c>
      <c r="G25">
        <v>0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13.5</v>
      </c>
      <c r="Q25">
        <v>0</v>
      </c>
      <c r="R25">
        <v>0</v>
      </c>
      <c r="S25">
        <v>0</v>
      </c>
      <c r="T25">
        <v>0</v>
      </c>
      <c r="U25">
        <v>2750000000</v>
      </c>
      <c r="V25">
        <v>2750000000</v>
      </c>
      <c r="W25">
        <v>2133175000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3835331</v>
      </c>
      <c r="B26" t="s">
        <v>55</v>
      </c>
      <c r="C26" t="s">
        <v>1424</v>
      </c>
      <c r="D26" t="s">
        <v>1425</v>
      </c>
      <c r="E26" t="s">
        <v>1426</v>
      </c>
      <c r="F26">
        <v>27</v>
      </c>
      <c r="G26">
        <v>0</v>
      </c>
      <c r="H26">
        <v>0</v>
      </c>
      <c r="I26">
        <v>0</v>
      </c>
      <c r="J26">
        <v>0</v>
      </c>
      <c r="K26">
        <v>27</v>
      </c>
      <c r="L26">
        <v>0</v>
      </c>
      <c r="M26">
        <v>0</v>
      </c>
      <c r="N26">
        <v>0</v>
      </c>
      <c r="O26">
        <v>0</v>
      </c>
      <c r="P26">
        <v>13.5</v>
      </c>
      <c r="Q26">
        <v>0</v>
      </c>
      <c r="R26">
        <v>0</v>
      </c>
      <c r="S26">
        <v>0</v>
      </c>
      <c r="T26">
        <v>0</v>
      </c>
      <c r="U26">
        <v>2750000000</v>
      </c>
      <c r="V26">
        <v>2750000000</v>
      </c>
      <c r="W26">
        <v>2133175000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3834375</v>
      </c>
      <c r="B27" t="s">
        <v>56</v>
      </c>
      <c r="C27" t="s">
        <v>1424</v>
      </c>
      <c r="D27" t="s">
        <v>1425</v>
      </c>
      <c r="E27" t="s">
        <v>1426</v>
      </c>
      <c r="F27">
        <v>27</v>
      </c>
      <c r="G27">
        <v>0</v>
      </c>
      <c r="H27">
        <v>0</v>
      </c>
      <c r="I27">
        <v>0</v>
      </c>
      <c r="J27">
        <v>0</v>
      </c>
      <c r="K27">
        <v>27</v>
      </c>
      <c r="L27">
        <v>0</v>
      </c>
      <c r="M27">
        <v>0</v>
      </c>
      <c r="N27">
        <v>0</v>
      </c>
      <c r="O27">
        <v>0</v>
      </c>
      <c r="P27">
        <v>13.5</v>
      </c>
      <c r="Q27">
        <v>0</v>
      </c>
      <c r="R27">
        <v>0</v>
      </c>
      <c r="S27">
        <v>0</v>
      </c>
      <c r="T27">
        <v>0</v>
      </c>
      <c r="U27">
        <v>2750000000</v>
      </c>
      <c r="V27">
        <v>2750000000</v>
      </c>
      <c r="W27">
        <v>2133175000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3833419</v>
      </c>
      <c r="B28" t="s">
        <v>57</v>
      </c>
      <c r="C28" t="s">
        <v>1424</v>
      </c>
      <c r="D28" t="s">
        <v>1425</v>
      </c>
      <c r="E28" t="s">
        <v>1426</v>
      </c>
      <c r="F28">
        <v>27</v>
      </c>
      <c r="G28">
        <v>0</v>
      </c>
      <c r="H28">
        <v>0</v>
      </c>
      <c r="I28">
        <v>0</v>
      </c>
      <c r="J28">
        <v>0</v>
      </c>
      <c r="K28">
        <v>27</v>
      </c>
      <c r="L28">
        <v>0</v>
      </c>
      <c r="M28">
        <v>0</v>
      </c>
      <c r="N28">
        <v>0</v>
      </c>
      <c r="O28">
        <v>0</v>
      </c>
      <c r="P28">
        <v>13.5</v>
      </c>
      <c r="Q28">
        <v>0</v>
      </c>
      <c r="R28">
        <v>0</v>
      </c>
      <c r="S28">
        <v>0</v>
      </c>
      <c r="T28">
        <v>0</v>
      </c>
      <c r="U28">
        <v>2750000000</v>
      </c>
      <c r="V28">
        <v>2750000000</v>
      </c>
      <c r="W28">
        <v>2133175000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3832463</v>
      </c>
      <c r="B29" t="s">
        <v>58</v>
      </c>
      <c r="C29" t="s">
        <v>1424</v>
      </c>
      <c r="D29" t="s">
        <v>1425</v>
      </c>
      <c r="E29" t="s">
        <v>1426</v>
      </c>
      <c r="F29">
        <v>27</v>
      </c>
      <c r="G29">
        <v>0</v>
      </c>
      <c r="H29">
        <v>0</v>
      </c>
      <c r="I29">
        <v>0</v>
      </c>
      <c r="J29">
        <v>0</v>
      </c>
      <c r="K29">
        <v>27</v>
      </c>
      <c r="L29">
        <v>0</v>
      </c>
      <c r="M29">
        <v>0</v>
      </c>
      <c r="N29">
        <v>0</v>
      </c>
      <c r="O29">
        <v>0</v>
      </c>
      <c r="P29">
        <v>13.5</v>
      </c>
      <c r="Q29">
        <v>0</v>
      </c>
      <c r="R29">
        <v>0</v>
      </c>
      <c r="S29">
        <v>0</v>
      </c>
      <c r="T29">
        <v>0</v>
      </c>
      <c r="U29">
        <v>2750000000</v>
      </c>
      <c r="V29">
        <v>2750000000</v>
      </c>
      <c r="W29">
        <v>2133175000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3831507</v>
      </c>
      <c r="B30" t="s">
        <v>59</v>
      </c>
      <c r="C30" t="s">
        <v>1424</v>
      </c>
      <c r="D30" t="s">
        <v>1425</v>
      </c>
      <c r="E30" t="s">
        <v>1426</v>
      </c>
      <c r="F30">
        <v>27</v>
      </c>
      <c r="G30">
        <v>0</v>
      </c>
      <c r="H30">
        <v>0</v>
      </c>
      <c r="I30">
        <v>0</v>
      </c>
      <c r="J30">
        <v>0</v>
      </c>
      <c r="K30">
        <v>27</v>
      </c>
      <c r="L30">
        <v>0</v>
      </c>
      <c r="M30">
        <v>0</v>
      </c>
      <c r="N30">
        <v>0</v>
      </c>
      <c r="O30">
        <v>0</v>
      </c>
      <c r="P30">
        <v>13.5</v>
      </c>
      <c r="Q30">
        <v>0</v>
      </c>
      <c r="R30">
        <v>0</v>
      </c>
      <c r="S30">
        <v>0</v>
      </c>
      <c r="T30">
        <v>0</v>
      </c>
      <c r="U30">
        <v>2750000000</v>
      </c>
      <c r="V30">
        <v>2750000000</v>
      </c>
      <c r="W30">
        <v>2133175000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3830551</v>
      </c>
      <c r="B31" t="s">
        <v>60</v>
      </c>
      <c r="C31" t="s">
        <v>1424</v>
      </c>
      <c r="D31" t="s">
        <v>1425</v>
      </c>
      <c r="E31" t="s">
        <v>1426</v>
      </c>
      <c r="F31">
        <v>27</v>
      </c>
      <c r="G31">
        <v>0</v>
      </c>
      <c r="H31">
        <v>0</v>
      </c>
      <c r="I31">
        <v>0</v>
      </c>
      <c r="J31">
        <v>0</v>
      </c>
      <c r="K31">
        <v>27</v>
      </c>
      <c r="L31">
        <v>0</v>
      </c>
      <c r="M31">
        <v>0</v>
      </c>
      <c r="N31">
        <v>0</v>
      </c>
      <c r="O31">
        <v>0</v>
      </c>
      <c r="P31">
        <v>13.5</v>
      </c>
      <c r="Q31">
        <v>0</v>
      </c>
      <c r="R31">
        <v>0</v>
      </c>
      <c r="S31">
        <v>0</v>
      </c>
      <c r="T31">
        <v>0</v>
      </c>
      <c r="U31">
        <v>2750000000</v>
      </c>
      <c r="V31">
        <v>2750000000</v>
      </c>
      <c r="W31">
        <v>2133175000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3829595</v>
      </c>
      <c r="B32" t="s">
        <v>61</v>
      </c>
      <c r="C32" t="s">
        <v>1424</v>
      </c>
      <c r="D32" t="s">
        <v>1425</v>
      </c>
      <c r="E32" t="s">
        <v>1426</v>
      </c>
      <c r="F32">
        <v>27</v>
      </c>
      <c r="G32">
        <v>0</v>
      </c>
      <c r="H32">
        <v>0</v>
      </c>
      <c r="I32">
        <v>0</v>
      </c>
      <c r="J32">
        <v>0</v>
      </c>
      <c r="K32">
        <v>27</v>
      </c>
      <c r="L32">
        <v>0</v>
      </c>
      <c r="M32">
        <v>0</v>
      </c>
      <c r="N32">
        <v>0</v>
      </c>
      <c r="O32">
        <v>0</v>
      </c>
      <c r="P32">
        <v>13.5</v>
      </c>
      <c r="Q32">
        <v>0</v>
      </c>
      <c r="R32">
        <v>0</v>
      </c>
      <c r="S32">
        <v>0</v>
      </c>
      <c r="T32">
        <v>0</v>
      </c>
      <c r="U32">
        <v>2750000000</v>
      </c>
      <c r="V32">
        <v>2750000000</v>
      </c>
      <c r="W32">
        <v>2133175000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3828639</v>
      </c>
      <c r="B33" t="s">
        <v>62</v>
      </c>
      <c r="C33" t="s">
        <v>1424</v>
      </c>
      <c r="D33" t="s">
        <v>1425</v>
      </c>
      <c r="E33" t="s">
        <v>1427</v>
      </c>
      <c r="F33">
        <v>27</v>
      </c>
      <c r="G33">
        <v>0</v>
      </c>
      <c r="H33">
        <v>0</v>
      </c>
      <c r="I33">
        <v>0</v>
      </c>
      <c r="J33">
        <v>0</v>
      </c>
      <c r="K33">
        <v>27</v>
      </c>
      <c r="L33">
        <v>0</v>
      </c>
      <c r="M33">
        <v>0</v>
      </c>
      <c r="N33">
        <v>0</v>
      </c>
      <c r="O33">
        <v>0</v>
      </c>
      <c r="P33">
        <v>13.5</v>
      </c>
      <c r="Q33">
        <v>0</v>
      </c>
      <c r="R33">
        <v>0</v>
      </c>
      <c r="S33">
        <v>0</v>
      </c>
      <c r="T33">
        <v>0</v>
      </c>
      <c r="U33">
        <v>2750000000</v>
      </c>
      <c r="V33">
        <v>2750000000</v>
      </c>
      <c r="W33">
        <v>2133175000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3827683</v>
      </c>
      <c r="B34" t="s">
        <v>63</v>
      </c>
      <c r="C34" t="s">
        <v>1424</v>
      </c>
      <c r="D34" t="s">
        <v>1425</v>
      </c>
      <c r="E34" t="s">
        <v>1427</v>
      </c>
      <c r="F34">
        <v>27</v>
      </c>
      <c r="G34">
        <v>0</v>
      </c>
      <c r="H34">
        <v>0</v>
      </c>
      <c r="I34">
        <v>0</v>
      </c>
      <c r="J34">
        <v>0</v>
      </c>
      <c r="K34">
        <v>27</v>
      </c>
      <c r="L34">
        <v>0</v>
      </c>
      <c r="M34">
        <v>0</v>
      </c>
      <c r="N34">
        <v>0</v>
      </c>
      <c r="O34">
        <v>0</v>
      </c>
      <c r="P34">
        <v>13.5</v>
      </c>
      <c r="Q34">
        <v>0</v>
      </c>
      <c r="R34">
        <v>0</v>
      </c>
      <c r="S34">
        <v>0</v>
      </c>
      <c r="T34">
        <v>0</v>
      </c>
      <c r="U34">
        <v>2750000000</v>
      </c>
      <c r="V34">
        <v>2750000000</v>
      </c>
      <c r="W34">
        <v>2133175000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3826727</v>
      </c>
      <c r="B35" t="s">
        <v>64</v>
      </c>
      <c r="C35" t="s">
        <v>1424</v>
      </c>
      <c r="D35" t="s">
        <v>1425</v>
      </c>
      <c r="E35" t="s">
        <v>1427</v>
      </c>
      <c r="F35">
        <v>27</v>
      </c>
      <c r="G35">
        <v>0</v>
      </c>
      <c r="H35">
        <v>0</v>
      </c>
      <c r="I35">
        <v>0</v>
      </c>
      <c r="J35">
        <v>0</v>
      </c>
      <c r="K35">
        <v>27</v>
      </c>
      <c r="L35">
        <v>0</v>
      </c>
      <c r="M35">
        <v>0</v>
      </c>
      <c r="N35">
        <v>0</v>
      </c>
      <c r="O35">
        <v>0</v>
      </c>
      <c r="P35">
        <v>13.5</v>
      </c>
      <c r="Q35">
        <v>0</v>
      </c>
      <c r="R35">
        <v>0</v>
      </c>
      <c r="S35">
        <v>0</v>
      </c>
      <c r="T35">
        <v>0</v>
      </c>
      <c r="U35">
        <v>2750000000</v>
      </c>
      <c r="V35">
        <v>2750000000</v>
      </c>
      <c r="W35">
        <v>2133175000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3825771</v>
      </c>
      <c r="B36" t="s">
        <v>65</v>
      </c>
      <c r="C36" t="s">
        <v>1424</v>
      </c>
      <c r="D36" t="s">
        <v>1425</v>
      </c>
      <c r="E36" t="s">
        <v>1427</v>
      </c>
      <c r="F36">
        <v>27</v>
      </c>
      <c r="G36">
        <v>0</v>
      </c>
      <c r="H36">
        <v>0</v>
      </c>
      <c r="I36">
        <v>0</v>
      </c>
      <c r="J36">
        <v>0</v>
      </c>
      <c r="K36">
        <v>27</v>
      </c>
      <c r="L36">
        <v>0</v>
      </c>
      <c r="M36">
        <v>0</v>
      </c>
      <c r="N36">
        <v>0</v>
      </c>
      <c r="O36">
        <v>0</v>
      </c>
      <c r="P36">
        <v>13.5</v>
      </c>
      <c r="Q36">
        <v>0</v>
      </c>
      <c r="R36">
        <v>0</v>
      </c>
      <c r="S36">
        <v>0</v>
      </c>
      <c r="T36">
        <v>0</v>
      </c>
      <c r="U36">
        <v>2750000000</v>
      </c>
      <c r="V36">
        <v>2750000000</v>
      </c>
      <c r="W36">
        <v>2133175000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3824815</v>
      </c>
      <c r="B37" t="s">
        <v>66</v>
      </c>
      <c r="C37" t="s">
        <v>1424</v>
      </c>
      <c r="D37" t="s">
        <v>1425</v>
      </c>
      <c r="E37" t="s">
        <v>1427</v>
      </c>
      <c r="F37">
        <v>27</v>
      </c>
      <c r="G37">
        <v>0</v>
      </c>
      <c r="H37">
        <v>0</v>
      </c>
      <c r="I37">
        <v>0</v>
      </c>
      <c r="J37">
        <v>0</v>
      </c>
      <c r="K37">
        <v>27</v>
      </c>
      <c r="L37">
        <v>0</v>
      </c>
      <c r="M37">
        <v>0</v>
      </c>
      <c r="N37">
        <v>0</v>
      </c>
      <c r="O37">
        <v>0</v>
      </c>
      <c r="P37">
        <v>13.5</v>
      </c>
      <c r="Q37">
        <v>0</v>
      </c>
      <c r="R37">
        <v>0</v>
      </c>
      <c r="S37">
        <v>0</v>
      </c>
      <c r="T37">
        <v>0</v>
      </c>
      <c r="U37">
        <v>2750000000</v>
      </c>
      <c r="V37">
        <v>2750000000</v>
      </c>
      <c r="W37">
        <v>2133175000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3823859</v>
      </c>
      <c r="B38" t="s">
        <v>67</v>
      </c>
      <c r="C38" t="s">
        <v>1424</v>
      </c>
      <c r="D38" t="s">
        <v>1425</v>
      </c>
      <c r="E38" t="s">
        <v>1427</v>
      </c>
      <c r="F38">
        <v>27</v>
      </c>
      <c r="G38">
        <v>0</v>
      </c>
      <c r="H38">
        <v>0</v>
      </c>
      <c r="I38">
        <v>0</v>
      </c>
      <c r="J38">
        <v>0</v>
      </c>
      <c r="K38">
        <v>27</v>
      </c>
      <c r="L38">
        <v>0</v>
      </c>
      <c r="M38">
        <v>0</v>
      </c>
      <c r="N38">
        <v>0</v>
      </c>
      <c r="O38">
        <v>0</v>
      </c>
      <c r="P38">
        <v>13.5</v>
      </c>
      <c r="Q38">
        <v>0</v>
      </c>
      <c r="R38">
        <v>0</v>
      </c>
      <c r="S38">
        <v>0</v>
      </c>
      <c r="T38">
        <v>0</v>
      </c>
      <c r="U38">
        <v>2750000000</v>
      </c>
      <c r="V38">
        <v>2750000000</v>
      </c>
      <c r="W38">
        <v>2133175000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3822903</v>
      </c>
      <c r="B39" t="s">
        <v>68</v>
      </c>
      <c r="C39" t="s">
        <v>1424</v>
      </c>
      <c r="D39" t="s">
        <v>1425</v>
      </c>
      <c r="E39" t="s">
        <v>1427</v>
      </c>
      <c r="F39">
        <v>27</v>
      </c>
      <c r="G39">
        <v>0</v>
      </c>
      <c r="H39">
        <v>0</v>
      </c>
      <c r="I39">
        <v>0</v>
      </c>
      <c r="J39">
        <v>0</v>
      </c>
      <c r="K39">
        <v>27</v>
      </c>
      <c r="L39">
        <v>0</v>
      </c>
      <c r="M39">
        <v>0</v>
      </c>
      <c r="N39">
        <v>0</v>
      </c>
      <c r="O39">
        <v>0</v>
      </c>
      <c r="P39">
        <v>13.5</v>
      </c>
      <c r="Q39">
        <v>0</v>
      </c>
      <c r="R39">
        <v>0</v>
      </c>
      <c r="S39">
        <v>0</v>
      </c>
      <c r="T39">
        <v>0</v>
      </c>
      <c r="U39">
        <v>2750000000</v>
      </c>
      <c r="V39">
        <v>2750000000</v>
      </c>
      <c r="W39">
        <v>2133175000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3821947</v>
      </c>
      <c r="B40" t="s">
        <v>69</v>
      </c>
      <c r="C40" t="s">
        <v>1424</v>
      </c>
      <c r="D40" t="s">
        <v>1425</v>
      </c>
      <c r="E40" t="s">
        <v>1427</v>
      </c>
      <c r="F40">
        <v>27</v>
      </c>
      <c r="G40">
        <v>0</v>
      </c>
      <c r="H40">
        <v>0</v>
      </c>
      <c r="I40">
        <v>0</v>
      </c>
      <c r="J40">
        <v>0</v>
      </c>
      <c r="K40">
        <v>27</v>
      </c>
      <c r="L40">
        <v>0</v>
      </c>
      <c r="M40">
        <v>0</v>
      </c>
      <c r="N40">
        <v>0</v>
      </c>
      <c r="O40">
        <v>0</v>
      </c>
      <c r="P40">
        <v>13.5</v>
      </c>
      <c r="Q40">
        <v>0</v>
      </c>
      <c r="R40">
        <v>0</v>
      </c>
      <c r="S40">
        <v>0</v>
      </c>
      <c r="T40">
        <v>0</v>
      </c>
      <c r="U40">
        <v>2750000000</v>
      </c>
      <c r="V40">
        <v>2750000000</v>
      </c>
      <c r="W40">
        <v>2133175000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3820979</v>
      </c>
      <c r="B41" t="s">
        <v>70</v>
      </c>
      <c r="C41" t="s">
        <v>1424</v>
      </c>
      <c r="D41" t="s">
        <v>1425</v>
      </c>
      <c r="E41" t="s">
        <v>1427</v>
      </c>
      <c r="F41">
        <v>27</v>
      </c>
      <c r="G41">
        <v>0</v>
      </c>
      <c r="H41">
        <v>0</v>
      </c>
      <c r="I41">
        <v>0</v>
      </c>
      <c r="J41">
        <v>0</v>
      </c>
      <c r="K41">
        <v>27</v>
      </c>
      <c r="L41">
        <v>0</v>
      </c>
      <c r="M41">
        <v>0</v>
      </c>
      <c r="N41">
        <v>0</v>
      </c>
      <c r="O41">
        <v>0</v>
      </c>
      <c r="P41">
        <v>13.5</v>
      </c>
      <c r="Q41">
        <v>0</v>
      </c>
      <c r="R41">
        <v>0</v>
      </c>
      <c r="S41">
        <v>0</v>
      </c>
      <c r="T41">
        <v>0</v>
      </c>
      <c r="U41">
        <v>2750000000</v>
      </c>
      <c r="V41">
        <v>2750000000</v>
      </c>
      <c r="W41">
        <v>2133175000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3820011</v>
      </c>
      <c r="B42" t="s">
        <v>71</v>
      </c>
      <c r="C42" t="s">
        <v>1424</v>
      </c>
      <c r="D42" t="s">
        <v>1425</v>
      </c>
      <c r="E42" t="s">
        <v>1427</v>
      </c>
      <c r="F42">
        <v>27</v>
      </c>
      <c r="G42">
        <v>0</v>
      </c>
      <c r="H42">
        <v>0</v>
      </c>
      <c r="I42">
        <v>0</v>
      </c>
      <c r="J42">
        <v>0</v>
      </c>
      <c r="K42">
        <v>27</v>
      </c>
      <c r="L42">
        <v>0</v>
      </c>
      <c r="M42">
        <v>0</v>
      </c>
      <c r="N42">
        <v>0</v>
      </c>
      <c r="O42">
        <v>0</v>
      </c>
      <c r="P42">
        <v>13.5</v>
      </c>
      <c r="Q42">
        <v>0</v>
      </c>
      <c r="R42">
        <v>0</v>
      </c>
      <c r="S42">
        <v>0</v>
      </c>
      <c r="T42">
        <v>0</v>
      </c>
      <c r="U42">
        <v>2750000000</v>
      </c>
      <c r="V42">
        <v>2750000000</v>
      </c>
      <c r="W42">
        <v>2133175000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3819043</v>
      </c>
      <c r="B43" t="s">
        <v>72</v>
      </c>
      <c r="C43" t="s">
        <v>1424</v>
      </c>
      <c r="D43" t="s">
        <v>1425</v>
      </c>
      <c r="E43" t="s">
        <v>1427</v>
      </c>
      <c r="F43">
        <v>27</v>
      </c>
      <c r="G43">
        <v>0</v>
      </c>
      <c r="H43">
        <v>0</v>
      </c>
      <c r="I43">
        <v>0</v>
      </c>
      <c r="J43">
        <v>0</v>
      </c>
      <c r="K43">
        <v>27</v>
      </c>
      <c r="L43">
        <v>0</v>
      </c>
      <c r="M43">
        <v>0</v>
      </c>
      <c r="N43">
        <v>0</v>
      </c>
      <c r="O43">
        <v>0</v>
      </c>
      <c r="P43">
        <v>13.5</v>
      </c>
      <c r="Q43">
        <v>0</v>
      </c>
      <c r="R43">
        <v>0</v>
      </c>
      <c r="S43">
        <v>0</v>
      </c>
      <c r="T43">
        <v>0</v>
      </c>
      <c r="U43">
        <v>2750000000</v>
      </c>
      <c r="V43">
        <v>2750000000</v>
      </c>
      <c r="W43">
        <v>2133175000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3818075</v>
      </c>
      <c r="B44" t="s">
        <v>73</v>
      </c>
      <c r="C44" t="s">
        <v>1424</v>
      </c>
      <c r="D44" t="s">
        <v>1425</v>
      </c>
      <c r="E44" t="s">
        <v>1427</v>
      </c>
      <c r="F44">
        <v>27</v>
      </c>
      <c r="G44">
        <v>0</v>
      </c>
      <c r="H44">
        <v>0</v>
      </c>
      <c r="I44">
        <v>0</v>
      </c>
      <c r="J44">
        <v>0</v>
      </c>
      <c r="K44">
        <v>27</v>
      </c>
      <c r="L44">
        <v>0</v>
      </c>
      <c r="M44">
        <v>0</v>
      </c>
      <c r="N44">
        <v>0</v>
      </c>
      <c r="O44">
        <v>0</v>
      </c>
      <c r="P44">
        <v>13.5</v>
      </c>
      <c r="Q44">
        <v>0</v>
      </c>
      <c r="R44">
        <v>0</v>
      </c>
      <c r="S44">
        <v>0</v>
      </c>
      <c r="T44">
        <v>0</v>
      </c>
      <c r="U44">
        <v>2750000000</v>
      </c>
      <c r="V44">
        <v>2750000000</v>
      </c>
      <c r="W44">
        <v>2133175000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3817107</v>
      </c>
      <c r="B45" t="s">
        <v>74</v>
      </c>
      <c r="C45" t="s">
        <v>1424</v>
      </c>
      <c r="D45" t="s">
        <v>1425</v>
      </c>
      <c r="E45" t="s">
        <v>1427</v>
      </c>
      <c r="F45">
        <v>27</v>
      </c>
      <c r="G45">
        <v>0</v>
      </c>
      <c r="H45">
        <v>0</v>
      </c>
      <c r="I45">
        <v>0</v>
      </c>
      <c r="J45">
        <v>0</v>
      </c>
      <c r="K45">
        <v>27</v>
      </c>
      <c r="L45">
        <v>0</v>
      </c>
      <c r="M45">
        <v>0</v>
      </c>
      <c r="N45">
        <v>0</v>
      </c>
      <c r="O45">
        <v>0</v>
      </c>
      <c r="P45">
        <v>13.5</v>
      </c>
      <c r="Q45">
        <v>0</v>
      </c>
      <c r="R45">
        <v>0</v>
      </c>
      <c r="S45">
        <v>0</v>
      </c>
      <c r="T45">
        <v>0</v>
      </c>
      <c r="U45">
        <v>2750000000</v>
      </c>
      <c r="V45">
        <v>2750000000</v>
      </c>
      <c r="W45">
        <v>2133175000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>
        <v>3816139</v>
      </c>
      <c r="B46" t="s">
        <v>75</v>
      </c>
      <c r="C46" t="s">
        <v>1424</v>
      </c>
      <c r="D46" t="s">
        <v>1425</v>
      </c>
      <c r="E46" t="s">
        <v>1427</v>
      </c>
      <c r="F46">
        <v>27</v>
      </c>
      <c r="G46">
        <v>0</v>
      </c>
      <c r="H46">
        <v>0</v>
      </c>
      <c r="I46">
        <v>0</v>
      </c>
      <c r="J46">
        <v>0</v>
      </c>
      <c r="K46">
        <v>27</v>
      </c>
      <c r="L46">
        <v>0</v>
      </c>
      <c r="M46">
        <v>0</v>
      </c>
      <c r="N46">
        <v>0</v>
      </c>
      <c r="O46">
        <v>0</v>
      </c>
      <c r="P46">
        <v>13.5</v>
      </c>
      <c r="Q46">
        <v>0</v>
      </c>
      <c r="R46">
        <v>0</v>
      </c>
      <c r="S46">
        <v>0</v>
      </c>
      <c r="T46">
        <v>0</v>
      </c>
      <c r="U46">
        <v>2750000000</v>
      </c>
      <c r="V46">
        <v>2750000000</v>
      </c>
      <c r="W46">
        <v>2133175000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3815171</v>
      </c>
      <c r="B47" t="s">
        <v>76</v>
      </c>
      <c r="C47" t="s">
        <v>1424</v>
      </c>
      <c r="D47" t="s">
        <v>1425</v>
      </c>
      <c r="E47" t="s">
        <v>1427</v>
      </c>
      <c r="F47">
        <v>27</v>
      </c>
      <c r="G47">
        <v>0</v>
      </c>
      <c r="H47">
        <v>0</v>
      </c>
      <c r="I47">
        <v>0</v>
      </c>
      <c r="J47">
        <v>0</v>
      </c>
      <c r="K47">
        <v>27</v>
      </c>
      <c r="L47">
        <v>0</v>
      </c>
      <c r="M47">
        <v>0</v>
      </c>
      <c r="N47">
        <v>0</v>
      </c>
      <c r="O47">
        <v>0</v>
      </c>
      <c r="P47">
        <v>13.5</v>
      </c>
      <c r="Q47">
        <v>0</v>
      </c>
      <c r="R47">
        <v>0</v>
      </c>
      <c r="S47">
        <v>0</v>
      </c>
      <c r="T47">
        <v>0</v>
      </c>
      <c r="U47">
        <v>2750000000</v>
      </c>
      <c r="V47">
        <v>2750000000</v>
      </c>
      <c r="W47">
        <v>2133175000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3814207</v>
      </c>
      <c r="B48" t="s">
        <v>77</v>
      </c>
      <c r="C48" t="s">
        <v>1424</v>
      </c>
      <c r="D48" t="s">
        <v>1425</v>
      </c>
      <c r="E48" t="s">
        <v>1427</v>
      </c>
      <c r="F48">
        <v>27</v>
      </c>
      <c r="G48">
        <v>0</v>
      </c>
      <c r="H48">
        <v>0</v>
      </c>
      <c r="I48">
        <v>0</v>
      </c>
      <c r="J48">
        <v>0</v>
      </c>
      <c r="K48">
        <v>27</v>
      </c>
      <c r="L48">
        <v>0</v>
      </c>
      <c r="M48">
        <v>0</v>
      </c>
      <c r="N48">
        <v>0</v>
      </c>
      <c r="O48">
        <v>0</v>
      </c>
      <c r="P48">
        <v>13.5</v>
      </c>
      <c r="Q48">
        <v>0</v>
      </c>
      <c r="R48">
        <v>0</v>
      </c>
      <c r="S48">
        <v>0</v>
      </c>
      <c r="T48">
        <v>0</v>
      </c>
      <c r="U48">
        <v>2750000000</v>
      </c>
      <c r="V48">
        <v>2750000000</v>
      </c>
      <c r="W48">
        <v>2133175000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3813245</v>
      </c>
      <c r="B49" t="s">
        <v>78</v>
      </c>
      <c r="C49" t="s">
        <v>1424</v>
      </c>
      <c r="D49" t="s">
        <v>1425</v>
      </c>
      <c r="E49" t="s">
        <v>1427</v>
      </c>
      <c r="F49">
        <v>27</v>
      </c>
      <c r="G49">
        <v>0</v>
      </c>
      <c r="H49">
        <v>0</v>
      </c>
      <c r="I49">
        <v>0</v>
      </c>
      <c r="J49">
        <v>0</v>
      </c>
      <c r="K49">
        <v>27</v>
      </c>
      <c r="L49">
        <v>0</v>
      </c>
      <c r="M49">
        <v>0</v>
      </c>
      <c r="N49">
        <v>0</v>
      </c>
      <c r="O49">
        <v>0</v>
      </c>
      <c r="P49">
        <v>13.5</v>
      </c>
      <c r="Q49">
        <v>0</v>
      </c>
      <c r="R49">
        <v>0</v>
      </c>
      <c r="S49">
        <v>0</v>
      </c>
      <c r="T49">
        <v>0</v>
      </c>
      <c r="U49">
        <v>2750000000</v>
      </c>
      <c r="V49">
        <v>2750000000</v>
      </c>
      <c r="W49">
        <v>2133175000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3812285</v>
      </c>
      <c r="B50" t="s">
        <v>79</v>
      </c>
      <c r="C50" t="s">
        <v>1424</v>
      </c>
      <c r="D50" t="s">
        <v>1425</v>
      </c>
      <c r="E50" t="s">
        <v>1427</v>
      </c>
      <c r="F50">
        <v>27</v>
      </c>
      <c r="G50">
        <v>0</v>
      </c>
      <c r="H50">
        <v>0</v>
      </c>
      <c r="I50">
        <v>0</v>
      </c>
      <c r="J50">
        <v>0</v>
      </c>
      <c r="K50">
        <v>27</v>
      </c>
      <c r="L50">
        <v>0</v>
      </c>
      <c r="M50">
        <v>0</v>
      </c>
      <c r="N50">
        <v>0</v>
      </c>
      <c r="O50">
        <v>0</v>
      </c>
      <c r="P50">
        <v>13.5</v>
      </c>
      <c r="Q50">
        <v>0</v>
      </c>
      <c r="R50">
        <v>0</v>
      </c>
      <c r="S50">
        <v>0</v>
      </c>
      <c r="T50">
        <v>0</v>
      </c>
      <c r="U50">
        <v>2750000000</v>
      </c>
      <c r="V50">
        <v>2750000000</v>
      </c>
      <c r="W50">
        <v>2133175000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3811325</v>
      </c>
      <c r="B51" t="s">
        <v>80</v>
      </c>
      <c r="C51" t="s">
        <v>1424</v>
      </c>
      <c r="D51" t="s">
        <v>1425</v>
      </c>
      <c r="E51" t="s">
        <v>1427</v>
      </c>
      <c r="F51">
        <v>27</v>
      </c>
      <c r="G51">
        <v>0</v>
      </c>
      <c r="H51">
        <v>0</v>
      </c>
      <c r="I51">
        <v>0</v>
      </c>
      <c r="J51">
        <v>0</v>
      </c>
      <c r="K51">
        <v>27</v>
      </c>
      <c r="L51">
        <v>0</v>
      </c>
      <c r="M51">
        <v>0</v>
      </c>
      <c r="N51">
        <v>0</v>
      </c>
      <c r="O51">
        <v>0</v>
      </c>
      <c r="P51">
        <v>13.5</v>
      </c>
      <c r="Q51">
        <v>0</v>
      </c>
      <c r="R51">
        <v>0</v>
      </c>
      <c r="S51">
        <v>0</v>
      </c>
      <c r="T51">
        <v>0</v>
      </c>
      <c r="U51">
        <v>2750000000</v>
      </c>
      <c r="V51">
        <v>2750000000</v>
      </c>
      <c r="W51">
        <v>2133175000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3810365</v>
      </c>
      <c r="B52" t="s">
        <v>81</v>
      </c>
      <c r="C52" t="s">
        <v>1424</v>
      </c>
      <c r="D52" t="s">
        <v>1425</v>
      </c>
      <c r="E52" t="s">
        <v>1427</v>
      </c>
      <c r="F52">
        <v>27</v>
      </c>
      <c r="G52">
        <v>0</v>
      </c>
      <c r="H52">
        <v>0</v>
      </c>
      <c r="I52">
        <v>0</v>
      </c>
      <c r="J52">
        <v>0</v>
      </c>
      <c r="K52">
        <v>27</v>
      </c>
      <c r="L52">
        <v>0</v>
      </c>
      <c r="M52">
        <v>0</v>
      </c>
      <c r="N52">
        <v>0</v>
      </c>
      <c r="O52">
        <v>0</v>
      </c>
      <c r="P52">
        <v>13.5</v>
      </c>
      <c r="Q52">
        <v>0</v>
      </c>
      <c r="R52">
        <v>0</v>
      </c>
      <c r="S52">
        <v>0</v>
      </c>
      <c r="T52">
        <v>0</v>
      </c>
      <c r="U52">
        <v>2750000000</v>
      </c>
      <c r="V52">
        <v>2750000000</v>
      </c>
      <c r="W52">
        <v>2133175000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3809405</v>
      </c>
      <c r="B53" t="s">
        <v>82</v>
      </c>
      <c r="C53" t="s">
        <v>1424</v>
      </c>
      <c r="D53" t="s">
        <v>1425</v>
      </c>
      <c r="E53" t="s">
        <v>1427</v>
      </c>
      <c r="F53">
        <v>27</v>
      </c>
      <c r="G53">
        <v>0</v>
      </c>
      <c r="H53">
        <v>0</v>
      </c>
      <c r="I53">
        <v>0</v>
      </c>
      <c r="J53">
        <v>0</v>
      </c>
      <c r="K53">
        <v>27</v>
      </c>
      <c r="L53">
        <v>0</v>
      </c>
      <c r="M53">
        <v>0</v>
      </c>
      <c r="N53">
        <v>0</v>
      </c>
      <c r="O53">
        <v>0</v>
      </c>
      <c r="P53">
        <v>13.5</v>
      </c>
      <c r="Q53">
        <v>0</v>
      </c>
      <c r="R53">
        <v>0</v>
      </c>
      <c r="S53">
        <v>0</v>
      </c>
      <c r="T53">
        <v>0</v>
      </c>
      <c r="U53">
        <v>2750000000</v>
      </c>
      <c r="V53">
        <v>2750000000</v>
      </c>
      <c r="W53">
        <v>2133175000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3808445</v>
      </c>
      <c r="B54" t="s">
        <v>83</v>
      </c>
      <c r="C54" t="s">
        <v>1424</v>
      </c>
      <c r="D54" t="s">
        <v>1425</v>
      </c>
      <c r="E54" t="s">
        <v>1427</v>
      </c>
      <c r="F54">
        <v>27</v>
      </c>
      <c r="G54">
        <v>0</v>
      </c>
      <c r="H54">
        <v>0</v>
      </c>
      <c r="I54">
        <v>0</v>
      </c>
      <c r="J54">
        <v>0</v>
      </c>
      <c r="K54">
        <v>27</v>
      </c>
      <c r="L54">
        <v>0</v>
      </c>
      <c r="M54">
        <v>0</v>
      </c>
      <c r="N54">
        <v>0</v>
      </c>
      <c r="O54">
        <v>0</v>
      </c>
      <c r="P54">
        <v>13.5</v>
      </c>
      <c r="Q54">
        <v>0</v>
      </c>
      <c r="R54">
        <v>0</v>
      </c>
      <c r="S54">
        <v>0</v>
      </c>
      <c r="T54">
        <v>0</v>
      </c>
      <c r="U54">
        <v>2750000000</v>
      </c>
      <c r="V54">
        <v>2750000000</v>
      </c>
      <c r="W54">
        <v>2133175000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3807485</v>
      </c>
      <c r="B55" t="s">
        <v>84</v>
      </c>
      <c r="C55" t="s">
        <v>1424</v>
      </c>
      <c r="D55" t="s">
        <v>1425</v>
      </c>
      <c r="E55" t="s">
        <v>1427</v>
      </c>
      <c r="F55">
        <v>27</v>
      </c>
      <c r="G55">
        <v>0</v>
      </c>
      <c r="H55">
        <v>0</v>
      </c>
      <c r="I55">
        <v>0</v>
      </c>
      <c r="J55">
        <v>0</v>
      </c>
      <c r="K55">
        <v>27</v>
      </c>
      <c r="L55">
        <v>0</v>
      </c>
      <c r="M55">
        <v>0</v>
      </c>
      <c r="N55">
        <v>0</v>
      </c>
      <c r="O55">
        <v>0</v>
      </c>
      <c r="P55">
        <v>13.5</v>
      </c>
      <c r="Q55">
        <v>0</v>
      </c>
      <c r="R55">
        <v>0</v>
      </c>
      <c r="S55">
        <v>0</v>
      </c>
      <c r="T55">
        <v>0</v>
      </c>
      <c r="U55">
        <v>2750000000</v>
      </c>
      <c r="V55">
        <v>2750000000</v>
      </c>
      <c r="W55">
        <v>2133175000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3806525</v>
      </c>
      <c r="B56" t="s">
        <v>85</v>
      </c>
      <c r="C56" t="s">
        <v>1424</v>
      </c>
      <c r="D56" t="s">
        <v>1425</v>
      </c>
      <c r="E56" t="s">
        <v>1427</v>
      </c>
      <c r="F56">
        <v>27</v>
      </c>
      <c r="G56">
        <v>0</v>
      </c>
      <c r="H56">
        <v>0</v>
      </c>
      <c r="I56">
        <v>0</v>
      </c>
      <c r="J56">
        <v>0</v>
      </c>
      <c r="K56">
        <v>27</v>
      </c>
      <c r="L56">
        <v>0</v>
      </c>
      <c r="M56">
        <v>0</v>
      </c>
      <c r="N56">
        <v>0</v>
      </c>
      <c r="O56">
        <v>0</v>
      </c>
      <c r="P56">
        <v>13.5</v>
      </c>
      <c r="Q56">
        <v>0</v>
      </c>
      <c r="R56">
        <v>0</v>
      </c>
      <c r="S56">
        <v>0</v>
      </c>
      <c r="T56">
        <v>0</v>
      </c>
      <c r="U56">
        <v>2750000000</v>
      </c>
      <c r="V56">
        <v>2750000000</v>
      </c>
      <c r="W56">
        <v>2133175000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3805565</v>
      </c>
      <c r="B57" t="s">
        <v>86</v>
      </c>
      <c r="C57" t="s">
        <v>1424</v>
      </c>
      <c r="D57" t="s">
        <v>1425</v>
      </c>
      <c r="E57" t="s">
        <v>1427</v>
      </c>
      <c r="F57">
        <v>27</v>
      </c>
      <c r="G57">
        <v>0</v>
      </c>
      <c r="H57">
        <v>0</v>
      </c>
      <c r="I57">
        <v>0</v>
      </c>
      <c r="J57">
        <v>0</v>
      </c>
      <c r="K57">
        <v>27</v>
      </c>
      <c r="L57">
        <v>0</v>
      </c>
      <c r="M57">
        <v>0</v>
      </c>
      <c r="N57">
        <v>0</v>
      </c>
      <c r="O57">
        <v>0</v>
      </c>
      <c r="P57">
        <v>13.5</v>
      </c>
      <c r="Q57">
        <v>0</v>
      </c>
      <c r="R57">
        <v>0</v>
      </c>
      <c r="S57">
        <v>0</v>
      </c>
      <c r="T57">
        <v>0</v>
      </c>
      <c r="U57">
        <v>2750000000</v>
      </c>
      <c r="V57">
        <v>2750000000</v>
      </c>
      <c r="W57">
        <v>2133175000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3804605</v>
      </c>
      <c r="B58" t="s">
        <v>87</v>
      </c>
      <c r="C58" t="s">
        <v>1424</v>
      </c>
      <c r="D58" t="s">
        <v>1425</v>
      </c>
      <c r="E58" t="s">
        <v>1427</v>
      </c>
      <c r="F58">
        <v>27</v>
      </c>
      <c r="G58">
        <v>0</v>
      </c>
      <c r="H58">
        <v>0</v>
      </c>
      <c r="I58">
        <v>0</v>
      </c>
      <c r="J58">
        <v>0</v>
      </c>
      <c r="K58">
        <v>27</v>
      </c>
      <c r="L58">
        <v>0</v>
      </c>
      <c r="M58">
        <v>0</v>
      </c>
      <c r="N58">
        <v>0</v>
      </c>
      <c r="O58">
        <v>0</v>
      </c>
      <c r="P58">
        <v>13.5</v>
      </c>
      <c r="Q58">
        <v>0</v>
      </c>
      <c r="R58">
        <v>0</v>
      </c>
      <c r="S58">
        <v>0</v>
      </c>
      <c r="T58">
        <v>0</v>
      </c>
      <c r="U58">
        <v>2750000000</v>
      </c>
      <c r="V58">
        <v>2750000000</v>
      </c>
      <c r="W58">
        <v>2133175000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3803645</v>
      </c>
      <c r="B59" t="s">
        <v>88</v>
      </c>
      <c r="C59" t="s">
        <v>1424</v>
      </c>
      <c r="D59" t="s">
        <v>1425</v>
      </c>
      <c r="E59" t="s">
        <v>1427</v>
      </c>
      <c r="F59">
        <v>30</v>
      </c>
      <c r="G59">
        <v>0</v>
      </c>
      <c r="H59">
        <v>0</v>
      </c>
      <c r="I59">
        <v>31</v>
      </c>
      <c r="J59">
        <v>27</v>
      </c>
      <c r="K59">
        <v>27</v>
      </c>
      <c r="L59">
        <v>-3</v>
      </c>
      <c r="M59">
        <v>84600</v>
      </c>
      <c r="N59">
        <v>2402600</v>
      </c>
      <c r="O59">
        <v>19</v>
      </c>
      <c r="P59">
        <v>13.5</v>
      </c>
      <c r="Q59">
        <v>31</v>
      </c>
      <c r="R59">
        <v>107800</v>
      </c>
      <c r="S59">
        <v>27</v>
      </c>
      <c r="T59">
        <v>310100</v>
      </c>
      <c r="U59">
        <v>2750000000</v>
      </c>
      <c r="V59">
        <v>2750000000</v>
      </c>
      <c r="W59">
        <v>2133175000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3802685</v>
      </c>
      <c r="B60" t="s">
        <v>89</v>
      </c>
      <c r="C60" t="s">
        <v>1424</v>
      </c>
      <c r="D60" t="s">
        <v>1425</v>
      </c>
      <c r="E60" t="s">
        <v>1427</v>
      </c>
      <c r="F60">
        <v>30</v>
      </c>
      <c r="G60">
        <v>0</v>
      </c>
      <c r="H60">
        <v>0</v>
      </c>
      <c r="I60">
        <v>30</v>
      </c>
      <c r="J60">
        <v>30</v>
      </c>
      <c r="K60">
        <v>30</v>
      </c>
      <c r="L60">
        <v>0</v>
      </c>
      <c r="M60">
        <v>403200</v>
      </c>
      <c r="N60">
        <v>12096000</v>
      </c>
      <c r="O60">
        <v>29</v>
      </c>
      <c r="P60">
        <v>15</v>
      </c>
      <c r="Q60">
        <v>30</v>
      </c>
      <c r="R60">
        <v>116800</v>
      </c>
      <c r="S60">
        <v>28</v>
      </c>
      <c r="T60">
        <v>9000</v>
      </c>
      <c r="U60">
        <v>2750000000</v>
      </c>
      <c r="V60">
        <v>2750000000</v>
      </c>
      <c r="W60">
        <v>2133175000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>
        <v>3801725</v>
      </c>
      <c r="B61" t="s">
        <v>90</v>
      </c>
      <c r="C61" t="s">
        <v>1424</v>
      </c>
      <c r="D61" t="s">
        <v>1425</v>
      </c>
      <c r="E61" t="s">
        <v>1427</v>
      </c>
      <c r="F61">
        <v>30</v>
      </c>
      <c r="G61">
        <v>0</v>
      </c>
      <c r="H61">
        <v>0</v>
      </c>
      <c r="I61">
        <v>30</v>
      </c>
      <c r="J61">
        <v>30</v>
      </c>
      <c r="K61">
        <v>30</v>
      </c>
      <c r="L61">
        <v>0</v>
      </c>
      <c r="M61">
        <v>30400</v>
      </c>
      <c r="N61">
        <v>912000</v>
      </c>
      <c r="O61">
        <v>14</v>
      </c>
      <c r="P61">
        <v>15</v>
      </c>
      <c r="Q61">
        <v>31</v>
      </c>
      <c r="R61">
        <v>12000</v>
      </c>
      <c r="S61">
        <v>30</v>
      </c>
      <c r="T61">
        <v>358700</v>
      </c>
      <c r="U61">
        <v>2750000000</v>
      </c>
      <c r="V61">
        <v>2750000000</v>
      </c>
      <c r="W61">
        <v>2133175000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3800765</v>
      </c>
      <c r="B62" t="s">
        <v>91</v>
      </c>
      <c r="C62" t="s">
        <v>1424</v>
      </c>
      <c r="D62" t="s">
        <v>1425</v>
      </c>
      <c r="E62" t="s">
        <v>1427</v>
      </c>
      <c r="F62">
        <v>30</v>
      </c>
      <c r="G62">
        <v>0</v>
      </c>
      <c r="H62">
        <v>0</v>
      </c>
      <c r="I62">
        <v>31</v>
      </c>
      <c r="J62">
        <v>30</v>
      </c>
      <c r="K62">
        <v>30</v>
      </c>
      <c r="L62">
        <v>0</v>
      </c>
      <c r="M62">
        <v>392000</v>
      </c>
      <c r="N62">
        <v>11788100</v>
      </c>
      <c r="O62">
        <v>30</v>
      </c>
      <c r="P62">
        <v>15</v>
      </c>
      <c r="Q62">
        <v>31</v>
      </c>
      <c r="R62">
        <v>25700</v>
      </c>
      <c r="S62">
        <v>30</v>
      </c>
      <c r="T62">
        <v>267200</v>
      </c>
      <c r="U62">
        <v>2750000000</v>
      </c>
      <c r="V62">
        <v>2750000000</v>
      </c>
      <c r="W62">
        <v>2133175000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3799805</v>
      </c>
      <c r="B63" t="s">
        <v>92</v>
      </c>
      <c r="C63" t="s">
        <v>1424</v>
      </c>
      <c r="D63" t="s">
        <v>1425</v>
      </c>
      <c r="E63" t="s">
        <v>1427</v>
      </c>
      <c r="F63">
        <v>28</v>
      </c>
      <c r="G63">
        <v>0</v>
      </c>
      <c r="H63">
        <v>0</v>
      </c>
      <c r="I63">
        <v>30</v>
      </c>
      <c r="J63">
        <v>28</v>
      </c>
      <c r="K63">
        <v>30</v>
      </c>
      <c r="L63">
        <v>2</v>
      </c>
      <c r="M63">
        <v>478800</v>
      </c>
      <c r="N63">
        <v>13878200</v>
      </c>
      <c r="O63">
        <v>28</v>
      </c>
      <c r="P63">
        <v>15</v>
      </c>
      <c r="Q63">
        <v>0</v>
      </c>
      <c r="R63">
        <v>0</v>
      </c>
      <c r="S63">
        <v>30</v>
      </c>
      <c r="T63">
        <v>221500</v>
      </c>
      <c r="U63">
        <v>2750000000</v>
      </c>
      <c r="V63">
        <v>2750000000</v>
      </c>
      <c r="W63">
        <v>2133175000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3798845</v>
      </c>
      <c r="B64" t="s">
        <v>93</v>
      </c>
      <c r="C64" t="s">
        <v>1424</v>
      </c>
      <c r="D64" t="s">
        <v>1425</v>
      </c>
      <c r="E64" t="s">
        <v>1427</v>
      </c>
      <c r="F64">
        <v>30</v>
      </c>
      <c r="G64">
        <v>0</v>
      </c>
      <c r="H64">
        <v>0</v>
      </c>
      <c r="I64">
        <v>29</v>
      </c>
      <c r="J64">
        <v>28</v>
      </c>
      <c r="K64">
        <v>28</v>
      </c>
      <c r="L64">
        <v>-2</v>
      </c>
      <c r="M64">
        <v>846000</v>
      </c>
      <c r="N64">
        <v>23786200</v>
      </c>
      <c r="O64">
        <v>43</v>
      </c>
      <c r="P64">
        <v>14</v>
      </c>
      <c r="Q64">
        <v>29</v>
      </c>
      <c r="R64">
        <v>88800</v>
      </c>
      <c r="S64">
        <v>28</v>
      </c>
      <c r="T64">
        <v>191700</v>
      </c>
      <c r="U64">
        <v>2750000000</v>
      </c>
      <c r="V64">
        <v>2750000000</v>
      </c>
      <c r="W64">
        <v>2133175000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3797885</v>
      </c>
      <c r="B65" t="s">
        <v>94</v>
      </c>
      <c r="C65" t="s">
        <v>1424</v>
      </c>
      <c r="D65" t="s">
        <v>1425</v>
      </c>
      <c r="E65" t="s">
        <v>1427</v>
      </c>
      <c r="F65">
        <v>31</v>
      </c>
      <c r="G65">
        <v>0</v>
      </c>
      <c r="H65">
        <v>0</v>
      </c>
      <c r="I65">
        <v>30</v>
      </c>
      <c r="J65">
        <v>30</v>
      </c>
      <c r="K65">
        <v>30</v>
      </c>
      <c r="L65">
        <v>-1</v>
      </c>
      <c r="M65">
        <v>1911400</v>
      </c>
      <c r="N65">
        <v>57342000</v>
      </c>
      <c r="O65">
        <v>47</v>
      </c>
      <c r="P65">
        <v>15</v>
      </c>
      <c r="Q65">
        <v>30</v>
      </c>
      <c r="R65">
        <v>1660600</v>
      </c>
      <c r="S65">
        <v>29</v>
      </c>
      <c r="T65">
        <v>400</v>
      </c>
      <c r="U65">
        <v>2750000000</v>
      </c>
      <c r="V65">
        <v>2750000000</v>
      </c>
      <c r="W65">
        <v>2133175000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3796925</v>
      </c>
      <c r="B66" t="s">
        <v>95</v>
      </c>
      <c r="C66" t="s">
        <v>1424</v>
      </c>
      <c r="D66" t="s">
        <v>1425</v>
      </c>
      <c r="E66" t="s">
        <v>1427</v>
      </c>
      <c r="F66">
        <v>32</v>
      </c>
      <c r="G66">
        <v>0</v>
      </c>
      <c r="H66">
        <v>0</v>
      </c>
      <c r="I66">
        <v>31</v>
      </c>
      <c r="J66">
        <v>31</v>
      </c>
      <c r="K66">
        <v>31</v>
      </c>
      <c r="L66">
        <v>-1</v>
      </c>
      <c r="M66">
        <v>236900</v>
      </c>
      <c r="N66">
        <v>7343900</v>
      </c>
      <c r="O66">
        <v>26</v>
      </c>
      <c r="P66">
        <v>15.5</v>
      </c>
      <c r="Q66">
        <v>32</v>
      </c>
      <c r="R66">
        <v>2807700</v>
      </c>
      <c r="S66">
        <v>31</v>
      </c>
      <c r="T66">
        <v>334900</v>
      </c>
      <c r="U66">
        <v>2750000000</v>
      </c>
      <c r="V66">
        <v>2750000000</v>
      </c>
      <c r="W66">
        <v>2133175000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3795965</v>
      </c>
      <c r="B67" t="s">
        <v>96</v>
      </c>
      <c r="C67" t="s">
        <v>1424</v>
      </c>
      <c r="D67" t="s">
        <v>1425</v>
      </c>
      <c r="E67" t="s">
        <v>1427</v>
      </c>
      <c r="F67">
        <v>33</v>
      </c>
      <c r="G67">
        <v>0</v>
      </c>
      <c r="H67">
        <v>0</v>
      </c>
      <c r="I67">
        <v>32</v>
      </c>
      <c r="J67">
        <v>31</v>
      </c>
      <c r="K67">
        <v>32</v>
      </c>
      <c r="L67">
        <v>-1</v>
      </c>
      <c r="M67">
        <v>780200</v>
      </c>
      <c r="N67">
        <v>24352800</v>
      </c>
      <c r="O67">
        <v>42</v>
      </c>
      <c r="P67">
        <v>16</v>
      </c>
      <c r="Q67">
        <v>32</v>
      </c>
      <c r="R67">
        <v>176000</v>
      </c>
      <c r="S67">
        <v>31</v>
      </c>
      <c r="T67">
        <v>577300</v>
      </c>
      <c r="U67">
        <v>2750000000</v>
      </c>
      <c r="V67">
        <v>2750000000</v>
      </c>
      <c r="W67">
        <v>2133175000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3795005</v>
      </c>
      <c r="B68" t="s">
        <v>97</v>
      </c>
      <c r="C68" t="s">
        <v>1424</v>
      </c>
      <c r="D68" t="s">
        <v>1425</v>
      </c>
      <c r="E68" t="s">
        <v>1427</v>
      </c>
      <c r="F68">
        <v>33</v>
      </c>
      <c r="G68">
        <v>0</v>
      </c>
      <c r="H68">
        <v>0</v>
      </c>
      <c r="I68">
        <v>33</v>
      </c>
      <c r="J68">
        <v>33</v>
      </c>
      <c r="K68">
        <v>33</v>
      </c>
      <c r="L68">
        <v>0</v>
      </c>
      <c r="M68">
        <v>624400</v>
      </c>
      <c r="N68">
        <v>20605200</v>
      </c>
      <c r="O68">
        <v>33</v>
      </c>
      <c r="P68">
        <v>16.5</v>
      </c>
      <c r="Q68">
        <v>33</v>
      </c>
      <c r="R68">
        <v>139300</v>
      </c>
      <c r="S68">
        <v>32</v>
      </c>
      <c r="T68">
        <v>24000</v>
      </c>
      <c r="U68">
        <v>2750000000</v>
      </c>
      <c r="V68">
        <v>2750000000</v>
      </c>
      <c r="W68">
        <v>2133175000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>
        <v>3794045</v>
      </c>
      <c r="B69" t="s">
        <v>98</v>
      </c>
      <c r="C69" t="s">
        <v>1424</v>
      </c>
      <c r="D69" t="s">
        <v>1425</v>
      </c>
      <c r="E69" t="s">
        <v>1427</v>
      </c>
      <c r="F69">
        <v>34</v>
      </c>
      <c r="G69">
        <v>0</v>
      </c>
      <c r="H69">
        <v>0</v>
      </c>
      <c r="I69">
        <v>33</v>
      </c>
      <c r="J69">
        <v>33</v>
      </c>
      <c r="K69">
        <v>33</v>
      </c>
      <c r="L69">
        <v>-1</v>
      </c>
      <c r="M69">
        <v>672000</v>
      </c>
      <c r="N69">
        <v>22176000</v>
      </c>
      <c r="O69">
        <v>39</v>
      </c>
      <c r="P69">
        <v>16.5</v>
      </c>
      <c r="Q69">
        <v>33</v>
      </c>
      <c r="R69">
        <v>241400</v>
      </c>
      <c r="S69">
        <v>32</v>
      </c>
      <c r="T69">
        <v>30200</v>
      </c>
      <c r="U69">
        <v>2750000000</v>
      </c>
      <c r="V69">
        <v>2750000000</v>
      </c>
      <c r="W69">
        <v>2133175000</v>
      </c>
      <c r="X69">
        <v>0</v>
      </c>
      <c r="Y69">
        <v>20000</v>
      </c>
      <c r="Z69">
        <v>0</v>
      </c>
      <c r="AA69">
        <v>0</v>
      </c>
      <c r="AB69">
        <v>0</v>
      </c>
    </row>
    <row r="70" spans="1:28" x14ac:dyDescent="0.25">
      <c r="A70">
        <v>3793085</v>
      </c>
      <c r="B70" t="s">
        <v>99</v>
      </c>
      <c r="C70" t="s">
        <v>1424</v>
      </c>
      <c r="D70" t="s">
        <v>1425</v>
      </c>
      <c r="E70" t="s">
        <v>1427</v>
      </c>
      <c r="F70">
        <v>34</v>
      </c>
      <c r="G70">
        <v>0</v>
      </c>
      <c r="H70">
        <v>0</v>
      </c>
      <c r="I70">
        <v>34</v>
      </c>
      <c r="J70">
        <v>34</v>
      </c>
      <c r="K70">
        <v>34</v>
      </c>
      <c r="L70">
        <v>0</v>
      </c>
      <c r="M70">
        <v>693700</v>
      </c>
      <c r="N70">
        <v>23585800</v>
      </c>
      <c r="O70">
        <v>28</v>
      </c>
      <c r="P70">
        <v>17</v>
      </c>
      <c r="Q70">
        <v>34</v>
      </c>
      <c r="R70">
        <v>13500</v>
      </c>
      <c r="S70">
        <v>33</v>
      </c>
      <c r="T70">
        <v>62400</v>
      </c>
      <c r="U70">
        <v>2750000000</v>
      </c>
      <c r="V70">
        <v>2750000000</v>
      </c>
      <c r="W70">
        <v>2133175000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3792125</v>
      </c>
      <c r="B71" t="s">
        <v>100</v>
      </c>
      <c r="C71" t="s">
        <v>1424</v>
      </c>
      <c r="D71" t="s">
        <v>1425</v>
      </c>
      <c r="E71" t="s">
        <v>1427</v>
      </c>
      <c r="F71">
        <v>36</v>
      </c>
      <c r="G71">
        <v>0</v>
      </c>
      <c r="H71">
        <v>0</v>
      </c>
      <c r="I71">
        <v>36</v>
      </c>
      <c r="J71">
        <v>34</v>
      </c>
      <c r="K71">
        <v>34</v>
      </c>
      <c r="L71">
        <v>-2</v>
      </c>
      <c r="M71">
        <v>185500</v>
      </c>
      <c r="N71">
        <v>6422000</v>
      </c>
      <c r="O71">
        <v>23</v>
      </c>
      <c r="P71">
        <v>17</v>
      </c>
      <c r="Q71">
        <v>35</v>
      </c>
      <c r="R71">
        <v>770100</v>
      </c>
      <c r="S71">
        <v>34</v>
      </c>
      <c r="T71">
        <v>309600</v>
      </c>
      <c r="U71">
        <v>2750000000</v>
      </c>
      <c r="V71">
        <v>2750000000</v>
      </c>
      <c r="W71">
        <v>2133175000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3791165</v>
      </c>
      <c r="B72" t="s">
        <v>101</v>
      </c>
      <c r="C72" t="s">
        <v>1424</v>
      </c>
      <c r="D72" t="s">
        <v>1425</v>
      </c>
      <c r="E72" t="s">
        <v>1427</v>
      </c>
      <c r="F72">
        <v>36</v>
      </c>
      <c r="G72">
        <v>0</v>
      </c>
      <c r="H72">
        <v>0</v>
      </c>
      <c r="I72">
        <v>36</v>
      </c>
      <c r="J72">
        <v>36</v>
      </c>
      <c r="K72">
        <v>36</v>
      </c>
      <c r="L72">
        <v>0</v>
      </c>
      <c r="M72">
        <v>429300</v>
      </c>
      <c r="N72">
        <v>15454800</v>
      </c>
      <c r="O72">
        <v>20</v>
      </c>
      <c r="P72">
        <v>18</v>
      </c>
      <c r="Q72">
        <v>36</v>
      </c>
      <c r="R72">
        <v>416200</v>
      </c>
      <c r="S72">
        <v>35</v>
      </c>
      <c r="T72">
        <v>294000</v>
      </c>
      <c r="U72">
        <v>2750000000</v>
      </c>
      <c r="V72">
        <v>2750000000</v>
      </c>
      <c r="W72">
        <v>2133175000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3789245</v>
      </c>
      <c r="B73" t="s">
        <v>102</v>
      </c>
      <c r="C73" t="s">
        <v>1424</v>
      </c>
      <c r="D73" t="s">
        <v>1425</v>
      </c>
      <c r="E73" t="s">
        <v>1427</v>
      </c>
      <c r="F73">
        <v>34</v>
      </c>
      <c r="G73">
        <v>0</v>
      </c>
      <c r="H73">
        <v>0</v>
      </c>
      <c r="I73">
        <v>36</v>
      </c>
      <c r="J73">
        <v>35</v>
      </c>
      <c r="K73">
        <v>36</v>
      </c>
      <c r="L73">
        <v>2</v>
      </c>
      <c r="M73">
        <v>624800</v>
      </c>
      <c r="N73">
        <v>22442900</v>
      </c>
      <c r="O73">
        <v>33</v>
      </c>
      <c r="P73">
        <v>18</v>
      </c>
      <c r="Q73">
        <v>36</v>
      </c>
      <c r="R73">
        <v>87800</v>
      </c>
      <c r="S73">
        <v>35</v>
      </c>
      <c r="T73">
        <v>203600</v>
      </c>
      <c r="U73">
        <v>2750000000</v>
      </c>
      <c r="V73">
        <v>2750000000</v>
      </c>
      <c r="W73">
        <v>2133175000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3788285</v>
      </c>
      <c r="B74" t="s">
        <v>103</v>
      </c>
      <c r="C74" t="s">
        <v>1424</v>
      </c>
      <c r="D74" t="s">
        <v>1425</v>
      </c>
      <c r="E74" t="s">
        <v>1427</v>
      </c>
      <c r="F74">
        <v>35</v>
      </c>
      <c r="G74">
        <v>0</v>
      </c>
      <c r="H74">
        <v>0</v>
      </c>
      <c r="I74">
        <v>35</v>
      </c>
      <c r="J74">
        <v>34</v>
      </c>
      <c r="K74">
        <v>34</v>
      </c>
      <c r="L74">
        <v>-1</v>
      </c>
      <c r="M74">
        <v>254600</v>
      </c>
      <c r="N74">
        <v>8887500</v>
      </c>
      <c r="O74">
        <v>21</v>
      </c>
      <c r="P74">
        <v>17</v>
      </c>
      <c r="Q74">
        <v>35</v>
      </c>
      <c r="R74">
        <v>279700</v>
      </c>
      <c r="S74">
        <v>34</v>
      </c>
      <c r="T74">
        <v>44300</v>
      </c>
      <c r="U74">
        <v>2750000000</v>
      </c>
      <c r="V74">
        <v>2750000000</v>
      </c>
      <c r="W74">
        <v>2133175000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3787325</v>
      </c>
      <c r="B75" t="s">
        <v>104</v>
      </c>
      <c r="C75" t="s">
        <v>1424</v>
      </c>
      <c r="D75" t="s">
        <v>1425</v>
      </c>
      <c r="E75" t="s">
        <v>1427</v>
      </c>
      <c r="F75">
        <v>35</v>
      </c>
      <c r="G75">
        <v>0</v>
      </c>
      <c r="H75">
        <v>0</v>
      </c>
      <c r="I75">
        <v>35</v>
      </c>
      <c r="J75">
        <v>35</v>
      </c>
      <c r="K75">
        <v>35</v>
      </c>
      <c r="L75">
        <v>0</v>
      </c>
      <c r="M75">
        <v>87400</v>
      </c>
      <c r="N75">
        <v>3059000</v>
      </c>
      <c r="O75">
        <v>28</v>
      </c>
      <c r="P75">
        <v>17.5</v>
      </c>
      <c r="Q75">
        <v>35</v>
      </c>
      <c r="R75">
        <v>537800</v>
      </c>
      <c r="S75">
        <v>34</v>
      </c>
      <c r="T75">
        <v>312000</v>
      </c>
      <c r="U75">
        <v>2750000000</v>
      </c>
      <c r="V75">
        <v>2750000000</v>
      </c>
      <c r="W75">
        <v>2133175000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>
        <v>3786365</v>
      </c>
      <c r="B76" t="s">
        <v>105</v>
      </c>
      <c r="C76" t="s">
        <v>1424</v>
      </c>
      <c r="D76" t="s">
        <v>1425</v>
      </c>
      <c r="E76" t="s">
        <v>1427</v>
      </c>
      <c r="F76">
        <v>36</v>
      </c>
      <c r="G76">
        <v>0</v>
      </c>
      <c r="H76">
        <v>0</v>
      </c>
      <c r="I76">
        <v>36</v>
      </c>
      <c r="J76">
        <v>35</v>
      </c>
      <c r="K76">
        <v>35</v>
      </c>
      <c r="L76">
        <v>-1</v>
      </c>
      <c r="M76">
        <v>146400</v>
      </c>
      <c r="N76">
        <v>5187400</v>
      </c>
      <c r="O76">
        <v>30</v>
      </c>
      <c r="P76">
        <v>17.5</v>
      </c>
      <c r="Q76">
        <v>35</v>
      </c>
      <c r="R76">
        <v>17000</v>
      </c>
      <c r="S76">
        <v>34</v>
      </c>
      <c r="T76">
        <v>10000</v>
      </c>
      <c r="U76">
        <v>2750000000</v>
      </c>
      <c r="V76">
        <v>2750000000</v>
      </c>
      <c r="W76">
        <v>2133175000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3785405</v>
      </c>
      <c r="B77" t="s">
        <v>106</v>
      </c>
      <c r="C77" t="s">
        <v>1424</v>
      </c>
      <c r="D77" t="s">
        <v>1425</v>
      </c>
      <c r="E77" t="s">
        <v>1427</v>
      </c>
      <c r="F77">
        <v>36</v>
      </c>
      <c r="G77">
        <v>0</v>
      </c>
      <c r="H77">
        <v>0</v>
      </c>
      <c r="I77">
        <v>36</v>
      </c>
      <c r="J77">
        <v>36</v>
      </c>
      <c r="K77">
        <v>36</v>
      </c>
      <c r="L77">
        <v>0</v>
      </c>
      <c r="M77">
        <v>129500</v>
      </c>
      <c r="N77">
        <v>4662000</v>
      </c>
      <c r="O77">
        <v>26</v>
      </c>
      <c r="P77">
        <v>18</v>
      </c>
      <c r="Q77">
        <v>37</v>
      </c>
      <c r="R77">
        <v>5400</v>
      </c>
      <c r="S77">
        <v>36</v>
      </c>
      <c r="T77">
        <v>7800</v>
      </c>
      <c r="U77">
        <v>2750000000</v>
      </c>
      <c r="V77">
        <v>2750000000</v>
      </c>
      <c r="W77">
        <v>2133175000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3784445</v>
      </c>
      <c r="B78" t="s">
        <v>107</v>
      </c>
      <c r="C78" t="s">
        <v>1424</v>
      </c>
      <c r="D78" t="s">
        <v>1425</v>
      </c>
      <c r="E78" t="s">
        <v>1427</v>
      </c>
      <c r="F78">
        <v>34</v>
      </c>
      <c r="G78">
        <v>0</v>
      </c>
      <c r="H78">
        <v>0</v>
      </c>
      <c r="I78">
        <v>36</v>
      </c>
      <c r="J78">
        <v>34</v>
      </c>
      <c r="K78">
        <v>36</v>
      </c>
      <c r="L78">
        <v>2</v>
      </c>
      <c r="M78">
        <v>180100</v>
      </c>
      <c r="N78">
        <v>6124800</v>
      </c>
      <c r="O78">
        <v>28</v>
      </c>
      <c r="P78">
        <v>18</v>
      </c>
      <c r="Q78">
        <v>36</v>
      </c>
      <c r="R78">
        <v>9500</v>
      </c>
      <c r="S78">
        <v>35</v>
      </c>
      <c r="T78">
        <v>413000</v>
      </c>
      <c r="U78">
        <v>2750000000</v>
      </c>
      <c r="V78">
        <v>2750000000</v>
      </c>
      <c r="W78">
        <v>2133175000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3783485</v>
      </c>
      <c r="B79" t="s">
        <v>108</v>
      </c>
      <c r="C79" t="s">
        <v>1424</v>
      </c>
      <c r="D79" t="s">
        <v>1425</v>
      </c>
      <c r="E79" t="s">
        <v>1427</v>
      </c>
      <c r="F79">
        <v>34</v>
      </c>
      <c r="G79">
        <v>0</v>
      </c>
      <c r="H79">
        <v>0</v>
      </c>
      <c r="I79">
        <v>34</v>
      </c>
      <c r="J79">
        <v>34</v>
      </c>
      <c r="K79">
        <v>34</v>
      </c>
      <c r="L79">
        <v>0</v>
      </c>
      <c r="M79">
        <v>381300</v>
      </c>
      <c r="N79">
        <v>12964200</v>
      </c>
      <c r="O79">
        <v>25</v>
      </c>
      <c r="P79">
        <v>17</v>
      </c>
      <c r="Q79">
        <v>35</v>
      </c>
      <c r="R79">
        <v>12500</v>
      </c>
      <c r="S79">
        <v>34</v>
      </c>
      <c r="T79">
        <v>451800</v>
      </c>
      <c r="U79">
        <v>2750000000</v>
      </c>
      <c r="V79">
        <v>2750000000</v>
      </c>
      <c r="W79">
        <v>2133175000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>
        <v>3782525</v>
      </c>
      <c r="B80" t="s">
        <v>109</v>
      </c>
      <c r="C80" t="s">
        <v>1424</v>
      </c>
      <c r="D80" t="s">
        <v>1425</v>
      </c>
      <c r="E80" t="s">
        <v>1427</v>
      </c>
      <c r="F80">
        <v>36</v>
      </c>
      <c r="G80">
        <v>0</v>
      </c>
      <c r="H80">
        <v>0</v>
      </c>
      <c r="I80">
        <v>36</v>
      </c>
      <c r="J80">
        <v>34</v>
      </c>
      <c r="K80">
        <v>34</v>
      </c>
      <c r="L80">
        <v>-2</v>
      </c>
      <c r="M80">
        <v>156700</v>
      </c>
      <c r="N80">
        <v>5382300</v>
      </c>
      <c r="O80">
        <v>30</v>
      </c>
      <c r="P80">
        <v>17</v>
      </c>
      <c r="Q80">
        <v>35</v>
      </c>
      <c r="R80">
        <v>47500</v>
      </c>
      <c r="S80">
        <v>34</v>
      </c>
      <c r="T80">
        <v>257400</v>
      </c>
      <c r="U80">
        <v>2750000000</v>
      </c>
      <c r="V80">
        <v>2750000000</v>
      </c>
      <c r="W80">
        <v>2133175000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3781565</v>
      </c>
      <c r="B81" t="s">
        <v>110</v>
      </c>
      <c r="C81" t="s">
        <v>1424</v>
      </c>
      <c r="D81" t="s">
        <v>1425</v>
      </c>
      <c r="E81" t="s">
        <v>1427</v>
      </c>
      <c r="F81">
        <v>38</v>
      </c>
      <c r="G81">
        <v>0</v>
      </c>
      <c r="H81">
        <v>0</v>
      </c>
      <c r="I81">
        <v>36</v>
      </c>
      <c r="J81">
        <v>36</v>
      </c>
      <c r="K81">
        <v>36</v>
      </c>
      <c r="L81">
        <v>-2</v>
      </c>
      <c r="M81">
        <v>197400</v>
      </c>
      <c r="N81">
        <v>7106400</v>
      </c>
      <c r="O81">
        <v>29</v>
      </c>
      <c r="P81">
        <v>18</v>
      </c>
      <c r="Q81">
        <v>36</v>
      </c>
      <c r="R81">
        <v>9800</v>
      </c>
      <c r="S81">
        <v>35</v>
      </c>
      <c r="T81">
        <v>40200</v>
      </c>
      <c r="U81">
        <v>2750000000</v>
      </c>
      <c r="V81">
        <v>2750000000</v>
      </c>
      <c r="W81">
        <v>2133175000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3780605</v>
      </c>
      <c r="B82" t="s">
        <v>111</v>
      </c>
      <c r="C82" t="s">
        <v>1424</v>
      </c>
      <c r="D82" t="s">
        <v>1425</v>
      </c>
      <c r="E82" t="s">
        <v>1427</v>
      </c>
      <c r="F82">
        <v>38</v>
      </c>
      <c r="G82">
        <v>0</v>
      </c>
      <c r="H82">
        <v>0</v>
      </c>
      <c r="I82">
        <v>38</v>
      </c>
      <c r="J82">
        <v>38</v>
      </c>
      <c r="K82">
        <v>38</v>
      </c>
      <c r="L82">
        <v>0</v>
      </c>
      <c r="M82">
        <v>250600</v>
      </c>
      <c r="N82">
        <v>9522800</v>
      </c>
      <c r="O82">
        <v>28</v>
      </c>
      <c r="P82">
        <v>19</v>
      </c>
      <c r="Q82">
        <v>38</v>
      </c>
      <c r="R82">
        <v>10200</v>
      </c>
      <c r="S82">
        <v>35</v>
      </c>
      <c r="T82">
        <v>45000</v>
      </c>
      <c r="U82">
        <v>2750000000</v>
      </c>
      <c r="V82">
        <v>2750000000</v>
      </c>
      <c r="W82">
        <v>2133175000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3779645</v>
      </c>
      <c r="B83" t="s">
        <v>112</v>
      </c>
      <c r="C83" t="s">
        <v>1424</v>
      </c>
      <c r="D83" t="s">
        <v>1425</v>
      </c>
      <c r="E83" t="s">
        <v>1427</v>
      </c>
      <c r="F83">
        <v>38</v>
      </c>
      <c r="G83">
        <v>0</v>
      </c>
      <c r="H83">
        <v>0</v>
      </c>
      <c r="I83">
        <v>38</v>
      </c>
      <c r="J83">
        <v>38</v>
      </c>
      <c r="K83">
        <v>38</v>
      </c>
      <c r="L83">
        <v>0</v>
      </c>
      <c r="M83">
        <v>156900</v>
      </c>
      <c r="N83">
        <v>5962200</v>
      </c>
      <c r="O83">
        <v>20</v>
      </c>
      <c r="P83">
        <v>19</v>
      </c>
      <c r="Q83">
        <v>38</v>
      </c>
      <c r="R83">
        <v>967000</v>
      </c>
      <c r="S83">
        <v>37</v>
      </c>
      <c r="T83">
        <v>3200</v>
      </c>
      <c r="U83">
        <v>2750000000</v>
      </c>
      <c r="V83">
        <v>2750000000</v>
      </c>
      <c r="W83">
        <v>2133175000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3778685</v>
      </c>
      <c r="B84" t="s">
        <v>113</v>
      </c>
      <c r="C84" t="s">
        <v>1424</v>
      </c>
      <c r="D84" t="s">
        <v>1425</v>
      </c>
      <c r="E84" t="s">
        <v>1427</v>
      </c>
      <c r="F84">
        <v>38</v>
      </c>
      <c r="G84">
        <v>0</v>
      </c>
      <c r="H84">
        <v>0</v>
      </c>
      <c r="I84">
        <v>38</v>
      </c>
      <c r="J84">
        <v>38</v>
      </c>
      <c r="K84">
        <v>38</v>
      </c>
      <c r="L84">
        <v>0</v>
      </c>
      <c r="M84">
        <v>1917500</v>
      </c>
      <c r="N84">
        <v>72865000</v>
      </c>
      <c r="O84">
        <v>28</v>
      </c>
      <c r="P84">
        <v>19</v>
      </c>
      <c r="Q84">
        <v>38</v>
      </c>
      <c r="R84">
        <v>1208200</v>
      </c>
      <c r="S84">
        <v>35</v>
      </c>
      <c r="T84">
        <v>64200</v>
      </c>
      <c r="U84">
        <v>2750000000</v>
      </c>
      <c r="V84">
        <v>2750000000</v>
      </c>
      <c r="W84">
        <v>2133175000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3777725</v>
      </c>
      <c r="B85" t="s">
        <v>114</v>
      </c>
      <c r="C85" t="s">
        <v>1424</v>
      </c>
      <c r="D85" t="s">
        <v>1425</v>
      </c>
      <c r="E85" t="s">
        <v>1427</v>
      </c>
      <c r="F85">
        <v>38</v>
      </c>
      <c r="G85">
        <v>0</v>
      </c>
      <c r="H85">
        <v>0</v>
      </c>
      <c r="I85">
        <v>38</v>
      </c>
      <c r="J85">
        <v>38</v>
      </c>
      <c r="K85">
        <v>38</v>
      </c>
      <c r="L85">
        <v>0</v>
      </c>
      <c r="M85">
        <v>304300</v>
      </c>
      <c r="N85">
        <v>11563400</v>
      </c>
      <c r="O85">
        <v>35</v>
      </c>
      <c r="P85">
        <v>19</v>
      </c>
      <c r="Q85">
        <v>38</v>
      </c>
      <c r="R85">
        <v>786800</v>
      </c>
      <c r="S85">
        <v>37</v>
      </c>
      <c r="T85">
        <v>55000</v>
      </c>
      <c r="U85">
        <v>2750000000</v>
      </c>
      <c r="V85">
        <v>2750000000</v>
      </c>
      <c r="W85">
        <v>2133175000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3776766</v>
      </c>
      <c r="B86" t="s">
        <v>115</v>
      </c>
      <c r="C86" t="s">
        <v>1424</v>
      </c>
      <c r="D86" t="s">
        <v>1425</v>
      </c>
      <c r="E86" t="s">
        <v>1427</v>
      </c>
      <c r="F86">
        <v>38</v>
      </c>
      <c r="G86">
        <v>0</v>
      </c>
      <c r="H86">
        <v>0</v>
      </c>
      <c r="I86">
        <v>38</v>
      </c>
      <c r="J86">
        <v>38</v>
      </c>
      <c r="K86">
        <v>38</v>
      </c>
      <c r="L86">
        <v>0</v>
      </c>
      <c r="M86">
        <v>160200</v>
      </c>
      <c r="N86">
        <v>6087600</v>
      </c>
      <c r="O86">
        <v>26</v>
      </c>
      <c r="P86">
        <v>19</v>
      </c>
      <c r="Q86">
        <v>39</v>
      </c>
      <c r="R86">
        <v>73200</v>
      </c>
      <c r="S86">
        <v>38</v>
      </c>
      <c r="T86">
        <v>205400</v>
      </c>
      <c r="U86">
        <v>2750000000</v>
      </c>
      <c r="V86">
        <v>2750000000</v>
      </c>
      <c r="W86">
        <v>2133175000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3775807</v>
      </c>
      <c r="B87" t="s">
        <v>116</v>
      </c>
      <c r="C87" t="s">
        <v>1424</v>
      </c>
      <c r="D87" t="s">
        <v>1425</v>
      </c>
      <c r="E87" t="s">
        <v>1427</v>
      </c>
      <c r="F87">
        <v>37</v>
      </c>
      <c r="G87">
        <v>0</v>
      </c>
      <c r="H87">
        <v>0</v>
      </c>
      <c r="I87">
        <v>38</v>
      </c>
      <c r="J87">
        <v>37</v>
      </c>
      <c r="K87">
        <v>38</v>
      </c>
      <c r="L87">
        <v>1</v>
      </c>
      <c r="M87">
        <v>203500</v>
      </c>
      <c r="N87">
        <v>7672900</v>
      </c>
      <c r="O87">
        <v>22</v>
      </c>
      <c r="P87">
        <v>19</v>
      </c>
      <c r="Q87">
        <v>38</v>
      </c>
      <c r="R87">
        <v>13200</v>
      </c>
      <c r="S87">
        <v>37</v>
      </c>
      <c r="T87">
        <v>428000</v>
      </c>
      <c r="U87">
        <v>2750000000</v>
      </c>
      <c r="V87">
        <v>2750000000</v>
      </c>
      <c r="W87">
        <v>2133175000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3774848</v>
      </c>
      <c r="B88" t="s">
        <v>117</v>
      </c>
      <c r="C88" t="s">
        <v>1424</v>
      </c>
      <c r="D88" t="s">
        <v>1425</v>
      </c>
      <c r="E88" t="s">
        <v>1427</v>
      </c>
      <c r="F88">
        <v>36</v>
      </c>
      <c r="G88">
        <v>0</v>
      </c>
      <c r="H88">
        <v>0</v>
      </c>
      <c r="I88">
        <v>37</v>
      </c>
      <c r="J88">
        <v>36</v>
      </c>
      <c r="K88">
        <v>37</v>
      </c>
      <c r="L88">
        <v>1</v>
      </c>
      <c r="M88">
        <v>1136100</v>
      </c>
      <c r="N88">
        <v>40984000</v>
      </c>
      <c r="O88">
        <v>39</v>
      </c>
      <c r="P88">
        <v>18.5</v>
      </c>
      <c r="Q88">
        <v>38</v>
      </c>
      <c r="R88">
        <v>11200</v>
      </c>
      <c r="S88">
        <v>37</v>
      </c>
      <c r="T88">
        <v>75000</v>
      </c>
      <c r="U88">
        <v>2750000000</v>
      </c>
      <c r="V88">
        <v>2750000000</v>
      </c>
      <c r="W88">
        <v>2133175000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3773889</v>
      </c>
      <c r="B89" t="s">
        <v>118</v>
      </c>
      <c r="C89" t="s">
        <v>1424</v>
      </c>
      <c r="D89" t="s">
        <v>1425</v>
      </c>
      <c r="E89" t="s">
        <v>1427</v>
      </c>
      <c r="F89">
        <v>34</v>
      </c>
      <c r="G89">
        <v>0</v>
      </c>
      <c r="H89">
        <v>0</v>
      </c>
      <c r="I89">
        <v>36</v>
      </c>
      <c r="J89">
        <v>35</v>
      </c>
      <c r="K89">
        <v>36</v>
      </c>
      <c r="L89">
        <v>2</v>
      </c>
      <c r="M89">
        <v>692200</v>
      </c>
      <c r="N89">
        <v>24713300</v>
      </c>
      <c r="O89">
        <v>54</v>
      </c>
      <c r="P89">
        <v>18</v>
      </c>
      <c r="Q89">
        <v>37</v>
      </c>
      <c r="R89">
        <v>82700</v>
      </c>
      <c r="S89">
        <v>36</v>
      </c>
      <c r="T89">
        <v>31000</v>
      </c>
      <c r="U89">
        <v>2750000000</v>
      </c>
      <c r="V89">
        <v>2750000000</v>
      </c>
      <c r="W89">
        <v>2133175000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3772930</v>
      </c>
      <c r="B90" t="s">
        <v>119</v>
      </c>
      <c r="C90" t="s">
        <v>1424</v>
      </c>
      <c r="D90" t="s">
        <v>1425</v>
      </c>
      <c r="E90" t="s">
        <v>1427</v>
      </c>
      <c r="F90">
        <v>31</v>
      </c>
      <c r="G90">
        <v>0</v>
      </c>
      <c r="H90">
        <v>0</v>
      </c>
      <c r="I90">
        <v>34</v>
      </c>
      <c r="J90">
        <v>31</v>
      </c>
      <c r="K90">
        <v>34</v>
      </c>
      <c r="L90">
        <v>3</v>
      </c>
      <c r="M90">
        <v>663900</v>
      </c>
      <c r="N90">
        <v>22224900</v>
      </c>
      <c r="O90">
        <v>41</v>
      </c>
      <c r="P90">
        <v>17</v>
      </c>
      <c r="Q90">
        <v>0</v>
      </c>
      <c r="R90">
        <v>0</v>
      </c>
      <c r="S90">
        <v>34</v>
      </c>
      <c r="T90">
        <v>64700</v>
      </c>
      <c r="U90">
        <v>2750000000</v>
      </c>
      <c r="V90">
        <v>2750000000</v>
      </c>
      <c r="W90">
        <v>2133175000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3771971</v>
      </c>
      <c r="B91" t="s">
        <v>120</v>
      </c>
      <c r="C91" t="s">
        <v>1424</v>
      </c>
      <c r="D91" t="s">
        <v>1425</v>
      </c>
      <c r="E91" t="s">
        <v>1427</v>
      </c>
      <c r="F91">
        <v>32</v>
      </c>
      <c r="G91">
        <v>0</v>
      </c>
      <c r="H91">
        <v>0</v>
      </c>
      <c r="I91">
        <v>32</v>
      </c>
      <c r="J91">
        <v>31</v>
      </c>
      <c r="K91">
        <v>31</v>
      </c>
      <c r="L91">
        <v>-1</v>
      </c>
      <c r="M91">
        <v>822200</v>
      </c>
      <c r="N91">
        <v>25663000</v>
      </c>
      <c r="O91">
        <v>30</v>
      </c>
      <c r="P91">
        <v>15.5</v>
      </c>
      <c r="Q91">
        <v>33</v>
      </c>
      <c r="R91">
        <v>13500</v>
      </c>
      <c r="S91">
        <v>31</v>
      </c>
      <c r="T91">
        <v>120900</v>
      </c>
      <c r="U91">
        <v>2750000000</v>
      </c>
      <c r="V91">
        <v>2750000000</v>
      </c>
      <c r="W91">
        <v>2133175000</v>
      </c>
      <c r="X91">
        <v>12200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3771012</v>
      </c>
      <c r="B92" t="s">
        <v>121</v>
      </c>
      <c r="C92" t="s">
        <v>1424</v>
      </c>
      <c r="D92" t="s">
        <v>1425</v>
      </c>
      <c r="E92" t="s">
        <v>1427</v>
      </c>
      <c r="F92">
        <v>32</v>
      </c>
      <c r="G92">
        <v>0</v>
      </c>
      <c r="H92">
        <v>0</v>
      </c>
      <c r="I92">
        <v>32</v>
      </c>
      <c r="J92">
        <v>32</v>
      </c>
      <c r="K92">
        <v>32</v>
      </c>
      <c r="L92">
        <v>0</v>
      </c>
      <c r="M92">
        <v>473400</v>
      </c>
      <c r="N92">
        <v>15148800</v>
      </c>
      <c r="O92">
        <v>32</v>
      </c>
      <c r="P92">
        <v>16</v>
      </c>
      <c r="Q92">
        <v>33</v>
      </c>
      <c r="R92">
        <v>106100</v>
      </c>
      <c r="S92">
        <v>32</v>
      </c>
      <c r="T92">
        <v>115500</v>
      </c>
      <c r="U92">
        <v>2750000000</v>
      </c>
      <c r="V92">
        <v>2750000000</v>
      </c>
      <c r="W92">
        <v>2133175000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3770053</v>
      </c>
      <c r="B93" t="s">
        <v>122</v>
      </c>
      <c r="C93" t="s">
        <v>1424</v>
      </c>
      <c r="D93" t="s">
        <v>1425</v>
      </c>
      <c r="E93" t="s">
        <v>1427</v>
      </c>
      <c r="F93">
        <v>32</v>
      </c>
      <c r="G93">
        <v>0</v>
      </c>
      <c r="H93">
        <v>0</v>
      </c>
      <c r="I93">
        <v>32</v>
      </c>
      <c r="J93">
        <v>32</v>
      </c>
      <c r="K93">
        <v>32</v>
      </c>
      <c r="L93">
        <v>0</v>
      </c>
      <c r="M93">
        <v>170400</v>
      </c>
      <c r="N93">
        <v>5452800</v>
      </c>
      <c r="O93">
        <v>29</v>
      </c>
      <c r="P93">
        <v>16</v>
      </c>
      <c r="Q93">
        <v>32</v>
      </c>
      <c r="R93">
        <v>46100</v>
      </c>
      <c r="S93">
        <v>31</v>
      </c>
      <c r="T93">
        <v>130100</v>
      </c>
      <c r="U93">
        <v>2750000000</v>
      </c>
      <c r="V93">
        <v>2750000000</v>
      </c>
      <c r="W93">
        <v>2133175000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3769094</v>
      </c>
      <c r="B94" t="s">
        <v>123</v>
      </c>
      <c r="C94" t="s">
        <v>1424</v>
      </c>
      <c r="D94" t="s">
        <v>1425</v>
      </c>
      <c r="E94" t="s">
        <v>1427</v>
      </c>
      <c r="F94">
        <v>32</v>
      </c>
      <c r="G94">
        <v>0</v>
      </c>
      <c r="H94">
        <v>0</v>
      </c>
      <c r="I94">
        <v>32</v>
      </c>
      <c r="J94">
        <v>31</v>
      </c>
      <c r="K94">
        <v>32</v>
      </c>
      <c r="L94">
        <v>0</v>
      </c>
      <c r="M94">
        <v>134400</v>
      </c>
      <c r="N94">
        <v>4185600</v>
      </c>
      <c r="O94">
        <v>18</v>
      </c>
      <c r="P94">
        <v>16</v>
      </c>
      <c r="Q94">
        <v>32</v>
      </c>
      <c r="R94">
        <v>443500</v>
      </c>
      <c r="S94">
        <v>31</v>
      </c>
      <c r="T94">
        <v>189200</v>
      </c>
      <c r="U94">
        <v>2750000000</v>
      </c>
      <c r="V94">
        <v>2750000000</v>
      </c>
      <c r="W94">
        <v>2133175000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3768135</v>
      </c>
      <c r="B95" t="s">
        <v>124</v>
      </c>
      <c r="C95" t="s">
        <v>1424</v>
      </c>
      <c r="D95" t="s">
        <v>1425</v>
      </c>
      <c r="E95" t="s">
        <v>1427</v>
      </c>
      <c r="F95">
        <v>32</v>
      </c>
      <c r="G95">
        <v>0</v>
      </c>
      <c r="H95">
        <v>0</v>
      </c>
      <c r="I95">
        <v>32</v>
      </c>
      <c r="J95">
        <v>32</v>
      </c>
      <c r="K95">
        <v>32</v>
      </c>
      <c r="L95">
        <v>0</v>
      </c>
      <c r="M95">
        <v>132400</v>
      </c>
      <c r="N95">
        <v>4236800</v>
      </c>
      <c r="O95">
        <v>18</v>
      </c>
      <c r="P95">
        <v>16</v>
      </c>
      <c r="Q95">
        <v>33</v>
      </c>
      <c r="R95">
        <v>31100</v>
      </c>
      <c r="S95">
        <v>32</v>
      </c>
      <c r="T95">
        <v>47400</v>
      </c>
      <c r="U95">
        <v>2750000000</v>
      </c>
      <c r="V95">
        <v>2750000000</v>
      </c>
      <c r="W95">
        <v>2133175000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3766217</v>
      </c>
      <c r="B96" t="s">
        <v>125</v>
      </c>
      <c r="C96" t="s">
        <v>1424</v>
      </c>
      <c r="D96" t="s">
        <v>1425</v>
      </c>
      <c r="E96" t="s">
        <v>1427</v>
      </c>
      <c r="F96">
        <v>32</v>
      </c>
      <c r="G96">
        <v>0</v>
      </c>
      <c r="H96">
        <v>0</v>
      </c>
      <c r="I96">
        <v>32</v>
      </c>
      <c r="J96">
        <v>32</v>
      </c>
      <c r="K96">
        <v>32</v>
      </c>
      <c r="L96">
        <v>0</v>
      </c>
      <c r="M96">
        <v>78800</v>
      </c>
      <c r="N96">
        <v>2521600</v>
      </c>
      <c r="O96">
        <v>21</v>
      </c>
      <c r="P96">
        <v>16</v>
      </c>
      <c r="Q96">
        <v>33</v>
      </c>
      <c r="R96">
        <v>3500</v>
      </c>
      <c r="S96">
        <v>32</v>
      </c>
      <c r="T96">
        <v>18300</v>
      </c>
      <c r="U96">
        <v>2750000000</v>
      </c>
      <c r="V96">
        <v>2750000000</v>
      </c>
      <c r="W96">
        <v>2133175000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3765258</v>
      </c>
      <c r="B97" t="s">
        <v>126</v>
      </c>
      <c r="C97" t="s">
        <v>1424</v>
      </c>
      <c r="D97" t="s">
        <v>1425</v>
      </c>
      <c r="E97" t="s">
        <v>1427</v>
      </c>
      <c r="F97">
        <v>32</v>
      </c>
      <c r="G97">
        <v>0</v>
      </c>
      <c r="H97">
        <v>0</v>
      </c>
      <c r="I97">
        <v>32</v>
      </c>
      <c r="J97">
        <v>32</v>
      </c>
      <c r="K97">
        <v>32</v>
      </c>
      <c r="L97">
        <v>0</v>
      </c>
      <c r="M97">
        <v>262500</v>
      </c>
      <c r="N97">
        <v>8400000</v>
      </c>
      <c r="O97">
        <v>22</v>
      </c>
      <c r="P97">
        <v>16</v>
      </c>
      <c r="Q97">
        <v>33</v>
      </c>
      <c r="R97">
        <v>1000</v>
      </c>
      <c r="S97">
        <v>32</v>
      </c>
      <c r="T97">
        <v>14200</v>
      </c>
      <c r="U97">
        <v>2750000000</v>
      </c>
      <c r="V97">
        <v>2750000000</v>
      </c>
      <c r="W97">
        <v>2133175000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3764299</v>
      </c>
      <c r="B98" t="s">
        <v>127</v>
      </c>
      <c r="C98" t="s">
        <v>1424</v>
      </c>
      <c r="D98" t="s">
        <v>1425</v>
      </c>
      <c r="E98" t="s">
        <v>1427</v>
      </c>
      <c r="F98">
        <v>32</v>
      </c>
      <c r="G98">
        <v>0</v>
      </c>
      <c r="H98">
        <v>0</v>
      </c>
      <c r="I98">
        <v>32</v>
      </c>
      <c r="J98">
        <v>32</v>
      </c>
      <c r="K98">
        <v>32</v>
      </c>
      <c r="L98">
        <v>0</v>
      </c>
      <c r="M98">
        <v>195600</v>
      </c>
      <c r="N98">
        <v>6259200</v>
      </c>
      <c r="O98">
        <v>32</v>
      </c>
      <c r="P98">
        <v>16</v>
      </c>
      <c r="Q98">
        <v>34</v>
      </c>
      <c r="R98">
        <v>2500</v>
      </c>
      <c r="S98">
        <v>31</v>
      </c>
      <c r="T98">
        <v>101100</v>
      </c>
      <c r="U98">
        <v>2750000000</v>
      </c>
      <c r="V98">
        <v>2750000000</v>
      </c>
      <c r="W98">
        <v>2133175000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3763339</v>
      </c>
      <c r="B99" t="s">
        <v>128</v>
      </c>
      <c r="C99" t="s">
        <v>1424</v>
      </c>
      <c r="D99" t="s">
        <v>1425</v>
      </c>
      <c r="E99" t="s">
        <v>1427</v>
      </c>
      <c r="F99">
        <v>33</v>
      </c>
      <c r="G99">
        <v>0</v>
      </c>
      <c r="H99">
        <v>0</v>
      </c>
      <c r="I99">
        <v>33</v>
      </c>
      <c r="J99">
        <v>32</v>
      </c>
      <c r="K99">
        <v>32</v>
      </c>
      <c r="L99">
        <v>-1</v>
      </c>
      <c r="M99">
        <v>1009500</v>
      </c>
      <c r="N99">
        <v>33119400</v>
      </c>
      <c r="O99">
        <v>50</v>
      </c>
      <c r="P99">
        <v>16</v>
      </c>
      <c r="Q99">
        <v>34</v>
      </c>
      <c r="R99">
        <v>12100</v>
      </c>
      <c r="S99">
        <v>31</v>
      </c>
      <c r="T99">
        <v>575000</v>
      </c>
      <c r="U99">
        <v>2750000000</v>
      </c>
      <c r="V99">
        <v>2750000000</v>
      </c>
      <c r="W99">
        <v>2133175000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3762379</v>
      </c>
      <c r="B100" t="s">
        <v>129</v>
      </c>
      <c r="C100" t="s">
        <v>1424</v>
      </c>
      <c r="D100" t="s">
        <v>1425</v>
      </c>
      <c r="E100" t="s">
        <v>1427</v>
      </c>
      <c r="F100">
        <v>33</v>
      </c>
      <c r="G100">
        <v>0</v>
      </c>
      <c r="H100">
        <v>0</v>
      </c>
      <c r="I100">
        <v>33</v>
      </c>
      <c r="J100">
        <v>33</v>
      </c>
      <c r="K100">
        <v>33</v>
      </c>
      <c r="L100">
        <v>0</v>
      </c>
      <c r="M100">
        <v>451900</v>
      </c>
      <c r="N100">
        <v>14912700</v>
      </c>
      <c r="O100">
        <v>52</v>
      </c>
      <c r="P100">
        <v>16.5</v>
      </c>
      <c r="Q100">
        <v>34</v>
      </c>
      <c r="R100">
        <v>15000</v>
      </c>
      <c r="S100">
        <v>33</v>
      </c>
      <c r="T100">
        <v>239500</v>
      </c>
      <c r="U100">
        <v>2750000000</v>
      </c>
      <c r="V100">
        <v>2750000000</v>
      </c>
      <c r="W100">
        <v>2133175000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3761420</v>
      </c>
      <c r="B101" t="s">
        <v>130</v>
      </c>
      <c r="C101" t="s">
        <v>1424</v>
      </c>
      <c r="D101" t="s">
        <v>1425</v>
      </c>
      <c r="E101" t="s">
        <v>1427</v>
      </c>
      <c r="F101">
        <v>33</v>
      </c>
      <c r="G101">
        <v>0</v>
      </c>
      <c r="H101">
        <v>0</v>
      </c>
      <c r="I101">
        <v>33</v>
      </c>
      <c r="J101">
        <v>32</v>
      </c>
      <c r="K101">
        <v>33</v>
      </c>
      <c r="L101">
        <v>0</v>
      </c>
      <c r="M101">
        <v>531300</v>
      </c>
      <c r="N101">
        <v>17117800</v>
      </c>
      <c r="O101">
        <v>25</v>
      </c>
      <c r="P101">
        <v>16.5</v>
      </c>
      <c r="Q101">
        <v>34</v>
      </c>
      <c r="R101">
        <v>5700</v>
      </c>
      <c r="S101">
        <v>33</v>
      </c>
      <c r="T101">
        <v>38900</v>
      </c>
      <c r="U101">
        <v>2750000000</v>
      </c>
      <c r="V101">
        <v>2750000000</v>
      </c>
      <c r="W101">
        <v>2133175000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3760462</v>
      </c>
      <c r="B102" t="s">
        <v>131</v>
      </c>
      <c r="C102" t="s">
        <v>1424</v>
      </c>
      <c r="D102" t="s">
        <v>1425</v>
      </c>
      <c r="E102" t="s">
        <v>1427</v>
      </c>
      <c r="F102">
        <v>31</v>
      </c>
      <c r="G102">
        <v>0</v>
      </c>
      <c r="H102">
        <v>0</v>
      </c>
      <c r="I102">
        <v>33</v>
      </c>
      <c r="J102">
        <v>31</v>
      </c>
      <c r="K102">
        <v>33</v>
      </c>
      <c r="L102">
        <v>2</v>
      </c>
      <c r="M102">
        <v>1103300</v>
      </c>
      <c r="N102">
        <v>36344700</v>
      </c>
      <c r="O102">
        <v>47</v>
      </c>
      <c r="P102">
        <v>16.5</v>
      </c>
      <c r="Q102">
        <v>33</v>
      </c>
      <c r="R102">
        <v>99700</v>
      </c>
      <c r="S102">
        <v>32</v>
      </c>
      <c r="T102">
        <v>110000</v>
      </c>
      <c r="U102">
        <v>2750000000</v>
      </c>
      <c r="V102">
        <v>2750000000</v>
      </c>
      <c r="W102">
        <v>2133175000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3759504</v>
      </c>
      <c r="B103" t="s">
        <v>132</v>
      </c>
      <c r="C103" t="s">
        <v>1424</v>
      </c>
      <c r="D103" t="s">
        <v>1425</v>
      </c>
      <c r="E103" t="s">
        <v>1426</v>
      </c>
      <c r="F103">
        <v>32</v>
      </c>
      <c r="G103">
        <v>0</v>
      </c>
      <c r="H103">
        <v>0</v>
      </c>
      <c r="I103">
        <v>31</v>
      </c>
      <c r="J103">
        <v>31</v>
      </c>
      <c r="K103">
        <v>31</v>
      </c>
      <c r="L103">
        <v>-1</v>
      </c>
      <c r="M103">
        <v>519500</v>
      </c>
      <c r="N103">
        <v>16104500</v>
      </c>
      <c r="O103">
        <v>19</v>
      </c>
      <c r="P103">
        <v>15.5</v>
      </c>
      <c r="Q103">
        <v>32</v>
      </c>
      <c r="R103">
        <v>130900</v>
      </c>
      <c r="S103">
        <v>31</v>
      </c>
      <c r="T103">
        <v>34300</v>
      </c>
      <c r="U103">
        <v>2750000000</v>
      </c>
      <c r="V103">
        <v>2750000000</v>
      </c>
      <c r="W103">
        <v>2133175000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3758546</v>
      </c>
      <c r="B104" t="s">
        <v>133</v>
      </c>
      <c r="C104" t="s">
        <v>1424</v>
      </c>
      <c r="D104" t="s">
        <v>1425</v>
      </c>
      <c r="E104" t="s">
        <v>1426</v>
      </c>
      <c r="F104">
        <v>33</v>
      </c>
      <c r="G104">
        <v>0</v>
      </c>
      <c r="H104">
        <v>0</v>
      </c>
      <c r="I104">
        <v>33</v>
      </c>
      <c r="J104">
        <v>32</v>
      </c>
      <c r="K104">
        <v>32</v>
      </c>
      <c r="L104">
        <v>-1</v>
      </c>
      <c r="M104">
        <v>168700</v>
      </c>
      <c r="N104">
        <v>5415800</v>
      </c>
      <c r="O104">
        <v>24</v>
      </c>
      <c r="P104">
        <v>16</v>
      </c>
      <c r="Q104">
        <v>33</v>
      </c>
      <c r="R104">
        <v>525900</v>
      </c>
      <c r="S104">
        <v>32</v>
      </c>
      <c r="T104">
        <v>394800</v>
      </c>
      <c r="U104">
        <v>2750000000</v>
      </c>
      <c r="V104">
        <v>2750000000</v>
      </c>
      <c r="W104">
        <v>2133175000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3757588</v>
      </c>
      <c r="B105" t="s">
        <v>134</v>
      </c>
      <c r="C105" t="s">
        <v>1424</v>
      </c>
      <c r="D105" t="s">
        <v>1425</v>
      </c>
      <c r="E105" t="s">
        <v>1426</v>
      </c>
      <c r="F105">
        <v>32</v>
      </c>
      <c r="G105">
        <v>0</v>
      </c>
      <c r="H105">
        <v>0</v>
      </c>
      <c r="I105">
        <v>33</v>
      </c>
      <c r="J105">
        <v>31</v>
      </c>
      <c r="K105">
        <v>33</v>
      </c>
      <c r="L105">
        <v>1</v>
      </c>
      <c r="M105">
        <v>234400</v>
      </c>
      <c r="N105">
        <v>7590800</v>
      </c>
      <c r="O105">
        <v>25</v>
      </c>
      <c r="P105">
        <v>16.5</v>
      </c>
      <c r="Q105">
        <v>33</v>
      </c>
      <c r="R105">
        <v>10600</v>
      </c>
      <c r="S105">
        <v>32</v>
      </c>
      <c r="T105">
        <v>60000</v>
      </c>
      <c r="U105">
        <v>2750000000</v>
      </c>
      <c r="V105">
        <v>2750000000</v>
      </c>
      <c r="W105">
        <v>2133175000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3756630</v>
      </c>
      <c r="B106" t="s">
        <v>135</v>
      </c>
      <c r="C106" t="s">
        <v>1424</v>
      </c>
      <c r="D106" t="s">
        <v>1425</v>
      </c>
      <c r="E106" t="s">
        <v>1426</v>
      </c>
      <c r="F106">
        <v>33</v>
      </c>
      <c r="G106">
        <v>0</v>
      </c>
      <c r="H106">
        <v>0</v>
      </c>
      <c r="I106">
        <v>33</v>
      </c>
      <c r="J106">
        <v>32</v>
      </c>
      <c r="K106">
        <v>32</v>
      </c>
      <c r="L106">
        <v>-1</v>
      </c>
      <c r="M106">
        <v>460700</v>
      </c>
      <c r="N106">
        <v>14971400</v>
      </c>
      <c r="O106">
        <v>29</v>
      </c>
      <c r="P106">
        <v>16</v>
      </c>
      <c r="Q106">
        <v>33</v>
      </c>
      <c r="R106">
        <v>97700</v>
      </c>
      <c r="S106">
        <v>32</v>
      </c>
      <c r="T106">
        <v>100</v>
      </c>
      <c r="U106">
        <v>2750000000</v>
      </c>
      <c r="V106">
        <v>2750000000</v>
      </c>
      <c r="W106">
        <v>2133175000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3755672</v>
      </c>
      <c r="B107" t="s">
        <v>136</v>
      </c>
      <c r="C107" t="s">
        <v>1424</v>
      </c>
      <c r="D107" t="s">
        <v>1425</v>
      </c>
      <c r="E107" t="s">
        <v>1426</v>
      </c>
      <c r="F107">
        <v>34</v>
      </c>
      <c r="G107">
        <v>0</v>
      </c>
      <c r="H107">
        <v>0</v>
      </c>
      <c r="I107">
        <v>34</v>
      </c>
      <c r="J107">
        <v>33</v>
      </c>
      <c r="K107">
        <v>33</v>
      </c>
      <c r="L107">
        <v>-1</v>
      </c>
      <c r="M107">
        <v>199000</v>
      </c>
      <c r="N107">
        <v>6756000</v>
      </c>
      <c r="O107">
        <v>22</v>
      </c>
      <c r="P107">
        <v>16.5</v>
      </c>
      <c r="Q107">
        <v>34</v>
      </c>
      <c r="R107">
        <v>280800</v>
      </c>
      <c r="S107">
        <v>33</v>
      </c>
      <c r="T107">
        <v>38100</v>
      </c>
      <c r="U107">
        <v>2750000000</v>
      </c>
      <c r="V107">
        <v>2750000000</v>
      </c>
      <c r="W107">
        <v>2133175000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3754715</v>
      </c>
      <c r="B108" t="s">
        <v>137</v>
      </c>
      <c r="C108" t="s">
        <v>1424</v>
      </c>
      <c r="D108" t="s">
        <v>1425</v>
      </c>
      <c r="E108" t="s">
        <v>1426</v>
      </c>
      <c r="F108">
        <v>35</v>
      </c>
      <c r="G108">
        <v>0</v>
      </c>
      <c r="H108">
        <v>0</v>
      </c>
      <c r="I108">
        <v>35</v>
      </c>
      <c r="J108">
        <v>34</v>
      </c>
      <c r="K108">
        <v>34</v>
      </c>
      <c r="L108">
        <v>-1</v>
      </c>
      <c r="M108">
        <v>603200</v>
      </c>
      <c r="N108">
        <v>20515400</v>
      </c>
      <c r="O108">
        <v>26</v>
      </c>
      <c r="P108">
        <v>17</v>
      </c>
      <c r="Q108">
        <v>34</v>
      </c>
      <c r="R108">
        <v>17600</v>
      </c>
      <c r="S108">
        <v>33</v>
      </c>
      <c r="T108">
        <v>77600</v>
      </c>
      <c r="U108">
        <v>2750000000</v>
      </c>
      <c r="V108">
        <v>2750000000</v>
      </c>
      <c r="W108">
        <v>2133175000</v>
      </c>
      <c r="X108">
        <v>0</v>
      </c>
      <c r="Y108">
        <v>0</v>
      </c>
      <c r="Z108">
        <v>200000</v>
      </c>
      <c r="AA108">
        <v>33200000</v>
      </c>
      <c r="AB108">
        <v>1</v>
      </c>
    </row>
    <row r="109" spans="1:28" x14ac:dyDescent="0.25">
      <c r="A109">
        <v>3753758</v>
      </c>
      <c r="B109" t="s">
        <v>138</v>
      </c>
      <c r="C109" t="s">
        <v>1424</v>
      </c>
      <c r="D109" t="s">
        <v>1425</v>
      </c>
      <c r="E109" t="s">
        <v>1426</v>
      </c>
      <c r="F109">
        <v>35</v>
      </c>
      <c r="G109">
        <v>0</v>
      </c>
      <c r="H109">
        <v>0</v>
      </c>
      <c r="I109">
        <v>35</v>
      </c>
      <c r="J109">
        <v>35</v>
      </c>
      <c r="K109">
        <v>35</v>
      </c>
      <c r="L109">
        <v>0</v>
      </c>
      <c r="M109">
        <v>284900</v>
      </c>
      <c r="N109">
        <v>9971500</v>
      </c>
      <c r="O109">
        <v>23</v>
      </c>
      <c r="P109">
        <v>17.5</v>
      </c>
      <c r="Q109">
        <v>36</v>
      </c>
      <c r="R109">
        <v>1500</v>
      </c>
      <c r="S109">
        <v>35</v>
      </c>
      <c r="T109">
        <v>100</v>
      </c>
      <c r="U109">
        <v>2750000000</v>
      </c>
      <c r="V109">
        <v>2750000000</v>
      </c>
      <c r="W109">
        <v>2133175000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3752801</v>
      </c>
      <c r="B110" t="s">
        <v>139</v>
      </c>
      <c r="C110" t="s">
        <v>1424</v>
      </c>
      <c r="D110" t="s">
        <v>1425</v>
      </c>
      <c r="E110" t="s">
        <v>1426</v>
      </c>
      <c r="F110">
        <v>36</v>
      </c>
      <c r="G110">
        <v>0</v>
      </c>
      <c r="H110">
        <v>0</v>
      </c>
      <c r="I110">
        <v>36</v>
      </c>
      <c r="J110">
        <v>35</v>
      </c>
      <c r="K110">
        <v>35</v>
      </c>
      <c r="L110">
        <v>-1</v>
      </c>
      <c r="M110">
        <v>839700</v>
      </c>
      <c r="N110">
        <v>29728900</v>
      </c>
      <c r="O110">
        <v>32</v>
      </c>
      <c r="P110">
        <v>17.5</v>
      </c>
      <c r="Q110">
        <v>36</v>
      </c>
      <c r="R110">
        <v>68500</v>
      </c>
      <c r="S110">
        <v>35</v>
      </c>
      <c r="T110">
        <v>9400</v>
      </c>
      <c r="U110">
        <v>2750000000</v>
      </c>
      <c r="V110">
        <v>2750000000</v>
      </c>
      <c r="W110">
        <v>2133175000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3751844</v>
      </c>
      <c r="B111" t="s">
        <v>140</v>
      </c>
      <c r="C111" t="s">
        <v>1424</v>
      </c>
      <c r="D111" t="s">
        <v>1425</v>
      </c>
      <c r="E111" t="s">
        <v>1426</v>
      </c>
      <c r="F111">
        <v>35</v>
      </c>
      <c r="G111">
        <v>0</v>
      </c>
      <c r="H111">
        <v>0</v>
      </c>
      <c r="I111">
        <v>36</v>
      </c>
      <c r="J111">
        <v>35</v>
      </c>
      <c r="K111">
        <v>36</v>
      </c>
      <c r="L111">
        <v>1</v>
      </c>
      <c r="M111">
        <v>342700</v>
      </c>
      <c r="N111">
        <v>12023200</v>
      </c>
      <c r="O111">
        <v>35</v>
      </c>
      <c r="P111">
        <v>18</v>
      </c>
      <c r="Q111">
        <v>37</v>
      </c>
      <c r="R111">
        <v>20100</v>
      </c>
      <c r="S111">
        <v>36</v>
      </c>
      <c r="T111">
        <v>145300</v>
      </c>
      <c r="U111">
        <v>2750000000</v>
      </c>
      <c r="V111">
        <v>2750000000</v>
      </c>
      <c r="W111">
        <v>2133175000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3750887</v>
      </c>
      <c r="B112" t="s">
        <v>141</v>
      </c>
      <c r="C112" t="s">
        <v>1424</v>
      </c>
      <c r="D112" t="s">
        <v>1425</v>
      </c>
      <c r="E112" t="s">
        <v>1426</v>
      </c>
      <c r="F112">
        <v>36</v>
      </c>
      <c r="G112">
        <v>0</v>
      </c>
      <c r="H112">
        <v>0</v>
      </c>
      <c r="I112">
        <v>36</v>
      </c>
      <c r="J112">
        <v>35</v>
      </c>
      <c r="K112">
        <v>35</v>
      </c>
      <c r="L112">
        <v>-1</v>
      </c>
      <c r="M112">
        <v>205400</v>
      </c>
      <c r="N112">
        <v>7299900</v>
      </c>
      <c r="O112">
        <v>16</v>
      </c>
      <c r="P112">
        <v>17.5</v>
      </c>
      <c r="Q112">
        <v>35</v>
      </c>
      <c r="R112">
        <v>630900</v>
      </c>
      <c r="S112">
        <v>33</v>
      </c>
      <c r="T112">
        <v>120900</v>
      </c>
      <c r="U112">
        <v>2750000000</v>
      </c>
      <c r="V112">
        <v>2750000000</v>
      </c>
      <c r="W112">
        <v>2133175000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3749930</v>
      </c>
      <c r="B113" t="s">
        <v>142</v>
      </c>
      <c r="C113" t="s">
        <v>1424</v>
      </c>
      <c r="D113" t="s">
        <v>1425</v>
      </c>
      <c r="E113" t="s">
        <v>1426</v>
      </c>
      <c r="F113">
        <v>37</v>
      </c>
      <c r="G113">
        <v>0</v>
      </c>
      <c r="H113">
        <v>0</v>
      </c>
      <c r="I113">
        <v>37</v>
      </c>
      <c r="J113">
        <v>36</v>
      </c>
      <c r="K113">
        <v>36</v>
      </c>
      <c r="L113">
        <v>-1</v>
      </c>
      <c r="M113">
        <v>309000</v>
      </c>
      <c r="N113">
        <v>11144700</v>
      </c>
      <c r="O113">
        <v>24</v>
      </c>
      <c r="P113">
        <v>18</v>
      </c>
      <c r="Q113">
        <v>36</v>
      </c>
      <c r="R113">
        <v>605000</v>
      </c>
      <c r="S113">
        <v>35</v>
      </c>
      <c r="T113">
        <v>55200</v>
      </c>
      <c r="U113">
        <v>2750000000</v>
      </c>
      <c r="V113">
        <v>2750000000</v>
      </c>
      <c r="W113">
        <v>2133175000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3748973</v>
      </c>
      <c r="B114" t="s">
        <v>143</v>
      </c>
      <c r="C114" t="s">
        <v>1424</v>
      </c>
      <c r="D114" t="s">
        <v>1425</v>
      </c>
      <c r="E114" t="s">
        <v>1426</v>
      </c>
      <c r="F114">
        <v>37</v>
      </c>
      <c r="G114">
        <v>0</v>
      </c>
      <c r="H114">
        <v>0</v>
      </c>
      <c r="I114">
        <v>37</v>
      </c>
      <c r="J114">
        <v>36</v>
      </c>
      <c r="K114">
        <v>37</v>
      </c>
      <c r="L114">
        <v>0</v>
      </c>
      <c r="M114">
        <v>696100</v>
      </c>
      <c r="N114">
        <v>25538800</v>
      </c>
      <c r="O114">
        <v>41</v>
      </c>
      <c r="P114">
        <v>18.5</v>
      </c>
      <c r="Q114">
        <v>37</v>
      </c>
      <c r="R114">
        <v>430800</v>
      </c>
      <c r="S114">
        <v>36</v>
      </c>
      <c r="T114">
        <v>345400</v>
      </c>
      <c r="U114">
        <v>2750000000</v>
      </c>
      <c r="V114">
        <v>2750000000</v>
      </c>
      <c r="W114">
        <v>2133175000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3748016</v>
      </c>
      <c r="B115" t="s">
        <v>144</v>
      </c>
      <c r="C115" t="s">
        <v>1424</v>
      </c>
      <c r="D115" t="s">
        <v>1425</v>
      </c>
      <c r="E115" t="s">
        <v>1426</v>
      </c>
      <c r="F115">
        <v>37</v>
      </c>
      <c r="G115">
        <v>0</v>
      </c>
      <c r="H115">
        <v>0</v>
      </c>
      <c r="I115">
        <v>37</v>
      </c>
      <c r="J115">
        <v>37</v>
      </c>
      <c r="K115">
        <v>37</v>
      </c>
      <c r="L115">
        <v>0</v>
      </c>
      <c r="M115">
        <v>35100</v>
      </c>
      <c r="N115">
        <v>1298700</v>
      </c>
      <c r="O115">
        <v>14</v>
      </c>
      <c r="P115">
        <v>18.5</v>
      </c>
      <c r="Q115">
        <v>37</v>
      </c>
      <c r="R115">
        <v>868000</v>
      </c>
      <c r="S115">
        <v>36</v>
      </c>
      <c r="T115">
        <v>32400</v>
      </c>
      <c r="U115">
        <v>2750000000</v>
      </c>
      <c r="V115">
        <v>2750000000</v>
      </c>
      <c r="W115">
        <v>2133175000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3747059</v>
      </c>
      <c r="B116" t="s">
        <v>145</v>
      </c>
      <c r="C116" t="s">
        <v>1424</v>
      </c>
      <c r="D116" t="s">
        <v>1425</v>
      </c>
      <c r="E116" t="s">
        <v>1426</v>
      </c>
      <c r="F116">
        <v>37</v>
      </c>
      <c r="G116">
        <v>0</v>
      </c>
      <c r="H116">
        <v>0</v>
      </c>
      <c r="I116">
        <v>37</v>
      </c>
      <c r="J116">
        <v>36</v>
      </c>
      <c r="K116">
        <v>37</v>
      </c>
      <c r="L116">
        <v>0</v>
      </c>
      <c r="M116">
        <v>219300</v>
      </c>
      <c r="N116">
        <v>8101500</v>
      </c>
      <c r="O116">
        <v>21</v>
      </c>
      <c r="P116">
        <v>18.5</v>
      </c>
      <c r="Q116">
        <v>37</v>
      </c>
      <c r="R116">
        <v>778500</v>
      </c>
      <c r="S116">
        <v>36</v>
      </c>
      <c r="T116">
        <v>66200</v>
      </c>
      <c r="U116">
        <v>2750000000</v>
      </c>
      <c r="V116">
        <v>2750000000</v>
      </c>
      <c r="W116">
        <v>2133175000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3746102</v>
      </c>
      <c r="B117" t="s">
        <v>146</v>
      </c>
      <c r="C117" t="s">
        <v>1424</v>
      </c>
      <c r="D117" t="s">
        <v>1425</v>
      </c>
      <c r="E117" t="s">
        <v>1426</v>
      </c>
      <c r="F117">
        <v>37</v>
      </c>
      <c r="G117">
        <v>0</v>
      </c>
      <c r="H117">
        <v>0</v>
      </c>
      <c r="I117">
        <v>37</v>
      </c>
      <c r="J117">
        <v>37</v>
      </c>
      <c r="K117">
        <v>37</v>
      </c>
      <c r="L117">
        <v>0</v>
      </c>
      <c r="M117">
        <v>76300</v>
      </c>
      <c r="N117">
        <v>2823100</v>
      </c>
      <c r="O117">
        <v>19</v>
      </c>
      <c r="P117">
        <v>18.5</v>
      </c>
      <c r="Q117">
        <v>37</v>
      </c>
      <c r="R117">
        <v>711600</v>
      </c>
      <c r="S117">
        <v>36</v>
      </c>
      <c r="T117">
        <v>23500</v>
      </c>
      <c r="U117">
        <v>2750000000</v>
      </c>
      <c r="V117">
        <v>2750000000</v>
      </c>
      <c r="W117">
        <v>2133175000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3745145</v>
      </c>
      <c r="B118" t="s">
        <v>147</v>
      </c>
      <c r="C118" t="s">
        <v>1424</v>
      </c>
      <c r="D118" t="s">
        <v>1425</v>
      </c>
      <c r="E118" t="s">
        <v>1426</v>
      </c>
      <c r="F118">
        <v>37</v>
      </c>
      <c r="G118">
        <v>0</v>
      </c>
      <c r="H118">
        <v>0</v>
      </c>
      <c r="I118">
        <v>37</v>
      </c>
      <c r="J118">
        <v>37</v>
      </c>
      <c r="K118">
        <v>37</v>
      </c>
      <c r="L118">
        <v>0</v>
      </c>
      <c r="M118">
        <v>614900</v>
      </c>
      <c r="N118">
        <v>22751300</v>
      </c>
      <c r="O118">
        <v>43</v>
      </c>
      <c r="P118">
        <v>18.5</v>
      </c>
      <c r="Q118">
        <v>37</v>
      </c>
      <c r="R118">
        <v>182500</v>
      </c>
      <c r="S118">
        <v>36</v>
      </c>
      <c r="T118">
        <v>45000</v>
      </c>
      <c r="U118">
        <v>2750000000</v>
      </c>
      <c r="V118">
        <v>2750000000</v>
      </c>
      <c r="W118">
        <v>2133175000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3744188</v>
      </c>
      <c r="B119" t="s">
        <v>148</v>
      </c>
      <c r="C119" t="s">
        <v>1424</v>
      </c>
      <c r="D119" t="s">
        <v>1425</v>
      </c>
      <c r="E119" t="s">
        <v>1426</v>
      </c>
      <c r="F119">
        <v>38</v>
      </c>
      <c r="G119">
        <v>0</v>
      </c>
      <c r="H119">
        <v>0</v>
      </c>
      <c r="I119">
        <v>38</v>
      </c>
      <c r="J119">
        <v>37</v>
      </c>
      <c r="K119">
        <v>37</v>
      </c>
      <c r="L119">
        <v>-1</v>
      </c>
      <c r="M119">
        <v>167800</v>
      </c>
      <c r="N119">
        <v>6260900</v>
      </c>
      <c r="O119">
        <v>28</v>
      </c>
      <c r="P119">
        <v>18.5</v>
      </c>
      <c r="Q119">
        <v>37</v>
      </c>
      <c r="R119">
        <v>83500</v>
      </c>
      <c r="S119">
        <v>36</v>
      </c>
      <c r="T119">
        <v>56100</v>
      </c>
      <c r="U119">
        <v>2750000000</v>
      </c>
      <c r="V119">
        <v>2750000000</v>
      </c>
      <c r="W119">
        <v>2133175000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3743233</v>
      </c>
      <c r="B120" t="s">
        <v>149</v>
      </c>
      <c r="C120" t="s">
        <v>1424</v>
      </c>
      <c r="D120" t="s">
        <v>1425</v>
      </c>
      <c r="E120" t="s">
        <v>1426</v>
      </c>
      <c r="F120">
        <v>39</v>
      </c>
      <c r="G120">
        <v>0</v>
      </c>
      <c r="H120">
        <v>0</v>
      </c>
      <c r="I120">
        <v>39</v>
      </c>
      <c r="J120">
        <v>38</v>
      </c>
      <c r="K120">
        <v>38</v>
      </c>
      <c r="L120">
        <v>-1</v>
      </c>
      <c r="M120">
        <v>119000</v>
      </c>
      <c r="N120">
        <v>4554400</v>
      </c>
      <c r="O120">
        <v>18</v>
      </c>
      <c r="P120">
        <v>19</v>
      </c>
      <c r="Q120">
        <v>38</v>
      </c>
      <c r="R120">
        <v>56600</v>
      </c>
      <c r="S120">
        <v>37</v>
      </c>
      <c r="T120">
        <v>21900</v>
      </c>
      <c r="U120">
        <v>2750000000</v>
      </c>
      <c r="V120">
        <v>2750000000</v>
      </c>
      <c r="W120">
        <v>2133175000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3742278</v>
      </c>
      <c r="B121" t="s">
        <v>150</v>
      </c>
      <c r="C121" t="s">
        <v>1424</v>
      </c>
      <c r="D121" t="s">
        <v>1425</v>
      </c>
      <c r="E121" t="s">
        <v>1426</v>
      </c>
      <c r="F121">
        <v>39</v>
      </c>
      <c r="G121">
        <v>0</v>
      </c>
      <c r="H121">
        <v>0</v>
      </c>
      <c r="I121">
        <v>39</v>
      </c>
      <c r="J121">
        <v>39</v>
      </c>
      <c r="K121">
        <v>39</v>
      </c>
      <c r="L121">
        <v>0</v>
      </c>
      <c r="M121">
        <v>405800</v>
      </c>
      <c r="N121">
        <v>15826200</v>
      </c>
      <c r="O121">
        <v>21</v>
      </c>
      <c r="P121">
        <v>19.5</v>
      </c>
      <c r="Q121">
        <v>39</v>
      </c>
      <c r="R121">
        <v>474400</v>
      </c>
      <c r="S121">
        <v>38</v>
      </c>
      <c r="T121">
        <v>22400</v>
      </c>
      <c r="U121">
        <v>2750000000</v>
      </c>
      <c r="V121">
        <v>2750000000</v>
      </c>
      <c r="W121">
        <v>2133175000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3740368</v>
      </c>
      <c r="B122" t="s">
        <v>151</v>
      </c>
      <c r="C122" t="s">
        <v>1424</v>
      </c>
      <c r="D122" t="s">
        <v>1425</v>
      </c>
      <c r="E122" t="s">
        <v>1426</v>
      </c>
      <c r="F122">
        <v>39</v>
      </c>
      <c r="G122">
        <v>0</v>
      </c>
      <c r="H122">
        <v>0</v>
      </c>
      <c r="I122">
        <v>39</v>
      </c>
      <c r="J122">
        <v>39</v>
      </c>
      <c r="K122">
        <v>39</v>
      </c>
      <c r="L122">
        <v>0</v>
      </c>
      <c r="M122">
        <v>212700</v>
      </c>
      <c r="N122">
        <v>8295300</v>
      </c>
      <c r="O122">
        <v>31</v>
      </c>
      <c r="P122">
        <v>19.5</v>
      </c>
      <c r="Q122">
        <v>39</v>
      </c>
      <c r="R122">
        <v>466200</v>
      </c>
      <c r="S122">
        <v>38</v>
      </c>
      <c r="T122">
        <v>13100</v>
      </c>
      <c r="U122">
        <v>2750000000</v>
      </c>
      <c r="V122">
        <v>2750000000</v>
      </c>
      <c r="W122">
        <v>2133175000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3739413</v>
      </c>
      <c r="B123" t="s">
        <v>152</v>
      </c>
      <c r="C123" t="s">
        <v>1424</v>
      </c>
      <c r="D123" t="s">
        <v>1425</v>
      </c>
      <c r="E123" t="s">
        <v>1426</v>
      </c>
      <c r="F123">
        <v>41</v>
      </c>
      <c r="G123">
        <v>0</v>
      </c>
      <c r="H123">
        <v>0</v>
      </c>
      <c r="I123">
        <v>40</v>
      </c>
      <c r="J123">
        <v>39</v>
      </c>
      <c r="K123">
        <v>39</v>
      </c>
      <c r="L123">
        <v>-2</v>
      </c>
      <c r="M123">
        <v>519600</v>
      </c>
      <c r="N123">
        <v>20339900</v>
      </c>
      <c r="O123">
        <v>31</v>
      </c>
      <c r="P123">
        <v>19.5</v>
      </c>
      <c r="Q123">
        <v>40</v>
      </c>
      <c r="R123">
        <v>295800</v>
      </c>
      <c r="S123">
        <v>39</v>
      </c>
      <c r="T123">
        <v>273500</v>
      </c>
      <c r="U123">
        <v>2750000000</v>
      </c>
      <c r="V123">
        <v>2750000000</v>
      </c>
      <c r="W123">
        <v>2133175000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3738458</v>
      </c>
      <c r="B124" t="s">
        <v>153</v>
      </c>
      <c r="C124" t="s">
        <v>1424</v>
      </c>
      <c r="D124" t="s">
        <v>1425</v>
      </c>
      <c r="E124" t="s">
        <v>1426</v>
      </c>
      <c r="F124">
        <v>44</v>
      </c>
      <c r="G124">
        <v>0</v>
      </c>
      <c r="H124">
        <v>0</v>
      </c>
      <c r="I124">
        <v>44</v>
      </c>
      <c r="J124">
        <v>41</v>
      </c>
      <c r="K124">
        <v>41</v>
      </c>
      <c r="L124">
        <v>-3</v>
      </c>
      <c r="M124">
        <v>275200</v>
      </c>
      <c r="N124">
        <v>11718100</v>
      </c>
      <c r="O124">
        <v>28</v>
      </c>
      <c r="P124">
        <v>20.5</v>
      </c>
      <c r="Q124">
        <v>41</v>
      </c>
      <c r="R124">
        <v>220600</v>
      </c>
      <c r="S124">
        <v>40</v>
      </c>
      <c r="T124">
        <v>100000</v>
      </c>
      <c r="U124">
        <v>2750000000</v>
      </c>
      <c r="V124">
        <v>2750000000</v>
      </c>
      <c r="W124">
        <v>2133175000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3737503</v>
      </c>
      <c r="B125" t="s">
        <v>154</v>
      </c>
      <c r="C125" t="s">
        <v>1424</v>
      </c>
      <c r="D125" t="s">
        <v>1425</v>
      </c>
      <c r="E125" t="s">
        <v>1426</v>
      </c>
      <c r="F125">
        <v>44</v>
      </c>
      <c r="G125">
        <v>0</v>
      </c>
      <c r="H125">
        <v>0</v>
      </c>
      <c r="I125">
        <v>45</v>
      </c>
      <c r="J125">
        <v>44</v>
      </c>
      <c r="K125">
        <v>44</v>
      </c>
      <c r="L125">
        <v>0</v>
      </c>
      <c r="M125">
        <v>279200</v>
      </c>
      <c r="N125">
        <v>12409900</v>
      </c>
      <c r="O125">
        <v>24</v>
      </c>
      <c r="P125">
        <v>22</v>
      </c>
      <c r="Q125">
        <v>44</v>
      </c>
      <c r="R125">
        <v>106300</v>
      </c>
      <c r="S125">
        <v>43</v>
      </c>
      <c r="T125">
        <v>8000</v>
      </c>
      <c r="U125">
        <v>2750000000</v>
      </c>
      <c r="V125">
        <v>2750000000</v>
      </c>
      <c r="W125">
        <v>2133175000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3736548</v>
      </c>
      <c r="B126" t="s">
        <v>155</v>
      </c>
      <c r="C126" t="s">
        <v>1424</v>
      </c>
      <c r="D126" t="s">
        <v>1425</v>
      </c>
      <c r="E126" t="s">
        <v>1426</v>
      </c>
      <c r="F126">
        <v>44</v>
      </c>
      <c r="G126">
        <v>0</v>
      </c>
      <c r="H126">
        <v>0</v>
      </c>
      <c r="I126">
        <v>45</v>
      </c>
      <c r="J126">
        <v>44</v>
      </c>
      <c r="K126">
        <v>44</v>
      </c>
      <c r="L126">
        <v>0</v>
      </c>
      <c r="M126">
        <v>89000</v>
      </c>
      <c r="N126">
        <v>3936500</v>
      </c>
      <c r="O126">
        <v>18</v>
      </c>
      <c r="P126">
        <v>22</v>
      </c>
      <c r="Q126">
        <v>45</v>
      </c>
      <c r="R126">
        <v>54900</v>
      </c>
      <c r="S126">
        <v>44</v>
      </c>
      <c r="T126">
        <v>293100</v>
      </c>
      <c r="U126">
        <v>2750000000</v>
      </c>
      <c r="V126">
        <v>2750000000</v>
      </c>
      <c r="W126">
        <v>2133175000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3735593</v>
      </c>
      <c r="B127" t="s">
        <v>156</v>
      </c>
      <c r="C127" t="s">
        <v>1424</v>
      </c>
      <c r="D127" t="s">
        <v>1425</v>
      </c>
      <c r="E127" t="s">
        <v>1426</v>
      </c>
      <c r="F127">
        <v>44</v>
      </c>
      <c r="G127">
        <v>0</v>
      </c>
      <c r="H127">
        <v>0</v>
      </c>
      <c r="I127">
        <v>44</v>
      </c>
      <c r="J127">
        <v>44</v>
      </c>
      <c r="K127">
        <v>44</v>
      </c>
      <c r="L127">
        <v>0</v>
      </c>
      <c r="M127">
        <v>218700</v>
      </c>
      <c r="N127">
        <v>9622800</v>
      </c>
      <c r="O127">
        <v>16</v>
      </c>
      <c r="P127">
        <v>22</v>
      </c>
      <c r="Q127">
        <v>45</v>
      </c>
      <c r="R127">
        <v>100</v>
      </c>
      <c r="S127">
        <v>44</v>
      </c>
      <c r="T127">
        <v>89900</v>
      </c>
      <c r="U127">
        <v>2750000000</v>
      </c>
      <c r="V127">
        <v>2750000000</v>
      </c>
      <c r="W127">
        <v>2133175000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3734638</v>
      </c>
      <c r="B128" t="s">
        <v>157</v>
      </c>
      <c r="C128" t="s">
        <v>1424</v>
      </c>
      <c r="D128" t="s">
        <v>1425</v>
      </c>
      <c r="E128" t="s">
        <v>1426</v>
      </c>
      <c r="F128">
        <v>42</v>
      </c>
      <c r="G128">
        <v>0</v>
      </c>
      <c r="H128">
        <v>0</v>
      </c>
      <c r="I128">
        <v>44</v>
      </c>
      <c r="J128">
        <v>42</v>
      </c>
      <c r="K128">
        <v>44</v>
      </c>
      <c r="L128">
        <v>2</v>
      </c>
      <c r="M128">
        <v>183100</v>
      </c>
      <c r="N128">
        <v>7761100</v>
      </c>
      <c r="O128">
        <v>30</v>
      </c>
      <c r="P128">
        <v>22</v>
      </c>
      <c r="Q128">
        <v>44</v>
      </c>
      <c r="R128">
        <v>16600</v>
      </c>
      <c r="S128">
        <v>43</v>
      </c>
      <c r="T128">
        <v>25600</v>
      </c>
      <c r="U128">
        <v>2750000000</v>
      </c>
      <c r="V128">
        <v>2750000000</v>
      </c>
      <c r="W128">
        <v>2133175000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3733683</v>
      </c>
      <c r="B129" t="s">
        <v>158</v>
      </c>
      <c r="C129" t="s">
        <v>1424</v>
      </c>
      <c r="D129" t="s">
        <v>1425</v>
      </c>
      <c r="E129" t="s">
        <v>1426</v>
      </c>
      <c r="F129">
        <v>46</v>
      </c>
      <c r="G129">
        <v>0</v>
      </c>
      <c r="H129">
        <v>0</v>
      </c>
      <c r="I129">
        <v>42</v>
      </c>
      <c r="J129">
        <v>42</v>
      </c>
      <c r="K129">
        <v>42</v>
      </c>
      <c r="L129">
        <v>-4</v>
      </c>
      <c r="M129">
        <v>1662800</v>
      </c>
      <c r="N129">
        <v>69837600</v>
      </c>
      <c r="O129">
        <v>54</v>
      </c>
      <c r="P129">
        <v>21</v>
      </c>
      <c r="Q129">
        <v>45</v>
      </c>
      <c r="R129">
        <v>5000</v>
      </c>
      <c r="S129">
        <v>42</v>
      </c>
      <c r="T129">
        <v>173500</v>
      </c>
      <c r="U129">
        <v>2750000000</v>
      </c>
      <c r="V129">
        <v>2750000000</v>
      </c>
      <c r="W129">
        <v>2133175000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3732728</v>
      </c>
      <c r="B130" t="s">
        <v>159</v>
      </c>
      <c r="C130" t="s">
        <v>1424</v>
      </c>
      <c r="D130" t="s">
        <v>1425</v>
      </c>
      <c r="E130" t="s">
        <v>1426</v>
      </c>
      <c r="F130">
        <v>46</v>
      </c>
      <c r="G130">
        <v>0</v>
      </c>
      <c r="H130">
        <v>0</v>
      </c>
      <c r="I130">
        <v>46</v>
      </c>
      <c r="J130">
        <v>46</v>
      </c>
      <c r="K130">
        <v>46</v>
      </c>
      <c r="L130">
        <v>0</v>
      </c>
      <c r="M130">
        <v>126700</v>
      </c>
      <c r="N130">
        <v>5828200</v>
      </c>
      <c r="O130">
        <v>23</v>
      </c>
      <c r="P130">
        <v>23</v>
      </c>
      <c r="Q130">
        <v>46</v>
      </c>
      <c r="R130">
        <v>271700</v>
      </c>
      <c r="S130">
        <v>45</v>
      </c>
      <c r="T130">
        <v>30100</v>
      </c>
      <c r="U130">
        <v>2750000000</v>
      </c>
      <c r="V130">
        <v>2750000000</v>
      </c>
      <c r="W130">
        <v>2133175000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3731773</v>
      </c>
      <c r="B131" t="s">
        <v>160</v>
      </c>
      <c r="C131" t="s">
        <v>1424</v>
      </c>
      <c r="D131" t="s">
        <v>1425</v>
      </c>
      <c r="E131" t="s">
        <v>1426</v>
      </c>
      <c r="F131">
        <v>48</v>
      </c>
      <c r="G131">
        <v>0</v>
      </c>
      <c r="H131">
        <v>0</v>
      </c>
      <c r="I131">
        <v>48</v>
      </c>
      <c r="J131">
        <v>46</v>
      </c>
      <c r="K131">
        <v>46</v>
      </c>
      <c r="L131">
        <v>-2</v>
      </c>
      <c r="M131">
        <v>449700</v>
      </c>
      <c r="N131">
        <v>20765800</v>
      </c>
      <c r="O131">
        <v>30</v>
      </c>
      <c r="P131">
        <v>23</v>
      </c>
      <c r="Q131">
        <v>47</v>
      </c>
      <c r="R131">
        <v>101900</v>
      </c>
      <c r="S131">
        <v>46</v>
      </c>
      <c r="T131">
        <v>198200</v>
      </c>
      <c r="U131">
        <v>2750000000</v>
      </c>
      <c r="V131">
        <v>2750000000</v>
      </c>
      <c r="W131">
        <v>2133175000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3730818</v>
      </c>
      <c r="B132" t="s">
        <v>161</v>
      </c>
      <c r="C132" t="s">
        <v>1424</v>
      </c>
      <c r="D132" t="s">
        <v>1425</v>
      </c>
      <c r="E132" t="s">
        <v>1426</v>
      </c>
      <c r="F132">
        <v>47</v>
      </c>
      <c r="G132">
        <v>0</v>
      </c>
      <c r="H132">
        <v>0</v>
      </c>
      <c r="I132">
        <v>50</v>
      </c>
      <c r="J132">
        <v>48</v>
      </c>
      <c r="K132">
        <v>48</v>
      </c>
      <c r="L132">
        <v>1</v>
      </c>
      <c r="M132">
        <v>1270900</v>
      </c>
      <c r="N132">
        <v>63235600</v>
      </c>
      <c r="O132">
        <v>59</v>
      </c>
      <c r="P132">
        <v>24</v>
      </c>
      <c r="Q132">
        <v>49</v>
      </c>
      <c r="R132">
        <v>416600</v>
      </c>
      <c r="S132">
        <v>48</v>
      </c>
      <c r="T132">
        <v>39800</v>
      </c>
      <c r="U132">
        <v>2750000000</v>
      </c>
      <c r="V132">
        <v>2750000000</v>
      </c>
      <c r="W132">
        <v>2133175000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3729863</v>
      </c>
      <c r="B133" t="s">
        <v>162</v>
      </c>
      <c r="C133" t="s">
        <v>1424</v>
      </c>
      <c r="D133" t="s">
        <v>1425</v>
      </c>
      <c r="E133" t="s">
        <v>1426</v>
      </c>
      <c r="F133">
        <v>44</v>
      </c>
      <c r="G133">
        <v>0</v>
      </c>
      <c r="H133">
        <v>0</v>
      </c>
      <c r="I133">
        <v>47</v>
      </c>
      <c r="J133">
        <v>47</v>
      </c>
      <c r="K133">
        <v>47</v>
      </c>
      <c r="L133">
        <v>3</v>
      </c>
      <c r="M133">
        <v>1927200</v>
      </c>
      <c r="N133">
        <v>90578400</v>
      </c>
      <c r="O133">
        <v>75</v>
      </c>
      <c r="P133">
        <v>23.5</v>
      </c>
      <c r="Q133">
        <v>48</v>
      </c>
      <c r="R133">
        <v>954200</v>
      </c>
      <c r="S133">
        <v>47</v>
      </c>
      <c r="T133">
        <v>156200</v>
      </c>
      <c r="U133">
        <v>2750000000</v>
      </c>
      <c r="V133">
        <v>2750000000</v>
      </c>
      <c r="W133">
        <v>2133175000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3728908</v>
      </c>
      <c r="B134" t="s">
        <v>163</v>
      </c>
      <c r="C134" t="s">
        <v>1424</v>
      </c>
      <c r="D134" t="s">
        <v>1425</v>
      </c>
      <c r="E134" t="s">
        <v>1426</v>
      </c>
      <c r="F134">
        <v>40</v>
      </c>
      <c r="G134">
        <v>0</v>
      </c>
      <c r="H134">
        <v>0</v>
      </c>
      <c r="I134">
        <v>44</v>
      </c>
      <c r="J134">
        <v>44</v>
      </c>
      <c r="K134">
        <v>44</v>
      </c>
      <c r="L134">
        <v>4</v>
      </c>
      <c r="M134">
        <v>2726700</v>
      </c>
      <c r="N134">
        <v>119974800</v>
      </c>
      <c r="O134">
        <v>57</v>
      </c>
      <c r="P134">
        <v>22</v>
      </c>
      <c r="Q134">
        <v>0</v>
      </c>
      <c r="R134">
        <v>0</v>
      </c>
      <c r="S134">
        <v>44</v>
      </c>
      <c r="T134">
        <v>1327000</v>
      </c>
      <c r="U134">
        <v>2750000000</v>
      </c>
      <c r="V134">
        <v>2750000000</v>
      </c>
      <c r="W134">
        <v>2133175000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3727953</v>
      </c>
      <c r="B135" t="s">
        <v>164</v>
      </c>
      <c r="C135" t="s">
        <v>1424</v>
      </c>
      <c r="D135" t="s">
        <v>1425</v>
      </c>
      <c r="E135" t="s">
        <v>1426</v>
      </c>
      <c r="F135">
        <v>40</v>
      </c>
      <c r="G135">
        <v>0</v>
      </c>
      <c r="H135">
        <v>0</v>
      </c>
      <c r="I135">
        <v>40</v>
      </c>
      <c r="J135">
        <v>36</v>
      </c>
      <c r="K135">
        <v>40</v>
      </c>
      <c r="L135">
        <v>0</v>
      </c>
      <c r="M135">
        <v>1323100</v>
      </c>
      <c r="N135">
        <v>48089000</v>
      </c>
      <c r="O135">
        <v>58</v>
      </c>
      <c r="P135">
        <v>20</v>
      </c>
      <c r="Q135">
        <v>42</v>
      </c>
      <c r="R135">
        <v>22600</v>
      </c>
      <c r="S135">
        <v>40</v>
      </c>
      <c r="T135">
        <v>100500</v>
      </c>
      <c r="U135">
        <v>2750000000</v>
      </c>
      <c r="V135">
        <v>2750000000</v>
      </c>
      <c r="W135">
        <v>2133175000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5">
      <c r="A136">
        <v>3726998</v>
      </c>
      <c r="B136" t="s">
        <v>165</v>
      </c>
      <c r="C136" t="s">
        <v>1424</v>
      </c>
      <c r="D136" t="s">
        <v>1425</v>
      </c>
      <c r="E136" t="s">
        <v>1426</v>
      </c>
      <c r="F136">
        <v>41</v>
      </c>
      <c r="G136">
        <v>0</v>
      </c>
      <c r="H136">
        <v>0</v>
      </c>
      <c r="I136">
        <v>41</v>
      </c>
      <c r="J136">
        <v>40</v>
      </c>
      <c r="K136">
        <v>40</v>
      </c>
      <c r="L136">
        <v>-1</v>
      </c>
      <c r="M136">
        <v>295300</v>
      </c>
      <c r="N136">
        <v>12014100</v>
      </c>
      <c r="O136">
        <v>41</v>
      </c>
      <c r="P136">
        <v>20</v>
      </c>
      <c r="Q136">
        <v>41</v>
      </c>
      <c r="R136">
        <v>3900</v>
      </c>
      <c r="S136">
        <v>40</v>
      </c>
      <c r="T136">
        <v>296700</v>
      </c>
      <c r="U136">
        <v>2750000000</v>
      </c>
      <c r="V136">
        <v>2750000000</v>
      </c>
      <c r="W136">
        <v>2133175000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3726043</v>
      </c>
      <c r="B137" t="s">
        <v>166</v>
      </c>
      <c r="C137" t="s">
        <v>1424</v>
      </c>
      <c r="D137" t="s">
        <v>1425</v>
      </c>
      <c r="E137" t="s">
        <v>1426</v>
      </c>
      <c r="F137">
        <v>43</v>
      </c>
      <c r="G137">
        <v>0</v>
      </c>
      <c r="H137">
        <v>0</v>
      </c>
      <c r="I137">
        <v>43</v>
      </c>
      <c r="J137">
        <v>41</v>
      </c>
      <c r="K137">
        <v>41</v>
      </c>
      <c r="L137">
        <v>-2</v>
      </c>
      <c r="M137">
        <v>276700</v>
      </c>
      <c r="N137">
        <v>11529400</v>
      </c>
      <c r="O137">
        <v>29</v>
      </c>
      <c r="P137">
        <v>20.5</v>
      </c>
      <c r="Q137">
        <v>42</v>
      </c>
      <c r="R137">
        <v>1460100</v>
      </c>
      <c r="S137">
        <v>41</v>
      </c>
      <c r="T137">
        <v>111500</v>
      </c>
      <c r="U137">
        <v>2750000000</v>
      </c>
      <c r="V137">
        <v>2750000000</v>
      </c>
      <c r="W137">
        <v>2133175000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3725088</v>
      </c>
      <c r="B138" t="s">
        <v>167</v>
      </c>
      <c r="C138" t="s">
        <v>1424</v>
      </c>
      <c r="D138" t="s">
        <v>1425</v>
      </c>
      <c r="E138" t="s">
        <v>1426</v>
      </c>
      <c r="F138">
        <v>44</v>
      </c>
      <c r="G138">
        <v>0</v>
      </c>
      <c r="H138">
        <v>0</v>
      </c>
      <c r="I138">
        <v>44</v>
      </c>
      <c r="J138">
        <v>43</v>
      </c>
      <c r="K138">
        <v>43</v>
      </c>
      <c r="L138">
        <v>-1</v>
      </c>
      <c r="M138">
        <v>543700</v>
      </c>
      <c r="N138">
        <v>23402600</v>
      </c>
      <c r="O138">
        <v>38</v>
      </c>
      <c r="P138">
        <v>21.5</v>
      </c>
      <c r="Q138">
        <v>44</v>
      </c>
      <c r="R138">
        <v>175300</v>
      </c>
      <c r="S138">
        <v>43</v>
      </c>
      <c r="T138">
        <v>51300</v>
      </c>
      <c r="U138">
        <v>2750000000</v>
      </c>
      <c r="V138">
        <v>2750000000</v>
      </c>
      <c r="W138">
        <v>2133175000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3724133</v>
      </c>
      <c r="B139" t="s">
        <v>168</v>
      </c>
      <c r="C139" t="s">
        <v>1424</v>
      </c>
      <c r="D139" t="s">
        <v>1425</v>
      </c>
      <c r="E139" t="s">
        <v>1426</v>
      </c>
      <c r="F139">
        <v>45</v>
      </c>
      <c r="G139">
        <v>0</v>
      </c>
      <c r="H139">
        <v>0</v>
      </c>
      <c r="I139">
        <v>44</v>
      </c>
      <c r="J139">
        <v>44</v>
      </c>
      <c r="K139">
        <v>44</v>
      </c>
      <c r="L139">
        <v>-1</v>
      </c>
      <c r="M139">
        <v>828600</v>
      </c>
      <c r="N139">
        <v>36458400</v>
      </c>
      <c r="O139">
        <v>63</v>
      </c>
      <c r="P139">
        <v>22</v>
      </c>
      <c r="Q139">
        <v>44</v>
      </c>
      <c r="R139">
        <v>208400</v>
      </c>
      <c r="S139">
        <v>43</v>
      </c>
      <c r="T139">
        <v>27200</v>
      </c>
      <c r="U139">
        <v>2750000000</v>
      </c>
      <c r="V139">
        <v>2750000000</v>
      </c>
      <c r="W139">
        <v>2133175000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3723178</v>
      </c>
      <c r="B140" t="s">
        <v>169</v>
      </c>
      <c r="C140" t="s">
        <v>1424</v>
      </c>
      <c r="D140" t="s">
        <v>1425</v>
      </c>
      <c r="E140" t="s">
        <v>1426</v>
      </c>
      <c r="F140">
        <v>48</v>
      </c>
      <c r="G140">
        <v>0</v>
      </c>
      <c r="H140">
        <v>0</v>
      </c>
      <c r="I140">
        <v>48</v>
      </c>
      <c r="J140">
        <v>45</v>
      </c>
      <c r="K140">
        <v>45</v>
      </c>
      <c r="L140">
        <v>-3</v>
      </c>
      <c r="M140">
        <v>1153200</v>
      </c>
      <c r="N140">
        <v>54032900</v>
      </c>
      <c r="O140">
        <v>46</v>
      </c>
      <c r="P140">
        <v>22.5</v>
      </c>
      <c r="Q140">
        <v>45</v>
      </c>
      <c r="R140">
        <v>256700</v>
      </c>
      <c r="S140">
        <v>44</v>
      </c>
      <c r="T140">
        <v>11300</v>
      </c>
      <c r="U140">
        <v>2750000000</v>
      </c>
      <c r="V140">
        <v>2750000000</v>
      </c>
      <c r="W140">
        <v>2133175000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3722223</v>
      </c>
      <c r="B141" t="s">
        <v>170</v>
      </c>
      <c r="C141" t="s">
        <v>1424</v>
      </c>
      <c r="D141" t="s">
        <v>1425</v>
      </c>
      <c r="E141" t="s">
        <v>1426</v>
      </c>
      <c r="F141">
        <v>49</v>
      </c>
      <c r="G141">
        <v>0</v>
      </c>
      <c r="H141">
        <v>0</v>
      </c>
      <c r="I141">
        <v>49</v>
      </c>
      <c r="J141">
        <v>48</v>
      </c>
      <c r="K141">
        <v>48</v>
      </c>
      <c r="L141">
        <v>-1</v>
      </c>
      <c r="M141">
        <v>595300</v>
      </c>
      <c r="N141">
        <v>28718200</v>
      </c>
      <c r="O141">
        <v>60</v>
      </c>
      <c r="P141">
        <v>24</v>
      </c>
      <c r="Q141">
        <v>48</v>
      </c>
      <c r="R141">
        <v>1682100</v>
      </c>
      <c r="S141">
        <v>47</v>
      </c>
      <c r="T141">
        <v>5100</v>
      </c>
      <c r="U141">
        <v>2750000000</v>
      </c>
      <c r="V141">
        <v>2750000000</v>
      </c>
      <c r="W141">
        <v>2133175000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3721268</v>
      </c>
      <c r="B142" t="s">
        <v>171</v>
      </c>
      <c r="C142" t="s">
        <v>1424</v>
      </c>
      <c r="D142" t="s">
        <v>1425</v>
      </c>
      <c r="E142" t="s">
        <v>1426</v>
      </c>
      <c r="F142">
        <v>49</v>
      </c>
      <c r="G142">
        <v>0</v>
      </c>
      <c r="H142">
        <v>0</v>
      </c>
      <c r="I142">
        <v>49</v>
      </c>
      <c r="J142">
        <v>46</v>
      </c>
      <c r="K142">
        <v>49</v>
      </c>
      <c r="L142">
        <v>0</v>
      </c>
      <c r="M142">
        <v>3703800</v>
      </c>
      <c r="N142">
        <v>179137700</v>
      </c>
      <c r="O142">
        <v>80</v>
      </c>
      <c r="P142">
        <v>24.5</v>
      </c>
      <c r="Q142">
        <v>49</v>
      </c>
      <c r="R142">
        <v>171900</v>
      </c>
      <c r="S142">
        <v>48</v>
      </c>
      <c r="T142">
        <v>20000</v>
      </c>
      <c r="U142">
        <v>2750000000</v>
      </c>
      <c r="V142">
        <v>2750000000</v>
      </c>
      <c r="W142">
        <v>2133175000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3720313</v>
      </c>
      <c r="B143" t="s">
        <v>172</v>
      </c>
      <c r="C143" t="s">
        <v>1424</v>
      </c>
      <c r="D143" t="s">
        <v>1425</v>
      </c>
      <c r="E143" t="s">
        <v>1426</v>
      </c>
      <c r="F143">
        <v>48</v>
      </c>
      <c r="G143">
        <v>0</v>
      </c>
      <c r="H143">
        <v>0</v>
      </c>
      <c r="I143">
        <v>50</v>
      </c>
      <c r="J143">
        <v>48</v>
      </c>
      <c r="K143">
        <v>49</v>
      </c>
      <c r="L143">
        <v>1</v>
      </c>
      <c r="M143">
        <v>1393200</v>
      </c>
      <c r="N143">
        <v>68979600</v>
      </c>
      <c r="O143">
        <v>75</v>
      </c>
      <c r="P143">
        <v>24.5</v>
      </c>
      <c r="Q143">
        <v>50</v>
      </c>
      <c r="R143">
        <v>2457100</v>
      </c>
      <c r="S143">
        <v>49</v>
      </c>
      <c r="T143">
        <v>21500</v>
      </c>
      <c r="U143">
        <v>2750000000</v>
      </c>
      <c r="V143">
        <v>2750000000</v>
      </c>
      <c r="W143">
        <v>2133175000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3719358</v>
      </c>
      <c r="B144" t="s">
        <v>173</v>
      </c>
      <c r="C144" t="s">
        <v>1424</v>
      </c>
      <c r="D144" t="s">
        <v>1425</v>
      </c>
      <c r="E144" t="s">
        <v>1426</v>
      </c>
      <c r="F144">
        <v>50</v>
      </c>
      <c r="G144">
        <v>0</v>
      </c>
      <c r="H144">
        <v>0</v>
      </c>
      <c r="I144">
        <v>49</v>
      </c>
      <c r="J144">
        <v>45</v>
      </c>
      <c r="K144">
        <v>48</v>
      </c>
      <c r="L144">
        <v>-2</v>
      </c>
      <c r="M144">
        <v>455400</v>
      </c>
      <c r="N144">
        <v>21447600</v>
      </c>
      <c r="O144">
        <v>49</v>
      </c>
      <c r="P144">
        <v>24</v>
      </c>
      <c r="Q144">
        <v>48</v>
      </c>
      <c r="R144">
        <v>342300</v>
      </c>
      <c r="S144">
        <v>46</v>
      </c>
      <c r="T144">
        <v>24300</v>
      </c>
      <c r="U144">
        <v>2750000000</v>
      </c>
      <c r="V144">
        <v>2750000000</v>
      </c>
      <c r="W144">
        <v>2133175000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3718403</v>
      </c>
      <c r="B145" t="s">
        <v>174</v>
      </c>
      <c r="C145" t="s">
        <v>1424</v>
      </c>
      <c r="D145" t="s">
        <v>1425</v>
      </c>
      <c r="E145" t="s">
        <v>1426</v>
      </c>
      <c r="F145">
        <v>50</v>
      </c>
      <c r="G145">
        <v>0</v>
      </c>
      <c r="H145">
        <v>0</v>
      </c>
      <c r="I145">
        <v>50</v>
      </c>
      <c r="J145">
        <v>50</v>
      </c>
      <c r="K145">
        <v>50</v>
      </c>
      <c r="L145">
        <v>0</v>
      </c>
      <c r="M145">
        <v>945300</v>
      </c>
      <c r="N145">
        <v>47265000</v>
      </c>
      <c r="O145">
        <v>52</v>
      </c>
      <c r="P145">
        <v>25</v>
      </c>
      <c r="Q145">
        <v>50</v>
      </c>
      <c r="R145">
        <v>2654700</v>
      </c>
      <c r="S145">
        <v>49</v>
      </c>
      <c r="T145">
        <v>61300</v>
      </c>
      <c r="U145">
        <v>2750000000</v>
      </c>
      <c r="V145">
        <v>2750000000</v>
      </c>
      <c r="W145">
        <v>2133175000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3717448</v>
      </c>
      <c r="B146" t="s">
        <v>175</v>
      </c>
      <c r="C146" t="s">
        <v>1424</v>
      </c>
      <c r="D146" t="s">
        <v>1425</v>
      </c>
      <c r="E146" t="s">
        <v>1426</v>
      </c>
      <c r="F146">
        <v>49</v>
      </c>
      <c r="G146">
        <v>0</v>
      </c>
      <c r="H146">
        <v>0</v>
      </c>
      <c r="I146">
        <v>50</v>
      </c>
      <c r="J146">
        <v>49</v>
      </c>
      <c r="K146">
        <v>50</v>
      </c>
      <c r="L146">
        <v>1</v>
      </c>
      <c r="M146">
        <v>4740800</v>
      </c>
      <c r="N146">
        <v>236236700</v>
      </c>
      <c r="O146">
        <v>110</v>
      </c>
      <c r="P146">
        <v>25</v>
      </c>
      <c r="Q146">
        <v>50</v>
      </c>
      <c r="R146">
        <v>1040000</v>
      </c>
      <c r="S146">
        <v>49</v>
      </c>
      <c r="T146">
        <v>1061900</v>
      </c>
      <c r="U146">
        <v>2750000000</v>
      </c>
      <c r="V146">
        <v>2750000000</v>
      </c>
      <c r="W146">
        <v>2133175000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3716493</v>
      </c>
      <c r="B147" t="s">
        <v>176</v>
      </c>
      <c r="C147" t="s">
        <v>1424</v>
      </c>
      <c r="D147" t="s">
        <v>1425</v>
      </c>
      <c r="E147" t="s">
        <v>1426</v>
      </c>
      <c r="F147">
        <v>48</v>
      </c>
      <c r="G147">
        <v>0</v>
      </c>
      <c r="H147">
        <v>0</v>
      </c>
      <c r="I147">
        <v>49</v>
      </c>
      <c r="J147">
        <v>49</v>
      </c>
      <c r="K147">
        <v>49</v>
      </c>
      <c r="L147">
        <v>1</v>
      </c>
      <c r="M147">
        <v>1711400</v>
      </c>
      <c r="N147">
        <v>83858600</v>
      </c>
      <c r="O147">
        <v>96</v>
      </c>
      <c r="P147">
        <v>24.5</v>
      </c>
      <c r="Q147">
        <v>49</v>
      </c>
      <c r="R147">
        <v>697800</v>
      </c>
      <c r="S147">
        <v>48</v>
      </c>
      <c r="T147">
        <v>417100</v>
      </c>
      <c r="U147">
        <v>2750000000</v>
      </c>
      <c r="V147">
        <v>2750000000</v>
      </c>
      <c r="W147">
        <v>2133175000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3715538</v>
      </c>
      <c r="B148" t="s">
        <v>177</v>
      </c>
      <c r="C148" t="s">
        <v>1424</v>
      </c>
      <c r="D148" t="s">
        <v>1425</v>
      </c>
      <c r="E148" t="s">
        <v>1426</v>
      </c>
      <c r="F148">
        <v>48</v>
      </c>
      <c r="G148">
        <v>0</v>
      </c>
      <c r="H148">
        <v>0</v>
      </c>
      <c r="I148">
        <v>49</v>
      </c>
      <c r="J148">
        <v>47</v>
      </c>
      <c r="K148">
        <v>48</v>
      </c>
      <c r="L148">
        <v>0</v>
      </c>
      <c r="M148">
        <v>1419600</v>
      </c>
      <c r="N148">
        <v>68499300</v>
      </c>
      <c r="O148">
        <v>47</v>
      </c>
      <c r="P148">
        <v>24</v>
      </c>
      <c r="Q148">
        <v>48</v>
      </c>
      <c r="R148">
        <v>249400</v>
      </c>
      <c r="S148">
        <v>47</v>
      </c>
      <c r="T148">
        <v>243500</v>
      </c>
      <c r="U148">
        <v>2750000000</v>
      </c>
      <c r="V148">
        <v>2750000000</v>
      </c>
      <c r="W148">
        <v>2133175000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3714583</v>
      </c>
      <c r="B149" t="s">
        <v>178</v>
      </c>
      <c r="C149" t="s">
        <v>1424</v>
      </c>
      <c r="D149" t="s">
        <v>1425</v>
      </c>
      <c r="E149" t="s">
        <v>1426</v>
      </c>
      <c r="F149">
        <v>48</v>
      </c>
      <c r="G149">
        <v>0</v>
      </c>
      <c r="H149">
        <v>0</v>
      </c>
      <c r="I149">
        <v>49</v>
      </c>
      <c r="J149">
        <v>48</v>
      </c>
      <c r="K149">
        <v>48</v>
      </c>
      <c r="L149">
        <v>0</v>
      </c>
      <c r="M149">
        <v>1817300</v>
      </c>
      <c r="N149">
        <v>88738300</v>
      </c>
      <c r="O149">
        <v>56</v>
      </c>
      <c r="P149">
        <v>24</v>
      </c>
      <c r="Q149">
        <v>48</v>
      </c>
      <c r="R149">
        <v>661300</v>
      </c>
      <c r="S149">
        <v>47</v>
      </c>
      <c r="T149">
        <v>700</v>
      </c>
      <c r="U149">
        <v>2750000000</v>
      </c>
      <c r="V149">
        <v>2750000000</v>
      </c>
      <c r="W149">
        <v>2133175000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3713628</v>
      </c>
      <c r="B150" t="s">
        <v>179</v>
      </c>
      <c r="C150" t="s">
        <v>1424</v>
      </c>
      <c r="D150" t="s">
        <v>1425</v>
      </c>
      <c r="E150" t="s">
        <v>1426</v>
      </c>
      <c r="F150">
        <v>47</v>
      </c>
      <c r="G150">
        <v>0</v>
      </c>
      <c r="H150">
        <v>0</v>
      </c>
      <c r="I150">
        <v>49</v>
      </c>
      <c r="J150">
        <v>48</v>
      </c>
      <c r="K150">
        <v>48</v>
      </c>
      <c r="L150">
        <v>1</v>
      </c>
      <c r="M150">
        <v>2331100</v>
      </c>
      <c r="N150">
        <v>112958700</v>
      </c>
      <c r="O150">
        <v>113</v>
      </c>
      <c r="P150">
        <v>24</v>
      </c>
      <c r="Q150">
        <v>48</v>
      </c>
      <c r="R150">
        <v>322800</v>
      </c>
      <c r="S150">
        <v>47</v>
      </c>
      <c r="T150">
        <v>201000</v>
      </c>
      <c r="U150">
        <v>2750000000</v>
      </c>
      <c r="V150">
        <v>2750000000</v>
      </c>
      <c r="W150">
        <v>2133175000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3712673</v>
      </c>
      <c r="B151" t="s">
        <v>180</v>
      </c>
      <c r="C151" t="s">
        <v>1424</v>
      </c>
      <c r="D151" t="s">
        <v>1425</v>
      </c>
      <c r="E151" t="s">
        <v>1426</v>
      </c>
      <c r="F151">
        <v>47</v>
      </c>
      <c r="G151">
        <v>0</v>
      </c>
      <c r="H151">
        <v>0</v>
      </c>
      <c r="I151">
        <v>47</v>
      </c>
      <c r="J151">
        <v>43</v>
      </c>
      <c r="K151">
        <v>47</v>
      </c>
      <c r="L151">
        <v>0</v>
      </c>
      <c r="M151">
        <v>1914900</v>
      </c>
      <c r="N151">
        <v>87515000</v>
      </c>
      <c r="O151">
        <v>72</v>
      </c>
      <c r="P151">
        <v>23.5</v>
      </c>
      <c r="Q151">
        <v>47</v>
      </c>
      <c r="R151">
        <v>229600</v>
      </c>
      <c r="S151">
        <v>46</v>
      </c>
      <c r="T151">
        <v>478200</v>
      </c>
      <c r="U151">
        <v>2750000000</v>
      </c>
      <c r="V151">
        <v>2750000000</v>
      </c>
      <c r="W151">
        <v>2133175000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3711718</v>
      </c>
      <c r="B152" t="s">
        <v>181</v>
      </c>
      <c r="C152" t="s">
        <v>1424</v>
      </c>
      <c r="D152" t="s">
        <v>1425</v>
      </c>
      <c r="E152" t="s">
        <v>1426</v>
      </c>
      <c r="F152">
        <v>48</v>
      </c>
      <c r="G152">
        <v>0</v>
      </c>
      <c r="H152">
        <v>0</v>
      </c>
      <c r="I152">
        <v>50</v>
      </c>
      <c r="J152">
        <v>47</v>
      </c>
      <c r="K152">
        <v>47</v>
      </c>
      <c r="L152">
        <v>-1</v>
      </c>
      <c r="M152">
        <v>2270200</v>
      </c>
      <c r="N152">
        <v>110743100</v>
      </c>
      <c r="O152">
        <v>131</v>
      </c>
      <c r="P152">
        <v>23.5</v>
      </c>
      <c r="Q152">
        <v>48</v>
      </c>
      <c r="R152">
        <v>620800</v>
      </c>
      <c r="S152">
        <v>47</v>
      </c>
      <c r="T152">
        <v>456900</v>
      </c>
      <c r="U152">
        <v>2750000000</v>
      </c>
      <c r="V152">
        <v>2750000000</v>
      </c>
      <c r="W152">
        <v>2133175000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3710763</v>
      </c>
      <c r="B153" t="s">
        <v>182</v>
      </c>
      <c r="C153" t="s">
        <v>1424</v>
      </c>
      <c r="D153" t="s">
        <v>1425</v>
      </c>
      <c r="E153" t="s">
        <v>1426</v>
      </c>
      <c r="F153">
        <v>44</v>
      </c>
      <c r="G153">
        <v>0</v>
      </c>
      <c r="H153">
        <v>0</v>
      </c>
      <c r="I153">
        <v>48</v>
      </c>
      <c r="J153">
        <v>48</v>
      </c>
      <c r="K153">
        <v>48</v>
      </c>
      <c r="L153">
        <v>4</v>
      </c>
      <c r="M153">
        <v>8276400</v>
      </c>
      <c r="N153">
        <v>397267200</v>
      </c>
      <c r="O153">
        <v>200</v>
      </c>
      <c r="P153">
        <v>24</v>
      </c>
      <c r="Q153">
        <v>0</v>
      </c>
      <c r="R153">
        <v>0</v>
      </c>
      <c r="S153">
        <v>48</v>
      </c>
      <c r="T153">
        <v>963000</v>
      </c>
      <c r="U153">
        <v>2750000000</v>
      </c>
      <c r="V153">
        <v>2750000000</v>
      </c>
      <c r="W153">
        <v>2133175000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3709808</v>
      </c>
      <c r="B154" t="s">
        <v>183</v>
      </c>
      <c r="C154" t="s">
        <v>1424</v>
      </c>
      <c r="D154" t="s">
        <v>1425</v>
      </c>
      <c r="E154" t="s">
        <v>1426</v>
      </c>
      <c r="F154">
        <v>40</v>
      </c>
      <c r="G154">
        <v>0</v>
      </c>
      <c r="H154">
        <v>0</v>
      </c>
      <c r="I154">
        <v>44</v>
      </c>
      <c r="J154">
        <v>39</v>
      </c>
      <c r="K154">
        <v>44</v>
      </c>
      <c r="L154">
        <v>4</v>
      </c>
      <c r="M154">
        <v>5083300</v>
      </c>
      <c r="N154">
        <v>215828700</v>
      </c>
      <c r="O154">
        <v>120</v>
      </c>
      <c r="P154">
        <v>22</v>
      </c>
      <c r="Q154">
        <v>0</v>
      </c>
      <c r="R154">
        <v>0</v>
      </c>
      <c r="S154">
        <v>44</v>
      </c>
      <c r="T154">
        <v>6021300</v>
      </c>
      <c r="U154">
        <v>2750000000</v>
      </c>
      <c r="V154">
        <v>2750000000</v>
      </c>
      <c r="W154">
        <v>2133175000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3708853</v>
      </c>
      <c r="B155" t="s">
        <v>184</v>
      </c>
      <c r="C155" t="s">
        <v>1424</v>
      </c>
      <c r="D155" t="s">
        <v>1425</v>
      </c>
      <c r="E155" t="s">
        <v>1426</v>
      </c>
      <c r="F155">
        <v>44</v>
      </c>
      <c r="G155">
        <v>0</v>
      </c>
      <c r="H155">
        <v>0</v>
      </c>
      <c r="I155">
        <v>40</v>
      </c>
      <c r="J155">
        <v>40</v>
      </c>
      <c r="K155">
        <v>40</v>
      </c>
      <c r="L155">
        <v>-4</v>
      </c>
      <c r="M155">
        <v>3670800</v>
      </c>
      <c r="N155">
        <v>146832000</v>
      </c>
      <c r="O155">
        <v>166</v>
      </c>
      <c r="P155">
        <v>20</v>
      </c>
      <c r="Q155">
        <v>40</v>
      </c>
      <c r="R155">
        <v>518900</v>
      </c>
      <c r="S155">
        <v>0</v>
      </c>
      <c r="T155">
        <v>0</v>
      </c>
      <c r="U155">
        <v>2750000000</v>
      </c>
      <c r="V155">
        <v>2750000000</v>
      </c>
      <c r="W155">
        <v>2133175000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3707898</v>
      </c>
      <c r="B156" t="s">
        <v>185</v>
      </c>
      <c r="C156" t="s">
        <v>1424</v>
      </c>
      <c r="D156" t="s">
        <v>1425</v>
      </c>
      <c r="E156" t="s">
        <v>1426</v>
      </c>
      <c r="F156">
        <v>48</v>
      </c>
      <c r="G156">
        <v>0</v>
      </c>
      <c r="H156">
        <v>0</v>
      </c>
      <c r="I156">
        <v>44</v>
      </c>
      <c r="J156">
        <v>44</v>
      </c>
      <c r="K156">
        <v>44</v>
      </c>
      <c r="L156">
        <v>-4</v>
      </c>
      <c r="M156">
        <v>3235000</v>
      </c>
      <c r="N156">
        <v>142340000</v>
      </c>
      <c r="O156">
        <v>111</v>
      </c>
      <c r="P156">
        <v>22</v>
      </c>
      <c r="Q156">
        <v>44</v>
      </c>
      <c r="R156">
        <v>2955200</v>
      </c>
      <c r="S156">
        <v>0</v>
      </c>
      <c r="T156">
        <v>0</v>
      </c>
      <c r="U156">
        <v>2750000000</v>
      </c>
      <c r="V156">
        <v>2750000000</v>
      </c>
      <c r="W156">
        <v>2133175000</v>
      </c>
      <c r="X156">
        <v>1000000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3706946</v>
      </c>
      <c r="B157" t="s">
        <v>186</v>
      </c>
      <c r="C157" t="s">
        <v>1424</v>
      </c>
      <c r="D157" t="s">
        <v>1425</v>
      </c>
      <c r="E157" t="s">
        <v>1426</v>
      </c>
      <c r="F157">
        <v>48</v>
      </c>
      <c r="G157">
        <v>0</v>
      </c>
      <c r="H157">
        <v>0</v>
      </c>
      <c r="I157">
        <v>51</v>
      </c>
      <c r="J157">
        <v>48</v>
      </c>
      <c r="K157">
        <v>48</v>
      </c>
      <c r="L157">
        <v>0</v>
      </c>
      <c r="M157">
        <v>9623300</v>
      </c>
      <c r="N157">
        <v>481378400</v>
      </c>
      <c r="O157">
        <v>261</v>
      </c>
      <c r="P157">
        <v>24</v>
      </c>
      <c r="Q157">
        <v>48</v>
      </c>
      <c r="R157">
        <v>166300</v>
      </c>
      <c r="S157">
        <v>47</v>
      </c>
      <c r="T157">
        <v>1100</v>
      </c>
      <c r="U157">
        <v>2750000000</v>
      </c>
      <c r="V157">
        <v>2750000000</v>
      </c>
      <c r="W157">
        <v>2133175000</v>
      </c>
      <c r="X157">
        <v>50000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3705994</v>
      </c>
      <c r="B158" t="s">
        <v>187</v>
      </c>
      <c r="C158" t="s">
        <v>1424</v>
      </c>
      <c r="D158" t="s">
        <v>1425</v>
      </c>
      <c r="E158" t="s">
        <v>1426</v>
      </c>
      <c r="F158">
        <v>44</v>
      </c>
      <c r="G158">
        <v>0</v>
      </c>
      <c r="H158">
        <v>0</v>
      </c>
      <c r="I158">
        <v>48</v>
      </c>
      <c r="J158">
        <v>48</v>
      </c>
      <c r="K158">
        <v>48</v>
      </c>
      <c r="L158">
        <v>4</v>
      </c>
      <c r="M158">
        <v>19120700</v>
      </c>
      <c r="N158">
        <v>917793600</v>
      </c>
      <c r="O158">
        <v>483</v>
      </c>
      <c r="P158">
        <v>24</v>
      </c>
      <c r="Q158">
        <v>0</v>
      </c>
      <c r="R158">
        <v>0</v>
      </c>
      <c r="S158">
        <v>48</v>
      </c>
      <c r="T158">
        <v>636200</v>
      </c>
      <c r="U158">
        <v>2750000000</v>
      </c>
      <c r="V158">
        <v>2750000000</v>
      </c>
      <c r="W158">
        <v>2133175000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3705045</v>
      </c>
      <c r="B159" t="s">
        <v>188</v>
      </c>
      <c r="C159" t="s">
        <v>1424</v>
      </c>
      <c r="D159" t="s">
        <v>1425</v>
      </c>
      <c r="E159" t="s">
        <v>1426</v>
      </c>
      <c r="F159">
        <v>40</v>
      </c>
      <c r="G159">
        <v>0</v>
      </c>
      <c r="H159">
        <v>0</v>
      </c>
      <c r="I159">
        <v>44</v>
      </c>
      <c r="J159">
        <v>44</v>
      </c>
      <c r="K159">
        <v>44</v>
      </c>
      <c r="L159">
        <v>4</v>
      </c>
      <c r="M159">
        <v>4295400</v>
      </c>
      <c r="N159">
        <v>188997600</v>
      </c>
      <c r="O159">
        <v>81</v>
      </c>
      <c r="P159">
        <v>22</v>
      </c>
      <c r="Q159">
        <v>0</v>
      </c>
      <c r="R159">
        <v>0</v>
      </c>
      <c r="S159">
        <v>44</v>
      </c>
      <c r="T159">
        <v>20708000</v>
      </c>
      <c r="U159">
        <v>2750000000</v>
      </c>
      <c r="V159">
        <v>2750000000</v>
      </c>
      <c r="W159">
        <v>2133175000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3704098</v>
      </c>
      <c r="B160" t="s">
        <v>189</v>
      </c>
      <c r="C160" t="s">
        <v>1424</v>
      </c>
      <c r="D160" t="s">
        <v>1425</v>
      </c>
      <c r="E160" t="s">
        <v>1426</v>
      </c>
      <c r="F160">
        <v>37</v>
      </c>
      <c r="G160">
        <v>0</v>
      </c>
      <c r="H160">
        <v>0</v>
      </c>
      <c r="I160">
        <v>40</v>
      </c>
      <c r="J160">
        <v>40</v>
      </c>
      <c r="K160">
        <v>40</v>
      </c>
      <c r="L160">
        <v>3</v>
      </c>
      <c r="M160">
        <v>405100</v>
      </c>
      <c r="N160">
        <v>16204000</v>
      </c>
      <c r="O160">
        <v>28</v>
      </c>
      <c r="P160">
        <v>20</v>
      </c>
      <c r="Q160">
        <v>0</v>
      </c>
      <c r="R160">
        <v>0</v>
      </c>
      <c r="S160">
        <v>40</v>
      </c>
      <c r="T160">
        <v>17076000</v>
      </c>
      <c r="U160">
        <v>2750000000</v>
      </c>
      <c r="V160">
        <v>2750000000</v>
      </c>
      <c r="W160">
        <v>2133175000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3702204</v>
      </c>
      <c r="B161" t="s">
        <v>190</v>
      </c>
      <c r="C161" t="s">
        <v>1424</v>
      </c>
      <c r="D161" t="s">
        <v>1425</v>
      </c>
      <c r="E161" t="s">
        <v>1426</v>
      </c>
      <c r="F161">
        <v>34</v>
      </c>
      <c r="G161">
        <v>0</v>
      </c>
      <c r="H161">
        <v>0</v>
      </c>
      <c r="I161">
        <v>37</v>
      </c>
      <c r="J161">
        <v>37</v>
      </c>
      <c r="K161">
        <v>37</v>
      </c>
      <c r="L161">
        <v>3</v>
      </c>
      <c r="M161">
        <v>524500</v>
      </c>
      <c r="N161">
        <v>19406500</v>
      </c>
      <c r="O161">
        <v>34</v>
      </c>
      <c r="P161">
        <v>18.5</v>
      </c>
      <c r="Q161">
        <v>0</v>
      </c>
      <c r="R161">
        <v>0</v>
      </c>
      <c r="S161">
        <v>37</v>
      </c>
      <c r="T161">
        <v>40761000</v>
      </c>
      <c r="U161">
        <v>2750000000</v>
      </c>
      <c r="V161">
        <v>2750000000</v>
      </c>
      <c r="W161">
        <v>2133175000</v>
      </c>
      <c r="X161">
        <v>0</v>
      </c>
      <c r="Y161">
        <v>0</v>
      </c>
      <c r="Z161">
        <v>350000</v>
      </c>
      <c r="AA161">
        <v>19250000</v>
      </c>
      <c r="AB161">
        <v>1</v>
      </c>
    </row>
    <row r="162" spans="1:28" x14ac:dyDescent="0.25">
      <c r="A162">
        <v>3701257</v>
      </c>
      <c r="B162" t="s">
        <v>191</v>
      </c>
      <c r="C162" t="s">
        <v>1424</v>
      </c>
      <c r="D162" t="s">
        <v>1425</v>
      </c>
      <c r="E162" t="s">
        <v>1426</v>
      </c>
      <c r="F162">
        <v>31</v>
      </c>
      <c r="G162">
        <v>0</v>
      </c>
      <c r="H162">
        <v>0</v>
      </c>
      <c r="I162">
        <v>34</v>
      </c>
      <c r="J162">
        <v>34</v>
      </c>
      <c r="K162">
        <v>34</v>
      </c>
      <c r="L162">
        <v>3</v>
      </c>
      <c r="M162">
        <v>735400</v>
      </c>
      <c r="N162">
        <v>25003600</v>
      </c>
      <c r="O162">
        <v>39</v>
      </c>
      <c r="P162">
        <v>17</v>
      </c>
      <c r="Q162">
        <v>0</v>
      </c>
      <c r="R162">
        <v>0</v>
      </c>
      <c r="S162">
        <v>34</v>
      </c>
      <c r="T162">
        <v>28508900</v>
      </c>
      <c r="U162">
        <v>2750000000</v>
      </c>
      <c r="V162">
        <v>2750000000</v>
      </c>
      <c r="W162">
        <v>2133175000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3700310</v>
      </c>
      <c r="B163" t="s">
        <v>192</v>
      </c>
      <c r="C163" t="s">
        <v>1424</v>
      </c>
      <c r="D163" t="s">
        <v>1425</v>
      </c>
      <c r="E163" t="s">
        <v>1426</v>
      </c>
      <c r="F163">
        <v>29</v>
      </c>
      <c r="G163">
        <v>0</v>
      </c>
      <c r="H163">
        <v>0</v>
      </c>
      <c r="I163">
        <v>31</v>
      </c>
      <c r="J163">
        <v>31</v>
      </c>
      <c r="K163">
        <v>31</v>
      </c>
      <c r="L163">
        <v>2</v>
      </c>
      <c r="M163">
        <v>1846500</v>
      </c>
      <c r="N163">
        <v>57241500</v>
      </c>
      <c r="O163">
        <v>54</v>
      </c>
      <c r="P163">
        <v>15.5</v>
      </c>
      <c r="Q163">
        <v>0</v>
      </c>
      <c r="R163">
        <v>0</v>
      </c>
      <c r="S163">
        <v>31</v>
      </c>
      <c r="T163">
        <v>20347400</v>
      </c>
      <c r="U163">
        <v>2750000000</v>
      </c>
      <c r="V163">
        <v>2750000000</v>
      </c>
      <c r="W163">
        <v>2169475000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3699363</v>
      </c>
      <c r="B164" t="s">
        <v>193</v>
      </c>
      <c r="C164" t="s">
        <v>1424</v>
      </c>
      <c r="D164" t="s">
        <v>1425</v>
      </c>
      <c r="E164" t="s">
        <v>1426</v>
      </c>
      <c r="F164">
        <v>28</v>
      </c>
      <c r="G164">
        <v>0</v>
      </c>
      <c r="H164">
        <v>0</v>
      </c>
      <c r="I164">
        <v>29</v>
      </c>
      <c r="J164">
        <v>28</v>
      </c>
      <c r="K164">
        <v>29</v>
      </c>
      <c r="L164">
        <v>1</v>
      </c>
      <c r="M164">
        <v>3955300</v>
      </c>
      <c r="N164">
        <v>110792400</v>
      </c>
      <c r="O164">
        <v>60</v>
      </c>
      <c r="P164">
        <v>14.5</v>
      </c>
      <c r="Q164">
        <v>29</v>
      </c>
      <c r="R164">
        <v>832900</v>
      </c>
      <c r="S164">
        <v>28</v>
      </c>
      <c r="T164">
        <v>1695800</v>
      </c>
      <c r="U164">
        <v>2750000000</v>
      </c>
      <c r="V164">
        <v>2750000000</v>
      </c>
      <c r="W164">
        <v>2169475000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3698416</v>
      </c>
      <c r="B165" t="s">
        <v>194</v>
      </c>
      <c r="C165" t="s">
        <v>1424</v>
      </c>
      <c r="D165" t="s">
        <v>1425</v>
      </c>
      <c r="E165" t="s">
        <v>1426</v>
      </c>
      <c r="F165">
        <v>26</v>
      </c>
      <c r="G165">
        <v>0</v>
      </c>
      <c r="H165">
        <v>0</v>
      </c>
      <c r="I165">
        <v>28</v>
      </c>
      <c r="J165">
        <v>28</v>
      </c>
      <c r="K165">
        <v>28</v>
      </c>
      <c r="L165">
        <v>2</v>
      </c>
      <c r="M165">
        <v>1109800</v>
      </c>
      <c r="N165">
        <v>31074400</v>
      </c>
      <c r="O165">
        <v>26</v>
      </c>
      <c r="P165">
        <v>14</v>
      </c>
      <c r="Q165">
        <v>0</v>
      </c>
      <c r="R165">
        <v>0</v>
      </c>
      <c r="S165">
        <v>28</v>
      </c>
      <c r="T165">
        <v>6059100</v>
      </c>
      <c r="U165">
        <v>2750000000</v>
      </c>
      <c r="V165">
        <v>2750000000</v>
      </c>
      <c r="W165">
        <v>2169475000</v>
      </c>
      <c r="X165">
        <v>2300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3697469</v>
      </c>
      <c r="B166" t="s">
        <v>195</v>
      </c>
      <c r="C166" t="s">
        <v>1424</v>
      </c>
      <c r="D166" t="s">
        <v>1425</v>
      </c>
      <c r="E166" t="s">
        <v>1426</v>
      </c>
      <c r="F166">
        <v>24</v>
      </c>
      <c r="G166">
        <v>0</v>
      </c>
      <c r="H166">
        <v>0</v>
      </c>
      <c r="I166">
        <v>26</v>
      </c>
      <c r="J166">
        <v>26</v>
      </c>
      <c r="K166">
        <v>26</v>
      </c>
      <c r="L166">
        <v>2</v>
      </c>
      <c r="M166">
        <v>801700</v>
      </c>
      <c r="N166">
        <v>20844200</v>
      </c>
      <c r="O166">
        <v>39</v>
      </c>
      <c r="P166">
        <v>13</v>
      </c>
      <c r="Q166">
        <v>0</v>
      </c>
      <c r="R166">
        <v>0</v>
      </c>
      <c r="S166">
        <v>26</v>
      </c>
      <c r="T166">
        <v>6081100</v>
      </c>
      <c r="U166">
        <v>2750000000</v>
      </c>
      <c r="V166">
        <v>2750000000</v>
      </c>
      <c r="W166">
        <v>2169475000</v>
      </c>
      <c r="X166">
        <v>50000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3696522</v>
      </c>
      <c r="B167" t="s">
        <v>196</v>
      </c>
      <c r="C167" t="s">
        <v>1424</v>
      </c>
      <c r="D167" t="s">
        <v>1425</v>
      </c>
      <c r="E167" t="s">
        <v>1426</v>
      </c>
      <c r="F167">
        <v>22</v>
      </c>
      <c r="G167">
        <v>0</v>
      </c>
      <c r="H167">
        <v>0</v>
      </c>
      <c r="I167">
        <v>24</v>
      </c>
      <c r="J167">
        <v>24</v>
      </c>
      <c r="K167">
        <v>24</v>
      </c>
      <c r="L167">
        <v>2</v>
      </c>
      <c r="M167">
        <v>341900</v>
      </c>
      <c r="N167">
        <v>8205600</v>
      </c>
      <c r="O167">
        <v>35</v>
      </c>
      <c r="P167">
        <v>12</v>
      </c>
      <c r="Q167">
        <v>0</v>
      </c>
      <c r="R167">
        <v>0</v>
      </c>
      <c r="S167">
        <v>24</v>
      </c>
      <c r="T167">
        <v>3625000</v>
      </c>
      <c r="U167">
        <v>2750000000</v>
      </c>
      <c r="V167">
        <v>2750000000</v>
      </c>
      <c r="W167">
        <v>2169475000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3695575</v>
      </c>
      <c r="B168" t="s">
        <v>197</v>
      </c>
      <c r="C168" t="s">
        <v>1424</v>
      </c>
      <c r="D168" t="s">
        <v>1425</v>
      </c>
      <c r="E168" t="s">
        <v>1426</v>
      </c>
      <c r="F168">
        <v>20</v>
      </c>
      <c r="G168">
        <v>0</v>
      </c>
      <c r="H168">
        <v>0</v>
      </c>
      <c r="I168">
        <v>22</v>
      </c>
      <c r="J168">
        <v>22</v>
      </c>
      <c r="K168">
        <v>22</v>
      </c>
      <c r="L168">
        <v>2</v>
      </c>
      <c r="M168">
        <v>1839000</v>
      </c>
      <c r="N168">
        <v>40458000</v>
      </c>
      <c r="O168">
        <v>83</v>
      </c>
      <c r="P168">
        <v>11</v>
      </c>
      <c r="Q168">
        <v>0</v>
      </c>
      <c r="R168">
        <v>0</v>
      </c>
      <c r="S168">
        <v>22</v>
      </c>
      <c r="T168">
        <v>410000</v>
      </c>
      <c r="U168">
        <v>2750000000</v>
      </c>
      <c r="V168">
        <v>2750000000</v>
      </c>
      <c r="W168">
        <v>2169475000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3694628</v>
      </c>
      <c r="B169" t="s">
        <v>198</v>
      </c>
      <c r="C169" t="s">
        <v>1424</v>
      </c>
      <c r="D169" t="s">
        <v>1425</v>
      </c>
      <c r="E169" t="s">
        <v>1426</v>
      </c>
      <c r="F169">
        <v>19</v>
      </c>
      <c r="G169">
        <v>0</v>
      </c>
      <c r="H169">
        <v>0</v>
      </c>
      <c r="I169">
        <v>20</v>
      </c>
      <c r="J169">
        <v>20</v>
      </c>
      <c r="K169">
        <v>20</v>
      </c>
      <c r="L169">
        <v>1</v>
      </c>
      <c r="M169">
        <v>233600</v>
      </c>
      <c r="N169">
        <v>4672000</v>
      </c>
      <c r="O169">
        <v>21</v>
      </c>
      <c r="P169">
        <v>10</v>
      </c>
      <c r="Q169">
        <v>0</v>
      </c>
      <c r="R169">
        <v>0</v>
      </c>
      <c r="S169">
        <v>20</v>
      </c>
      <c r="T169">
        <v>1159300</v>
      </c>
      <c r="U169">
        <v>2750000000</v>
      </c>
      <c r="V169">
        <v>2750000000</v>
      </c>
      <c r="W169">
        <v>2169475000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3693682</v>
      </c>
      <c r="B170" t="s">
        <v>199</v>
      </c>
      <c r="C170" t="s">
        <v>1424</v>
      </c>
      <c r="D170" t="s">
        <v>1425</v>
      </c>
      <c r="E170" t="s">
        <v>1426</v>
      </c>
      <c r="F170">
        <v>18</v>
      </c>
      <c r="G170">
        <v>0</v>
      </c>
      <c r="H170">
        <v>0</v>
      </c>
      <c r="I170">
        <v>19</v>
      </c>
      <c r="J170">
        <v>19</v>
      </c>
      <c r="K170">
        <v>19</v>
      </c>
      <c r="L170">
        <v>1</v>
      </c>
      <c r="M170">
        <v>505600</v>
      </c>
      <c r="N170">
        <v>9606400</v>
      </c>
      <c r="O170">
        <v>22</v>
      </c>
      <c r="P170">
        <v>9.5</v>
      </c>
      <c r="Q170">
        <v>0</v>
      </c>
      <c r="R170">
        <v>0</v>
      </c>
      <c r="S170">
        <v>19</v>
      </c>
      <c r="T170">
        <v>6411400</v>
      </c>
      <c r="U170">
        <v>2750000000</v>
      </c>
      <c r="V170">
        <v>2750000000</v>
      </c>
      <c r="W170">
        <v>2169475000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3692736</v>
      </c>
      <c r="B171" t="s">
        <v>200</v>
      </c>
      <c r="C171" t="s">
        <v>1424</v>
      </c>
      <c r="D171" t="s">
        <v>1425</v>
      </c>
      <c r="E171" t="s">
        <v>1426</v>
      </c>
      <c r="F171">
        <v>18</v>
      </c>
      <c r="G171">
        <v>0</v>
      </c>
      <c r="H171">
        <v>0</v>
      </c>
      <c r="I171">
        <v>18</v>
      </c>
      <c r="J171">
        <v>17</v>
      </c>
      <c r="K171">
        <v>18</v>
      </c>
      <c r="L171">
        <v>0</v>
      </c>
      <c r="M171">
        <v>2246400</v>
      </c>
      <c r="N171">
        <v>39778200</v>
      </c>
      <c r="O171">
        <v>62</v>
      </c>
      <c r="P171">
        <v>9</v>
      </c>
      <c r="Q171">
        <v>19</v>
      </c>
      <c r="R171">
        <v>19400</v>
      </c>
      <c r="S171">
        <v>18</v>
      </c>
      <c r="T171">
        <v>2609800</v>
      </c>
      <c r="U171">
        <v>2750000000</v>
      </c>
      <c r="V171">
        <v>2750000000</v>
      </c>
      <c r="W171">
        <v>2169475000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3691790</v>
      </c>
      <c r="B172" t="s">
        <v>201</v>
      </c>
      <c r="C172" t="s">
        <v>1424</v>
      </c>
      <c r="D172" t="s">
        <v>1425</v>
      </c>
      <c r="E172" t="s">
        <v>1426</v>
      </c>
      <c r="F172">
        <v>20</v>
      </c>
      <c r="G172">
        <v>0</v>
      </c>
      <c r="H172">
        <v>0</v>
      </c>
      <c r="I172">
        <v>18</v>
      </c>
      <c r="J172">
        <v>18</v>
      </c>
      <c r="K172">
        <v>18</v>
      </c>
      <c r="L172">
        <v>-2</v>
      </c>
      <c r="M172">
        <v>533600</v>
      </c>
      <c r="N172">
        <v>9604800</v>
      </c>
      <c r="O172">
        <v>49</v>
      </c>
      <c r="P172">
        <v>9</v>
      </c>
      <c r="Q172">
        <v>18</v>
      </c>
      <c r="R172">
        <v>426700</v>
      </c>
      <c r="S172">
        <v>0</v>
      </c>
      <c r="T172">
        <v>0</v>
      </c>
      <c r="U172">
        <v>2750000000</v>
      </c>
      <c r="V172">
        <v>2750000000</v>
      </c>
      <c r="W172">
        <v>2169475000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3690844</v>
      </c>
      <c r="B173" t="s">
        <v>202</v>
      </c>
      <c r="C173" t="s">
        <v>1424</v>
      </c>
      <c r="D173" t="s">
        <v>1425</v>
      </c>
      <c r="E173" t="s">
        <v>1426</v>
      </c>
      <c r="F173">
        <v>22</v>
      </c>
      <c r="G173">
        <v>0</v>
      </c>
      <c r="H173">
        <v>0</v>
      </c>
      <c r="I173">
        <v>20</v>
      </c>
      <c r="J173">
        <v>20</v>
      </c>
      <c r="K173">
        <v>20</v>
      </c>
      <c r="L173">
        <v>-2</v>
      </c>
      <c r="M173">
        <v>1272000</v>
      </c>
      <c r="N173">
        <v>25440000</v>
      </c>
      <c r="O173">
        <v>47</v>
      </c>
      <c r="P173">
        <v>10</v>
      </c>
      <c r="Q173">
        <v>20</v>
      </c>
      <c r="R173">
        <v>604500</v>
      </c>
      <c r="S173">
        <v>0</v>
      </c>
      <c r="T173">
        <v>0</v>
      </c>
      <c r="U173">
        <v>2750000000</v>
      </c>
      <c r="V173">
        <v>2750000000</v>
      </c>
      <c r="W173">
        <v>2169475000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3689898</v>
      </c>
      <c r="B174" t="s">
        <v>203</v>
      </c>
      <c r="C174" t="s">
        <v>1424</v>
      </c>
      <c r="D174" t="s">
        <v>1425</v>
      </c>
      <c r="E174" t="s">
        <v>1426</v>
      </c>
      <c r="F174">
        <v>20</v>
      </c>
      <c r="G174">
        <v>0</v>
      </c>
      <c r="H174">
        <v>0</v>
      </c>
      <c r="I174">
        <v>22</v>
      </c>
      <c r="J174">
        <v>22</v>
      </c>
      <c r="K174">
        <v>22</v>
      </c>
      <c r="L174">
        <v>2</v>
      </c>
      <c r="M174">
        <v>2810500</v>
      </c>
      <c r="N174">
        <v>61831000</v>
      </c>
      <c r="O174">
        <v>47</v>
      </c>
      <c r="P174">
        <v>11</v>
      </c>
      <c r="Q174">
        <v>0</v>
      </c>
      <c r="R174">
        <v>0</v>
      </c>
      <c r="S174">
        <v>22</v>
      </c>
      <c r="T174">
        <v>1479100</v>
      </c>
      <c r="U174">
        <v>2750000000</v>
      </c>
      <c r="V174">
        <v>2750000000</v>
      </c>
      <c r="W174">
        <v>2169475000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3688952</v>
      </c>
      <c r="B175" t="s">
        <v>204</v>
      </c>
      <c r="C175" t="s">
        <v>1424</v>
      </c>
      <c r="D175" t="s">
        <v>1425</v>
      </c>
      <c r="E175" t="s">
        <v>1426</v>
      </c>
      <c r="F175">
        <v>19</v>
      </c>
      <c r="G175">
        <v>0</v>
      </c>
      <c r="H175">
        <v>0</v>
      </c>
      <c r="I175">
        <v>20</v>
      </c>
      <c r="J175">
        <v>20</v>
      </c>
      <c r="K175">
        <v>20</v>
      </c>
      <c r="L175">
        <v>1</v>
      </c>
      <c r="M175">
        <v>632300</v>
      </c>
      <c r="N175">
        <v>12646000</v>
      </c>
      <c r="O175">
        <v>29</v>
      </c>
      <c r="P175">
        <v>10</v>
      </c>
      <c r="Q175">
        <v>0</v>
      </c>
      <c r="R175">
        <v>0</v>
      </c>
      <c r="S175">
        <v>20</v>
      </c>
      <c r="T175">
        <v>1255300</v>
      </c>
      <c r="U175">
        <v>2750000000</v>
      </c>
      <c r="V175">
        <v>2750000000</v>
      </c>
      <c r="W175">
        <v>2169475000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3688006</v>
      </c>
      <c r="B176" t="s">
        <v>205</v>
      </c>
      <c r="C176" t="s">
        <v>1424</v>
      </c>
      <c r="D176" t="s">
        <v>1425</v>
      </c>
      <c r="E176" t="s">
        <v>1426</v>
      </c>
      <c r="F176">
        <v>18</v>
      </c>
      <c r="G176">
        <v>0</v>
      </c>
      <c r="H176">
        <v>0</v>
      </c>
      <c r="I176">
        <v>19</v>
      </c>
      <c r="J176">
        <v>19</v>
      </c>
      <c r="K176">
        <v>19</v>
      </c>
      <c r="L176">
        <v>1</v>
      </c>
      <c r="M176">
        <v>1505800</v>
      </c>
      <c r="N176">
        <v>28610200</v>
      </c>
      <c r="O176">
        <v>15</v>
      </c>
      <c r="P176">
        <v>9.5</v>
      </c>
      <c r="Q176">
        <v>0</v>
      </c>
      <c r="R176">
        <v>0</v>
      </c>
      <c r="S176">
        <v>19</v>
      </c>
      <c r="T176">
        <v>7171900</v>
      </c>
      <c r="U176">
        <v>2750000000</v>
      </c>
      <c r="V176">
        <v>2750000000</v>
      </c>
      <c r="W176">
        <v>2169475000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3687060</v>
      </c>
      <c r="B177" t="s">
        <v>206</v>
      </c>
      <c r="C177" t="s">
        <v>1424</v>
      </c>
      <c r="D177" t="s">
        <v>1425</v>
      </c>
      <c r="E177" t="s">
        <v>1426</v>
      </c>
      <c r="F177">
        <v>17</v>
      </c>
      <c r="G177">
        <v>0</v>
      </c>
      <c r="H177">
        <v>0</v>
      </c>
      <c r="I177">
        <v>18</v>
      </c>
      <c r="J177">
        <v>17</v>
      </c>
      <c r="K177">
        <v>18</v>
      </c>
      <c r="L177">
        <v>1</v>
      </c>
      <c r="M177">
        <v>525300</v>
      </c>
      <c r="N177">
        <v>9440100</v>
      </c>
      <c r="O177">
        <v>19</v>
      </c>
      <c r="P177">
        <v>9</v>
      </c>
      <c r="Q177">
        <v>0</v>
      </c>
      <c r="R177">
        <v>0</v>
      </c>
      <c r="S177">
        <v>18</v>
      </c>
      <c r="T177">
        <v>1436200</v>
      </c>
      <c r="U177">
        <v>2750000000</v>
      </c>
      <c r="V177">
        <v>2750000000</v>
      </c>
      <c r="W177">
        <v>2169475000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3686114</v>
      </c>
      <c r="B178" t="s">
        <v>208</v>
      </c>
      <c r="C178" t="s">
        <v>1424</v>
      </c>
      <c r="D178" t="s">
        <v>1425</v>
      </c>
      <c r="E178" t="s">
        <v>1426</v>
      </c>
      <c r="F178">
        <v>17</v>
      </c>
      <c r="G178">
        <v>0</v>
      </c>
      <c r="H178">
        <v>0</v>
      </c>
      <c r="I178">
        <v>17</v>
      </c>
      <c r="J178">
        <v>17</v>
      </c>
      <c r="K178">
        <v>17</v>
      </c>
      <c r="L178">
        <v>0</v>
      </c>
      <c r="M178">
        <v>622500</v>
      </c>
      <c r="N178">
        <v>10582500</v>
      </c>
      <c r="O178">
        <v>17</v>
      </c>
      <c r="P178">
        <v>8.5</v>
      </c>
      <c r="Q178">
        <v>17</v>
      </c>
      <c r="R178">
        <v>173200</v>
      </c>
      <c r="S178">
        <v>16</v>
      </c>
      <c r="T178">
        <v>594300</v>
      </c>
      <c r="U178">
        <v>2750000000</v>
      </c>
      <c r="V178">
        <v>2750000000</v>
      </c>
      <c r="W178">
        <v>2169475000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3685168</v>
      </c>
      <c r="B179" t="s">
        <v>209</v>
      </c>
      <c r="C179" t="s">
        <v>1424</v>
      </c>
      <c r="D179" t="s">
        <v>1425</v>
      </c>
      <c r="E179" t="s">
        <v>1426</v>
      </c>
      <c r="F179">
        <v>18</v>
      </c>
      <c r="G179">
        <v>0</v>
      </c>
      <c r="H179">
        <v>0</v>
      </c>
      <c r="I179">
        <v>18</v>
      </c>
      <c r="J179">
        <v>17</v>
      </c>
      <c r="K179">
        <v>17</v>
      </c>
      <c r="L179">
        <v>-1</v>
      </c>
      <c r="M179">
        <v>191700</v>
      </c>
      <c r="N179">
        <v>3270600</v>
      </c>
      <c r="O179">
        <v>23</v>
      </c>
      <c r="P179">
        <v>8.5</v>
      </c>
      <c r="Q179">
        <v>18</v>
      </c>
      <c r="R179">
        <v>573700</v>
      </c>
      <c r="S179">
        <v>17</v>
      </c>
      <c r="T179">
        <v>328100</v>
      </c>
      <c r="U179">
        <v>2750000000</v>
      </c>
      <c r="V179">
        <v>2750000000</v>
      </c>
      <c r="W179">
        <v>2169475000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3684223</v>
      </c>
      <c r="B180" t="s">
        <v>210</v>
      </c>
      <c r="C180" t="s">
        <v>1424</v>
      </c>
      <c r="D180" t="s">
        <v>1425</v>
      </c>
      <c r="E180" t="s">
        <v>1426</v>
      </c>
      <c r="F180">
        <v>18</v>
      </c>
      <c r="G180">
        <v>0</v>
      </c>
      <c r="H180">
        <v>0</v>
      </c>
      <c r="I180">
        <v>18</v>
      </c>
      <c r="J180">
        <v>18</v>
      </c>
      <c r="K180">
        <v>18</v>
      </c>
      <c r="L180">
        <v>0</v>
      </c>
      <c r="M180">
        <v>143900</v>
      </c>
      <c r="N180">
        <v>2590200</v>
      </c>
      <c r="O180">
        <v>19</v>
      </c>
      <c r="P180">
        <v>9</v>
      </c>
      <c r="Q180">
        <v>18</v>
      </c>
      <c r="R180">
        <v>1000</v>
      </c>
      <c r="S180">
        <v>17</v>
      </c>
      <c r="T180">
        <v>23300</v>
      </c>
      <c r="U180">
        <v>2750000000</v>
      </c>
      <c r="V180">
        <v>2750000000</v>
      </c>
      <c r="W180">
        <v>2169475000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3683278</v>
      </c>
      <c r="B181" t="s">
        <v>211</v>
      </c>
      <c r="C181" t="s">
        <v>1424</v>
      </c>
      <c r="D181" t="s">
        <v>1425</v>
      </c>
      <c r="E181" t="s">
        <v>1426</v>
      </c>
      <c r="F181">
        <v>19</v>
      </c>
      <c r="G181">
        <v>0</v>
      </c>
      <c r="H181">
        <v>0</v>
      </c>
      <c r="I181">
        <v>19</v>
      </c>
      <c r="J181">
        <v>18</v>
      </c>
      <c r="K181">
        <v>18</v>
      </c>
      <c r="L181">
        <v>-1</v>
      </c>
      <c r="M181">
        <v>265400</v>
      </c>
      <c r="N181">
        <v>4967200</v>
      </c>
      <c r="O181">
        <v>22</v>
      </c>
      <c r="P181">
        <v>9</v>
      </c>
      <c r="Q181">
        <v>19</v>
      </c>
      <c r="R181">
        <v>1595400</v>
      </c>
      <c r="S181">
        <v>18</v>
      </c>
      <c r="T181">
        <v>132900</v>
      </c>
      <c r="U181">
        <v>2750000000</v>
      </c>
      <c r="V181">
        <v>2750000000</v>
      </c>
      <c r="W181">
        <v>2169475000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3682333</v>
      </c>
      <c r="B182" t="s">
        <v>212</v>
      </c>
      <c r="C182" t="s">
        <v>1424</v>
      </c>
      <c r="D182" t="s">
        <v>1425</v>
      </c>
      <c r="E182" t="s">
        <v>1426</v>
      </c>
      <c r="F182">
        <v>19</v>
      </c>
      <c r="G182">
        <v>0</v>
      </c>
      <c r="H182">
        <v>0</v>
      </c>
      <c r="I182">
        <v>19</v>
      </c>
      <c r="J182">
        <v>18</v>
      </c>
      <c r="K182">
        <v>19</v>
      </c>
      <c r="L182">
        <v>0</v>
      </c>
      <c r="M182">
        <v>83500</v>
      </c>
      <c r="N182">
        <v>1550800</v>
      </c>
      <c r="O182">
        <v>6</v>
      </c>
      <c r="P182">
        <v>9.5</v>
      </c>
      <c r="Q182">
        <v>19</v>
      </c>
      <c r="R182">
        <v>2034700</v>
      </c>
      <c r="S182">
        <v>18</v>
      </c>
      <c r="T182">
        <v>302600</v>
      </c>
      <c r="U182">
        <v>2750000000</v>
      </c>
      <c r="V182">
        <v>2750000000</v>
      </c>
      <c r="W182">
        <v>2169475000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3681388</v>
      </c>
      <c r="B183" t="s">
        <v>213</v>
      </c>
      <c r="C183" t="s">
        <v>1424</v>
      </c>
      <c r="D183" t="s">
        <v>1425</v>
      </c>
      <c r="E183" t="s">
        <v>1426</v>
      </c>
      <c r="F183">
        <v>19</v>
      </c>
      <c r="G183">
        <v>0</v>
      </c>
      <c r="H183">
        <v>0</v>
      </c>
      <c r="I183">
        <v>19</v>
      </c>
      <c r="J183">
        <v>19</v>
      </c>
      <c r="K183">
        <v>19</v>
      </c>
      <c r="L183">
        <v>0</v>
      </c>
      <c r="M183">
        <v>69000</v>
      </c>
      <c r="N183">
        <v>1311000</v>
      </c>
      <c r="O183">
        <v>11</v>
      </c>
      <c r="P183">
        <v>9.5</v>
      </c>
      <c r="Q183">
        <v>19</v>
      </c>
      <c r="R183">
        <v>2729600</v>
      </c>
      <c r="S183">
        <v>18</v>
      </c>
      <c r="T183">
        <v>57100</v>
      </c>
      <c r="U183">
        <v>2750000000</v>
      </c>
      <c r="V183">
        <v>2750000000</v>
      </c>
      <c r="W183">
        <v>2169475000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3680443</v>
      </c>
      <c r="B184" t="s">
        <v>214</v>
      </c>
      <c r="C184" t="s">
        <v>1424</v>
      </c>
      <c r="D184" t="s">
        <v>1425</v>
      </c>
      <c r="E184" t="s">
        <v>1426</v>
      </c>
      <c r="F184">
        <v>19</v>
      </c>
      <c r="G184">
        <v>0</v>
      </c>
      <c r="H184">
        <v>0</v>
      </c>
      <c r="I184">
        <v>19</v>
      </c>
      <c r="J184">
        <v>19</v>
      </c>
      <c r="K184">
        <v>19</v>
      </c>
      <c r="L184">
        <v>0</v>
      </c>
      <c r="M184">
        <v>463300</v>
      </c>
      <c r="N184">
        <v>8802700</v>
      </c>
      <c r="O184">
        <v>10</v>
      </c>
      <c r="P184">
        <v>9.5</v>
      </c>
      <c r="Q184">
        <v>19</v>
      </c>
      <c r="R184">
        <v>1618600</v>
      </c>
      <c r="S184">
        <v>18</v>
      </c>
      <c r="T184">
        <v>253200</v>
      </c>
      <c r="U184">
        <v>2750000000</v>
      </c>
      <c r="V184">
        <v>2750000000</v>
      </c>
      <c r="W184">
        <v>2169475000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3679498</v>
      </c>
      <c r="B185" t="s">
        <v>215</v>
      </c>
      <c r="C185" t="s">
        <v>1424</v>
      </c>
      <c r="D185" t="s">
        <v>1425</v>
      </c>
      <c r="E185" t="s">
        <v>1426</v>
      </c>
      <c r="F185">
        <v>19</v>
      </c>
      <c r="G185">
        <v>0</v>
      </c>
      <c r="H185">
        <v>0</v>
      </c>
      <c r="I185">
        <v>19</v>
      </c>
      <c r="J185">
        <v>18</v>
      </c>
      <c r="K185">
        <v>19</v>
      </c>
      <c r="L185">
        <v>0</v>
      </c>
      <c r="M185">
        <v>125400</v>
      </c>
      <c r="N185">
        <v>2367200</v>
      </c>
      <c r="O185">
        <v>8</v>
      </c>
      <c r="P185">
        <v>9.5</v>
      </c>
      <c r="Q185">
        <v>19</v>
      </c>
      <c r="R185">
        <v>337000</v>
      </c>
      <c r="S185">
        <v>18</v>
      </c>
      <c r="T185">
        <v>484100</v>
      </c>
      <c r="U185">
        <v>2750000000</v>
      </c>
      <c r="V185">
        <v>2750000000</v>
      </c>
      <c r="W185">
        <v>2169475000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3678553</v>
      </c>
      <c r="B186" t="s">
        <v>216</v>
      </c>
      <c r="C186" t="s">
        <v>1424</v>
      </c>
      <c r="D186" t="s">
        <v>1425</v>
      </c>
      <c r="E186" t="s">
        <v>1426</v>
      </c>
      <c r="F186">
        <v>19</v>
      </c>
      <c r="G186">
        <v>0</v>
      </c>
      <c r="H186">
        <v>0</v>
      </c>
      <c r="I186">
        <v>19</v>
      </c>
      <c r="J186">
        <v>19</v>
      </c>
      <c r="K186">
        <v>19</v>
      </c>
      <c r="L186">
        <v>0</v>
      </c>
      <c r="M186">
        <v>77800</v>
      </c>
      <c r="N186">
        <v>1478200</v>
      </c>
      <c r="O186">
        <v>23</v>
      </c>
      <c r="P186">
        <v>9.5</v>
      </c>
      <c r="Q186">
        <v>19</v>
      </c>
      <c r="R186">
        <v>73800</v>
      </c>
      <c r="S186">
        <v>18</v>
      </c>
      <c r="T186">
        <v>271600</v>
      </c>
      <c r="U186">
        <v>2750000000</v>
      </c>
      <c r="V186">
        <v>2750000000</v>
      </c>
      <c r="W186">
        <v>2169475000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3677608</v>
      </c>
      <c r="B187" t="s">
        <v>217</v>
      </c>
      <c r="C187" t="s">
        <v>1424</v>
      </c>
      <c r="D187" t="s">
        <v>1425</v>
      </c>
      <c r="E187" t="s">
        <v>1426</v>
      </c>
      <c r="F187">
        <v>19</v>
      </c>
      <c r="G187">
        <v>0</v>
      </c>
      <c r="H187">
        <v>0</v>
      </c>
      <c r="I187">
        <v>19</v>
      </c>
      <c r="J187">
        <v>19</v>
      </c>
      <c r="K187">
        <v>19</v>
      </c>
      <c r="L187">
        <v>0</v>
      </c>
      <c r="M187">
        <v>21300</v>
      </c>
      <c r="N187">
        <v>404700</v>
      </c>
      <c r="O187">
        <v>11</v>
      </c>
      <c r="P187">
        <v>9.5</v>
      </c>
      <c r="Q187">
        <v>20</v>
      </c>
      <c r="R187">
        <v>23200</v>
      </c>
      <c r="S187">
        <v>19</v>
      </c>
      <c r="T187">
        <v>70700</v>
      </c>
      <c r="U187">
        <v>2750000000</v>
      </c>
      <c r="V187">
        <v>2750000000</v>
      </c>
      <c r="W187">
        <v>2169475000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3676663</v>
      </c>
      <c r="B188" t="s">
        <v>218</v>
      </c>
      <c r="C188" t="s">
        <v>1424</v>
      </c>
      <c r="D188" t="s">
        <v>1425</v>
      </c>
      <c r="E188" t="s">
        <v>1426</v>
      </c>
      <c r="F188">
        <v>19</v>
      </c>
      <c r="G188">
        <v>0</v>
      </c>
      <c r="H188">
        <v>0</v>
      </c>
      <c r="I188">
        <v>19</v>
      </c>
      <c r="J188">
        <v>19</v>
      </c>
      <c r="K188">
        <v>19</v>
      </c>
      <c r="L188">
        <v>0</v>
      </c>
      <c r="M188">
        <v>219400</v>
      </c>
      <c r="N188">
        <v>4168600</v>
      </c>
      <c r="O188">
        <v>21</v>
      </c>
      <c r="P188">
        <v>9.5</v>
      </c>
      <c r="Q188">
        <v>19</v>
      </c>
      <c r="R188">
        <v>90600</v>
      </c>
      <c r="S188">
        <v>18</v>
      </c>
      <c r="T188">
        <v>313500</v>
      </c>
      <c r="U188">
        <v>2750000000</v>
      </c>
      <c r="V188">
        <v>2750000000</v>
      </c>
      <c r="W188">
        <v>2169475000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3675718</v>
      </c>
      <c r="B189" t="s">
        <v>219</v>
      </c>
      <c r="C189" t="s">
        <v>1424</v>
      </c>
      <c r="D189" t="s">
        <v>1425</v>
      </c>
      <c r="E189" t="s">
        <v>1426</v>
      </c>
      <c r="F189">
        <v>20</v>
      </c>
      <c r="G189">
        <v>0</v>
      </c>
      <c r="H189">
        <v>0</v>
      </c>
      <c r="I189">
        <v>20</v>
      </c>
      <c r="J189">
        <v>19</v>
      </c>
      <c r="K189">
        <v>19</v>
      </c>
      <c r="L189">
        <v>-1</v>
      </c>
      <c r="M189">
        <v>91600</v>
      </c>
      <c r="N189">
        <v>1772000</v>
      </c>
      <c r="O189">
        <v>19</v>
      </c>
      <c r="P189">
        <v>9.5</v>
      </c>
      <c r="Q189">
        <v>20</v>
      </c>
      <c r="R189">
        <v>540400</v>
      </c>
      <c r="S189">
        <v>19</v>
      </c>
      <c r="T189">
        <v>201200</v>
      </c>
      <c r="U189">
        <v>2750000000</v>
      </c>
      <c r="V189">
        <v>2750000000</v>
      </c>
      <c r="W189">
        <v>2169475000</v>
      </c>
      <c r="X189">
        <v>0</v>
      </c>
      <c r="Y189">
        <v>0</v>
      </c>
      <c r="Z189">
        <v>2000</v>
      </c>
      <c r="AA189">
        <v>30000</v>
      </c>
      <c r="AB189">
        <v>1</v>
      </c>
    </row>
    <row r="190" spans="1:28" x14ac:dyDescent="0.25">
      <c r="A190">
        <v>3674773</v>
      </c>
      <c r="B190" t="s">
        <v>220</v>
      </c>
      <c r="C190" t="s">
        <v>1424</v>
      </c>
      <c r="D190" t="s">
        <v>1425</v>
      </c>
      <c r="E190" t="s">
        <v>1426</v>
      </c>
      <c r="F190">
        <v>21</v>
      </c>
      <c r="G190">
        <v>0</v>
      </c>
      <c r="H190">
        <v>0</v>
      </c>
      <c r="I190">
        <v>21</v>
      </c>
      <c r="J190">
        <v>20</v>
      </c>
      <c r="K190">
        <v>20</v>
      </c>
      <c r="L190">
        <v>-1</v>
      </c>
      <c r="M190">
        <v>23800</v>
      </c>
      <c r="N190">
        <v>499600</v>
      </c>
      <c r="O190">
        <v>3</v>
      </c>
      <c r="P190">
        <v>10</v>
      </c>
      <c r="Q190">
        <v>21</v>
      </c>
      <c r="R190">
        <v>433600</v>
      </c>
      <c r="S190">
        <v>20</v>
      </c>
      <c r="T190">
        <v>50200</v>
      </c>
      <c r="U190">
        <v>2750000000</v>
      </c>
      <c r="V190">
        <v>2750000000</v>
      </c>
      <c r="W190">
        <v>2169475000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3673828</v>
      </c>
      <c r="B191" t="s">
        <v>221</v>
      </c>
      <c r="C191" t="s">
        <v>1424</v>
      </c>
      <c r="D191" t="s">
        <v>1425</v>
      </c>
      <c r="E191" t="s">
        <v>1426</v>
      </c>
      <c r="F191">
        <v>20</v>
      </c>
      <c r="G191">
        <v>0</v>
      </c>
      <c r="H191">
        <v>0</v>
      </c>
      <c r="I191">
        <v>21</v>
      </c>
      <c r="J191">
        <v>20</v>
      </c>
      <c r="K191">
        <v>21</v>
      </c>
      <c r="L191">
        <v>1</v>
      </c>
      <c r="M191">
        <v>59100</v>
      </c>
      <c r="N191">
        <v>1187000</v>
      </c>
      <c r="O191">
        <v>10</v>
      </c>
      <c r="P191">
        <v>10.5</v>
      </c>
      <c r="Q191">
        <v>21</v>
      </c>
      <c r="R191">
        <v>285800</v>
      </c>
      <c r="S191">
        <v>20</v>
      </c>
      <c r="T191">
        <v>150100</v>
      </c>
      <c r="U191">
        <v>2750000000</v>
      </c>
      <c r="V191">
        <v>2750000000</v>
      </c>
      <c r="W191">
        <v>2169475000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3672883</v>
      </c>
      <c r="B192" t="s">
        <v>222</v>
      </c>
      <c r="C192" t="s">
        <v>1424</v>
      </c>
      <c r="D192" t="s">
        <v>1425</v>
      </c>
      <c r="E192" t="s">
        <v>1426</v>
      </c>
      <c r="F192">
        <v>20</v>
      </c>
      <c r="G192">
        <v>0</v>
      </c>
      <c r="H192">
        <v>0</v>
      </c>
      <c r="I192">
        <v>0</v>
      </c>
      <c r="J192">
        <v>0</v>
      </c>
      <c r="K192">
        <v>20</v>
      </c>
      <c r="L192">
        <v>0</v>
      </c>
      <c r="M192">
        <v>0</v>
      </c>
      <c r="N192">
        <v>0</v>
      </c>
      <c r="O192">
        <v>0</v>
      </c>
      <c r="P192">
        <v>10</v>
      </c>
      <c r="Q192">
        <v>20</v>
      </c>
      <c r="R192">
        <v>373400</v>
      </c>
      <c r="S192">
        <v>19</v>
      </c>
      <c r="T192">
        <v>454500</v>
      </c>
      <c r="U192">
        <v>2750000000</v>
      </c>
      <c r="V192">
        <v>2750000000</v>
      </c>
      <c r="W192">
        <v>2169475000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3671938</v>
      </c>
      <c r="B193" t="s">
        <v>223</v>
      </c>
      <c r="C193" t="s">
        <v>1424</v>
      </c>
      <c r="D193" t="s">
        <v>1425</v>
      </c>
      <c r="E193" t="s">
        <v>1426</v>
      </c>
      <c r="F193">
        <v>20</v>
      </c>
      <c r="G193">
        <v>0</v>
      </c>
      <c r="H193">
        <v>0</v>
      </c>
      <c r="I193">
        <v>20</v>
      </c>
      <c r="J193">
        <v>20</v>
      </c>
      <c r="K193">
        <v>20</v>
      </c>
      <c r="L193">
        <v>0</v>
      </c>
      <c r="M193">
        <v>111000</v>
      </c>
      <c r="N193">
        <v>2220000</v>
      </c>
      <c r="O193">
        <v>6</v>
      </c>
      <c r="P193">
        <v>10</v>
      </c>
      <c r="Q193">
        <v>20</v>
      </c>
      <c r="R193">
        <v>68700</v>
      </c>
      <c r="S193">
        <v>19</v>
      </c>
      <c r="T193">
        <v>359100</v>
      </c>
      <c r="U193">
        <v>2750000000</v>
      </c>
      <c r="V193">
        <v>2750000000</v>
      </c>
      <c r="W193">
        <v>2169475000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3670993</v>
      </c>
      <c r="B194" t="s">
        <v>224</v>
      </c>
      <c r="C194" t="s">
        <v>1424</v>
      </c>
      <c r="D194" t="s">
        <v>1425</v>
      </c>
      <c r="E194" t="s">
        <v>1426</v>
      </c>
      <c r="F194">
        <v>20</v>
      </c>
      <c r="G194">
        <v>0</v>
      </c>
      <c r="H194">
        <v>0</v>
      </c>
      <c r="I194">
        <v>20</v>
      </c>
      <c r="J194">
        <v>18</v>
      </c>
      <c r="K194">
        <v>20</v>
      </c>
      <c r="L194">
        <v>0</v>
      </c>
      <c r="M194">
        <v>575300</v>
      </c>
      <c r="N194">
        <v>10945800</v>
      </c>
      <c r="O194">
        <v>26</v>
      </c>
      <c r="P194">
        <v>10</v>
      </c>
      <c r="Q194">
        <v>20</v>
      </c>
      <c r="R194">
        <v>307900</v>
      </c>
      <c r="S194">
        <v>19</v>
      </c>
      <c r="T194">
        <v>220000</v>
      </c>
      <c r="U194">
        <v>2750000000</v>
      </c>
      <c r="V194">
        <v>2750000000</v>
      </c>
      <c r="W194">
        <v>2169475000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3670050</v>
      </c>
      <c r="B195" t="s">
        <v>225</v>
      </c>
      <c r="C195" t="s">
        <v>1424</v>
      </c>
      <c r="D195" t="s">
        <v>1425</v>
      </c>
      <c r="E195" t="s">
        <v>1426</v>
      </c>
      <c r="F195">
        <v>21</v>
      </c>
      <c r="G195">
        <v>0</v>
      </c>
      <c r="H195">
        <v>0</v>
      </c>
      <c r="I195">
        <v>21</v>
      </c>
      <c r="J195">
        <v>20</v>
      </c>
      <c r="K195">
        <v>20</v>
      </c>
      <c r="L195">
        <v>-1</v>
      </c>
      <c r="M195">
        <v>359100</v>
      </c>
      <c r="N195">
        <v>7191000</v>
      </c>
      <c r="O195">
        <v>25</v>
      </c>
      <c r="P195">
        <v>10</v>
      </c>
      <c r="Q195">
        <v>20</v>
      </c>
      <c r="R195">
        <v>41100</v>
      </c>
      <c r="S195">
        <v>19</v>
      </c>
      <c r="T195">
        <v>68300</v>
      </c>
      <c r="U195">
        <v>2750000000</v>
      </c>
      <c r="V195">
        <v>2750000000</v>
      </c>
      <c r="W195">
        <v>2169475000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3669108</v>
      </c>
      <c r="B196" t="s">
        <v>226</v>
      </c>
      <c r="C196" t="s">
        <v>1424</v>
      </c>
      <c r="D196" t="s">
        <v>1425</v>
      </c>
      <c r="E196" t="s">
        <v>1426</v>
      </c>
      <c r="F196">
        <v>23</v>
      </c>
      <c r="G196">
        <v>0</v>
      </c>
      <c r="H196">
        <v>0</v>
      </c>
      <c r="I196">
        <v>23</v>
      </c>
      <c r="J196">
        <v>21</v>
      </c>
      <c r="K196">
        <v>21</v>
      </c>
      <c r="L196">
        <v>-2</v>
      </c>
      <c r="M196">
        <v>223800</v>
      </c>
      <c r="N196">
        <v>4756200</v>
      </c>
      <c r="O196">
        <v>51</v>
      </c>
      <c r="P196">
        <v>10.5</v>
      </c>
      <c r="Q196">
        <v>21</v>
      </c>
      <c r="R196">
        <v>275000</v>
      </c>
      <c r="S196">
        <v>0</v>
      </c>
      <c r="T196">
        <v>0</v>
      </c>
      <c r="U196">
        <v>2750000000</v>
      </c>
      <c r="V196">
        <v>2750000000</v>
      </c>
      <c r="W196">
        <v>2169475000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3668167</v>
      </c>
      <c r="B197" t="s">
        <v>227</v>
      </c>
      <c r="C197" t="s">
        <v>1424</v>
      </c>
      <c r="D197" t="s">
        <v>1425</v>
      </c>
      <c r="E197" t="s">
        <v>1426</v>
      </c>
      <c r="F197">
        <v>22</v>
      </c>
      <c r="G197">
        <v>0</v>
      </c>
      <c r="H197">
        <v>0</v>
      </c>
      <c r="I197">
        <v>24</v>
      </c>
      <c r="J197">
        <v>22</v>
      </c>
      <c r="K197">
        <v>23</v>
      </c>
      <c r="L197">
        <v>1</v>
      </c>
      <c r="M197">
        <v>396800</v>
      </c>
      <c r="N197">
        <v>9171100</v>
      </c>
      <c r="O197">
        <v>34</v>
      </c>
      <c r="P197">
        <v>11.5</v>
      </c>
      <c r="Q197">
        <v>23</v>
      </c>
      <c r="R197">
        <v>60500</v>
      </c>
      <c r="S197">
        <v>21</v>
      </c>
      <c r="T197">
        <v>6000</v>
      </c>
      <c r="U197">
        <v>2750000000</v>
      </c>
      <c r="V197">
        <v>2750000000</v>
      </c>
      <c r="W197">
        <v>2169475000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3667226</v>
      </c>
      <c r="B198" t="s">
        <v>228</v>
      </c>
      <c r="C198" t="s">
        <v>1424</v>
      </c>
      <c r="D198" t="s">
        <v>1425</v>
      </c>
      <c r="E198" t="s">
        <v>1426</v>
      </c>
      <c r="F198">
        <v>20</v>
      </c>
      <c r="G198">
        <v>0</v>
      </c>
      <c r="H198">
        <v>0</v>
      </c>
      <c r="I198">
        <v>22</v>
      </c>
      <c r="J198">
        <v>20</v>
      </c>
      <c r="K198">
        <v>22</v>
      </c>
      <c r="L198">
        <v>2</v>
      </c>
      <c r="M198">
        <v>285300</v>
      </c>
      <c r="N198">
        <v>5767200</v>
      </c>
      <c r="O198">
        <v>20</v>
      </c>
      <c r="P198">
        <v>11</v>
      </c>
      <c r="Q198">
        <v>22</v>
      </c>
      <c r="R198">
        <v>34600</v>
      </c>
      <c r="S198">
        <v>21</v>
      </c>
      <c r="T198">
        <v>15188800</v>
      </c>
      <c r="U198">
        <v>2750000000</v>
      </c>
      <c r="V198">
        <v>2750000000</v>
      </c>
      <c r="W198">
        <v>2169475000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3666285</v>
      </c>
      <c r="B199" t="s">
        <v>229</v>
      </c>
      <c r="C199" t="s">
        <v>1424</v>
      </c>
      <c r="D199" t="s">
        <v>1425</v>
      </c>
      <c r="E199" t="s">
        <v>1426</v>
      </c>
      <c r="F199">
        <v>21</v>
      </c>
      <c r="G199">
        <v>0</v>
      </c>
      <c r="H199">
        <v>0</v>
      </c>
      <c r="I199">
        <v>21</v>
      </c>
      <c r="J199">
        <v>20</v>
      </c>
      <c r="K199">
        <v>20</v>
      </c>
      <c r="L199">
        <v>-1</v>
      </c>
      <c r="M199">
        <v>458900</v>
      </c>
      <c r="N199">
        <v>9379100</v>
      </c>
      <c r="O199">
        <v>15</v>
      </c>
      <c r="P199">
        <v>10</v>
      </c>
      <c r="Q199">
        <v>21</v>
      </c>
      <c r="R199">
        <v>109100</v>
      </c>
      <c r="S199">
        <v>20</v>
      </c>
      <c r="T199">
        <v>620400</v>
      </c>
      <c r="U199">
        <v>2750000000</v>
      </c>
      <c r="V199">
        <v>2750000000</v>
      </c>
      <c r="W199">
        <v>2169475000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3665344</v>
      </c>
      <c r="B200" t="s">
        <v>230</v>
      </c>
      <c r="C200" t="s">
        <v>1424</v>
      </c>
      <c r="D200" t="s">
        <v>1425</v>
      </c>
      <c r="E200" t="s">
        <v>1426</v>
      </c>
      <c r="F200">
        <v>21</v>
      </c>
      <c r="G200">
        <v>0</v>
      </c>
      <c r="H200">
        <v>0</v>
      </c>
      <c r="I200">
        <v>21</v>
      </c>
      <c r="J200">
        <v>20</v>
      </c>
      <c r="K200">
        <v>21</v>
      </c>
      <c r="L200">
        <v>0</v>
      </c>
      <c r="M200">
        <v>348000</v>
      </c>
      <c r="N200">
        <v>7064800</v>
      </c>
      <c r="O200">
        <v>17</v>
      </c>
      <c r="P200">
        <v>10.5</v>
      </c>
      <c r="Q200">
        <v>21</v>
      </c>
      <c r="R200">
        <v>215500</v>
      </c>
      <c r="S200">
        <v>20</v>
      </c>
      <c r="T200">
        <v>37300</v>
      </c>
      <c r="U200">
        <v>2750000000</v>
      </c>
      <c r="V200">
        <v>2750000000</v>
      </c>
      <c r="W200">
        <v>2169475000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3664403</v>
      </c>
      <c r="B201" t="s">
        <v>231</v>
      </c>
      <c r="C201" t="s">
        <v>1424</v>
      </c>
      <c r="D201" t="s">
        <v>1425</v>
      </c>
      <c r="E201" t="s">
        <v>1426</v>
      </c>
      <c r="F201">
        <v>21</v>
      </c>
      <c r="G201">
        <v>0</v>
      </c>
      <c r="H201">
        <v>0</v>
      </c>
      <c r="I201">
        <v>21</v>
      </c>
      <c r="J201">
        <v>20</v>
      </c>
      <c r="K201">
        <v>21</v>
      </c>
      <c r="L201">
        <v>0</v>
      </c>
      <c r="M201">
        <v>168900</v>
      </c>
      <c r="N201">
        <v>3379000</v>
      </c>
      <c r="O201">
        <v>28</v>
      </c>
      <c r="P201">
        <v>10.5</v>
      </c>
      <c r="Q201">
        <v>21</v>
      </c>
      <c r="R201">
        <v>284700</v>
      </c>
      <c r="S201">
        <v>20</v>
      </c>
      <c r="T201">
        <v>688600</v>
      </c>
      <c r="U201">
        <v>2750000000</v>
      </c>
      <c r="V201">
        <v>2750000000</v>
      </c>
      <c r="W201">
        <v>2169475000</v>
      </c>
      <c r="X201">
        <v>0</v>
      </c>
      <c r="Y201">
        <v>100</v>
      </c>
      <c r="Z201">
        <v>0</v>
      </c>
      <c r="AA201">
        <v>0</v>
      </c>
      <c r="AB201">
        <v>0</v>
      </c>
    </row>
    <row r="202" spans="1:28" x14ac:dyDescent="0.25">
      <c r="A202">
        <v>3663462</v>
      </c>
      <c r="B202" t="s">
        <v>232</v>
      </c>
      <c r="C202" t="s">
        <v>1424</v>
      </c>
      <c r="D202" t="s">
        <v>1425</v>
      </c>
      <c r="E202" t="s">
        <v>1426</v>
      </c>
      <c r="F202">
        <v>20</v>
      </c>
      <c r="G202">
        <v>0</v>
      </c>
      <c r="H202">
        <v>0</v>
      </c>
      <c r="I202">
        <v>21</v>
      </c>
      <c r="J202">
        <v>20</v>
      </c>
      <c r="K202">
        <v>21</v>
      </c>
      <c r="L202">
        <v>1</v>
      </c>
      <c r="M202">
        <v>98500</v>
      </c>
      <c r="N202">
        <v>1970600</v>
      </c>
      <c r="O202">
        <v>14</v>
      </c>
      <c r="P202">
        <v>10.5</v>
      </c>
      <c r="Q202">
        <v>21</v>
      </c>
      <c r="R202">
        <v>428400</v>
      </c>
      <c r="S202">
        <v>20</v>
      </c>
      <c r="T202">
        <v>436000</v>
      </c>
      <c r="U202">
        <v>2750000000</v>
      </c>
      <c r="V202">
        <v>2750000000</v>
      </c>
      <c r="W202">
        <v>2169475000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3662521</v>
      </c>
      <c r="B203" t="s">
        <v>233</v>
      </c>
      <c r="C203" t="s">
        <v>1424</v>
      </c>
      <c r="D203" t="s">
        <v>1425</v>
      </c>
      <c r="E203" t="s">
        <v>1426</v>
      </c>
      <c r="F203">
        <v>21</v>
      </c>
      <c r="G203">
        <v>0</v>
      </c>
      <c r="H203">
        <v>0</v>
      </c>
      <c r="I203">
        <v>21</v>
      </c>
      <c r="J203">
        <v>20</v>
      </c>
      <c r="K203">
        <v>20</v>
      </c>
      <c r="L203">
        <v>-1</v>
      </c>
      <c r="M203">
        <v>126700</v>
      </c>
      <c r="N203">
        <v>2625700</v>
      </c>
      <c r="O203">
        <v>13</v>
      </c>
      <c r="P203">
        <v>10</v>
      </c>
      <c r="Q203">
        <v>21</v>
      </c>
      <c r="R203">
        <v>608500</v>
      </c>
      <c r="S203">
        <v>20</v>
      </c>
      <c r="T203">
        <v>58400</v>
      </c>
      <c r="U203">
        <v>2750000000</v>
      </c>
      <c r="V203">
        <v>2750000000</v>
      </c>
      <c r="W203">
        <v>2169475000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3661580</v>
      </c>
      <c r="B204" t="s">
        <v>234</v>
      </c>
      <c r="C204" t="s">
        <v>1424</v>
      </c>
      <c r="D204" t="s">
        <v>1425</v>
      </c>
      <c r="E204" t="s">
        <v>1426</v>
      </c>
      <c r="F204">
        <v>21</v>
      </c>
      <c r="G204">
        <v>0</v>
      </c>
      <c r="H204">
        <v>0</v>
      </c>
      <c r="I204">
        <v>21</v>
      </c>
      <c r="J204">
        <v>20</v>
      </c>
      <c r="K204">
        <v>21</v>
      </c>
      <c r="L204">
        <v>0</v>
      </c>
      <c r="M204">
        <v>136600</v>
      </c>
      <c r="N204">
        <v>2817000</v>
      </c>
      <c r="O204">
        <v>14</v>
      </c>
      <c r="P204">
        <v>10.5</v>
      </c>
      <c r="Q204">
        <v>21</v>
      </c>
      <c r="R204">
        <v>301200</v>
      </c>
      <c r="S204">
        <v>20</v>
      </c>
      <c r="T204">
        <v>377100</v>
      </c>
      <c r="U204">
        <v>2750000000</v>
      </c>
      <c r="V204">
        <v>2750000000</v>
      </c>
      <c r="W204">
        <v>2169475000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3660639</v>
      </c>
      <c r="B205" t="s">
        <v>235</v>
      </c>
      <c r="C205" t="s">
        <v>1424</v>
      </c>
      <c r="D205" t="s">
        <v>1425</v>
      </c>
      <c r="E205" t="s">
        <v>1426</v>
      </c>
      <c r="F205">
        <v>21</v>
      </c>
      <c r="G205">
        <v>0</v>
      </c>
      <c r="H205">
        <v>0</v>
      </c>
      <c r="I205">
        <v>21</v>
      </c>
      <c r="J205">
        <v>21</v>
      </c>
      <c r="K205">
        <v>21</v>
      </c>
      <c r="L205">
        <v>0</v>
      </c>
      <c r="M205">
        <v>67700</v>
      </c>
      <c r="N205">
        <v>1421700</v>
      </c>
      <c r="O205">
        <v>15</v>
      </c>
      <c r="P205">
        <v>10.5</v>
      </c>
      <c r="Q205">
        <v>21</v>
      </c>
      <c r="R205">
        <v>466200</v>
      </c>
      <c r="S205">
        <v>20</v>
      </c>
      <c r="T205">
        <v>84100</v>
      </c>
      <c r="U205">
        <v>2750000000</v>
      </c>
      <c r="V205">
        <v>2750000000</v>
      </c>
      <c r="W205">
        <v>2169475000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3659698</v>
      </c>
      <c r="B206" t="s">
        <v>236</v>
      </c>
      <c r="C206" t="s">
        <v>1424</v>
      </c>
      <c r="D206" t="s">
        <v>1425</v>
      </c>
      <c r="E206" t="s">
        <v>1426</v>
      </c>
      <c r="F206">
        <v>21</v>
      </c>
      <c r="G206">
        <v>0</v>
      </c>
      <c r="H206">
        <v>0</v>
      </c>
      <c r="I206">
        <v>21</v>
      </c>
      <c r="J206">
        <v>21</v>
      </c>
      <c r="K206">
        <v>21</v>
      </c>
      <c r="L206">
        <v>0</v>
      </c>
      <c r="M206">
        <v>168100</v>
      </c>
      <c r="N206">
        <v>3530100</v>
      </c>
      <c r="O206">
        <v>18</v>
      </c>
      <c r="P206">
        <v>10.5</v>
      </c>
      <c r="Q206">
        <v>21</v>
      </c>
      <c r="R206">
        <v>182900</v>
      </c>
      <c r="S206">
        <v>20</v>
      </c>
      <c r="T206">
        <v>18300</v>
      </c>
      <c r="U206">
        <v>2750000000</v>
      </c>
      <c r="V206">
        <v>2750000000</v>
      </c>
      <c r="W206">
        <v>2169475000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3658757</v>
      </c>
      <c r="B207" t="s">
        <v>237</v>
      </c>
      <c r="C207" t="s">
        <v>1424</v>
      </c>
      <c r="D207" t="s">
        <v>1425</v>
      </c>
      <c r="E207" t="s">
        <v>1426</v>
      </c>
      <c r="F207">
        <v>21</v>
      </c>
      <c r="G207">
        <v>0</v>
      </c>
      <c r="H207">
        <v>0</v>
      </c>
      <c r="I207">
        <v>21</v>
      </c>
      <c r="J207">
        <v>21</v>
      </c>
      <c r="K207">
        <v>21</v>
      </c>
      <c r="L207">
        <v>0</v>
      </c>
      <c r="M207">
        <v>342600</v>
      </c>
      <c r="N207">
        <v>7194600</v>
      </c>
      <c r="O207">
        <v>20</v>
      </c>
      <c r="P207">
        <v>10.5</v>
      </c>
      <c r="Q207">
        <v>21</v>
      </c>
      <c r="R207">
        <v>410500</v>
      </c>
      <c r="S207">
        <v>20</v>
      </c>
      <c r="T207">
        <v>107200</v>
      </c>
      <c r="U207">
        <v>2750000000</v>
      </c>
      <c r="V207">
        <v>2750000000</v>
      </c>
      <c r="W207">
        <v>2169475000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3657816</v>
      </c>
      <c r="B208" t="s">
        <v>238</v>
      </c>
      <c r="C208" t="s">
        <v>1424</v>
      </c>
      <c r="D208" t="s">
        <v>1425</v>
      </c>
      <c r="E208" t="s">
        <v>1426</v>
      </c>
      <c r="F208">
        <v>21</v>
      </c>
      <c r="G208">
        <v>0</v>
      </c>
      <c r="H208">
        <v>0</v>
      </c>
      <c r="I208">
        <v>21</v>
      </c>
      <c r="J208">
        <v>21</v>
      </c>
      <c r="K208">
        <v>21</v>
      </c>
      <c r="L208">
        <v>0</v>
      </c>
      <c r="M208">
        <v>516300</v>
      </c>
      <c r="N208">
        <v>10842300</v>
      </c>
      <c r="O208">
        <v>14</v>
      </c>
      <c r="P208">
        <v>10.5</v>
      </c>
      <c r="Q208">
        <v>21</v>
      </c>
      <c r="R208">
        <v>342300</v>
      </c>
      <c r="S208">
        <v>20</v>
      </c>
      <c r="T208">
        <v>373200</v>
      </c>
      <c r="U208">
        <v>2750000000</v>
      </c>
      <c r="V208">
        <v>2750000000</v>
      </c>
      <c r="W208">
        <v>2169475000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3656875</v>
      </c>
      <c r="B209" t="s">
        <v>239</v>
      </c>
      <c r="C209" t="s">
        <v>1424</v>
      </c>
      <c r="D209" t="s">
        <v>1425</v>
      </c>
      <c r="E209" t="s">
        <v>1426</v>
      </c>
      <c r="F209">
        <v>21</v>
      </c>
      <c r="G209">
        <v>0</v>
      </c>
      <c r="H209">
        <v>0</v>
      </c>
      <c r="I209">
        <v>21</v>
      </c>
      <c r="J209">
        <v>21</v>
      </c>
      <c r="K209">
        <v>21</v>
      </c>
      <c r="L209">
        <v>0</v>
      </c>
      <c r="M209">
        <v>708200</v>
      </c>
      <c r="N209">
        <v>14872200</v>
      </c>
      <c r="O209">
        <v>25</v>
      </c>
      <c r="P209">
        <v>10.5</v>
      </c>
      <c r="Q209">
        <v>21</v>
      </c>
      <c r="R209">
        <v>934600</v>
      </c>
      <c r="S209">
        <v>20</v>
      </c>
      <c r="T209">
        <v>418400</v>
      </c>
      <c r="U209">
        <v>2750000000</v>
      </c>
      <c r="V209">
        <v>2750000000</v>
      </c>
      <c r="W209">
        <v>2169475000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3655934</v>
      </c>
      <c r="B210" t="s">
        <v>240</v>
      </c>
      <c r="C210" t="s">
        <v>1424</v>
      </c>
      <c r="D210" t="s">
        <v>1425</v>
      </c>
      <c r="E210" t="s">
        <v>1426</v>
      </c>
      <c r="F210">
        <v>21</v>
      </c>
      <c r="G210">
        <v>0</v>
      </c>
      <c r="H210">
        <v>0</v>
      </c>
      <c r="I210">
        <v>21</v>
      </c>
      <c r="J210">
        <v>21</v>
      </c>
      <c r="K210">
        <v>21</v>
      </c>
      <c r="L210">
        <v>0</v>
      </c>
      <c r="M210">
        <v>397200</v>
      </c>
      <c r="N210">
        <v>8341200</v>
      </c>
      <c r="O210">
        <v>35</v>
      </c>
      <c r="P210">
        <v>10.5</v>
      </c>
      <c r="Q210">
        <v>22</v>
      </c>
      <c r="R210">
        <v>2000</v>
      </c>
      <c r="S210">
        <v>21</v>
      </c>
      <c r="T210">
        <v>244800</v>
      </c>
      <c r="U210">
        <v>2750000000</v>
      </c>
      <c r="V210">
        <v>2750000000</v>
      </c>
      <c r="W210">
        <v>2169475000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3654993</v>
      </c>
      <c r="B211" t="s">
        <v>241</v>
      </c>
      <c r="C211" t="s">
        <v>1424</v>
      </c>
      <c r="D211" t="s">
        <v>1425</v>
      </c>
      <c r="E211" t="s">
        <v>1426</v>
      </c>
      <c r="F211">
        <v>20</v>
      </c>
      <c r="G211">
        <v>0</v>
      </c>
      <c r="H211">
        <v>0</v>
      </c>
      <c r="I211">
        <v>21</v>
      </c>
      <c r="J211">
        <v>20</v>
      </c>
      <c r="K211">
        <v>21</v>
      </c>
      <c r="L211">
        <v>1</v>
      </c>
      <c r="M211">
        <v>239400</v>
      </c>
      <c r="N211">
        <v>5009300</v>
      </c>
      <c r="O211">
        <v>27</v>
      </c>
      <c r="P211">
        <v>10.5</v>
      </c>
      <c r="Q211">
        <v>21</v>
      </c>
      <c r="R211">
        <v>263800</v>
      </c>
      <c r="S211">
        <v>20</v>
      </c>
      <c r="T211">
        <v>588100</v>
      </c>
      <c r="U211">
        <v>2750000000</v>
      </c>
      <c r="V211">
        <v>2750000000</v>
      </c>
      <c r="W211">
        <v>2169475000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3654052</v>
      </c>
      <c r="B212" t="s">
        <v>242</v>
      </c>
      <c r="C212" t="s">
        <v>1424</v>
      </c>
      <c r="D212" t="s">
        <v>1425</v>
      </c>
      <c r="E212" t="s">
        <v>1426</v>
      </c>
      <c r="F212">
        <v>21</v>
      </c>
      <c r="G212">
        <v>0</v>
      </c>
      <c r="H212">
        <v>0</v>
      </c>
      <c r="I212">
        <v>21</v>
      </c>
      <c r="J212">
        <v>20</v>
      </c>
      <c r="K212">
        <v>20</v>
      </c>
      <c r="L212">
        <v>-1</v>
      </c>
      <c r="M212">
        <v>270400</v>
      </c>
      <c r="N212">
        <v>5425200</v>
      </c>
      <c r="O212">
        <v>26</v>
      </c>
      <c r="P212">
        <v>10</v>
      </c>
      <c r="Q212">
        <v>21</v>
      </c>
      <c r="R212">
        <v>105200</v>
      </c>
      <c r="S212">
        <v>20</v>
      </c>
      <c r="T212">
        <v>225000</v>
      </c>
      <c r="U212">
        <v>2750000000</v>
      </c>
      <c r="V212">
        <v>2750000000</v>
      </c>
      <c r="W212">
        <v>2169475000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3653111</v>
      </c>
      <c r="B213" t="s">
        <v>243</v>
      </c>
      <c r="C213" t="s">
        <v>1424</v>
      </c>
      <c r="D213" t="s">
        <v>1425</v>
      </c>
      <c r="E213" t="s">
        <v>1426</v>
      </c>
      <c r="F213">
        <v>21</v>
      </c>
      <c r="G213">
        <v>0</v>
      </c>
      <c r="H213">
        <v>0</v>
      </c>
      <c r="I213">
        <v>21</v>
      </c>
      <c r="J213">
        <v>20</v>
      </c>
      <c r="K213">
        <v>21</v>
      </c>
      <c r="L213">
        <v>0</v>
      </c>
      <c r="M213">
        <v>26200</v>
      </c>
      <c r="N213">
        <v>530300</v>
      </c>
      <c r="O213">
        <v>12</v>
      </c>
      <c r="P213">
        <v>10.5</v>
      </c>
      <c r="Q213">
        <v>21</v>
      </c>
      <c r="R213">
        <v>60700</v>
      </c>
      <c r="S213">
        <v>20</v>
      </c>
      <c r="T213">
        <v>136400</v>
      </c>
      <c r="U213">
        <v>2750000000</v>
      </c>
      <c r="V213">
        <v>2750000000</v>
      </c>
      <c r="W213">
        <v>2169475000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3652170</v>
      </c>
      <c r="B214" t="s">
        <v>244</v>
      </c>
      <c r="C214" t="s">
        <v>1424</v>
      </c>
      <c r="D214" t="s">
        <v>1425</v>
      </c>
      <c r="E214" t="s">
        <v>1426</v>
      </c>
      <c r="F214">
        <v>21</v>
      </c>
      <c r="G214">
        <v>0</v>
      </c>
      <c r="H214">
        <v>0</v>
      </c>
      <c r="I214">
        <v>21</v>
      </c>
      <c r="J214">
        <v>20</v>
      </c>
      <c r="K214">
        <v>21</v>
      </c>
      <c r="L214">
        <v>0</v>
      </c>
      <c r="M214">
        <v>242900</v>
      </c>
      <c r="N214">
        <v>5000800</v>
      </c>
      <c r="O214">
        <v>21</v>
      </c>
      <c r="P214">
        <v>10.5</v>
      </c>
      <c r="Q214">
        <v>21</v>
      </c>
      <c r="R214">
        <v>123800</v>
      </c>
      <c r="S214">
        <v>20</v>
      </c>
      <c r="T214">
        <v>716000</v>
      </c>
      <c r="U214">
        <v>2750000000</v>
      </c>
      <c r="V214">
        <v>2750000000</v>
      </c>
      <c r="W214">
        <v>2169475000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3651229</v>
      </c>
      <c r="B215" t="s">
        <v>245</v>
      </c>
      <c r="C215" t="s">
        <v>1424</v>
      </c>
      <c r="D215" t="s">
        <v>1425</v>
      </c>
      <c r="E215" t="s">
        <v>1426</v>
      </c>
      <c r="F215">
        <v>20</v>
      </c>
      <c r="G215">
        <v>0</v>
      </c>
      <c r="H215">
        <v>0</v>
      </c>
      <c r="I215">
        <v>21</v>
      </c>
      <c r="J215">
        <v>20</v>
      </c>
      <c r="K215">
        <v>21</v>
      </c>
      <c r="L215">
        <v>1</v>
      </c>
      <c r="M215">
        <v>102000</v>
      </c>
      <c r="N215">
        <v>2050500</v>
      </c>
      <c r="O215">
        <v>19</v>
      </c>
      <c r="P215">
        <v>10.5</v>
      </c>
      <c r="Q215">
        <v>21</v>
      </c>
      <c r="R215">
        <v>116700</v>
      </c>
      <c r="S215">
        <v>20</v>
      </c>
      <c r="T215">
        <v>444000</v>
      </c>
      <c r="U215">
        <v>2750000000</v>
      </c>
      <c r="V215">
        <v>2750000000</v>
      </c>
      <c r="W215">
        <v>2169475000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3650288</v>
      </c>
      <c r="B216" t="s">
        <v>246</v>
      </c>
      <c r="C216" t="s">
        <v>1424</v>
      </c>
      <c r="D216" t="s">
        <v>1425</v>
      </c>
      <c r="E216" t="s">
        <v>1426</v>
      </c>
      <c r="F216">
        <v>20</v>
      </c>
      <c r="G216">
        <v>0</v>
      </c>
      <c r="H216">
        <v>0</v>
      </c>
      <c r="I216">
        <v>20</v>
      </c>
      <c r="J216">
        <v>20</v>
      </c>
      <c r="K216">
        <v>20</v>
      </c>
      <c r="L216">
        <v>0</v>
      </c>
      <c r="M216">
        <v>265800</v>
      </c>
      <c r="N216">
        <v>5316000</v>
      </c>
      <c r="O216">
        <v>26</v>
      </c>
      <c r="P216">
        <v>10</v>
      </c>
      <c r="Q216">
        <v>20</v>
      </c>
      <c r="R216">
        <v>45900</v>
      </c>
      <c r="S216">
        <v>19</v>
      </c>
      <c r="T216">
        <v>31500</v>
      </c>
      <c r="U216">
        <v>2750000000</v>
      </c>
      <c r="V216">
        <v>2750000000</v>
      </c>
      <c r="W216">
        <v>2169475000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3649347</v>
      </c>
      <c r="B217" t="s">
        <v>247</v>
      </c>
      <c r="C217" t="s">
        <v>1424</v>
      </c>
      <c r="D217" t="s">
        <v>1425</v>
      </c>
      <c r="E217" t="s">
        <v>1426</v>
      </c>
      <c r="F217">
        <v>20</v>
      </c>
      <c r="G217">
        <v>0</v>
      </c>
      <c r="H217">
        <v>0</v>
      </c>
      <c r="I217">
        <v>21</v>
      </c>
      <c r="J217">
        <v>20</v>
      </c>
      <c r="K217">
        <v>20</v>
      </c>
      <c r="L217">
        <v>0</v>
      </c>
      <c r="M217">
        <v>193400</v>
      </c>
      <c r="N217">
        <v>4048000</v>
      </c>
      <c r="O217">
        <v>22</v>
      </c>
      <c r="P217">
        <v>10</v>
      </c>
      <c r="Q217">
        <v>21</v>
      </c>
      <c r="R217">
        <v>52000</v>
      </c>
      <c r="S217">
        <v>20</v>
      </c>
      <c r="T217">
        <v>738200</v>
      </c>
      <c r="U217">
        <v>2750000000</v>
      </c>
      <c r="V217">
        <v>2750000000</v>
      </c>
      <c r="W217">
        <v>2169475000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3648406</v>
      </c>
      <c r="B218" t="s">
        <v>248</v>
      </c>
      <c r="C218" t="s">
        <v>1424</v>
      </c>
      <c r="D218" t="s">
        <v>1425</v>
      </c>
      <c r="E218" t="s">
        <v>1426</v>
      </c>
      <c r="F218">
        <v>21</v>
      </c>
      <c r="G218">
        <v>0</v>
      </c>
      <c r="H218">
        <v>0</v>
      </c>
      <c r="I218">
        <v>21</v>
      </c>
      <c r="J218">
        <v>20</v>
      </c>
      <c r="K218">
        <v>20</v>
      </c>
      <c r="L218">
        <v>-1</v>
      </c>
      <c r="M218">
        <v>23500</v>
      </c>
      <c r="N218">
        <v>483600</v>
      </c>
      <c r="O218">
        <v>8</v>
      </c>
      <c r="P218">
        <v>10</v>
      </c>
      <c r="Q218">
        <v>21</v>
      </c>
      <c r="R218">
        <v>261600</v>
      </c>
      <c r="S218">
        <v>20</v>
      </c>
      <c r="T218">
        <v>22100</v>
      </c>
      <c r="U218">
        <v>2750000000</v>
      </c>
      <c r="V218">
        <v>2750000000</v>
      </c>
      <c r="W218">
        <v>2169475000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3647465</v>
      </c>
      <c r="B219" t="s">
        <v>249</v>
      </c>
      <c r="C219" t="s">
        <v>1424</v>
      </c>
      <c r="D219" t="s">
        <v>1425</v>
      </c>
      <c r="E219" t="s">
        <v>1426</v>
      </c>
      <c r="F219">
        <v>20</v>
      </c>
      <c r="G219">
        <v>0</v>
      </c>
      <c r="H219">
        <v>0</v>
      </c>
      <c r="I219">
        <v>21</v>
      </c>
      <c r="J219">
        <v>20</v>
      </c>
      <c r="K219">
        <v>21</v>
      </c>
      <c r="L219">
        <v>1</v>
      </c>
      <c r="M219">
        <v>87800</v>
      </c>
      <c r="N219">
        <v>1774100</v>
      </c>
      <c r="O219">
        <v>21</v>
      </c>
      <c r="P219">
        <v>10.5</v>
      </c>
      <c r="Q219">
        <v>21</v>
      </c>
      <c r="R219">
        <v>102500</v>
      </c>
      <c r="S219">
        <v>20</v>
      </c>
      <c r="T219">
        <v>124900</v>
      </c>
      <c r="U219">
        <v>2750000000</v>
      </c>
      <c r="V219">
        <v>2750000000</v>
      </c>
      <c r="W219">
        <v>2169475000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3646525</v>
      </c>
      <c r="B220" t="s">
        <v>250</v>
      </c>
      <c r="C220" t="s">
        <v>1424</v>
      </c>
      <c r="D220" t="s">
        <v>1425</v>
      </c>
      <c r="E220" t="s">
        <v>1426</v>
      </c>
      <c r="F220">
        <v>21</v>
      </c>
      <c r="G220">
        <v>0</v>
      </c>
      <c r="H220">
        <v>0</v>
      </c>
      <c r="I220">
        <v>21</v>
      </c>
      <c r="J220">
        <v>20</v>
      </c>
      <c r="K220">
        <v>20</v>
      </c>
      <c r="L220">
        <v>-1</v>
      </c>
      <c r="M220">
        <v>28200</v>
      </c>
      <c r="N220">
        <v>584500</v>
      </c>
      <c r="O220">
        <v>13</v>
      </c>
      <c r="P220">
        <v>10</v>
      </c>
      <c r="Q220">
        <v>21</v>
      </c>
      <c r="R220">
        <v>229700</v>
      </c>
      <c r="S220">
        <v>20</v>
      </c>
      <c r="T220">
        <v>26600</v>
      </c>
      <c r="U220">
        <v>2750000000</v>
      </c>
      <c r="V220">
        <v>2750000000</v>
      </c>
      <c r="W220">
        <v>2169475000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3645586</v>
      </c>
      <c r="B221" t="s">
        <v>251</v>
      </c>
      <c r="C221" t="s">
        <v>1424</v>
      </c>
      <c r="D221" t="s">
        <v>1425</v>
      </c>
      <c r="E221" t="s">
        <v>1426</v>
      </c>
      <c r="F221">
        <v>21</v>
      </c>
      <c r="G221">
        <v>0</v>
      </c>
      <c r="H221">
        <v>0</v>
      </c>
      <c r="I221">
        <v>21</v>
      </c>
      <c r="J221">
        <v>21</v>
      </c>
      <c r="K221">
        <v>21</v>
      </c>
      <c r="L221">
        <v>0</v>
      </c>
      <c r="M221">
        <v>5000</v>
      </c>
      <c r="N221">
        <v>105000</v>
      </c>
      <c r="O221">
        <v>1</v>
      </c>
      <c r="P221">
        <v>10.5</v>
      </c>
      <c r="Q221">
        <v>21</v>
      </c>
      <c r="R221">
        <v>186800</v>
      </c>
      <c r="S221">
        <v>20</v>
      </c>
      <c r="T221">
        <v>24600</v>
      </c>
      <c r="U221">
        <v>2750000000</v>
      </c>
      <c r="V221">
        <v>2750000000</v>
      </c>
      <c r="W221">
        <v>2169475000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3644647</v>
      </c>
      <c r="B222" t="s">
        <v>252</v>
      </c>
      <c r="C222" t="s">
        <v>1424</v>
      </c>
      <c r="D222" t="s">
        <v>1425</v>
      </c>
      <c r="E222" t="s">
        <v>1426</v>
      </c>
      <c r="F222">
        <v>21</v>
      </c>
      <c r="G222">
        <v>0</v>
      </c>
      <c r="H222">
        <v>0</v>
      </c>
      <c r="I222">
        <v>21</v>
      </c>
      <c r="J222">
        <v>20</v>
      </c>
      <c r="K222">
        <v>21</v>
      </c>
      <c r="L222">
        <v>0</v>
      </c>
      <c r="M222">
        <v>126000</v>
      </c>
      <c r="N222">
        <v>2521700</v>
      </c>
      <c r="O222">
        <v>15</v>
      </c>
      <c r="P222">
        <v>10.5</v>
      </c>
      <c r="Q222">
        <v>21</v>
      </c>
      <c r="R222">
        <v>298000</v>
      </c>
      <c r="S222">
        <v>20</v>
      </c>
      <c r="T222">
        <v>120800</v>
      </c>
      <c r="U222">
        <v>2750000000</v>
      </c>
      <c r="V222">
        <v>2750000000</v>
      </c>
      <c r="W222">
        <v>2169475000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3643708</v>
      </c>
      <c r="B223" t="s">
        <v>253</v>
      </c>
      <c r="C223" t="s">
        <v>1424</v>
      </c>
      <c r="D223" t="s">
        <v>1425</v>
      </c>
      <c r="E223" t="s">
        <v>1426</v>
      </c>
      <c r="F223">
        <v>22</v>
      </c>
      <c r="G223">
        <v>0</v>
      </c>
      <c r="H223">
        <v>0</v>
      </c>
      <c r="I223">
        <v>22</v>
      </c>
      <c r="J223">
        <v>21</v>
      </c>
      <c r="K223">
        <v>21</v>
      </c>
      <c r="L223">
        <v>-1</v>
      </c>
      <c r="M223">
        <v>551800</v>
      </c>
      <c r="N223">
        <v>11600700</v>
      </c>
      <c r="O223">
        <v>44</v>
      </c>
      <c r="P223">
        <v>10.5</v>
      </c>
      <c r="Q223">
        <v>21</v>
      </c>
      <c r="R223">
        <v>898300</v>
      </c>
      <c r="S223">
        <v>20</v>
      </c>
      <c r="T223">
        <v>276000</v>
      </c>
      <c r="U223">
        <v>2750000000</v>
      </c>
      <c r="V223">
        <v>2750000000</v>
      </c>
      <c r="W223">
        <v>2169475000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3642769</v>
      </c>
      <c r="B224" t="s">
        <v>254</v>
      </c>
      <c r="C224" t="s">
        <v>1424</v>
      </c>
      <c r="D224" t="s">
        <v>1425</v>
      </c>
      <c r="E224" t="s">
        <v>1426</v>
      </c>
      <c r="F224">
        <v>24</v>
      </c>
      <c r="G224">
        <v>0</v>
      </c>
      <c r="H224">
        <v>0</v>
      </c>
      <c r="I224">
        <v>25</v>
      </c>
      <c r="J224">
        <v>22</v>
      </c>
      <c r="K224">
        <v>22</v>
      </c>
      <c r="L224">
        <v>-2</v>
      </c>
      <c r="M224">
        <v>408200</v>
      </c>
      <c r="N224">
        <v>9497900</v>
      </c>
      <c r="O224">
        <v>47</v>
      </c>
      <c r="P224">
        <v>11</v>
      </c>
      <c r="Q224">
        <v>22</v>
      </c>
      <c r="R224">
        <v>13700</v>
      </c>
      <c r="S224">
        <v>0</v>
      </c>
      <c r="T224">
        <v>0</v>
      </c>
      <c r="U224">
        <v>2750000000</v>
      </c>
      <c r="V224">
        <v>2750000000</v>
      </c>
      <c r="W224">
        <v>2169475000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3641830</v>
      </c>
      <c r="B225" t="s">
        <v>255</v>
      </c>
      <c r="C225" t="s">
        <v>1424</v>
      </c>
      <c r="D225" t="s">
        <v>1425</v>
      </c>
      <c r="E225" t="s">
        <v>1426</v>
      </c>
      <c r="F225">
        <v>22</v>
      </c>
      <c r="G225">
        <v>0</v>
      </c>
      <c r="H225">
        <v>0</v>
      </c>
      <c r="I225">
        <v>24</v>
      </c>
      <c r="J225">
        <v>20</v>
      </c>
      <c r="K225">
        <v>24</v>
      </c>
      <c r="L225">
        <v>2</v>
      </c>
      <c r="M225">
        <v>1253100</v>
      </c>
      <c r="N225">
        <v>27698100</v>
      </c>
      <c r="O225">
        <v>44</v>
      </c>
      <c r="P225">
        <v>12</v>
      </c>
      <c r="Q225">
        <v>24</v>
      </c>
      <c r="R225">
        <v>142300</v>
      </c>
      <c r="S225">
        <v>23</v>
      </c>
      <c r="T225">
        <v>12362000</v>
      </c>
      <c r="U225">
        <v>2750000000</v>
      </c>
      <c r="V225">
        <v>2750000000</v>
      </c>
      <c r="W225">
        <v>2169475000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3640891</v>
      </c>
      <c r="B226" t="s">
        <v>256</v>
      </c>
      <c r="C226" t="s">
        <v>1424</v>
      </c>
      <c r="D226" t="s">
        <v>1425</v>
      </c>
      <c r="E226" t="s">
        <v>1426</v>
      </c>
      <c r="F226">
        <v>22</v>
      </c>
      <c r="G226">
        <v>0</v>
      </c>
      <c r="H226">
        <v>0</v>
      </c>
      <c r="I226">
        <v>22</v>
      </c>
      <c r="J226">
        <v>22</v>
      </c>
      <c r="K226">
        <v>22</v>
      </c>
      <c r="L226">
        <v>0</v>
      </c>
      <c r="M226">
        <v>45000</v>
      </c>
      <c r="N226">
        <v>990000</v>
      </c>
      <c r="O226">
        <v>13</v>
      </c>
      <c r="P226">
        <v>11</v>
      </c>
      <c r="Q226">
        <v>22</v>
      </c>
      <c r="R226">
        <v>153600</v>
      </c>
      <c r="S226">
        <v>21</v>
      </c>
      <c r="T226">
        <v>131900</v>
      </c>
      <c r="U226">
        <v>2750000000</v>
      </c>
      <c r="V226">
        <v>2750000000</v>
      </c>
      <c r="W226">
        <v>2169475000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3639952</v>
      </c>
      <c r="B227" t="s">
        <v>257</v>
      </c>
      <c r="C227" t="s">
        <v>1424</v>
      </c>
      <c r="D227" t="s">
        <v>1425</v>
      </c>
      <c r="E227" t="s">
        <v>1426</v>
      </c>
      <c r="F227">
        <v>23</v>
      </c>
      <c r="G227">
        <v>0</v>
      </c>
      <c r="H227">
        <v>0</v>
      </c>
      <c r="I227">
        <v>22</v>
      </c>
      <c r="J227">
        <v>22</v>
      </c>
      <c r="K227">
        <v>22</v>
      </c>
      <c r="L227">
        <v>-1</v>
      </c>
      <c r="M227">
        <v>345100</v>
      </c>
      <c r="N227">
        <v>7592200</v>
      </c>
      <c r="O227">
        <v>26</v>
      </c>
      <c r="P227">
        <v>11</v>
      </c>
      <c r="Q227">
        <v>22</v>
      </c>
      <c r="R227">
        <v>11800</v>
      </c>
      <c r="S227">
        <v>21</v>
      </c>
      <c r="T227">
        <v>56500</v>
      </c>
      <c r="U227">
        <v>2750000000</v>
      </c>
      <c r="V227">
        <v>2750000000</v>
      </c>
      <c r="W227">
        <v>2169475000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3639013</v>
      </c>
      <c r="B228" t="s">
        <v>258</v>
      </c>
      <c r="C228" t="s">
        <v>1424</v>
      </c>
      <c r="D228" t="s">
        <v>1425</v>
      </c>
      <c r="E228" t="s">
        <v>1426</v>
      </c>
      <c r="F228">
        <v>23</v>
      </c>
      <c r="G228">
        <v>0</v>
      </c>
      <c r="H228">
        <v>0</v>
      </c>
      <c r="I228">
        <v>23</v>
      </c>
      <c r="J228">
        <v>23</v>
      </c>
      <c r="K228">
        <v>23</v>
      </c>
      <c r="L228">
        <v>0</v>
      </c>
      <c r="M228">
        <v>38500</v>
      </c>
      <c r="N228">
        <v>885500</v>
      </c>
      <c r="O228">
        <v>8</v>
      </c>
      <c r="P228">
        <v>11.5</v>
      </c>
      <c r="Q228">
        <v>23</v>
      </c>
      <c r="R228">
        <v>380900</v>
      </c>
      <c r="S228">
        <v>22</v>
      </c>
      <c r="T228">
        <v>93000</v>
      </c>
      <c r="U228">
        <v>2750000000</v>
      </c>
      <c r="V228">
        <v>2750000000</v>
      </c>
      <c r="W228">
        <v>2169475000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3638074</v>
      </c>
      <c r="B229" t="s">
        <v>259</v>
      </c>
      <c r="C229" t="s">
        <v>1424</v>
      </c>
      <c r="D229" t="s">
        <v>1425</v>
      </c>
      <c r="E229" t="s">
        <v>1426</v>
      </c>
      <c r="F229">
        <v>24</v>
      </c>
      <c r="G229">
        <v>0</v>
      </c>
      <c r="H229">
        <v>0</v>
      </c>
      <c r="I229">
        <v>24</v>
      </c>
      <c r="J229">
        <v>23</v>
      </c>
      <c r="K229">
        <v>23</v>
      </c>
      <c r="L229">
        <v>-1</v>
      </c>
      <c r="M229">
        <v>58000</v>
      </c>
      <c r="N229">
        <v>1368800</v>
      </c>
      <c r="O229">
        <v>14</v>
      </c>
      <c r="P229">
        <v>11.5</v>
      </c>
      <c r="Q229">
        <v>23</v>
      </c>
      <c r="R229">
        <v>194100</v>
      </c>
      <c r="S229">
        <v>22</v>
      </c>
      <c r="T229">
        <v>43500</v>
      </c>
      <c r="U229">
        <v>2750000000</v>
      </c>
      <c r="V229">
        <v>2750000000</v>
      </c>
      <c r="W229">
        <v>2169475000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3637135</v>
      </c>
      <c r="B230" t="s">
        <v>260</v>
      </c>
      <c r="C230" t="s">
        <v>1424</v>
      </c>
      <c r="D230" t="s">
        <v>1425</v>
      </c>
      <c r="E230" t="s">
        <v>1426</v>
      </c>
      <c r="F230">
        <v>24</v>
      </c>
      <c r="G230">
        <v>0</v>
      </c>
      <c r="H230">
        <v>0</v>
      </c>
      <c r="I230">
        <v>24</v>
      </c>
      <c r="J230">
        <v>24</v>
      </c>
      <c r="K230">
        <v>24</v>
      </c>
      <c r="L230">
        <v>0</v>
      </c>
      <c r="M230">
        <v>150300</v>
      </c>
      <c r="N230">
        <v>3607200</v>
      </c>
      <c r="O230">
        <v>11</v>
      </c>
      <c r="P230">
        <v>12</v>
      </c>
      <c r="Q230">
        <v>24</v>
      </c>
      <c r="R230">
        <v>207700</v>
      </c>
      <c r="S230">
        <v>23</v>
      </c>
      <c r="T230">
        <v>17200</v>
      </c>
      <c r="U230">
        <v>2750000000</v>
      </c>
      <c r="V230">
        <v>2750000000</v>
      </c>
      <c r="W230">
        <v>2169475000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3636196</v>
      </c>
      <c r="B231" t="s">
        <v>261</v>
      </c>
      <c r="C231" t="s">
        <v>1424</v>
      </c>
      <c r="D231" t="s">
        <v>1425</v>
      </c>
      <c r="E231" t="s">
        <v>1426</v>
      </c>
      <c r="F231">
        <v>24</v>
      </c>
      <c r="G231">
        <v>0</v>
      </c>
      <c r="H231">
        <v>0</v>
      </c>
      <c r="I231">
        <v>24</v>
      </c>
      <c r="J231">
        <v>24</v>
      </c>
      <c r="K231">
        <v>24</v>
      </c>
      <c r="L231">
        <v>0</v>
      </c>
      <c r="M231">
        <v>59000</v>
      </c>
      <c r="N231">
        <v>1416000</v>
      </c>
      <c r="O231">
        <v>15</v>
      </c>
      <c r="P231">
        <v>12</v>
      </c>
      <c r="Q231">
        <v>24</v>
      </c>
      <c r="R231">
        <v>338700</v>
      </c>
      <c r="S231">
        <v>23</v>
      </c>
      <c r="T231">
        <v>102100</v>
      </c>
      <c r="U231">
        <v>2750000000</v>
      </c>
      <c r="V231">
        <v>2750000000</v>
      </c>
      <c r="W231">
        <v>2169475000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3635257</v>
      </c>
      <c r="B232" t="s">
        <v>262</v>
      </c>
      <c r="C232" t="s">
        <v>1424</v>
      </c>
      <c r="D232" t="s">
        <v>1425</v>
      </c>
      <c r="E232" t="s">
        <v>1426</v>
      </c>
      <c r="F232">
        <v>25</v>
      </c>
      <c r="G232">
        <v>0</v>
      </c>
      <c r="H232">
        <v>0</v>
      </c>
      <c r="I232">
        <v>25</v>
      </c>
      <c r="J232">
        <v>24</v>
      </c>
      <c r="K232">
        <v>24</v>
      </c>
      <c r="L232">
        <v>-1</v>
      </c>
      <c r="M232">
        <v>51500</v>
      </c>
      <c r="N232">
        <v>1247400</v>
      </c>
      <c r="O232">
        <v>14</v>
      </c>
      <c r="P232">
        <v>12</v>
      </c>
      <c r="Q232">
        <v>24</v>
      </c>
      <c r="R232">
        <v>75600</v>
      </c>
      <c r="S232">
        <v>23</v>
      </c>
      <c r="T232">
        <v>100600</v>
      </c>
      <c r="U232">
        <v>2750000000</v>
      </c>
      <c r="V232">
        <v>2750000000</v>
      </c>
      <c r="W232">
        <v>2169475000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3634318</v>
      </c>
      <c r="B233" t="s">
        <v>263</v>
      </c>
      <c r="C233" t="s">
        <v>1424</v>
      </c>
      <c r="D233" t="s">
        <v>1425</v>
      </c>
      <c r="E233" t="s">
        <v>1426</v>
      </c>
      <c r="F233">
        <v>27</v>
      </c>
      <c r="G233">
        <v>0</v>
      </c>
      <c r="H233">
        <v>0</v>
      </c>
      <c r="I233">
        <v>26</v>
      </c>
      <c r="J233">
        <v>25</v>
      </c>
      <c r="K233">
        <v>25</v>
      </c>
      <c r="L233">
        <v>-2</v>
      </c>
      <c r="M233">
        <v>331800</v>
      </c>
      <c r="N233">
        <v>8317100</v>
      </c>
      <c r="O233">
        <v>33</v>
      </c>
      <c r="P233">
        <v>12.5</v>
      </c>
      <c r="Q233">
        <v>26</v>
      </c>
      <c r="R233">
        <v>55000</v>
      </c>
      <c r="S233">
        <v>25</v>
      </c>
      <c r="T233">
        <v>400</v>
      </c>
      <c r="U233">
        <v>2750000000</v>
      </c>
      <c r="V233">
        <v>2750000000</v>
      </c>
      <c r="W233">
        <v>2169475000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3633379</v>
      </c>
      <c r="B234" t="s">
        <v>264</v>
      </c>
      <c r="C234" t="s">
        <v>1424</v>
      </c>
      <c r="D234" t="s">
        <v>1425</v>
      </c>
      <c r="E234" t="s">
        <v>1426</v>
      </c>
      <c r="F234">
        <v>29</v>
      </c>
      <c r="G234">
        <v>0</v>
      </c>
      <c r="H234">
        <v>0</v>
      </c>
      <c r="I234">
        <v>28</v>
      </c>
      <c r="J234">
        <v>27</v>
      </c>
      <c r="K234">
        <v>27</v>
      </c>
      <c r="L234">
        <v>-2</v>
      </c>
      <c r="M234">
        <v>142600</v>
      </c>
      <c r="N234">
        <v>3854700</v>
      </c>
      <c r="O234">
        <v>29</v>
      </c>
      <c r="P234">
        <v>13.5</v>
      </c>
      <c r="Q234">
        <v>27</v>
      </c>
      <c r="R234">
        <v>57300</v>
      </c>
      <c r="S234">
        <v>0</v>
      </c>
      <c r="T234">
        <v>0</v>
      </c>
      <c r="U234">
        <v>2750000000</v>
      </c>
      <c r="V234">
        <v>2750000000</v>
      </c>
      <c r="W234">
        <v>2169475000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3628684</v>
      </c>
      <c r="B235" t="s">
        <v>265</v>
      </c>
      <c r="C235" t="s">
        <v>1424</v>
      </c>
      <c r="D235" t="s">
        <v>1425</v>
      </c>
      <c r="E235" t="s">
        <v>1426</v>
      </c>
      <c r="F235">
        <v>29</v>
      </c>
      <c r="G235">
        <v>0</v>
      </c>
      <c r="H235">
        <v>0</v>
      </c>
      <c r="I235">
        <v>29</v>
      </c>
      <c r="J235">
        <v>29</v>
      </c>
      <c r="K235">
        <v>29</v>
      </c>
      <c r="L235">
        <v>0</v>
      </c>
      <c r="M235">
        <v>194000</v>
      </c>
      <c r="N235">
        <v>5626000</v>
      </c>
      <c r="O235">
        <v>22</v>
      </c>
      <c r="P235">
        <v>14.5</v>
      </c>
      <c r="Q235">
        <v>29</v>
      </c>
      <c r="R235">
        <v>312900</v>
      </c>
      <c r="S235">
        <v>28</v>
      </c>
      <c r="T235">
        <v>103300</v>
      </c>
      <c r="U235">
        <v>2750000000</v>
      </c>
      <c r="V235">
        <v>2750000000</v>
      </c>
      <c r="W235">
        <v>2169475000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3627745</v>
      </c>
      <c r="B236" t="s">
        <v>266</v>
      </c>
      <c r="C236" t="s">
        <v>1424</v>
      </c>
      <c r="D236" t="s">
        <v>1425</v>
      </c>
      <c r="E236" t="s">
        <v>1426</v>
      </c>
      <c r="F236">
        <v>28</v>
      </c>
      <c r="G236">
        <v>0</v>
      </c>
      <c r="H236">
        <v>0</v>
      </c>
      <c r="I236">
        <v>29</v>
      </c>
      <c r="J236">
        <v>29</v>
      </c>
      <c r="K236">
        <v>29</v>
      </c>
      <c r="L236">
        <v>1</v>
      </c>
      <c r="M236">
        <v>1098500</v>
      </c>
      <c r="N236">
        <v>31856500</v>
      </c>
      <c r="O236">
        <v>39</v>
      </c>
      <c r="P236">
        <v>14.5</v>
      </c>
      <c r="Q236">
        <v>30</v>
      </c>
      <c r="R236">
        <v>12000</v>
      </c>
      <c r="S236">
        <v>29</v>
      </c>
      <c r="T236">
        <v>167600</v>
      </c>
      <c r="U236">
        <v>2750000000</v>
      </c>
      <c r="V236">
        <v>2750000000</v>
      </c>
      <c r="W236">
        <v>2169475000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3626806</v>
      </c>
      <c r="B237" t="s">
        <v>267</v>
      </c>
      <c r="C237" t="s">
        <v>1424</v>
      </c>
      <c r="D237" t="s">
        <v>1425</v>
      </c>
      <c r="E237" t="s">
        <v>1426</v>
      </c>
      <c r="F237">
        <v>26</v>
      </c>
      <c r="G237">
        <v>0</v>
      </c>
      <c r="H237">
        <v>0</v>
      </c>
      <c r="I237">
        <v>28</v>
      </c>
      <c r="J237">
        <v>27</v>
      </c>
      <c r="K237">
        <v>28</v>
      </c>
      <c r="L237">
        <v>2</v>
      </c>
      <c r="M237">
        <v>212700</v>
      </c>
      <c r="N237">
        <v>5819200</v>
      </c>
      <c r="O237">
        <v>34</v>
      </c>
      <c r="P237">
        <v>14</v>
      </c>
      <c r="Q237">
        <v>0</v>
      </c>
      <c r="R237">
        <v>0</v>
      </c>
      <c r="S237">
        <v>28</v>
      </c>
      <c r="T237">
        <v>341800</v>
      </c>
      <c r="U237">
        <v>2750000000</v>
      </c>
      <c r="V237">
        <v>2750000000</v>
      </c>
      <c r="W237">
        <v>2169475000</v>
      </c>
      <c r="X237">
        <v>40000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3625867</v>
      </c>
      <c r="B238" t="s">
        <v>268</v>
      </c>
      <c r="C238" t="s">
        <v>1424</v>
      </c>
      <c r="D238" t="s">
        <v>1425</v>
      </c>
      <c r="E238" t="s">
        <v>1426</v>
      </c>
      <c r="F238">
        <v>25</v>
      </c>
      <c r="G238">
        <v>0</v>
      </c>
      <c r="H238">
        <v>0</v>
      </c>
      <c r="I238">
        <v>26</v>
      </c>
      <c r="J238">
        <v>26</v>
      </c>
      <c r="K238">
        <v>26</v>
      </c>
      <c r="L238">
        <v>1</v>
      </c>
      <c r="M238">
        <v>139700</v>
      </c>
      <c r="N238">
        <v>3632200</v>
      </c>
      <c r="O238">
        <v>36</v>
      </c>
      <c r="P238">
        <v>13</v>
      </c>
      <c r="Q238">
        <v>27</v>
      </c>
      <c r="R238">
        <v>62400</v>
      </c>
      <c r="S238">
        <v>26</v>
      </c>
      <c r="T238">
        <v>429400</v>
      </c>
      <c r="U238">
        <v>2750000000</v>
      </c>
      <c r="V238">
        <v>2750000000</v>
      </c>
      <c r="W238">
        <v>2169475000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3624928</v>
      </c>
      <c r="B239" t="s">
        <v>269</v>
      </c>
      <c r="C239" t="s">
        <v>1424</v>
      </c>
      <c r="D239" t="s">
        <v>1425</v>
      </c>
      <c r="E239" t="s">
        <v>1426</v>
      </c>
      <c r="F239">
        <v>23</v>
      </c>
      <c r="G239">
        <v>0</v>
      </c>
      <c r="H239">
        <v>0</v>
      </c>
      <c r="I239">
        <v>25</v>
      </c>
      <c r="J239">
        <v>24</v>
      </c>
      <c r="K239">
        <v>25</v>
      </c>
      <c r="L239">
        <v>2</v>
      </c>
      <c r="M239">
        <v>176000</v>
      </c>
      <c r="N239">
        <v>4357000</v>
      </c>
      <c r="O239">
        <v>34</v>
      </c>
      <c r="P239">
        <v>12.5</v>
      </c>
      <c r="Q239">
        <v>0</v>
      </c>
      <c r="R239">
        <v>0</v>
      </c>
      <c r="S239">
        <v>25</v>
      </c>
      <c r="T239">
        <v>21200</v>
      </c>
      <c r="U239">
        <v>2750000000</v>
      </c>
      <c r="V239">
        <v>2750000000</v>
      </c>
      <c r="W239">
        <v>2169475000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3623989</v>
      </c>
      <c r="B240" t="s">
        <v>270</v>
      </c>
      <c r="C240" t="s">
        <v>1424</v>
      </c>
      <c r="D240" t="s">
        <v>1425</v>
      </c>
      <c r="E240" t="s">
        <v>1426</v>
      </c>
      <c r="F240">
        <v>22</v>
      </c>
      <c r="G240">
        <v>0</v>
      </c>
      <c r="H240">
        <v>0</v>
      </c>
      <c r="I240">
        <v>23</v>
      </c>
      <c r="J240">
        <v>22</v>
      </c>
      <c r="K240">
        <v>23</v>
      </c>
      <c r="L240">
        <v>1</v>
      </c>
      <c r="M240">
        <v>182100</v>
      </c>
      <c r="N240">
        <v>4187000</v>
      </c>
      <c r="O240">
        <v>14</v>
      </c>
      <c r="P240">
        <v>11.5</v>
      </c>
      <c r="Q240">
        <v>24</v>
      </c>
      <c r="R240">
        <v>26900</v>
      </c>
      <c r="S240">
        <v>23</v>
      </c>
      <c r="T240">
        <v>729000</v>
      </c>
      <c r="U240">
        <v>2750000000</v>
      </c>
      <c r="V240">
        <v>2750000000</v>
      </c>
      <c r="W240">
        <v>2169475000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3623050</v>
      </c>
      <c r="B241" t="s">
        <v>271</v>
      </c>
      <c r="C241" t="s">
        <v>1424</v>
      </c>
      <c r="D241" t="s">
        <v>1425</v>
      </c>
      <c r="E241" t="s">
        <v>1426</v>
      </c>
      <c r="F241">
        <v>22</v>
      </c>
      <c r="G241">
        <v>0</v>
      </c>
      <c r="H241">
        <v>0</v>
      </c>
      <c r="I241">
        <v>22</v>
      </c>
      <c r="J241">
        <v>22</v>
      </c>
      <c r="K241">
        <v>22</v>
      </c>
      <c r="L241">
        <v>0</v>
      </c>
      <c r="M241">
        <v>981400</v>
      </c>
      <c r="N241">
        <v>21590800</v>
      </c>
      <c r="O241">
        <v>20</v>
      </c>
      <c r="P241">
        <v>11</v>
      </c>
      <c r="Q241">
        <v>23</v>
      </c>
      <c r="R241">
        <v>29400</v>
      </c>
      <c r="S241">
        <v>22</v>
      </c>
      <c r="T241">
        <v>812800</v>
      </c>
      <c r="U241">
        <v>2750000000</v>
      </c>
      <c r="V241">
        <v>2750000000</v>
      </c>
      <c r="W241">
        <v>2169475000</v>
      </c>
      <c r="X241">
        <v>883200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3622111</v>
      </c>
      <c r="B242" t="s">
        <v>272</v>
      </c>
      <c r="C242" t="s">
        <v>1424</v>
      </c>
      <c r="D242" t="s">
        <v>1425</v>
      </c>
      <c r="E242" t="s">
        <v>1426</v>
      </c>
      <c r="F242">
        <v>21</v>
      </c>
      <c r="G242">
        <v>0</v>
      </c>
      <c r="H242">
        <v>0</v>
      </c>
      <c r="I242">
        <v>22</v>
      </c>
      <c r="J242">
        <v>21</v>
      </c>
      <c r="K242">
        <v>22</v>
      </c>
      <c r="L242">
        <v>1</v>
      </c>
      <c r="M242">
        <v>274100</v>
      </c>
      <c r="N242">
        <v>6026300</v>
      </c>
      <c r="O242">
        <v>25</v>
      </c>
      <c r="P242">
        <v>11</v>
      </c>
      <c r="Q242">
        <v>22</v>
      </c>
      <c r="R242">
        <v>943800</v>
      </c>
      <c r="S242">
        <v>21</v>
      </c>
      <c r="T242">
        <v>330300</v>
      </c>
      <c r="U242">
        <v>2750000000</v>
      </c>
      <c r="V242">
        <v>2750000000</v>
      </c>
      <c r="W242">
        <v>2169475000</v>
      </c>
      <c r="X242">
        <v>195200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3621172</v>
      </c>
      <c r="B243" t="s">
        <v>273</v>
      </c>
      <c r="C243" t="s">
        <v>1424</v>
      </c>
      <c r="D243" t="s">
        <v>1425</v>
      </c>
      <c r="E243" t="s">
        <v>1426</v>
      </c>
      <c r="F243">
        <v>21</v>
      </c>
      <c r="G243">
        <v>0</v>
      </c>
      <c r="H243">
        <v>0</v>
      </c>
      <c r="I243">
        <v>21</v>
      </c>
      <c r="J243">
        <v>21</v>
      </c>
      <c r="K243">
        <v>21</v>
      </c>
      <c r="L243">
        <v>0</v>
      </c>
      <c r="M243">
        <v>21400</v>
      </c>
      <c r="N243">
        <v>449400</v>
      </c>
      <c r="O243">
        <v>11</v>
      </c>
      <c r="P243">
        <v>10.5</v>
      </c>
      <c r="Q243">
        <v>22</v>
      </c>
      <c r="R243">
        <v>1079400</v>
      </c>
      <c r="S243">
        <v>21</v>
      </c>
      <c r="T243">
        <v>278800</v>
      </c>
      <c r="U243">
        <v>2750000000</v>
      </c>
      <c r="V243">
        <v>2750000000</v>
      </c>
      <c r="W243">
        <v>2169475000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3620233</v>
      </c>
      <c r="B244" t="s">
        <v>274</v>
      </c>
      <c r="C244" t="s">
        <v>1424</v>
      </c>
      <c r="D244" t="s">
        <v>1425</v>
      </c>
      <c r="E244" t="s">
        <v>1426</v>
      </c>
      <c r="F244">
        <v>22</v>
      </c>
      <c r="G244">
        <v>0</v>
      </c>
      <c r="H244">
        <v>0</v>
      </c>
      <c r="I244">
        <v>22</v>
      </c>
      <c r="J244">
        <v>20</v>
      </c>
      <c r="K244">
        <v>21</v>
      </c>
      <c r="L244">
        <v>-1</v>
      </c>
      <c r="M244">
        <v>229700</v>
      </c>
      <c r="N244">
        <v>4881600</v>
      </c>
      <c r="O244">
        <v>39</v>
      </c>
      <c r="P244">
        <v>10.5</v>
      </c>
      <c r="Q244">
        <v>21</v>
      </c>
      <c r="R244">
        <v>14200</v>
      </c>
      <c r="S244">
        <v>20</v>
      </c>
      <c r="T244">
        <v>328000</v>
      </c>
      <c r="U244">
        <v>2750000000</v>
      </c>
      <c r="V244">
        <v>2750000000</v>
      </c>
      <c r="W244">
        <v>2169475000</v>
      </c>
      <c r="X244">
        <v>3100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3619294</v>
      </c>
      <c r="B245" t="s">
        <v>275</v>
      </c>
      <c r="C245" t="s">
        <v>1424</v>
      </c>
      <c r="D245" t="s">
        <v>1425</v>
      </c>
      <c r="E245" t="s">
        <v>1426</v>
      </c>
      <c r="F245">
        <v>23</v>
      </c>
      <c r="G245">
        <v>0</v>
      </c>
      <c r="H245">
        <v>0</v>
      </c>
      <c r="I245">
        <v>23</v>
      </c>
      <c r="J245">
        <v>22</v>
      </c>
      <c r="K245">
        <v>22</v>
      </c>
      <c r="L245">
        <v>-1</v>
      </c>
      <c r="M245">
        <v>594500</v>
      </c>
      <c r="N245">
        <v>13112600</v>
      </c>
      <c r="O245">
        <v>48</v>
      </c>
      <c r="P245">
        <v>11</v>
      </c>
      <c r="Q245">
        <v>22</v>
      </c>
      <c r="R245">
        <v>1081500</v>
      </c>
      <c r="S245">
        <v>21</v>
      </c>
      <c r="T245">
        <v>130900</v>
      </c>
      <c r="U245">
        <v>2750000000</v>
      </c>
      <c r="V245">
        <v>2750000000</v>
      </c>
      <c r="W245">
        <v>2169475000</v>
      </c>
      <c r="X245">
        <v>558100</v>
      </c>
      <c r="Y245">
        <v>60000</v>
      </c>
      <c r="Z245">
        <v>0</v>
      </c>
      <c r="AA245">
        <v>0</v>
      </c>
      <c r="AB245">
        <v>0</v>
      </c>
    </row>
    <row r="246" spans="1:28" x14ac:dyDescent="0.25">
      <c r="A246">
        <v>3618355</v>
      </c>
      <c r="B246" t="s">
        <v>276</v>
      </c>
      <c r="C246" t="s">
        <v>1424</v>
      </c>
      <c r="D246" t="s">
        <v>1425</v>
      </c>
      <c r="E246" t="s">
        <v>1426</v>
      </c>
      <c r="F246">
        <v>23</v>
      </c>
      <c r="G246">
        <v>0</v>
      </c>
      <c r="H246">
        <v>0</v>
      </c>
      <c r="I246">
        <v>23</v>
      </c>
      <c r="J246">
        <v>22</v>
      </c>
      <c r="K246">
        <v>23</v>
      </c>
      <c r="L246">
        <v>0</v>
      </c>
      <c r="M246">
        <v>384600</v>
      </c>
      <c r="N246">
        <v>8479700</v>
      </c>
      <c r="O246">
        <v>33</v>
      </c>
      <c r="P246">
        <v>11.5</v>
      </c>
      <c r="Q246">
        <v>25</v>
      </c>
      <c r="R246">
        <v>2100</v>
      </c>
      <c r="S246">
        <v>23</v>
      </c>
      <c r="T246">
        <v>230700</v>
      </c>
      <c r="U246">
        <v>2750000000</v>
      </c>
      <c r="V246">
        <v>2750000000</v>
      </c>
      <c r="W246">
        <v>2169475000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3617416</v>
      </c>
      <c r="B247" t="s">
        <v>277</v>
      </c>
      <c r="C247" t="s">
        <v>1424</v>
      </c>
      <c r="D247" t="s">
        <v>1425</v>
      </c>
      <c r="E247" t="s">
        <v>1426</v>
      </c>
      <c r="F247">
        <v>25</v>
      </c>
      <c r="G247">
        <v>0</v>
      </c>
      <c r="H247">
        <v>0</v>
      </c>
      <c r="I247">
        <v>24</v>
      </c>
      <c r="J247">
        <v>23</v>
      </c>
      <c r="K247">
        <v>23</v>
      </c>
      <c r="L247">
        <v>-2</v>
      </c>
      <c r="M247">
        <v>651200</v>
      </c>
      <c r="N247">
        <v>14980800</v>
      </c>
      <c r="O247">
        <v>73</v>
      </c>
      <c r="P247">
        <v>11.5</v>
      </c>
      <c r="Q247">
        <v>23</v>
      </c>
      <c r="R247">
        <v>445800</v>
      </c>
      <c r="S247">
        <v>0</v>
      </c>
      <c r="T247">
        <v>0</v>
      </c>
      <c r="U247">
        <v>2750000000</v>
      </c>
      <c r="V247">
        <v>2750000000</v>
      </c>
      <c r="W247">
        <v>2169475000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3616477</v>
      </c>
      <c r="B248" t="s">
        <v>278</v>
      </c>
      <c r="C248" t="s">
        <v>1424</v>
      </c>
      <c r="D248" t="s">
        <v>1425</v>
      </c>
      <c r="E248" t="s">
        <v>1426</v>
      </c>
      <c r="F248">
        <v>27</v>
      </c>
      <c r="G248">
        <v>0</v>
      </c>
      <c r="H248">
        <v>0</v>
      </c>
      <c r="I248">
        <v>25</v>
      </c>
      <c r="J248">
        <v>25</v>
      </c>
      <c r="K248">
        <v>25</v>
      </c>
      <c r="L248">
        <v>-2</v>
      </c>
      <c r="M248">
        <v>845000</v>
      </c>
      <c r="N248">
        <v>21125000</v>
      </c>
      <c r="O248">
        <v>57</v>
      </c>
      <c r="P248">
        <v>12.5</v>
      </c>
      <c r="Q248">
        <v>25</v>
      </c>
      <c r="R248">
        <v>1809700</v>
      </c>
      <c r="S248">
        <v>0</v>
      </c>
      <c r="T248">
        <v>0</v>
      </c>
      <c r="U248">
        <v>2750000000</v>
      </c>
      <c r="V248">
        <v>2750000000</v>
      </c>
      <c r="W248">
        <v>2169475000</v>
      </c>
      <c r="X248">
        <v>176500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3615538</v>
      </c>
      <c r="B249" t="s">
        <v>279</v>
      </c>
      <c r="C249" t="s">
        <v>1424</v>
      </c>
      <c r="D249" t="s">
        <v>1425</v>
      </c>
      <c r="E249" t="s">
        <v>1426</v>
      </c>
      <c r="F249">
        <v>29</v>
      </c>
      <c r="G249">
        <v>0</v>
      </c>
      <c r="H249">
        <v>0</v>
      </c>
      <c r="I249">
        <v>28</v>
      </c>
      <c r="J249">
        <v>27</v>
      </c>
      <c r="K249">
        <v>27</v>
      </c>
      <c r="L249">
        <v>-2</v>
      </c>
      <c r="M249">
        <v>380900</v>
      </c>
      <c r="N249">
        <v>10349300</v>
      </c>
      <c r="O249">
        <v>50</v>
      </c>
      <c r="P249">
        <v>13.5</v>
      </c>
      <c r="Q249">
        <v>28</v>
      </c>
      <c r="R249">
        <v>1852400</v>
      </c>
      <c r="S249">
        <v>27</v>
      </c>
      <c r="T249">
        <v>114300</v>
      </c>
      <c r="U249">
        <v>2750000000</v>
      </c>
      <c r="V249">
        <v>2750000000</v>
      </c>
      <c r="W249">
        <v>2169475000</v>
      </c>
      <c r="X249">
        <v>65000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3614599</v>
      </c>
      <c r="B250" t="s">
        <v>280</v>
      </c>
      <c r="C250" t="s">
        <v>1424</v>
      </c>
      <c r="D250" t="s">
        <v>1425</v>
      </c>
      <c r="E250" t="s">
        <v>1426</v>
      </c>
      <c r="F250">
        <v>30</v>
      </c>
      <c r="G250">
        <v>0</v>
      </c>
      <c r="H250">
        <v>0</v>
      </c>
      <c r="I250">
        <v>30</v>
      </c>
      <c r="J250">
        <v>28</v>
      </c>
      <c r="K250">
        <v>29</v>
      </c>
      <c r="L250">
        <v>-1</v>
      </c>
      <c r="M250">
        <v>191400</v>
      </c>
      <c r="N250">
        <v>5559500</v>
      </c>
      <c r="O250">
        <v>23</v>
      </c>
      <c r="P250">
        <v>14.5</v>
      </c>
      <c r="Q250">
        <v>29</v>
      </c>
      <c r="R250">
        <v>197400</v>
      </c>
      <c r="S250">
        <v>28</v>
      </c>
      <c r="T250">
        <v>20100</v>
      </c>
      <c r="U250">
        <v>2750000000</v>
      </c>
      <c r="V250">
        <v>2750000000</v>
      </c>
      <c r="W250">
        <v>2169475000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3613660</v>
      </c>
      <c r="B251" t="s">
        <v>281</v>
      </c>
      <c r="C251" t="s">
        <v>1424</v>
      </c>
      <c r="D251" t="s">
        <v>1425</v>
      </c>
      <c r="E251" t="s">
        <v>1426</v>
      </c>
      <c r="F251">
        <v>32</v>
      </c>
      <c r="G251">
        <v>0</v>
      </c>
      <c r="H251">
        <v>0</v>
      </c>
      <c r="I251">
        <v>31</v>
      </c>
      <c r="J251">
        <v>30</v>
      </c>
      <c r="K251">
        <v>30</v>
      </c>
      <c r="L251">
        <v>-2</v>
      </c>
      <c r="M251">
        <v>184500</v>
      </c>
      <c r="N251">
        <v>5577400</v>
      </c>
      <c r="O251">
        <v>22</v>
      </c>
      <c r="P251">
        <v>15</v>
      </c>
      <c r="Q251">
        <v>30</v>
      </c>
      <c r="R251">
        <v>248500</v>
      </c>
      <c r="S251">
        <v>29</v>
      </c>
      <c r="T251">
        <v>83100</v>
      </c>
      <c r="U251">
        <v>2750000000</v>
      </c>
      <c r="V251">
        <v>2750000000</v>
      </c>
      <c r="W251">
        <v>2169475000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3612721</v>
      </c>
      <c r="B252" t="s">
        <v>282</v>
      </c>
      <c r="C252" t="s">
        <v>1424</v>
      </c>
      <c r="D252" t="s">
        <v>1425</v>
      </c>
      <c r="E252" t="s">
        <v>1426</v>
      </c>
      <c r="F252">
        <v>32</v>
      </c>
      <c r="G252">
        <v>0</v>
      </c>
      <c r="H252">
        <v>0</v>
      </c>
      <c r="I252">
        <v>32</v>
      </c>
      <c r="J252">
        <v>32</v>
      </c>
      <c r="K252">
        <v>32</v>
      </c>
      <c r="L252">
        <v>0</v>
      </c>
      <c r="M252">
        <v>326400</v>
      </c>
      <c r="N252">
        <v>10444800</v>
      </c>
      <c r="O252">
        <v>27</v>
      </c>
      <c r="P252">
        <v>16</v>
      </c>
      <c r="Q252">
        <v>32</v>
      </c>
      <c r="R252">
        <v>287000</v>
      </c>
      <c r="S252">
        <v>31</v>
      </c>
      <c r="T252">
        <v>1500</v>
      </c>
      <c r="U252">
        <v>2750000000</v>
      </c>
      <c r="V252">
        <v>2750000000</v>
      </c>
      <c r="W252">
        <v>2169475000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3611782</v>
      </c>
      <c r="B253" t="s">
        <v>283</v>
      </c>
      <c r="C253" t="s">
        <v>1424</v>
      </c>
      <c r="D253" t="s">
        <v>1425</v>
      </c>
      <c r="E253" t="s">
        <v>1426</v>
      </c>
      <c r="F253">
        <v>33</v>
      </c>
      <c r="G253">
        <v>0</v>
      </c>
      <c r="H253">
        <v>0</v>
      </c>
      <c r="I253">
        <v>32</v>
      </c>
      <c r="J253">
        <v>32</v>
      </c>
      <c r="K253">
        <v>32</v>
      </c>
      <c r="L253">
        <v>-1</v>
      </c>
      <c r="M253">
        <v>26600</v>
      </c>
      <c r="N253">
        <v>851200</v>
      </c>
      <c r="O253">
        <v>22</v>
      </c>
      <c r="P253">
        <v>16</v>
      </c>
      <c r="Q253">
        <v>33</v>
      </c>
      <c r="R253">
        <v>18600</v>
      </c>
      <c r="S253">
        <v>32</v>
      </c>
      <c r="T253">
        <v>81900</v>
      </c>
      <c r="U253">
        <v>2750000000</v>
      </c>
      <c r="V253">
        <v>2750000000</v>
      </c>
      <c r="W253">
        <v>2169475000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3610843</v>
      </c>
      <c r="B254" t="s">
        <v>284</v>
      </c>
      <c r="C254" t="s">
        <v>1424</v>
      </c>
      <c r="D254" t="s">
        <v>1425</v>
      </c>
      <c r="E254" t="s">
        <v>1426</v>
      </c>
      <c r="F254">
        <v>34</v>
      </c>
      <c r="G254">
        <v>0</v>
      </c>
      <c r="H254">
        <v>0</v>
      </c>
      <c r="I254">
        <v>33</v>
      </c>
      <c r="J254">
        <v>33</v>
      </c>
      <c r="K254">
        <v>33</v>
      </c>
      <c r="L254">
        <v>-1</v>
      </c>
      <c r="M254">
        <v>50400</v>
      </c>
      <c r="N254">
        <v>1663200</v>
      </c>
      <c r="O254">
        <v>19</v>
      </c>
      <c r="P254">
        <v>16.5</v>
      </c>
      <c r="Q254">
        <v>33</v>
      </c>
      <c r="R254">
        <v>368200</v>
      </c>
      <c r="S254">
        <v>32</v>
      </c>
      <c r="T254">
        <v>11500</v>
      </c>
      <c r="U254">
        <v>2750000000</v>
      </c>
      <c r="V254">
        <v>2750000000</v>
      </c>
      <c r="W254">
        <v>2169475000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3609904</v>
      </c>
      <c r="B255" t="s">
        <v>285</v>
      </c>
      <c r="C255" t="s">
        <v>1424</v>
      </c>
      <c r="D255" t="s">
        <v>1425</v>
      </c>
      <c r="E255" t="s">
        <v>1426</v>
      </c>
      <c r="F255">
        <v>34</v>
      </c>
      <c r="G255">
        <v>0</v>
      </c>
      <c r="H255">
        <v>0</v>
      </c>
      <c r="I255">
        <v>34</v>
      </c>
      <c r="J255">
        <v>34</v>
      </c>
      <c r="K255">
        <v>34</v>
      </c>
      <c r="L255">
        <v>0</v>
      </c>
      <c r="M255">
        <v>409400</v>
      </c>
      <c r="N255">
        <v>13919600</v>
      </c>
      <c r="O255">
        <v>16</v>
      </c>
      <c r="P255">
        <v>17</v>
      </c>
      <c r="Q255">
        <v>34</v>
      </c>
      <c r="R255">
        <v>32100</v>
      </c>
      <c r="S255">
        <v>33</v>
      </c>
      <c r="T255">
        <v>50000</v>
      </c>
      <c r="U255">
        <v>2750000000</v>
      </c>
      <c r="V255">
        <v>2750000000</v>
      </c>
      <c r="W255">
        <v>2169475000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3608965</v>
      </c>
      <c r="B256" t="s">
        <v>286</v>
      </c>
      <c r="C256" t="s">
        <v>1424</v>
      </c>
      <c r="D256" t="s">
        <v>1425</v>
      </c>
      <c r="E256" t="s">
        <v>1426</v>
      </c>
      <c r="F256">
        <v>31</v>
      </c>
      <c r="G256">
        <v>0</v>
      </c>
      <c r="H256">
        <v>0</v>
      </c>
      <c r="I256">
        <v>34</v>
      </c>
      <c r="J256">
        <v>34</v>
      </c>
      <c r="K256">
        <v>34</v>
      </c>
      <c r="L256">
        <v>3</v>
      </c>
      <c r="M256">
        <v>1659900</v>
      </c>
      <c r="N256">
        <v>56436600</v>
      </c>
      <c r="O256">
        <v>63</v>
      </c>
      <c r="P256">
        <v>17</v>
      </c>
      <c r="Q256">
        <v>34</v>
      </c>
      <c r="R256">
        <v>215600</v>
      </c>
      <c r="S256">
        <v>33</v>
      </c>
      <c r="T256">
        <v>15000</v>
      </c>
      <c r="U256">
        <v>2750000000</v>
      </c>
      <c r="V256">
        <v>2750000000</v>
      </c>
      <c r="W256">
        <v>2169475000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3608026</v>
      </c>
      <c r="B257" t="s">
        <v>287</v>
      </c>
      <c r="C257" t="s">
        <v>1424</v>
      </c>
      <c r="D257" t="s">
        <v>1425</v>
      </c>
      <c r="E257" t="s">
        <v>1426</v>
      </c>
      <c r="F257">
        <v>29</v>
      </c>
      <c r="G257">
        <v>0</v>
      </c>
      <c r="H257">
        <v>0</v>
      </c>
      <c r="I257">
        <v>31</v>
      </c>
      <c r="J257">
        <v>31</v>
      </c>
      <c r="K257">
        <v>31</v>
      </c>
      <c r="L257">
        <v>2</v>
      </c>
      <c r="M257">
        <v>258700</v>
      </c>
      <c r="N257">
        <v>8019700</v>
      </c>
      <c r="O257">
        <v>28</v>
      </c>
      <c r="P257">
        <v>15.5</v>
      </c>
      <c r="Q257">
        <v>0</v>
      </c>
      <c r="R257">
        <v>0</v>
      </c>
      <c r="S257">
        <v>31</v>
      </c>
      <c r="T257">
        <v>4615700</v>
      </c>
      <c r="U257">
        <v>2750000000</v>
      </c>
      <c r="V257">
        <v>2750000000</v>
      </c>
      <c r="W257">
        <v>2169475000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3607087</v>
      </c>
      <c r="B258" t="s">
        <v>288</v>
      </c>
      <c r="C258" t="s">
        <v>1424</v>
      </c>
      <c r="D258" t="s">
        <v>1425</v>
      </c>
      <c r="E258" t="s">
        <v>1426</v>
      </c>
      <c r="F258">
        <v>27</v>
      </c>
      <c r="G258">
        <v>0</v>
      </c>
      <c r="H258">
        <v>0</v>
      </c>
      <c r="I258">
        <v>29</v>
      </c>
      <c r="J258">
        <v>29</v>
      </c>
      <c r="K258">
        <v>29</v>
      </c>
      <c r="L258">
        <v>2</v>
      </c>
      <c r="M258">
        <v>94600</v>
      </c>
      <c r="N258">
        <v>2743400</v>
      </c>
      <c r="O258">
        <v>12</v>
      </c>
      <c r="P258">
        <v>14.5</v>
      </c>
      <c r="Q258">
        <v>0</v>
      </c>
      <c r="R258">
        <v>0</v>
      </c>
      <c r="S258">
        <v>29</v>
      </c>
      <c r="T258">
        <v>4987500</v>
      </c>
      <c r="U258">
        <v>2750000000</v>
      </c>
      <c r="V258">
        <v>2750000000</v>
      </c>
      <c r="W258">
        <v>2169475000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3606148</v>
      </c>
      <c r="B259" t="s">
        <v>289</v>
      </c>
      <c r="C259" t="s">
        <v>1424</v>
      </c>
      <c r="D259" t="s">
        <v>1425</v>
      </c>
      <c r="E259" t="s">
        <v>1426</v>
      </c>
      <c r="F259">
        <v>28</v>
      </c>
      <c r="G259">
        <v>0</v>
      </c>
      <c r="H259">
        <v>0</v>
      </c>
      <c r="I259">
        <v>27</v>
      </c>
      <c r="J259">
        <v>26</v>
      </c>
      <c r="K259">
        <v>27</v>
      </c>
      <c r="L259">
        <v>-1</v>
      </c>
      <c r="M259">
        <v>893600</v>
      </c>
      <c r="N259">
        <v>23419800</v>
      </c>
      <c r="O259">
        <v>46</v>
      </c>
      <c r="P259">
        <v>13.5</v>
      </c>
      <c r="Q259">
        <v>28</v>
      </c>
      <c r="R259">
        <v>33300</v>
      </c>
      <c r="S259">
        <v>27</v>
      </c>
      <c r="T259">
        <v>2700</v>
      </c>
      <c r="U259">
        <v>2750000000</v>
      </c>
      <c r="V259">
        <v>2750000000</v>
      </c>
      <c r="W259">
        <v>2169475000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3604270</v>
      </c>
      <c r="B260" t="s">
        <v>290</v>
      </c>
      <c r="C260" t="s">
        <v>1424</v>
      </c>
      <c r="D260" t="s">
        <v>1425</v>
      </c>
      <c r="E260" t="s">
        <v>1426</v>
      </c>
      <c r="F260">
        <v>31</v>
      </c>
      <c r="G260">
        <v>0</v>
      </c>
      <c r="H260">
        <v>0</v>
      </c>
      <c r="I260">
        <v>28</v>
      </c>
      <c r="J260">
        <v>28</v>
      </c>
      <c r="K260">
        <v>28</v>
      </c>
      <c r="L260">
        <v>-3</v>
      </c>
      <c r="M260">
        <v>1003800</v>
      </c>
      <c r="N260">
        <v>28106400</v>
      </c>
      <c r="O260">
        <v>51</v>
      </c>
      <c r="P260">
        <v>14</v>
      </c>
      <c r="Q260">
        <v>28</v>
      </c>
      <c r="R260">
        <v>49400</v>
      </c>
      <c r="S260">
        <v>0</v>
      </c>
      <c r="T260">
        <v>0</v>
      </c>
      <c r="U260">
        <v>2750000000</v>
      </c>
      <c r="V260">
        <v>2750000000</v>
      </c>
      <c r="W260">
        <v>2169475000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3603331</v>
      </c>
      <c r="B261" t="s">
        <v>291</v>
      </c>
      <c r="C261" t="s">
        <v>1424</v>
      </c>
      <c r="D261" t="s">
        <v>1425</v>
      </c>
      <c r="E261" t="s">
        <v>1426</v>
      </c>
      <c r="F261">
        <v>34</v>
      </c>
      <c r="G261">
        <v>0</v>
      </c>
      <c r="H261">
        <v>0</v>
      </c>
      <c r="I261">
        <v>31</v>
      </c>
      <c r="J261">
        <v>31</v>
      </c>
      <c r="K261">
        <v>31</v>
      </c>
      <c r="L261">
        <v>-3</v>
      </c>
      <c r="M261">
        <v>265700</v>
      </c>
      <c r="N261">
        <v>8236700</v>
      </c>
      <c r="O261">
        <v>24</v>
      </c>
      <c r="P261">
        <v>15.5</v>
      </c>
      <c r="Q261">
        <v>31</v>
      </c>
      <c r="R261">
        <v>2867900</v>
      </c>
      <c r="S261">
        <v>0</v>
      </c>
      <c r="T261">
        <v>0</v>
      </c>
      <c r="U261">
        <v>2750000000</v>
      </c>
      <c r="V261">
        <v>2750000000</v>
      </c>
      <c r="W261">
        <v>2169475000</v>
      </c>
      <c r="X261">
        <v>0</v>
      </c>
      <c r="Y261">
        <v>500</v>
      </c>
      <c r="Z261">
        <v>0</v>
      </c>
      <c r="AA261">
        <v>0</v>
      </c>
      <c r="AB261">
        <v>0</v>
      </c>
    </row>
    <row r="262" spans="1:28" x14ac:dyDescent="0.25">
      <c r="A262">
        <v>3602392</v>
      </c>
      <c r="B262" t="s">
        <v>292</v>
      </c>
      <c r="C262" t="s">
        <v>1424</v>
      </c>
      <c r="D262" t="s">
        <v>1425</v>
      </c>
      <c r="E262" t="s">
        <v>1426</v>
      </c>
      <c r="F262">
        <v>37</v>
      </c>
      <c r="G262">
        <v>0</v>
      </c>
      <c r="H262">
        <v>0</v>
      </c>
      <c r="I262">
        <v>34</v>
      </c>
      <c r="J262">
        <v>34</v>
      </c>
      <c r="K262">
        <v>34</v>
      </c>
      <c r="L262">
        <v>-3</v>
      </c>
      <c r="M262">
        <v>735400</v>
      </c>
      <c r="N262">
        <v>25003600</v>
      </c>
      <c r="O262">
        <v>23</v>
      </c>
      <c r="P262">
        <v>17</v>
      </c>
      <c r="Q262">
        <v>34</v>
      </c>
      <c r="R262">
        <v>4142400</v>
      </c>
      <c r="S262">
        <v>0</v>
      </c>
      <c r="T262">
        <v>0</v>
      </c>
      <c r="U262">
        <v>2750000000</v>
      </c>
      <c r="V262">
        <v>2750000000</v>
      </c>
      <c r="W262">
        <v>2169475000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3601454</v>
      </c>
      <c r="B263" t="s">
        <v>293</v>
      </c>
      <c r="C263" t="s">
        <v>1424</v>
      </c>
      <c r="D263" t="s">
        <v>1425</v>
      </c>
      <c r="E263" t="s">
        <v>1426</v>
      </c>
      <c r="F263">
        <v>41</v>
      </c>
      <c r="G263">
        <v>0</v>
      </c>
      <c r="H263">
        <v>0</v>
      </c>
      <c r="I263">
        <v>37</v>
      </c>
      <c r="J263">
        <v>37</v>
      </c>
      <c r="K263">
        <v>37</v>
      </c>
      <c r="L263">
        <v>-4</v>
      </c>
      <c r="M263">
        <v>231700</v>
      </c>
      <c r="N263">
        <v>8572900</v>
      </c>
      <c r="O263">
        <v>22</v>
      </c>
      <c r="P263">
        <v>18.5</v>
      </c>
      <c r="Q263">
        <v>37</v>
      </c>
      <c r="R263">
        <v>3534300</v>
      </c>
      <c r="S263">
        <v>0</v>
      </c>
      <c r="T263">
        <v>0</v>
      </c>
      <c r="U263">
        <v>2750000000</v>
      </c>
      <c r="V263">
        <v>2750000000</v>
      </c>
      <c r="W263">
        <v>2169475000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3600517</v>
      </c>
      <c r="B264" t="s">
        <v>294</v>
      </c>
      <c r="C264" t="s">
        <v>1424</v>
      </c>
      <c r="D264" t="s">
        <v>1425</v>
      </c>
      <c r="E264" t="s">
        <v>1426</v>
      </c>
      <c r="F264">
        <v>45</v>
      </c>
      <c r="G264">
        <v>0</v>
      </c>
      <c r="H264">
        <v>0</v>
      </c>
      <c r="I264">
        <v>41</v>
      </c>
      <c r="J264">
        <v>41</v>
      </c>
      <c r="K264">
        <v>41</v>
      </c>
      <c r="L264">
        <v>-4</v>
      </c>
      <c r="M264">
        <v>454500</v>
      </c>
      <c r="N264">
        <v>18634500</v>
      </c>
      <c r="O264">
        <v>28</v>
      </c>
      <c r="P264">
        <v>20.5</v>
      </c>
      <c r="Q264">
        <v>41</v>
      </c>
      <c r="R264">
        <v>3208500</v>
      </c>
      <c r="S264">
        <v>0</v>
      </c>
      <c r="T264">
        <v>0</v>
      </c>
      <c r="U264">
        <v>2750000000</v>
      </c>
      <c r="V264">
        <v>2750000000</v>
      </c>
      <c r="W264">
        <v>2169475000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3599580</v>
      </c>
      <c r="B265" t="s">
        <v>295</v>
      </c>
      <c r="C265" t="s">
        <v>1424</v>
      </c>
      <c r="D265" t="s">
        <v>1425</v>
      </c>
      <c r="E265" t="s">
        <v>1426</v>
      </c>
      <c r="F265">
        <v>46</v>
      </c>
      <c r="G265">
        <v>0</v>
      </c>
      <c r="H265">
        <v>0</v>
      </c>
      <c r="I265">
        <v>46</v>
      </c>
      <c r="J265">
        <v>45</v>
      </c>
      <c r="K265">
        <v>45</v>
      </c>
      <c r="L265">
        <v>-1</v>
      </c>
      <c r="M265">
        <v>474500</v>
      </c>
      <c r="N265">
        <v>21806300</v>
      </c>
      <c r="O265">
        <v>59</v>
      </c>
      <c r="P265">
        <v>22.5</v>
      </c>
      <c r="Q265">
        <v>45</v>
      </c>
      <c r="R265">
        <v>272200</v>
      </c>
      <c r="S265">
        <v>44</v>
      </c>
      <c r="T265">
        <v>4000</v>
      </c>
      <c r="U265">
        <v>2750000000</v>
      </c>
      <c r="V265">
        <v>2750000000</v>
      </c>
      <c r="W265">
        <v>2169475000</v>
      </c>
      <c r="X265">
        <v>0</v>
      </c>
      <c r="Y265">
        <v>12000</v>
      </c>
      <c r="Z265">
        <v>0</v>
      </c>
      <c r="AA265">
        <v>0</v>
      </c>
      <c r="AB265">
        <v>0</v>
      </c>
    </row>
    <row r="266" spans="1:28" x14ac:dyDescent="0.25">
      <c r="A266">
        <v>3598643</v>
      </c>
      <c r="B266" t="s">
        <v>296</v>
      </c>
      <c r="C266" t="s">
        <v>1424</v>
      </c>
      <c r="D266" t="s">
        <v>1425</v>
      </c>
      <c r="E266" t="s">
        <v>1426</v>
      </c>
      <c r="F266">
        <v>42</v>
      </c>
      <c r="G266">
        <v>0</v>
      </c>
      <c r="H266">
        <v>0</v>
      </c>
      <c r="I266">
        <v>46</v>
      </c>
      <c r="J266">
        <v>46</v>
      </c>
      <c r="K266">
        <v>46</v>
      </c>
      <c r="L266">
        <v>4</v>
      </c>
      <c r="M266">
        <v>1766400</v>
      </c>
      <c r="N266">
        <v>81254400</v>
      </c>
      <c r="O266">
        <v>111</v>
      </c>
      <c r="P266">
        <v>23</v>
      </c>
      <c r="Q266">
        <v>46</v>
      </c>
      <c r="R266">
        <v>221800</v>
      </c>
      <c r="S266">
        <v>45</v>
      </c>
      <c r="T266">
        <v>10500</v>
      </c>
      <c r="U266">
        <v>2750000000</v>
      </c>
      <c r="V266">
        <v>2750000000</v>
      </c>
      <c r="W266">
        <v>2169475000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3597706</v>
      </c>
      <c r="B267" t="s">
        <v>297</v>
      </c>
      <c r="C267" t="s">
        <v>1424</v>
      </c>
      <c r="D267" t="s">
        <v>1425</v>
      </c>
      <c r="E267" t="s">
        <v>1426</v>
      </c>
      <c r="F267">
        <v>39</v>
      </c>
      <c r="G267">
        <v>0</v>
      </c>
      <c r="H267">
        <v>0</v>
      </c>
      <c r="I267">
        <v>42</v>
      </c>
      <c r="J267">
        <v>42</v>
      </c>
      <c r="K267">
        <v>42</v>
      </c>
      <c r="L267">
        <v>3</v>
      </c>
      <c r="M267">
        <v>1660000</v>
      </c>
      <c r="N267">
        <v>69720000</v>
      </c>
      <c r="O267">
        <v>73</v>
      </c>
      <c r="P267">
        <v>21</v>
      </c>
      <c r="Q267">
        <v>0</v>
      </c>
      <c r="R267">
        <v>0</v>
      </c>
      <c r="S267">
        <v>42</v>
      </c>
      <c r="T267">
        <v>738300</v>
      </c>
      <c r="U267">
        <v>2750000000</v>
      </c>
      <c r="V267">
        <v>2750000000</v>
      </c>
      <c r="W267">
        <v>2169475000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3596769</v>
      </c>
      <c r="B268" t="s">
        <v>298</v>
      </c>
      <c r="C268" t="s">
        <v>1424</v>
      </c>
      <c r="D268" t="s">
        <v>1425</v>
      </c>
      <c r="E268" t="s">
        <v>1426</v>
      </c>
      <c r="F268">
        <v>36</v>
      </c>
      <c r="G268">
        <v>0</v>
      </c>
      <c r="H268">
        <v>0</v>
      </c>
      <c r="I268">
        <v>39</v>
      </c>
      <c r="J268">
        <v>39</v>
      </c>
      <c r="K268">
        <v>39</v>
      </c>
      <c r="L268">
        <v>3</v>
      </c>
      <c r="M268">
        <v>2143900</v>
      </c>
      <c r="N268">
        <v>83612100</v>
      </c>
      <c r="O268">
        <v>63</v>
      </c>
      <c r="P268">
        <v>19.5</v>
      </c>
      <c r="Q268">
        <v>0</v>
      </c>
      <c r="R268">
        <v>0</v>
      </c>
      <c r="S268">
        <v>39</v>
      </c>
      <c r="T268">
        <v>539000</v>
      </c>
      <c r="U268">
        <v>2750000000</v>
      </c>
      <c r="V268">
        <v>2750000000</v>
      </c>
      <c r="W268">
        <v>2169475000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3595832</v>
      </c>
      <c r="B269" t="s">
        <v>299</v>
      </c>
      <c r="C269" t="s">
        <v>1424</v>
      </c>
      <c r="D269" t="s">
        <v>1425</v>
      </c>
      <c r="E269" t="s">
        <v>1426</v>
      </c>
      <c r="F269">
        <v>33</v>
      </c>
      <c r="G269">
        <v>0</v>
      </c>
      <c r="H269">
        <v>0</v>
      </c>
      <c r="I269">
        <v>36</v>
      </c>
      <c r="J269">
        <v>36</v>
      </c>
      <c r="K269">
        <v>36</v>
      </c>
      <c r="L269">
        <v>3</v>
      </c>
      <c r="M269">
        <v>1707300</v>
      </c>
      <c r="N269">
        <v>61462800</v>
      </c>
      <c r="O269">
        <v>79</v>
      </c>
      <c r="P269">
        <v>18</v>
      </c>
      <c r="Q269">
        <v>0</v>
      </c>
      <c r="R269">
        <v>0</v>
      </c>
      <c r="S269">
        <v>36</v>
      </c>
      <c r="T269">
        <v>632600</v>
      </c>
      <c r="U269">
        <v>2750000000</v>
      </c>
      <c r="V269">
        <v>2750000000</v>
      </c>
      <c r="W269">
        <v>2169475000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3594895</v>
      </c>
      <c r="B270" t="s">
        <v>300</v>
      </c>
      <c r="C270" t="s">
        <v>1424</v>
      </c>
      <c r="D270" t="s">
        <v>1425</v>
      </c>
      <c r="E270" t="s">
        <v>1426</v>
      </c>
      <c r="F270">
        <v>30</v>
      </c>
      <c r="G270">
        <v>0</v>
      </c>
      <c r="H270">
        <v>0</v>
      </c>
      <c r="I270">
        <v>33</v>
      </c>
      <c r="J270">
        <v>33</v>
      </c>
      <c r="K270">
        <v>33</v>
      </c>
      <c r="L270">
        <v>3</v>
      </c>
      <c r="M270">
        <v>585800</v>
      </c>
      <c r="N270">
        <v>19331400</v>
      </c>
      <c r="O270">
        <v>58</v>
      </c>
      <c r="P270">
        <v>16.5</v>
      </c>
      <c r="Q270">
        <v>0</v>
      </c>
      <c r="R270">
        <v>0</v>
      </c>
      <c r="S270">
        <v>33</v>
      </c>
      <c r="T270">
        <v>670100</v>
      </c>
      <c r="U270">
        <v>2750000000</v>
      </c>
      <c r="V270">
        <v>2750000000</v>
      </c>
      <c r="W270">
        <v>2169475000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3593958</v>
      </c>
      <c r="B271" t="s">
        <v>301</v>
      </c>
      <c r="C271" t="s">
        <v>1424</v>
      </c>
      <c r="D271" t="s">
        <v>1425</v>
      </c>
      <c r="E271" t="s">
        <v>1426</v>
      </c>
      <c r="F271">
        <v>28</v>
      </c>
      <c r="G271">
        <v>0</v>
      </c>
      <c r="H271">
        <v>0</v>
      </c>
      <c r="I271">
        <v>30</v>
      </c>
      <c r="J271">
        <v>30</v>
      </c>
      <c r="K271">
        <v>30</v>
      </c>
      <c r="L271">
        <v>2</v>
      </c>
      <c r="M271">
        <v>866900</v>
      </c>
      <c r="N271">
        <v>26007000</v>
      </c>
      <c r="O271">
        <v>54</v>
      </c>
      <c r="P271">
        <v>15</v>
      </c>
      <c r="Q271">
        <v>0</v>
      </c>
      <c r="R271">
        <v>0</v>
      </c>
      <c r="S271">
        <v>30</v>
      </c>
      <c r="T271">
        <v>2330000</v>
      </c>
      <c r="U271">
        <v>2750000000</v>
      </c>
      <c r="V271">
        <v>2750000000</v>
      </c>
      <c r="W271">
        <v>2169475000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3593021</v>
      </c>
      <c r="B272" t="s">
        <v>302</v>
      </c>
      <c r="C272" t="s">
        <v>1424</v>
      </c>
      <c r="D272" t="s">
        <v>1425</v>
      </c>
      <c r="E272" t="s">
        <v>1426</v>
      </c>
      <c r="F272">
        <v>26</v>
      </c>
      <c r="G272">
        <v>0</v>
      </c>
      <c r="H272">
        <v>0</v>
      </c>
      <c r="I272">
        <v>28</v>
      </c>
      <c r="J272">
        <v>28</v>
      </c>
      <c r="K272">
        <v>28</v>
      </c>
      <c r="L272">
        <v>2</v>
      </c>
      <c r="M272">
        <v>711400</v>
      </c>
      <c r="N272">
        <v>19919200</v>
      </c>
      <c r="O272">
        <v>51</v>
      </c>
      <c r="P272">
        <v>14</v>
      </c>
      <c r="Q272">
        <v>0</v>
      </c>
      <c r="R272">
        <v>0</v>
      </c>
      <c r="S272">
        <v>28</v>
      </c>
      <c r="T272">
        <v>1681600</v>
      </c>
      <c r="U272">
        <v>2750000000</v>
      </c>
      <c r="V272">
        <v>2750000000</v>
      </c>
      <c r="W272">
        <v>2169475000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3592084</v>
      </c>
      <c r="B273" t="s">
        <v>303</v>
      </c>
      <c r="C273" t="s">
        <v>1424</v>
      </c>
      <c r="D273" t="s">
        <v>1425</v>
      </c>
      <c r="E273" t="s">
        <v>1426</v>
      </c>
      <c r="F273">
        <v>24</v>
      </c>
      <c r="G273">
        <v>0</v>
      </c>
      <c r="H273">
        <v>0</v>
      </c>
      <c r="I273">
        <v>26</v>
      </c>
      <c r="J273">
        <v>26</v>
      </c>
      <c r="K273">
        <v>26</v>
      </c>
      <c r="L273">
        <v>2</v>
      </c>
      <c r="M273">
        <v>675900</v>
      </c>
      <c r="N273">
        <v>17573400</v>
      </c>
      <c r="O273">
        <v>39</v>
      </c>
      <c r="P273">
        <v>13</v>
      </c>
      <c r="Q273">
        <v>0</v>
      </c>
      <c r="R273">
        <v>0</v>
      </c>
      <c r="S273">
        <v>26</v>
      </c>
      <c r="T273">
        <v>1073800</v>
      </c>
      <c r="U273">
        <v>2750000000</v>
      </c>
      <c r="V273">
        <v>2750000000</v>
      </c>
      <c r="W273">
        <v>2169475000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3591147</v>
      </c>
      <c r="B274" t="s">
        <v>304</v>
      </c>
      <c r="C274" t="s">
        <v>1424</v>
      </c>
      <c r="D274" t="s">
        <v>1425</v>
      </c>
      <c r="E274" t="s">
        <v>1426</v>
      </c>
      <c r="F274">
        <v>22</v>
      </c>
      <c r="G274">
        <v>0</v>
      </c>
      <c r="H274">
        <v>0</v>
      </c>
      <c r="I274">
        <v>24</v>
      </c>
      <c r="J274">
        <v>23</v>
      </c>
      <c r="K274">
        <v>24</v>
      </c>
      <c r="L274">
        <v>2</v>
      </c>
      <c r="M274">
        <v>179100</v>
      </c>
      <c r="N274">
        <v>4271700</v>
      </c>
      <c r="O274">
        <v>32</v>
      </c>
      <c r="P274">
        <v>12</v>
      </c>
      <c r="Q274">
        <v>0</v>
      </c>
      <c r="R274">
        <v>0</v>
      </c>
      <c r="S274">
        <v>24</v>
      </c>
      <c r="T274">
        <v>349900</v>
      </c>
      <c r="U274">
        <v>2750000000</v>
      </c>
      <c r="V274">
        <v>2750000000</v>
      </c>
      <c r="W274">
        <v>2169475000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3590210</v>
      </c>
      <c r="B275" t="s">
        <v>305</v>
      </c>
      <c r="C275" t="s">
        <v>1424</v>
      </c>
      <c r="D275" t="s">
        <v>1425</v>
      </c>
      <c r="E275" t="s">
        <v>1426</v>
      </c>
      <c r="F275">
        <v>20</v>
      </c>
      <c r="G275">
        <v>0</v>
      </c>
      <c r="H275">
        <v>0</v>
      </c>
      <c r="I275">
        <v>22</v>
      </c>
      <c r="J275">
        <v>20</v>
      </c>
      <c r="K275">
        <v>22</v>
      </c>
      <c r="L275">
        <v>2</v>
      </c>
      <c r="M275">
        <v>758300</v>
      </c>
      <c r="N275">
        <v>16034100</v>
      </c>
      <c r="O275">
        <v>38</v>
      </c>
      <c r="P275">
        <v>11</v>
      </c>
      <c r="Q275">
        <v>22</v>
      </c>
      <c r="R275">
        <v>23700</v>
      </c>
      <c r="S275">
        <v>21</v>
      </c>
      <c r="T275">
        <v>678600</v>
      </c>
      <c r="U275">
        <v>2750000000</v>
      </c>
      <c r="V275">
        <v>2750000000</v>
      </c>
      <c r="W275">
        <v>2169475000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3589273</v>
      </c>
      <c r="B276" t="s">
        <v>306</v>
      </c>
      <c r="C276" t="s">
        <v>1424</v>
      </c>
      <c r="D276" t="s">
        <v>1425</v>
      </c>
      <c r="E276" t="s">
        <v>1426</v>
      </c>
      <c r="F276">
        <v>19</v>
      </c>
      <c r="G276">
        <v>0</v>
      </c>
      <c r="H276">
        <v>0</v>
      </c>
      <c r="I276">
        <v>20</v>
      </c>
      <c r="J276">
        <v>19</v>
      </c>
      <c r="K276">
        <v>20</v>
      </c>
      <c r="L276">
        <v>1</v>
      </c>
      <c r="M276">
        <v>185000</v>
      </c>
      <c r="N276">
        <v>3698900</v>
      </c>
      <c r="O276">
        <v>21</v>
      </c>
      <c r="P276">
        <v>10</v>
      </c>
      <c r="Q276">
        <v>0</v>
      </c>
      <c r="R276">
        <v>0</v>
      </c>
      <c r="S276">
        <v>20</v>
      </c>
      <c r="T276">
        <v>793100</v>
      </c>
      <c r="U276">
        <v>2750000000</v>
      </c>
      <c r="V276">
        <v>2750000000</v>
      </c>
      <c r="W276">
        <v>2169475000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3588336</v>
      </c>
      <c r="B277" t="s">
        <v>307</v>
      </c>
      <c r="C277" t="s">
        <v>1424</v>
      </c>
      <c r="D277" t="s">
        <v>1425</v>
      </c>
      <c r="E277" t="s">
        <v>1426</v>
      </c>
      <c r="F277">
        <v>18</v>
      </c>
      <c r="G277">
        <v>0</v>
      </c>
      <c r="H277">
        <v>0</v>
      </c>
      <c r="I277">
        <v>19</v>
      </c>
      <c r="J277">
        <v>18</v>
      </c>
      <c r="K277">
        <v>19</v>
      </c>
      <c r="L277">
        <v>1</v>
      </c>
      <c r="M277">
        <v>182700</v>
      </c>
      <c r="N277">
        <v>3420600</v>
      </c>
      <c r="O277">
        <v>24</v>
      </c>
      <c r="P277">
        <v>9.5</v>
      </c>
      <c r="Q277">
        <v>0</v>
      </c>
      <c r="R277">
        <v>0</v>
      </c>
      <c r="S277">
        <v>19</v>
      </c>
      <c r="T277">
        <v>130700</v>
      </c>
      <c r="U277">
        <v>2750000000</v>
      </c>
      <c r="V277">
        <v>2750000000</v>
      </c>
      <c r="W277">
        <v>2169475000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3587399</v>
      </c>
      <c r="B278" t="s">
        <v>308</v>
      </c>
      <c r="C278" t="s">
        <v>1424</v>
      </c>
      <c r="D278" t="s">
        <v>1425</v>
      </c>
      <c r="E278" t="s">
        <v>1426</v>
      </c>
      <c r="F278">
        <v>18</v>
      </c>
      <c r="G278">
        <v>0</v>
      </c>
      <c r="H278">
        <v>0</v>
      </c>
      <c r="I278">
        <v>18</v>
      </c>
      <c r="J278">
        <v>18</v>
      </c>
      <c r="K278">
        <v>18</v>
      </c>
      <c r="L278">
        <v>0</v>
      </c>
      <c r="M278">
        <v>63900</v>
      </c>
      <c r="N278">
        <v>1150200</v>
      </c>
      <c r="O278">
        <v>15</v>
      </c>
      <c r="P278">
        <v>9</v>
      </c>
      <c r="Q278">
        <v>19</v>
      </c>
      <c r="R278">
        <v>51100</v>
      </c>
      <c r="S278">
        <v>18</v>
      </c>
      <c r="T278">
        <v>1071500</v>
      </c>
      <c r="U278">
        <v>2750000000</v>
      </c>
      <c r="V278">
        <v>2750000000</v>
      </c>
      <c r="W278">
        <v>2169475000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3586462</v>
      </c>
      <c r="B279" t="s">
        <v>309</v>
      </c>
      <c r="C279" t="s">
        <v>1424</v>
      </c>
      <c r="D279" t="s">
        <v>1425</v>
      </c>
      <c r="E279" t="s">
        <v>1426</v>
      </c>
      <c r="F279">
        <v>17</v>
      </c>
      <c r="G279">
        <v>0</v>
      </c>
      <c r="H279">
        <v>0</v>
      </c>
      <c r="I279">
        <v>18</v>
      </c>
      <c r="J279">
        <v>17</v>
      </c>
      <c r="K279">
        <v>18</v>
      </c>
      <c r="L279">
        <v>1</v>
      </c>
      <c r="M279">
        <v>190100</v>
      </c>
      <c r="N279">
        <v>3315600</v>
      </c>
      <c r="O279">
        <v>24</v>
      </c>
      <c r="P279">
        <v>9</v>
      </c>
      <c r="Q279">
        <v>0</v>
      </c>
      <c r="R279">
        <v>0</v>
      </c>
      <c r="S279">
        <v>18</v>
      </c>
      <c r="T279">
        <v>1107700</v>
      </c>
      <c r="U279">
        <v>2750000000</v>
      </c>
      <c r="V279">
        <v>2750000000</v>
      </c>
      <c r="W279">
        <v>2169475000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3585525</v>
      </c>
      <c r="B280" t="s">
        <v>310</v>
      </c>
      <c r="C280" t="s">
        <v>1424</v>
      </c>
      <c r="D280" t="s">
        <v>1425</v>
      </c>
      <c r="E280" t="s">
        <v>1426</v>
      </c>
      <c r="F280">
        <v>17</v>
      </c>
      <c r="G280">
        <v>0</v>
      </c>
      <c r="H280">
        <v>0</v>
      </c>
      <c r="I280">
        <v>17</v>
      </c>
      <c r="J280">
        <v>17</v>
      </c>
      <c r="K280">
        <v>17</v>
      </c>
      <c r="L280">
        <v>0</v>
      </c>
      <c r="M280">
        <v>239800</v>
      </c>
      <c r="N280">
        <v>4076600</v>
      </c>
      <c r="O280">
        <v>15</v>
      </c>
      <c r="P280">
        <v>8.5</v>
      </c>
      <c r="Q280">
        <v>18</v>
      </c>
      <c r="R280">
        <v>52000</v>
      </c>
      <c r="S280">
        <v>17</v>
      </c>
      <c r="T280">
        <v>1375000</v>
      </c>
      <c r="U280">
        <v>2750000000</v>
      </c>
      <c r="V280">
        <v>2750000000</v>
      </c>
      <c r="W280">
        <v>2169475000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3584588</v>
      </c>
      <c r="B281" t="s">
        <v>311</v>
      </c>
      <c r="C281" t="s">
        <v>1424</v>
      </c>
      <c r="D281" t="s">
        <v>1425</v>
      </c>
      <c r="E281" t="s">
        <v>1426</v>
      </c>
      <c r="F281">
        <v>17</v>
      </c>
      <c r="G281">
        <v>0</v>
      </c>
      <c r="H281">
        <v>0</v>
      </c>
      <c r="I281">
        <v>17</v>
      </c>
      <c r="J281">
        <v>17</v>
      </c>
      <c r="K281">
        <v>17</v>
      </c>
      <c r="L281">
        <v>0</v>
      </c>
      <c r="M281">
        <v>21500</v>
      </c>
      <c r="N281">
        <v>365500</v>
      </c>
      <c r="O281">
        <v>12</v>
      </c>
      <c r="P281">
        <v>8.5</v>
      </c>
      <c r="Q281">
        <v>18</v>
      </c>
      <c r="R281">
        <v>75500</v>
      </c>
      <c r="S281">
        <v>17</v>
      </c>
      <c r="T281">
        <v>152400</v>
      </c>
      <c r="U281">
        <v>2750000000</v>
      </c>
      <c r="V281">
        <v>2750000000</v>
      </c>
      <c r="W281">
        <v>2169475000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3583651</v>
      </c>
      <c r="B282" t="s">
        <v>312</v>
      </c>
      <c r="C282" t="s">
        <v>1424</v>
      </c>
      <c r="D282" t="s">
        <v>1425</v>
      </c>
      <c r="E282" t="s">
        <v>1426</v>
      </c>
      <c r="F282">
        <v>17</v>
      </c>
      <c r="G282">
        <v>0</v>
      </c>
      <c r="H282">
        <v>0</v>
      </c>
      <c r="I282">
        <v>17</v>
      </c>
      <c r="J282">
        <v>17</v>
      </c>
      <c r="K282">
        <v>17</v>
      </c>
      <c r="L282">
        <v>0</v>
      </c>
      <c r="M282">
        <v>998600</v>
      </c>
      <c r="N282">
        <v>16976200</v>
      </c>
      <c r="O282">
        <v>29</v>
      </c>
      <c r="P282">
        <v>8.5</v>
      </c>
      <c r="Q282">
        <v>18</v>
      </c>
      <c r="R282">
        <v>63200</v>
      </c>
      <c r="S282">
        <v>17</v>
      </c>
      <c r="T282">
        <v>1047100</v>
      </c>
      <c r="U282">
        <v>2750000000</v>
      </c>
      <c r="V282">
        <v>2750000000</v>
      </c>
      <c r="W282">
        <v>2169475000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3582714</v>
      </c>
      <c r="B283" t="s">
        <v>313</v>
      </c>
      <c r="C283" t="s">
        <v>1424</v>
      </c>
      <c r="D283" t="s">
        <v>1425</v>
      </c>
      <c r="E283" t="s">
        <v>1426</v>
      </c>
      <c r="F283">
        <v>16</v>
      </c>
      <c r="G283">
        <v>0</v>
      </c>
      <c r="H283">
        <v>0</v>
      </c>
      <c r="I283">
        <v>17</v>
      </c>
      <c r="J283">
        <v>16</v>
      </c>
      <c r="K283">
        <v>17</v>
      </c>
      <c r="L283">
        <v>1</v>
      </c>
      <c r="M283">
        <v>168600</v>
      </c>
      <c r="N283">
        <v>2801800</v>
      </c>
      <c r="O283">
        <v>23</v>
      </c>
      <c r="P283">
        <v>8.5</v>
      </c>
      <c r="Q283">
        <v>17</v>
      </c>
      <c r="R283">
        <v>552300</v>
      </c>
      <c r="S283">
        <v>16</v>
      </c>
      <c r="T283">
        <v>1580900</v>
      </c>
      <c r="U283">
        <v>2750000000</v>
      </c>
      <c r="V283">
        <v>2750000000</v>
      </c>
      <c r="W283">
        <v>2169475000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3581778</v>
      </c>
      <c r="B284" t="s">
        <v>314</v>
      </c>
      <c r="C284" t="s">
        <v>1424</v>
      </c>
      <c r="D284" t="s">
        <v>1425</v>
      </c>
      <c r="E284" t="s">
        <v>1426</v>
      </c>
      <c r="F284">
        <v>16</v>
      </c>
      <c r="G284">
        <v>0</v>
      </c>
      <c r="H284">
        <v>0</v>
      </c>
      <c r="I284">
        <v>16</v>
      </c>
      <c r="J284">
        <v>15</v>
      </c>
      <c r="K284">
        <v>16</v>
      </c>
      <c r="L284">
        <v>0</v>
      </c>
      <c r="M284">
        <v>622300</v>
      </c>
      <c r="N284">
        <v>9906800</v>
      </c>
      <c r="O284">
        <v>18</v>
      </c>
      <c r="P284">
        <v>8</v>
      </c>
      <c r="Q284">
        <v>17</v>
      </c>
      <c r="R284">
        <v>27100</v>
      </c>
      <c r="S284">
        <v>16</v>
      </c>
      <c r="T284">
        <v>364300</v>
      </c>
      <c r="U284">
        <v>2750000000</v>
      </c>
      <c r="V284">
        <v>2750000000</v>
      </c>
      <c r="W284">
        <v>2169475000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3580843</v>
      </c>
      <c r="B285" t="s">
        <v>315</v>
      </c>
      <c r="C285" t="s">
        <v>1424</v>
      </c>
      <c r="D285" t="s">
        <v>1425</v>
      </c>
      <c r="E285" t="s">
        <v>1426</v>
      </c>
      <c r="F285">
        <v>16</v>
      </c>
      <c r="G285">
        <v>0</v>
      </c>
      <c r="H285">
        <v>0</v>
      </c>
      <c r="I285">
        <v>16</v>
      </c>
      <c r="J285">
        <v>15</v>
      </c>
      <c r="K285">
        <v>16</v>
      </c>
      <c r="L285">
        <v>0</v>
      </c>
      <c r="M285">
        <v>101100</v>
      </c>
      <c r="N285">
        <v>1585600</v>
      </c>
      <c r="O285">
        <v>18</v>
      </c>
      <c r="P285">
        <v>8</v>
      </c>
      <c r="Q285">
        <v>17</v>
      </c>
      <c r="R285">
        <v>477700</v>
      </c>
      <c r="S285">
        <v>15</v>
      </c>
      <c r="T285">
        <v>954800</v>
      </c>
      <c r="U285">
        <v>2750000000</v>
      </c>
      <c r="V285">
        <v>2750000000</v>
      </c>
      <c r="W285">
        <v>2169475000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3579911</v>
      </c>
      <c r="B286" t="s">
        <v>316</v>
      </c>
      <c r="C286" t="s">
        <v>1424</v>
      </c>
      <c r="D286" t="s">
        <v>1425</v>
      </c>
      <c r="E286" t="s">
        <v>1426</v>
      </c>
      <c r="F286">
        <v>15</v>
      </c>
      <c r="G286">
        <v>0</v>
      </c>
      <c r="H286">
        <v>0</v>
      </c>
      <c r="I286">
        <v>16</v>
      </c>
      <c r="J286">
        <v>15</v>
      </c>
      <c r="K286">
        <v>16</v>
      </c>
      <c r="L286">
        <v>1</v>
      </c>
      <c r="M286">
        <v>173800</v>
      </c>
      <c r="N286">
        <v>2631400</v>
      </c>
      <c r="O286">
        <v>17</v>
      </c>
      <c r="P286">
        <v>8</v>
      </c>
      <c r="Q286">
        <v>16</v>
      </c>
      <c r="R286">
        <v>542100</v>
      </c>
      <c r="S286">
        <v>15</v>
      </c>
      <c r="T286">
        <v>1018000</v>
      </c>
      <c r="U286">
        <v>2750000000</v>
      </c>
      <c r="V286">
        <v>2750000000</v>
      </c>
      <c r="W286">
        <v>2169475000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3578980</v>
      </c>
      <c r="B287" t="s">
        <v>317</v>
      </c>
      <c r="C287" t="s">
        <v>1424</v>
      </c>
      <c r="D287" t="s">
        <v>1425</v>
      </c>
      <c r="E287" t="s">
        <v>1426</v>
      </c>
      <c r="F287">
        <v>15</v>
      </c>
      <c r="G287">
        <v>0</v>
      </c>
      <c r="H287">
        <v>0</v>
      </c>
      <c r="I287">
        <v>15</v>
      </c>
      <c r="J287">
        <v>15</v>
      </c>
      <c r="K287">
        <v>15</v>
      </c>
      <c r="L287">
        <v>0</v>
      </c>
      <c r="M287">
        <v>167400</v>
      </c>
      <c r="N287">
        <v>2511000</v>
      </c>
      <c r="O287">
        <v>18</v>
      </c>
      <c r="P287">
        <v>7.5</v>
      </c>
      <c r="Q287">
        <v>16</v>
      </c>
      <c r="R287">
        <v>528500</v>
      </c>
      <c r="S287">
        <v>15</v>
      </c>
      <c r="T287">
        <v>902800</v>
      </c>
      <c r="U287">
        <v>2750000000</v>
      </c>
      <c r="V287">
        <v>2750000000</v>
      </c>
      <c r="W287">
        <v>2169475000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3578049</v>
      </c>
      <c r="B288" t="s">
        <v>318</v>
      </c>
      <c r="C288" t="s">
        <v>1424</v>
      </c>
      <c r="D288" t="s">
        <v>1425</v>
      </c>
      <c r="E288" t="s">
        <v>1426</v>
      </c>
      <c r="F288">
        <v>14</v>
      </c>
      <c r="G288">
        <v>0</v>
      </c>
      <c r="H288">
        <v>0</v>
      </c>
      <c r="I288">
        <v>15</v>
      </c>
      <c r="J288">
        <v>14</v>
      </c>
      <c r="K288">
        <v>15</v>
      </c>
      <c r="L288">
        <v>1</v>
      </c>
      <c r="M288">
        <v>326200</v>
      </c>
      <c r="N288">
        <v>4617100</v>
      </c>
      <c r="O288">
        <v>17</v>
      </c>
      <c r="P288">
        <v>7.5</v>
      </c>
      <c r="Q288">
        <v>15</v>
      </c>
      <c r="R288">
        <v>716000</v>
      </c>
      <c r="S288">
        <v>14</v>
      </c>
      <c r="T288">
        <v>917800</v>
      </c>
      <c r="U288">
        <v>2750000000</v>
      </c>
      <c r="V288">
        <v>2750000000</v>
      </c>
      <c r="W288">
        <v>2169475000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3577119</v>
      </c>
      <c r="B289" t="s">
        <v>319</v>
      </c>
      <c r="C289" t="s">
        <v>1424</v>
      </c>
      <c r="D289" t="s">
        <v>1425</v>
      </c>
      <c r="E289" t="s">
        <v>1426</v>
      </c>
      <c r="F289">
        <v>14</v>
      </c>
      <c r="G289">
        <v>0</v>
      </c>
      <c r="H289">
        <v>0</v>
      </c>
      <c r="I289">
        <v>14</v>
      </c>
      <c r="J289">
        <v>13</v>
      </c>
      <c r="K289">
        <v>14</v>
      </c>
      <c r="L289">
        <v>0</v>
      </c>
      <c r="M289">
        <v>69900</v>
      </c>
      <c r="N289">
        <v>975100</v>
      </c>
      <c r="O289">
        <v>10</v>
      </c>
      <c r="P289">
        <v>7</v>
      </c>
      <c r="Q289">
        <v>14</v>
      </c>
      <c r="R289">
        <v>151000</v>
      </c>
      <c r="S289">
        <v>13</v>
      </c>
      <c r="T289">
        <v>536000</v>
      </c>
      <c r="U289">
        <v>2750000000</v>
      </c>
      <c r="V289">
        <v>2750000000</v>
      </c>
      <c r="W289">
        <v>2169475000</v>
      </c>
      <c r="X289">
        <v>0</v>
      </c>
      <c r="Y289">
        <v>0</v>
      </c>
      <c r="Z289">
        <v>231500</v>
      </c>
      <c r="AA289">
        <v>3472500</v>
      </c>
      <c r="AB289">
        <v>1</v>
      </c>
    </row>
    <row r="290" spans="1:28" x14ac:dyDescent="0.25">
      <c r="A290">
        <v>3574329</v>
      </c>
      <c r="B290" t="s">
        <v>320</v>
      </c>
      <c r="C290" t="s">
        <v>1424</v>
      </c>
      <c r="D290" t="s">
        <v>1425</v>
      </c>
      <c r="E290" t="s">
        <v>1426</v>
      </c>
      <c r="F290">
        <v>15</v>
      </c>
      <c r="G290">
        <v>0</v>
      </c>
      <c r="H290">
        <v>0</v>
      </c>
      <c r="I290">
        <v>14</v>
      </c>
      <c r="J290">
        <v>14</v>
      </c>
      <c r="K290">
        <v>14</v>
      </c>
      <c r="L290">
        <v>-1</v>
      </c>
      <c r="M290">
        <v>160500</v>
      </c>
      <c r="N290">
        <v>2247000</v>
      </c>
      <c r="O290">
        <v>26</v>
      </c>
      <c r="P290">
        <v>7</v>
      </c>
      <c r="Q290">
        <v>14</v>
      </c>
      <c r="R290">
        <v>22600</v>
      </c>
      <c r="S290">
        <v>0</v>
      </c>
      <c r="T290">
        <v>0</v>
      </c>
      <c r="U290">
        <v>2750000000</v>
      </c>
      <c r="V290">
        <v>2750000000</v>
      </c>
      <c r="W290">
        <v>2169475000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3572883</v>
      </c>
      <c r="B291" t="s">
        <v>321</v>
      </c>
      <c r="C291" t="s">
        <v>1424</v>
      </c>
      <c r="D291" t="s">
        <v>1425</v>
      </c>
      <c r="E291" t="s">
        <v>1426</v>
      </c>
      <c r="F291">
        <v>14</v>
      </c>
      <c r="G291">
        <v>0</v>
      </c>
      <c r="H291">
        <v>0</v>
      </c>
      <c r="I291">
        <v>15</v>
      </c>
      <c r="J291">
        <v>14</v>
      </c>
      <c r="K291">
        <v>15</v>
      </c>
      <c r="L291">
        <v>1</v>
      </c>
      <c r="M291">
        <v>371000</v>
      </c>
      <c r="N291">
        <v>5194100</v>
      </c>
      <c r="O291">
        <v>16</v>
      </c>
      <c r="P291">
        <v>7.5</v>
      </c>
      <c r="Q291">
        <v>15</v>
      </c>
      <c r="R291">
        <v>109000</v>
      </c>
      <c r="S291">
        <v>14</v>
      </c>
      <c r="T291">
        <v>189200</v>
      </c>
      <c r="U291">
        <v>2750000000</v>
      </c>
      <c r="V291">
        <v>2750000000</v>
      </c>
      <c r="W291">
        <v>2169475000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3571953</v>
      </c>
      <c r="B292" t="s">
        <v>322</v>
      </c>
      <c r="C292" t="s">
        <v>1424</v>
      </c>
      <c r="D292" t="s">
        <v>1425</v>
      </c>
      <c r="E292" t="s">
        <v>1426</v>
      </c>
      <c r="F292">
        <v>14</v>
      </c>
      <c r="G292">
        <v>0</v>
      </c>
      <c r="H292">
        <v>0</v>
      </c>
      <c r="I292">
        <v>14</v>
      </c>
      <c r="J292">
        <v>14</v>
      </c>
      <c r="K292">
        <v>14</v>
      </c>
      <c r="L292">
        <v>0</v>
      </c>
      <c r="M292">
        <v>1100</v>
      </c>
      <c r="N292">
        <v>15400</v>
      </c>
      <c r="O292">
        <v>2</v>
      </c>
      <c r="P292">
        <v>7</v>
      </c>
      <c r="Q292">
        <v>14</v>
      </c>
      <c r="R292">
        <v>87600</v>
      </c>
      <c r="S292">
        <v>13</v>
      </c>
      <c r="T292">
        <v>808000</v>
      </c>
      <c r="U292">
        <v>2750000000</v>
      </c>
      <c r="V292">
        <v>2750000000</v>
      </c>
      <c r="W292">
        <v>2169475000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3571023</v>
      </c>
      <c r="B293" t="s">
        <v>323</v>
      </c>
      <c r="C293" t="s">
        <v>1424</v>
      </c>
      <c r="D293" t="s">
        <v>1425</v>
      </c>
      <c r="E293" t="s">
        <v>1426</v>
      </c>
      <c r="F293">
        <v>14</v>
      </c>
      <c r="G293">
        <v>0</v>
      </c>
      <c r="H293">
        <v>0</v>
      </c>
      <c r="I293">
        <v>14</v>
      </c>
      <c r="J293">
        <v>14</v>
      </c>
      <c r="K293">
        <v>14</v>
      </c>
      <c r="L293">
        <v>0</v>
      </c>
      <c r="M293">
        <v>19200</v>
      </c>
      <c r="N293">
        <v>268800</v>
      </c>
      <c r="O293">
        <v>12</v>
      </c>
      <c r="P293">
        <v>7</v>
      </c>
      <c r="Q293">
        <v>15</v>
      </c>
      <c r="R293">
        <v>152300</v>
      </c>
      <c r="S293">
        <v>13</v>
      </c>
      <c r="T293">
        <v>332000</v>
      </c>
      <c r="U293">
        <v>2750000000</v>
      </c>
      <c r="V293">
        <v>2750000000</v>
      </c>
      <c r="W293">
        <v>2169475000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3570093</v>
      </c>
      <c r="B294" t="s">
        <v>324</v>
      </c>
      <c r="C294" t="s">
        <v>1424</v>
      </c>
      <c r="D294" t="s">
        <v>1425</v>
      </c>
      <c r="E294" t="s">
        <v>1426</v>
      </c>
      <c r="F294">
        <v>14</v>
      </c>
      <c r="G294">
        <v>0</v>
      </c>
      <c r="H294">
        <v>0</v>
      </c>
      <c r="I294">
        <v>14</v>
      </c>
      <c r="J294">
        <v>14</v>
      </c>
      <c r="K294">
        <v>14</v>
      </c>
      <c r="L294">
        <v>0</v>
      </c>
      <c r="M294">
        <v>106000</v>
      </c>
      <c r="N294">
        <v>1484000</v>
      </c>
      <c r="O294">
        <v>16</v>
      </c>
      <c r="P294">
        <v>7</v>
      </c>
      <c r="Q294">
        <v>14</v>
      </c>
      <c r="R294">
        <v>193000</v>
      </c>
      <c r="S294">
        <v>13</v>
      </c>
      <c r="T294">
        <v>298500</v>
      </c>
      <c r="U294">
        <v>2750000000</v>
      </c>
      <c r="V294">
        <v>2750000000</v>
      </c>
      <c r="W294">
        <v>2169475000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3568233</v>
      </c>
      <c r="B295" t="s">
        <v>325</v>
      </c>
      <c r="C295" t="s">
        <v>1424</v>
      </c>
      <c r="D295" t="s">
        <v>1425</v>
      </c>
      <c r="E295" t="s">
        <v>1426</v>
      </c>
      <c r="F295">
        <v>14</v>
      </c>
      <c r="G295">
        <v>0</v>
      </c>
      <c r="H295">
        <v>0</v>
      </c>
      <c r="I295">
        <v>14</v>
      </c>
      <c r="J295">
        <v>13</v>
      </c>
      <c r="K295">
        <v>14</v>
      </c>
      <c r="L295">
        <v>0</v>
      </c>
      <c r="M295">
        <v>26300</v>
      </c>
      <c r="N295">
        <v>345700</v>
      </c>
      <c r="O295">
        <v>9</v>
      </c>
      <c r="P295">
        <v>7</v>
      </c>
      <c r="Q295">
        <v>14</v>
      </c>
      <c r="R295">
        <v>74900</v>
      </c>
      <c r="S295">
        <v>13</v>
      </c>
      <c r="T295">
        <v>299000</v>
      </c>
      <c r="U295">
        <v>2750000000</v>
      </c>
      <c r="V295">
        <v>2750000000</v>
      </c>
      <c r="W295">
        <v>2169475000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3567303</v>
      </c>
      <c r="B296" t="s">
        <v>326</v>
      </c>
      <c r="C296" t="s">
        <v>1424</v>
      </c>
      <c r="D296" t="s">
        <v>1425</v>
      </c>
      <c r="E296" t="s">
        <v>1426</v>
      </c>
      <c r="F296">
        <v>13</v>
      </c>
      <c r="G296">
        <v>0</v>
      </c>
      <c r="H296">
        <v>0</v>
      </c>
      <c r="I296">
        <v>14</v>
      </c>
      <c r="J296">
        <v>13</v>
      </c>
      <c r="K296">
        <v>14</v>
      </c>
      <c r="L296">
        <v>1</v>
      </c>
      <c r="M296">
        <v>167100</v>
      </c>
      <c r="N296">
        <v>2287300</v>
      </c>
      <c r="O296">
        <v>17</v>
      </c>
      <c r="P296">
        <v>7</v>
      </c>
      <c r="Q296">
        <v>14</v>
      </c>
      <c r="R296">
        <v>61300</v>
      </c>
      <c r="S296">
        <v>13</v>
      </c>
      <c r="T296">
        <v>210500</v>
      </c>
      <c r="U296">
        <v>2750000000</v>
      </c>
      <c r="V296">
        <v>2750000000</v>
      </c>
      <c r="W296">
        <v>2169475000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3566373</v>
      </c>
      <c r="B297" t="s">
        <v>327</v>
      </c>
      <c r="C297" t="s">
        <v>1424</v>
      </c>
      <c r="D297" t="s">
        <v>1425</v>
      </c>
      <c r="E297" t="s">
        <v>1426</v>
      </c>
      <c r="F297">
        <v>14</v>
      </c>
      <c r="G297">
        <v>0</v>
      </c>
      <c r="H297">
        <v>0</v>
      </c>
      <c r="I297">
        <v>14</v>
      </c>
      <c r="J297">
        <v>13</v>
      </c>
      <c r="K297">
        <v>13</v>
      </c>
      <c r="L297">
        <v>-1</v>
      </c>
      <c r="M297">
        <v>49500</v>
      </c>
      <c r="N297">
        <v>667400</v>
      </c>
      <c r="O297">
        <v>16</v>
      </c>
      <c r="P297">
        <v>6.5</v>
      </c>
      <c r="Q297">
        <v>14</v>
      </c>
      <c r="R297">
        <v>282600</v>
      </c>
      <c r="S297">
        <v>13</v>
      </c>
      <c r="T297">
        <v>234600</v>
      </c>
      <c r="U297">
        <v>2750000000</v>
      </c>
      <c r="V297">
        <v>2750000000</v>
      </c>
      <c r="W297">
        <v>2169475000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3565443</v>
      </c>
      <c r="B298" t="s">
        <v>328</v>
      </c>
      <c r="C298" t="s">
        <v>1424</v>
      </c>
      <c r="D298" t="s">
        <v>1425</v>
      </c>
      <c r="E298" t="s">
        <v>1426</v>
      </c>
      <c r="F298">
        <v>13</v>
      </c>
      <c r="G298">
        <v>0</v>
      </c>
      <c r="H298">
        <v>0</v>
      </c>
      <c r="I298">
        <v>14</v>
      </c>
      <c r="J298">
        <v>13</v>
      </c>
      <c r="K298">
        <v>14</v>
      </c>
      <c r="L298">
        <v>1</v>
      </c>
      <c r="M298">
        <v>10020500</v>
      </c>
      <c r="N298">
        <v>130266900</v>
      </c>
      <c r="O298">
        <v>16</v>
      </c>
      <c r="P298">
        <v>7</v>
      </c>
      <c r="Q298">
        <v>14</v>
      </c>
      <c r="R298">
        <v>319400</v>
      </c>
      <c r="S298">
        <v>13</v>
      </c>
      <c r="T298">
        <v>7129900</v>
      </c>
      <c r="U298">
        <v>2750000000</v>
      </c>
      <c r="V298">
        <v>2750000000</v>
      </c>
      <c r="W298">
        <v>2169475000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>
        <v>3564513</v>
      </c>
      <c r="B299" t="s">
        <v>329</v>
      </c>
      <c r="C299" t="s">
        <v>1424</v>
      </c>
      <c r="D299" t="s">
        <v>1425</v>
      </c>
      <c r="E299" t="s">
        <v>1426</v>
      </c>
      <c r="F299">
        <v>13</v>
      </c>
      <c r="G299">
        <v>0</v>
      </c>
      <c r="H299">
        <v>0</v>
      </c>
      <c r="I299">
        <v>13</v>
      </c>
      <c r="J299">
        <v>13</v>
      </c>
      <c r="K299">
        <v>13</v>
      </c>
      <c r="L299">
        <v>0</v>
      </c>
      <c r="M299">
        <v>402100</v>
      </c>
      <c r="N299">
        <v>5227300</v>
      </c>
      <c r="O299">
        <v>27</v>
      </c>
      <c r="P299">
        <v>6.5</v>
      </c>
      <c r="Q299">
        <v>14</v>
      </c>
      <c r="R299">
        <v>184200</v>
      </c>
      <c r="S299">
        <v>13</v>
      </c>
      <c r="T299">
        <v>791000</v>
      </c>
      <c r="U299">
        <v>2750000000</v>
      </c>
      <c r="V299">
        <v>2750000000</v>
      </c>
      <c r="W299">
        <v>2169475000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3563583</v>
      </c>
      <c r="B300" t="s">
        <v>330</v>
      </c>
      <c r="C300" t="s">
        <v>1424</v>
      </c>
      <c r="D300" t="s">
        <v>1425</v>
      </c>
      <c r="E300" t="s">
        <v>1426</v>
      </c>
      <c r="F300">
        <v>12</v>
      </c>
      <c r="G300">
        <v>0</v>
      </c>
      <c r="H300">
        <v>0</v>
      </c>
      <c r="I300">
        <v>13</v>
      </c>
      <c r="J300">
        <v>13</v>
      </c>
      <c r="K300">
        <v>13</v>
      </c>
      <c r="L300">
        <v>1</v>
      </c>
      <c r="M300">
        <v>1124500</v>
      </c>
      <c r="N300">
        <v>14618500</v>
      </c>
      <c r="O300">
        <v>23</v>
      </c>
      <c r="P300">
        <v>6.5</v>
      </c>
      <c r="Q300">
        <v>13</v>
      </c>
      <c r="R300">
        <v>266700</v>
      </c>
      <c r="S300">
        <v>12</v>
      </c>
      <c r="T300">
        <v>532600</v>
      </c>
      <c r="U300">
        <v>2750000000</v>
      </c>
      <c r="V300">
        <v>2750000000</v>
      </c>
      <c r="W300">
        <v>2169475000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5">
      <c r="A301">
        <v>3562653</v>
      </c>
      <c r="B301" t="s">
        <v>331</v>
      </c>
      <c r="C301" t="s">
        <v>1424</v>
      </c>
      <c r="D301" t="s">
        <v>1425</v>
      </c>
      <c r="E301" t="s">
        <v>1426</v>
      </c>
      <c r="F301">
        <v>11</v>
      </c>
      <c r="G301">
        <v>0</v>
      </c>
      <c r="H301">
        <v>0</v>
      </c>
      <c r="I301">
        <v>12</v>
      </c>
      <c r="J301">
        <v>11</v>
      </c>
      <c r="K301">
        <v>12</v>
      </c>
      <c r="L301">
        <v>1</v>
      </c>
      <c r="M301">
        <v>13100</v>
      </c>
      <c r="N301">
        <v>146900</v>
      </c>
      <c r="O301">
        <v>16</v>
      </c>
      <c r="P301">
        <v>6</v>
      </c>
      <c r="Q301">
        <v>12</v>
      </c>
      <c r="R301">
        <v>4700</v>
      </c>
      <c r="S301">
        <v>11</v>
      </c>
      <c r="T301">
        <v>8600</v>
      </c>
      <c r="U301">
        <v>2750000000</v>
      </c>
      <c r="V301">
        <v>2750000000</v>
      </c>
      <c r="W301">
        <v>2169475000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3561723</v>
      </c>
      <c r="B302" t="s">
        <v>332</v>
      </c>
      <c r="C302" t="s">
        <v>1424</v>
      </c>
      <c r="D302" t="s">
        <v>1425</v>
      </c>
      <c r="E302" t="s">
        <v>1426</v>
      </c>
      <c r="F302">
        <v>10</v>
      </c>
      <c r="G302">
        <v>0</v>
      </c>
      <c r="H302">
        <v>0</v>
      </c>
      <c r="I302">
        <v>11</v>
      </c>
      <c r="J302">
        <v>11</v>
      </c>
      <c r="K302">
        <v>11</v>
      </c>
      <c r="L302">
        <v>1</v>
      </c>
      <c r="M302">
        <v>145000</v>
      </c>
      <c r="N302">
        <v>1595000</v>
      </c>
      <c r="O302">
        <v>16</v>
      </c>
      <c r="P302">
        <v>5.5</v>
      </c>
      <c r="Q302">
        <v>0</v>
      </c>
      <c r="R302">
        <v>0</v>
      </c>
      <c r="S302">
        <v>11</v>
      </c>
      <c r="T302">
        <v>171400</v>
      </c>
      <c r="U302">
        <v>2750000000</v>
      </c>
      <c r="V302">
        <v>2750000000</v>
      </c>
      <c r="W302">
        <v>2169475000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3560793</v>
      </c>
      <c r="B303" t="s">
        <v>333</v>
      </c>
      <c r="C303" t="s">
        <v>1424</v>
      </c>
      <c r="D303" t="s">
        <v>1425</v>
      </c>
      <c r="E303" t="s">
        <v>1426</v>
      </c>
      <c r="F303">
        <v>10</v>
      </c>
      <c r="G303">
        <v>0</v>
      </c>
      <c r="H303">
        <v>0</v>
      </c>
      <c r="I303">
        <v>10</v>
      </c>
      <c r="J303">
        <v>10</v>
      </c>
      <c r="K303">
        <v>10</v>
      </c>
      <c r="L303">
        <v>0</v>
      </c>
      <c r="M303">
        <v>261500</v>
      </c>
      <c r="N303">
        <v>2615000</v>
      </c>
      <c r="O303">
        <v>11</v>
      </c>
      <c r="P303">
        <v>5</v>
      </c>
      <c r="Q303">
        <v>11</v>
      </c>
      <c r="R303">
        <v>19500</v>
      </c>
      <c r="S303">
        <v>10</v>
      </c>
      <c r="T303">
        <v>1525500</v>
      </c>
      <c r="U303">
        <v>2750000000</v>
      </c>
      <c r="V303">
        <v>2750000000</v>
      </c>
      <c r="W303">
        <v>2169475000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3559864</v>
      </c>
      <c r="B304" t="s">
        <v>334</v>
      </c>
      <c r="C304" t="s">
        <v>1424</v>
      </c>
      <c r="D304" t="s">
        <v>1425</v>
      </c>
      <c r="E304" t="s">
        <v>1426</v>
      </c>
      <c r="F304">
        <v>10</v>
      </c>
      <c r="G304">
        <v>0</v>
      </c>
      <c r="H304">
        <v>0</v>
      </c>
      <c r="I304">
        <v>10</v>
      </c>
      <c r="J304">
        <v>10</v>
      </c>
      <c r="K304">
        <v>10</v>
      </c>
      <c r="L304">
        <v>0</v>
      </c>
      <c r="M304">
        <v>395800</v>
      </c>
      <c r="N304">
        <v>3958000</v>
      </c>
      <c r="O304">
        <v>12</v>
      </c>
      <c r="P304">
        <v>5</v>
      </c>
      <c r="Q304">
        <v>11</v>
      </c>
      <c r="R304">
        <v>9500</v>
      </c>
      <c r="S304">
        <v>10</v>
      </c>
      <c r="T304">
        <v>1480800</v>
      </c>
      <c r="U304">
        <v>2750000000</v>
      </c>
      <c r="V304">
        <v>2750000000</v>
      </c>
      <c r="W304">
        <v>2169475000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3558935</v>
      </c>
      <c r="B305" t="s">
        <v>335</v>
      </c>
      <c r="C305" t="s">
        <v>1424</v>
      </c>
      <c r="D305" t="s">
        <v>1425</v>
      </c>
      <c r="E305" t="s">
        <v>1426</v>
      </c>
      <c r="F305">
        <v>10</v>
      </c>
      <c r="G305">
        <v>0</v>
      </c>
      <c r="H305">
        <v>0</v>
      </c>
      <c r="I305">
        <v>10</v>
      </c>
      <c r="J305">
        <v>10</v>
      </c>
      <c r="K305">
        <v>10</v>
      </c>
      <c r="L305">
        <v>0</v>
      </c>
      <c r="M305">
        <v>183700</v>
      </c>
      <c r="N305">
        <v>1837000</v>
      </c>
      <c r="O305">
        <v>24</v>
      </c>
      <c r="P305">
        <v>5</v>
      </c>
      <c r="Q305">
        <v>11</v>
      </c>
      <c r="R305">
        <v>24600</v>
      </c>
      <c r="S305">
        <v>10</v>
      </c>
      <c r="T305">
        <v>1003900</v>
      </c>
      <c r="U305">
        <v>2750000000</v>
      </c>
      <c r="V305">
        <v>2750000000</v>
      </c>
      <c r="W305">
        <v>2169475000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3558006</v>
      </c>
      <c r="B306" t="s">
        <v>336</v>
      </c>
      <c r="C306" t="s">
        <v>1424</v>
      </c>
      <c r="D306" t="s">
        <v>1425</v>
      </c>
      <c r="E306" t="s">
        <v>1426</v>
      </c>
      <c r="F306">
        <v>11</v>
      </c>
      <c r="G306">
        <v>0</v>
      </c>
      <c r="H306">
        <v>0</v>
      </c>
      <c r="I306">
        <v>10</v>
      </c>
      <c r="J306">
        <v>10</v>
      </c>
      <c r="K306">
        <v>10</v>
      </c>
      <c r="L306">
        <v>-1</v>
      </c>
      <c r="M306">
        <v>522400</v>
      </c>
      <c r="N306">
        <v>5224000</v>
      </c>
      <c r="O306">
        <v>25</v>
      </c>
      <c r="P306">
        <v>5</v>
      </c>
      <c r="Q306">
        <v>11</v>
      </c>
      <c r="R306">
        <v>139000</v>
      </c>
      <c r="S306">
        <v>10</v>
      </c>
      <c r="T306">
        <v>119700</v>
      </c>
      <c r="U306">
        <v>2750000000</v>
      </c>
      <c r="V306">
        <v>2750000000</v>
      </c>
      <c r="W306">
        <v>2169475000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>
        <v>3557077</v>
      </c>
      <c r="B307" t="s">
        <v>337</v>
      </c>
      <c r="C307" t="s">
        <v>1424</v>
      </c>
      <c r="D307" t="s">
        <v>1425</v>
      </c>
      <c r="E307" t="s">
        <v>1426</v>
      </c>
      <c r="F307">
        <v>12</v>
      </c>
      <c r="G307">
        <v>0</v>
      </c>
      <c r="H307">
        <v>0</v>
      </c>
      <c r="I307">
        <v>12</v>
      </c>
      <c r="J307">
        <v>11</v>
      </c>
      <c r="K307">
        <v>11</v>
      </c>
      <c r="L307">
        <v>-1</v>
      </c>
      <c r="M307">
        <v>96000</v>
      </c>
      <c r="N307">
        <v>1066900</v>
      </c>
      <c r="O307">
        <v>11</v>
      </c>
      <c r="P307">
        <v>5.5</v>
      </c>
      <c r="Q307">
        <v>12</v>
      </c>
      <c r="R307">
        <v>291900</v>
      </c>
      <c r="S307">
        <v>11</v>
      </c>
      <c r="T307">
        <v>33900</v>
      </c>
      <c r="U307">
        <v>2750000000</v>
      </c>
      <c r="V307">
        <v>2750000000</v>
      </c>
      <c r="W307">
        <v>2169475000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3556148</v>
      </c>
      <c r="B308" t="s">
        <v>338</v>
      </c>
      <c r="C308" t="s">
        <v>1424</v>
      </c>
      <c r="D308" t="s">
        <v>1425</v>
      </c>
      <c r="E308" t="s">
        <v>1428</v>
      </c>
      <c r="F308">
        <v>12</v>
      </c>
      <c r="G308">
        <v>0</v>
      </c>
      <c r="H308">
        <v>0</v>
      </c>
      <c r="I308">
        <v>12</v>
      </c>
      <c r="J308">
        <v>12</v>
      </c>
      <c r="K308">
        <v>12</v>
      </c>
      <c r="L308">
        <v>0</v>
      </c>
      <c r="M308">
        <v>19500</v>
      </c>
      <c r="N308">
        <v>234000</v>
      </c>
      <c r="O308">
        <v>8</v>
      </c>
      <c r="P308">
        <v>6</v>
      </c>
      <c r="Q308">
        <v>12</v>
      </c>
      <c r="R308">
        <v>288100</v>
      </c>
      <c r="S308">
        <v>11</v>
      </c>
      <c r="T308">
        <v>236200</v>
      </c>
      <c r="U308">
        <v>2750000000</v>
      </c>
      <c r="V308">
        <v>2750000000</v>
      </c>
      <c r="W308">
        <v>2169475000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3555219</v>
      </c>
      <c r="B309" t="s">
        <v>339</v>
      </c>
      <c r="C309" t="s">
        <v>1424</v>
      </c>
      <c r="D309" t="s">
        <v>1425</v>
      </c>
      <c r="E309" t="s">
        <v>1428</v>
      </c>
      <c r="F309">
        <v>12</v>
      </c>
      <c r="G309">
        <v>0</v>
      </c>
      <c r="H309">
        <v>0</v>
      </c>
      <c r="I309">
        <v>12</v>
      </c>
      <c r="J309">
        <v>12</v>
      </c>
      <c r="K309">
        <v>12</v>
      </c>
      <c r="L309">
        <v>0</v>
      </c>
      <c r="M309">
        <v>102400</v>
      </c>
      <c r="N309">
        <v>1228800</v>
      </c>
      <c r="O309">
        <v>12</v>
      </c>
      <c r="P309">
        <v>6</v>
      </c>
      <c r="Q309">
        <v>12</v>
      </c>
      <c r="R309">
        <v>285200</v>
      </c>
      <c r="S309">
        <v>11</v>
      </c>
      <c r="T309">
        <v>150000</v>
      </c>
      <c r="U309">
        <v>2750000000</v>
      </c>
      <c r="V309">
        <v>2750000000</v>
      </c>
      <c r="W309">
        <v>2169475000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3554290</v>
      </c>
      <c r="B310" t="s">
        <v>341</v>
      </c>
      <c r="C310" t="s">
        <v>1424</v>
      </c>
      <c r="D310" t="s">
        <v>1425</v>
      </c>
      <c r="E310" t="s">
        <v>1428</v>
      </c>
      <c r="F310">
        <v>13</v>
      </c>
      <c r="G310">
        <v>0</v>
      </c>
      <c r="H310">
        <v>0</v>
      </c>
      <c r="I310">
        <v>13</v>
      </c>
      <c r="J310">
        <v>12</v>
      </c>
      <c r="K310">
        <v>12</v>
      </c>
      <c r="L310">
        <v>-1</v>
      </c>
      <c r="M310">
        <v>31200</v>
      </c>
      <c r="N310">
        <v>394900</v>
      </c>
      <c r="O310">
        <v>8</v>
      </c>
      <c r="P310">
        <v>6</v>
      </c>
      <c r="Q310">
        <v>13</v>
      </c>
      <c r="R310">
        <v>70400</v>
      </c>
      <c r="S310">
        <v>12</v>
      </c>
      <c r="T310">
        <v>1100</v>
      </c>
      <c r="U310">
        <v>2750000000</v>
      </c>
      <c r="V310">
        <v>2750000000</v>
      </c>
      <c r="W310">
        <v>2169475000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3553361</v>
      </c>
      <c r="B311" t="s">
        <v>342</v>
      </c>
      <c r="C311" t="s">
        <v>1424</v>
      </c>
      <c r="D311" t="s">
        <v>1425</v>
      </c>
      <c r="E311" t="s">
        <v>1428</v>
      </c>
      <c r="F311">
        <v>13</v>
      </c>
      <c r="G311">
        <v>0</v>
      </c>
      <c r="H311">
        <v>0</v>
      </c>
      <c r="I311">
        <v>13</v>
      </c>
      <c r="J311">
        <v>13</v>
      </c>
      <c r="K311">
        <v>13</v>
      </c>
      <c r="L311">
        <v>0</v>
      </c>
      <c r="M311">
        <v>49900</v>
      </c>
      <c r="N311">
        <v>648700</v>
      </c>
      <c r="O311">
        <v>13</v>
      </c>
      <c r="P311">
        <v>6.5</v>
      </c>
      <c r="Q311">
        <v>13</v>
      </c>
      <c r="R311">
        <v>38100</v>
      </c>
      <c r="S311">
        <v>12</v>
      </c>
      <c r="T311">
        <v>53000</v>
      </c>
      <c r="U311">
        <v>2750000000</v>
      </c>
      <c r="V311">
        <v>2750000000</v>
      </c>
      <c r="W311">
        <v>2169475000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>
        <v>3552432</v>
      </c>
      <c r="B312" t="s">
        <v>343</v>
      </c>
      <c r="C312" t="s">
        <v>1424</v>
      </c>
      <c r="D312" t="s">
        <v>1425</v>
      </c>
      <c r="E312" t="s">
        <v>1428</v>
      </c>
      <c r="F312">
        <v>14</v>
      </c>
      <c r="G312">
        <v>0</v>
      </c>
      <c r="H312">
        <v>0</v>
      </c>
      <c r="I312">
        <v>13</v>
      </c>
      <c r="J312">
        <v>13</v>
      </c>
      <c r="K312">
        <v>13</v>
      </c>
      <c r="L312">
        <v>-1</v>
      </c>
      <c r="M312">
        <v>1229200</v>
      </c>
      <c r="N312">
        <v>15979600</v>
      </c>
      <c r="O312">
        <v>24</v>
      </c>
      <c r="P312">
        <v>6.5</v>
      </c>
      <c r="Q312">
        <v>13</v>
      </c>
      <c r="R312">
        <v>281300</v>
      </c>
      <c r="S312">
        <v>0</v>
      </c>
      <c r="T312">
        <v>0</v>
      </c>
      <c r="U312">
        <v>2750000000</v>
      </c>
      <c r="V312">
        <v>2750000000</v>
      </c>
      <c r="W312">
        <v>2169475000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3551503</v>
      </c>
      <c r="B313" t="s">
        <v>344</v>
      </c>
      <c r="C313" t="s">
        <v>1424</v>
      </c>
      <c r="D313" t="s">
        <v>1425</v>
      </c>
      <c r="E313" t="s">
        <v>1428</v>
      </c>
      <c r="F313">
        <v>15</v>
      </c>
      <c r="G313">
        <v>0</v>
      </c>
      <c r="H313">
        <v>0</v>
      </c>
      <c r="I313">
        <v>15</v>
      </c>
      <c r="J313">
        <v>14</v>
      </c>
      <c r="K313">
        <v>14</v>
      </c>
      <c r="L313">
        <v>-1</v>
      </c>
      <c r="M313">
        <v>276300</v>
      </c>
      <c r="N313">
        <v>4118600</v>
      </c>
      <c r="O313">
        <v>15</v>
      </c>
      <c r="P313">
        <v>7</v>
      </c>
      <c r="Q313">
        <v>14</v>
      </c>
      <c r="R313">
        <v>34100</v>
      </c>
      <c r="S313">
        <v>0</v>
      </c>
      <c r="T313">
        <v>0</v>
      </c>
      <c r="U313">
        <v>2750000000</v>
      </c>
      <c r="V313">
        <v>2750000000</v>
      </c>
      <c r="W313">
        <v>2169475000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3550574</v>
      </c>
      <c r="B314" t="s">
        <v>345</v>
      </c>
      <c r="C314" t="s">
        <v>1424</v>
      </c>
      <c r="D314" t="s">
        <v>1425</v>
      </c>
      <c r="E314" t="s">
        <v>1428</v>
      </c>
      <c r="F314">
        <v>16</v>
      </c>
      <c r="G314">
        <v>0</v>
      </c>
      <c r="H314">
        <v>0</v>
      </c>
      <c r="I314">
        <v>16</v>
      </c>
      <c r="J314">
        <v>15</v>
      </c>
      <c r="K314">
        <v>15</v>
      </c>
      <c r="L314">
        <v>-1</v>
      </c>
      <c r="M314">
        <v>61000</v>
      </c>
      <c r="N314">
        <v>939600</v>
      </c>
      <c r="O314">
        <v>19</v>
      </c>
      <c r="P314">
        <v>7.5</v>
      </c>
      <c r="Q314">
        <v>16</v>
      </c>
      <c r="R314">
        <v>85200</v>
      </c>
      <c r="S314">
        <v>15</v>
      </c>
      <c r="T314">
        <v>375400</v>
      </c>
      <c r="U314">
        <v>2750000000</v>
      </c>
      <c r="V314">
        <v>2750000000</v>
      </c>
      <c r="W314">
        <v>2169475000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3549645</v>
      </c>
      <c r="B315" t="s">
        <v>346</v>
      </c>
      <c r="C315" t="s">
        <v>1424</v>
      </c>
      <c r="D315" t="s">
        <v>1425</v>
      </c>
      <c r="E315" t="s">
        <v>1428</v>
      </c>
      <c r="F315">
        <v>16</v>
      </c>
      <c r="G315">
        <v>0</v>
      </c>
      <c r="H315">
        <v>0</v>
      </c>
      <c r="I315">
        <v>16</v>
      </c>
      <c r="J315">
        <v>16</v>
      </c>
      <c r="K315">
        <v>16</v>
      </c>
      <c r="L315">
        <v>0</v>
      </c>
      <c r="M315">
        <v>182100</v>
      </c>
      <c r="N315">
        <v>2913600</v>
      </c>
      <c r="O315">
        <v>20</v>
      </c>
      <c r="P315">
        <v>8</v>
      </c>
      <c r="Q315">
        <v>16</v>
      </c>
      <c r="R315">
        <v>573700</v>
      </c>
      <c r="S315">
        <v>15</v>
      </c>
      <c r="T315">
        <v>3000</v>
      </c>
      <c r="U315">
        <v>2750000000</v>
      </c>
      <c r="V315">
        <v>2750000000</v>
      </c>
      <c r="W315">
        <v>2169475000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5">
      <c r="A316">
        <v>3548716</v>
      </c>
      <c r="B316" t="s">
        <v>347</v>
      </c>
      <c r="C316" t="s">
        <v>1424</v>
      </c>
      <c r="D316" t="s">
        <v>1425</v>
      </c>
      <c r="E316" t="s">
        <v>1428</v>
      </c>
      <c r="F316">
        <v>17</v>
      </c>
      <c r="G316">
        <v>0</v>
      </c>
      <c r="H316">
        <v>0</v>
      </c>
      <c r="I316">
        <v>17</v>
      </c>
      <c r="J316">
        <v>16</v>
      </c>
      <c r="K316">
        <v>16</v>
      </c>
      <c r="L316">
        <v>-1</v>
      </c>
      <c r="M316">
        <v>355200</v>
      </c>
      <c r="N316">
        <v>5980500</v>
      </c>
      <c r="O316">
        <v>24</v>
      </c>
      <c r="P316">
        <v>8</v>
      </c>
      <c r="Q316">
        <v>16</v>
      </c>
      <c r="R316">
        <v>22900</v>
      </c>
      <c r="S316">
        <v>0</v>
      </c>
      <c r="T316">
        <v>0</v>
      </c>
      <c r="U316">
        <v>2750000000</v>
      </c>
      <c r="V316">
        <v>2750000000</v>
      </c>
      <c r="W316">
        <v>2169475000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3547787</v>
      </c>
      <c r="B317" t="s">
        <v>348</v>
      </c>
      <c r="C317" t="s">
        <v>1424</v>
      </c>
      <c r="D317" t="s">
        <v>1425</v>
      </c>
      <c r="E317" t="s">
        <v>1428</v>
      </c>
      <c r="F317">
        <v>17</v>
      </c>
      <c r="G317">
        <v>0</v>
      </c>
      <c r="H317">
        <v>0</v>
      </c>
      <c r="I317">
        <v>17</v>
      </c>
      <c r="J317">
        <v>17</v>
      </c>
      <c r="K317">
        <v>17</v>
      </c>
      <c r="L317">
        <v>0</v>
      </c>
      <c r="M317">
        <v>44300</v>
      </c>
      <c r="N317">
        <v>753100</v>
      </c>
      <c r="O317">
        <v>16</v>
      </c>
      <c r="P317">
        <v>8.5</v>
      </c>
      <c r="Q317">
        <v>17</v>
      </c>
      <c r="R317">
        <v>384900</v>
      </c>
      <c r="S317">
        <v>16</v>
      </c>
      <c r="T317">
        <v>91100</v>
      </c>
      <c r="U317">
        <v>2750000000</v>
      </c>
      <c r="V317">
        <v>2750000000</v>
      </c>
      <c r="W317">
        <v>2169475000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3546858</v>
      </c>
      <c r="B318" t="s">
        <v>349</v>
      </c>
      <c r="C318" t="s">
        <v>1424</v>
      </c>
      <c r="D318" t="s">
        <v>1425</v>
      </c>
      <c r="E318" t="s">
        <v>1428</v>
      </c>
      <c r="F318">
        <v>17</v>
      </c>
      <c r="G318">
        <v>0</v>
      </c>
      <c r="H318">
        <v>0</v>
      </c>
      <c r="I318">
        <v>17</v>
      </c>
      <c r="J318">
        <v>17</v>
      </c>
      <c r="K318">
        <v>17</v>
      </c>
      <c r="L318">
        <v>0</v>
      </c>
      <c r="M318">
        <v>1537900</v>
      </c>
      <c r="N318">
        <v>26144300</v>
      </c>
      <c r="O318">
        <v>36</v>
      </c>
      <c r="P318">
        <v>8.5</v>
      </c>
      <c r="Q318">
        <v>17</v>
      </c>
      <c r="R318">
        <v>408500</v>
      </c>
      <c r="S318">
        <v>16</v>
      </c>
      <c r="T318">
        <v>110200</v>
      </c>
      <c r="U318">
        <v>2750000000</v>
      </c>
      <c r="V318">
        <v>2750000000</v>
      </c>
      <c r="W318">
        <v>2169475000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3545929</v>
      </c>
      <c r="B319" t="s">
        <v>350</v>
      </c>
      <c r="C319" t="s">
        <v>1424</v>
      </c>
      <c r="D319" t="s">
        <v>1425</v>
      </c>
      <c r="E319" t="s">
        <v>1428</v>
      </c>
      <c r="F319">
        <v>16</v>
      </c>
      <c r="G319">
        <v>0</v>
      </c>
      <c r="H319">
        <v>0</v>
      </c>
      <c r="I319">
        <v>17</v>
      </c>
      <c r="J319">
        <v>17</v>
      </c>
      <c r="K319">
        <v>17</v>
      </c>
      <c r="L319">
        <v>1</v>
      </c>
      <c r="M319">
        <v>544800</v>
      </c>
      <c r="N319">
        <v>9261600</v>
      </c>
      <c r="O319">
        <v>35</v>
      </c>
      <c r="P319">
        <v>8.5</v>
      </c>
      <c r="Q319">
        <v>0</v>
      </c>
      <c r="R319">
        <v>0</v>
      </c>
      <c r="S319">
        <v>17</v>
      </c>
      <c r="T319">
        <v>277400</v>
      </c>
      <c r="U319">
        <v>2750000000</v>
      </c>
      <c r="V319">
        <v>2750000000</v>
      </c>
      <c r="W319">
        <v>2169475000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3545000</v>
      </c>
      <c r="B320" t="s">
        <v>351</v>
      </c>
      <c r="C320" t="s">
        <v>1424</v>
      </c>
      <c r="D320" t="s">
        <v>1425</v>
      </c>
      <c r="E320" t="s">
        <v>1428</v>
      </c>
      <c r="F320">
        <v>15</v>
      </c>
      <c r="G320">
        <v>0</v>
      </c>
      <c r="H320">
        <v>0</v>
      </c>
      <c r="I320">
        <v>16</v>
      </c>
      <c r="J320">
        <v>16</v>
      </c>
      <c r="K320">
        <v>16</v>
      </c>
      <c r="L320">
        <v>1</v>
      </c>
      <c r="M320">
        <v>2257500</v>
      </c>
      <c r="N320">
        <v>36120000</v>
      </c>
      <c r="O320">
        <v>53</v>
      </c>
      <c r="P320">
        <v>8</v>
      </c>
      <c r="Q320">
        <v>0</v>
      </c>
      <c r="R320">
        <v>0</v>
      </c>
      <c r="S320">
        <v>16</v>
      </c>
      <c r="T320">
        <v>262000</v>
      </c>
      <c r="U320">
        <v>2750000000</v>
      </c>
      <c r="V320">
        <v>2750000000</v>
      </c>
      <c r="W320">
        <v>2169475000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3544071</v>
      </c>
      <c r="B321" t="s">
        <v>352</v>
      </c>
      <c r="C321" t="s">
        <v>1424</v>
      </c>
      <c r="D321" t="s">
        <v>1425</v>
      </c>
      <c r="E321" t="s">
        <v>1428</v>
      </c>
      <c r="F321">
        <v>14</v>
      </c>
      <c r="G321">
        <v>0</v>
      </c>
      <c r="H321">
        <v>0</v>
      </c>
      <c r="I321">
        <v>15</v>
      </c>
      <c r="J321">
        <v>15</v>
      </c>
      <c r="K321">
        <v>15</v>
      </c>
      <c r="L321">
        <v>1</v>
      </c>
      <c r="M321">
        <v>532200</v>
      </c>
      <c r="N321">
        <v>7983000</v>
      </c>
      <c r="O321">
        <v>53</v>
      </c>
      <c r="P321">
        <v>7.5</v>
      </c>
      <c r="Q321">
        <v>0</v>
      </c>
      <c r="R321">
        <v>0</v>
      </c>
      <c r="S321">
        <v>15</v>
      </c>
      <c r="T321">
        <v>91400</v>
      </c>
      <c r="U321">
        <v>2750000000</v>
      </c>
      <c r="V321">
        <v>2750000000</v>
      </c>
      <c r="W321">
        <v>2169475000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3543142</v>
      </c>
      <c r="B322" t="s">
        <v>353</v>
      </c>
      <c r="C322" t="s">
        <v>1424</v>
      </c>
      <c r="D322" t="s">
        <v>1425</v>
      </c>
      <c r="E322" t="s">
        <v>1428</v>
      </c>
      <c r="F322">
        <v>13</v>
      </c>
      <c r="G322">
        <v>0</v>
      </c>
      <c r="H322">
        <v>0</v>
      </c>
      <c r="I322">
        <v>14</v>
      </c>
      <c r="J322">
        <v>14</v>
      </c>
      <c r="K322">
        <v>14</v>
      </c>
      <c r="L322">
        <v>1</v>
      </c>
      <c r="M322">
        <v>1475300</v>
      </c>
      <c r="N322">
        <v>20654200</v>
      </c>
      <c r="O322">
        <v>63</v>
      </c>
      <c r="P322">
        <v>7</v>
      </c>
      <c r="Q322">
        <v>0</v>
      </c>
      <c r="R322">
        <v>0</v>
      </c>
      <c r="S322">
        <v>13</v>
      </c>
      <c r="T322">
        <v>288500</v>
      </c>
      <c r="U322">
        <v>2750000000</v>
      </c>
      <c r="V322">
        <v>2750000000</v>
      </c>
      <c r="W322">
        <v>2169475000</v>
      </c>
      <c r="X322">
        <v>0</v>
      </c>
      <c r="Y322">
        <v>0</v>
      </c>
      <c r="Z322">
        <v>500</v>
      </c>
      <c r="AA322">
        <v>122000</v>
      </c>
      <c r="AB322">
        <v>1</v>
      </c>
    </row>
    <row r="323" spans="1:28" x14ac:dyDescent="0.25">
      <c r="A323">
        <v>3542214</v>
      </c>
      <c r="B323" t="s">
        <v>354</v>
      </c>
      <c r="C323" t="s">
        <v>1424</v>
      </c>
      <c r="D323" t="s">
        <v>1425</v>
      </c>
      <c r="E323" t="s">
        <v>1428</v>
      </c>
      <c r="F323">
        <v>12</v>
      </c>
      <c r="G323">
        <v>0</v>
      </c>
      <c r="H323">
        <v>0</v>
      </c>
      <c r="I323">
        <v>13</v>
      </c>
      <c r="J323">
        <v>13</v>
      </c>
      <c r="K323">
        <v>13</v>
      </c>
      <c r="L323">
        <v>1</v>
      </c>
      <c r="M323">
        <v>752500</v>
      </c>
      <c r="N323">
        <v>9782500</v>
      </c>
      <c r="O323">
        <v>39</v>
      </c>
      <c r="P323">
        <v>6.5</v>
      </c>
      <c r="Q323">
        <v>0</v>
      </c>
      <c r="R323">
        <v>0</v>
      </c>
      <c r="S323">
        <v>13</v>
      </c>
      <c r="T323">
        <v>1541600</v>
      </c>
      <c r="U323">
        <v>2750000000</v>
      </c>
      <c r="V323">
        <v>2750000000</v>
      </c>
      <c r="W323">
        <v>2169475000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3541287</v>
      </c>
      <c r="B324" t="s">
        <v>355</v>
      </c>
      <c r="C324" t="s">
        <v>1424</v>
      </c>
      <c r="D324" t="s">
        <v>1425</v>
      </c>
      <c r="E324" t="s">
        <v>1428</v>
      </c>
      <c r="F324">
        <v>11</v>
      </c>
      <c r="G324">
        <v>0</v>
      </c>
      <c r="H324">
        <v>0</v>
      </c>
      <c r="I324">
        <v>12</v>
      </c>
      <c r="J324">
        <v>11</v>
      </c>
      <c r="K324">
        <v>12</v>
      </c>
      <c r="L324">
        <v>1</v>
      </c>
      <c r="M324">
        <v>1093400</v>
      </c>
      <c r="N324">
        <v>13001700</v>
      </c>
      <c r="O324">
        <v>41</v>
      </c>
      <c r="P324">
        <v>6</v>
      </c>
      <c r="Q324">
        <v>0</v>
      </c>
      <c r="R324">
        <v>0</v>
      </c>
      <c r="S324">
        <v>12</v>
      </c>
      <c r="T324">
        <v>1128300</v>
      </c>
      <c r="U324">
        <v>2750000000</v>
      </c>
      <c r="V324">
        <v>2750000000</v>
      </c>
      <c r="W324">
        <v>2169475000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3540360</v>
      </c>
      <c r="B325" t="s">
        <v>356</v>
      </c>
      <c r="C325" t="s">
        <v>1424</v>
      </c>
      <c r="D325" t="s">
        <v>1425</v>
      </c>
      <c r="E325" t="s">
        <v>1428</v>
      </c>
      <c r="F325">
        <v>10</v>
      </c>
      <c r="G325">
        <v>0</v>
      </c>
      <c r="H325">
        <v>0</v>
      </c>
      <c r="I325">
        <v>11</v>
      </c>
      <c r="J325">
        <v>9</v>
      </c>
      <c r="K325">
        <v>11</v>
      </c>
      <c r="L325">
        <v>1</v>
      </c>
      <c r="M325">
        <v>3348400</v>
      </c>
      <c r="N325">
        <v>35091400</v>
      </c>
      <c r="O325">
        <v>61</v>
      </c>
      <c r="P325">
        <v>5.5</v>
      </c>
      <c r="Q325">
        <v>0</v>
      </c>
      <c r="R325">
        <v>0</v>
      </c>
      <c r="S325">
        <v>11</v>
      </c>
      <c r="T325">
        <v>1003400</v>
      </c>
      <c r="U325">
        <v>2750000000</v>
      </c>
      <c r="V325">
        <v>2750000000</v>
      </c>
      <c r="W325">
        <v>2169475000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3539433</v>
      </c>
      <c r="B326" t="s">
        <v>357</v>
      </c>
      <c r="C326" t="s">
        <v>1424</v>
      </c>
      <c r="D326" t="s">
        <v>1425</v>
      </c>
      <c r="E326" t="s">
        <v>1428</v>
      </c>
      <c r="F326">
        <v>10</v>
      </c>
      <c r="G326">
        <v>0</v>
      </c>
      <c r="H326">
        <v>0</v>
      </c>
      <c r="I326">
        <v>10</v>
      </c>
      <c r="J326">
        <v>10</v>
      </c>
      <c r="K326">
        <v>10</v>
      </c>
      <c r="L326">
        <v>0</v>
      </c>
      <c r="M326">
        <v>1386800</v>
      </c>
      <c r="N326">
        <v>13868000</v>
      </c>
      <c r="O326">
        <v>53</v>
      </c>
      <c r="P326">
        <v>5</v>
      </c>
      <c r="Q326">
        <v>11</v>
      </c>
      <c r="R326">
        <v>1000</v>
      </c>
      <c r="S326">
        <v>10</v>
      </c>
      <c r="T326">
        <v>605700</v>
      </c>
      <c r="U326">
        <v>2750000000</v>
      </c>
      <c r="V326">
        <v>2750000000</v>
      </c>
      <c r="W326">
        <v>2169475000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3538506</v>
      </c>
      <c r="B327" t="s">
        <v>358</v>
      </c>
      <c r="C327" t="s">
        <v>1424</v>
      </c>
      <c r="D327" t="s">
        <v>1425</v>
      </c>
      <c r="E327" t="s">
        <v>1428</v>
      </c>
      <c r="F327">
        <v>11</v>
      </c>
      <c r="G327">
        <v>0</v>
      </c>
      <c r="H327">
        <v>0</v>
      </c>
      <c r="I327">
        <v>10</v>
      </c>
      <c r="J327">
        <v>10</v>
      </c>
      <c r="K327">
        <v>10</v>
      </c>
      <c r="L327">
        <v>-1</v>
      </c>
      <c r="M327">
        <v>2654900</v>
      </c>
      <c r="N327">
        <v>26549000</v>
      </c>
      <c r="O327">
        <v>71</v>
      </c>
      <c r="P327">
        <v>5</v>
      </c>
      <c r="Q327">
        <v>11</v>
      </c>
      <c r="R327">
        <v>499000</v>
      </c>
      <c r="S327">
        <v>10</v>
      </c>
      <c r="T327">
        <v>84300</v>
      </c>
      <c r="U327">
        <v>2750000000</v>
      </c>
      <c r="V327">
        <v>2750000000</v>
      </c>
      <c r="W327">
        <v>2169475000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3537579</v>
      </c>
      <c r="B328" t="s">
        <v>359</v>
      </c>
      <c r="C328" t="s">
        <v>1424</v>
      </c>
      <c r="D328" t="s">
        <v>1425</v>
      </c>
      <c r="E328" t="s">
        <v>1428</v>
      </c>
      <c r="F328">
        <v>12</v>
      </c>
      <c r="G328">
        <v>0</v>
      </c>
      <c r="H328">
        <v>0</v>
      </c>
      <c r="I328">
        <v>11</v>
      </c>
      <c r="J328">
        <v>11</v>
      </c>
      <c r="K328">
        <v>11</v>
      </c>
      <c r="L328">
        <v>-1</v>
      </c>
      <c r="M328">
        <v>3654400</v>
      </c>
      <c r="N328">
        <v>40198400</v>
      </c>
      <c r="O328">
        <v>85</v>
      </c>
      <c r="P328">
        <v>5.5</v>
      </c>
      <c r="Q328">
        <v>12</v>
      </c>
      <c r="R328">
        <v>1376400</v>
      </c>
      <c r="S328">
        <v>11</v>
      </c>
      <c r="T328">
        <v>1497900</v>
      </c>
      <c r="U328">
        <v>2750000000</v>
      </c>
      <c r="V328">
        <v>2750000000</v>
      </c>
      <c r="W328">
        <v>2169475000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3536652</v>
      </c>
      <c r="B329" t="s">
        <v>360</v>
      </c>
      <c r="C329" t="s">
        <v>1424</v>
      </c>
      <c r="D329" t="s">
        <v>1425</v>
      </c>
      <c r="E329" t="s">
        <v>1428</v>
      </c>
      <c r="F329">
        <v>13</v>
      </c>
      <c r="G329">
        <v>0</v>
      </c>
      <c r="H329">
        <v>0</v>
      </c>
      <c r="I329">
        <v>12</v>
      </c>
      <c r="J329">
        <v>12</v>
      </c>
      <c r="K329">
        <v>12</v>
      </c>
      <c r="L329">
        <v>-1</v>
      </c>
      <c r="M329">
        <v>276100</v>
      </c>
      <c r="N329">
        <v>3313200</v>
      </c>
      <c r="O329">
        <v>21</v>
      </c>
      <c r="P329">
        <v>6</v>
      </c>
      <c r="Q329">
        <v>12</v>
      </c>
      <c r="R329">
        <v>6775600</v>
      </c>
      <c r="S329">
        <v>0</v>
      </c>
      <c r="T329">
        <v>0</v>
      </c>
      <c r="U329">
        <v>2750000000</v>
      </c>
      <c r="V329">
        <v>2750000000</v>
      </c>
      <c r="W329">
        <v>2169475000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3535725</v>
      </c>
      <c r="B330" t="s">
        <v>361</v>
      </c>
      <c r="C330" t="s">
        <v>1424</v>
      </c>
      <c r="D330" t="s">
        <v>1425</v>
      </c>
      <c r="E330" t="s">
        <v>1428</v>
      </c>
      <c r="F330">
        <v>14</v>
      </c>
      <c r="G330">
        <v>0</v>
      </c>
      <c r="H330">
        <v>0</v>
      </c>
      <c r="I330">
        <v>13</v>
      </c>
      <c r="J330">
        <v>13</v>
      </c>
      <c r="K330">
        <v>13</v>
      </c>
      <c r="L330">
        <v>-1</v>
      </c>
      <c r="M330">
        <v>68700</v>
      </c>
      <c r="N330">
        <v>893100</v>
      </c>
      <c r="O330">
        <v>13</v>
      </c>
      <c r="P330">
        <v>6.5</v>
      </c>
      <c r="Q330">
        <v>13</v>
      </c>
      <c r="R330">
        <v>7517500</v>
      </c>
      <c r="S330">
        <v>0</v>
      </c>
      <c r="T330">
        <v>0</v>
      </c>
      <c r="U330">
        <v>2750000000</v>
      </c>
      <c r="V330">
        <v>2750000000</v>
      </c>
      <c r="W330">
        <v>2169475000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3534798</v>
      </c>
      <c r="B331" t="s">
        <v>362</v>
      </c>
      <c r="C331" t="s">
        <v>1424</v>
      </c>
      <c r="D331" t="s">
        <v>1425</v>
      </c>
      <c r="E331" t="s">
        <v>1428</v>
      </c>
      <c r="F331">
        <v>15</v>
      </c>
      <c r="G331">
        <v>0</v>
      </c>
      <c r="H331">
        <v>0</v>
      </c>
      <c r="I331">
        <v>14</v>
      </c>
      <c r="J331">
        <v>14</v>
      </c>
      <c r="K331">
        <v>14</v>
      </c>
      <c r="L331">
        <v>-1</v>
      </c>
      <c r="M331">
        <v>152600</v>
      </c>
      <c r="N331">
        <v>2136400</v>
      </c>
      <c r="O331">
        <v>14</v>
      </c>
      <c r="P331">
        <v>7</v>
      </c>
      <c r="Q331">
        <v>14</v>
      </c>
      <c r="R331">
        <v>5868500</v>
      </c>
      <c r="S331">
        <v>0</v>
      </c>
      <c r="T331">
        <v>0</v>
      </c>
      <c r="U331">
        <v>2750000000</v>
      </c>
      <c r="V331">
        <v>2750000000</v>
      </c>
      <c r="W331">
        <v>2169475000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3533871</v>
      </c>
      <c r="B332" t="s">
        <v>363</v>
      </c>
      <c r="C332" t="s">
        <v>1424</v>
      </c>
      <c r="D332" t="s">
        <v>1425</v>
      </c>
      <c r="E332" t="s">
        <v>1428</v>
      </c>
      <c r="F332">
        <v>16</v>
      </c>
      <c r="G332">
        <v>0</v>
      </c>
      <c r="H332">
        <v>0</v>
      </c>
      <c r="I332">
        <v>15</v>
      </c>
      <c r="J332">
        <v>15</v>
      </c>
      <c r="K332">
        <v>15</v>
      </c>
      <c r="L332">
        <v>-1</v>
      </c>
      <c r="M332">
        <v>347900</v>
      </c>
      <c r="N332">
        <v>5218500</v>
      </c>
      <c r="O332">
        <v>16</v>
      </c>
      <c r="P332">
        <v>7.5</v>
      </c>
      <c r="Q332">
        <v>15</v>
      </c>
      <c r="R332">
        <v>4049300</v>
      </c>
      <c r="S332">
        <v>0</v>
      </c>
      <c r="T332">
        <v>0</v>
      </c>
      <c r="U332">
        <v>2750000000</v>
      </c>
      <c r="V332">
        <v>2750000000</v>
      </c>
      <c r="W332">
        <v>2169475000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3532944</v>
      </c>
      <c r="B333" t="s">
        <v>364</v>
      </c>
      <c r="C333" t="s">
        <v>1424</v>
      </c>
      <c r="D333" t="s">
        <v>1425</v>
      </c>
      <c r="E333" t="s">
        <v>1428</v>
      </c>
      <c r="F333">
        <v>17</v>
      </c>
      <c r="G333">
        <v>0</v>
      </c>
      <c r="H333">
        <v>0</v>
      </c>
      <c r="I333">
        <v>16</v>
      </c>
      <c r="J333">
        <v>16</v>
      </c>
      <c r="K333">
        <v>16</v>
      </c>
      <c r="L333">
        <v>-1</v>
      </c>
      <c r="M333">
        <v>55000</v>
      </c>
      <c r="N333">
        <v>880000</v>
      </c>
      <c r="O333">
        <v>16</v>
      </c>
      <c r="P333">
        <v>8</v>
      </c>
      <c r="Q333">
        <v>16</v>
      </c>
      <c r="R333">
        <v>2943800</v>
      </c>
      <c r="S333">
        <v>0</v>
      </c>
      <c r="T333">
        <v>0</v>
      </c>
      <c r="U333">
        <v>2750000000</v>
      </c>
      <c r="V333">
        <v>2750000000</v>
      </c>
      <c r="W333">
        <v>2169475000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3532017</v>
      </c>
      <c r="B334" t="s">
        <v>365</v>
      </c>
      <c r="C334" t="s">
        <v>1424</v>
      </c>
      <c r="D334" t="s">
        <v>1425</v>
      </c>
      <c r="E334" t="s">
        <v>1428</v>
      </c>
      <c r="F334">
        <v>18</v>
      </c>
      <c r="G334">
        <v>0</v>
      </c>
      <c r="H334">
        <v>0</v>
      </c>
      <c r="I334">
        <v>17</v>
      </c>
      <c r="J334">
        <v>17</v>
      </c>
      <c r="K334">
        <v>17</v>
      </c>
      <c r="L334">
        <v>-1</v>
      </c>
      <c r="M334">
        <v>101600</v>
      </c>
      <c r="N334">
        <v>1727200</v>
      </c>
      <c r="O334">
        <v>12</v>
      </c>
      <c r="P334">
        <v>8.5</v>
      </c>
      <c r="Q334">
        <v>17</v>
      </c>
      <c r="R334">
        <v>3839300</v>
      </c>
      <c r="S334">
        <v>0</v>
      </c>
      <c r="T334">
        <v>0</v>
      </c>
      <c r="U334">
        <v>2750000000</v>
      </c>
      <c r="V334">
        <v>2750000000</v>
      </c>
      <c r="W334">
        <v>2169475000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5">
      <c r="A335">
        <v>3531090</v>
      </c>
      <c r="B335" t="s">
        <v>366</v>
      </c>
      <c r="C335" t="s">
        <v>1424</v>
      </c>
      <c r="D335" t="s">
        <v>1425</v>
      </c>
      <c r="E335" t="s">
        <v>1428</v>
      </c>
      <c r="F335">
        <v>20</v>
      </c>
      <c r="G335">
        <v>0</v>
      </c>
      <c r="H335">
        <v>0</v>
      </c>
      <c r="I335">
        <v>18</v>
      </c>
      <c r="J335">
        <v>18</v>
      </c>
      <c r="K335">
        <v>18</v>
      </c>
      <c r="L335">
        <v>-2</v>
      </c>
      <c r="M335">
        <v>297300</v>
      </c>
      <c r="N335">
        <v>5351400</v>
      </c>
      <c r="O335">
        <v>25</v>
      </c>
      <c r="P335">
        <v>9</v>
      </c>
      <c r="Q335">
        <v>18</v>
      </c>
      <c r="R335">
        <v>5970100</v>
      </c>
      <c r="S335">
        <v>0</v>
      </c>
      <c r="T335">
        <v>0</v>
      </c>
      <c r="U335">
        <v>2750000000</v>
      </c>
      <c r="V335">
        <v>2750000000</v>
      </c>
      <c r="W335">
        <v>2169475000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3530163</v>
      </c>
      <c r="B336" t="s">
        <v>367</v>
      </c>
      <c r="C336" t="s">
        <v>1424</v>
      </c>
      <c r="D336" t="s">
        <v>1425</v>
      </c>
      <c r="E336" t="s">
        <v>1428</v>
      </c>
      <c r="F336">
        <v>22</v>
      </c>
      <c r="G336">
        <v>0</v>
      </c>
      <c r="H336">
        <v>0</v>
      </c>
      <c r="I336">
        <v>20</v>
      </c>
      <c r="J336">
        <v>20</v>
      </c>
      <c r="K336">
        <v>20</v>
      </c>
      <c r="L336">
        <v>-2</v>
      </c>
      <c r="M336">
        <v>128600</v>
      </c>
      <c r="N336">
        <v>2572000</v>
      </c>
      <c r="O336">
        <v>14</v>
      </c>
      <c r="P336">
        <v>10</v>
      </c>
      <c r="Q336">
        <v>20</v>
      </c>
      <c r="R336">
        <v>4263500</v>
      </c>
      <c r="S336">
        <v>0</v>
      </c>
      <c r="T336">
        <v>0</v>
      </c>
      <c r="U336">
        <v>2750000000</v>
      </c>
      <c r="V336">
        <v>2750000000</v>
      </c>
      <c r="W336">
        <v>2169475000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3529236</v>
      </c>
      <c r="B337" t="s">
        <v>368</v>
      </c>
      <c r="C337" t="s">
        <v>1424</v>
      </c>
      <c r="D337" t="s">
        <v>1425</v>
      </c>
      <c r="E337" t="s">
        <v>1428</v>
      </c>
      <c r="F337">
        <v>24</v>
      </c>
      <c r="G337">
        <v>0</v>
      </c>
      <c r="H337">
        <v>0</v>
      </c>
      <c r="I337">
        <v>22</v>
      </c>
      <c r="J337">
        <v>22</v>
      </c>
      <c r="K337">
        <v>22</v>
      </c>
      <c r="L337">
        <v>-2</v>
      </c>
      <c r="M337">
        <v>141400</v>
      </c>
      <c r="N337">
        <v>3110800</v>
      </c>
      <c r="O337">
        <v>10</v>
      </c>
      <c r="P337">
        <v>11</v>
      </c>
      <c r="Q337">
        <v>22</v>
      </c>
      <c r="R337">
        <v>6120700</v>
      </c>
      <c r="S337">
        <v>0</v>
      </c>
      <c r="T337">
        <v>0</v>
      </c>
      <c r="U337">
        <v>2750000000</v>
      </c>
      <c r="V337">
        <v>2750000000</v>
      </c>
      <c r="W337">
        <v>2169475000</v>
      </c>
      <c r="X337">
        <v>0</v>
      </c>
      <c r="Y337">
        <v>50000</v>
      </c>
      <c r="Z337">
        <v>0</v>
      </c>
      <c r="AA337">
        <v>0</v>
      </c>
      <c r="AB337">
        <v>0</v>
      </c>
    </row>
    <row r="338" spans="1:28" x14ac:dyDescent="0.25">
      <c r="A338">
        <v>3527387</v>
      </c>
      <c r="B338" t="s">
        <v>369</v>
      </c>
      <c r="C338" t="s">
        <v>1424</v>
      </c>
      <c r="D338" t="s">
        <v>1425</v>
      </c>
      <c r="E338" t="s">
        <v>1428</v>
      </c>
      <c r="F338">
        <v>26</v>
      </c>
      <c r="G338">
        <v>0</v>
      </c>
      <c r="H338">
        <v>0</v>
      </c>
      <c r="I338">
        <v>24</v>
      </c>
      <c r="J338">
        <v>24</v>
      </c>
      <c r="K338">
        <v>24</v>
      </c>
      <c r="L338">
        <v>-2</v>
      </c>
      <c r="M338">
        <v>143100</v>
      </c>
      <c r="N338">
        <v>3434400</v>
      </c>
      <c r="O338">
        <v>16</v>
      </c>
      <c r="P338">
        <v>12</v>
      </c>
      <c r="Q338">
        <v>24</v>
      </c>
      <c r="R338">
        <v>8443100</v>
      </c>
      <c r="S338">
        <v>0</v>
      </c>
      <c r="T338">
        <v>0</v>
      </c>
      <c r="U338">
        <v>2750000000</v>
      </c>
      <c r="V338">
        <v>2750000000</v>
      </c>
      <c r="W338">
        <v>2169475000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3526462</v>
      </c>
      <c r="B339" t="s">
        <v>370</v>
      </c>
      <c r="C339" t="s">
        <v>1424</v>
      </c>
      <c r="D339" t="s">
        <v>1425</v>
      </c>
      <c r="E339" t="s">
        <v>1428</v>
      </c>
      <c r="F339">
        <v>28</v>
      </c>
      <c r="G339">
        <v>0</v>
      </c>
      <c r="H339">
        <v>0</v>
      </c>
      <c r="I339">
        <v>26</v>
      </c>
      <c r="J339">
        <v>26</v>
      </c>
      <c r="K339">
        <v>26</v>
      </c>
      <c r="L339">
        <v>-2</v>
      </c>
      <c r="M339">
        <v>212300</v>
      </c>
      <c r="N339">
        <v>5519800</v>
      </c>
      <c r="O339">
        <v>15</v>
      </c>
      <c r="P339">
        <v>13</v>
      </c>
      <c r="Q339">
        <v>26</v>
      </c>
      <c r="R339">
        <v>7707500</v>
      </c>
      <c r="S339">
        <v>0</v>
      </c>
      <c r="T339">
        <v>0</v>
      </c>
      <c r="U339">
        <v>2750000000</v>
      </c>
      <c r="V339">
        <v>2750000000</v>
      </c>
      <c r="W339">
        <v>2169475000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3525537</v>
      </c>
      <c r="B340" t="s">
        <v>371</v>
      </c>
      <c r="C340" t="s">
        <v>1424</v>
      </c>
      <c r="D340" t="s">
        <v>1425</v>
      </c>
      <c r="E340" t="s">
        <v>1428</v>
      </c>
      <c r="F340">
        <v>31</v>
      </c>
      <c r="G340">
        <v>0</v>
      </c>
      <c r="H340">
        <v>0</v>
      </c>
      <c r="I340">
        <v>28</v>
      </c>
      <c r="J340">
        <v>28</v>
      </c>
      <c r="K340">
        <v>28</v>
      </c>
      <c r="L340">
        <v>-3</v>
      </c>
      <c r="M340">
        <v>245800</v>
      </c>
      <c r="N340">
        <v>6882400</v>
      </c>
      <c r="O340">
        <v>24</v>
      </c>
      <c r="P340">
        <v>14</v>
      </c>
      <c r="Q340">
        <v>28</v>
      </c>
      <c r="R340">
        <v>7297500</v>
      </c>
      <c r="S340">
        <v>0</v>
      </c>
      <c r="T340">
        <v>0</v>
      </c>
      <c r="U340">
        <v>2750000000</v>
      </c>
      <c r="V340">
        <v>2750000000</v>
      </c>
      <c r="W340">
        <v>2169475000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3524612</v>
      </c>
      <c r="B341" t="s">
        <v>372</v>
      </c>
      <c r="C341" t="s">
        <v>1424</v>
      </c>
      <c r="D341" t="s">
        <v>1425</v>
      </c>
      <c r="E341" t="s">
        <v>1428</v>
      </c>
      <c r="F341">
        <v>34</v>
      </c>
      <c r="G341">
        <v>0</v>
      </c>
      <c r="H341">
        <v>0</v>
      </c>
      <c r="I341">
        <v>31</v>
      </c>
      <c r="J341">
        <v>31</v>
      </c>
      <c r="K341">
        <v>31</v>
      </c>
      <c r="L341">
        <v>-3</v>
      </c>
      <c r="M341">
        <v>287900</v>
      </c>
      <c r="N341">
        <v>8924900</v>
      </c>
      <c r="O341">
        <v>18</v>
      </c>
      <c r="P341">
        <v>15.5</v>
      </c>
      <c r="Q341">
        <v>31</v>
      </c>
      <c r="R341">
        <v>10089900</v>
      </c>
      <c r="S341">
        <v>0</v>
      </c>
      <c r="T341">
        <v>0</v>
      </c>
      <c r="U341">
        <v>2750000000</v>
      </c>
      <c r="V341">
        <v>2750000000</v>
      </c>
      <c r="W341">
        <v>2169475000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3528311</v>
      </c>
      <c r="B342" t="s">
        <v>373</v>
      </c>
      <c r="C342" t="s">
        <v>1424</v>
      </c>
      <c r="D342" t="s">
        <v>1425</v>
      </c>
      <c r="E342" t="s">
        <v>1428</v>
      </c>
      <c r="F342">
        <v>37</v>
      </c>
      <c r="G342">
        <v>0</v>
      </c>
      <c r="H342">
        <v>0</v>
      </c>
      <c r="I342">
        <v>34</v>
      </c>
      <c r="J342">
        <v>34</v>
      </c>
      <c r="K342">
        <v>34</v>
      </c>
      <c r="L342">
        <v>-3</v>
      </c>
      <c r="M342">
        <v>123900</v>
      </c>
      <c r="N342">
        <v>4212600</v>
      </c>
      <c r="O342">
        <v>9</v>
      </c>
      <c r="P342">
        <v>17</v>
      </c>
      <c r="Q342">
        <v>34</v>
      </c>
      <c r="R342">
        <v>17391200</v>
      </c>
      <c r="S342">
        <v>0</v>
      </c>
      <c r="T342">
        <v>0</v>
      </c>
      <c r="U342">
        <v>2750000000</v>
      </c>
      <c r="V342">
        <v>2750000000</v>
      </c>
      <c r="W342">
        <v>2169475000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3522763</v>
      </c>
      <c r="B343" t="s">
        <v>374</v>
      </c>
      <c r="C343" t="s">
        <v>1424</v>
      </c>
      <c r="D343" t="s">
        <v>1425</v>
      </c>
      <c r="E343" t="s">
        <v>1428</v>
      </c>
      <c r="F343">
        <v>41</v>
      </c>
      <c r="G343">
        <v>0</v>
      </c>
      <c r="H343">
        <v>0</v>
      </c>
      <c r="I343">
        <v>37</v>
      </c>
      <c r="J343">
        <v>37</v>
      </c>
      <c r="K343">
        <v>37</v>
      </c>
      <c r="L343">
        <v>-4</v>
      </c>
      <c r="M343">
        <v>193500</v>
      </c>
      <c r="N343">
        <v>7159500</v>
      </c>
      <c r="O343">
        <v>21</v>
      </c>
      <c r="P343">
        <v>18.5</v>
      </c>
      <c r="Q343">
        <v>37</v>
      </c>
      <c r="R343">
        <v>16942500</v>
      </c>
      <c r="S343">
        <v>0</v>
      </c>
      <c r="T343">
        <v>0</v>
      </c>
      <c r="U343">
        <v>2750000000</v>
      </c>
      <c r="V343">
        <v>2750000000</v>
      </c>
      <c r="W343">
        <v>2169475000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3521839</v>
      </c>
      <c r="B344" t="s">
        <v>375</v>
      </c>
      <c r="C344" t="s">
        <v>1424</v>
      </c>
      <c r="D344" t="s">
        <v>1425</v>
      </c>
      <c r="E344" t="s">
        <v>1428</v>
      </c>
      <c r="F344">
        <v>45</v>
      </c>
      <c r="G344">
        <v>0</v>
      </c>
      <c r="H344">
        <v>0</v>
      </c>
      <c r="I344">
        <v>41</v>
      </c>
      <c r="J344">
        <v>41</v>
      </c>
      <c r="K344">
        <v>41</v>
      </c>
      <c r="L344">
        <v>-4</v>
      </c>
      <c r="M344">
        <v>443800</v>
      </c>
      <c r="N344">
        <v>18195800</v>
      </c>
      <c r="O344">
        <v>21</v>
      </c>
      <c r="P344">
        <v>20.5</v>
      </c>
      <c r="Q344">
        <v>41</v>
      </c>
      <c r="R344">
        <v>20875100</v>
      </c>
      <c r="S344">
        <v>0</v>
      </c>
      <c r="T344">
        <v>0</v>
      </c>
      <c r="U344">
        <v>2750000000</v>
      </c>
      <c r="V344">
        <v>2750000000</v>
      </c>
      <c r="W344">
        <v>2169475000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3520915</v>
      </c>
      <c r="B345" t="s">
        <v>376</v>
      </c>
      <c r="C345" t="s">
        <v>1424</v>
      </c>
      <c r="D345" t="s">
        <v>1425</v>
      </c>
      <c r="E345" t="s">
        <v>1428</v>
      </c>
      <c r="F345">
        <v>50</v>
      </c>
      <c r="G345">
        <v>0</v>
      </c>
      <c r="H345">
        <v>0</v>
      </c>
      <c r="I345">
        <v>45</v>
      </c>
      <c r="J345">
        <v>45</v>
      </c>
      <c r="K345">
        <v>45</v>
      </c>
      <c r="L345">
        <v>-5</v>
      </c>
      <c r="M345">
        <v>85600</v>
      </c>
      <c r="N345">
        <v>3852000</v>
      </c>
      <c r="O345">
        <v>19</v>
      </c>
      <c r="P345">
        <v>22.5</v>
      </c>
      <c r="Q345">
        <v>45</v>
      </c>
      <c r="R345">
        <v>6849400</v>
      </c>
      <c r="S345">
        <v>0</v>
      </c>
      <c r="T345">
        <v>0</v>
      </c>
      <c r="U345">
        <v>2750000000</v>
      </c>
      <c r="V345">
        <v>2750000000</v>
      </c>
      <c r="W345">
        <v>2169475000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3519067</v>
      </c>
      <c r="B346" t="s">
        <v>377</v>
      </c>
      <c r="C346" t="s">
        <v>1424</v>
      </c>
      <c r="D346" t="s">
        <v>1425</v>
      </c>
      <c r="E346" t="s">
        <v>1428</v>
      </c>
      <c r="F346">
        <v>50</v>
      </c>
      <c r="G346">
        <v>0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1100</v>
      </c>
      <c r="N346">
        <v>55000</v>
      </c>
      <c r="O346">
        <v>3</v>
      </c>
      <c r="P346">
        <v>25</v>
      </c>
      <c r="Q346">
        <v>50</v>
      </c>
      <c r="R346">
        <v>2396800</v>
      </c>
      <c r="S346">
        <v>0</v>
      </c>
      <c r="T346">
        <v>0</v>
      </c>
      <c r="U346">
        <v>2750000000</v>
      </c>
      <c r="V346">
        <v>2750000000</v>
      </c>
      <c r="W346">
        <v>2169475000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3518143</v>
      </c>
      <c r="B347" t="s">
        <v>378</v>
      </c>
      <c r="C347" t="s">
        <v>1424</v>
      </c>
      <c r="D347" t="s">
        <v>1425</v>
      </c>
      <c r="E347" t="s">
        <v>1428</v>
      </c>
      <c r="F347">
        <v>50</v>
      </c>
      <c r="G347">
        <v>0</v>
      </c>
      <c r="H347">
        <v>0</v>
      </c>
      <c r="I347">
        <v>0</v>
      </c>
      <c r="J347">
        <v>0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25</v>
      </c>
      <c r="Q347">
        <v>50</v>
      </c>
      <c r="R347">
        <v>1547200</v>
      </c>
      <c r="S347">
        <v>0</v>
      </c>
      <c r="T347">
        <v>0</v>
      </c>
      <c r="U347">
        <v>2750000000</v>
      </c>
      <c r="V347">
        <v>2750000000</v>
      </c>
      <c r="W347">
        <v>2169475000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3517219</v>
      </c>
      <c r="B348" t="s">
        <v>379</v>
      </c>
      <c r="C348" t="s">
        <v>1424</v>
      </c>
      <c r="D348" t="s">
        <v>1425</v>
      </c>
      <c r="E348" t="s">
        <v>1428</v>
      </c>
      <c r="F348">
        <v>50</v>
      </c>
      <c r="G348">
        <v>0</v>
      </c>
      <c r="H348">
        <v>0</v>
      </c>
      <c r="I348">
        <v>50</v>
      </c>
      <c r="J348">
        <v>50</v>
      </c>
      <c r="K348">
        <v>50</v>
      </c>
      <c r="L348">
        <v>0</v>
      </c>
      <c r="M348">
        <v>100</v>
      </c>
      <c r="N348">
        <v>5000</v>
      </c>
      <c r="O348">
        <v>1</v>
      </c>
      <c r="P348">
        <v>25</v>
      </c>
      <c r="Q348">
        <v>50</v>
      </c>
      <c r="R348">
        <v>4507900</v>
      </c>
      <c r="S348">
        <v>0</v>
      </c>
      <c r="T348">
        <v>0</v>
      </c>
      <c r="U348">
        <v>2750000000</v>
      </c>
      <c r="V348">
        <v>2750000000</v>
      </c>
      <c r="W348">
        <v>2169475000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3516295</v>
      </c>
      <c r="B349" t="s">
        <v>380</v>
      </c>
      <c r="C349" t="s">
        <v>1424</v>
      </c>
      <c r="D349" t="s">
        <v>1425</v>
      </c>
      <c r="E349" t="s">
        <v>1428</v>
      </c>
      <c r="F349">
        <v>50</v>
      </c>
      <c r="G349">
        <v>0</v>
      </c>
      <c r="H349">
        <v>0</v>
      </c>
      <c r="I349">
        <v>50</v>
      </c>
      <c r="J349">
        <v>50</v>
      </c>
      <c r="K349">
        <v>50</v>
      </c>
      <c r="L349">
        <v>0</v>
      </c>
      <c r="M349">
        <v>1161600</v>
      </c>
      <c r="N349">
        <v>58080000</v>
      </c>
      <c r="O349">
        <v>17</v>
      </c>
      <c r="P349">
        <v>25</v>
      </c>
      <c r="Q349">
        <v>50</v>
      </c>
      <c r="R349">
        <v>831000</v>
      </c>
      <c r="S349">
        <v>0</v>
      </c>
      <c r="T349">
        <v>0</v>
      </c>
      <c r="U349">
        <v>2750000000</v>
      </c>
      <c r="V349">
        <v>2750000000</v>
      </c>
      <c r="W349">
        <v>2169475000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3515371</v>
      </c>
      <c r="B350" t="s">
        <v>381</v>
      </c>
      <c r="C350" t="s">
        <v>1424</v>
      </c>
      <c r="D350" t="s">
        <v>1425</v>
      </c>
      <c r="E350" t="s">
        <v>1428</v>
      </c>
      <c r="F350">
        <v>50</v>
      </c>
      <c r="G350">
        <v>0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3622400</v>
      </c>
      <c r="N350">
        <v>181120000</v>
      </c>
      <c r="O350">
        <v>28</v>
      </c>
      <c r="P350">
        <v>25</v>
      </c>
      <c r="Q350">
        <v>50</v>
      </c>
      <c r="R350">
        <v>617600</v>
      </c>
      <c r="S350">
        <v>0</v>
      </c>
      <c r="T350">
        <v>0</v>
      </c>
      <c r="U350">
        <v>2750000000</v>
      </c>
      <c r="V350">
        <v>2750000000</v>
      </c>
      <c r="W350">
        <v>2169475000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3513523</v>
      </c>
      <c r="B351" t="s">
        <v>382</v>
      </c>
      <c r="C351" t="s">
        <v>1424</v>
      </c>
      <c r="D351" t="s">
        <v>1425</v>
      </c>
      <c r="E351" t="s">
        <v>1428</v>
      </c>
      <c r="F351">
        <v>50</v>
      </c>
      <c r="G351">
        <v>0</v>
      </c>
      <c r="H351">
        <v>0</v>
      </c>
      <c r="I351">
        <v>50</v>
      </c>
      <c r="J351">
        <v>50</v>
      </c>
      <c r="K351">
        <v>50</v>
      </c>
      <c r="L351">
        <v>0</v>
      </c>
      <c r="M351">
        <v>1700100</v>
      </c>
      <c r="N351">
        <v>85005000</v>
      </c>
      <c r="O351">
        <v>32</v>
      </c>
      <c r="P351">
        <v>25</v>
      </c>
      <c r="Q351">
        <v>50</v>
      </c>
      <c r="R351">
        <v>362900</v>
      </c>
      <c r="S351">
        <v>0</v>
      </c>
      <c r="T351">
        <v>0</v>
      </c>
      <c r="U351">
        <v>2750000000</v>
      </c>
      <c r="V351">
        <v>2750000000</v>
      </c>
      <c r="W351">
        <v>2169475000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3512599</v>
      </c>
      <c r="B352" t="s">
        <v>383</v>
      </c>
      <c r="C352" t="s">
        <v>1424</v>
      </c>
      <c r="D352" t="s">
        <v>1425</v>
      </c>
      <c r="E352" t="s">
        <v>1428</v>
      </c>
      <c r="F352">
        <v>50</v>
      </c>
      <c r="G352">
        <v>0</v>
      </c>
      <c r="H352">
        <v>0</v>
      </c>
      <c r="I352">
        <v>50</v>
      </c>
      <c r="J352">
        <v>50</v>
      </c>
      <c r="K352">
        <v>50</v>
      </c>
      <c r="L352">
        <v>0</v>
      </c>
      <c r="M352">
        <v>200</v>
      </c>
      <c r="N352">
        <v>10000</v>
      </c>
      <c r="O352">
        <v>2</v>
      </c>
      <c r="P352">
        <v>25</v>
      </c>
      <c r="Q352">
        <v>50</v>
      </c>
      <c r="R352">
        <v>1118200</v>
      </c>
      <c r="S352">
        <v>0</v>
      </c>
      <c r="T352">
        <v>0</v>
      </c>
      <c r="U352">
        <v>2750000000</v>
      </c>
      <c r="V352">
        <v>2750000000</v>
      </c>
      <c r="W352">
        <v>2169475000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3511675</v>
      </c>
      <c r="B353" t="s">
        <v>384</v>
      </c>
      <c r="C353" t="s">
        <v>1424</v>
      </c>
      <c r="D353" t="s">
        <v>1425</v>
      </c>
      <c r="E353" t="s">
        <v>1428</v>
      </c>
      <c r="F353">
        <v>50</v>
      </c>
      <c r="G353">
        <v>0</v>
      </c>
      <c r="H353">
        <v>0</v>
      </c>
      <c r="I353">
        <v>50</v>
      </c>
      <c r="J353">
        <v>50</v>
      </c>
      <c r="K353">
        <v>50</v>
      </c>
      <c r="L353">
        <v>0</v>
      </c>
      <c r="M353">
        <v>1058300</v>
      </c>
      <c r="N353">
        <v>52915000</v>
      </c>
      <c r="O353">
        <v>30</v>
      </c>
      <c r="P353">
        <v>25</v>
      </c>
      <c r="Q353">
        <v>50</v>
      </c>
      <c r="R353">
        <v>753900</v>
      </c>
      <c r="S353">
        <v>0</v>
      </c>
      <c r="T353">
        <v>0</v>
      </c>
      <c r="U353">
        <v>2750000000</v>
      </c>
      <c r="V353">
        <v>2750000000</v>
      </c>
      <c r="W353">
        <v>2169475000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5">
      <c r="A354">
        <v>3510751</v>
      </c>
      <c r="B354" t="s">
        <v>385</v>
      </c>
      <c r="C354" t="s">
        <v>1424</v>
      </c>
      <c r="D354" t="s">
        <v>1425</v>
      </c>
      <c r="E354" t="s">
        <v>1428</v>
      </c>
      <c r="F354">
        <v>50</v>
      </c>
      <c r="G354">
        <v>0</v>
      </c>
      <c r="H354">
        <v>0</v>
      </c>
      <c r="I354">
        <v>50</v>
      </c>
      <c r="J354">
        <v>50</v>
      </c>
      <c r="K354">
        <v>50</v>
      </c>
      <c r="L354">
        <v>0</v>
      </c>
      <c r="M354">
        <v>2300</v>
      </c>
      <c r="N354">
        <v>115000</v>
      </c>
      <c r="O354">
        <v>2</v>
      </c>
      <c r="P354">
        <v>25</v>
      </c>
      <c r="Q354">
        <v>50</v>
      </c>
      <c r="R354">
        <v>773200</v>
      </c>
      <c r="S354">
        <v>0</v>
      </c>
      <c r="T354">
        <v>0</v>
      </c>
      <c r="U354">
        <v>2750000000</v>
      </c>
      <c r="V354">
        <v>2750000000</v>
      </c>
      <c r="W354">
        <v>2169475000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>
        <v>3509827</v>
      </c>
      <c r="B355" t="s">
        <v>386</v>
      </c>
      <c r="C355" t="s">
        <v>1424</v>
      </c>
      <c r="D355" t="s">
        <v>1425</v>
      </c>
      <c r="E355" t="s">
        <v>1428</v>
      </c>
      <c r="F355">
        <v>50</v>
      </c>
      <c r="G355">
        <v>0</v>
      </c>
      <c r="H355">
        <v>0</v>
      </c>
      <c r="I355">
        <v>0</v>
      </c>
      <c r="J355">
        <v>0</v>
      </c>
      <c r="K355">
        <v>50</v>
      </c>
      <c r="L355">
        <v>0</v>
      </c>
      <c r="M355">
        <v>0</v>
      </c>
      <c r="N355">
        <v>0</v>
      </c>
      <c r="O355">
        <v>0</v>
      </c>
      <c r="P355">
        <v>25</v>
      </c>
      <c r="Q355">
        <v>50</v>
      </c>
      <c r="R355">
        <v>456400</v>
      </c>
      <c r="S355">
        <v>0</v>
      </c>
      <c r="T355">
        <v>0</v>
      </c>
      <c r="U355">
        <v>2750000000</v>
      </c>
      <c r="V355">
        <v>2750000000</v>
      </c>
      <c r="W355">
        <v>2169475000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3508903</v>
      </c>
      <c r="B356" t="s">
        <v>387</v>
      </c>
      <c r="C356" t="s">
        <v>1424</v>
      </c>
      <c r="D356" t="s">
        <v>1425</v>
      </c>
      <c r="E356" t="s">
        <v>1428</v>
      </c>
      <c r="F356">
        <v>50</v>
      </c>
      <c r="G356">
        <v>0</v>
      </c>
      <c r="H356">
        <v>0</v>
      </c>
      <c r="I356">
        <v>50</v>
      </c>
      <c r="J356">
        <v>50</v>
      </c>
      <c r="K356">
        <v>50</v>
      </c>
      <c r="L356">
        <v>0</v>
      </c>
      <c r="M356">
        <v>2010400</v>
      </c>
      <c r="N356">
        <v>100520000</v>
      </c>
      <c r="O356">
        <v>32</v>
      </c>
      <c r="P356">
        <v>25</v>
      </c>
      <c r="Q356">
        <v>50</v>
      </c>
      <c r="R356">
        <v>36800</v>
      </c>
      <c r="S356">
        <v>0</v>
      </c>
      <c r="T356">
        <v>0</v>
      </c>
      <c r="U356">
        <v>2750000000</v>
      </c>
      <c r="V356">
        <v>2750000000</v>
      </c>
      <c r="W356">
        <v>2169475000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3507979</v>
      </c>
      <c r="B357" t="s">
        <v>388</v>
      </c>
      <c r="C357" t="s">
        <v>1424</v>
      </c>
      <c r="D357" t="s">
        <v>1425</v>
      </c>
      <c r="E357" t="s">
        <v>1428</v>
      </c>
      <c r="F357">
        <v>50</v>
      </c>
      <c r="G357">
        <v>0</v>
      </c>
      <c r="H357">
        <v>0</v>
      </c>
      <c r="I357">
        <v>50</v>
      </c>
      <c r="J357">
        <v>50</v>
      </c>
      <c r="K357">
        <v>50</v>
      </c>
      <c r="L357">
        <v>0</v>
      </c>
      <c r="M357">
        <v>4200</v>
      </c>
      <c r="N357">
        <v>210000</v>
      </c>
      <c r="O357">
        <v>8</v>
      </c>
      <c r="P357">
        <v>25</v>
      </c>
      <c r="Q357">
        <v>50</v>
      </c>
      <c r="R357">
        <v>1374100</v>
      </c>
      <c r="S357">
        <v>0</v>
      </c>
      <c r="T357">
        <v>0</v>
      </c>
      <c r="U357">
        <v>2750000000</v>
      </c>
      <c r="V357">
        <v>2750000000</v>
      </c>
      <c r="W357">
        <v>2169475000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3507055</v>
      </c>
      <c r="B358" t="s">
        <v>389</v>
      </c>
      <c r="C358" t="s">
        <v>1424</v>
      </c>
      <c r="D358" t="s">
        <v>1425</v>
      </c>
      <c r="E358" t="s">
        <v>1428</v>
      </c>
      <c r="F358">
        <v>50</v>
      </c>
      <c r="G358">
        <v>0</v>
      </c>
      <c r="H358">
        <v>0</v>
      </c>
      <c r="I358">
        <v>50</v>
      </c>
      <c r="J358">
        <v>50</v>
      </c>
      <c r="K358">
        <v>50</v>
      </c>
      <c r="L358">
        <v>0</v>
      </c>
      <c r="M358">
        <v>2600</v>
      </c>
      <c r="N358">
        <v>130000</v>
      </c>
      <c r="O358">
        <v>3</v>
      </c>
      <c r="P358">
        <v>25</v>
      </c>
      <c r="Q358">
        <v>50</v>
      </c>
      <c r="R358">
        <v>1502700</v>
      </c>
      <c r="S358">
        <v>0</v>
      </c>
      <c r="T358">
        <v>0</v>
      </c>
      <c r="U358">
        <v>2750000000</v>
      </c>
      <c r="V358">
        <v>2750000000</v>
      </c>
      <c r="W358">
        <v>2169475000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3506131</v>
      </c>
      <c r="B359" t="s">
        <v>390</v>
      </c>
      <c r="C359" t="s">
        <v>1424</v>
      </c>
      <c r="D359" t="s">
        <v>1425</v>
      </c>
      <c r="E359" t="s">
        <v>1428</v>
      </c>
      <c r="F359">
        <v>50</v>
      </c>
      <c r="G359">
        <v>0</v>
      </c>
      <c r="H359">
        <v>0</v>
      </c>
      <c r="I359">
        <v>50</v>
      </c>
      <c r="J359">
        <v>50</v>
      </c>
      <c r="K359">
        <v>50</v>
      </c>
      <c r="L359">
        <v>0</v>
      </c>
      <c r="M359">
        <v>1200500</v>
      </c>
      <c r="N359">
        <v>60025000</v>
      </c>
      <c r="O359">
        <v>20</v>
      </c>
      <c r="P359">
        <v>25</v>
      </c>
      <c r="Q359">
        <v>50</v>
      </c>
      <c r="R359">
        <v>454500</v>
      </c>
      <c r="S359">
        <v>0</v>
      </c>
      <c r="T359">
        <v>0</v>
      </c>
      <c r="U359">
        <v>2750000000</v>
      </c>
      <c r="V359">
        <v>2750000000</v>
      </c>
      <c r="W359">
        <v>2169475000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3505207</v>
      </c>
      <c r="B360" t="s">
        <v>391</v>
      </c>
      <c r="C360" t="s">
        <v>1424</v>
      </c>
      <c r="D360" t="s">
        <v>1425</v>
      </c>
      <c r="E360" t="s">
        <v>1428</v>
      </c>
      <c r="F360">
        <v>50</v>
      </c>
      <c r="G360">
        <v>0</v>
      </c>
      <c r="H360">
        <v>0</v>
      </c>
      <c r="I360">
        <v>50</v>
      </c>
      <c r="J360">
        <v>50</v>
      </c>
      <c r="K360">
        <v>50</v>
      </c>
      <c r="L360">
        <v>0</v>
      </c>
      <c r="M360">
        <v>50800</v>
      </c>
      <c r="N360">
        <v>2540000</v>
      </c>
      <c r="O360">
        <v>6</v>
      </c>
      <c r="P360">
        <v>25</v>
      </c>
      <c r="Q360">
        <v>50</v>
      </c>
      <c r="R360">
        <v>750400</v>
      </c>
      <c r="S360">
        <v>0</v>
      </c>
      <c r="T360">
        <v>0</v>
      </c>
      <c r="U360">
        <v>2750000000</v>
      </c>
      <c r="V360">
        <v>2750000000</v>
      </c>
      <c r="W360">
        <v>2169475000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3504283</v>
      </c>
      <c r="B361" t="s">
        <v>392</v>
      </c>
      <c r="C361" t="s">
        <v>1424</v>
      </c>
      <c r="D361" t="s">
        <v>1425</v>
      </c>
      <c r="E361" t="s">
        <v>1428</v>
      </c>
      <c r="F361">
        <v>50</v>
      </c>
      <c r="G361">
        <v>0</v>
      </c>
      <c r="H361">
        <v>0</v>
      </c>
      <c r="I361">
        <v>50</v>
      </c>
      <c r="J361">
        <v>50</v>
      </c>
      <c r="K361">
        <v>50</v>
      </c>
      <c r="L361">
        <v>0</v>
      </c>
      <c r="M361">
        <v>1174900</v>
      </c>
      <c r="N361">
        <v>58745000</v>
      </c>
      <c r="O361">
        <v>34</v>
      </c>
      <c r="P361">
        <v>25</v>
      </c>
      <c r="Q361">
        <v>50</v>
      </c>
      <c r="R361">
        <v>1053100</v>
      </c>
      <c r="S361">
        <v>0</v>
      </c>
      <c r="T361">
        <v>0</v>
      </c>
      <c r="U361">
        <v>2750000000</v>
      </c>
      <c r="V361">
        <v>2750000000</v>
      </c>
      <c r="W361">
        <v>2169475000</v>
      </c>
      <c r="X361">
        <v>10000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3503359</v>
      </c>
      <c r="B362" t="s">
        <v>393</v>
      </c>
      <c r="C362" t="s">
        <v>1424</v>
      </c>
      <c r="D362" t="s">
        <v>1425</v>
      </c>
      <c r="E362" t="s">
        <v>1428</v>
      </c>
      <c r="F362">
        <v>50</v>
      </c>
      <c r="G362">
        <v>0</v>
      </c>
      <c r="H362">
        <v>0</v>
      </c>
      <c r="I362">
        <v>51</v>
      </c>
      <c r="J362">
        <v>50</v>
      </c>
      <c r="K362">
        <v>50</v>
      </c>
      <c r="L362">
        <v>0</v>
      </c>
      <c r="M362">
        <v>1477500</v>
      </c>
      <c r="N362">
        <v>73875100</v>
      </c>
      <c r="O362">
        <v>43</v>
      </c>
      <c r="P362">
        <v>25</v>
      </c>
      <c r="Q362">
        <v>50</v>
      </c>
      <c r="R362">
        <v>329200</v>
      </c>
      <c r="S362">
        <v>0</v>
      </c>
      <c r="T362">
        <v>0</v>
      </c>
      <c r="U362">
        <v>2750000000</v>
      </c>
      <c r="V362">
        <v>2750000000</v>
      </c>
      <c r="W362">
        <v>2169475000</v>
      </c>
      <c r="X362">
        <v>0</v>
      </c>
      <c r="Y362">
        <v>15000</v>
      </c>
      <c r="Z362">
        <v>0</v>
      </c>
      <c r="AA362">
        <v>0</v>
      </c>
      <c r="AB362">
        <v>0</v>
      </c>
    </row>
    <row r="363" spans="1:28" x14ac:dyDescent="0.25">
      <c r="A363">
        <v>3502436</v>
      </c>
      <c r="B363" t="s">
        <v>394</v>
      </c>
      <c r="C363" t="s">
        <v>1424</v>
      </c>
      <c r="D363" t="s">
        <v>1425</v>
      </c>
      <c r="E363" t="s">
        <v>1428</v>
      </c>
      <c r="F363">
        <v>51</v>
      </c>
      <c r="G363">
        <v>0</v>
      </c>
      <c r="H363">
        <v>0</v>
      </c>
      <c r="I363">
        <v>51</v>
      </c>
      <c r="J363">
        <v>50</v>
      </c>
      <c r="K363">
        <v>50</v>
      </c>
      <c r="L363">
        <v>-1</v>
      </c>
      <c r="M363">
        <v>3891600</v>
      </c>
      <c r="N363">
        <v>194624900</v>
      </c>
      <c r="O363">
        <v>91</v>
      </c>
      <c r="P363">
        <v>25</v>
      </c>
      <c r="Q363">
        <v>51</v>
      </c>
      <c r="R363">
        <v>1173000</v>
      </c>
      <c r="S363">
        <v>50</v>
      </c>
      <c r="T363">
        <v>385600</v>
      </c>
      <c r="U363">
        <v>2750000000</v>
      </c>
      <c r="V363">
        <v>2750000000</v>
      </c>
      <c r="W363">
        <v>2169475000</v>
      </c>
      <c r="X363">
        <v>100</v>
      </c>
      <c r="Y363">
        <v>115000</v>
      </c>
      <c r="Z363">
        <v>0</v>
      </c>
      <c r="AA363">
        <v>0</v>
      </c>
      <c r="AB363">
        <v>0</v>
      </c>
    </row>
    <row r="364" spans="1:28" x14ac:dyDescent="0.25">
      <c r="A364">
        <v>3501513</v>
      </c>
      <c r="B364" t="s">
        <v>395</v>
      </c>
      <c r="C364" t="s">
        <v>1424</v>
      </c>
      <c r="D364" t="s">
        <v>1425</v>
      </c>
      <c r="E364" t="s">
        <v>1428</v>
      </c>
      <c r="F364">
        <v>51</v>
      </c>
      <c r="G364">
        <v>0</v>
      </c>
      <c r="H364">
        <v>0</v>
      </c>
      <c r="I364">
        <v>51</v>
      </c>
      <c r="J364">
        <v>50</v>
      </c>
      <c r="K364">
        <v>51</v>
      </c>
      <c r="L364">
        <v>0</v>
      </c>
      <c r="M364">
        <v>3018500</v>
      </c>
      <c r="N364">
        <v>151950500</v>
      </c>
      <c r="O364">
        <v>106</v>
      </c>
      <c r="P364">
        <v>25.5</v>
      </c>
      <c r="Q364">
        <v>51</v>
      </c>
      <c r="R364">
        <v>525900</v>
      </c>
      <c r="S364">
        <v>50</v>
      </c>
      <c r="T364">
        <v>300</v>
      </c>
      <c r="U364">
        <v>2750000000</v>
      </c>
      <c r="V364">
        <v>2750000000</v>
      </c>
      <c r="W364">
        <v>2169475000</v>
      </c>
      <c r="X364">
        <v>0</v>
      </c>
      <c r="Y364">
        <v>12500</v>
      </c>
      <c r="Z364">
        <v>0</v>
      </c>
      <c r="AA364">
        <v>0</v>
      </c>
      <c r="AB364">
        <v>0</v>
      </c>
    </row>
    <row r="365" spans="1:28" x14ac:dyDescent="0.25">
      <c r="A365">
        <v>3500590</v>
      </c>
      <c r="B365" t="s">
        <v>396</v>
      </c>
      <c r="C365" t="s">
        <v>1424</v>
      </c>
      <c r="D365" t="s">
        <v>1425</v>
      </c>
      <c r="E365" t="s">
        <v>1428</v>
      </c>
      <c r="F365">
        <v>50</v>
      </c>
      <c r="G365">
        <v>0</v>
      </c>
      <c r="H365">
        <v>0</v>
      </c>
      <c r="I365">
        <v>51</v>
      </c>
      <c r="J365">
        <v>50</v>
      </c>
      <c r="K365">
        <v>51</v>
      </c>
      <c r="L365">
        <v>1</v>
      </c>
      <c r="M365">
        <v>1836800</v>
      </c>
      <c r="N365">
        <v>91843400</v>
      </c>
      <c r="O365">
        <v>31</v>
      </c>
      <c r="P365">
        <v>25.5</v>
      </c>
      <c r="Q365">
        <v>51</v>
      </c>
      <c r="R365">
        <v>1110000</v>
      </c>
      <c r="S365">
        <v>50</v>
      </c>
      <c r="T365">
        <v>167300</v>
      </c>
      <c r="U365">
        <v>2750000000</v>
      </c>
      <c r="V365">
        <v>2750000000</v>
      </c>
      <c r="W365">
        <v>2169475000</v>
      </c>
      <c r="X365">
        <v>10000</v>
      </c>
      <c r="Y365">
        <v>300</v>
      </c>
      <c r="Z365">
        <v>0</v>
      </c>
      <c r="AA365">
        <v>0</v>
      </c>
      <c r="AB365">
        <v>0</v>
      </c>
    </row>
    <row r="366" spans="1:28" x14ac:dyDescent="0.25">
      <c r="A366">
        <v>3499667</v>
      </c>
      <c r="B366" t="s">
        <v>397</v>
      </c>
      <c r="C366" t="s">
        <v>1424</v>
      </c>
      <c r="D366" t="s">
        <v>1425</v>
      </c>
      <c r="E366" t="s">
        <v>1428</v>
      </c>
      <c r="F366">
        <v>50</v>
      </c>
      <c r="G366">
        <v>0</v>
      </c>
      <c r="H366">
        <v>0</v>
      </c>
      <c r="I366">
        <v>50</v>
      </c>
      <c r="J366">
        <v>50</v>
      </c>
      <c r="K366">
        <v>50</v>
      </c>
      <c r="L366">
        <v>0</v>
      </c>
      <c r="M366">
        <v>2702200</v>
      </c>
      <c r="N366">
        <v>135110000</v>
      </c>
      <c r="O366">
        <v>29</v>
      </c>
      <c r="P366">
        <v>25</v>
      </c>
      <c r="Q366">
        <v>50</v>
      </c>
      <c r="R366">
        <v>686100</v>
      </c>
      <c r="S366">
        <v>0</v>
      </c>
      <c r="T366">
        <v>0</v>
      </c>
      <c r="U366">
        <v>2750000000</v>
      </c>
      <c r="V366">
        <v>2750000000</v>
      </c>
      <c r="W366">
        <v>2169475000</v>
      </c>
      <c r="X366">
        <v>0</v>
      </c>
      <c r="Y366">
        <v>100</v>
      </c>
      <c r="Z366">
        <v>0</v>
      </c>
      <c r="AA366">
        <v>0</v>
      </c>
      <c r="AB366">
        <v>0</v>
      </c>
    </row>
    <row r="367" spans="1:28" x14ac:dyDescent="0.25">
      <c r="A367">
        <v>3498744</v>
      </c>
      <c r="B367" t="s">
        <v>398</v>
      </c>
      <c r="C367" t="s">
        <v>1424</v>
      </c>
      <c r="D367" t="s">
        <v>1425</v>
      </c>
      <c r="E367" t="s">
        <v>1428</v>
      </c>
      <c r="F367">
        <v>50</v>
      </c>
      <c r="G367">
        <v>0</v>
      </c>
      <c r="H367">
        <v>0</v>
      </c>
      <c r="I367">
        <v>51</v>
      </c>
      <c r="J367">
        <v>50</v>
      </c>
      <c r="K367">
        <v>50</v>
      </c>
      <c r="L367">
        <v>0</v>
      </c>
      <c r="M367">
        <v>3788500</v>
      </c>
      <c r="N367">
        <v>189425100</v>
      </c>
      <c r="O367">
        <v>57</v>
      </c>
      <c r="P367">
        <v>25</v>
      </c>
      <c r="Q367">
        <v>50</v>
      </c>
      <c r="R367">
        <v>246100</v>
      </c>
      <c r="S367">
        <v>0</v>
      </c>
      <c r="T367">
        <v>0</v>
      </c>
      <c r="U367">
        <v>2750000000</v>
      </c>
      <c r="V367">
        <v>2750000000</v>
      </c>
      <c r="W367">
        <v>2169475000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3497821</v>
      </c>
      <c r="B368" t="s">
        <v>399</v>
      </c>
      <c r="C368" t="s">
        <v>1424</v>
      </c>
      <c r="D368" t="s">
        <v>1425</v>
      </c>
      <c r="E368" t="s">
        <v>1428</v>
      </c>
      <c r="F368">
        <v>50</v>
      </c>
      <c r="G368">
        <v>0</v>
      </c>
      <c r="H368">
        <v>0</v>
      </c>
      <c r="I368">
        <v>50</v>
      </c>
      <c r="J368">
        <v>50</v>
      </c>
      <c r="K368">
        <v>50</v>
      </c>
      <c r="L368">
        <v>0</v>
      </c>
      <c r="M368">
        <v>2007400</v>
      </c>
      <c r="N368">
        <v>100370000</v>
      </c>
      <c r="O368">
        <v>21</v>
      </c>
      <c r="P368">
        <v>25</v>
      </c>
      <c r="Q368">
        <v>50</v>
      </c>
      <c r="R368">
        <v>1796100</v>
      </c>
      <c r="S368">
        <v>0</v>
      </c>
      <c r="T368">
        <v>0</v>
      </c>
      <c r="U368">
        <v>2750000000</v>
      </c>
      <c r="V368">
        <v>2750000000</v>
      </c>
      <c r="W368">
        <v>2169475000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3496898</v>
      </c>
      <c r="B369" t="s">
        <v>400</v>
      </c>
      <c r="C369" t="s">
        <v>1424</v>
      </c>
      <c r="D369" t="s">
        <v>1425</v>
      </c>
      <c r="E369" t="s">
        <v>1428</v>
      </c>
      <c r="F369">
        <v>50</v>
      </c>
      <c r="G369">
        <v>0</v>
      </c>
      <c r="H369">
        <v>0</v>
      </c>
      <c r="I369">
        <v>0</v>
      </c>
      <c r="J369">
        <v>0</v>
      </c>
      <c r="K369">
        <v>50</v>
      </c>
      <c r="L369">
        <v>0</v>
      </c>
      <c r="M369">
        <v>0</v>
      </c>
      <c r="N369">
        <v>0</v>
      </c>
      <c r="O369">
        <v>0</v>
      </c>
      <c r="P369">
        <v>25</v>
      </c>
      <c r="Q369">
        <v>50</v>
      </c>
      <c r="R369">
        <v>1466600</v>
      </c>
      <c r="S369">
        <v>0</v>
      </c>
      <c r="T369">
        <v>0</v>
      </c>
      <c r="U369">
        <v>2750000000</v>
      </c>
      <c r="V369">
        <v>2750000000</v>
      </c>
      <c r="W369">
        <v>2169475000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3495975</v>
      </c>
      <c r="B370" t="s">
        <v>401</v>
      </c>
      <c r="C370" t="s">
        <v>1424</v>
      </c>
      <c r="D370" t="s">
        <v>1425</v>
      </c>
      <c r="E370" t="s">
        <v>1428</v>
      </c>
      <c r="F370">
        <v>50</v>
      </c>
      <c r="G370">
        <v>0</v>
      </c>
      <c r="H370">
        <v>0</v>
      </c>
      <c r="I370">
        <v>50</v>
      </c>
      <c r="J370">
        <v>50</v>
      </c>
      <c r="K370">
        <v>50</v>
      </c>
      <c r="L370">
        <v>0</v>
      </c>
      <c r="M370">
        <v>5000</v>
      </c>
      <c r="N370">
        <v>250000</v>
      </c>
      <c r="O370">
        <v>8</v>
      </c>
      <c r="P370">
        <v>25</v>
      </c>
      <c r="Q370">
        <v>50</v>
      </c>
      <c r="R370">
        <v>1027000</v>
      </c>
      <c r="S370">
        <v>0</v>
      </c>
      <c r="T370">
        <v>0</v>
      </c>
      <c r="U370">
        <v>2750000000</v>
      </c>
      <c r="V370">
        <v>2750000000</v>
      </c>
      <c r="W370">
        <v>2169475000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3495052</v>
      </c>
      <c r="B371" t="s">
        <v>402</v>
      </c>
      <c r="C371" t="s">
        <v>1424</v>
      </c>
      <c r="D371" t="s">
        <v>1425</v>
      </c>
      <c r="E371" t="s">
        <v>1428</v>
      </c>
      <c r="F371">
        <v>50</v>
      </c>
      <c r="G371">
        <v>0</v>
      </c>
      <c r="H371">
        <v>0</v>
      </c>
      <c r="I371">
        <v>50</v>
      </c>
      <c r="J371">
        <v>50</v>
      </c>
      <c r="K371">
        <v>50</v>
      </c>
      <c r="L371">
        <v>0</v>
      </c>
      <c r="M371">
        <v>203100</v>
      </c>
      <c r="N371">
        <v>10155000</v>
      </c>
      <c r="O371">
        <v>11</v>
      </c>
      <c r="P371">
        <v>25</v>
      </c>
      <c r="Q371">
        <v>50</v>
      </c>
      <c r="R371">
        <v>1270900</v>
      </c>
      <c r="S371">
        <v>0</v>
      </c>
      <c r="T371">
        <v>0</v>
      </c>
      <c r="U371">
        <v>2750000000</v>
      </c>
      <c r="V371">
        <v>2750000000</v>
      </c>
      <c r="W371">
        <v>2169475000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3494130</v>
      </c>
      <c r="B372" t="s">
        <v>403</v>
      </c>
      <c r="C372" t="s">
        <v>1424</v>
      </c>
      <c r="D372" t="s">
        <v>1425</v>
      </c>
      <c r="E372" t="s">
        <v>1428</v>
      </c>
      <c r="F372">
        <v>50</v>
      </c>
      <c r="G372">
        <v>0</v>
      </c>
      <c r="H372">
        <v>0</v>
      </c>
      <c r="I372">
        <v>50</v>
      </c>
      <c r="J372">
        <v>50</v>
      </c>
      <c r="K372">
        <v>50</v>
      </c>
      <c r="L372">
        <v>0</v>
      </c>
      <c r="M372">
        <v>2621500</v>
      </c>
      <c r="N372">
        <v>131075000</v>
      </c>
      <c r="O372">
        <v>32</v>
      </c>
      <c r="P372">
        <v>25</v>
      </c>
      <c r="Q372">
        <v>50</v>
      </c>
      <c r="R372">
        <v>971400</v>
      </c>
      <c r="S372">
        <v>0</v>
      </c>
      <c r="T372">
        <v>0</v>
      </c>
      <c r="U372">
        <v>2750000000</v>
      </c>
      <c r="V372">
        <v>2750000000</v>
      </c>
      <c r="W372">
        <v>2169475000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>
        <v>3493209</v>
      </c>
      <c r="B373" t="s">
        <v>404</v>
      </c>
      <c r="C373" t="s">
        <v>1424</v>
      </c>
      <c r="D373" t="s">
        <v>1425</v>
      </c>
      <c r="E373" t="s">
        <v>1428</v>
      </c>
      <c r="F373">
        <v>50</v>
      </c>
      <c r="G373">
        <v>0</v>
      </c>
      <c r="H373">
        <v>0</v>
      </c>
      <c r="I373">
        <v>50</v>
      </c>
      <c r="J373">
        <v>50</v>
      </c>
      <c r="K373">
        <v>50</v>
      </c>
      <c r="L373">
        <v>0</v>
      </c>
      <c r="M373">
        <v>3500</v>
      </c>
      <c r="N373">
        <v>175000</v>
      </c>
      <c r="O373">
        <v>2</v>
      </c>
      <c r="P373">
        <v>25</v>
      </c>
      <c r="Q373">
        <v>50</v>
      </c>
      <c r="R373">
        <v>2233300</v>
      </c>
      <c r="S373">
        <v>0</v>
      </c>
      <c r="T373">
        <v>0</v>
      </c>
      <c r="U373">
        <v>2750000000</v>
      </c>
      <c r="V373">
        <v>2750000000</v>
      </c>
      <c r="W373">
        <v>2169475000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3492293</v>
      </c>
      <c r="B374" t="s">
        <v>405</v>
      </c>
      <c r="C374" t="s">
        <v>1424</v>
      </c>
      <c r="D374" t="s">
        <v>1425</v>
      </c>
      <c r="E374" t="s">
        <v>1428</v>
      </c>
      <c r="F374">
        <v>50</v>
      </c>
      <c r="G374">
        <v>0</v>
      </c>
      <c r="H374">
        <v>0</v>
      </c>
      <c r="I374">
        <v>50</v>
      </c>
      <c r="J374">
        <v>50</v>
      </c>
      <c r="K374">
        <v>50</v>
      </c>
      <c r="L374">
        <v>0</v>
      </c>
      <c r="M374">
        <v>1008600</v>
      </c>
      <c r="N374">
        <v>50430000</v>
      </c>
      <c r="O374">
        <v>16</v>
      </c>
      <c r="P374">
        <v>25</v>
      </c>
      <c r="Q374">
        <v>50</v>
      </c>
      <c r="R374">
        <v>2044100</v>
      </c>
      <c r="S374">
        <v>0</v>
      </c>
      <c r="T374">
        <v>0</v>
      </c>
      <c r="U374">
        <v>2750000000</v>
      </c>
      <c r="V374">
        <v>2750000000</v>
      </c>
      <c r="W374">
        <v>2169475000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3491379</v>
      </c>
      <c r="B375" t="s">
        <v>406</v>
      </c>
      <c r="C375" t="s">
        <v>1424</v>
      </c>
      <c r="D375" t="s">
        <v>1425</v>
      </c>
      <c r="E375" t="s">
        <v>1428</v>
      </c>
      <c r="F375">
        <v>50</v>
      </c>
      <c r="G375">
        <v>0</v>
      </c>
      <c r="H375">
        <v>0</v>
      </c>
      <c r="I375">
        <v>50</v>
      </c>
      <c r="J375">
        <v>50</v>
      </c>
      <c r="K375">
        <v>50</v>
      </c>
      <c r="L375">
        <v>0</v>
      </c>
      <c r="M375">
        <v>66700</v>
      </c>
      <c r="N375">
        <v>3335000</v>
      </c>
      <c r="O375">
        <v>6</v>
      </c>
      <c r="P375">
        <v>25</v>
      </c>
      <c r="Q375">
        <v>50</v>
      </c>
      <c r="R375">
        <v>1554400</v>
      </c>
      <c r="S375">
        <v>0</v>
      </c>
      <c r="T375">
        <v>0</v>
      </c>
      <c r="U375">
        <v>2750000000</v>
      </c>
      <c r="V375">
        <v>2750000000</v>
      </c>
      <c r="W375">
        <v>2169475000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3490465</v>
      </c>
      <c r="B376" t="s">
        <v>407</v>
      </c>
      <c r="C376" t="s">
        <v>1424</v>
      </c>
      <c r="D376" t="s">
        <v>1425</v>
      </c>
      <c r="E376" t="s">
        <v>1428</v>
      </c>
      <c r="F376">
        <v>50</v>
      </c>
      <c r="G376">
        <v>0</v>
      </c>
      <c r="H376">
        <v>0</v>
      </c>
      <c r="I376">
        <v>50</v>
      </c>
      <c r="J376">
        <v>50</v>
      </c>
      <c r="K376">
        <v>50</v>
      </c>
      <c r="L376">
        <v>0</v>
      </c>
      <c r="M376">
        <v>1032000</v>
      </c>
      <c r="N376">
        <v>51600000</v>
      </c>
      <c r="O376">
        <v>22</v>
      </c>
      <c r="P376">
        <v>25</v>
      </c>
      <c r="Q376">
        <v>50</v>
      </c>
      <c r="R376">
        <v>756500</v>
      </c>
      <c r="S376">
        <v>0</v>
      </c>
      <c r="T376">
        <v>0</v>
      </c>
      <c r="U376">
        <v>2750000000</v>
      </c>
      <c r="V376">
        <v>2750000000</v>
      </c>
      <c r="W376">
        <v>2169475000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3489551</v>
      </c>
      <c r="B377" t="s">
        <v>408</v>
      </c>
      <c r="C377" t="s">
        <v>1424</v>
      </c>
      <c r="D377" t="s">
        <v>1425</v>
      </c>
      <c r="E377" t="s">
        <v>1428</v>
      </c>
      <c r="F377">
        <v>50</v>
      </c>
      <c r="G377">
        <v>0</v>
      </c>
      <c r="H377">
        <v>0</v>
      </c>
      <c r="I377">
        <v>50</v>
      </c>
      <c r="J377">
        <v>50</v>
      </c>
      <c r="K377">
        <v>50</v>
      </c>
      <c r="L377">
        <v>0</v>
      </c>
      <c r="M377">
        <v>5800</v>
      </c>
      <c r="N377">
        <v>290000</v>
      </c>
      <c r="O377">
        <v>5</v>
      </c>
      <c r="P377">
        <v>25</v>
      </c>
      <c r="Q377">
        <v>50</v>
      </c>
      <c r="R377">
        <v>3835500</v>
      </c>
      <c r="S377">
        <v>0</v>
      </c>
      <c r="T377">
        <v>0</v>
      </c>
      <c r="U377">
        <v>2750000000</v>
      </c>
      <c r="V377">
        <v>2750000000</v>
      </c>
      <c r="W377">
        <v>2169475000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3488637</v>
      </c>
      <c r="B378" t="s">
        <v>409</v>
      </c>
      <c r="C378" t="s">
        <v>1424</v>
      </c>
      <c r="D378" t="s">
        <v>1425</v>
      </c>
      <c r="E378" t="s">
        <v>1428</v>
      </c>
      <c r="F378">
        <v>50</v>
      </c>
      <c r="G378">
        <v>0</v>
      </c>
      <c r="H378">
        <v>0</v>
      </c>
      <c r="I378">
        <v>50</v>
      </c>
      <c r="J378">
        <v>50</v>
      </c>
      <c r="K378">
        <v>50</v>
      </c>
      <c r="L378">
        <v>0</v>
      </c>
      <c r="M378">
        <v>500</v>
      </c>
      <c r="N378">
        <v>25000</v>
      </c>
      <c r="O378">
        <v>1</v>
      </c>
      <c r="P378">
        <v>25</v>
      </c>
      <c r="Q378">
        <v>50</v>
      </c>
      <c r="R378">
        <v>3678800</v>
      </c>
      <c r="S378">
        <v>0</v>
      </c>
      <c r="T378">
        <v>0</v>
      </c>
      <c r="U378">
        <v>2750000000</v>
      </c>
      <c r="V378">
        <v>2750000000</v>
      </c>
      <c r="W378">
        <v>2169475000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3487723</v>
      </c>
      <c r="B379" t="s">
        <v>410</v>
      </c>
      <c r="C379" t="s">
        <v>1424</v>
      </c>
      <c r="D379" t="s">
        <v>1425</v>
      </c>
      <c r="E379" t="s">
        <v>1428</v>
      </c>
      <c r="F379">
        <v>50</v>
      </c>
      <c r="G379">
        <v>0</v>
      </c>
      <c r="H379">
        <v>0</v>
      </c>
      <c r="I379">
        <v>50</v>
      </c>
      <c r="J379">
        <v>50</v>
      </c>
      <c r="K379">
        <v>50</v>
      </c>
      <c r="L379">
        <v>0</v>
      </c>
      <c r="M379">
        <v>1300</v>
      </c>
      <c r="N379">
        <v>65000</v>
      </c>
      <c r="O379">
        <v>2</v>
      </c>
      <c r="P379">
        <v>25</v>
      </c>
      <c r="Q379">
        <v>50</v>
      </c>
      <c r="R379">
        <v>3581000</v>
      </c>
      <c r="S379">
        <v>0</v>
      </c>
      <c r="T379">
        <v>0</v>
      </c>
      <c r="U379">
        <v>2750000000</v>
      </c>
      <c r="V379">
        <v>2750000000</v>
      </c>
      <c r="W379">
        <v>2169475000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3486809</v>
      </c>
      <c r="B380" t="s">
        <v>411</v>
      </c>
      <c r="C380" t="s">
        <v>1424</v>
      </c>
      <c r="D380" t="s">
        <v>1425</v>
      </c>
      <c r="E380" t="s">
        <v>1428</v>
      </c>
      <c r="F380">
        <v>50</v>
      </c>
      <c r="G380">
        <v>0</v>
      </c>
      <c r="H380">
        <v>0</v>
      </c>
      <c r="I380">
        <v>50</v>
      </c>
      <c r="J380">
        <v>50</v>
      </c>
      <c r="K380">
        <v>50</v>
      </c>
      <c r="L380">
        <v>0</v>
      </c>
      <c r="M380">
        <v>500</v>
      </c>
      <c r="N380">
        <v>25000</v>
      </c>
      <c r="O380">
        <v>2</v>
      </c>
      <c r="P380">
        <v>25</v>
      </c>
      <c r="Q380">
        <v>50</v>
      </c>
      <c r="R380">
        <v>2074900</v>
      </c>
      <c r="S380">
        <v>0</v>
      </c>
      <c r="T380">
        <v>0</v>
      </c>
      <c r="U380">
        <v>2750000000</v>
      </c>
      <c r="V380">
        <v>2750000000</v>
      </c>
      <c r="W380">
        <v>2169475000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3485871</v>
      </c>
      <c r="B381" t="s">
        <v>412</v>
      </c>
      <c r="C381" t="s">
        <v>1424</v>
      </c>
      <c r="D381" t="s">
        <v>1425</v>
      </c>
      <c r="E381" t="s">
        <v>1428</v>
      </c>
      <c r="F381">
        <v>50</v>
      </c>
      <c r="G381">
        <v>0</v>
      </c>
      <c r="H381">
        <v>0</v>
      </c>
      <c r="I381">
        <v>50</v>
      </c>
      <c r="J381">
        <v>50</v>
      </c>
      <c r="K381">
        <v>50</v>
      </c>
      <c r="L381">
        <v>0</v>
      </c>
      <c r="M381">
        <v>100</v>
      </c>
      <c r="N381">
        <v>5000</v>
      </c>
      <c r="O381">
        <v>1</v>
      </c>
      <c r="P381">
        <v>25</v>
      </c>
      <c r="Q381">
        <v>50</v>
      </c>
      <c r="R381">
        <v>3604700</v>
      </c>
      <c r="S381">
        <v>0</v>
      </c>
      <c r="T381">
        <v>0</v>
      </c>
      <c r="U381">
        <v>2750000000</v>
      </c>
      <c r="V381">
        <v>2750000000</v>
      </c>
      <c r="W381">
        <v>2169475000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3484958</v>
      </c>
      <c r="B382" t="s">
        <v>413</v>
      </c>
      <c r="C382" t="s">
        <v>1424</v>
      </c>
      <c r="D382" t="s">
        <v>1425</v>
      </c>
      <c r="E382" t="s">
        <v>1428</v>
      </c>
      <c r="F382">
        <v>50</v>
      </c>
      <c r="G382">
        <v>0</v>
      </c>
      <c r="H382">
        <v>0</v>
      </c>
      <c r="I382">
        <v>50</v>
      </c>
      <c r="J382">
        <v>50</v>
      </c>
      <c r="K382">
        <v>50</v>
      </c>
      <c r="L382">
        <v>0</v>
      </c>
      <c r="M382">
        <v>13800</v>
      </c>
      <c r="N382">
        <v>690000</v>
      </c>
      <c r="O382">
        <v>2</v>
      </c>
      <c r="P382">
        <v>25</v>
      </c>
      <c r="Q382">
        <v>50</v>
      </c>
      <c r="R382">
        <v>2995300</v>
      </c>
      <c r="S382">
        <v>0</v>
      </c>
      <c r="T382">
        <v>0</v>
      </c>
      <c r="U382">
        <v>2750000000</v>
      </c>
      <c r="V382">
        <v>2750000000</v>
      </c>
      <c r="W382">
        <v>2169475000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3484045</v>
      </c>
      <c r="B383" t="s">
        <v>414</v>
      </c>
      <c r="C383" t="s">
        <v>1424</v>
      </c>
      <c r="D383" t="s">
        <v>1425</v>
      </c>
      <c r="E383" t="s">
        <v>1428</v>
      </c>
      <c r="F383">
        <v>50</v>
      </c>
      <c r="G383">
        <v>0</v>
      </c>
      <c r="H383">
        <v>0</v>
      </c>
      <c r="I383">
        <v>50</v>
      </c>
      <c r="J383">
        <v>50</v>
      </c>
      <c r="K383">
        <v>50</v>
      </c>
      <c r="L383">
        <v>0</v>
      </c>
      <c r="M383">
        <v>100</v>
      </c>
      <c r="N383">
        <v>5000</v>
      </c>
      <c r="O383">
        <v>1</v>
      </c>
      <c r="P383">
        <v>25</v>
      </c>
      <c r="Q383">
        <v>50</v>
      </c>
      <c r="R383">
        <v>3582400</v>
      </c>
      <c r="S383">
        <v>0</v>
      </c>
      <c r="T383">
        <v>0</v>
      </c>
      <c r="U383">
        <v>2750000000</v>
      </c>
      <c r="V383">
        <v>2750000000</v>
      </c>
      <c r="W383">
        <v>2169475000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3483132</v>
      </c>
      <c r="B384" t="s">
        <v>415</v>
      </c>
      <c r="C384" t="s">
        <v>1424</v>
      </c>
      <c r="D384" t="s">
        <v>1425</v>
      </c>
      <c r="E384" t="s">
        <v>1428</v>
      </c>
      <c r="F384">
        <v>50</v>
      </c>
      <c r="G384">
        <v>0</v>
      </c>
      <c r="H384">
        <v>0</v>
      </c>
      <c r="I384">
        <v>50</v>
      </c>
      <c r="J384">
        <v>50</v>
      </c>
      <c r="K384">
        <v>50</v>
      </c>
      <c r="L384">
        <v>0</v>
      </c>
      <c r="M384">
        <v>2100</v>
      </c>
      <c r="N384">
        <v>105000</v>
      </c>
      <c r="O384">
        <v>2</v>
      </c>
      <c r="P384">
        <v>25</v>
      </c>
      <c r="Q384">
        <v>50</v>
      </c>
      <c r="R384">
        <v>1676500</v>
      </c>
      <c r="S384">
        <v>0</v>
      </c>
      <c r="T384">
        <v>0</v>
      </c>
      <c r="U384">
        <v>2750000000</v>
      </c>
      <c r="V384">
        <v>2750000000</v>
      </c>
      <c r="W384">
        <v>2169475000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3482219</v>
      </c>
      <c r="B385" t="s">
        <v>416</v>
      </c>
      <c r="C385" t="s">
        <v>1424</v>
      </c>
      <c r="D385" t="s">
        <v>1425</v>
      </c>
      <c r="E385" t="s">
        <v>1428</v>
      </c>
      <c r="F385">
        <v>50</v>
      </c>
      <c r="G385">
        <v>0</v>
      </c>
      <c r="H385">
        <v>0</v>
      </c>
      <c r="I385">
        <v>50</v>
      </c>
      <c r="J385">
        <v>50</v>
      </c>
      <c r="K385">
        <v>50</v>
      </c>
      <c r="L385">
        <v>0</v>
      </c>
      <c r="M385">
        <v>1000</v>
      </c>
      <c r="N385">
        <v>50000</v>
      </c>
      <c r="O385">
        <v>3</v>
      </c>
      <c r="P385">
        <v>25</v>
      </c>
      <c r="Q385">
        <v>50</v>
      </c>
      <c r="R385">
        <v>2151300</v>
      </c>
      <c r="S385">
        <v>0</v>
      </c>
      <c r="T385">
        <v>0</v>
      </c>
      <c r="U385">
        <v>2750000000</v>
      </c>
      <c r="V385">
        <v>2750000000</v>
      </c>
      <c r="W385">
        <v>2169475000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3481306</v>
      </c>
      <c r="B386" t="s">
        <v>417</v>
      </c>
      <c r="C386" t="s">
        <v>1424</v>
      </c>
      <c r="D386" t="s">
        <v>1425</v>
      </c>
      <c r="E386" t="s">
        <v>1428</v>
      </c>
      <c r="F386">
        <v>50</v>
      </c>
      <c r="G386">
        <v>0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25</v>
      </c>
      <c r="Q386">
        <v>50</v>
      </c>
      <c r="R386">
        <v>1134700</v>
      </c>
      <c r="S386">
        <v>0</v>
      </c>
      <c r="T386">
        <v>0</v>
      </c>
      <c r="U386">
        <v>2750000000</v>
      </c>
      <c r="V386">
        <v>2750000000</v>
      </c>
      <c r="W386">
        <v>2169475000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3480393</v>
      </c>
      <c r="B387" t="s">
        <v>418</v>
      </c>
      <c r="C387" t="s">
        <v>1424</v>
      </c>
      <c r="D387" t="s">
        <v>1425</v>
      </c>
      <c r="E387" t="s">
        <v>1428</v>
      </c>
      <c r="F387">
        <v>50</v>
      </c>
      <c r="G387">
        <v>0</v>
      </c>
      <c r="H387">
        <v>0</v>
      </c>
      <c r="I387">
        <v>50</v>
      </c>
      <c r="J387">
        <v>50</v>
      </c>
      <c r="K387">
        <v>50</v>
      </c>
      <c r="L387">
        <v>0</v>
      </c>
      <c r="M387">
        <v>200</v>
      </c>
      <c r="N387">
        <v>10000</v>
      </c>
      <c r="O387">
        <v>2</v>
      </c>
      <c r="P387">
        <v>25</v>
      </c>
      <c r="Q387">
        <v>50</v>
      </c>
      <c r="R387">
        <v>1491600</v>
      </c>
      <c r="S387">
        <v>0</v>
      </c>
      <c r="T387">
        <v>0</v>
      </c>
      <c r="U387">
        <v>2750000000</v>
      </c>
      <c r="V387">
        <v>2750000000</v>
      </c>
      <c r="W387">
        <v>2169475000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3479480</v>
      </c>
      <c r="B388" t="s">
        <v>419</v>
      </c>
      <c r="C388" t="s">
        <v>1424</v>
      </c>
      <c r="D388" t="s">
        <v>1425</v>
      </c>
      <c r="E388" t="s">
        <v>1428</v>
      </c>
      <c r="F388">
        <v>50</v>
      </c>
      <c r="G388">
        <v>0</v>
      </c>
      <c r="H388">
        <v>0</v>
      </c>
      <c r="I388">
        <v>50</v>
      </c>
      <c r="J388">
        <v>50</v>
      </c>
      <c r="K388">
        <v>50</v>
      </c>
      <c r="L388">
        <v>0</v>
      </c>
      <c r="M388">
        <v>2000</v>
      </c>
      <c r="N388">
        <v>100000</v>
      </c>
      <c r="O388">
        <v>2</v>
      </c>
      <c r="P388">
        <v>25</v>
      </c>
      <c r="Q388">
        <v>50</v>
      </c>
      <c r="R388">
        <v>6154500</v>
      </c>
      <c r="S388">
        <v>0</v>
      </c>
      <c r="T388">
        <v>0</v>
      </c>
      <c r="U388">
        <v>2750000000</v>
      </c>
      <c r="V388">
        <v>2750000000</v>
      </c>
      <c r="W388">
        <v>2169475000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3478568</v>
      </c>
      <c r="B389" t="s">
        <v>420</v>
      </c>
      <c r="C389" t="s">
        <v>1424</v>
      </c>
      <c r="D389" t="s">
        <v>1425</v>
      </c>
      <c r="E389" t="s">
        <v>1428</v>
      </c>
      <c r="F389">
        <v>50</v>
      </c>
      <c r="G389">
        <v>0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25</v>
      </c>
      <c r="Q389">
        <v>50</v>
      </c>
      <c r="R389">
        <v>3658700</v>
      </c>
      <c r="S389">
        <v>0</v>
      </c>
      <c r="T389">
        <v>0</v>
      </c>
      <c r="U389">
        <v>2750000000</v>
      </c>
      <c r="V389">
        <v>2750000000</v>
      </c>
      <c r="W389">
        <v>2169475000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3477656</v>
      </c>
      <c r="B390" t="s">
        <v>421</v>
      </c>
      <c r="C390" t="s">
        <v>1424</v>
      </c>
      <c r="D390" t="s">
        <v>1425</v>
      </c>
      <c r="E390" t="s">
        <v>1428</v>
      </c>
      <c r="F390">
        <v>50</v>
      </c>
      <c r="G390">
        <v>0</v>
      </c>
      <c r="H390">
        <v>0</v>
      </c>
      <c r="I390">
        <v>50</v>
      </c>
      <c r="J390">
        <v>50</v>
      </c>
      <c r="K390">
        <v>50</v>
      </c>
      <c r="L390">
        <v>0</v>
      </c>
      <c r="M390">
        <v>1100</v>
      </c>
      <c r="N390">
        <v>55000</v>
      </c>
      <c r="O390">
        <v>2</v>
      </c>
      <c r="P390">
        <v>25</v>
      </c>
      <c r="Q390">
        <v>50</v>
      </c>
      <c r="R390">
        <v>1135200</v>
      </c>
      <c r="S390">
        <v>0</v>
      </c>
      <c r="T390">
        <v>0</v>
      </c>
      <c r="U390">
        <v>2750000000</v>
      </c>
      <c r="V390">
        <v>2750000000</v>
      </c>
      <c r="W390">
        <v>2169475000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3476743</v>
      </c>
      <c r="B391" t="s">
        <v>422</v>
      </c>
      <c r="C391" t="s">
        <v>1424</v>
      </c>
      <c r="D391" t="s">
        <v>1425</v>
      </c>
      <c r="E391" t="s">
        <v>1428</v>
      </c>
      <c r="F391">
        <v>50</v>
      </c>
      <c r="G391">
        <v>0</v>
      </c>
      <c r="H391">
        <v>0</v>
      </c>
      <c r="I391">
        <v>50</v>
      </c>
      <c r="J391">
        <v>50</v>
      </c>
      <c r="K391">
        <v>50</v>
      </c>
      <c r="L391">
        <v>0</v>
      </c>
      <c r="M391">
        <v>3100</v>
      </c>
      <c r="N391">
        <v>155000</v>
      </c>
      <c r="O391">
        <v>3</v>
      </c>
      <c r="P391">
        <v>25</v>
      </c>
      <c r="Q391">
        <v>50</v>
      </c>
      <c r="R391">
        <v>3150200</v>
      </c>
      <c r="S391">
        <v>0</v>
      </c>
      <c r="T391">
        <v>0</v>
      </c>
      <c r="U391">
        <v>2750000000</v>
      </c>
      <c r="V391">
        <v>2750000000</v>
      </c>
      <c r="W391">
        <v>2169475000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3475830</v>
      </c>
      <c r="B392" t="s">
        <v>423</v>
      </c>
      <c r="C392" t="s">
        <v>1424</v>
      </c>
      <c r="D392" t="s">
        <v>1425</v>
      </c>
      <c r="E392" t="s">
        <v>1428</v>
      </c>
      <c r="F392">
        <v>50</v>
      </c>
      <c r="G392">
        <v>0</v>
      </c>
      <c r="H392">
        <v>0</v>
      </c>
      <c r="I392">
        <v>50</v>
      </c>
      <c r="J392">
        <v>50</v>
      </c>
      <c r="K392">
        <v>50</v>
      </c>
      <c r="L392">
        <v>0</v>
      </c>
      <c r="M392">
        <v>100</v>
      </c>
      <c r="N392">
        <v>5000</v>
      </c>
      <c r="O392">
        <v>1</v>
      </c>
      <c r="P392">
        <v>25</v>
      </c>
      <c r="Q392">
        <v>50</v>
      </c>
      <c r="R392">
        <v>1880500</v>
      </c>
      <c r="S392">
        <v>0</v>
      </c>
      <c r="T392">
        <v>0</v>
      </c>
      <c r="U392">
        <v>2750000000</v>
      </c>
      <c r="V392">
        <v>2750000000</v>
      </c>
      <c r="W392">
        <v>2169475000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3474917</v>
      </c>
      <c r="B393" t="s">
        <v>424</v>
      </c>
      <c r="C393" t="s">
        <v>1424</v>
      </c>
      <c r="D393" t="s">
        <v>1425</v>
      </c>
      <c r="E393" t="s">
        <v>1428</v>
      </c>
      <c r="F393">
        <v>50</v>
      </c>
      <c r="G393">
        <v>0</v>
      </c>
      <c r="H393">
        <v>0</v>
      </c>
      <c r="I393">
        <v>50</v>
      </c>
      <c r="J393">
        <v>50</v>
      </c>
      <c r="K393">
        <v>50</v>
      </c>
      <c r="L393">
        <v>0</v>
      </c>
      <c r="M393">
        <v>3000</v>
      </c>
      <c r="N393">
        <v>150000</v>
      </c>
      <c r="O393">
        <v>3</v>
      </c>
      <c r="P393">
        <v>25</v>
      </c>
      <c r="Q393">
        <v>50</v>
      </c>
      <c r="R393">
        <v>3282500</v>
      </c>
      <c r="S393">
        <v>0</v>
      </c>
      <c r="T393">
        <v>0</v>
      </c>
      <c r="U393">
        <v>2750000000</v>
      </c>
      <c r="V393">
        <v>2750000000</v>
      </c>
      <c r="W393">
        <v>2169475000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3474006</v>
      </c>
      <c r="B394" t="s">
        <v>425</v>
      </c>
      <c r="C394" t="s">
        <v>1424</v>
      </c>
      <c r="D394" t="s">
        <v>1425</v>
      </c>
      <c r="E394" t="s">
        <v>1428</v>
      </c>
      <c r="F394">
        <v>50</v>
      </c>
      <c r="G394">
        <v>0</v>
      </c>
      <c r="H394">
        <v>0</v>
      </c>
      <c r="I394">
        <v>50</v>
      </c>
      <c r="J394">
        <v>50</v>
      </c>
      <c r="K394">
        <v>50</v>
      </c>
      <c r="L394">
        <v>0</v>
      </c>
      <c r="M394">
        <v>34400</v>
      </c>
      <c r="N394">
        <v>1720000</v>
      </c>
      <c r="O394">
        <v>7</v>
      </c>
      <c r="P394">
        <v>25</v>
      </c>
      <c r="Q394">
        <v>50</v>
      </c>
      <c r="R394">
        <v>1618200</v>
      </c>
      <c r="S394">
        <v>0</v>
      </c>
      <c r="T394">
        <v>0</v>
      </c>
      <c r="U394">
        <v>2750000000</v>
      </c>
      <c r="V394">
        <v>2750000000</v>
      </c>
      <c r="W394">
        <v>2169475000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3473097</v>
      </c>
      <c r="B395" t="s">
        <v>426</v>
      </c>
      <c r="C395" t="s">
        <v>1424</v>
      </c>
      <c r="D395" t="s">
        <v>1425</v>
      </c>
      <c r="E395" t="s">
        <v>1428</v>
      </c>
      <c r="F395">
        <v>50</v>
      </c>
      <c r="G395">
        <v>0</v>
      </c>
      <c r="H395">
        <v>0</v>
      </c>
      <c r="I395">
        <v>50</v>
      </c>
      <c r="J395">
        <v>50</v>
      </c>
      <c r="K395">
        <v>50</v>
      </c>
      <c r="L395">
        <v>0</v>
      </c>
      <c r="M395">
        <v>27600</v>
      </c>
      <c r="N395">
        <v>1380000</v>
      </c>
      <c r="O395">
        <v>8</v>
      </c>
      <c r="P395">
        <v>25</v>
      </c>
      <c r="Q395">
        <v>50</v>
      </c>
      <c r="R395">
        <v>3153600</v>
      </c>
      <c r="S395">
        <v>0</v>
      </c>
      <c r="T395">
        <v>0</v>
      </c>
      <c r="U395">
        <v>2750000000</v>
      </c>
      <c r="V395">
        <v>2750000000</v>
      </c>
      <c r="W395">
        <v>2169475000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3472189</v>
      </c>
      <c r="B396" t="s">
        <v>427</v>
      </c>
      <c r="C396" t="s">
        <v>1424</v>
      </c>
      <c r="D396" t="s">
        <v>1425</v>
      </c>
      <c r="E396" t="s">
        <v>1428</v>
      </c>
      <c r="F396">
        <v>50</v>
      </c>
      <c r="G396">
        <v>0</v>
      </c>
      <c r="H396">
        <v>0</v>
      </c>
      <c r="I396">
        <v>50</v>
      </c>
      <c r="J396">
        <v>50</v>
      </c>
      <c r="K396">
        <v>50</v>
      </c>
      <c r="L396">
        <v>0</v>
      </c>
      <c r="M396">
        <v>207200</v>
      </c>
      <c r="N396">
        <v>10360000</v>
      </c>
      <c r="O396">
        <v>12</v>
      </c>
      <c r="P396">
        <v>25</v>
      </c>
      <c r="Q396">
        <v>50</v>
      </c>
      <c r="R396">
        <v>4177800</v>
      </c>
      <c r="S396">
        <v>0</v>
      </c>
      <c r="T396">
        <v>0</v>
      </c>
      <c r="U396">
        <v>2750000000</v>
      </c>
      <c r="V396">
        <v>2750000000</v>
      </c>
      <c r="W396">
        <v>2169475000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3471282</v>
      </c>
      <c r="B397" t="s">
        <v>428</v>
      </c>
      <c r="C397" t="s">
        <v>1424</v>
      </c>
      <c r="D397" t="s">
        <v>1425</v>
      </c>
      <c r="E397" t="s">
        <v>1428</v>
      </c>
      <c r="F397">
        <v>50</v>
      </c>
      <c r="G397">
        <v>0</v>
      </c>
      <c r="H397">
        <v>0</v>
      </c>
      <c r="I397">
        <v>50</v>
      </c>
      <c r="J397">
        <v>50</v>
      </c>
      <c r="K397">
        <v>50</v>
      </c>
      <c r="L397">
        <v>0</v>
      </c>
      <c r="M397">
        <v>100</v>
      </c>
      <c r="N397">
        <v>5000</v>
      </c>
      <c r="O397">
        <v>1</v>
      </c>
      <c r="P397">
        <v>25</v>
      </c>
      <c r="Q397">
        <v>50</v>
      </c>
      <c r="R397">
        <v>3862200</v>
      </c>
      <c r="S397">
        <v>0</v>
      </c>
      <c r="T397">
        <v>0</v>
      </c>
      <c r="U397">
        <v>2750000000</v>
      </c>
      <c r="V397">
        <v>2750000000</v>
      </c>
      <c r="W397">
        <v>2169475000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3470376</v>
      </c>
      <c r="B398" t="s">
        <v>429</v>
      </c>
      <c r="C398" t="s">
        <v>1424</v>
      </c>
      <c r="D398" t="s">
        <v>1425</v>
      </c>
      <c r="E398" t="s">
        <v>1428</v>
      </c>
      <c r="F398">
        <v>50</v>
      </c>
      <c r="G398">
        <v>0</v>
      </c>
      <c r="H398">
        <v>0</v>
      </c>
      <c r="I398">
        <v>50</v>
      </c>
      <c r="J398">
        <v>50</v>
      </c>
      <c r="K398">
        <v>50</v>
      </c>
      <c r="L398">
        <v>0</v>
      </c>
      <c r="M398">
        <v>5000</v>
      </c>
      <c r="N398">
        <v>250000</v>
      </c>
      <c r="O398">
        <v>1</v>
      </c>
      <c r="P398">
        <v>25</v>
      </c>
      <c r="Q398">
        <v>50</v>
      </c>
      <c r="R398">
        <v>3061000</v>
      </c>
      <c r="S398">
        <v>0</v>
      </c>
      <c r="T398">
        <v>0</v>
      </c>
      <c r="U398">
        <v>2750000000</v>
      </c>
      <c r="V398">
        <v>2750000000</v>
      </c>
      <c r="W398">
        <v>2169475000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3467658</v>
      </c>
      <c r="B399" t="s">
        <v>430</v>
      </c>
      <c r="C399" t="s">
        <v>1424</v>
      </c>
      <c r="D399" t="s">
        <v>1425</v>
      </c>
      <c r="E399" t="s">
        <v>1428</v>
      </c>
      <c r="F399">
        <v>50</v>
      </c>
      <c r="G399">
        <v>0</v>
      </c>
      <c r="H399">
        <v>0</v>
      </c>
      <c r="I399">
        <v>50</v>
      </c>
      <c r="J399">
        <v>50</v>
      </c>
      <c r="K399">
        <v>50</v>
      </c>
      <c r="L399">
        <v>0</v>
      </c>
      <c r="M399">
        <v>8300</v>
      </c>
      <c r="N399">
        <v>415000</v>
      </c>
      <c r="O399">
        <v>5</v>
      </c>
      <c r="P399">
        <v>25</v>
      </c>
      <c r="Q399">
        <v>50</v>
      </c>
      <c r="R399">
        <v>2974900</v>
      </c>
      <c r="S399">
        <v>0</v>
      </c>
      <c r="T399">
        <v>0</v>
      </c>
      <c r="U399">
        <v>2750000000</v>
      </c>
      <c r="V399">
        <v>2750000000</v>
      </c>
      <c r="W399">
        <v>2169475000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3466752</v>
      </c>
      <c r="B400" t="s">
        <v>431</v>
      </c>
      <c r="C400" t="s">
        <v>1424</v>
      </c>
      <c r="D400" t="s">
        <v>1425</v>
      </c>
      <c r="E400" t="s">
        <v>1428</v>
      </c>
      <c r="F400">
        <v>50</v>
      </c>
      <c r="G400">
        <v>0</v>
      </c>
      <c r="H400">
        <v>0</v>
      </c>
      <c r="I400">
        <v>50</v>
      </c>
      <c r="J400">
        <v>50</v>
      </c>
      <c r="K400">
        <v>50</v>
      </c>
      <c r="L400">
        <v>0</v>
      </c>
      <c r="M400">
        <v>903300</v>
      </c>
      <c r="N400">
        <v>45165000</v>
      </c>
      <c r="O400">
        <v>30</v>
      </c>
      <c r="P400">
        <v>25</v>
      </c>
      <c r="Q400">
        <v>50</v>
      </c>
      <c r="R400">
        <v>3098800</v>
      </c>
      <c r="S400">
        <v>0</v>
      </c>
      <c r="T400">
        <v>0</v>
      </c>
      <c r="U400">
        <v>2750000000</v>
      </c>
      <c r="V400">
        <v>2750000000</v>
      </c>
      <c r="W400">
        <v>2169475000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3465846</v>
      </c>
      <c r="B401" t="s">
        <v>432</v>
      </c>
      <c r="C401" t="s">
        <v>1424</v>
      </c>
      <c r="D401" t="s">
        <v>1425</v>
      </c>
      <c r="E401" t="s">
        <v>1428</v>
      </c>
      <c r="F401">
        <v>50</v>
      </c>
      <c r="G401">
        <v>0</v>
      </c>
      <c r="H401">
        <v>0</v>
      </c>
      <c r="I401">
        <v>50</v>
      </c>
      <c r="J401">
        <v>50</v>
      </c>
      <c r="K401">
        <v>50</v>
      </c>
      <c r="L401">
        <v>0</v>
      </c>
      <c r="M401">
        <v>100</v>
      </c>
      <c r="N401">
        <v>5000</v>
      </c>
      <c r="O401">
        <v>1</v>
      </c>
      <c r="P401">
        <v>25</v>
      </c>
      <c r="Q401">
        <v>50</v>
      </c>
      <c r="R401">
        <v>4489200</v>
      </c>
      <c r="S401">
        <v>0</v>
      </c>
      <c r="T401">
        <v>0</v>
      </c>
      <c r="U401">
        <v>2750000000</v>
      </c>
      <c r="V401">
        <v>2750000000</v>
      </c>
      <c r="W401">
        <v>2169475000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5">
      <c r="A402">
        <v>3464940</v>
      </c>
      <c r="B402" t="s">
        <v>433</v>
      </c>
      <c r="C402" t="s">
        <v>1424</v>
      </c>
      <c r="D402" t="s">
        <v>1425</v>
      </c>
      <c r="E402" t="s">
        <v>1428</v>
      </c>
      <c r="F402">
        <v>50</v>
      </c>
      <c r="G402">
        <v>0</v>
      </c>
      <c r="H402">
        <v>0</v>
      </c>
      <c r="I402">
        <v>0</v>
      </c>
      <c r="J402">
        <v>0</v>
      </c>
      <c r="K402">
        <v>50</v>
      </c>
      <c r="L402">
        <v>0</v>
      </c>
      <c r="M402">
        <v>0</v>
      </c>
      <c r="N402">
        <v>0</v>
      </c>
      <c r="O402">
        <v>0</v>
      </c>
      <c r="P402">
        <v>25</v>
      </c>
      <c r="Q402">
        <v>50</v>
      </c>
      <c r="R402">
        <v>4055400</v>
      </c>
      <c r="S402">
        <v>0</v>
      </c>
      <c r="T402">
        <v>0</v>
      </c>
      <c r="U402">
        <v>2750000000</v>
      </c>
      <c r="V402">
        <v>2750000000</v>
      </c>
      <c r="W402">
        <v>2169475000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3464034</v>
      </c>
      <c r="B403" t="s">
        <v>434</v>
      </c>
      <c r="C403" t="s">
        <v>1424</v>
      </c>
      <c r="D403" t="s">
        <v>1425</v>
      </c>
      <c r="E403" t="s">
        <v>1428</v>
      </c>
      <c r="F403">
        <v>50</v>
      </c>
      <c r="G403">
        <v>0</v>
      </c>
      <c r="H403">
        <v>0</v>
      </c>
      <c r="I403">
        <v>0</v>
      </c>
      <c r="J403">
        <v>0</v>
      </c>
      <c r="K403">
        <v>50</v>
      </c>
      <c r="L403">
        <v>0</v>
      </c>
      <c r="M403">
        <v>0</v>
      </c>
      <c r="N403">
        <v>0</v>
      </c>
      <c r="O403">
        <v>0</v>
      </c>
      <c r="P403">
        <v>25</v>
      </c>
      <c r="Q403">
        <v>50</v>
      </c>
      <c r="R403">
        <v>4118900</v>
      </c>
      <c r="S403">
        <v>0</v>
      </c>
      <c r="T403">
        <v>0</v>
      </c>
      <c r="U403">
        <v>2750000000</v>
      </c>
      <c r="V403">
        <v>2750000000</v>
      </c>
      <c r="W403">
        <v>2169475000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3463128</v>
      </c>
      <c r="B404" t="s">
        <v>435</v>
      </c>
      <c r="C404" t="s">
        <v>1424</v>
      </c>
      <c r="D404" t="s">
        <v>1425</v>
      </c>
      <c r="E404" t="s">
        <v>1428</v>
      </c>
      <c r="F404">
        <v>50</v>
      </c>
      <c r="G404">
        <v>0</v>
      </c>
      <c r="H404">
        <v>0</v>
      </c>
      <c r="I404">
        <v>50</v>
      </c>
      <c r="J404">
        <v>50</v>
      </c>
      <c r="K404">
        <v>50</v>
      </c>
      <c r="L404">
        <v>0</v>
      </c>
      <c r="M404">
        <v>100</v>
      </c>
      <c r="N404">
        <v>5000</v>
      </c>
      <c r="O404">
        <v>1</v>
      </c>
      <c r="P404">
        <v>25</v>
      </c>
      <c r="Q404">
        <v>50</v>
      </c>
      <c r="R404">
        <v>4653100</v>
      </c>
      <c r="S404">
        <v>0</v>
      </c>
      <c r="T404">
        <v>0</v>
      </c>
      <c r="U404">
        <v>2750000000</v>
      </c>
      <c r="V404">
        <v>2750000000</v>
      </c>
      <c r="W404">
        <v>2169475000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3462222</v>
      </c>
      <c r="B405" t="s">
        <v>436</v>
      </c>
      <c r="C405" t="s">
        <v>1424</v>
      </c>
      <c r="D405" t="s">
        <v>1425</v>
      </c>
      <c r="E405" t="s">
        <v>1428</v>
      </c>
      <c r="F405">
        <v>50</v>
      </c>
      <c r="G405">
        <v>0</v>
      </c>
      <c r="H405">
        <v>0</v>
      </c>
      <c r="I405">
        <v>50</v>
      </c>
      <c r="J405">
        <v>50</v>
      </c>
      <c r="K405">
        <v>50</v>
      </c>
      <c r="L405">
        <v>0</v>
      </c>
      <c r="M405">
        <v>1400</v>
      </c>
      <c r="N405">
        <v>70000</v>
      </c>
      <c r="O405">
        <v>5</v>
      </c>
      <c r="P405">
        <v>25</v>
      </c>
      <c r="Q405">
        <v>50</v>
      </c>
      <c r="R405">
        <v>13968600</v>
      </c>
      <c r="S405">
        <v>0</v>
      </c>
      <c r="T405">
        <v>0</v>
      </c>
      <c r="U405">
        <v>2750000000</v>
      </c>
      <c r="V405">
        <v>2750000000</v>
      </c>
      <c r="W405">
        <v>2169475000</v>
      </c>
      <c r="X405">
        <v>0</v>
      </c>
      <c r="Y405">
        <v>0</v>
      </c>
      <c r="Z405">
        <v>24000</v>
      </c>
      <c r="AA405">
        <v>240000</v>
      </c>
      <c r="AB405">
        <v>1</v>
      </c>
    </row>
    <row r="406" spans="1:28" x14ac:dyDescent="0.25">
      <c r="A406">
        <v>3461316</v>
      </c>
      <c r="B406" t="s">
        <v>437</v>
      </c>
      <c r="C406" t="s">
        <v>1424</v>
      </c>
      <c r="D406" t="s">
        <v>1425</v>
      </c>
      <c r="E406" t="s">
        <v>1428</v>
      </c>
      <c r="F406">
        <v>50</v>
      </c>
      <c r="G406">
        <v>0</v>
      </c>
      <c r="H406">
        <v>0</v>
      </c>
      <c r="I406">
        <v>50</v>
      </c>
      <c r="J406">
        <v>50</v>
      </c>
      <c r="K406">
        <v>50</v>
      </c>
      <c r="L406">
        <v>0</v>
      </c>
      <c r="M406">
        <v>404100</v>
      </c>
      <c r="N406">
        <v>20205000</v>
      </c>
      <c r="O406">
        <v>16</v>
      </c>
      <c r="P406">
        <v>25</v>
      </c>
      <c r="Q406">
        <v>50</v>
      </c>
      <c r="R406">
        <v>13861100</v>
      </c>
      <c r="S406">
        <v>0</v>
      </c>
      <c r="T406">
        <v>0</v>
      </c>
      <c r="U406">
        <v>2750000000</v>
      </c>
      <c r="V406">
        <v>2750000000</v>
      </c>
      <c r="W406">
        <v>2169475000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3460410</v>
      </c>
      <c r="B407" t="s">
        <v>438</v>
      </c>
      <c r="C407" t="s">
        <v>1424</v>
      </c>
      <c r="D407" t="s">
        <v>1425</v>
      </c>
      <c r="E407" t="s">
        <v>1428</v>
      </c>
      <c r="F407">
        <v>50</v>
      </c>
      <c r="G407">
        <v>0</v>
      </c>
      <c r="H407">
        <v>0</v>
      </c>
      <c r="I407">
        <v>51</v>
      </c>
      <c r="J407">
        <v>50</v>
      </c>
      <c r="K407">
        <v>50</v>
      </c>
      <c r="L407">
        <v>0</v>
      </c>
      <c r="M407">
        <v>10393000</v>
      </c>
      <c r="N407">
        <v>519650900</v>
      </c>
      <c r="O407">
        <v>92</v>
      </c>
      <c r="P407">
        <v>25</v>
      </c>
      <c r="Q407">
        <v>50</v>
      </c>
      <c r="R407">
        <v>39246900</v>
      </c>
      <c r="S407">
        <v>0</v>
      </c>
      <c r="T407">
        <v>0</v>
      </c>
      <c r="U407">
        <v>2750000000</v>
      </c>
      <c r="V407">
        <v>2750000000</v>
      </c>
      <c r="W407">
        <v>2169475000</v>
      </c>
      <c r="X407">
        <v>37500</v>
      </c>
      <c r="Y407">
        <v>10000200</v>
      </c>
      <c r="Z407">
        <v>0</v>
      </c>
      <c r="AA407">
        <v>0</v>
      </c>
      <c r="AB407">
        <v>0</v>
      </c>
    </row>
    <row r="408" spans="1:28" x14ac:dyDescent="0.25">
      <c r="A408">
        <v>3459504</v>
      </c>
      <c r="B408" t="s">
        <v>439</v>
      </c>
      <c r="C408" t="s">
        <v>1424</v>
      </c>
      <c r="D408" t="s">
        <v>1425</v>
      </c>
      <c r="E408" t="s">
        <v>1428</v>
      </c>
      <c r="F408">
        <v>50</v>
      </c>
      <c r="G408">
        <v>0</v>
      </c>
      <c r="H408">
        <v>0</v>
      </c>
      <c r="I408">
        <v>50</v>
      </c>
      <c r="J408">
        <v>50</v>
      </c>
      <c r="K408">
        <v>50</v>
      </c>
      <c r="L408">
        <v>0</v>
      </c>
      <c r="M408">
        <v>200</v>
      </c>
      <c r="N408">
        <v>10000</v>
      </c>
      <c r="O408">
        <v>1</v>
      </c>
      <c r="P408">
        <v>25</v>
      </c>
      <c r="Q408">
        <v>50</v>
      </c>
      <c r="R408">
        <v>2149800</v>
      </c>
      <c r="S408">
        <v>0</v>
      </c>
      <c r="T408">
        <v>0</v>
      </c>
      <c r="U408">
        <v>2750000000</v>
      </c>
      <c r="V408">
        <v>2750000000</v>
      </c>
      <c r="W408">
        <v>2169475000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3458598</v>
      </c>
      <c r="B409" t="s">
        <v>440</v>
      </c>
      <c r="C409" t="s">
        <v>1424</v>
      </c>
      <c r="D409" t="s">
        <v>1425</v>
      </c>
      <c r="E409" t="s">
        <v>1428</v>
      </c>
      <c r="F409">
        <v>50</v>
      </c>
      <c r="G409">
        <v>0</v>
      </c>
      <c r="H409">
        <v>0</v>
      </c>
      <c r="I409">
        <v>50</v>
      </c>
      <c r="J409">
        <v>50</v>
      </c>
      <c r="K409">
        <v>50</v>
      </c>
      <c r="L409">
        <v>0</v>
      </c>
      <c r="M409">
        <v>18000</v>
      </c>
      <c r="N409">
        <v>900000</v>
      </c>
      <c r="O409">
        <v>6</v>
      </c>
      <c r="P409">
        <v>25</v>
      </c>
      <c r="Q409">
        <v>50</v>
      </c>
      <c r="R409">
        <v>2377400</v>
      </c>
      <c r="S409">
        <v>0</v>
      </c>
      <c r="T409">
        <v>0</v>
      </c>
      <c r="U409">
        <v>2750000000</v>
      </c>
      <c r="V409">
        <v>2750000000</v>
      </c>
      <c r="W409">
        <v>2169475000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3457692</v>
      </c>
      <c r="B410" t="s">
        <v>441</v>
      </c>
      <c r="C410" t="s">
        <v>1424</v>
      </c>
      <c r="D410" t="s">
        <v>1425</v>
      </c>
      <c r="E410" t="s">
        <v>1428</v>
      </c>
      <c r="F410">
        <v>50</v>
      </c>
      <c r="G410">
        <v>0</v>
      </c>
      <c r="H410">
        <v>0</v>
      </c>
      <c r="I410">
        <v>50</v>
      </c>
      <c r="J410">
        <v>50</v>
      </c>
      <c r="K410">
        <v>50</v>
      </c>
      <c r="L410">
        <v>0</v>
      </c>
      <c r="M410">
        <v>14000</v>
      </c>
      <c r="N410">
        <v>700000</v>
      </c>
      <c r="O410">
        <v>2</v>
      </c>
      <c r="P410">
        <v>25</v>
      </c>
      <c r="Q410">
        <v>50</v>
      </c>
      <c r="R410">
        <v>2285100</v>
      </c>
      <c r="S410">
        <v>0</v>
      </c>
      <c r="T410">
        <v>0</v>
      </c>
      <c r="U410">
        <v>2750000000</v>
      </c>
      <c r="V410">
        <v>2750000000</v>
      </c>
      <c r="W410">
        <v>2169475000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5">
      <c r="A411">
        <v>3456786</v>
      </c>
      <c r="B411" t="s">
        <v>442</v>
      </c>
      <c r="C411" t="s">
        <v>1424</v>
      </c>
      <c r="D411" t="s">
        <v>1425</v>
      </c>
      <c r="E411" t="s">
        <v>1428</v>
      </c>
      <c r="F411">
        <v>50</v>
      </c>
      <c r="G411">
        <v>0</v>
      </c>
      <c r="H411">
        <v>0</v>
      </c>
      <c r="I411">
        <v>50</v>
      </c>
      <c r="J411">
        <v>50</v>
      </c>
      <c r="K411">
        <v>50</v>
      </c>
      <c r="L411">
        <v>0</v>
      </c>
      <c r="M411">
        <v>8600</v>
      </c>
      <c r="N411">
        <v>430000</v>
      </c>
      <c r="O411">
        <v>3</v>
      </c>
      <c r="P411">
        <v>25</v>
      </c>
      <c r="Q411">
        <v>50</v>
      </c>
      <c r="R411">
        <v>1831800</v>
      </c>
      <c r="S411">
        <v>0</v>
      </c>
      <c r="T411">
        <v>0</v>
      </c>
      <c r="U411">
        <v>2750000000</v>
      </c>
      <c r="V411">
        <v>2750000000</v>
      </c>
      <c r="W411">
        <v>2169475000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3455880</v>
      </c>
      <c r="B412" t="s">
        <v>443</v>
      </c>
      <c r="C412" t="s">
        <v>1424</v>
      </c>
      <c r="D412" t="s">
        <v>1425</v>
      </c>
      <c r="E412" t="s">
        <v>1428</v>
      </c>
      <c r="F412">
        <v>50</v>
      </c>
      <c r="G412">
        <v>0</v>
      </c>
      <c r="H412">
        <v>0</v>
      </c>
      <c r="I412">
        <v>50</v>
      </c>
      <c r="J412">
        <v>50</v>
      </c>
      <c r="K412">
        <v>50</v>
      </c>
      <c r="L412">
        <v>0</v>
      </c>
      <c r="M412">
        <v>100</v>
      </c>
      <c r="N412">
        <v>5000</v>
      </c>
      <c r="O412">
        <v>1</v>
      </c>
      <c r="P412">
        <v>25</v>
      </c>
      <c r="Q412">
        <v>50</v>
      </c>
      <c r="R412">
        <v>2446600</v>
      </c>
      <c r="S412">
        <v>0</v>
      </c>
      <c r="T412">
        <v>0</v>
      </c>
      <c r="U412">
        <v>2750000000</v>
      </c>
      <c r="V412">
        <v>2750000000</v>
      </c>
      <c r="W412">
        <v>2169475000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3454974</v>
      </c>
      <c r="B413" t="s">
        <v>444</v>
      </c>
      <c r="C413" t="s">
        <v>1424</v>
      </c>
      <c r="D413" t="s">
        <v>1425</v>
      </c>
      <c r="E413" t="s">
        <v>1428</v>
      </c>
      <c r="F413">
        <v>50</v>
      </c>
      <c r="G413">
        <v>0</v>
      </c>
      <c r="H413">
        <v>0</v>
      </c>
      <c r="I413">
        <v>50</v>
      </c>
      <c r="J413">
        <v>50</v>
      </c>
      <c r="K413">
        <v>50</v>
      </c>
      <c r="L413">
        <v>0</v>
      </c>
      <c r="M413">
        <v>2100</v>
      </c>
      <c r="N413">
        <v>105000</v>
      </c>
      <c r="O413">
        <v>2</v>
      </c>
      <c r="P413">
        <v>25</v>
      </c>
      <c r="Q413">
        <v>50</v>
      </c>
      <c r="R413">
        <v>2580600</v>
      </c>
      <c r="S413">
        <v>0</v>
      </c>
      <c r="T413">
        <v>0</v>
      </c>
      <c r="U413">
        <v>2750000000</v>
      </c>
      <c r="V413">
        <v>2750000000</v>
      </c>
      <c r="W413">
        <v>2169475000</v>
      </c>
      <c r="X413">
        <v>0</v>
      </c>
      <c r="Y413">
        <v>2000</v>
      </c>
      <c r="Z413">
        <v>0</v>
      </c>
      <c r="AA413">
        <v>0</v>
      </c>
      <c r="AB413">
        <v>0</v>
      </c>
    </row>
    <row r="414" spans="1:28" x14ac:dyDescent="0.25">
      <c r="A414">
        <v>3454068</v>
      </c>
      <c r="B414" t="s">
        <v>445</v>
      </c>
      <c r="C414" t="s">
        <v>1424</v>
      </c>
      <c r="D414" t="s">
        <v>1425</v>
      </c>
      <c r="E414" t="s">
        <v>1428</v>
      </c>
      <c r="F414">
        <v>50</v>
      </c>
      <c r="G414">
        <v>0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25</v>
      </c>
      <c r="Q414">
        <v>50</v>
      </c>
      <c r="R414">
        <v>2512400</v>
      </c>
      <c r="S414">
        <v>0</v>
      </c>
      <c r="T414">
        <v>0</v>
      </c>
      <c r="U414">
        <v>2750000000</v>
      </c>
      <c r="V414">
        <v>2750000000</v>
      </c>
      <c r="W414">
        <v>2169475000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3453162</v>
      </c>
      <c r="B415" t="s">
        <v>446</v>
      </c>
      <c r="C415" t="s">
        <v>1424</v>
      </c>
      <c r="D415" t="s">
        <v>1425</v>
      </c>
      <c r="E415" t="s">
        <v>1428</v>
      </c>
      <c r="F415">
        <v>50</v>
      </c>
      <c r="G415">
        <v>0</v>
      </c>
      <c r="H415">
        <v>0</v>
      </c>
      <c r="I415">
        <v>50</v>
      </c>
      <c r="J415">
        <v>50</v>
      </c>
      <c r="K415">
        <v>50</v>
      </c>
      <c r="L415">
        <v>0</v>
      </c>
      <c r="M415">
        <v>2900</v>
      </c>
      <c r="N415">
        <v>145000</v>
      </c>
      <c r="O415">
        <v>4</v>
      </c>
      <c r="P415">
        <v>25</v>
      </c>
      <c r="Q415">
        <v>50</v>
      </c>
      <c r="R415">
        <v>2411600</v>
      </c>
      <c r="S415">
        <v>0</v>
      </c>
      <c r="T415">
        <v>0</v>
      </c>
      <c r="U415">
        <v>2750000000</v>
      </c>
      <c r="V415">
        <v>2750000000</v>
      </c>
      <c r="W415">
        <v>2169475000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3452257</v>
      </c>
      <c r="B416" t="s">
        <v>447</v>
      </c>
      <c r="C416" t="s">
        <v>1424</v>
      </c>
      <c r="D416" t="s">
        <v>1425</v>
      </c>
      <c r="E416" t="s">
        <v>1428</v>
      </c>
      <c r="F416">
        <v>50</v>
      </c>
      <c r="G416">
        <v>0</v>
      </c>
      <c r="H416">
        <v>0</v>
      </c>
      <c r="I416">
        <v>50</v>
      </c>
      <c r="J416">
        <v>50</v>
      </c>
      <c r="K416">
        <v>50</v>
      </c>
      <c r="L416">
        <v>0</v>
      </c>
      <c r="M416">
        <v>7000</v>
      </c>
      <c r="N416">
        <v>350000</v>
      </c>
      <c r="O416">
        <v>3</v>
      </c>
      <c r="P416">
        <v>25</v>
      </c>
      <c r="Q416">
        <v>50</v>
      </c>
      <c r="R416">
        <v>2470100</v>
      </c>
      <c r="S416">
        <v>0</v>
      </c>
      <c r="T416">
        <v>0</v>
      </c>
      <c r="U416">
        <v>2750000000</v>
      </c>
      <c r="V416">
        <v>2750000000</v>
      </c>
      <c r="W416">
        <v>2169475000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3451352</v>
      </c>
      <c r="B417" t="s">
        <v>448</v>
      </c>
      <c r="C417" t="s">
        <v>1424</v>
      </c>
      <c r="D417" t="s">
        <v>1425</v>
      </c>
      <c r="E417" t="s">
        <v>1428</v>
      </c>
      <c r="F417">
        <v>50</v>
      </c>
      <c r="G417">
        <v>0</v>
      </c>
      <c r="H417">
        <v>0</v>
      </c>
      <c r="I417">
        <v>50</v>
      </c>
      <c r="J417">
        <v>50</v>
      </c>
      <c r="K417">
        <v>50</v>
      </c>
      <c r="L417">
        <v>0</v>
      </c>
      <c r="M417">
        <v>2100</v>
      </c>
      <c r="N417">
        <v>105000</v>
      </c>
      <c r="O417">
        <v>2</v>
      </c>
      <c r="P417">
        <v>25</v>
      </c>
      <c r="Q417">
        <v>50</v>
      </c>
      <c r="R417">
        <v>3978800</v>
      </c>
      <c r="S417">
        <v>0</v>
      </c>
      <c r="T417">
        <v>0</v>
      </c>
      <c r="U417">
        <v>2750000000</v>
      </c>
      <c r="V417">
        <v>2750000000</v>
      </c>
      <c r="W417">
        <v>2169475000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3450447</v>
      </c>
      <c r="B418" t="s">
        <v>449</v>
      </c>
      <c r="C418" t="s">
        <v>1424</v>
      </c>
      <c r="D418" t="s">
        <v>1425</v>
      </c>
      <c r="E418" t="s">
        <v>1428</v>
      </c>
      <c r="F418">
        <v>50</v>
      </c>
      <c r="G418">
        <v>0</v>
      </c>
      <c r="H418">
        <v>0</v>
      </c>
      <c r="I418">
        <v>50</v>
      </c>
      <c r="J418">
        <v>50</v>
      </c>
      <c r="K418">
        <v>50</v>
      </c>
      <c r="L418">
        <v>0</v>
      </c>
      <c r="M418">
        <v>400</v>
      </c>
      <c r="N418">
        <v>20000</v>
      </c>
      <c r="O418">
        <v>4</v>
      </c>
      <c r="P418">
        <v>25</v>
      </c>
      <c r="Q418">
        <v>50</v>
      </c>
      <c r="R418">
        <v>4143900</v>
      </c>
      <c r="S418">
        <v>0</v>
      </c>
      <c r="T418">
        <v>0</v>
      </c>
      <c r="U418">
        <v>2750000000</v>
      </c>
      <c r="V418">
        <v>2750000000</v>
      </c>
      <c r="W418">
        <v>2169475000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3449542</v>
      </c>
      <c r="B419" t="s">
        <v>450</v>
      </c>
      <c r="C419" t="s">
        <v>1424</v>
      </c>
      <c r="D419" t="s">
        <v>1425</v>
      </c>
      <c r="E419" t="s">
        <v>1428</v>
      </c>
      <c r="F419">
        <v>50</v>
      </c>
      <c r="G419">
        <v>0</v>
      </c>
      <c r="H419">
        <v>0</v>
      </c>
      <c r="I419">
        <v>50</v>
      </c>
      <c r="J419">
        <v>50</v>
      </c>
      <c r="K419">
        <v>50</v>
      </c>
      <c r="L419">
        <v>0</v>
      </c>
      <c r="M419">
        <v>15300</v>
      </c>
      <c r="N419">
        <v>765000</v>
      </c>
      <c r="O419">
        <v>6</v>
      </c>
      <c r="P419">
        <v>25</v>
      </c>
      <c r="Q419">
        <v>50</v>
      </c>
      <c r="R419">
        <v>4711600</v>
      </c>
      <c r="S419">
        <v>0</v>
      </c>
      <c r="T419">
        <v>0</v>
      </c>
      <c r="U419">
        <v>2750000000</v>
      </c>
      <c r="V419">
        <v>2750000000</v>
      </c>
      <c r="W419">
        <v>2169475000</v>
      </c>
      <c r="X419">
        <v>0</v>
      </c>
      <c r="Y419">
        <v>300</v>
      </c>
      <c r="Z419">
        <v>0</v>
      </c>
      <c r="AA419">
        <v>0</v>
      </c>
      <c r="AB419">
        <v>0</v>
      </c>
    </row>
    <row r="420" spans="1:28" x14ac:dyDescent="0.25">
      <c r="A420">
        <v>3448637</v>
      </c>
      <c r="B420" t="s">
        <v>451</v>
      </c>
      <c r="C420" t="s">
        <v>1424</v>
      </c>
      <c r="D420" t="s">
        <v>1425</v>
      </c>
      <c r="E420" t="s">
        <v>1428</v>
      </c>
      <c r="F420">
        <v>50</v>
      </c>
      <c r="G420">
        <v>0</v>
      </c>
      <c r="H420">
        <v>0</v>
      </c>
      <c r="I420">
        <v>50</v>
      </c>
      <c r="J420">
        <v>50</v>
      </c>
      <c r="K420">
        <v>50</v>
      </c>
      <c r="L420">
        <v>0</v>
      </c>
      <c r="M420">
        <v>2300</v>
      </c>
      <c r="N420">
        <v>115000</v>
      </c>
      <c r="O420">
        <v>5</v>
      </c>
      <c r="P420">
        <v>25</v>
      </c>
      <c r="Q420">
        <v>50</v>
      </c>
      <c r="R420">
        <v>5624900</v>
      </c>
      <c r="S420">
        <v>0</v>
      </c>
      <c r="T420">
        <v>0</v>
      </c>
      <c r="U420">
        <v>2750000000</v>
      </c>
      <c r="V420">
        <v>2750000000</v>
      </c>
      <c r="W420">
        <v>2169475000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3447733</v>
      </c>
      <c r="B421" t="s">
        <v>452</v>
      </c>
      <c r="C421" t="s">
        <v>1424</v>
      </c>
      <c r="D421" t="s">
        <v>1425</v>
      </c>
      <c r="E421" t="s">
        <v>1428</v>
      </c>
      <c r="F421">
        <v>50</v>
      </c>
      <c r="G421">
        <v>0</v>
      </c>
      <c r="H421">
        <v>0</v>
      </c>
      <c r="I421">
        <v>0</v>
      </c>
      <c r="J421">
        <v>0</v>
      </c>
      <c r="K421">
        <v>50</v>
      </c>
      <c r="L421">
        <v>0</v>
      </c>
      <c r="M421">
        <v>0</v>
      </c>
      <c r="N421">
        <v>0</v>
      </c>
      <c r="O421">
        <v>0</v>
      </c>
      <c r="P421">
        <v>25</v>
      </c>
      <c r="Q421">
        <v>50</v>
      </c>
      <c r="R421">
        <v>1843800</v>
      </c>
      <c r="S421">
        <v>0</v>
      </c>
      <c r="T421">
        <v>0</v>
      </c>
      <c r="U421">
        <v>2750000000</v>
      </c>
      <c r="V421">
        <v>2750000000</v>
      </c>
      <c r="W421">
        <v>2169475000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3446829</v>
      </c>
      <c r="B422" t="s">
        <v>453</v>
      </c>
      <c r="C422" t="s">
        <v>1424</v>
      </c>
      <c r="D422" t="s">
        <v>1425</v>
      </c>
      <c r="E422" t="s">
        <v>1428</v>
      </c>
      <c r="F422">
        <v>50</v>
      </c>
      <c r="G422">
        <v>0</v>
      </c>
      <c r="H422">
        <v>0</v>
      </c>
      <c r="I422">
        <v>50</v>
      </c>
      <c r="J422">
        <v>50</v>
      </c>
      <c r="K422">
        <v>50</v>
      </c>
      <c r="L422">
        <v>0</v>
      </c>
      <c r="M422">
        <v>7100</v>
      </c>
      <c r="N422">
        <v>355000</v>
      </c>
      <c r="O422">
        <v>8</v>
      </c>
      <c r="P422">
        <v>25</v>
      </c>
      <c r="Q422">
        <v>50</v>
      </c>
      <c r="R422">
        <v>1946500</v>
      </c>
      <c r="S422">
        <v>0</v>
      </c>
      <c r="T422">
        <v>0</v>
      </c>
      <c r="U422">
        <v>2750000000</v>
      </c>
      <c r="V422">
        <v>2750000000</v>
      </c>
      <c r="W422">
        <v>2169475000</v>
      </c>
      <c r="X422">
        <v>0</v>
      </c>
      <c r="Y422">
        <v>300</v>
      </c>
      <c r="Z422">
        <v>0</v>
      </c>
      <c r="AA422">
        <v>0</v>
      </c>
      <c r="AB422">
        <v>0</v>
      </c>
    </row>
    <row r="423" spans="1:28" x14ac:dyDescent="0.25">
      <c r="A423">
        <v>3445925</v>
      </c>
      <c r="B423" t="s">
        <v>454</v>
      </c>
      <c r="C423" t="s">
        <v>1424</v>
      </c>
      <c r="D423" t="s">
        <v>1425</v>
      </c>
      <c r="E423" t="s">
        <v>1428</v>
      </c>
      <c r="F423">
        <v>50</v>
      </c>
      <c r="G423">
        <v>0</v>
      </c>
      <c r="H423">
        <v>0</v>
      </c>
      <c r="I423">
        <v>50</v>
      </c>
      <c r="J423">
        <v>50</v>
      </c>
      <c r="K423">
        <v>50</v>
      </c>
      <c r="L423">
        <v>0</v>
      </c>
      <c r="M423">
        <v>1700</v>
      </c>
      <c r="N423">
        <v>85000</v>
      </c>
      <c r="O423">
        <v>2</v>
      </c>
      <c r="P423">
        <v>25</v>
      </c>
      <c r="Q423">
        <v>50</v>
      </c>
      <c r="R423">
        <v>3149600</v>
      </c>
      <c r="S423">
        <v>0</v>
      </c>
      <c r="T423">
        <v>0</v>
      </c>
      <c r="U423">
        <v>2750000000</v>
      </c>
      <c r="V423">
        <v>2750000000</v>
      </c>
      <c r="W423">
        <v>2169475000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3445021</v>
      </c>
      <c r="B424" t="s">
        <v>455</v>
      </c>
      <c r="C424" t="s">
        <v>1424</v>
      </c>
      <c r="D424" t="s">
        <v>1425</v>
      </c>
      <c r="E424" t="s">
        <v>1428</v>
      </c>
      <c r="F424">
        <v>50</v>
      </c>
      <c r="G424">
        <v>0</v>
      </c>
      <c r="H424">
        <v>0</v>
      </c>
      <c r="I424">
        <v>50</v>
      </c>
      <c r="J424">
        <v>50</v>
      </c>
      <c r="K424">
        <v>50</v>
      </c>
      <c r="L424">
        <v>0</v>
      </c>
      <c r="M424">
        <v>500</v>
      </c>
      <c r="N424">
        <v>25000</v>
      </c>
      <c r="O424">
        <v>4</v>
      </c>
      <c r="P424">
        <v>25</v>
      </c>
      <c r="Q424">
        <v>50</v>
      </c>
      <c r="R424">
        <v>2503900</v>
      </c>
      <c r="S424">
        <v>0</v>
      </c>
      <c r="T424">
        <v>0</v>
      </c>
      <c r="U424">
        <v>2750000000</v>
      </c>
      <c r="V424">
        <v>2750000000</v>
      </c>
      <c r="W424">
        <v>2169475000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3444117</v>
      </c>
      <c r="B425" t="s">
        <v>456</v>
      </c>
      <c r="C425" t="s">
        <v>1424</v>
      </c>
      <c r="D425" t="s">
        <v>1425</v>
      </c>
      <c r="E425" t="s">
        <v>1428</v>
      </c>
      <c r="F425">
        <v>50</v>
      </c>
      <c r="G425">
        <v>0</v>
      </c>
      <c r="H425">
        <v>0</v>
      </c>
      <c r="I425">
        <v>50</v>
      </c>
      <c r="J425">
        <v>50</v>
      </c>
      <c r="K425">
        <v>50</v>
      </c>
      <c r="L425">
        <v>0</v>
      </c>
      <c r="M425">
        <v>2000</v>
      </c>
      <c r="N425">
        <v>100000</v>
      </c>
      <c r="O425">
        <v>3</v>
      </c>
      <c r="P425">
        <v>25</v>
      </c>
      <c r="Q425">
        <v>50</v>
      </c>
      <c r="R425">
        <v>3539500</v>
      </c>
      <c r="S425">
        <v>0</v>
      </c>
      <c r="T425">
        <v>0</v>
      </c>
      <c r="U425">
        <v>2750000000</v>
      </c>
      <c r="V425">
        <v>2750000000</v>
      </c>
      <c r="W425">
        <v>2169475000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3443213</v>
      </c>
      <c r="B426" t="s">
        <v>457</v>
      </c>
      <c r="C426" t="s">
        <v>1424</v>
      </c>
      <c r="D426" t="s">
        <v>1425</v>
      </c>
      <c r="E426" t="s">
        <v>1428</v>
      </c>
      <c r="F426">
        <v>50</v>
      </c>
      <c r="G426">
        <v>0</v>
      </c>
      <c r="H426">
        <v>0</v>
      </c>
      <c r="I426">
        <v>50</v>
      </c>
      <c r="J426">
        <v>50</v>
      </c>
      <c r="K426">
        <v>50</v>
      </c>
      <c r="L426">
        <v>0</v>
      </c>
      <c r="M426">
        <v>100</v>
      </c>
      <c r="N426">
        <v>5000</v>
      </c>
      <c r="O426">
        <v>1</v>
      </c>
      <c r="P426">
        <v>25</v>
      </c>
      <c r="Q426">
        <v>50</v>
      </c>
      <c r="R426">
        <v>3313600</v>
      </c>
      <c r="S426">
        <v>0</v>
      </c>
      <c r="T426">
        <v>0</v>
      </c>
      <c r="U426">
        <v>2750000000</v>
      </c>
      <c r="V426">
        <v>2750000000</v>
      </c>
      <c r="W426">
        <v>2169475000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3442309</v>
      </c>
      <c r="B427" t="s">
        <v>458</v>
      </c>
      <c r="C427" t="s">
        <v>1424</v>
      </c>
      <c r="D427" t="s">
        <v>1425</v>
      </c>
      <c r="E427" t="s">
        <v>1428</v>
      </c>
      <c r="F427">
        <v>50</v>
      </c>
      <c r="G427">
        <v>0</v>
      </c>
      <c r="H427">
        <v>0</v>
      </c>
      <c r="I427">
        <v>50</v>
      </c>
      <c r="J427">
        <v>50</v>
      </c>
      <c r="K427">
        <v>50</v>
      </c>
      <c r="L427">
        <v>0</v>
      </c>
      <c r="M427">
        <v>19100</v>
      </c>
      <c r="N427">
        <v>955000</v>
      </c>
      <c r="O427">
        <v>6</v>
      </c>
      <c r="P427">
        <v>25</v>
      </c>
      <c r="Q427">
        <v>50</v>
      </c>
      <c r="R427">
        <v>5001000</v>
      </c>
      <c r="S427">
        <v>0</v>
      </c>
      <c r="T427">
        <v>0</v>
      </c>
      <c r="U427">
        <v>2750000000</v>
      </c>
      <c r="V427">
        <v>2750000000</v>
      </c>
      <c r="W427">
        <v>2169475000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3441405</v>
      </c>
      <c r="B428" t="s">
        <v>459</v>
      </c>
      <c r="C428" t="s">
        <v>1424</v>
      </c>
      <c r="D428" t="s">
        <v>1425</v>
      </c>
      <c r="E428" t="s">
        <v>1428</v>
      </c>
      <c r="F428">
        <v>50</v>
      </c>
      <c r="G428">
        <v>0</v>
      </c>
      <c r="H428">
        <v>0</v>
      </c>
      <c r="I428">
        <v>50</v>
      </c>
      <c r="J428">
        <v>50</v>
      </c>
      <c r="K428">
        <v>50</v>
      </c>
      <c r="L428">
        <v>0</v>
      </c>
      <c r="M428">
        <v>1900</v>
      </c>
      <c r="N428">
        <v>95000</v>
      </c>
      <c r="O428">
        <v>4</v>
      </c>
      <c r="P428">
        <v>25</v>
      </c>
      <c r="Q428">
        <v>50</v>
      </c>
      <c r="R428">
        <v>1605100</v>
      </c>
      <c r="S428">
        <v>0</v>
      </c>
      <c r="T428">
        <v>0</v>
      </c>
      <c r="U428">
        <v>2750000000</v>
      </c>
      <c r="V428">
        <v>2750000000</v>
      </c>
      <c r="W428">
        <v>2169475000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3440501</v>
      </c>
      <c r="B429" t="s">
        <v>460</v>
      </c>
      <c r="C429" t="s">
        <v>1424</v>
      </c>
      <c r="D429" t="s">
        <v>1425</v>
      </c>
      <c r="E429" t="s">
        <v>1428</v>
      </c>
      <c r="F429">
        <v>50</v>
      </c>
      <c r="G429">
        <v>0</v>
      </c>
      <c r="H429">
        <v>0</v>
      </c>
      <c r="I429">
        <v>50</v>
      </c>
      <c r="J429">
        <v>50</v>
      </c>
      <c r="K429">
        <v>50</v>
      </c>
      <c r="L429">
        <v>0</v>
      </c>
      <c r="M429">
        <v>2100</v>
      </c>
      <c r="N429">
        <v>105000</v>
      </c>
      <c r="O429">
        <v>5</v>
      </c>
      <c r="P429">
        <v>25</v>
      </c>
      <c r="Q429">
        <v>50</v>
      </c>
      <c r="R429">
        <v>2522400</v>
      </c>
      <c r="S429">
        <v>0</v>
      </c>
      <c r="T429">
        <v>0</v>
      </c>
      <c r="U429">
        <v>2750000000</v>
      </c>
      <c r="V429">
        <v>2750000000</v>
      </c>
      <c r="W429">
        <v>2169475000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3439597</v>
      </c>
      <c r="B430" t="s">
        <v>461</v>
      </c>
      <c r="C430" t="s">
        <v>1424</v>
      </c>
      <c r="D430" t="s">
        <v>1425</v>
      </c>
      <c r="E430" t="s">
        <v>1428</v>
      </c>
      <c r="F430">
        <v>50</v>
      </c>
      <c r="G430">
        <v>0</v>
      </c>
      <c r="H430">
        <v>0</v>
      </c>
      <c r="I430">
        <v>50</v>
      </c>
      <c r="J430">
        <v>50</v>
      </c>
      <c r="K430">
        <v>50</v>
      </c>
      <c r="L430">
        <v>0</v>
      </c>
      <c r="M430">
        <v>541100</v>
      </c>
      <c r="N430">
        <v>27055000</v>
      </c>
      <c r="O430">
        <v>20</v>
      </c>
      <c r="P430">
        <v>25</v>
      </c>
      <c r="Q430">
        <v>50</v>
      </c>
      <c r="R430">
        <v>1304800</v>
      </c>
      <c r="S430">
        <v>0</v>
      </c>
      <c r="T430">
        <v>0</v>
      </c>
      <c r="U430">
        <v>2750000000</v>
      </c>
      <c r="V430">
        <v>2750000000</v>
      </c>
      <c r="W430">
        <v>2169475000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3438693</v>
      </c>
      <c r="B431" t="s">
        <v>462</v>
      </c>
      <c r="C431" t="s">
        <v>1424</v>
      </c>
      <c r="D431" t="s">
        <v>1425</v>
      </c>
      <c r="E431" t="s">
        <v>1428</v>
      </c>
      <c r="F431">
        <v>50</v>
      </c>
      <c r="G431">
        <v>0</v>
      </c>
      <c r="H431">
        <v>0</v>
      </c>
      <c r="I431">
        <v>50</v>
      </c>
      <c r="J431">
        <v>50</v>
      </c>
      <c r="K431">
        <v>50</v>
      </c>
      <c r="L431">
        <v>0</v>
      </c>
      <c r="M431">
        <v>12400</v>
      </c>
      <c r="N431">
        <v>620000</v>
      </c>
      <c r="O431">
        <v>4</v>
      </c>
      <c r="P431">
        <v>25</v>
      </c>
      <c r="Q431">
        <v>50</v>
      </c>
      <c r="R431">
        <v>1774200</v>
      </c>
      <c r="S431">
        <v>0</v>
      </c>
      <c r="T431">
        <v>0</v>
      </c>
      <c r="U431">
        <v>2750000000</v>
      </c>
      <c r="V431">
        <v>2750000000</v>
      </c>
      <c r="W431">
        <v>2169475000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3437789</v>
      </c>
      <c r="B432" t="s">
        <v>463</v>
      </c>
      <c r="C432" t="s">
        <v>1424</v>
      </c>
      <c r="D432" t="s">
        <v>1425</v>
      </c>
      <c r="E432" t="s">
        <v>1428</v>
      </c>
      <c r="F432">
        <v>50</v>
      </c>
      <c r="G432">
        <v>0</v>
      </c>
      <c r="H432">
        <v>0</v>
      </c>
      <c r="I432">
        <v>50</v>
      </c>
      <c r="J432">
        <v>50</v>
      </c>
      <c r="K432">
        <v>50</v>
      </c>
      <c r="L432">
        <v>0</v>
      </c>
      <c r="M432">
        <v>100</v>
      </c>
      <c r="N432">
        <v>5000</v>
      </c>
      <c r="O432">
        <v>1</v>
      </c>
      <c r="P432">
        <v>25</v>
      </c>
      <c r="Q432">
        <v>50</v>
      </c>
      <c r="R432">
        <v>2264600</v>
      </c>
      <c r="S432">
        <v>0</v>
      </c>
      <c r="T432">
        <v>0</v>
      </c>
      <c r="U432">
        <v>2750000000</v>
      </c>
      <c r="V432">
        <v>2750000000</v>
      </c>
      <c r="W432">
        <v>2169475000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3436885</v>
      </c>
      <c r="B433" t="s">
        <v>464</v>
      </c>
      <c r="C433" t="s">
        <v>1424</v>
      </c>
      <c r="D433" t="s">
        <v>1425</v>
      </c>
      <c r="E433" t="s">
        <v>1428</v>
      </c>
      <c r="F433">
        <v>50</v>
      </c>
      <c r="G433">
        <v>0</v>
      </c>
      <c r="H433">
        <v>0</v>
      </c>
      <c r="I433">
        <v>50</v>
      </c>
      <c r="J433">
        <v>50</v>
      </c>
      <c r="K433">
        <v>50</v>
      </c>
      <c r="L433">
        <v>0</v>
      </c>
      <c r="M433">
        <v>2300</v>
      </c>
      <c r="N433">
        <v>115000</v>
      </c>
      <c r="O433">
        <v>2</v>
      </c>
      <c r="P433">
        <v>25</v>
      </c>
      <c r="Q433">
        <v>50</v>
      </c>
      <c r="R433">
        <v>3335000</v>
      </c>
      <c r="S433">
        <v>0</v>
      </c>
      <c r="T433">
        <v>0</v>
      </c>
      <c r="U433">
        <v>2750000000</v>
      </c>
      <c r="V433">
        <v>2750000000</v>
      </c>
      <c r="W433">
        <v>2169475000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3435981</v>
      </c>
      <c r="B434" t="s">
        <v>465</v>
      </c>
      <c r="C434" t="s">
        <v>1424</v>
      </c>
      <c r="D434" t="s">
        <v>1425</v>
      </c>
      <c r="E434" t="s">
        <v>1428</v>
      </c>
      <c r="F434">
        <v>50</v>
      </c>
      <c r="G434">
        <v>0</v>
      </c>
      <c r="H434">
        <v>0</v>
      </c>
      <c r="I434">
        <v>50</v>
      </c>
      <c r="J434">
        <v>50</v>
      </c>
      <c r="K434">
        <v>50</v>
      </c>
      <c r="L434">
        <v>0</v>
      </c>
      <c r="M434">
        <v>2400</v>
      </c>
      <c r="N434">
        <v>120000</v>
      </c>
      <c r="O434">
        <v>4</v>
      </c>
      <c r="P434">
        <v>25</v>
      </c>
      <c r="Q434">
        <v>50</v>
      </c>
      <c r="R434">
        <v>3116900</v>
      </c>
      <c r="S434">
        <v>0</v>
      </c>
      <c r="T434">
        <v>0</v>
      </c>
      <c r="U434">
        <v>2750000000</v>
      </c>
      <c r="V434">
        <v>2750000000</v>
      </c>
      <c r="W434">
        <v>2169475000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3435077</v>
      </c>
      <c r="B435" t="s">
        <v>466</v>
      </c>
      <c r="C435" t="s">
        <v>1424</v>
      </c>
      <c r="D435" t="s">
        <v>1425</v>
      </c>
      <c r="E435" t="s">
        <v>1428</v>
      </c>
      <c r="F435">
        <v>50</v>
      </c>
      <c r="G435">
        <v>0</v>
      </c>
      <c r="H435">
        <v>0</v>
      </c>
      <c r="I435">
        <v>50</v>
      </c>
      <c r="J435">
        <v>50</v>
      </c>
      <c r="K435">
        <v>50</v>
      </c>
      <c r="L435">
        <v>0</v>
      </c>
      <c r="M435">
        <v>10200</v>
      </c>
      <c r="N435">
        <v>510000</v>
      </c>
      <c r="O435">
        <v>4</v>
      </c>
      <c r="P435">
        <v>25</v>
      </c>
      <c r="Q435">
        <v>50</v>
      </c>
      <c r="R435">
        <v>3740500</v>
      </c>
      <c r="S435">
        <v>0</v>
      </c>
      <c r="T435">
        <v>0</v>
      </c>
      <c r="U435">
        <v>2750000000</v>
      </c>
      <c r="V435">
        <v>2750000000</v>
      </c>
      <c r="W435">
        <v>2169475000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3434173</v>
      </c>
      <c r="B436" t="s">
        <v>467</v>
      </c>
      <c r="C436" t="s">
        <v>1424</v>
      </c>
      <c r="D436" t="s">
        <v>1425</v>
      </c>
      <c r="E436" t="s">
        <v>1428</v>
      </c>
      <c r="F436">
        <v>50</v>
      </c>
      <c r="G436">
        <v>0</v>
      </c>
      <c r="H436">
        <v>0</v>
      </c>
      <c r="I436">
        <v>50</v>
      </c>
      <c r="J436">
        <v>50</v>
      </c>
      <c r="K436">
        <v>50</v>
      </c>
      <c r="L436">
        <v>0</v>
      </c>
      <c r="M436">
        <v>12300</v>
      </c>
      <c r="N436">
        <v>615000</v>
      </c>
      <c r="O436">
        <v>6</v>
      </c>
      <c r="P436">
        <v>25</v>
      </c>
      <c r="Q436">
        <v>50</v>
      </c>
      <c r="R436">
        <v>2517500</v>
      </c>
      <c r="S436">
        <v>0</v>
      </c>
      <c r="T436">
        <v>0</v>
      </c>
      <c r="U436">
        <v>2750000000</v>
      </c>
      <c r="V436">
        <v>2750000000</v>
      </c>
      <c r="W436">
        <v>2169475000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3433272</v>
      </c>
      <c r="B437" t="s">
        <v>468</v>
      </c>
      <c r="C437" t="s">
        <v>1424</v>
      </c>
      <c r="D437" t="s">
        <v>1425</v>
      </c>
      <c r="E437" t="s">
        <v>1428</v>
      </c>
      <c r="F437">
        <v>50</v>
      </c>
      <c r="G437">
        <v>0</v>
      </c>
      <c r="H437">
        <v>0</v>
      </c>
      <c r="I437">
        <v>50</v>
      </c>
      <c r="J437">
        <v>50</v>
      </c>
      <c r="K437">
        <v>50</v>
      </c>
      <c r="L437">
        <v>0</v>
      </c>
      <c r="M437">
        <v>600</v>
      </c>
      <c r="N437">
        <v>30000</v>
      </c>
      <c r="O437">
        <v>2</v>
      </c>
      <c r="P437">
        <v>25</v>
      </c>
      <c r="Q437">
        <v>50</v>
      </c>
      <c r="R437">
        <v>3760700</v>
      </c>
      <c r="S437">
        <v>0</v>
      </c>
      <c r="T437">
        <v>0</v>
      </c>
      <c r="U437">
        <v>2750000000</v>
      </c>
      <c r="V437">
        <v>2750000000</v>
      </c>
      <c r="W437">
        <v>2169475000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3432371</v>
      </c>
      <c r="B438" t="s">
        <v>469</v>
      </c>
      <c r="C438" t="s">
        <v>1424</v>
      </c>
      <c r="D438" t="s">
        <v>1425</v>
      </c>
      <c r="E438" t="s">
        <v>1428</v>
      </c>
      <c r="F438">
        <v>50</v>
      </c>
      <c r="G438">
        <v>0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10500</v>
      </c>
      <c r="N438">
        <v>525000</v>
      </c>
      <c r="O438">
        <v>5</v>
      </c>
      <c r="P438">
        <v>25</v>
      </c>
      <c r="Q438">
        <v>50</v>
      </c>
      <c r="R438">
        <v>2017400</v>
      </c>
      <c r="S438">
        <v>0</v>
      </c>
      <c r="T438">
        <v>0</v>
      </c>
      <c r="U438">
        <v>2750000000</v>
      </c>
      <c r="V438">
        <v>2750000000</v>
      </c>
      <c r="W438">
        <v>2169475000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3431470</v>
      </c>
      <c r="B439" t="s">
        <v>470</v>
      </c>
      <c r="C439" t="s">
        <v>1424</v>
      </c>
      <c r="D439" t="s">
        <v>1425</v>
      </c>
      <c r="E439" t="s">
        <v>1429</v>
      </c>
      <c r="F439">
        <v>50</v>
      </c>
      <c r="G439">
        <v>0</v>
      </c>
      <c r="H439">
        <v>0</v>
      </c>
      <c r="I439">
        <v>50</v>
      </c>
      <c r="J439">
        <v>50</v>
      </c>
      <c r="K439">
        <v>50</v>
      </c>
      <c r="L439">
        <v>0</v>
      </c>
      <c r="M439">
        <v>25000</v>
      </c>
      <c r="N439">
        <v>1250000</v>
      </c>
      <c r="O439">
        <v>3</v>
      </c>
      <c r="P439">
        <v>25</v>
      </c>
      <c r="Q439">
        <v>50</v>
      </c>
      <c r="R439">
        <v>3024400</v>
      </c>
      <c r="S439">
        <v>0</v>
      </c>
      <c r="T439">
        <v>0</v>
      </c>
      <c r="U439">
        <v>2750000000</v>
      </c>
      <c r="V439">
        <v>2750000000</v>
      </c>
      <c r="W439">
        <v>2169475000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3430569</v>
      </c>
      <c r="B440" t="s">
        <v>471</v>
      </c>
      <c r="C440" t="s">
        <v>1424</v>
      </c>
      <c r="D440" t="s">
        <v>1425</v>
      </c>
      <c r="E440" t="s">
        <v>1429</v>
      </c>
      <c r="F440">
        <v>50</v>
      </c>
      <c r="G440">
        <v>0</v>
      </c>
      <c r="H440">
        <v>0</v>
      </c>
      <c r="I440">
        <v>50</v>
      </c>
      <c r="J440">
        <v>50</v>
      </c>
      <c r="K440">
        <v>50</v>
      </c>
      <c r="L440">
        <v>0</v>
      </c>
      <c r="M440">
        <v>1400</v>
      </c>
      <c r="N440">
        <v>70000</v>
      </c>
      <c r="O440">
        <v>4</v>
      </c>
      <c r="P440">
        <v>25</v>
      </c>
      <c r="Q440">
        <v>50</v>
      </c>
      <c r="R440">
        <v>5490300</v>
      </c>
      <c r="S440">
        <v>0</v>
      </c>
      <c r="T440">
        <v>0</v>
      </c>
      <c r="U440">
        <v>2750000000</v>
      </c>
      <c r="V440">
        <v>2750000000</v>
      </c>
      <c r="W440">
        <v>2169475000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3429668</v>
      </c>
      <c r="B441" t="s">
        <v>472</v>
      </c>
      <c r="C441" t="s">
        <v>1424</v>
      </c>
      <c r="D441" t="s">
        <v>1425</v>
      </c>
      <c r="E441" t="s">
        <v>1429</v>
      </c>
      <c r="F441">
        <v>50</v>
      </c>
      <c r="G441">
        <v>0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100</v>
      </c>
      <c r="N441">
        <v>5000</v>
      </c>
      <c r="O441">
        <v>1</v>
      </c>
      <c r="P441">
        <v>25</v>
      </c>
      <c r="Q441">
        <v>50</v>
      </c>
      <c r="R441">
        <v>1677100</v>
      </c>
      <c r="S441">
        <v>0</v>
      </c>
      <c r="T441">
        <v>0</v>
      </c>
      <c r="U441">
        <v>2750000000</v>
      </c>
      <c r="V441">
        <v>2750000000</v>
      </c>
      <c r="W441">
        <v>2169475000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3428768</v>
      </c>
      <c r="B442" t="s">
        <v>473</v>
      </c>
      <c r="C442" t="s">
        <v>1424</v>
      </c>
      <c r="D442" t="s">
        <v>1425</v>
      </c>
      <c r="E442" t="s">
        <v>1429</v>
      </c>
      <c r="F442">
        <v>50</v>
      </c>
      <c r="G442">
        <v>0</v>
      </c>
      <c r="H442">
        <v>0</v>
      </c>
      <c r="I442">
        <v>0</v>
      </c>
      <c r="J442">
        <v>0</v>
      </c>
      <c r="K442">
        <v>50</v>
      </c>
      <c r="L442">
        <v>0</v>
      </c>
      <c r="M442">
        <v>0</v>
      </c>
      <c r="N442">
        <v>0</v>
      </c>
      <c r="O442">
        <v>0</v>
      </c>
      <c r="P442">
        <v>25</v>
      </c>
      <c r="Q442">
        <v>50</v>
      </c>
      <c r="R442">
        <v>4928800</v>
      </c>
      <c r="S442">
        <v>0</v>
      </c>
      <c r="T442">
        <v>0</v>
      </c>
      <c r="U442">
        <v>2750000000</v>
      </c>
      <c r="V442">
        <v>2750000000</v>
      </c>
      <c r="W442">
        <v>2169475000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3427868</v>
      </c>
      <c r="B443" t="s">
        <v>474</v>
      </c>
      <c r="C443" t="s">
        <v>1424</v>
      </c>
      <c r="D443" t="s">
        <v>1425</v>
      </c>
      <c r="E443" t="s">
        <v>1429</v>
      </c>
      <c r="F443">
        <v>50</v>
      </c>
      <c r="G443">
        <v>0</v>
      </c>
      <c r="H443">
        <v>0</v>
      </c>
      <c r="I443">
        <v>50</v>
      </c>
      <c r="J443">
        <v>50</v>
      </c>
      <c r="K443">
        <v>50</v>
      </c>
      <c r="L443">
        <v>0</v>
      </c>
      <c r="M443">
        <v>20300</v>
      </c>
      <c r="N443">
        <v>1015000</v>
      </c>
      <c r="O443">
        <v>3</v>
      </c>
      <c r="P443">
        <v>25</v>
      </c>
      <c r="Q443">
        <v>50</v>
      </c>
      <c r="R443">
        <v>3604100</v>
      </c>
      <c r="S443">
        <v>0</v>
      </c>
      <c r="T443">
        <v>0</v>
      </c>
      <c r="U443">
        <v>2750000000</v>
      </c>
      <c r="V443">
        <v>2750000000</v>
      </c>
      <c r="W443">
        <v>2169475000</v>
      </c>
      <c r="X443">
        <v>0</v>
      </c>
      <c r="Y443">
        <v>100</v>
      </c>
      <c r="Z443">
        <v>0</v>
      </c>
      <c r="AA443">
        <v>0</v>
      </c>
      <c r="AB443">
        <v>0</v>
      </c>
    </row>
    <row r="444" spans="1:28" x14ac:dyDescent="0.25">
      <c r="A444">
        <v>3426968</v>
      </c>
      <c r="B444" t="s">
        <v>475</v>
      </c>
      <c r="C444" t="s">
        <v>1424</v>
      </c>
      <c r="D444" t="s">
        <v>1425</v>
      </c>
      <c r="E444" t="s">
        <v>1429</v>
      </c>
      <c r="F444">
        <v>50</v>
      </c>
      <c r="G444">
        <v>0</v>
      </c>
      <c r="H444">
        <v>0</v>
      </c>
      <c r="I444">
        <v>50</v>
      </c>
      <c r="J444">
        <v>50</v>
      </c>
      <c r="K444">
        <v>50</v>
      </c>
      <c r="L444">
        <v>0</v>
      </c>
      <c r="M444">
        <v>200</v>
      </c>
      <c r="N444">
        <v>10000</v>
      </c>
      <c r="O444">
        <v>2</v>
      </c>
      <c r="P444">
        <v>25</v>
      </c>
      <c r="Q444">
        <v>50</v>
      </c>
      <c r="R444">
        <v>3088400</v>
      </c>
      <c r="S444">
        <v>0</v>
      </c>
      <c r="T444">
        <v>0</v>
      </c>
      <c r="U444">
        <v>2750000000</v>
      </c>
      <c r="V444">
        <v>2750000000</v>
      </c>
      <c r="W444">
        <v>2169475000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3426068</v>
      </c>
      <c r="B445" t="s">
        <v>476</v>
      </c>
      <c r="C445" t="s">
        <v>1424</v>
      </c>
      <c r="D445" t="s">
        <v>1425</v>
      </c>
      <c r="E445" t="s">
        <v>1429</v>
      </c>
      <c r="F445">
        <v>50</v>
      </c>
      <c r="G445">
        <v>0</v>
      </c>
      <c r="H445">
        <v>0</v>
      </c>
      <c r="I445">
        <v>50</v>
      </c>
      <c r="J445">
        <v>50</v>
      </c>
      <c r="K445">
        <v>50</v>
      </c>
      <c r="L445">
        <v>0</v>
      </c>
      <c r="M445">
        <v>1500</v>
      </c>
      <c r="N445">
        <v>75000</v>
      </c>
      <c r="O445">
        <v>5</v>
      </c>
      <c r="P445">
        <v>25</v>
      </c>
      <c r="Q445">
        <v>50</v>
      </c>
      <c r="R445">
        <v>3224800</v>
      </c>
      <c r="S445">
        <v>0</v>
      </c>
      <c r="T445">
        <v>0</v>
      </c>
      <c r="U445">
        <v>2750000000</v>
      </c>
      <c r="V445">
        <v>2750000000</v>
      </c>
      <c r="W445">
        <v>2169475000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5">
      <c r="A446">
        <v>3425168</v>
      </c>
      <c r="B446" t="s">
        <v>477</v>
      </c>
      <c r="C446" t="s">
        <v>1424</v>
      </c>
      <c r="D446" t="s">
        <v>1425</v>
      </c>
      <c r="E446" t="s">
        <v>1429</v>
      </c>
      <c r="F446">
        <v>50</v>
      </c>
      <c r="G446">
        <v>0</v>
      </c>
      <c r="H446">
        <v>0</v>
      </c>
      <c r="I446">
        <v>50</v>
      </c>
      <c r="J446">
        <v>50</v>
      </c>
      <c r="K446">
        <v>50</v>
      </c>
      <c r="L446">
        <v>0</v>
      </c>
      <c r="M446">
        <v>1000</v>
      </c>
      <c r="N446">
        <v>50000</v>
      </c>
      <c r="O446">
        <v>1</v>
      </c>
      <c r="P446">
        <v>25</v>
      </c>
      <c r="Q446">
        <v>50</v>
      </c>
      <c r="R446">
        <v>5344400</v>
      </c>
      <c r="S446">
        <v>0</v>
      </c>
      <c r="T446">
        <v>0</v>
      </c>
      <c r="U446">
        <v>2750000000</v>
      </c>
      <c r="V446">
        <v>2750000000</v>
      </c>
      <c r="W446">
        <v>2169475000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5">
      <c r="A447">
        <v>3424268</v>
      </c>
      <c r="B447" t="s">
        <v>478</v>
      </c>
      <c r="C447" t="s">
        <v>1424</v>
      </c>
      <c r="D447" t="s">
        <v>1425</v>
      </c>
      <c r="E447" t="s">
        <v>1429</v>
      </c>
      <c r="F447">
        <v>50</v>
      </c>
      <c r="G447">
        <v>0</v>
      </c>
      <c r="H447">
        <v>0</v>
      </c>
      <c r="I447">
        <v>50</v>
      </c>
      <c r="J447">
        <v>50</v>
      </c>
      <c r="K447">
        <v>50</v>
      </c>
      <c r="L447">
        <v>0</v>
      </c>
      <c r="M447">
        <v>4800</v>
      </c>
      <c r="N447">
        <v>240000</v>
      </c>
      <c r="O447">
        <v>4</v>
      </c>
      <c r="P447">
        <v>25</v>
      </c>
      <c r="Q447">
        <v>50</v>
      </c>
      <c r="R447">
        <v>3458400</v>
      </c>
      <c r="S447">
        <v>0</v>
      </c>
      <c r="T447">
        <v>0</v>
      </c>
      <c r="U447">
        <v>2750000000</v>
      </c>
      <c r="V447">
        <v>2750000000</v>
      </c>
      <c r="W447">
        <v>2169475000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>
        <v>3423368</v>
      </c>
      <c r="B448" t="s">
        <v>479</v>
      </c>
      <c r="C448" t="s">
        <v>1424</v>
      </c>
      <c r="D448" t="s">
        <v>1425</v>
      </c>
      <c r="E448" t="s">
        <v>1429</v>
      </c>
      <c r="F448">
        <v>50</v>
      </c>
      <c r="G448">
        <v>0</v>
      </c>
      <c r="H448">
        <v>0</v>
      </c>
      <c r="I448">
        <v>50</v>
      </c>
      <c r="J448">
        <v>50</v>
      </c>
      <c r="K448">
        <v>50</v>
      </c>
      <c r="L448">
        <v>0</v>
      </c>
      <c r="M448">
        <v>25900</v>
      </c>
      <c r="N448">
        <v>1295000</v>
      </c>
      <c r="O448">
        <v>5</v>
      </c>
      <c r="P448">
        <v>25</v>
      </c>
      <c r="Q448">
        <v>50</v>
      </c>
      <c r="R448">
        <v>3560700</v>
      </c>
      <c r="S448">
        <v>0</v>
      </c>
      <c r="T448">
        <v>0</v>
      </c>
      <c r="U448">
        <v>2750000000</v>
      </c>
      <c r="V448">
        <v>2750000000</v>
      </c>
      <c r="W448">
        <v>2169475000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5">
      <c r="A449">
        <v>3422468</v>
      </c>
      <c r="B449" t="s">
        <v>480</v>
      </c>
      <c r="C449" t="s">
        <v>1424</v>
      </c>
      <c r="D449" t="s">
        <v>1425</v>
      </c>
      <c r="E449" t="s">
        <v>1429</v>
      </c>
      <c r="F449">
        <v>50</v>
      </c>
      <c r="G449">
        <v>0</v>
      </c>
      <c r="H449">
        <v>0</v>
      </c>
      <c r="I449">
        <v>50</v>
      </c>
      <c r="J449">
        <v>50</v>
      </c>
      <c r="K449">
        <v>50</v>
      </c>
      <c r="L449">
        <v>0</v>
      </c>
      <c r="M449">
        <v>3100</v>
      </c>
      <c r="N449">
        <v>155000</v>
      </c>
      <c r="O449">
        <v>3</v>
      </c>
      <c r="P449">
        <v>25</v>
      </c>
      <c r="Q449">
        <v>50</v>
      </c>
      <c r="R449">
        <v>3018100</v>
      </c>
      <c r="S449">
        <v>0</v>
      </c>
      <c r="T449">
        <v>0</v>
      </c>
      <c r="U449">
        <v>2750000000</v>
      </c>
      <c r="V449">
        <v>2750000000</v>
      </c>
      <c r="W449">
        <v>2169475000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>
        <v>3421568</v>
      </c>
      <c r="B450" t="s">
        <v>481</v>
      </c>
      <c r="C450" t="s">
        <v>1424</v>
      </c>
      <c r="D450" t="s">
        <v>1425</v>
      </c>
      <c r="E450" t="s">
        <v>1429</v>
      </c>
      <c r="F450">
        <v>50</v>
      </c>
      <c r="G450">
        <v>0</v>
      </c>
      <c r="H450">
        <v>0</v>
      </c>
      <c r="I450">
        <v>50</v>
      </c>
      <c r="J450">
        <v>50</v>
      </c>
      <c r="K450">
        <v>50</v>
      </c>
      <c r="L450">
        <v>0</v>
      </c>
      <c r="M450">
        <v>13100</v>
      </c>
      <c r="N450">
        <v>655000</v>
      </c>
      <c r="O450">
        <v>5</v>
      </c>
      <c r="P450">
        <v>25</v>
      </c>
      <c r="Q450">
        <v>50</v>
      </c>
      <c r="R450">
        <v>5439500</v>
      </c>
      <c r="S450">
        <v>0</v>
      </c>
      <c r="T450">
        <v>0</v>
      </c>
      <c r="U450">
        <v>2750000000</v>
      </c>
      <c r="V450">
        <v>2750000000</v>
      </c>
      <c r="W450">
        <v>2169475000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3420668</v>
      </c>
      <c r="B451" t="s">
        <v>482</v>
      </c>
      <c r="C451" t="s">
        <v>1424</v>
      </c>
      <c r="D451" t="s">
        <v>1425</v>
      </c>
      <c r="E451" t="s">
        <v>1429</v>
      </c>
      <c r="F451">
        <v>50</v>
      </c>
      <c r="G451">
        <v>0</v>
      </c>
      <c r="H451">
        <v>0</v>
      </c>
      <c r="I451">
        <v>50</v>
      </c>
      <c r="J451">
        <v>50</v>
      </c>
      <c r="K451">
        <v>50</v>
      </c>
      <c r="L451">
        <v>0</v>
      </c>
      <c r="M451">
        <v>7700</v>
      </c>
      <c r="N451">
        <v>385000</v>
      </c>
      <c r="O451">
        <v>8</v>
      </c>
      <c r="P451">
        <v>25</v>
      </c>
      <c r="Q451">
        <v>50</v>
      </c>
      <c r="R451">
        <v>4421800</v>
      </c>
      <c r="S451">
        <v>0</v>
      </c>
      <c r="T451">
        <v>0</v>
      </c>
      <c r="U451">
        <v>2750000000</v>
      </c>
      <c r="V451">
        <v>2750000000</v>
      </c>
      <c r="W451">
        <v>2169475000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3419768</v>
      </c>
      <c r="B452" t="s">
        <v>483</v>
      </c>
      <c r="C452" t="s">
        <v>1424</v>
      </c>
      <c r="D452" t="s">
        <v>1425</v>
      </c>
      <c r="E452" t="s">
        <v>1429</v>
      </c>
      <c r="F452">
        <v>50</v>
      </c>
      <c r="G452">
        <v>0</v>
      </c>
      <c r="H452">
        <v>0</v>
      </c>
      <c r="I452">
        <v>50</v>
      </c>
      <c r="J452">
        <v>50</v>
      </c>
      <c r="K452">
        <v>50</v>
      </c>
      <c r="L452">
        <v>0</v>
      </c>
      <c r="M452">
        <v>13700</v>
      </c>
      <c r="N452">
        <v>685000</v>
      </c>
      <c r="O452">
        <v>5</v>
      </c>
      <c r="P452">
        <v>25</v>
      </c>
      <c r="Q452">
        <v>50</v>
      </c>
      <c r="R452">
        <v>3900900</v>
      </c>
      <c r="S452">
        <v>0</v>
      </c>
      <c r="T452">
        <v>0</v>
      </c>
      <c r="U452">
        <v>2750000000</v>
      </c>
      <c r="V452">
        <v>2750000000</v>
      </c>
      <c r="W452">
        <v>2169475000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3418868</v>
      </c>
      <c r="B453" t="s">
        <v>484</v>
      </c>
      <c r="C453" t="s">
        <v>1424</v>
      </c>
      <c r="D453" t="s">
        <v>1425</v>
      </c>
      <c r="E453" t="s">
        <v>1429</v>
      </c>
      <c r="F453">
        <v>50</v>
      </c>
      <c r="G453">
        <v>0</v>
      </c>
      <c r="H453">
        <v>0</v>
      </c>
      <c r="I453">
        <v>50</v>
      </c>
      <c r="J453">
        <v>50</v>
      </c>
      <c r="K453">
        <v>50</v>
      </c>
      <c r="L453">
        <v>0</v>
      </c>
      <c r="M453">
        <v>2000</v>
      </c>
      <c r="N453">
        <v>100000</v>
      </c>
      <c r="O453">
        <v>2</v>
      </c>
      <c r="P453">
        <v>25</v>
      </c>
      <c r="Q453">
        <v>50</v>
      </c>
      <c r="R453">
        <v>3457900</v>
      </c>
      <c r="S453">
        <v>0</v>
      </c>
      <c r="T453">
        <v>0</v>
      </c>
      <c r="U453">
        <v>2750000000</v>
      </c>
      <c r="V453">
        <v>2750000000</v>
      </c>
      <c r="W453">
        <v>2169475000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3417968</v>
      </c>
      <c r="B454" t="s">
        <v>485</v>
      </c>
      <c r="C454" t="s">
        <v>1424</v>
      </c>
      <c r="D454" t="s">
        <v>1425</v>
      </c>
      <c r="E454" t="s">
        <v>1429</v>
      </c>
      <c r="F454">
        <v>50</v>
      </c>
      <c r="G454">
        <v>0</v>
      </c>
      <c r="H454">
        <v>0</v>
      </c>
      <c r="I454">
        <v>50</v>
      </c>
      <c r="J454">
        <v>50</v>
      </c>
      <c r="K454">
        <v>50</v>
      </c>
      <c r="L454">
        <v>0</v>
      </c>
      <c r="M454">
        <v>15400</v>
      </c>
      <c r="N454">
        <v>770000</v>
      </c>
      <c r="O454">
        <v>9</v>
      </c>
      <c r="P454">
        <v>25</v>
      </c>
      <c r="Q454">
        <v>50</v>
      </c>
      <c r="R454">
        <v>2306500</v>
      </c>
      <c r="S454">
        <v>0</v>
      </c>
      <c r="T454">
        <v>0</v>
      </c>
      <c r="U454">
        <v>2750000000</v>
      </c>
      <c r="V454">
        <v>2750000000</v>
      </c>
      <c r="W454">
        <v>2169475000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3417068</v>
      </c>
      <c r="B455" t="s">
        <v>486</v>
      </c>
      <c r="C455" t="s">
        <v>1424</v>
      </c>
      <c r="D455" t="s">
        <v>1425</v>
      </c>
      <c r="E455" t="s">
        <v>1429</v>
      </c>
      <c r="F455">
        <v>50</v>
      </c>
      <c r="G455">
        <v>0</v>
      </c>
      <c r="H455">
        <v>0</v>
      </c>
      <c r="I455">
        <v>50</v>
      </c>
      <c r="J455">
        <v>50</v>
      </c>
      <c r="K455">
        <v>50</v>
      </c>
      <c r="L455">
        <v>0</v>
      </c>
      <c r="M455">
        <v>4200</v>
      </c>
      <c r="N455">
        <v>210000</v>
      </c>
      <c r="O455">
        <v>4</v>
      </c>
      <c r="P455">
        <v>25</v>
      </c>
      <c r="Q455">
        <v>50</v>
      </c>
      <c r="R455">
        <v>3211700</v>
      </c>
      <c r="S455">
        <v>0</v>
      </c>
      <c r="T455">
        <v>0</v>
      </c>
      <c r="U455">
        <v>2750000000</v>
      </c>
      <c r="V455">
        <v>2750000000</v>
      </c>
      <c r="W455">
        <v>2169475000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3416168</v>
      </c>
      <c r="B456" t="s">
        <v>487</v>
      </c>
      <c r="C456" t="s">
        <v>1424</v>
      </c>
      <c r="D456" t="s">
        <v>1425</v>
      </c>
      <c r="E456" t="s">
        <v>1429</v>
      </c>
      <c r="F456">
        <v>50</v>
      </c>
      <c r="G456">
        <v>0</v>
      </c>
      <c r="H456">
        <v>0</v>
      </c>
      <c r="I456">
        <v>50</v>
      </c>
      <c r="J456">
        <v>50</v>
      </c>
      <c r="K456">
        <v>50</v>
      </c>
      <c r="L456">
        <v>0</v>
      </c>
      <c r="M456">
        <v>4000</v>
      </c>
      <c r="N456">
        <v>200000</v>
      </c>
      <c r="O456">
        <v>3</v>
      </c>
      <c r="P456">
        <v>25</v>
      </c>
      <c r="Q456">
        <v>50</v>
      </c>
      <c r="R456">
        <v>4149900</v>
      </c>
      <c r="S456">
        <v>0</v>
      </c>
      <c r="T456">
        <v>0</v>
      </c>
      <c r="U456">
        <v>2750000000</v>
      </c>
      <c r="V456">
        <v>2750000000</v>
      </c>
      <c r="W456">
        <v>2169475000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3415270</v>
      </c>
      <c r="B457" t="s">
        <v>488</v>
      </c>
      <c r="C457" t="s">
        <v>1424</v>
      </c>
      <c r="D457" t="s">
        <v>1425</v>
      </c>
      <c r="E457" t="s">
        <v>1429</v>
      </c>
      <c r="F457">
        <v>50</v>
      </c>
      <c r="G457">
        <v>0</v>
      </c>
      <c r="H457">
        <v>0</v>
      </c>
      <c r="I457">
        <v>50</v>
      </c>
      <c r="J457">
        <v>50</v>
      </c>
      <c r="K457">
        <v>50</v>
      </c>
      <c r="L457">
        <v>0</v>
      </c>
      <c r="M457">
        <v>21300</v>
      </c>
      <c r="N457">
        <v>1065000</v>
      </c>
      <c r="O457">
        <v>8</v>
      </c>
      <c r="P457">
        <v>25</v>
      </c>
      <c r="Q457">
        <v>50</v>
      </c>
      <c r="R457">
        <v>2813100</v>
      </c>
      <c r="S457">
        <v>0</v>
      </c>
      <c r="T457">
        <v>0</v>
      </c>
      <c r="U457">
        <v>2750000000</v>
      </c>
      <c r="V457">
        <v>2750000000</v>
      </c>
      <c r="W457">
        <v>2169475000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3414373</v>
      </c>
      <c r="B458" t="s">
        <v>489</v>
      </c>
      <c r="C458" t="s">
        <v>1424</v>
      </c>
      <c r="D458" t="s">
        <v>1425</v>
      </c>
      <c r="E458" t="s">
        <v>1429</v>
      </c>
      <c r="F458">
        <v>50</v>
      </c>
      <c r="G458">
        <v>0</v>
      </c>
      <c r="H458">
        <v>0</v>
      </c>
      <c r="I458">
        <v>50</v>
      </c>
      <c r="J458">
        <v>50</v>
      </c>
      <c r="K458">
        <v>50</v>
      </c>
      <c r="L458">
        <v>0</v>
      </c>
      <c r="M458">
        <v>23600</v>
      </c>
      <c r="N458">
        <v>1180000</v>
      </c>
      <c r="O458">
        <v>9</v>
      </c>
      <c r="P458">
        <v>25</v>
      </c>
      <c r="Q458">
        <v>50</v>
      </c>
      <c r="R458">
        <v>2062700</v>
      </c>
      <c r="S458">
        <v>0</v>
      </c>
      <c r="T458">
        <v>0</v>
      </c>
      <c r="U458">
        <v>2750000000</v>
      </c>
      <c r="V458">
        <v>2750000000</v>
      </c>
      <c r="W458">
        <v>2169475000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3413478</v>
      </c>
      <c r="B459" t="s">
        <v>490</v>
      </c>
      <c r="C459" t="s">
        <v>1424</v>
      </c>
      <c r="D459" t="s">
        <v>1425</v>
      </c>
      <c r="E459" t="s">
        <v>1429</v>
      </c>
      <c r="F459">
        <v>50</v>
      </c>
      <c r="G459">
        <v>0</v>
      </c>
      <c r="H459">
        <v>0</v>
      </c>
      <c r="I459">
        <v>50</v>
      </c>
      <c r="J459">
        <v>50</v>
      </c>
      <c r="K459">
        <v>50</v>
      </c>
      <c r="L459">
        <v>0</v>
      </c>
      <c r="M459">
        <v>3000</v>
      </c>
      <c r="N459">
        <v>150000</v>
      </c>
      <c r="O459">
        <v>3</v>
      </c>
      <c r="P459">
        <v>25</v>
      </c>
      <c r="Q459">
        <v>50</v>
      </c>
      <c r="R459">
        <v>3300100</v>
      </c>
      <c r="S459">
        <v>0</v>
      </c>
      <c r="T459">
        <v>0</v>
      </c>
      <c r="U459">
        <v>2750000000</v>
      </c>
      <c r="V459">
        <v>2750000000</v>
      </c>
      <c r="W459">
        <v>2169475000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3412585</v>
      </c>
      <c r="B460" t="s">
        <v>491</v>
      </c>
      <c r="C460" t="s">
        <v>1424</v>
      </c>
      <c r="D460" t="s">
        <v>1425</v>
      </c>
      <c r="E460" t="s">
        <v>1429</v>
      </c>
      <c r="F460">
        <v>50</v>
      </c>
      <c r="G460">
        <v>0</v>
      </c>
      <c r="H460">
        <v>0</v>
      </c>
      <c r="I460">
        <v>50</v>
      </c>
      <c r="J460">
        <v>50</v>
      </c>
      <c r="K460">
        <v>50</v>
      </c>
      <c r="L460">
        <v>0</v>
      </c>
      <c r="M460">
        <v>3000</v>
      </c>
      <c r="N460">
        <v>150000</v>
      </c>
      <c r="O460">
        <v>4</v>
      </c>
      <c r="P460">
        <v>25</v>
      </c>
      <c r="Q460">
        <v>50</v>
      </c>
      <c r="R460">
        <v>4359100</v>
      </c>
      <c r="S460">
        <v>0</v>
      </c>
      <c r="T460">
        <v>0</v>
      </c>
      <c r="U460">
        <v>2750000000</v>
      </c>
      <c r="V460">
        <v>2750000000</v>
      </c>
      <c r="W460">
        <v>2169475000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3411692</v>
      </c>
      <c r="B461" t="s">
        <v>492</v>
      </c>
      <c r="C461" t="s">
        <v>1424</v>
      </c>
      <c r="D461" t="s">
        <v>1425</v>
      </c>
      <c r="E461" t="s">
        <v>1429</v>
      </c>
      <c r="F461">
        <v>50</v>
      </c>
      <c r="G461">
        <v>0</v>
      </c>
      <c r="H461">
        <v>0</v>
      </c>
      <c r="I461">
        <v>50</v>
      </c>
      <c r="J461">
        <v>50</v>
      </c>
      <c r="K461">
        <v>50</v>
      </c>
      <c r="L461">
        <v>0</v>
      </c>
      <c r="M461">
        <v>7600</v>
      </c>
      <c r="N461">
        <v>380000</v>
      </c>
      <c r="O461">
        <v>7</v>
      </c>
      <c r="P461">
        <v>25</v>
      </c>
      <c r="Q461">
        <v>50</v>
      </c>
      <c r="R461">
        <v>4956800</v>
      </c>
      <c r="S461">
        <v>0</v>
      </c>
      <c r="T461">
        <v>0</v>
      </c>
      <c r="U461">
        <v>2750000000</v>
      </c>
      <c r="V461">
        <v>2750000000</v>
      </c>
      <c r="W461">
        <v>2169475000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3410799</v>
      </c>
      <c r="B462" t="s">
        <v>493</v>
      </c>
      <c r="C462" t="s">
        <v>1424</v>
      </c>
      <c r="D462" t="s">
        <v>1425</v>
      </c>
      <c r="E462" t="s">
        <v>1429</v>
      </c>
      <c r="F462">
        <v>50</v>
      </c>
      <c r="G462">
        <v>0</v>
      </c>
      <c r="H462">
        <v>0</v>
      </c>
      <c r="I462">
        <v>50</v>
      </c>
      <c r="J462">
        <v>50</v>
      </c>
      <c r="K462">
        <v>50</v>
      </c>
      <c r="L462">
        <v>0</v>
      </c>
      <c r="M462">
        <v>11800</v>
      </c>
      <c r="N462">
        <v>590000</v>
      </c>
      <c r="O462">
        <v>9</v>
      </c>
      <c r="P462">
        <v>25</v>
      </c>
      <c r="Q462">
        <v>50</v>
      </c>
      <c r="R462">
        <v>4987700</v>
      </c>
      <c r="S462">
        <v>0</v>
      </c>
      <c r="T462">
        <v>0</v>
      </c>
      <c r="U462">
        <v>2750000000</v>
      </c>
      <c r="V462">
        <v>2750000000</v>
      </c>
      <c r="W462">
        <v>2169475000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25">
      <c r="A463">
        <v>3409906</v>
      </c>
      <c r="B463" t="s">
        <v>494</v>
      </c>
      <c r="C463" t="s">
        <v>1424</v>
      </c>
      <c r="D463" t="s">
        <v>1425</v>
      </c>
      <c r="E463" t="s">
        <v>1429</v>
      </c>
      <c r="F463">
        <v>50</v>
      </c>
      <c r="G463">
        <v>0</v>
      </c>
      <c r="H463">
        <v>0</v>
      </c>
      <c r="I463">
        <v>50</v>
      </c>
      <c r="J463">
        <v>50</v>
      </c>
      <c r="K463">
        <v>50</v>
      </c>
      <c r="L463">
        <v>0</v>
      </c>
      <c r="M463">
        <v>11700</v>
      </c>
      <c r="N463">
        <v>585000</v>
      </c>
      <c r="O463">
        <v>9</v>
      </c>
      <c r="P463">
        <v>25</v>
      </c>
      <c r="Q463">
        <v>50</v>
      </c>
      <c r="R463">
        <v>5268900</v>
      </c>
      <c r="S463">
        <v>0</v>
      </c>
      <c r="T463">
        <v>0</v>
      </c>
      <c r="U463">
        <v>2750000000</v>
      </c>
      <c r="V463">
        <v>2750000000</v>
      </c>
      <c r="W463">
        <v>2169475000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3409013</v>
      </c>
      <c r="B464" t="s">
        <v>495</v>
      </c>
      <c r="C464" t="s">
        <v>1424</v>
      </c>
      <c r="D464" t="s">
        <v>1425</v>
      </c>
      <c r="E464" t="s">
        <v>1429</v>
      </c>
      <c r="F464">
        <v>50</v>
      </c>
      <c r="G464">
        <v>0</v>
      </c>
      <c r="H464">
        <v>0</v>
      </c>
      <c r="I464">
        <v>50</v>
      </c>
      <c r="J464">
        <v>50</v>
      </c>
      <c r="K464">
        <v>50</v>
      </c>
      <c r="L464">
        <v>0</v>
      </c>
      <c r="M464">
        <v>37500</v>
      </c>
      <c r="N464">
        <v>1875000</v>
      </c>
      <c r="O464">
        <v>12</v>
      </c>
      <c r="P464">
        <v>25</v>
      </c>
      <c r="Q464">
        <v>50</v>
      </c>
      <c r="R464">
        <v>5571000</v>
      </c>
      <c r="S464">
        <v>0</v>
      </c>
      <c r="T464">
        <v>0</v>
      </c>
      <c r="U464">
        <v>2750000000</v>
      </c>
      <c r="V464">
        <v>2750000000</v>
      </c>
      <c r="W464">
        <v>2169475000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3408120</v>
      </c>
      <c r="B465" t="s">
        <v>496</v>
      </c>
      <c r="C465" t="s">
        <v>1424</v>
      </c>
      <c r="D465" t="s">
        <v>1425</v>
      </c>
      <c r="E465" t="s">
        <v>1429</v>
      </c>
      <c r="F465">
        <v>50</v>
      </c>
      <c r="G465">
        <v>0</v>
      </c>
      <c r="H465">
        <v>0</v>
      </c>
      <c r="I465">
        <v>50</v>
      </c>
      <c r="J465">
        <v>50</v>
      </c>
      <c r="K465">
        <v>50</v>
      </c>
      <c r="L465">
        <v>0</v>
      </c>
      <c r="M465">
        <v>431800</v>
      </c>
      <c r="N465">
        <v>21590000</v>
      </c>
      <c r="O465">
        <v>17</v>
      </c>
      <c r="P465">
        <v>25</v>
      </c>
      <c r="Q465">
        <v>50</v>
      </c>
      <c r="R465">
        <v>5266800</v>
      </c>
      <c r="S465">
        <v>0</v>
      </c>
      <c r="T465">
        <v>0</v>
      </c>
      <c r="U465">
        <v>2750000000</v>
      </c>
      <c r="V465">
        <v>2750000000</v>
      </c>
      <c r="W465">
        <v>2169475000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5">
      <c r="A466">
        <v>3407227</v>
      </c>
      <c r="B466" t="s">
        <v>497</v>
      </c>
      <c r="C466" t="s">
        <v>1424</v>
      </c>
      <c r="D466" t="s">
        <v>1425</v>
      </c>
      <c r="E466" t="s">
        <v>1429</v>
      </c>
      <c r="F466">
        <v>50</v>
      </c>
      <c r="G466">
        <v>0</v>
      </c>
      <c r="H466">
        <v>0</v>
      </c>
      <c r="I466">
        <v>50</v>
      </c>
      <c r="J466">
        <v>50</v>
      </c>
      <c r="K466">
        <v>50</v>
      </c>
      <c r="L466">
        <v>0</v>
      </c>
      <c r="M466">
        <v>76500</v>
      </c>
      <c r="N466">
        <v>3825000</v>
      </c>
      <c r="O466">
        <v>8</v>
      </c>
      <c r="P466">
        <v>25</v>
      </c>
      <c r="Q466">
        <v>50</v>
      </c>
      <c r="R466">
        <v>6213100</v>
      </c>
      <c r="S466">
        <v>0</v>
      </c>
      <c r="T466">
        <v>0</v>
      </c>
      <c r="U466">
        <v>2750000000</v>
      </c>
      <c r="V466">
        <v>2750000000</v>
      </c>
      <c r="W466">
        <v>2169475000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>
        <v>3406334</v>
      </c>
      <c r="B467" t="s">
        <v>498</v>
      </c>
      <c r="C467" t="s">
        <v>1424</v>
      </c>
      <c r="D467" t="s">
        <v>1425</v>
      </c>
      <c r="E467" t="s">
        <v>1429</v>
      </c>
      <c r="F467">
        <v>50</v>
      </c>
      <c r="G467">
        <v>0</v>
      </c>
      <c r="H467">
        <v>0</v>
      </c>
      <c r="I467">
        <v>50</v>
      </c>
      <c r="J467">
        <v>50</v>
      </c>
      <c r="K467">
        <v>50</v>
      </c>
      <c r="L467">
        <v>0</v>
      </c>
      <c r="M467">
        <v>3100</v>
      </c>
      <c r="N467">
        <v>155000</v>
      </c>
      <c r="O467">
        <v>4</v>
      </c>
      <c r="P467">
        <v>25</v>
      </c>
      <c r="Q467">
        <v>50</v>
      </c>
      <c r="R467">
        <v>6317500</v>
      </c>
      <c r="S467">
        <v>0</v>
      </c>
      <c r="T467">
        <v>0</v>
      </c>
      <c r="U467">
        <v>2750000000</v>
      </c>
      <c r="V467">
        <v>2750000000</v>
      </c>
      <c r="W467">
        <v>2169475000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3405441</v>
      </c>
      <c r="B468" t="s">
        <v>499</v>
      </c>
      <c r="C468" t="s">
        <v>1424</v>
      </c>
      <c r="D468" t="s">
        <v>1425</v>
      </c>
      <c r="E468" t="s">
        <v>1429</v>
      </c>
      <c r="F468">
        <v>50</v>
      </c>
      <c r="G468">
        <v>0</v>
      </c>
      <c r="H468">
        <v>0</v>
      </c>
      <c r="I468">
        <v>50</v>
      </c>
      <c r="J468">
        <v>50</v>
      </c>
      <c r="K468">
        <v>50</v>
      </c>
      <c r="L468">
        <v>0</v>
      </c>
      <c r="M468">
        <v>2100</v>
      </c>
      <c r="N468">
        <v>105000</v>
      </c>
      <c r="O468">
        <v>3</v>
      </c>
      <c r="P468">
        <v>25</v>
      </c>
      <c r="Q468">
        <v>50</v>
      </c>
      <c r="R468">
        <v>6089300</v>
      </c>
      <c r="S468">
        <v>0</v>
      </c>
      <c r="T468">
        <v>0</v>
      </c>
      <c r="U468">
        <v>2750000000</v>
      </c>
      <c r="V468">
        <v>2750000000</v>
      </c>
      <c r="W468">
        <v>2169475000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3404548</v>
      </c>
      <c r="B469" t="s">
        <v>500</v>
      </c>
      <c r="C469" t="s">
        <v>1424</v>
      </c>
      <c r="D469" t="s">
        <v>1425</v>
      </c>
      <c r="E469" t="s">
        <v>1429</v>
      </c>
      <c r="F469">
        <v>50</v>
      </c>
      <c r="G469">
        <v>0</v>
      </c>
      <c r="H469">
        <v>0</v>
      </c>
      <c r="I469">
        <v>50</v>
      </c>
      <c r="J469">
        <v>50</v>
      </c>
      <c r="K469">
        <v>50</v>
      </c>
      <c r="L469">
        <v>0</v>
      </c>
      <c r="M469">
        <v>12600</v>
      </c>
      <c r="N469">
        <v>630000</v>
      </c>
      <c r="O469">
        <v>9</v>
      </c>
      <c r="P469">
        <v>25</v>
      </c>
      <c r="Q469">
        <v>50</v>
      </c>
      <c r="R469">
        <v>5837300</v>
      </c>
      <c r="S469">
        <v>0</v>
      </c>
      <c r="T469">
        <v>0</v>
      </c>
      <c r="U469">
        <v>2750000000</v>
      </c>
      <c r="V469">
        <v>2750000000</v>
      </c>
      <c r="W469">
        <v>2169475000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3403655</v>
      </c>
      <c r="B470" t="s">
        <v>501</v>
      </c>
      <c r="C470" t="s">
        <v>1424</v>
      </c>
      <c r="D470" t="s">
        <v>1425</v>
      </c>
      <c r="E470" t="s">
        <v>1429</v>
      </c>
      <c r="F470">
        <v>50</v>
      </c>
      <c r="G470">
        <v>0</v>
      </c>
      <c r="H470">
        <v>0</v>
      </c>
      <c r="I470">
        <v>50</v>
      </c>
      <c r="J470">
        <v>50</v>
      </c>
      <c r="K470">
        <v>50</v>
      </c>
      <c r="L470">
        <v>0</v>
      </c>
      <c r="M470">
        <v>11200</v>
      </c>
      <c r="N470">
        <v>560000</v>
      </c>
      <c r="O470">
        <v>7</v>
      </c>
      <c r="P470">
        <v>25</v>
      </c>
      <c r="Q470">
        <v>50</v>
      </c>
      <c r="R470">
        <v>2486400</v>
      </c>
      <c r="S470">
        <v>0</v>
      </c>
      <c r="T470">
        <v>0</v>
      </c>
      <c r="U470">
        <v>2750000000</v>
      </c>
      <c r="V470">
        <v>2750000000</v>
      </c>
      <c r="W470">
        <v>2169475000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3402762</v>
      </c>
      <c r="B471" t="s">
        <v>502</v>
      </c>
      <c r="C471" t="s">
        <v>1424</v>
      </c>
      <c r="D471" t="s">
        <v>1425</v>
      </c>
      <c r="E471" t="s">
        <v>1429</v>
      </c>
      <c r="F471">
        <v>50</v>
      </c>
      <c r="G471">
        <v>0</v>
      </c>
      <c r="H471">
        <v>0</v>
      </c>
      <c r="I471">
        <v>50</v>
      </c>
      <c r="J471">
        <v>50</v>
      </c>
      <c r="K471">
        <v>50</v>
      </c>
      <c r="L471">
        <v>0</v>
      </c>
      <c r="M471">
        <v>2400</v>
      </c>
      <c r="N471">
        <v>120000</v>
      </c>
      <c r="O471">
        <v>6</v>
      </c>
      <c r="P471">
        <v>25</v>
      </c>
      <c r="Q471">
        <v>50</v>
      </c>
      <c r="R471">
        <v>4627200</v>
      </c>
      <c r="S471">
        <v>0</v>
      </c>
      <c r="T471">
        <v>0</v>
      </c>
      <c r="U471">
        <v>2750000000</v>
      </c>
      <c r="V471">
        <v>2750000000</v>
      </c>
      <c r="W471">
        <v>2169475000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3401869</v>
      </c>
      <c r="B472" t="s">
        <v>503</v>
      </c>
      <c r="C472" t="s">
        <v>1424</v>
      </c>
      <c r="D472" t="s">
        <v>1425</v>
      </c>
      <c r="E472" t="s">
        <v>1429</v>
      </c>
      <c r="F472">
        <v>50</v>
      </c>
      <c r="G472">
        <v>0</v>
      </c>
      <c r="H472">
        <v>0</v>
      </c>
      <c r="I472">
        <v>50</v>
      </c>
      <c r="J472">
        <v>50</v>
      </c>
      <c r="K472">
        <v>50</v>
      </c>
      <c r="L472">
        <v>0</v>
      </c>
      <c r="M472">
        <v>305000</v>
      </c>
      <c r="N472">
        <v>15250000</v>
      </c>
      <c r="O472">
        <v>7</v>
      </c>
      <c r="P472">
        <v>25</v>
      </c>
      <c r="Q472">
        <v>50</v>
      </c>
      <c r="R472">
        <v>4911400</v>
      </c>
      <c r="S472">
        <v>0</v>
      </c>
      <c r="T472">
        <v>0</v>
      </c>
      <c r="U472">
        <v>2750000000</v>
      </c>
      <c r="V472">
        <v>2750000000</v>
      </c>
      <c r="W472">
        <v>2169475000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25">
      <c r="A473">
        <v>3400976</v>
      </c>
      <c r="B473" t="s">
        <v>504</v>
      </c>
      <c r="C473" t="s">
        <v>1424</v>
      </c>
      <c r="D473" t="s">
        <v>1425</v>
      </c>
      <c r="E473" t="s">
        <v>1429</v>
      </c>
      <c r="F473">
        <v>50</v>
      </c>
      <c r="G473">
        <v>0</v>
      </c>
      <c r="H473">
        <v>0</v>
      </c>
      <c r="I473">
        <v>50</v>
      </c>
      <c r="J473">
        <v>50</v>
      </c>
      <c r="K473">
        <v>50</v>
      </c>
      <c r="L473">
        <v>0</v>
      </c>
      <c r="M473">
        <v>1900</v>
      </c>
      <c r="N473">
        <v>95000</v>
      </c>
      <c r="O473">
        <v>5</v>
      </c>
      <c r="P473">
        <v>25</v>
      </c>
      <c r="Q473">
        <v>50</v>
      </c>
      <c r="R473">
        <v>4960200</v>
      </c>
      <c r="S473">
        <v>0</v>
      </c>
      <c r="T473">
        <v>0</v>
      </c>
      <c r="U473">
        <v>2750000000</v>
      </c>
      <c r="V473">
        <v>2750000000</v>
      </c>
      <c r="W473">
        <v>2169475000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3400083</v>
      </c>
      <c r="B474" t="s">
        <v>505</v>
      </c>
      <c r="C474" t="s">
        <v>1424</v>
      </c>
      <c r="D474" t="s">
        <v>1425</v>
      </c>
      <c r="E474" t="s">
        <v>1429</v>
      </c>
      <c r="F474">
        <v>50</v>
      </c>
      <c r="G474">
        <v>0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32400</v>
      </c>
      <c r="N474">
        <v>1620000</v>
      </c>
      <c r="O474">
        <v>6</v>
      </c>
      <c r="P474">
        <v>25</v>
      </c>
      <c r="Q474">
        <v>50</v>
      </c>
      <c r="R474">
        <v>5538400</v>
      </c>
      <c r="S474">
        <v>0</v>
      </c>
      <c r="T474">
        <v>0</v>
      </c>
      <c r="U474">
        <v>2750000000</v>
      </c>
      <c r="V474">
        <v>2750000000</v>
      </c>
      <c r="W474">
        <v>2169475000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3399190</v>
      </c>
      <c r="B475" t="s">
        <v>506</v>
      </c>
      <c r="C475" t="s">
        <v>1424</v>
      </c>
      <c r="D475" t="s">
        <v>1425</v>
      </c>
      <c r="E475" t="s">
        <v>1429</v>
      </c>
      <c r="F475">
        <v>50</v>
      </c>
      <c r="G475">
        <v>0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1200</v>
      </c>
      <c r="N475">
        <v>60000</v>
      </c>
      <c r="O475">
        <v>4</v>
      </c>
      <c r="P475">
        <v>25</v>
      </c>
      <c r="Q475">
        <v>50</v>
      </c>
      <c r="R475">
        <v>5010500</v>
      </c>
      <c r="S475">
        <v>0</v>
      </c>
      <c r="T475">
        <v>0</v>
      </c>
      <c r="U475">
        <v>2750000000</v>
      </c>
      <c r="V475">
        <v>2750000000</v>
      </c>
      <c r="W475">
        <v>2169475000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3398297</v>
      </c>
      <c r="B476" t="s">
        <v>507</v>
      </c>
      <c r="C476" t="s">
        <v>1424</v>
      </c>
      <c r="D476" t="s">
        <v>1425</v>
      </c>
      <c r="E476" t="s">
        <v>1429</v>
      </c>
      <c r="F476">
        <v>50</v>
      </c>
      <c r="G476">
        <v>0</v>
      </c>
      <c r="H476">
        <v>0</v>
      </c>
      <c r="I476">
        <v>50</v>
      </c>
      <c r="J476">
        <v>50</v>
      </c>
      <c r="K476">
        <v>50</v>
      </c>
      <c r="L476">
        <v>0</v>
      </c>
      <c r="M476">
        <v>50100</v>
      </c>
      <c r="N476">
        <v>2505000</v>
      </c>
      <c r="O476">
        <v>17</v>
      </c>
      <c r="P476">
        <v>25</v>
      </c>
      <c r="Q476">
        <v>50</v>
      </c>
      <c r="R476">
        <v>5146400</v>
      </c>
      <c r="S476">
        <v>0</v>
      </c>
      <c r="T476">
        <v>0</v>
      </c>
      <c r="U476">
        <v>2750000000</v>
      </c>
      <c r="V476">
        <v>2750000000</v>
      </c>
      <c r="W476">
        <v>2169475000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3397404</v>
      </c>
      <c r="B477" t="s">
        <v>508</v>
      </c>
      <c r="C477" t="s">
        <v>1424</v>
      </c>
      <c r="D477" t="s">
        <v>1425</v>
      </c>
      <c r="E477" t="s">
        <v>1429</v>
      </c>
      <c r="F477">
        <v>50</v>
      </c>
      <c r="G477">
        <v>0</v>
      </c>
      <c r="H477">
        <v>0</v>
      </c>
      <c r="I477">
        <v>50</v>
      </c>
      <c r="J477">
        <v>50</v>
      </c>
      <c r="K477">
        <v>50</v>
      </c>
      <c r="L477">
        <v>0</v>
      </c>
      <c r="M477">
        <v>6100</v>
      </c>
      <c r="N477">
        <v>305000</v>
      </c>
      <c r="O477">
        <v>5</v>
      </c>
      <c r="P477">
        <v>25</v>
      </c>
      <c r="Q477">
        <v>50</v>
      </c>
      <c r="R477">
        <v>4953300</v>
      </c>
      <c r="S477">
        <v>0</v>
      </c>
      <c r="T477">
        <v>0</v>
      </c>
      <c r="U477">
        <v>2750000000</v>
      </c>
      <c r="V477">
        <v>2750000000</v>
      </c>
      <c r="W477">
        <v>2169475000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5">
      <c r="A478">
        <v>3396512</v>
      </c>
      <c r="B478" t="s">
        <v>509</v>
      </c>
      <c r="C478" t="s">
        <v>1424</v>
      </c>
      <c r="D478" t="s">
        <v>1425</v>
      </c>
      <c r="E478" t="s">
        <v>1429</v>
      </c>
      <c r="F478">
        <v>50</v>
      </c>
      <c r="G478">
        <v>0</v>
      </c>
      <c r="H478">
        <v>0</v>
      </c>
      <c r="I478">
        <v>50</v>
      </c>
      <c r="J478">
        <v>50</v>
      </c>
      <c r="K478">
        <v>50</v>
      </c>
      <c r="L478">
        <v>0</v>
      </c>
      <c r="M478">
        <v>13600</v>
      </c>
      <c r="N478">
        <v>680000</v>
      </c>
      <c r="O478">
        <v>5</v>
      </c>
      <c r="P478">
        <v>25</v>
      </c>
      <c r="Q478">
        <v>50</v>
      </c>
      <c r="R478">
        <v>5054400</v>
      </c>
      <c r="S478">
        <v>0</v>
      </c>
      <c r="T478">
        <v>0</v>
      </c>
      <c r="U478">
        <v>2750000000</v>
      </c>
      <c r="V478">
        <v>2750000000</v>
      </c>
      <c r="W478">
        <v>2169475000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5">
      <c r="A479">
        <v>3395620</v>
      </c>
      <c r="B479" t="s">
        <v>510</v>
      </c>
      <c r="C479" t="s">
        <v>1424</v>
      </c>
      <c r="D479" t="s">
        <v>1425</v>
      </c>
      <c r="E479" t="s">
        <v>1429</v>
      </c>
      <c r="F479">
        <v>50</v>
      </c>
      <c r="G479">
        <v>0</v>
      </c>
      <c r="H479">
        <v>0</v>
      </c>
      <c r="I479">
        <v>50</v>
      </c>
      <c r="J479">
        <v>50</v>
      </c>
      <c r="K479">
        <v>50</v>
      </c>
      <c r="L479">
        <v>0</v>
      </c>
      <c r="M479">
        <v>18600</v>
      </c>
      <c r="N479">
        <v>930000</v>
      </c>
      <c r="O479">
        <v>6</v>
      </c>
      <c r="P479">
        <v>25</v>
      </c>
      <c r="Q479">
        <v>50</v>
      </c>
      <c r="R479">
        <v>5227500</v>
      </c>
      <c r="S479">
        <v>0</v>
      </c>
      <c r="T479">
        <v>0</v>
      </c>
      <c r="U479">
        <v>2750000000</v>
      </c>
      <c r="V479">
        <v>2750000000</v>
      </c>
      <c r="W479">
        <v>2169475000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3394729</v>
      </c>
      <c r="B480" t="s">
        <v>511</v>
      </c>
      <c r="C480" t="s">
        <v>1424</v>
      </c>
      <c r="D480" t="s">
        <v>1425</v>
      </c>
      <c r="E480" t="s">
        <v>1429</v>
      </c>
      <c r="F480">
        <v>50</v>
      </c>
      <c r="G480">
        <v>0</v>
      </c>
      <c r="H480">
        <v>0</v>
      </c>
      <c r="I480">
        <v>50</v>
      </c>
      <c r="J480">
        <v>50</v>
      </c>
      <c r="K480">
        <v>50</v>
      </c>
      <c r="L480">
        <v>0</v>
      </c>
      <c r="M480">
        <v>4100</v>
      </c>
      <c r="N480">
        <v>205000</v>
      </c>
      <c r="O480">
        <v>4</v>
      </c>
      <c r="P480">
        <v>25</v>
      </c>
      <c r="Q480">
        <v>50</v>
      </c>
      <c r="R480">
        <v>5277300</v>
      </c>
      <c r="S480">
        <v>0</v>
      </c>
      <c r="T480">
        <v>0</v>
      </c>
      <c r="U480">
        <v>2750000000</v>
      </c>
      <c r="V480">
        <v>2750000000</v>
      </c>
      <c r="W480">
        <v>2169475000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3393838</v>
      </c>
      <c r="B481" t="s">
        <v>512</v>
      </c>
      <c r="C481" t="s">
        <v>1424</v>
      </c>
      <c r="D481" t="s">
        <v>1425</v>
      </c>
      <c r="E481" t="s">
        <v>1429</v>
      </c>
      <c r="F481">
        <v>50</v>
      </c>
      <c r="G481">
        <v>0</v>
      </c>
      <c r="H481">
        <v>0</v>
      </c>
      <c r="I481">
        <v>50</v>
      </c>
      <c r="J481">
        <v>50</v>
      </c>
      <c r="K481">
        <v>50</v>
      </c>
      <c r="L481">
        <v>0</v>
      </c>
      <c r="M481">
        <v>66900</v>
      </c>
      <c r="N481">
        <v>3345000</v>
      </c>
      <c r="O481">
        <v>13</v>
      </c>
      <c r="P481">
        <v>25</v>
      </c>
      <c r="Q481">
        <v>50</v>
      </c>
      <c r="R481">
        <v>5433200</v>
      </c>
      <c r="S481">
        <v>0</v>
      </c>
      <c r="T481">
        <v>0</v>
      </c>
      <c r="U481">
        <v>2750000000</v>
      </c>
      <c r="V481">
        <v>2750000000</v>
      </c>
      <c r="W481">
        <v>2169475000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3392947</v>
      </c>
      <c r="B482" t="s">
        <v>513</v>
      </c>
      <c r="C482" t="s">
        <v>1424</v>
      </c>
      <c r="D482" t="s">
        <v>1425</v>
      </c>
      <c r="E482" t="s">
        <v>1429</v>
      </c>
      <c r="F482">
        <v>50</v>
      </c>
      <c r="G482">
        <v>0</v>
      </c>
      <c r="H482">
        <v>0</v>
      </c>
      <c r="I482">
        <v>50</v>
      </c>
      <c r="J482">
        <v>50</v>
      </c>
      <c r="K482">
        <v>50</v>
      </c>
      <c r="L482">
        <v>0</v>
      </c>
      <c r="M482">
        <v>184300</v>
      </c>
      <c r="N482">
        <v>9215000</v>
      </c>
      <c r="O482">
        <v>23</v>
      </c>
      <c r="P482">
        <v>25</v>
      </c>
      <c r="Q482">
        <v>50</v>
      </c>
      <c r="R482">
        <v>4748200</v>
      </c>
      <c r="S482">
        <v>0</v>
      </c>
      <c r="T482">
        <v>0</v>
      </c>
      <c r="U482">
        <v>2750000000</v>
      </c>
      <c r="V482">
        <v>2750000000</v>
      </c>
      <c r="W482">
        <v>2169475000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3392056</v>
      </c>
      <c r="B483" t="s">
        <v>514</v>
      </c>
      <c r="C483" t="s">
        <v>1424</v>
      </c>
      <c r="D483" t="s">
        <v>1425</v>
      </c>
      <c r="E483" t="s">
        <v>1429</v>
      </c>
      <c r="F483">
        <v>50</v>
      </c>
      <c r="G483">
        <v>0</v>
      </c>
      <c r="H483">
        <v>0</v>
      </c>
      <c r="I483">
        <v>50</v>
      </c>
      <c r="J483">
        <v>50</v>
      </c>
      <c r="K483">
        <v>50</v>
      </c>
      <c r="L483">
        <v>0</v>
      </c>
      <c r="M483">
        <v>36600</v>
      </c>
      <c r="N483">
        <v>1830000</v>
      </c>
      <c r="O483">
        <v>15</v>
      </c>
      <c r="P483">
        <v>25</v>
      </c>
      <c r="Q483">
        <v>50</v>
      </c>
      <c r="R483">
        <v>4775900</v>
      </c>
      <c r="S483">
        <v>0</v>
      </c>
      <c r="T483">
        <v>0</v>
      </c>
      <c r="U483">
        <v>2750000000</v>
      </c>
      <c r="V483">
        <v>2750000000</v>
      </c>
      <c r="W483">
        <v>2169475000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3391165</v>
      </c>
      <c r="B484" t="s">
        <v>515</v>
      </c>
      <c r="C484" t="s">
        <v>1424</v>
      </c>
      <c r="D484" t="s">
        <v>1425</v>
      </c>
      <c r="E484" t="s">
        <v>1429</v>
      </c>
      <c r="F484">
        <v>50</v>
      </c>
      <c r="G484">
        <v>0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3000</v>
      </c>
      <c r="N484">
        <v>150000</v>
      </c>
      <c r="O484">
        <v>2</v>
      </c>
      <c r="P484">
        <v>25</v>
      </c>
      <c r="Q484">
        <v>50</v>
      </c>
      <c r="R484">
        <v>5374600</v>
      </c>
      <c r="S484">
        <v>0</v>
      </c>
      <c r="T484">
        <v>0</v>
      </c>
      <c r="U484">
        <v>2750000000</v>
      </c>
      <c r="V484">
        <v>2750000000</v>
      </c>
      <c r="W484">
        <v>2169475000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3390274</v>
      </c>
      <c r="B485" t="s">
        <v>516</v>
      </c>
      <c r="C485" t="s">
        <v>1424</v>
      </c>
      <c r="D485" t="s">
        <v>1425</v>
      </c>
      <c r="E485" t="s">
        <v>1429</v>
      </c>
      <c r="F485">
        <v>50</v>
      </c>
      <c r="G485">
        <v>0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20400</v>
      </c>
      <c r="N485">
        <v>1020000</v>
      </c>
      <c r="O485">
        <v>9</v>
      </c>
      <c r="P485">
        <v>25</v>
      </c>
      <c r="Q485">
        <v>50</v>
      </c>
      <c r="R485">
        <v>5340500</v>
      </c>
      <c r="S485">
        <v>0</v>
      </c>
      <c r="T485">
        <v>0</v>
      </c>
      <c r="U485">
        <v>2750000000</v>
      </c>
      <c r="V485">
        <v>2750000000</v>
      </c>
      <c r="W485">
        <v>2169475000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3389383</v>
      </c>
      <c r="B486" t="s">
        <v>517</v>
      </c>
      <c r="C486" t="s">
        <v>1424</v>
      </c>
      <c r="D486" t="s">
        <v>1425</v>
      </c>
      <c r="E486" t="s">
        <v>1429</v>
      </c>
      <c r="F486">
        <v>50</v>
      </c>
      <c r="G486">
        <v>0</v>
      </c>
      <c r="H486">
        <v>0</v>
      </c>
      <c r="I486">
        <v>50</v>
      </c>
      <c r="J486">
        <v>50</v>
      </c>
      <c r="K486">
        <v>50</v>
      </c>
      <c r="L486">
        <v>0</v>
      </c>
      <c r="M486">
        <v>14200</v>
      </c>
      <c r="N486">
        <v>710000</v>
      </c>
      <c r="O486">
        <v>8</v>
      </c>
      <c r="P486">
        <v>25</v>
      </c>
      <c r="Q486">
        <v>50</v>
      </c>
      <c r="R486">
        <v>3280400</v>
      </c>
      <c r="S486">
        <v>0</v>
      </c>
      <c r="T486">
        <v>0</v>
      </c>
      <c r="U486">
        <v>2750000000</v>
      </c>
      <c r="V486">
        <v>2750000000</v>
      </c>
      <c r="W486">
        <v>2169475000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3388492</v>
      </c>
      <c r="B487" t="s">
        <v>518</v>
      </c>
      <c r="C487" t="s">
        <v>1424</v>
      </c>
      <c r="D487" t="s">
        <v>1425</v>
      </c>
      <c r="E487" t="s">
        <v>1429</v>
      </c>
      <c r="F487">
        <v>50</v>
      </c>
      <c r="G487">
        <v>0</v>
      </c>
      <c r="H487">
        <v>0</v>
      </c>
      <c r="I487">
        <v>50</v>
      </c>
      <c r="J487">
        <v>50</v>
      </c>
      <c r="K487">
        <v>50</v>
      </c>
      <c r="L487">
        <v>0</v>
      </c>
      <c r="M487">
        <v>1400</v>
      </c>
      <c r="N487">
        <v>70000</v>
      </c>
      <c r="O487">
        <v>5</v>
      </c>
      <c r="P487">
        <v>25</v>
      </c>
      <c r="Q487">
        <v>50</v>
      </c>
      <c r="R487">
        <v>5197900</v>
      </c>
      <c r="S487">
        <v>0</v>
      </c>
      <c r="T487">
        <v>0</v>
      </c>
      <c r="U487">
        <v>2750000000</v>
      </c>
      <c r="V487">
        <v>2750000000</v>
      </c>
      <c r="W487">
        <v>2169475000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>
        <v>3387602</v>
      </c>
      <c r="B488" t="s">
        <v>519</v>
      </c>
      <c r="C488" t="s">
        <v>1424</v>
      </c>
      <c r="D488" t="s">
        <v>1425</v>
      </c>
      <c r="E488" t="s">
        <v>1429</v>
      </c>
      <c r="F488">
        <v>50</v>
      </c>
      <c r="G488">
        <v>0</v>
      </c>
      <c r="H488">
        <v>0</v>
      </c>
      <c r="I488">
        <v>50</v>
      </c>
      <c r="J488">
        <v>50</v>
      </c>
      <c r="K488">
        <v>50</v>
      </c>
      <c r="L488">
        <v>0</v>
      </c>
      <c r="M488">
        <v>37200</v>
      </c>
      <c r="N488">
        <v>1860000</v>
      </c>
      <c r="O488">
        <v>6</v>
      </c>
      <c r="P488">
        <v>25</v>
      </c>
      <c r="Q488">
        <v>50</v>
      </c>
      <c r="R488">
        <v>3483300</v>
      </c>
      <c r="S488">
        <v>0</v>
      </c>
      <c r="T488">
        <v>0</v>
      </c>
      <c r="U488">
        <v>2750000000</v>
      </c>
      <c r="V488">
        <v>2750000000</v>
      </c>
      <c r="W488">
        <v>2169475000</v>
      </c>
      <c r="X488">
        <v>11500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3386712</v>
      </c>
      <c r="B489" t="s">
        <v>520</v>
      </c>
      <c r="C489" t="s">
        <v>1424</v>
      </c>
      <c r="D489" t="s">
        <v>1425</v>
      </c>
      <c r="E489" t="s">
        <v>1429</v>
      </c>
      <c r="F489">
        <v>50</v>
      </c>
      <c r="G489">
        <v>0</v>
      </c>
      <c r="H489">
        <v>0</v>
      </c>
      <c r="I489">
        <v>50</v>
      </c>
      <c r="J489">
        <v>50</v>
      </c>
      <c r="K489">
        <v>50</v>
      </c>
      <c r="L489">
        <v>0</v>
      </c>
      <c r="M489">
        <v>1600</v>
      </c>
      <c r="N489">
        <v>80000</v>
      </c>
      <c r="O489">
        <v>4</v>
      </c>
      <c r="P489">
        <v>25</v>
      </c>
      <c r="Q489">
        <v>50</v>
      </c>
      <c r="R489">
        <v>5430200</v>
      </c>
      <c r="S489">
        <v>0</v>
      </c>
      <c r="T489">
        <v>0</v>
      </c>
      <c r="U489">
        <v>2750000000</v>
      </c>
      <c r="V489">
        <v>2750000000</v>
      </c>
      <c r="W489">
        <v>2169475000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3385822</v>
      </c>
      <c r="B490" t="s">
        <v>521</v>
      </c>
      <c r="C490" t="s">
        <v>1424</v>
      </c>
      <c r="D490" t="s">
        <v>1425</v>
      </c>
      <c r="E490" t="s">
        <v>1429</v>
      </c>
      <c r="F490">
        <v>50</v>
      </c>
      <c r="G490">
        <v>0</v>
      </c>
      <c r="H490">
        <v>0</v>
      </c>
      <c r="I490">
        <v>50</v>
      </c>
      <c r="J490">
        <v>50</v>
      </c>
      <c r="K490">
        <v>50</v>
      </c>
      <c r="L490">
        <v>0</v>
      </c>
      <c r="M490">
        <v>2000</v>
      </c>
      <c r="N490">
        <v>100000</v>
      </c>
      <c r="O490">
        <v>5</v>
      </c>
      <c r="P490">
        <v>25</v>
      </c>
      <c r="Q490">
        <v>50</v>
      </c>
      <c r="R490">
        <v>5719500</v>
      </c>
      <c r="S490">
        <v>0</v>
      </c>
      <c r="T490">
        <v>0</v>
      </c>
      <c r="U490">
        <v>2750000000</v>
      </c>
      <c r="V490">
        <v>2750000000</v>
      </c>
      <c r="W490">
        <v>2169475000</v>
      </c>
      <c r="X490">
        <v>2000</v>
      </c>
      <c r="Y490">
        <v>0</v>
      </c>
      <c r="Z490">
        <v>0</v>
      </c>
      <c r="AA490">
        <v>0</v>
      </c>
      <c r="AB490">
        <v>0</v>
      </c>
    </row>
    <row r="491" spans="1:28" x14ac:dyDescent="0.25">
      <c r="A491">
        <v>3384932</v>
      </c>
      <c r="B491" t="s">
        <v>522</v>
      </c>
      <c r="C491" t="s">
        <v>1424</v>
      </c>
      <c r="D491" t="s">
        <v>1425</v>
      </c>
      <c r="E491" t="s">
        <v>1429</v>
      </c>
      <c r="F491">
        <v>50</v>
      </c>
      <c r="G491">
        <v>0</v>
      </c>
      <c r="H491">
        <v>0</v>
      </c>
      <c r="I491">
        <v>50</v>
      </c>
      <c r="J491">
        <v>50</v>
      </c>
      <c r="K491">
        <v>50</v>
      </c>
      <c r="L491">
        <v>0</v>
      </c>
      <c r="M491">
        <v>2100</v>
      </c>
      <c r="N491">
        <v>105000</v>
      </c>
      <c r="O491">
        <v>4</v>
      </c>
      <c r="P491">
        <v>25</v>
      </c>
      <c r="Q491">
        <v>50</v>
      </c>
      <c r="R491">
        <v>5011200</v>
      </c>
      <c r="S491">
        <v>0</v>
      </c>
      <c r="T491">
        <v>0</v>
      </c>
      <c r="U491">
        <v>2750000000</v>
      </c>
      <c r="V491">
        <v>2750000000</v>
      </c>
      <c r="W491">
        <v>2169475000</v>
      </c>
      <c r="X491">
        <v>1700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3384042</v>
      </c>
      <c r="B492" t="s">
        <v>523</v>
      </c>
      <c r="C492" t="s">
        <v>1424</v>
      </c>
      <c r="D492" t="s">
        <v>1425</v>
      </c>
      <c r="E492" t="s">
        <v>1429</v>
      </c>
      <c r="F492">
        <v>50</v>
      </c>
      <c r="G492">
        <v>0</v>
      </c>
      <c r="H492">
        <v>0</v>
      </c>
      <c r="I492">
        <v>50</v>
      </c>
      <c r="J492">
        <v>50</v>
      </c>
      <c r="K492">
        <v>50</v>
      </c>
      <c r="L492">
        <v>0</v>
      </c>
      <c r="M492">
        <v>1500</v>
      </c>
      <c r="N492">
        <v>75000</v>
      </c>
      <c r="O492">
        <v>3</v>
      </c>
      <c r="P492">
        <v>25</v>
      </c>
      <c r="Q492">
        <v>50</v>
      </c>
      <c r="R492">
        <v>4932200</v>
      </c>
      <c r="S492">
        <v>0</v>
      </c>
      <c r="T492">
        <v>0</v>
      </c>
      <c r="U492">
        <v>2750000000</v>
      </c>
      <c r="V492">
        <v>2750000000</v>
      </c>
      <c r="W492">
        <v>2169475000</v>
      </c>
      <c r="X492">
        <v>1500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>
        <v>3383152</v>
      </c>
      <c r="B493" t="s">
        <v>524</v>
      </c>
      <c r="C493" t="s">
        <v>1424</v>
      </c>
      <c r="D493" t="s">
        <v>1425</v>
      </c>
      <c r="E493" t="s">
        <v>1429</v>
      </c>
      <c r="F493">
        <v>50</v>
      </c>
      <c r="G493">
        <v>0</v>
      </c>
      <c r="H493">
        <v>0</v>
      </c>
      <c r="I493">
        <v>50</v>
      </c>
      <c r="J493">
        <v>50</v>
      </c>
      <c r="K493">
        <v>50</v>
      </c>
      <c r="L493">
        <v>0</v>
      </c>
      <c r="M493">
        <v>5200</v>
      </c>
      <c r="N493">
        <v>260000</v>
      </c>
      <c r="O493">
        <v>4</v>
      </c>
      <c r="P493">
        <v>25</v>
      </c>
      <c r="Q493">
        <v>50</v>
      </c>
      <c r="R493">
        <v>4860700</v>
      </c>
      <c r="S493">
        <v>0</v>
      </c>
      <c r="T493">
        <v>0</v>
      </c>
      <c r="U493">
        <v>2750000000</v>
      </c>
      <c r="V493">
        <v>2750000000</v>
      </c>
      <c r="W493">
        <v>2169475000</v>
      </c>
      <c r="X493">
        <v>5200</v>
      </c>
      <c r="Y493">
        <v>0</v>
      </c>
      <c r="Z493">
        <v>0</v>
      </c>
      <c r="AA493">
        <v>0</v>
      </c>
      <c r="AB493">
        <v>0</v>
      </c>
    </row>
    <row r="494" spans="1:28" x14ac:dyDescent="0.25">
      <c r="A494">
        <v>3382262</v>
      </c>
      <c r="B494" t="s">
        <v>525</v>
      </c>
      <c r="C494" t="s">
        <v>1424</v>
      </c>
      <c r="D494" t="s">
        <v>1425</v>
      </c>
      <c r="E494" t="s">
        <v>1429</v>
      </c>
      <c r="F494">
        <v>50</v>
      </c>
      <c r="G494">
        <v>0</v>
      </c>
      <c r="H494">
        <v>0</v>
      </c>
      <c r="I494">
        <v>50</v>
      </c>
      <c r="J494">
        <v>50</v>
      </c>
      <c r="K494">
        <v>50</v>
      </c>
      <c r="L494">
        <v>0</v>
      </c>
      <c r="M494">
        <v>6100</v>
      </c>
      <c r="N494">
        <v>305000</v>
      </c>
      <c r="O494">
        <v>5</v>
      </c>
      <c r="P494">
        <v>25</v>
      </c>
      <c r="Q494">
        <v>50</v>
      </c>
      <c r="R494">
        <v>6111700</v>
      </c>
      <c r="S494">
        <v>0</v>
      </c>
      <c r="T494">
        <v>0</v>
      </c>
      <c r="U494">
        <v>2750000000</v>
      </c>
      <c r="V494">
        <v>2750000000</v>
      </c>
      <c r="W494">
        <v>2169475000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3381372</v>
      </c>
      <c r="B495" t="s">
        <v>526</v>
      </c>
      <c r="C495" t="s">
        <v>1424</v>
      </c>
      <c r="D495" t="s">
        <v>1425</v>
      </c>
      <c r="E495" t="s">
        <v>1429</v>
      </c>
      <c r="F495">
        <v>50</v>
      </c>
      <c r="G495">
        <v>0</v>
      </c>
      <c r="H495">
        <v>0</v>
      </c>
      <c r="I495">
        <v>50</v>
      </c>
      <c r="J495">
        <v>50</v>
      </c>
      <c r="K495">
        <v>50</v>
      </c>
      <c r="L495">
        <v>0</v>
      </c>
      <c r="M495">
        <v>2100</v>
      </c>
      <c r="N495">
        <v>105000</v>
      </c>
      <c r="O495">
        <v>2</v>
      </c>
      <c r="P495">
        <v>25</v>
      </c>
      <c r="Q495">
        <v>50</v>
      </c>
      <c r="R495">
        <v>5550500</v>
      </c>
      <c r="S495">
        <v>0</v>
      </c>
      <c r="T495">
        <v>0</v>
      </c>
      <c r="U495">
        <v>2750000000</v>
      </c>
      <c r="V495">
        <v>2750000000</v>
      </c>
      <c r="W495">
        <v>2169475000</v>
      </c>
      <c r="X495">
        <v>2100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3380482</v>
      </c>
      <c r="B496" t="s">
        <v>527</v>
      </c>
      <c r="C496" t="s">
        <v>1424</v>
      </c>
      <c r="D496" t="s">
        <v>1425</v>
      </c>
      <c r="E496" t="s">
        <v>1429</v>
      </c>
      <c r="F496">
        <v>50</v>
      </c>
      <c r="G496">
        <v>0</v>
      </c>
      <c r="H496">
        <v>0</v>
      </c>
      <c r="I496">
        <v>50</v>
      </c>
      <c r="J496">
        <v>50</v>
      </c>
      <c r="K496">
        <v>50</v>
      </c>
      <c r="L496">
        <v>0</v>
      </c>
      <c r="M496">
        <v>3300</v>
      </c>
      <c r="N496">
        <v>165000</v>
      </c>
      <c r="O496">
        <v>2</v>
      </c>
      <c r="P496">
        <v>25</v>
      </c>
      <c r="Q496">
        <v>50</v>
      </c>
      <c r="R496">
        <v>5607900</v>
      </c>
      <c r="S496">
        <v>0</v>
      </c>
      <c r="T496">
        <v>0</v>
      </c>
      <c r="U496">
        <v>2750000000</v>
      </c>
      <c r="V496">
        <v>2750000000</v>
      </c>
      <c r="W496">
        <v>2169475000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3379592</v>
      </c>
      <c r="B497" t="s">
        <v>528</v>
      </c>
      <c r="C497" t="s">
        <v>1424</v>
      </c>
      <c r="D497" t="s">
        <v>1425</v>
      </c>
      <c r="E497" t="s">
        <v>1429</v>
      </c>
      <c r="F497">
        <v>50</v>
      </c>
      <c r="G497">
        <v>0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101300</v>
      </c>
      <c r="N497">
        <v>5065000</v>
      </c>
      <c r="O497">
        <v>7</v>
      </c>
      <c r="P497">
        <v>25</v>
      </c>
      <c r="Q497">
        <v>50</v>
      </c>
      <c r="R497">
        <v>5528100</v>
      </c>
      <c r="S497">
        <v>0</v>
      </c>
      <c r="T497">
        <v>0</v>
      </c>
      <c r="U497">
        <v>2750000000</v>
      </c>
      <c r="V497">
        <v>2750000000</v>
      </c>
      <c r="W497">
        <v>2169475000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3378702</v>
      </c>
      <c r="B498" t="s">
        <v>529</v>
      </c>
      <c r="C498" t="s">
        <v>1424</v>
      </c>
      <c r="D498" t="s">
        <v>1425</v>
      </c>
      <c r="E498" t="s">
        <v>1429</v>
      </c>
      <c r="F498">
        <v>50</v>
      </c>
      <c r="G498">
        <v>0</v>
      </c>
      <c r="H498">
        <v>0</v>
      </c>
      <c r="I498">
        <v>50</v>
      </c>
      <c r="J498">
        <v>50</v>
      </c>
      <c r="K498">
        <v>50</v>
      </c>
      <c r="L498">
        <v>0</v>
      </c>
      <c r="M498">
        <v>1300</v>
      </c>
      <c r="N498">
        <v>65000</v>
      </c>
      <c r="O498">
        <v>2</v>
      </c>
      <c r="P498">
        <v>25</v>
      </c>
      <c r="Q498">
        <v>50</v>
      </c>
      <c r="R498">
        <v>5970000</v>
      </c>
      <c r="S498">
        <v>0</v>
      </c>
      <c r="T498">
        <v>0</v>
      </c>
      <c r="U498">
        <v>2750000000</v>
      </c>
      <c r="V498">
        <v>2750000000</v>
      </c>
      <c r="W498">
        <v>2169475000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5">
      <c r="A499">
        <v>3377813</v>
      </c>
      <c r="B499" t="s">
        <v>530</v>
      </c>
      <c r="C499" t="s">
        <v>1424</v>
      </c>
      <c r="D499" t="s">
        <v>1425</v>
      </c>
      <c r="E499" t="s">
        <v>1429</v>
      </c>
      <c r="F499">
        <v>50</v>
      </c>
      <c r="G499">
        <v>0</v>
      </c>
      <c r="H499">
        <v>0</v>
      </c>
      <c r="I499">
        <v>50</v>
      </c>
      <c r="J499">
        <v>50</v>
      </c>
      <c r="K499">
        <v>50</v>
      </c>
      <c r="L499">
        <v>0</v>
      </c>
      <c r="M499">
        <v>1800</v>
      </c>
      <c r="N499">
        <v>90000</v>
      </c>
      <c r="O499">
        <v>5</v>
      </c>
      <c r="P499">
        <v>25</v>
      </c>
      <c r="Q499">
        <v>50</v>
      </c>
      <c r="R499">
        <v>4980700</v>
      </c>
      <c r="S499">
        <v>0</v>
      </c>
      <c r="T499">
        <v>0</v>
      </c>
      <c r="U499">
        <v>2750000000</v>
      </c>
      <c r="V499">
        <v>2750000000</v>
      </c>
      <c r="W499">
        <v>2169475000</v>
      </c>
      <c r="X499">
        <v>1800</v>
      </c>
      <c r="Y499">
        <v>0</v>
      </c>
      <c r="Z499">
        <v>101100</v>
      </c>
      <c r="AA499">
        <v>1213200</v>
      </c>
      <c r="AB499">
        <v>1</v>
      </c>
    </row>
    <row r="500" spans="1:28" x14ac:dyDescent="0.25">
      <c r="A500">
        <v>3376927</v>
      </c>
      <c r="B500" t="s">
        <v>531</v>
      </c>
      <c r="C500" t="s">
        <v>1424</v>
      </c>
      <c r="D500" t="s">
        <v>1425</v>
      </c>
      <c r="E500" t="s">
        <v>1429</v>
      </c>
      <c r="F500">
        <v>50</v>
      </c>
      <c r="G500">
        <v>0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107500</v>
      </c>
      <c r="N500">
        <v>5375000</v>
      </c>
      <c r="O500">
        <v>9</v>
      </c>
      <c r="P500">
        <v>25</v>
      </c>
      <c r="Q500">
        <v>50</v>
      </c>
      <c r="R500">
        <v>5067800</v>
      </c>
      <c r="S500">
        <v>0</v>
      </c>
      <c r="T500">
        <v>0</v>
      </c>
      <c r="U500">
        <v>2750000000</v>
      </c>
      <c r="V500">
        <v>2750000000</v>
      </c>
      <c r="W500">
        <v>2169475000</v>
      </c>
      <c r="X500">
        <v>16900</v>
      </c>
      <c r="Y500">
        <v>0</v>
      </c>
      <c r="Z500">
        <v>0</v>
      </c>
      <c r="AA500">
        <v>0</v>
      </c>
      <c r="AB500">
        <v>0</v>
      </c>
    </row>
    <row r="501" spans="1:28" x14ac:dyDescent="0.25">
      <c r="A501">
        <v>3376045</v>
      </c>
      <c r="B501" t="s">
        <v>532</v>
      </c>
      <c r="C501" t="s">
        <v>1424</v>
      </c>
      <c r="D501" t="s">
        <v>1425</v>
      </c>
      <c r="E501" t="s">
        <v>1429</v>
      </c>
      <c r="F501">
        <v>50</v>
      </c>
      <c r="G501">
        <v>0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700</v>
      </c>
      <c r="N501">
        <v>35000</v>
      </c>
      <c r="O501">
        <v>2</v>
      </c>
      <c r="P501">
        <v>25</v>
      </c>
      <c r="Q501">
        <v>50</v>
      </c>
      <c r="R501">
        <v>5884600</v>
      </c>
      <c r="S501">
        <v>0</v>
      </c>
      <c r="T501">
        <v>0</v>
      </c>
      <c r="U501">
        <v>2750000000</v>
      </c>
      <c r="V501">
        <v>2750000000</v>
      </c>
      <c r="W501">
        <v>2169475000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3375165</v>
      </c>
      <c r="B502" t="s">
        <v>533</v>
      </c>
      <c r="C502" t="s">
        <v>1424</v>
      </c>
      <c r="D502" t="s">
        <v>1425</v>
      </c>
      <c r="E502" t="s">
        <v>1429</v>
      </c>
      <c r="F502">
        <v>50</v>
      </c>
      <c r="G502">
        <v>0</v>
      </c>
      <c r="H502">
        <v>0</v>
      </c>
      <c r="I502">
        <v>50</v>
      </c>
      <c r="J502">
        <v>50</v>
      </c>
      <c r="K502">
        <v>50</v>
      </c>
      <c r="L502">
        <v>0</v>
      </c>
      <c r="M502">
        <v>5300</v>
      </c>
      <c r="N502">
        <v>265000</v>
      </c>
      <c r="O502">
        <v>5</v>
      </c>
      <c r="P502">
        <v>25</v>
      </c>
      <c r="Q502">
        <v>50</v>
      </c>
      <c r="R502">
        <v>7128500</v>
      </c>
      <c r="S502">
        <v>0</v>
      </c>
      <c r="T502">
        <v>0</v>
      </c>
      <c r="U502">
        <v>2750000000</v>
      </c>
      <c r="V502">
        <v>2750000000</v>
      </c>
      <c r="W502">
        <v>2169475000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3374285</v>
      </c>
      <c r="B503" t="s">
        <v>534</v>
      </c>
      <c r="C503" t="s">
        <v>1424</v>
      </c>
      <c r="D503" t="s">
        <v>1425</v>
      </c>
      <c r="E503" t="s">
        <v>1429</v>
      </c>
      <c r="F503">
        <v>50</v>
      </c>
      <c r="G503">
        <v>0</v>
      </c>
      <c r="H503">
        <v>0</v>
      </c>
      <c r="I503">
        <v>50</v>
      </c>
      <c r="J503">
        <v>50</v>
      </c>
      <c r="K503">
        <v>50</v>
      </c>
      <c r="L503">
        <v>0</v>
      </c>
      <c r="M503">
        <v>17300</v>
      </c>
      <c r="N503">
        <v>865000</v>
      </c>
      <c r="O503">
        <v>6</v>
      </c>
      <c r="P503">
        <v>25</v>
      </c>
      <c r="Q503">
        <v>50</v>
      </c>
      <c r="R503">
        <v>7321200</v>
      </c>
      <c r="S503">
        <v>0</v>
      </c>
      <c r="T503">
        <v>0</v>
      </c>
      <c r="U503">
        <v>2750000000</v>
      </c>
      <c r="V503">
        <v>2750000000</v>
      </c>
      <c r="W503">
        <v>2169475000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>
        <v>3373405</v>
      </c>
      <c r="B504" t="s">
        <v>535</v>
      </c>
      <c r="C504" t="s">
        <v>1424</v>
      </c>
      <c r="D504" t="s">
        <v>1425</v>
      </c>
      <c r="E504" t="s">
        <v>1429</v>
      </c>
      <c r="F504">
        <v>50</v>
      </c>
      <c r="G504">
        <v>0</v>
      </c>
      <c r="H504">
        <v>0</v>
      </c>
      <c r="I504">
        <v>50</v>
      </c>
      <c r="J504">
        <v>50</v>
      </c>
      <c r="K504">
        <v>50</v>
      </c>
      <c r="L504">
        <v>0</v>
      </c>
      <c r="M504">
        <v>8900</v>
      </c>
      <c r="N504">
        <v>445000</v>
      </c>
      <c r="O504">
        <v>4</v>
      </c>
      <c r="P504">
        <v>25</v>
      </c>
      <c r="Q504">
        <v>50</v>
      </c>
      <c r="R504">
        <v>5764300</v>
      </c>
      <c r="S504">
        <v>0</v>
      </c>
      <c r="T504">
        <v>0</v>
      </c>
      <c r="U504">
        <v>2750000000</v>
      </c>
      <c r="V504">
        <v>2750000000</v>
      </c>
      <c r="W504">
        <v>2169475000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3372526</v>
      </c>
      <c r="B505" t="s">
        <v>536</v>
      </c>
      <c r="C505" t="s">
        <v>1424</v>
      </c>
      <c r="D505" t="s">
        <v>1425</v>
      </c>
      <c r="E505" t="s">
        <v>1429</v>
      </c>
      <c r="F505">
        <v>50</v>
      </c>
      <c r="G505">
        <v>0</v>
      </c>
      <c r="H505">
        <v>0</v>
      </c>
      <c r="I505">
        <v>50</v>
      </c>
      <c r="J505">
        <v>50</v>
      </c>
      <c r="K505">
        <v>50</v>
      </c>
      <c r="L505">
        <v>0</v>
      </c>
      <c r="M505">
        <v>28300</v>
      </c>
      <c r="N505">
        <v>1415000</v>
      </c>
      <c r="O505">
        <v>7</v>
      </c>
      <c r="P505">
        <v>25</v>
      </c>
      <c r="Q505">
        <v>50</v>
      </c>
      <c r="R505">
        <v>7507600</v>
      </c>
      <c r="S505">
        <v>0</v>
      </c>
      <c r="T505">
        <v>0</v>
      </c>
      <c r="U505">
        <v>2750000000</v>
      </c>
      <c r="V505">
        <v>2750000000</v>
      </c>
      <c r="W505">
        <v>2169475000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3371647</v>
      </c>
      <c r="B506" t="s">
        <v>537</v>
      </c>
      <c r="C506" t="s">
        <v>1424</v>
      </c>
      <c r="D506" t="s">
        <v>1425</v>
      </c>
      <c r="E506" t="s">
        <v>1429</v>
      </c>
      <c r="F506">
        <v>50</v>
      </c>
      <c r="G506">
        <v>0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1100</v>
      </c>
      <c r="N506">
        <v>55000</v>
      </c>
      <c r="O506">
        <v>2</v>
      </c>
      <c r="P506">
        <v>25</v>
      </c>
      <c r="Q506">
        <v>50</v>
      </c>
      <c r="R506">
        <v>5593300</v>
      </c>
      <c r="S506">
        <v>0</v>
      </c>
      <c r="T506">
        <v>0</v>
      </c>
      <c r="U506">
        <v>2750000000</v>
      </c>
      <c r="V506">
        <v>2750000000</v>
      </c>
      <c r="W506">
        <v>2169475000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5">
      <c r="A507">
        <v>3370769</v>
      </c>
      <c r="B507" t="s">
        <v>538</v>
      </c>
      <c r="C507" t="s">
        <v>1424</v>
      </c>
      <c r="D507" t="s">
        <v>1425</v>
      </c>
      <c r="E507" t="s">
        <v>1429</v>
      </c>
      <c r="F507">
        <v>50</v>
      </c>
      <c r="G507">
        <v>0</v>
      </c>
      <c r="H507">
        <v>0</v>
      </c>
      <c r="I507">
        <v>50</v>
      </c>
      <c r="J507">
        <v>50</v>
      </c>
      <c r="K507">
        <v>50</v>
      </c>
      <c r="L507">
        <v>0</v>
      </c>
      <c r="M507">
        <v>127200</v>
      </c>
      <c r="N507">
        <v>6360000</v>
      </c>
      <c r="O507">
        <v>6</v>
      </c>
      <c r="P507">
        <v>25</v>
      </c>
      <c r="Q507">
        <v>50</v>
      </c>
      <c r="R507">
        <v>5408300</v>
      </c>
      <c r="S507">
        <v>0</v>
      </c>
      <c r="T507">
        <v>0</v>
      </c>
      <c r="U507">
        <v>2750000000</v>
      </c>
      <c r="V507">
        <v>2750000000</v>
      </c>
      <c r="W507">
        <v>2169475000</v>
      </c>
      <c r="X507">
        <v>127200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3369891</v>
      </c>
      <c r="B508" t="s">
        <v>539</v>
      </c>
      <c r="C508" t="s">
        <v>1424</v>
      </c>
      <c r="D508" t="s">
        <v>1425</v>
      </c>
      <c r="E508" t="s">
        <v>1429</v>
      </c>
      <c r="F508">
        <v>50</v>
      </c>
      <c r="G508">
        <v>0</v>
      </c>
      <c r="H508">
        <v>0</v>
      </c>
      <c r="I508">
        <v>50</v>
      </c>
      <c r="J508">
        <v>50</v>
      </c>
      <c r="K508">
        <v>50</v>
      </c>
      <c r="L508">
        <v>0</v>
      </c>
      <c r="M508">
        <v>30500</v>
      </c>
      <c r="N508">
        <v>1525000</v>
      </c>
      <c r="O508">
        <v>4</v>
      </c>
      <c r="P508">
        <v>25</v>
      </c>
      <c r="Q508">
        <v>50</v>
      </c>
      <c r="R508">
        <v>4976300</v>
      </c>
      <c r="S508">
        <v>0</v>
      </c>
      <c r="T508">
        <v>0</v>
      </c>
      <c r="U508">
        <v>2750000000</v>
      </c>
      <c r="V508">
        <v>2750000000</v>
      </c>
      <c r="W508">
        <v>2169475000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>
        <v>3369013</v>
      </c>
      <c r="B509" t="s">
        <v>540</v>
      </c>
      <c r="C509" t="s">
        <v>1424</v>
      </c>
      <c r="D509" t="s">
        <v>1425</v>
      </c>
      <c r="E509" t="s">
        <v>1429</v>
      </c>
      <c r="F509">
        <v>50</v>
      </c>
      <c r="G509">
        <v>0</v>
      </c>
      <c r="H509">
        <v>0</v>
      </c>
      <c r="I509">
        <v>50</v>
      </c>
      <c r="J509">
        <v>50</v>
      </c>
      <c r="K509">
        <v>50</v>
      </c>
      <c r="L509">
        <v>0</v>
      </c>
      <c r="M509">
        <v>5500</v>
      </c>
      <c r="N509">
        <v>275000</v>
      </c>
      <c r="O509">
        <v>4</v>
      </c>
      <c r="P509">
        <v>25</v>
      </c>
      <c r="Q509">
        <v>50</v>
      </c>
      <c r="R509">
        <v>6618200</v>
      </c>
      <c r="S509">
        <v>0</v>
      </c>
      <c r="T509">
        <v>0</v>
      </c>
      <c r="U509">
        <v>2750000000</v>
      </c>
      <c r="V509">
        <v>2750000000</v>
      </c>
      <c r="W509">
        <v>2169475000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3368135</v>
      </c>
      <c r="B510" t="s">
        <v>541</v>
      </c>
      <c r="C510" t="s">
        <v>1424</v>
      </c>
      <c r="D510" t="s">
        <v>1425</v>
      </c>
      <c r="E510" t="s">
        <v>1429</v>
      </c>
      <c r="F510">
        <v>50</v>
      </c>
      <c r="G510">
        <v>0</v>
      </c>
      <c r="H510">
        <v>0</v>
      </c>
      <c r="I510">
        <v>50</v>
      </c>
      <c r="J510">
        <v>50</v>
      </c>
      <c r="K510">
        <v>50</v>
      </c>
      <c r="L510">
        <v>0</v>
      </c>
      <c r="M510">
        <v>28500</v>
      </c>
      <c r="N510">
        <v>1425000</v>
      </c>
      <c r="O510">
        <v>7</v>
      </c>
      <c r="P510">
        <v>25</v>
      </c>
      <c r="Q510">
        <v>50</v>
      </c>
      <c r="R510">
        <v>5585200</v>
      </c>
      <c r="S510">
        <v>0</v>
      </c>
      <c r="T510">
        <v>0</v>
      </c>
      <c r="U510">
        <v>2750000000</v>
      </c>
      <c r="V510">
        <v>2750000000</v>
      </c>
      <c r="W510">
        <v>2169475000</v>
      </c>
      <c r="X510">
        <v>28500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>
        <v>3367258</v>
      </c>
      <c r="B511" t="s">
        <v>542</v>
      </c>
      <c r="C511" t="s">
        <v>1424</v>
      </c>
      <c r="D511" t="s">
        <v>1425</v>
      </c>
      <c r="E511" t="s">
        <v>1429</v>
      </c>
      <c r="F511">
        <v>50</v>
      </c>
      <c r="G511">
        <v>0</v>
      </c>
      <c r="H511">
        <v>0</v>
      </c>
      <c r="I511">
        <v>50</v>
      </c>
      <c r="J511">
        <v>50</v>
      </c>
      <c r="K511">
        <v>50</v>
      </c>
      <c r="L511">
        <v>0</v>
      </c>
      <c r="M511">
        <v>26300</v>
      </c>
      <c r="N511">
        <v>1315000</v>
      </c>
      <c r="O511">
        <v>9</v>
      </c>
      <c r="P511">
        <v>25</v>
      </c>
      <c r="Q511">
        <v>50</v>
      </c>
      <c r="R511">
        <v>5375500</v>
      </c>
      <c r="S511">
        <v>0</v>
      </c>
      <c r="T511">
        <v>0</v>
      </c>
      <c r="U511">
        <v>2750000000</v>
      </c>
      <c r="V511">
        <v>2750000000</v>
      </c>
      <c r="W511">
        <v>2169475000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3366382</v>
      </c>
      <c r="B512" t="s">
        <v>543</v>
      </c>
      <c r="C512" t="s">
        <v>1424</v>
      </c>
      <c r="D512" t="s">
        <v>1425</v>
      </c>
      <c r="E512" t="s">
        <v>1429</v>
      </c>
      <c r="F512">
        <v>50</v>
      </c>
      <c r="G512">
        <v>0</v>
      </c>
      <c r="H512">
        <v>0</v>
      </c>
      <c r="I512">
        <v>50</v>
      </c>
      <c r="J512">
        <v>50</v>
      </c>
      <c r="K512">
        <v>50</v>
      </c>
      <c r="L512">
        <v>0</v>
      </c>
      <c r="M512">
        <v>11600</v>
      </c>
      <c r="N512">
        <v>580000</v>
      </c>
      <c r="O512">
        <v>4</v>
      </c>
      <c r="P512">
        <v>25</v>
      </c>
      <c r="Q512">
        <v>50</v>
      </c>
      <c r="R512">
        <v>5929400</v>
      </c>
      <c r="S512">
        <v>0</v>
      </c>
      <c r="T512">
        <v>0</v>
      </c>
      <c r="U512">
        <v>2750000000</v>
      </c>
      <c r="V512">
        <v>2750000000</v>
      </c>
      <c r="W512">
        <v>2169475000</v>
      </c>
      <c r="X512">
        <v>8900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3365506</v>
      </c>
      <c r="B513" t="s">
        <v>544</v>
      </c>
      <c r="C513" t="s">
        <v>1424</v>
      </c>
      <c r="D513" t="s">
        <v>1425</v>
      </c>
      <c r="E513" t="s">
        <v>1429</v>
      </c>
      <c r="F513">
        <v>50</v>
      </c>
      <c r="G513">
        <v>0</v>
      </c>
      <c r="H513">
        <v>0</v>
      </c>
      <c r="I513">
        <v>50</v>
      </c>
      <c r="J513">
        <v>50</v>
      </c>
      <c r="K513">
        <v>50</v>
      </c>
      <c r="L513">
        <v>0</v>
      </c>
      <c r="M513">
        <v>33700</v>
      </c>
      <c r="N513">
        <v>1685000</v>
      </c>
      <c r="O513">
        <v>5</v>
      </c>
      <c r="P513">
        <v>25</v>
      </c>
      <c r="Q513">
        <v>50</v>
      </c>
      <c r="R513">
        <v>5213600</v>
      </c>
      <c r="S513">
        <v>0</v>
      </c>
      <c r="T513">
        <v>0</v>
      </c>
      <c r="U513">
        <v>2750000000</v>
      </c>
      <c r="V513">
        <v>2750000000</v>
      </c>
      <c r="W513">
        <v>2169475000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5">
      <c r="A514">
        <v>3364630</v>
      </c>
      <c r="B514" t="s">
        <v>545</v>
      </c>
      <c r="C514" t="s">
        <v>1424</v>
      </c>
      <c r="D514" t="s">
        <v>1425</v>
      </c>
      <c r="E514" t="s">
        <v>1429</v>
      </c>
      <c r="F514">
        <v>50</v>
      </c>
      <c r="G514">
        <v>0</v>
      </c>
      <c r="H514">
        <v>0</v>
      </c>
      <c r="I514">
        <v>50</v>
      </c>
      <c r="J514">
        <v>50</v>
      </c>
      <c r="K514">
        <v>50</v>
      </c>
      <c r="L514">
        <v>0</v>
      </c>
      <c r="M514">
        <v>10600</v>
      </c>
      <c r="N514">
        <v>530000</v>
      </c>
      <c r="O514">
        <v>5</v>
      </c>
      <c r="P514">
        <v>25</v>
      </c>
      <c r="Q514">
        <v>50</v>
      </c>
      <c r="R514">
        <v>7878300</v>
      </c>
      <c r="S514">
        <v>0</v>
      </c>
      <c r="T514">
        <v>0</v>
      </c>
      <c r="U514">
        <v>2750000000</v>
      </c>
      <c r="V514">
        <v>2750000000</v>
      </c>
      <c r="W514">
        <v>2169475000</v>
      </c>
      <c r="X514">
        <v>10600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3363754</v>
      </c>
      <c r="B515" t="s">
        <v>546</v>
      </c>
      <c r="C515" t="s">
        <v>1424</v>
      </c>
      <c r="D515" t="s">
        <v>1425</v>
      </c>
      <c r="E515" t="s">
        <v>1429</v>
      </c>
      <c r="F515">
        <v>50</v>
      </c>
      <c r="G515">
        <v>0</v>
      </c>
      <c r="H515">
        <v>0</v>
      </c>
      <c r="I515">
        <v>50</v>
      </c>
      <c r="J515">
        <v>50</v>
      </c>
      <c r="K515">
        <v>50</v>
      </c>
      <c r="L515">
        <v>0</v>
      </c>
      <c r="M515">
        <v>14400</v>
      </c>
      <c r="N515">
        <v>720000</v>
      </c>
      <c r="O515">
        <v>7</v>
      </c>
      <c r="P515">
        <v>25</v>
      </c>
      <c r="Q515">
        <v>50</v>
      </c>
      <c r="R515">
        <v>7698000</v>
      </c>
      <c r="S515">
        <v>0</v>
      </c>
      <c r="T515">
        <v>0</v>
      </c>
      <c r="U515">
        <v>2750000000</v>
      </c>
      <c r="V515">
        <v>2750000000</v>
      </c>
      <c r="W515">
        <v>2169475000</v>
      </c>
      <c r="X515">
        <v>14400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3362878</v>
      </c>
      <c r="B516" t="s">
        <v>547</v>
      </c>
      <c r="C516" t="s">
        <v>1424</v>
      </c>
      <c r="D516" t="s">
        <v>1425</v>
      </c>
      <c r="E516" t="s">
        <v>1429</v>
      </c>
      <c r="F516">
        <v>50</v>
      </c>
      <c r="G516">
        <v>0</v>
      </c>
      <c r="H516">
        <v>0</v>
      </c>
      <c r="I516">
        <v>50</v>
      </c>
      <c r="J516">
        <v>50</v>
      </c>
      <c r="K516">
        <v>50</v>
      </c>
      <c r="L516">
        <v>0</v>
      </c>
      <c r="M516">
        <v>4400</v>
      </c>
      <c r="N516">
        <v>220000</v>
      </c>
      <c r="O516">
        <v>8</v>
      </c>
      <c r="P516">
        <v>25</v>
      </c>
      <c r="Q516">
        <v>50</v>
      </c>
      <c r="R516">
        <v>7202800</v>
      </c>
      <c r="S516">
        <v>0</v>
      </c>
      <c r="T516">
        <v>0</v>
      </c>
      <c r="U516">
        <v>2750000000</v>
      </c>
      <c r="V516">
        <v>2750000000</v>
      </c>
      <c r="W516">
        <v>2169475000</v>
      </c>
      <c r="X516">
        <v>4400</v>
      </c>
      <c r="Y516">
        <v>0</v>
      </c>
      <c r="Z516">
        <v>0</v>
      </c>
      <c r="AA516">
        <v>0</v>
      </c>
      <c r="AB516">
        <v>0</v>
      </c>
    </row>
    <row r="517" spans="1:28" x14ac:dyDescent="0.25">
      <c r="A517">
        <v>3362002</v>
      </c>
      <c r="B517" t="s">
        <v>548</v>
      </c>
      <c r="C517" t="s">
        <v>1424</v>
      </c>
      <c r="D517" t="s">
        <v>1425</v>
      </c>
      <c r="E517" t="s">
        <v>1429</v>
      </c>
      <c r="F517">
        <v>50</v>
      </c>
      <c r="G517">
        <v>0</v>
      </c>
      <c r="H517">
        <v>0</v>
      </c>
      <c r="I517">
        <v>50</v>
      </c>
      <c r="J517">
        <v>50</v>
      </c>
      <c r="K517">
        <v>50</v>
      </c>
      <c r="L517">
        <v>0</v>
      </c>
      <c r="M517">
        <v>10900</v>
      </c>
      <c r="N517">
        <v>545000</v>
      </c>
      <c r="O517">
        <v>6</v>
      </c>
      <c r="P517">
        <v>25</v>
      </c>
      <c r="Q517">
        <v>50</v>
      </c>
      <c r="R517">
        <v>7141900</v>
      </c>
      <c r="S517">
        <v>0</v>
      </c>
      <c r="T517">
        <v>0</v>
      </c>
      <c r="U517">
        <v>2750000000</v>
      </c>
      <c r="V517">
        <v>2750000000</v>
      </c>
      <c r="W517">
        <v>2169475000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3361126</v>
      </c>
      <c r="B518" t="s">
        <v>549</v>
      </c>
      <c r="C518" t="s">
        <v>1424</v>
      </c>
      <c r="D518" t="s">
        <v>1425</v>
      </c>
      <c r="E518" t="s">
        <v>1429</v>
      </c>
      <c r="F518">
        <v>50</v>
      </c>
      <c r="G518">
        <v>0</v>
      </c>
      <c r="H518">
        <v>0</v>
      </c>
      <c r="I518">
        <v>50</v>
      </c>
      <c r="J518">
        <v>50</v>
      </c>
      <c r="K518">
        <v>50</v>
      </c>
      <c r="L518">
        <v>0</v>
      </c>
      <c r="M518">
        <v>12400</v>
      </c>
      <c r="N518">
        <v>620000</v>
      </c>
      <c r="O518">
        <v>3</v>
      </c>
      <c r="P518">
        <v>25</v>
      </c>
      <c r="Q518">
        <v>50</v>
      </c>
      <c r="R518">
        <v>5018600</v>
      </c>
      <c r="S518">
        <v>0</v>
      </c>
      <c r="T518">
        <v>0</v>
      </c>
      <c r="U518">
        <v>2750000000</v>
      </c>
      <c r="V518">
        <v>2750000000</v>
      </c>
      <c r="W518">
        <v>2169475000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3360250</v>
      </c>
      <c r="B519" t="s">
        <v>550</v>
      </c>
      <c r="C519" t="s">
        <v>1424</v>
      </c>
      <c r="D519" t="s">
        <v>1425</v>
      </c>
      <c r="E519" t="s">
        <v>1429</v>
      </c>
      <c r="F519">
        <v>50</v>
      </c>
      <c r="G519">
        <v>0</v>
      </c>
      <c r="H519">
        <v>0</v>
      </c>
      <c r="I519">
        <v>50</v>
      </c>
      <c r="J519">
        <v>50</v>
      </c>
      <c r="K519">
        <v>50</v>
      </c>
      <c r="L519">
        <v>0</v>
      </c>
      <c r="M519">
        <v>37100</v>
      </c>
      <c r="N519">
        <v>1855000</v>
      </c>
      <c r="O519">
        <v>5</v>
      </c>
      <c r="P519">
        <v>25</v>
      </c>
      <c r="Q519">
        <v>50</v>
      </c>
      <c r="R519">
        <v>6478400</v>
      </c>
      <c r="S519">
        <v>0</v>
      </c>
      <c r="T519">
        <v>0</v>
      </c>
      <c r="U519">
        <v>2750000000</v>
      </c>
      <c r="V519">
        <v>2750000000</v>
      </c>
      <c r="W519">
        <v>2169475000</v>
      </c>
      <c r="X519">
        <v>37100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3359376</v>
      </c>
      <c r="B520" t="s">
        <v>551</v>
      </c>
      <c r="C520" t="s">
        <v>1424</v>
      </c>
      <c r="D520" t="s">
        <v>1425</v>
      </c>
      <c r="E520" t="s">
        <v>1429</v>
      </c>
      <c r="F520">
        <v>50</v>
      </c>
      <c r="G520">
        <v>0</v>
      </c>
      <c r="H520">
        <v>0</v>
      </c>
      <c r="I520">
        <v>50</v>
      </c>
      <c r="J520">
        <v>50</v>
      </c>
      <c r="K520">
        <v>50</v>
      </c>
      <c r="L520">
        <v>0</v>
      </c>
      <c r="M520">
        <v>200</v>
      </c>
      <c r="N520">
        <v>10000</v>
      </c>
      <c r="O520">
        <v>2</v>
      </c>
      <c r="P520">
        <v>25</v>
      </c>
      <c r="Q520">
        <v>50</v>
      </c>
      <c r="R520">
        <v>5622100</v>
      </c>
      <c r="S520">
        <v>0</v>
      </c>
      <c r="T520">
        <v>0</v>
      </c>
      <c r="U520">
        <v>2750000000</v>
      </c>
      <c r="V520">
        <v>2750000000</v>
      </c>
      <c r="W520">
        <v>2169475000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3358504</v>
      </c>
      <c r="B521" t="s">
        <v>552</v>
      </c>
      <c r="C521" t="s">
        <v>1424</v>
      </c>
      <c r="D521" t="s">
        <v>1425</v>
      </c>
      <c r="E521" t="s">
        <v>1429</v>
      </c>
      <c r="F521">
        <v>50</v>
      </c>
      <c r="G521">
        <v>0</v>
      </c>
      <c r="H521">
        <v>0</v>
      </c>
      <c r="I521">
        <v>50</v>
      </c>
      <c r="J521">
        <v>50</v>
      </c>
      <c r="K521">
        <v>50</v>
      </c>
      <c r="L521">
        <v>0</v>
      </c>
      <c r="M521">
        <v>21400</v>
      </c>
      <c r="N521">
        <v>1070000</v>
      </c>
      <c r="O521">
        <v>5</v>
      </c>
      <c r="P521">
        <v>25</v>
      </c>
      <c r="Q521">
        <v>50</v>
      </c>
      <c r="R521">
        <v>5845400</v>
      </c>
      <c r="S521">
        <v>0</v>
      </c>
      <c r="T521">
        <v>0</v>
      </c>
      <c r="U521">
        <v>2750000000</v>
      </c>
      <c r="V521">
        <v>2750000000</v>
      </c>
      <c r="W521">
        <v>2169475000</v>
      </c>
      <c r="X521">
        <v>21400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3357633</v>
      </c>
      <c r="B522" t="s">
        <v>553</v>
      </c>
      <c r="C522" t="s">
        <v>1424</v>
      </c>
      <c r="D522" t="s">
        <v>1425</v>
      </c>
      <c r="E522" t="s">
        <v>1429</v>
      </c>
      <c r="F522">
        <v>50</v>
      </c>
      <c r="G522">
        <v>0</v>
      </c>
      <c r="H522">
        <v>0</v>
      </c>
      <c r="I522">
        <v>50</v>
      </c>
      <c r="J522">
        <v>50</v>
      </c>
      <c r="K522">
        <v>50</v>
      </c>
      <c r="L522">
        <v>0</v>
      </c>
      <c r="M522">
        <v>14400</v>
      </c>
      <c r="N522">
        <v>720000</v>
      </c>
      <c r="O522">
        <v>12</v>
      </c>
      <c r="P522">
        <v>25</v>
      </c>
      <c r="Q522">
        <v>50</v>
      </c>
      <c r="R522">
        <v>5490300</v>
      </c>
      <c r="S522">
        <v>0</v>
      </c>
      <c r="T522">
        <v>0</v>
      </c>
      <c r="U522">
        <v>2750000000</v>
      </c>
      <c r="V522">
        <v>2750000000</v>
      </c>
      <c r="W522">
        <v>2169475000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3356762</v>
      </c>
      <c r="B523" t="s">
        <v>554</v>
      </c>
      <c r="C523" t="s">
        <v>1424</v>
      </c>
      <c r="D523" t="s">
        <v>1425</v>
      </c>
      <c r="E523" t="s">
        <v>1429</v>
      </c>
      <c r="F523">
        <v>50</v>
      </c>
      <c r="G523">
        <v>0</v>
      </c>
      <c r="H523">
        <v>0</v>
      </c>
      <c r="I523">
        <v>50</v>
      </c>
      <c r="J523">
        <v>50</v>
      </c>
      <c r="K523">
        <v>50</v>
      </c>
      <c r="L523">
        <v>0</v>
      </c>
      <c r="M523">
        <v>38100</v>
      </c>
      <c r="N523">
        <v>1905000</v>
      </c>
      <c r="O523">
        <v>5</v>
      </c>
      <c r="P523">
        <v>25</v>
      </c>
      <c r="Q523">
        <v>50</v>
      </c>
      <c r="R523">
        <v>5171200</v>
      </c>
      <c r="S523">
        <v>0</v>
      </c>
      <c r="T523">
        <v>0</v>
      </c>
      <c r="U523">
        <v>2750000000</v>
      </c>
      <c r="V523">
        <v>2750000000</v>
      </c>
      <c r="W523">
        <v>2169475000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5">
      <c r="A524">
        <v>3355891</v>
      </c>
      <c r="B524" t="s">
        <v>555</v>
      </c>
      <c r="C524" t="s">
        <v>1424</v>
      </c>
      <c r="D524" t="s">
        <v>1425</v>
      </c>
      <c r="E524" t="s">
        <v>1429</v>
      </c>
      <c r="F524">
        <v>50</v>
      </c>
      <c r="G524">
        <v>0</v>
      </c>
      <c r="H524">
        <v>0</v>
      </c>
      <c r="I524">
        <v>50</v>
      </c>
      <c r="J524">
        <v>50</v>
      </c>
      <c r="K524">
        <v>50</v>
      </c>
      <c r="L524">
        <v>0</v>
      </c>
      <c r="M524">
        <v>16800</v>
      </c>
      <c r="N524">
        <v>840000</v>
      </c>
      <c r="O524">
        <v>10</v>
      </c>
      <c r="P524">
        <v>25</v>
      </c>
      <c r="Q524">
        <v>50</v>
      </c>
      <c r="R524">
        <v>6365500</v>
      </c>
      <c r="S524">
        <v>0</v>
      </c>
      <c r="T524">
        <v>0</v>
      </c>
      <c r="U524">
        <v>2750000000</v>
      </c>
      <c r="V524">
        <v>2750000000</v>
      </c>
      <c r="W524">
        <v>2169475000</v>
      </c>
      <c r="X524">
        <v>16800</v>
      </c>
      <c r="Y524">
        <v>0</v>
      </c>
      <c r="Z524">
        <v>0</v>
      </c>
      <c r="AA524">
        <v>0</v>
      </c>
      <c r="AB524">
        <v>0</v>
      </c>
    </row>
    <row r="525" spans="1:28" x14ac:dyDescent="0.25">
      <c r="A525">
        <v>3355020</v>
      </c>
      <c r="B525" t="s">
        <v>556</v>
      </c>
      <c r="C525" t="s">
        <v>1424</v>
      </c>
      <c r="D525" t="s">
        <v>1425</v>
      </c>
      <c r="E525" t="s">
        <v>1429</v>
      </c>
      <c r="F525">
        <v>50</v>
      </c>
      <c r="G525">
        <v>0</v>
      </c>
      <c r="H525">
        <v>0</v>
      </c>
      <c r="I525">
        <v>50</v>
      </c>
      <c r="J525">
        <v>50</v>
      </c>
      <c r="K525">
        <v>50</v>
      </c>
      <c r="L525">
        <v>0</v>
      </c>
      <c r="M525">
        <v>30500</v>
      </c>
      <c r="N525">
        <v>1525000</v>
      </c>
      <c r="O525">
        <v>10</v>
      </c>
      <c r="P525">
        <v>25</v>
      </c>
      <c r="Q525">
        <v>50</v>
      </c>
      <c r="R525">
        <v>7342000</v>
      </c>
      <c r="S525">
        <v>0</v>
      </c>
      <c r="T525">
        <v>0</v>
      </c>
      <c r="U525">
        <v>2750000000</v>
      </c>
      <c r="V525">
        <v>2750000000</v>
      </c>
      <c r="W525">
        <v>2169475000</v>
      </c>
      <c r="X525">
        <v>30500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3354149</v>
      </c>
      <c r="B526" t="s">
        <v>557</v>
      </c>
      <c r="C526" t="s">
        <v>1424</v>
      </c>
      <c r="D526" t="s">
        <v>1425</v>
      </c>
      <c r="E526" t="s">
        <v>1429</v>
      </c>
      <c r="F526">
        <v>50</v>
      </c>
      <c r="G526">
        <v>0</v>
      </c>
      <c r="H526">
        <v>0</v>
      </c>
      <c r="I526">
        <v>50</v>
      </c>
      <c r="J526">
        <v>50</v>
      </c>
      <c r="K526">
        <v>50</v>
      </c>
      <c r="L526">
        <v>0</v>
      </c>
      <c r="M526">
        <v>26000</v>
      </c>
      <c r="N526">
        <v>1300000</v>
      </c>
      <c r="O526">
        <v>2</v>
      </c>
      <c r="P526">
        <v>25</v>
      </c>
      <c r="Q526">
        <v>50</v>
      </c>
      <c r="R526">
        <v>7681500</v>
      </c>
      <c r="S526">
        <v>0</v>
      </c>
      <c r="T526">
        <v>0</v>
      </c>
      <c r="U526">
        <v>2750000000</v>
      </c>
      <c r="V526">
        <v>2750000000</v>
      </c>
      <c r="W526">
        <v>2169475000</v>
      </c>
      <c r="X526">
        <v>26000</v>
      </c>
      <c r="Y526">
        <v>0</v>
      </c>
      <c r="Z526">
        <v>1800000</v>
      </c>
      <c r="AA526">
        <v>90000000</v>
      </c>
      <c r="AB526">
        <v>1</v>
      </c>
    </row>
    <row r="527" spans="1:28" x14ac:dyDescent="0.25">
      <c r="A527">
        <v>3353278</v>
      </c>
      <c r="B527" t="s">
        <v>558</v>
      </c>
      <c r="C527" t="s">
        <v>1424</v>
      </c>
      <c r="D527" t="s">
        <v>1425</v>
      </c>
      <c r="E527" t="s">
        <v>1429</v>
      </c>
      <c r="F527">
        <v>50</v>
      </c>
      <c r="G527">
        <v>0</v>
      </c>
      <c r="H527">
        <v>0</v>
      </c>
      <c r="I527">
        <v>50</v>
      </c>
      <c r="J527">
        <v>50</v>
      </c>
      <c r="K527">
        <v>50</v>
      </c>
      <c r="L527">
        <v>0</v>
      </c>
      <c r="M527">
        <v>27700</v>
      </c>
      <c r="N527">
        <v>1385000</v>
      </c>
      <c r="O527">
        <v>7</v>
      </c>
      <c r="P527">
        <v>25</v>
      </c>
      <c r="Q527">
        <v>50</v>
      </c>
      <c r="R527">
        <v>5195700</v>
      </c>
      <c r="S527">
        <v>0</v>
      </c>
      <c r="T527">
        <v>0</v>
      </c>
      <c r="U527">
        <v>2750000000</v>
      </c>
      <c r="V527">
        <v>2750000000</v>
      </c>
      <c r="W527">
        <v>2169475000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25">
      <c r="A528">
        <v>3352407</v>
      </c>
      <c r="B528" t="s">
        <v>559</v>
      </c>
      <c r="C528" t="s">
        <v>1424</v>
      </c>
      <c r="D528" t="s">
        <v>1425</v>
      </c>
      <c r="E528" t="s">
        <v>1429</v>
      </c>
      <c r="F528">
        <v>50</v>
      </c>
      <c r="G528">
        <v>0</v>
      </c>
      <c r="H528">
        <v>0</v>
      </c>
      <c r="I528">
        <v>50</v>
      </c>
      <c r="J528">
        <v>50</v>
      </c>
      <c r="K528">
        <v>50</v>
      </c>
      <c r="L528">
        <v>0</v>
      </c>
      <c r="M528">
        <v>236100</v>
      </c>
      <c r="N528">
        <v>11805000</v>
      </c>
      <c r="O528">
        <v>12</v>
      </c>
      <c r="P528">
        <v>25</v>
      </c>
      <c r="Q528">
        <v>50</v>
      </c>
      <c r="R528">
        <v>4143000</v>
      </c>
      <c r="S528">
        <v>0</v>
      </c>
      <c r="T528">
        <v>0</v>
      </c>
      <c r="U528">
        <v>2750000000</v>
      </c>
      <c r="V528">
        <v>2750000000</v>
      </c>
      <c r="W528">
        <v>2169475000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>
        <v>3351536</v>
      </c>
      <c r="B529" t="s">
        <v>560</v>
      </c>
      <c r="C529" t="s">
        <v>1424</v>
      </c>
      <c r="D529" t="s">
        <v>1425</v>
      </c>
      <c r="E529" t="s">
        <v>1429</v>
      </c>
      <c r="F529">
        <v>50</v>
      </c>
      <c r="G529">
        <v>0</v>
      </c>
      <c r="H529">
        <v>0</v>
      </c>
      <c r="I529">
        <v>50</v>
      </c>
      <c r="J529">
        <v>50</v>
      </c>
      <c r="K529">
        <v>50</v>
      </c>
      <c r="L529">
        <v>0</v>
      </c>
      <c r="M529">
        <v>24700</v>
      </c>
      <c r="N529">
        <v>1235000</v>
      </c>
      <c r="O529">
        <v>9</v>
      </c>
      <c r="P529">
        <v>25</v>
      </c>
      <c r="Q529">
        <v>50</v>
      </c>
      <c r="R529">
        <v>7654900</v>
      </c>
      <c r="S529">
        <v>0</v>
      </c>
      <c r="T529">
        <v>0</v>
      </c>
      <c r="U529">
        <v>2750000000</v>
      </c>
      <c r="V529">
        <v>2750000000</v>
      </c>
      <c r="W529">
        <v>2169475000</v>
      </c>
      <c r="X529">
        <v>24700</v>
      </c>
      <c r="Y529">
        <v>0</v>
      </c>
      <c r="Z529">
        <v>0</v>
      </c>
      <c r="AA529">
        <v>0</v>
      </c>
      <c r="AB529">
        <v>0</v>
      </c>
    </row>
    <row r="530" spans="1:28" x14ac:dyDescent="0.25">
      <c r="A530">
        <v>3350666</v>
      </c>
      <c r="B530" t="s">
        <v>561</v>
      </c>
      <c r="C530" t="s">
        <v>1424</v>
      </c>
      <c r="D530" t="s">
        <v>1425</v>
      </c>
      <c r="E530" t="s">
        <v>1429</v>
      </c>
      <c r="F530">
        <v>50</v>
      </c>
      <c r="G530">
        <v>0</v>
      </c>
      <c r="H530">
        <v>0</v>
      </c>
      <c r="I530">
        <v>50</v>
      </c>
      <c r="J530">
        <v>50</v>
      </c>
      <c r="K530">
        <v>50</v>
      </c>
      <c r="L530">
        <v>0</v>
      </c>
      <c r="M530">
        <v>9200</v>
      </c>
      <c r="N530">
        <v>460000</v>
      </c>
      <c r="O530">
        <v>3</v>
      </c>
      <c r="P530">
        <v>25</v>
      </c>
      <c r="Q530">
        <v>50</v>
      </c>
      <c r="R530">
        <v>6387900</v>
      </c>
      <c r="S530">
        <v>0</v>
      </c>
      <c r="T530">
        <v>0</v>
      </c>
      <c r="U530">
        <v>2750000000</v>
      </c>
      <c r="V530">
        <v>2750000000</v>
      </c>
      <c r="W530">
        <v>2169475000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3349796</v>
      </c>
      <c r="B531" t="s">
        <v>562</v>
      </c>
      <c r="C531" t="s">
        <v>1424</v>
      </c>
      <c r="D531" t="s">
        <v>1425</v>
      </c>
      <c r="E531" t="s">
        <v>1429</v>
      </c>
      <c r="F531">
        <v>50</v>
      </c>
      <c r="G531">
        <v>0</v>
      </c>
      <c r="H531">
        <v>0</v>
      </c>
      <c r="I531">
        <v>50</v>
      </c>
      <c r="J531">
        <v>50</v>
      </c>
      <c r="K531">
        <v>50</v>
      </c>
      <c r="L531">
        <v>0</v>
      </c>
      <c r="M531">
        <v>30200</v>
      </c>
      <c r="N531">
        <v>1510000</v>
      </c>
      <c r="O531">
        <v>4</v>
      </c>
      <c r="P531">
        <v>25</v>
      </c>
      <c r="Q531">
        <v>50</v>
      </c>
      <c r="R531">
        <v>5858700</v>
      </c>
      <c r="S531">
        <v>0</v>
      </c>
      <c r="T531">
        <v>0</v>
      </c>
      <c r="U531">
        <v>2750000000</v>
      </c>
      <c r="V531">
        <v>2750000000</v>
      </c>
      <c r="W531">
        <v>2169475000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3348927</v>
      </c>
      <c r="B532" t="s">
        <v>563</v>
      </c>
      <c r="C532" t="s">
        <v>1424</v>
      </c>
      <c r="D532" t="s">
        <v>1425</v>
      </c>
      <c r="E532" t="s">
        <v>1429</v>
      </c>
      <c r="F532">
        <v>50</v>
      </c>
      <c r="G532">
        <v>0</v>
      </c>
      <c r="H532">
        <v>0</v>
      </c>
      <c r="I532">
        <v>50</v>
      </c>
      <c r="J532">
        <v>50</v>
      </c>
      <c r="K532">
        <v>50</v>
      </c>
      <c r="L532">
        <v>0</v>
      </c>
      <c r="M532">
        <v>33200</v>
      </c>
      <c r="N532">
        <v>1660000</v>
      </c>
      <c r="O532">
        <v>6</v>
      </c>
      <c r="P532">
        <v>25</v>
      </c>
      <c r="Q532">
        <v>50</v>
      </c>
      <c r="R532">
        <v>2762500</v>
      </c>
      <c r="S532">
        <v>0</v>
      </c>
      <c r="T532">
        <v>0</v>
      </c>
      <c r="U532">
        <v>2750000000</v>
      </c>
      <c r="V532">
        <v>2750000000</v>
      </c>
      <c r="W532">
        <v>2169475000</v>
      </c>
      <c r="X532">
        <v>0</v>
      </c>
      <c r="Y532">
        <v>0</v>
      </c>
      <c r="Z532">
        <v>100</v>
      </c>
      <c r="AA532">
        <v>5000</v>
      </c>
      <c r="AB532">
        <v>1</v>
      </c>
    </row>
    <row r="533" spans="1:28" x14ac:dyDescent="0.25">
      <c r="A533">
        <v>3348058</v>
      </c>
      <c r="B533" t="s">
        <v>564</v>
      </c>
      <c r="C533" t="s">
        <v>1424</v>
      </c>
      <c r="D533" t="s">
        <v>1425</v>
      </c>
      <c r="E533" t="s">
        <v>1429</v>
      </c>
      <c r="F533">
        <v>50</v>
      </c>
      <c r="G533">
        <v>0</v>
      </c>
      <c r="H533">
        <v>0</v>
      </c>
      <c r="I533">
        <v>50</v>
      </c>
      <c r="J533">
        <v>50</v>
      </c>
      <c r="K533">
        <v>50</v>
      </c>
      <c r="L533">
        <v>0</v>
      </c>
      <c r="M533">
        <v>25300</v>
      </c>
      <c r="N533">
        <v>1265000</v>
      </c>
      <c r="O533">
        <v>11</v>
      </c>
      <c r="P533">
        <v>25</v>
      </c>
      <c r="Q533">
        <v>50</v>
      </c>
      <c r="R533">
        <v>1658900</v>
      </c>
      <c r="S533">
        <v>0</v>
      </c>
      <c r="T533">
        <v>0</v>
      </c>
      <c r="U533">
        <v>2750000000</v>
      </c>
      <c r="V533">
        <v>2750000000</v>
      </c>
      <c r="W533">
        <v>2169475000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25">
      <c r="A534">
        <v>3347189</v>
      </c>
      <c r="B534" t="s">
        <v>565</v>
      </c>
      <c r="C534" t="s">
        <v>1424</v>
      </c>
      <c r="D534" t="s">
        <v>1425</v>
      </c>
      <c r="E534" t="s">
        <v>1429</v>
      </c>
      <c r="F534">
        <v>50</v>
      </c>
      <c r="G534">
        <v>0</v>
      </c>
      <c r="H534">
        <v>0</v>
      </c>
      <c r="I534">
        <v>50</v>
      </c>
      <c r="J534">
        <v>50</v>
      </c>
      <c r="K534">
        <v>50</v>
      </c>
      <c r="L534">
        <v>0</v>
      </c>
      <c r="M534">
        <v>152700</v>
      </c>
      <c r="N534">
        <v>7635000</v>
      </c>
      <c r="O534">
        <v>9</v>
      </c>
      <c r="P534">
        <v>25</v>
      </c>
      <c r="Q534">
        <v>50</v>
      </c>
      <c r="R534">
        <v>2692100</v>
      </c>
      <c r="S534">
        <v>0</v>
      </c>
      <c r="T534">
        <v>0</v>
      </c>
      <c r="U534">
        <v>2750000000</v>
      </c>
      <c r="V534">
        <v>2750000000</v>
      </c>
      <c r="W534">
        <v>2169475000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3346320</v>
      </c>
      <c r="B535" t="s">
        <v>566</v>
      </c>
      <c r="C535" t="s">
        <v>1424</v>
      </c>
      <c r="D535" t="s">
        <v>1425</v>
      </c>
      <c r="E535" t="s">
        <v>1429</v>
      </c>
      <c r="F535">
        <v>50</v>
      </c>
      <c r="G535">
        <v>0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7600</v>
      </c>
      <c r="N535">
        <v>380000</v>
      </c>
      <c r="O535">
        <v>6</v>
      </c>
      <c r="P535">
        <v>25</v>
      </c>
      <c r="Q535">
        <v>50</v>
      </c>
      <c r="R535">
        <v>5427300</v>
      </c>
      <c r="S535">
        <v>0</v>
      </c>
      <c r="T535">
        <v>0</v>
      </c>
      <c r="U535">
        <v>2750000000</v>
      </c>
      <c r="V535">
        <v>2750000000</v>
      </c>
      <c r="W535">
        <v>2169475000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>
        <v>3345451</v>
      </c>
      <c r="B536" t="s">
        <v>567</v>
      </c>
      <c r="C536" t="s">
        <v>1424</v>
      </c>
      <c r="D536" t="s">
        <v>1425</v>
      </c>
      <c r="E536" t="s">
        <v>1429</v>
      </c>
      <c r="F536">
        <v>50</v>
      </c>
      <c r="G536">
        <v>0</v>
      </c>
      <c r="H536">
        <v>0</v>
      </c>
      <c r="I536">
        <v>50</v>
      </c>
      <c r="J536">
        <v>50</v>
      </c>
      <c r="K536">
        <v>50</v>
      </c>
      <c r="L536">
        <v>0</v>
      </c>
      <c r="M536">
        <v>18800</v>
      </c>
      <c r="N536">
        <v>940000</v>
      </c>
      <c r="O536">
        <v>18</v>
      </c>
      <c r="P536">
        <v>25</v>
      </c>
      <c r="Q536">
        <v>50</v>
      </c>
      <c r="R536">
        <v>5041300</v>
      </c>
      <c r="S536">
        <v>0</v>
      </c>
      <c r="T536">
        <v>0</v>
      </c>
      <c r="U536">
        <v>2750000000</v>
      </c>
      <c r="V536">
        <v>2750000000</v>
      </c>
      <c r="W536">
        <v>2169475000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3343713</v>
      </c>
      <c r="B537" t="s">
        <v>568</v>
      </c>
      <c r="C537" t="s">
        <v>1424</v>
      </c>
      <c r="D537" t="s">
        <v>1425</v>
      </c>
      <c r="E537" t="s">
        <v>1430</v>
      </c>
      <c r="F537">
        <v>50</v>
      </c>
      <c r="G537">
        <v>0</v>
      </c>
      <c r="H537">
        <v>0</v>
      </c>
      <c r="I537">
        <v>50</v>
      </c>
      <c r="J537">
        <v>50</v>
      </c>
      <c r="K537">
        <v>50</v>
      </c>
      <c r="L537">
        <v>0</v>
      </c>
      <c r="M537">
        <v>10100</v>
      </c>
      <c r="N537">
        <v>505000</v>
      </c>
      <c r="O537">
        <v>9</v>
      </c>
      <c r="P537">
        <v>25</v>
      </c>
      <c r="Q537">
        <v>50</v>
      </c>
      <c r="R537">
        <v>4817700</v>
      </c>
      <c r="S537">
        <v>0</v>
      </c>
      <c r="T537">
        <v>0</v>
      </c>
      <c r="U537">
        <v>2750000000</v>
      </c>
      <c r="V537">
        <v>2750000000</v>
      </c>
      <c r="W537">
        <v>2169475000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25">
      <c r="A538">
        <v>3342846</v>
      </c>
      <c r="B538" t="s">
        <v>569</v>
      </c>
      <c r="C538" t="s">
        <v>1424</v>
      </c>
      <c r="D538" t="s">
        <v>1425</v>
      </c>
      <c r="E538" t="s">
        <v>1430</v>
      </c>
      <c r="F538">
        <v>50</v>
      </c>
      <c r="G538">
        <v>0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49800</v>
      </c>
      <c r="N538">
        <v>2490000</v>
      </c>
      <c r="O538">
        <v>15</v>
      </c>
      <c r="P538">
        <v>25</v>
      </c>
      <c r="Q538">
        <v>50</v>
      </c>
      <c r="R538">
        <v>2970100</v>
      </c>
      <c r="S538">
        <v>0</v>
      </c>
      <c r="T538">
        <v>0</v>
      </c>
      <c r="U538">
        <v>2750000000</v>
      </c>
      <c r="V538">
        <v>2750000000</v>
      </c>
      <c r="W538">
        <v>2169475000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>
        <v>3341979</v>
      </c>
      <c r="B539" t="s">
        <v>570</v>
      </c>
      <c r="C539" t="s">
        <v>1424</v>
      </c>
      <c r="D539" t="s">
        <v>1425</v>
      </c>
      <c r="E539" t="s">
        <v>1430</v>
      </c>
      <c r="F539">
        <v>50</v>
      </c>
      <c r="G539">
        <v>0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170700</v>
      </c>
      <c r="N539">
        <v>8535000</v>
      </c>
      <c r="O539">
        <v>16</v>
      </c>
      <c r="P539">
        <v>25</v>
      </c>
      <c r="Q539">
        <v>50</v>
      </c>
      <c r="R539">
        <v>4016300</v>
      </c>
      <c r="S539">
        <v>0</v>
      </c>
      <c r="T539">
        <v>0</v>
      </c>
      <c r="U539">
        <v>2750000000</v>
      </c>
      <c r="V539">
        <v>2750000000</v>
      </c>
      <c r="W539">
        <v>2169475000</v>
      </c>
      <c r="X539">
        <v>0</v>
      </c>
      <c r="Y539">
        <v>0</v>
      </c>
      <c r="Z539">
        <v>1800000</v>
      </c>
      <c r="AA539">
        <v>90000000</v>
      </c>
      <c r="AB539">
        <v>1</v>
      </c>
    </row>
    <row r="540" spans="1:28" x14ac:dyDescent="0.25">
      <c r="A540">
        <v>3341112</v>
      </c>
      <c r="B540" t="s">
        <v>571</v>
      </c>
      <c r="C540" t="s">
        <v>1424</v>
      </c>
      <c r="D540" t="s">
        <v>1425</v>
      </c>
      <c r="E540" t="s">
        <v>1430</v>
      </c>
      <c r="F540">
        <v>50</v>
      </c>
      <c r="G540">
        <v>0</v>
      </c>
      <c r="H540">
        <v>0</v>
      </c>
      <c r="I540">
        <v>50</v>
      </c>
      <c r="J540">
        <v>50</v>
      </c>
      <c r="K540">
        <v>50</v>
      </c>
      <c r="L540">
        <v>0</v>
      </c>
      <c r="M540">
        <v>42600</v>
      </c>
      <c r="N540">
        <v>2130000</v>
      </c>
      <c r="O540">
        <v>16</v>
      </c>
      <c r="P540">
        <v>25</v>
      </c>
      <c r="Q540">
        <v>50</v>
      </c>
      <c r="R540">
        <v>3974200</v>
      </c>
      <c r="S540">
        <v>0</v>
      </c>
      <c r="T540">
        <v>0</v>
      </c>
      <c r="U540">
        <v>2750000000</v>
      </c>
      <c r="V540">
        <v>2750000000</v>
      </c>
      <c r="W540">
        <v>2169475000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25">
      <c r="A541">
        <v>3340245</v>
      </c>
      <c r="B541" t="s">
        <v>572</v>
      </c>
      <c r="C541" t="s">
        <v>1424</v>
      </c>
      <c r="D541" t="s">
        <v>1425</v>
      </c>
      <c r="E541" t="s">
        <v>1430</v>
      </c>
      <c r="F541">
        <v>50</v>
      </c>
      <c r="G541">
        <v>0</v>
      </c>
      <c r="H541">
        <v>0</v>
      </c>
      <c r="I541">
        <v>51</v>
      </c>
      <c r="J541">
        <v>50</v>
      </c>
      <c r="K541">
        <v>50</v>
      </c>
      <c r="L541">
        <v>0</v>
      </c>
      <c r="M541">
        <v>674100</v>
      </c>
      <c r="N541">
        <v>33705100</v>
      </c>
      <c r="O541">
        <v>123</v>
      </c>
      <c r="P541">
        <v>25</v>
      </c>
      <c r="Q541">
        <v>50</v>
      </c>
      <c r="R541">
        <v>2800500</v>
      </c>
      <c r="S541">
        <v>0</v>
      </c>
      <c r="T541">
        <v>0</v>
      </c>
      <c r="U541">
        <v>2750000000</v>
      </c>
      <c r="V541">
        <v>2750000000</v>
      </c>
      <c r="W541">
        <v>2169475000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25">
      <c r="A542">
        <v>3339378</v>
      </c>
      <c r="B542" t="s">
        <v>573</v>
      </c>
      <c r="C542" t="s">
        <v>1424</v>
      </c>
      <c r="D542" t="s">
        <v>1425</v>
      </c>
      <c r="E542" t="s">
        <v>1431</v>
      </c>
      <c r="F542">
        <v>50</v>
      </c>
      <c r="G542">
        <v>0</v>
      </c>
      <c r="H542">
        <v>0</v>
      </c>
      <c r="I542">
        <v>50</v>
      </c>
      <c r="J542">
        <v>50</v>
      </c>
      <c r="K542">
        <v>50</v>
      </c>
      <c r="L542">
        <v>0</v>
      </c>
      <c r="M542">
        <v>90400</v>
      </c>
      <c r="N542">
        <v>4520000</v>
      </c>
      <c r="O542">
        <v>25</v>
      </c>
      <c r="P542">
        <v>25</v>
      </c>
      <c r="Q542">
        <v>50</v>
      </c>
      <c r="R542">
        <v>998500</v>
      </c>
      <c r="S542">
        <v>0</v>
      </c>
      <c r="T542">
        <v>0</v>
      </c>
      <c r="U542">
        <v>2750000000</v>
      </c>
      <c r="V542">
        <v>2750000000</v>
      </c>
      <c r="W542">
        <v>2169475000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5">
      <c r="A543">
        <v>3338511</v>
      </c>
      <c r="B543" t="s">
        <v>574</v>
      </c>
      <c r="C543" t="s">
        <v>1424</v>
      </c>
      <c r="D543" t="s">
        <v>1425</v>
      </c>
      <c r="E543" t="s">
        <v>1432</v>
      </c>
      <c r="F543">
        <v>50</v>
      </c>
      <c r="G543">
        <v>0</v>
      </c>
      <c r="H543">
        <v>0</v>
      </c>
      <c r="I543">
        <v>50</v>
      </c>
      <c r="J543">
        <v>50</v>
      </c>
      <c r="K543">
        <v>50</v>
      </c>
      <c r="L543">
        <v>0</v>
      </c>
      <c r="M543">
        <v>1480700</v>
      </c>
      <c r="N543">
        <v>74035000</v>
      </c>
      <c r="O543">
        <v>74</v>
      </c>
      <c r="P543">
        <v>25</v>
      </c>
      <c r="Q543">
        <v>50</v>
      </c>
      <c r="R543">
        <v>535000</v>
      </c>
      <c r="S543">
        <v>0</v>
      </c>
      <c r="T543">
        <v>0</v>
      </c>
      <c r="U543">
        <v>2750000000</v>
      </c>
      <c r="V543">
        <v>2750000000</v>
      </c>
      <c r="W543">
        <v>2169475000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3337644</v>
      </c>
      <c r="B544" t="s">
        <v>575</v>
      </c>
      <c r="C544" t="s">
        <v>1424</v>
      </c>
      <c r="D544" t="s">
        <v>1425</v>
      </c>
      <c r="E544" t="s">
        <v>1432</v>
      </c>
      <c r="F544">
        <v>50</v>
      </c>
      <c r="G544">
        <v>0</v>
      </c>
      <c r="H544">
        <v>0</v>
      </c>
      <c r="I544">
        <v>53</v>
      </c>
      <c r="J544">
        <v>50</v>
      </c>
      <c r="K544">
        <v>50</v>
      </c>
      <c r="L544">
        <v>0</v>
      </c>
      <c r="M544">
        <v>6017400</v>
      </c>
      <c r="N544">
        <v>305157900</v>
      </c>
      <c r="O544">
        <v>250</v>
      </c>
      <c r="P544">
        <v>25</v>
      </c>
      <c r="Q544">
        <v>50</v>
      </c>
      <c r="R544">
        <v>465300</v>
      </c>
      <c r="S544">
        <v>0</v>
      </c>
      <c r="T544">
        <v>0</v>
      </c>
      <c r="U544">
        <v>2750000000</v>
      </c>
      <c r="V544">
        <v>2750000000</v>
      </c>
      <c r="W544">
        <v>2169475000</v>
      </c>
      <c r="X544">
        <v>0</v>
      </c>
      <c r="Y544">
        <v>500</v>
      </c>
      <c r="Z544">
        <v>0</v>
      </c>
      <c r="AA544">
        <v>0</v>
      </c>
      <c r="AB544">
        <v>0</v>
      </c>
    </row>
    <row r="545" spans="1:28" x14ac:dyDescent="0.25">
      <c r="A545">
        <v>3335910</v>
      </c>
      <c r="B545" t="s">
        <v>576</v>
      </c>
      <c r="C545" t="s">
        <v>1424</v>
      </c>
      <c r="D545" t="s">
        <v>1425</v>
      </c>
      <c r="E545" t="s">
        <v>1432</v>
      </c>
      <c r="F545">
        <v>50</v>
      </c>
      <c r="G545">
        <v>0</v>
      </c>
      <c r="H545">
        <v>0</v>
      </c>
      <c r="I545">
        <v>50</v>
      </c>
      <c r="J545">
        <v>50</v>
      </c>
      <c r="K545">
        <v>50</v>
      </c>
      <c r="L545">
        <v>0</v>
      </c>
      <c r="M545">
        <v>494700</v>
      </c>
      <c r="N545">
        <v>24735000</v>
      </c>
      <c r="O545">
        <v>35</v>
      </c>
      <c r="P545">
        <v>25</v>
      </c>
      <c r="Q545">
        <v>51</v>
      </c>
      <c r="R545">
        <v>284400</v>
      </c>
      <c r="S545">
        <v>50</v>
      </c>
      <c r="T545">
        <v>79200</v>
      </c>
      <c r="U545">
        <v>2750000000</v>
      </c>
      <c r="V545">
        <v>2750000000</v>
      </c>
      <c r="W545">
        <v>2169475000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>
        <v>3335043</v>
      </c>
      <c r="B546" t="s">
        <v>577</v>
      </c>
      <c r="C546" t="s">
        <v>1424</v>
      </c>
      <c r="D546" t="s">
        <v>1425</v>
      </c>
      <c r="E546" t="s">
        <v>1432</v>
      </c>
      <c r="F546">
        <v>50</v>
      </c>
      <c r="G546">
        <v>0</v>
      </c>
      <c r="H546">
        <v>0</v>
      </c>
      <c r="I546">
        <v>51</v>
      </c>
      <c r="J546">
        <v>50</v>
      </c>
      <c r="K546">
        <v>50</v>
      </c>
      <c r="L546">
        <v>0</v>
      </c>
      <c r="M546">
        <v>296500</v>
      </c>
      <c r="N546">
        <v>14825100</v>
      </c>
      <c r="O546">
        <v>89</v>
      </c>
      <c r="P546">
        <v>25</v>
      </c>
      <c r="Q546">
        <v>50</v>
      </c>
      <c r="R546">
        <v>236100</v>
      </c>
      <c r="S546">
        <v>0</v>
      </c>
      <c r="T546">
        <v>0</v>
      </c>
      <c r="U546">
        <v>2750000000</v>
      </c>
      <c r="V546">
        <v>2750000000</v>
      </c>
      <c r="W546">
        <v>2169475000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3334176</v>
      </c>
      <c r="B547" t="s">
        <v>578</v>
      </c>
      <c r="C547" t="s">
        <v>1424</v>
      </c>
      <c r="D547" t="s">
        <v>1425</v>
      </c>
      <c r="E547" t="s">
        <v>1432</v>
      </c>
      <c r="F547">
        <v>50</v>
      </c>
      <c r="G547">
        <v>0</v>
      </c>
      <c r="H547">
        <v>0</v>
      </c>
      <c r="I547">
        <v>50</v>
      </c>
      <c r="J547">
        <v>50</v>
      </c>
      <c r="K547">
        <v>50</v>
      </c>
      <c r="L547">
        <v>0</v>
      </c>
      <c r="M547">
        <v>232800</v>
      </c>
      <c r="N547">
        <v>11640000</v>
      </c>
      <c r="O547">
        <v>33</v>
      </c>
      <c r="P547">
        <v>25</v>
      </c>
      <c r="Q547">
        <v>50</v>
      </c>
      <c r="R547">
        <v>559200</v>
      </c>
      <c r="S547">
        <v>0</v>
      </c>
      <c r="T547">
        <v>0</v>
      </c>
      <c r="U547">
        <v>2750000000</v>
      </c>
      <c r="V547">
        <v>2750000000</v>
      </c>
      <c r="W547">
        <v>2169475000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>
        <v>3333309</v>
      </c>
      <c r="B548" t="s">
        <v>579</v>
      </c>
      <c r="C548" t="s">
        <v>1424</v>
      </c>
      <c r="D548" t="s">
        <v>1425</v>
      </c>
      <c r="E548" t="s">
        <v>1432</v>
      </c>
      <c r="F548">
        <v>50</v>
      </c>
      <c r="G548">
        <v>0</v>
      </c>
      <c r="H548">
        <v>0</v>
      </c>
      <c r="I548">
        <v>50</v>
      </c>
      <c r="J548">
        <v>50</v>
      </c>
      <c r="K548">
        <v>50</v>
      </c>
      <c r="L548">
        <v>0</v>
      </c>
      <c r="M548">
        <v>655900</v>
      </c>
      <c r="N548">
        <v>32795000</v>
      </c>
      <c r="O548">
        <v>43</v>
      </c>
      <c r="P548">
        <v>25</v>
      </c>
      <c r="Q548">
        <v>50</v>
      </c>
      <c r="R548">
        <v>354600</v>
      </c>
      <c r="S548">
        <v>0</v>
      </c>
      <c r="T548">
        <v>0</v>
      </c>
      <c r="U548">
        <v>2750000000</v>
      </c>
      <c r="V548">
        <v>2750000000</v>
      </c>
      <c r="W548">
        <v>2169475000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3332442</v>
      </c>
      <c r="B549" t="s">
        <v>580</v>
      </c>
      <c r="C549" t="s">
        <v>1424</v>
      </c>
      <c r="D549" t="s">
        <v>1425</v>
      </c>
      <c r="E549" t="s">
        <v>1432</v>
      </c>
      <c r="F549">
        <v>50</v>
      </c>
      <c r="G549">
        <v>0</v>
      </c>
      <c r="H549">
        <v>0</v>
      </c>
      <c r="I549">
        <v>50</v>
      </c>
      <c r="J549">
        <v>50</v>
      </c>
      <c r="K549">
        <v>50</v>
      </c>
      <c r="L549">
        <v>0</v>
      </c>
      <c r="M549">
        <v>892500</v>
      </c>
      <c r="N549">
        <v>44625000</v>
      </c>
      <c r="O549">
        <v>40</v>
      </c>
      <c r="P549">
        <v>25</v>
      </c>
      <c r="Q549">
        <v>50</v>
      </c>
      <c r="R549">
        <v>376100</v>
      </c>
      <c r="S549">
        <v>0</v>
      </c>
      <c r="T549">
        <v>0</v>
      </c>
      <c r="U549">
        <v>2750000000</v>
      </c>
      <c r="V549">
        <v>2750000000</v>
      </c>
      <c r="W549">
        <v>2169475000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>
        <v>3331575</v>
      </c>
      <c r="B550" t="s">
        <v>581</v>
      </c>
      <c r="C550" t="s">
        <v>1424</v>
      </c>
      <c r="D550" t="s">
        <v>1425</v>
      </c>
      <c r="E550" t="s">
        <v>1432</v>
      </c>
      <c r="F550">
        <v>50</v>
      </c>
      <c r="G550">
        <v>0</v>
      </c>
      <c r="H550">
        <v>0</v>
      </c>
      <c r="I550">
        <v>50</v>
      </c>
      <c r="J550">
        <v>50</v>
      </c>
      <c r="K550">
        <v>50</v>
      </c>
      <c r="L550">
        <v>0</v>
      </c>
      <c r="M550">
        <v>556200</v>
      </c>
      <c r="N550">
        <v>27810000</v>
      </c>
      <c r="O550">
        <v>24</v>
      </c>
      <c r="P550">
        <v>25</v>
      </c>
      <c r="Q550">
        <v>50</v>
      </c>
      <c r="R550">
        <v>407400</v>
      </c>
      <c r="S550">
        <v>0</v>
      </c>
      <c r="T550">
        <v>0</v>
      </c>
      <c r="U550">
        <v>2750000000</v>
      </c>
      <c r="V550">
        <v>2750000000</v>
      </c>
      <c r="W550">
        <v>2169475000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25">
      <c r="A551">
        <v>3330708</v>
      </c>
      <c r="B551" t="s">
        <v>582</v>
      </c>
      <c r="C551" t="s">
        <v>1424</v>
      </c>
      <c r="D551" t="s">
        <v>1425</v>
      </c>
      <c r="E551" t="s">
        <v>1432</v>
      </c>
      <c r="F551">
        <v>50</v>
      </c>
      <c r="G551">
        <v>0</v>
      </c>
      <c r="H551">
        <v>0</v>
      </c>
      <c r="I551">
        <v>50</v>
      </c>
      <c r="J551">
        <v>50</v>
      </c>
      <c r="K551">
        <v>50</v>
      </c>
      <c r="L551">
        <v>0</v>
      </c>
      <c r="M551">
        <v>20500</v>
      </c>
      <c r="N551">
        <v>1025000</v>
      </c>
      <c r="O551">
        <v>13</v>
      </c>
      <c r="P551">
        <v>25</v>
      </c>
      <c r="Q551">
        <v>50</v>
      </c>
      <c r="R551">
        <v>1625900</v>
      </c>
      <c r="S551">
        <v>0</v>
      </c>
      <c r="T551">
        <v>0</v>
      </c>
      <c r="U551">
        <v>2750000000</v>
      </c>
      <c r="V551">
        <v>2750000000</v>
      </c>
      <c r="W551">
        <v>2169475000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>
        <v>3329841</v>
      </c>
      <c r="B552" t="s">
        <v>583</v>
      </c>
      <c r="C552" t="s">
        <v>1424</v>
      </c>
      <c r="D552" t="s">
        <v>1425</v>
      </c>
      <c r="E552" t="s">
        <v>1432</v>
      </c>
      <c r="F552">
        <v>50</v>
      </c>
      <c r="G552">
        <v>0</v>
      </c>
      <c r="H552">
        <v>0</v>
      </c>
      <c r="I552">
        <v>50</v>
      </c>
      <c r="J552">
        <v>50</v>
      </c>
      <c r="K552">
        <v>50</v>
      </c>
      <c r="L552">
        <v>0</v>
      </c>
      <c r="M552">
        <v>14900</v>
      </c>
      <c r="N552">
        <v>745000</v>
      </c>
      <c r="O552">
        <v>7</v>
      </c>
      <c r="P552">
        <v>25</v>
      </c>
      <c r="Q552">
        <v>50</v>
      </c>
      <c r="R552">
        <v>580100</v>
      </c>
      <c r="S552">
        <v>0</v>
      </c>
      <c r="T552">
        <v>0</v>
      </c>
      <c r="U552">
        <v>2750000000</v>
      </c>
      <c r="V552">
        <v>2750000000</v>
      </c>
      <c r="W552">
        <v>2169475000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3328974</v>
      </c>
      <c r="B553" t="s">
        <v>584</v>
      </c>
      <c r="C553" t="s">
        <v>1424</v>
      </c>
      <c r="D553" t="s">
        <v>1425</v>
      </c>
      <c r="E553" t="s">
        <v>1432</v>
      </c>
      <c r="F553">
        <v>50</v>
      </c>
      <c r="G553">
        <v>0</v>
      </c>
      <c r="H553">
        <v>0</v>
      </c>
      <c r="I553">
        <v>50</v>
      </c>
      <c r="J553">
        <v>50</v>
      </c>
      <c r="K553">
        <v>50</v>
      </c>
      <c r="L553">
        <v>0</v>
      </c>
      <c r="M553">
        <v>12900</v>
      </c>
      <c r="N553">
        <v>645000</v>
      </c>
      <c r="O553">
        <v>9</v>
      </c>
      <c r="P553">
        <v>25</v>
      </c>
      <c r="Q553">
        <v>50</v>
      </c>
      <c r="R553">
        <v>1051500</v>
      </c>
      <c r="S553">
        <v>0</v>
      </c>
      <c r="T553">
        <v>0</v>
      </c>
      <c r="U553">
        <v>2750000000</v>
      </c>
      <c r="V553">
        <v>2750000000</v>
      </c>
      <c r="W553">
        <v>2169475000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3326375</v>
      </c>
      <c r="B554" t="s">
        <v>585</v>
      </c>
      <c r="C554" t="s">
        <v>1424</v>
      </c>
      <c r="D554" t="s">
        <v>1425</v>
      </c>
      <c r="E554" t="s">
        <v>1432</v>
      </c>
      <c r="F554">
        <v>50</v>
      </c>
      <c r="G554">
        <v>0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624100</v>
      </c>
      <c r="N554">
        <v>31205000</v>
      </c>
      <c r="O554">
        <v>30</v>
      </c>
      <c r="P554">
        <v>25</v>
      </c>
      <c r="Q554">
        <v>50</v>
      </c>
      <c r="R554">
        <v>49500</v>
      </c>
      <c r="S554">
        <v>0</v>
      </c>
      <c r="T554">
        <v>0</v>
      </c>
      <c r="U554">
        <v>2750000000</v>
      </c>
      <c r="V554">
        <v>2750000000</v>
      </c>
      <c r="W554">
        <v>2169475000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3325508</v>
      </c>
      <c r="B555" t="s">
        <v>586</v>
      </c>
      <c r="C555" t="s">
        <v>1424</v>
      </c>
      <c r="D555" t="s">
        <v>1425</v>
      </c>
      <c r="E555" t="s">
        <v>1432</v>
      </c>
      <c r="F555">
        <v>50</v>
      </c>
      <c r="G555">
        <v>0</v>
      </c>
      <c r="H555">
        <v>0</v>
      </c>
      <c r="I555">
        <v>50</v>
      </c>
      <c r="J555">
        <v>50</v>
      </c>
      <c r="K555">
        <v>50</v>
      </c>
      <c r="L555">
        <v>0</v>
      </c>
      <c r="M555">
        <v>126800</v>
      </c>
      <c r="N555">
        <v>6340000</v>
      </c>
      <c r="O555">
        <v>14</v>
      </c>
      <c r="P555">
        <v>25</v>
      </c>
      <c r="Q555">
        <v>50</v>
      </c>
      <c r="R555">
        <v>283500</v>
      </c>
      <c r="S555">
        <v>0</v>
      </c>
      <c r="T555">
        <v>0</v>
      </c>
      <c r="U555">
        <v>2750000000</v>
      </c>
      <c r="V555">
        <v>2750000000</v>
      </c>
      <c r="W555">
        <v>2169475000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5">
      <c r="A556">
        <v>3324642</v>
      </c>
      <c r="B556" t="s">
        <v>587</v>
      </c>
      <c r="C556" t="s">
        <v>1424</v>
      </c>
      <c r="D556" t="s">
        <v>1425</v>
      </c>
      <c r="E556" t="s">
        <v>1432</v>
      </c>
      <c r="F556">
        <v>50</v>
      </c>
      <c r="G556">
        <v>0</v>
      </c>
      <c r="H556">
        <v>0</v>
      </c>
      <c r="I556">
        <v>50</v>
      </c>
      <c r="J556">
        <v>50</v>
      </c>
      <c r="K556">
        <v>50</v>
      </c>
      <c r="L556">
        <v>0</v>
      </c>
      <c r="M556">
        <v>151500</v>
      </c>
      <c r="N556">
        <v>7575000</v>
      </c>
      <c r="O556">
        <v>22</v>
      </c>
      <c r="P556">
        <v>25</v>
      </c>
      <c r="Q556">
        <v>50</v>
      </c>
      <c r="R556">
        <v>590900</v>
      </c>
      <c r="S556">
        <v>0</v>
      </c>
      <c r="T556">
        <v>0</v>
      </c>
      <c r="U556">
        <v>2750000000</v>
      </c>
      <c r="V556">
        <v>2750000000</v>
      </c>
      <c r="W556">
        <v>2169475000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3323776</v>
      </c>
      <c r="B557" t="s">
        <v>588</v>
      </c>
      <c r="C557" t="s">
        <v>1424</v>
      </c>
      <c r="D557" t="s">
        <v>1425</v>
      </c>
      <c r="E557" t="s">
        <v>1432</v>
      </c>
      <c r="F557">
        <v>51</v>
      </c>
      <c r="G557">
        <v>0</v>
      </c>
      <c r="H557">
        <v>0</v>
      </c>
      <c r="I557">
        <v>50</v>
      </c>
      <c r="J557">
        <v>50</v>
      </c>
      <c r="K557">
        <v>50</v>
      </c>
      <c r="L557">
        <v>-1</v>
      </c>
      <c r="M557">
        <v>1063700</v>
      </c>
      <c r="N557">
        <v>53185000</v>
      </c>
      <c r="O557">
        <v>69</v>
      </c>
      <c r="P557">
        <v>25</v>
      </c>
      <c r="Q557">
        <v>50</v>
      </c>
      <c r="R557">
        <v>94600</v>
      </c>
      <c r="S557">
        <v>0</v>
      </c>
      <c r="T557">
        <v>0</v>
      </c>
      <c r="U557">
        <v>2750000000</v>
      </c>
      <c r="V557">
        <v>2750000000</v>
      </c>
      <c r="W557">
        <v>2169475000</v>
      </c>
      <c r="X557">
        <v>0</v>
      </c>
      <c r="Y557">
        <v>200000</v>
      </c>
      <c r="Z557">
        <v>0</v>
      </c>
      <c r="AA557">
        <v>0</v>
      </c>
      <c r="AB557">
        <v>0</v>
      </c>
    </row>
    <row r="558" spans="1:28" x14ac:dyDescent="0.25">
      <c r="A558">
        <v>3322910</v>
      </c>
      <c r="B558" t="s">
        <v>589</v>
      </c>
      <c r="C558" t="s">
        <v>1424</v>
      </c>
      <c r="D558" t="s">
        <v>1425</v>
      </c>
      <c r="E558" t="s">
        <v>1432</v>
      </c>
      <c r="F558">
        <v>50</v>
      </c>
      <c r="G558">
        <v>0</v>
      </c>
      <c r="H558">
        <v>0</v>
      </c>
      <c r="I558">
        <v>51</v>
      </c>
      <c r="J558">
        <v>50</v>
      </c>
      <c r="K558">
        <v>51</v>
      </c>
      <c r="L558">
        <v>1</v>
      </c>
      <c r="M558">
        <v>1871200</v>
      </c>
      <c r="N558">
        <v>93565200</v>
      </c>
      <c r="O558">
        <v>103</v>
      </c>
      <c r="P558">
        <v>25.5</v>
      </c>
      <c r="Q558">
        <v>51</v>
      </c>
      <c r="R558">
        <v>411500</v>
      </c>
      <c r="S558">
        <v>50</v>
      </c>
      <c r="T558">
        <v>80500</v>
      </c>
      <c r="U558">
        <v>2750000000</v>
      </c>
      <c r="V558">
        <v>2750000000</v>
      </c>
      <c r="W558">
        <v>2169475000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5">
      <c r="A559">
        <v>3322046</v>
      </c>
      <c r="B559" t="s">
        <v>590</v>
      </c>
      <c r="C559" t="s">
        <v>1424</v>
      </c>
      <c r="D559" t="s">
        <v>1425</v>
      </c>
      <c r="E559" t="s">
        <v>1432</v>
      </c>
      <c r="F559">
        <v>50</v>
      </c>
      <c r="G559">
        <v>0</v>
      </c>
      <c r="H559">
        <v>0</v>
      </c>
      <c r="I559">
        <v>50</v>
      </c>
      <c r="J559">
        <v>50</v>
      </c>
      <c r="K559">
        <v>50</v>
      </c>
      <c r="L559">
        <v>0</v>
      </c>
      <c r="M559">
        <v>509200</v>
      </c>
      <c r="N559">
        <v>25460000</v>
      </c>
      <c r="O559">
        <v>33</v>
      </c>
      <c r="P559">
        <v>25</v>
      </c>
      <c r="Q559">
        <v>50</v>
      </c>
      <c r="R559">
        <v>2960000</v>
      </c>
      <c r="S559">
        <v>0</v>
      </c>
      <c r="T559">
        <v>0</v>
      </c>
      <c r="U559">
        <v>2750000000</v>
      </c>
      <c r="V559">
        <v>2750000000</v>
      </c>
      <c r="W559">
        <v>2169475000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3321185</v>
      </c>
      <c r="B560" t="s">
        <v>591</v>
      </c>
      <c r="C560" t="s">
        <v>1424</v>
      </c>
      <c r="D560" t="s">
        <v>1425</v>
      </c>
      <c r="E560" t="s">
        <v>1432</v>
      </c>
      <c r="F560">
        <v>50</v>
      </c>
      <c r="G560">
        <v>0</v>
      </c>
      <c r="H560">
        <v>0</v>
      </c>
      <c r="I560">
        <v>51</v>
      </c>
      <c r="J560">
        <v>50</v>
      </c>
      <c r="K560">
        <v>50</v>
      </c>
      <c r="L560">
        <v>0</v>
      </c>
      <c r="M560">
        <v>1446000</v>
      </c>
      <c r="N560">
        <v>72309200</v>
      </c>
      <c r="O560">
        <v>123</v>
      </c>
      <c r="P560">
        <v>25</v>
      </c>
      <c r="Q560">
        <v>50</v>
      </c>
      <c r="R560">
        <v>349800</v>
      </c>
      <c r="S560">
        <v>0</v>
      </c>
      <c r="T560">
        <v>0</v>
      </c>
      <c r="U560">
        <v>2750000000</v>
      </c>
      <c r="V560">
        <v>2750000000</v>
      </c>
      <c r="W560">
        <v>2169475000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3320324</v>
      </c>
      <c r="B561" t="s">
        <v>592</v>
      </c>
      <c r="C561" t="s">
        <v>1424</v>
      </c>
      <c r="D561" t="s">
        <v>1425</v>
      </c>
      <c r="E561" t="s">
        <v>1432</v>
      </c>
      <c r="F561">
        <v>50</v>
      </c>
      <c r="G561">
        <v>0</v>
      </c>
      <c r="H561">
        <v>0</v>
      </c>
      <c r="I561">
        <v>51</v>
      </c>
      <c r="J561">
        <v>50</v>
      </c>
      <c r="K561">
        <v>50</v>
      </c>
      <c r="L561">
        <v>0</v>
      </c>
      <c r="M561">
        <v>3161200</v>
      </c>
      <c r="N561">
        <v>158060100</v>
      </c>
      <c r="O561">
        <v>182</v>
      </c>
      <c r="P561">
        <v>25</v>
      </c>
      <c r="Q561">
        <v>50</v>
      </c>
      <c r="R561">
        <v>144000</v>
      </c>
      <c r="S561">
        <v>0</v>
      </c>
      <c r="T561">
        <v>0</v>
      </c>
      <c r="U561">
        <v>2750000000</v>
      </c>
      <c r="V561">
        <v>2750000000</v>
      </c>
      <c r="W561">
        <v>2169475000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3319463</v>
      </c>
      <c r="B562" t="s">
        <v>593</v>
      </c>
      <c r="C562" t="s">
        <v>1424</v>
      </c>
      <c r="D562" t="s">
        <v>1425</v>
      </c>
      <c r="E562" t="s">
        <v>1432</v>
      </c>
      <c r="F562">
        <v>51</v>
      </c>
      <c r="G562">
        <v>0</v>
      </c>
      <c r="H562">
        <v>0</v>
      </c>
      <c r="I562">
        <v>52</v>
      </c>
      <c r="J562">
        <v>50</v>
      </c>
      <c r="K562">
        <v>50</v>
      </c>
      <c r="L562">
        <v>-1</v>
      </c>
      <c r="M562">
        <v>1917400</v>
      </c>
      <c r="N562">
        <v>96537700</v>
      </c>
      <c r="O562">
        <v>92</v>
      </c>
      <c r="P562">
        <v>25</v>
      </c>
      <c r="Q562">
        <v>51</v>
      </c>
      <c r="R562">
        <v>694000</v>
      </c>
      <c r="S562">
        <v>50</v>
      </c>
      <c r="T562">
        <v>3500000</v>
      </c>
      <c r="U562">
        <v>2750000000</v>
      </c>
      <c r="V562">
        <v>2750000000</v>
      </c>
      <c r="W562">
        <v>2169475000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3318602</v>
      </c>
      <c r="B563" t="s">
        <v>594</v>
      </c>
      <c r="C563" t="s">
        <v>1424</v>
      </c>
      <c r="D563" t="s">
        <v>1425</v>
      </c>
      <c r="E563" t="s">
        <v>1432</v>
      </c>
      <c r="F563">
        <v>51</v>
      </c>
      <c r="G563">
        <v>0</v>
      </c>
      <c r="H563">
        <v>0</v>
      </c>
      <c r="I563">
        <v>52</v>
      </c>
      <c r="J563">
        <v>50</v>
      </c>
      <c r="K563">
        <v>51</v>
      </c>
      <c r="L563">
        <v>0</v>
      </c>
      <c r="M563">
        <v>2119700</v>
      </c>
      <c r="N563">
        <v>107597300</v>
      </c>
      <c r="O563">
        <v>108</v>
      </c>
      <c r="P563">
        <v>25.5</v>
      </c>
      <c r="Q563">
        <v>51</v>
      </c>
      <c r="R563">
        <v>138900</v>
      </c>
      <c r="S563">
        <v>50</v>
      </c>
      <c r="T563">
        <v>4245900</v>
      </c>
      <c r="U563">
        <v>2750000000</v>
      </c>
      <c r="V563">
        <v>2750000000</v>
      </c>
      <c r="W563">
        <v>2169475000</v>
      </c>
      <c r="X563">
        <v>939900</v>
      </c>
      <c r="Y563">
        <v>300000</v>
      </c>
      <c r="Z563">
        <v>0</v>
      </c>
      <c r="AA563">
        <v>0</v>
      </c>
      <c r="AB563">
        <v>0</v>
      </c>
    </row>
    <row r="564" spans="1:28" x14ac:dyDescent="0.25">
      <c r="A564">
        <v>3317741</v>
      </c>
      <c r="B564" t="s">
        <v>595</v>
      </c>
      <c r="C564" t="s">
        <v>1424</v>
      </c>
      <c r="D564" t="s">
        <v>1425</v>
      </c>
      <c r="E564" t="s">
        <v>1432</v>
      </c>
      <c r="F564">
        <v>51</v>
      </c>
      <c r="G564">
        <v>0</v>
      </c>
      <c r="H564">
        <v>0</v>
      </c>
      <c r="I564">
        <v>53</v>
      </c>
      <c r="J564">
        <v>50</v>
      </c>
      <c r="K564">
        <v>51</v>
      </c>
      <c r="L564">
        <v>0</v>
      </c>
      <c r="M564">
        <v>2103400</v>
      </c>
      <c r="N564">
        <v>107442400</v>
      </c>
      <c r="O564">
        <v>163</v>
      </c>
      <c r="P564">
        <v>25.5</v>
      </c>
      <c r="Q564">
        <v>51</v>
      </c>
      <c r="R564">
        <v>137300</v>
      </c>
      <c r="S564">
        <v>50</v>
      </c>
      <c r="T564">
        <v>2781800</v>
      </c>
      <c r="U564">
        <v>2750000000</v>
      </c>
      <c r="V564">
        <v>2750000000</v>
      </c>
      <c r="W564">
        <v>2169475000</v>
      </c>
      <c r="X564">
        <v>0</v>
      </c>
      <c r="Y564">
        <v>500000</v>
      </c>
      <c r="Z564">
        <v>0</v>
      </c>
      <c r="AA564">
        <v>0</v>
      </c>
      <c r="AB564">
        <v>0</v>
      </c>
    </row>
    <row r="565" spans="1:28" x14ac:dyDescent="0.25">
      <c r="A565">
        <v>3316880</v>
      </c>
      <c r="B565" t="s">
        <v>596</v>
      </c>
      <c r="C565" t="s">
        <v>1424</v>
      </c>
      <c r="D565" t="s">
        <v>1425</v>
      </c>
      <c r="E565" t="s">
        <v>1432</v>
      </c>
      <c r="F565">
        <v>50</v>
      </c>
      <c r="G565">
        <v>0</v>
      </c>
      <c r="H565">
        <v>0</v>
      </c>
      <c r="I565">
        <v>52</v>
      </c>
      <c r="J565">
        <v>50</v>
      </c>
      <c r="K565">
        <v>51</v>
      </c>
      <c r="L565">
        <v>1</v>
      </c>
      <c r="M565">
        <v>9534800</v>
      </c>
      <c r="N565">
        <v>483480700</v>
      </c>
      <c r="O565">
        <v>384</v>
      </c>
      <c r="P565">
        <v>25.5</v>
      </c>
      <c r="Q565">
        <v>51</v>
      </c>
      <c r="R565">
        <v>318100</v>
      </c>
      <c r="S565">
        <v>50</v>
      </c>
      <c r="T565">
        <v>2271000</v>
      </c>
      <c r="U565">
        <v>2750000000</v>
      </c>
      <c r="V565">
        <v>2750000000</v>
      </c>
      <c r="W565">
        <v>2169475000</v>
      </c>
      <c r="X565">
        <v>0</v>
      </c>
      <c r="Y565">
        <v>2000</v>
      </c>
      <c r="Z565">
        <v>0</v>
      </c>
      <c r="AA565">
        <v>0</v>
      </c>
      <c r="AB565">
        <v>0</v>
      </c>
    </row>
    <row r="566" spans="1:28" x14ac:dyDescent="0.25">
      <c r="A566">
        <v>3316019</v>
      </c>
      <c r="B566" t="s">
        <v>597</v>
      </c>
      <c r="C566" t="s">
        <v>1424</v>
      </c>
      <c r="D566" t="s">
        <v>1425</v>
      </c>
      <c r="E566" t="s">
        <v>1432</v>
      </c>
      <c r="F566">
        <v>52</v>
      </c>
      <c r="G566">
        <v>0</v>
      </c>
      <c r="H566">
        <v>0</v>
      </c>
      <c r="I566">
        <v>68</v>
      </c>
      <c r="J566">
        <v>50</v>
      </c>
      <c r="K566">
        <v>50</v>
      </c>
      <c r="L566">
        <v>-2</v>
      </c>
      <c r="M566">
        <v>21079200</v>
      </c>
      <c r="N566">
        <v>1109371600</v>
      </c>
      <c r="O566">
        <v>929</v>
      </c>
      <c r="P566">
        <v>25</v>
      </c>
      <c r="Q566">
        <v>51</v>
      </c>
      <c r="R566">
        <v>1527900</v>
      </c>
      <c r="S566">
        <v>50</v>
      </c>
      <c r="T566">
        <v>3654800</v>
      </c>
      <c r="U566">
        <v>2750000000</v>
      </c>
      <c r="V566">
        <v>2750000000</v>
      </c>
      <c r="W566">
        <v>2169475000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3315158</v>
      </c>
      <c r="B567" t="s">
        <v>598</v>
      </c>
      <c r="C567" t="s">
        <v>1424</v>
      </c>
      <c r="D567" t="s">
        <v>1425</v>
      </c>
      <c r="E567" t="s">
        <v>1432</v>
      </c>
      <c r="F567">
        <v>54</v>
      </c>
      <c r="G567">
        <v>0</v>
      </c>
      <c r="H567">
        <v>0</v>
      </c>
      <c r="I567">
        <v>56</v>
      </c>
      <c r="J567">
        <v>51</v>
      </c>
      <c r="K567">
        <v>52</v>
      </c>
      <c r="L567">
        <v>-2</v>
      </c>
      <c r="M567">
        <v>11097700</v>
      </c>
      <c r="N567">
        <v>580310000</v>
      </c>
      <c r="O567">
        <v>803</v>
      </c>
      <c r="P567">
        <v>26</v>
      </c>
      <c r="Q567">
        <v>52</v>
      </c>
      <c r="R567">
        <v>1718000</v>
      </c>
      <c r="S567">
        <v>51</v>
      </c>
      <c r="T567">
        <v>505400</v>
      </c>
      <c r="U567">
        <v>2750000000</v>
      </c>
      <c r="V567">
        <v>2750000000</v>
      </c>
      <c r="W567">
        <v>2169475000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3314300</v>
      </c>
      <c r="B568" t="s">
        <v>599</v>
      </c>
      <c r="C568" t="s">
        <v>1424</v>
      </c>
      <c r="D568" t="s">
        <v>1425</v>
      </c>
      <c r="E568" t="s">
        <v>1432</v>
      </c>
      <c r="F568">
        <v>56</v>
      </c>
      <c r="G568">
        <v>0</v>
      </c>
      <c r="H568">
        <v>0</v>
      </c>
      <c r="I568">
        <v>57</v>
      </c>
      <c r="J568">
        <v>53</v>
      </c>
      <c r="K568">
        <v>54</v>
      </c>
      <c r="L568">
        <v>-2</v>
      </c>
      <c r="M568">
        <v>6933900</v>
      </c>
      <c r="N568">
        <v>381103300</v>
      </c>
      <c r="O568">
        <v>334</v>
      </c>
      <c r="P568">
        <v>27</v>
      </c>
      <c r="Q568">
        <v>54</v>
      </c>
      <c r="R568">
        <v>1662900</v>
      </c>
      <c r="S568">
        <v>53</v>
      </c>
      <c r="T568">
        <v>1917000</v>
      </c>
      <c r="U568">
        <v>2750000000</v>
      </c>
      <c r="V568">
        <v>2750000000</v>
      </c>
      <c r="W568">
        <v>2169475000</v>
      </c>
      <c r="X568">
        <v>0</v>
      </c>
      <c r="Y568">
        <v>133100</v>
      </c>
      <c r="Z568">
        <v>0</v>
      </c>
      <c r="AA568">
        <v>0</v>
      </c>
      <c r="AB568">
        <v>0</v>
      </c>
    </row>
    <row r="569" spans="1:28" x14ac:dyDescent="0.25">
      <c r="A569">
        <v>3313442</v>
      </c>
      <c r="B569" t="s">
        <v>600</v>
      </c>
      <c r="C569" t="s">
        <v>1424</v>
      </c>
      <c r="D569" t="s">
        <v>1425</v>
      </c>
      <c r="E569" t="s">
        <v>1432</v>
      </c>
      <c r="F569">
        <v>57</v>
      </c>
      <c r="G569">
        <v>0</v>
      </c>
      <c r="H569">
        <v>0</v>
      </c>
      <c r="I569">
        <v>59</v>
      </c>
      <c r="J569">
        <v>55</v>
      </c>
      <c r="K569">
        <v>56</v>
      </c>
      <c r="L569">
        <v>-1</v>
      </c>
      <c r="M569">
        <v>4995800</v>
      </c>
      <c r="N569">
        <v>277866900</v>
      </c>
      <c r="O569">
        <v>327</v>
      </c>
      <c r="P569">
        <v>28</v>
      </c>
      <c r="Q569">
        <v>57</v>
      </c>
      <c r="R569">
        <v>363400</v>
      </c>
      <c r="S569">
        <v>56</v>
      </c>
      <c r="T569">
        <v>310300</v>
      </c>
      <c r="U569">
        <v>2750000000</v>
      </c>
      <c r="V569">
        <v>2750000000</v>
      </c>
      <c r="W569">
        <v>2169475000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3312584</v>
      </c>
      <c r="B570" t="s">
        <v>601</v>
      </c>
      <c r="C570" t="s">
        <v>1424</v>
      </c>
      <c r="D570" t="s">
        <v>1425</v>
      </c>
      <c r="E570" t="s">
        <v>1432</v>
      </c>
      <c r="F570">
        <v>57</v>
      </c>
      <c r="G570">
        <v>0</v>
      </c>
      <c r="H570">
        <v>0</v>
      </c>
      <c r="I570">
        <v>59</v>
      </c>
      <c r="J570">
        <v>56</v>
      </c>
      <c r="K570">
        <v>57</v>
      </c>
      <c r="L570">
        <v>0</v>
      </c>
      <c r="M570">
        <v>6569400</v>
      </c>
      <c r="N570">
        <v>378060900</v>
      </c>
      <c r="O570">
        <v>403</v>
      </c>
      <c r="P570">
        <v>28.5</v>
      </c>
      <c r="Q570">
        <v>58</v>
      </c>
      <c r="R570">
        <v>667600</v>
      </c>
      <c r="S570">
        <v>57</v>
      </c>
      <c r="T570">
        <v>120900</v>
      </c>
      <c r="U570">
        <v>2750000000</v>
      </c>
      <c r="V570">
        <v>2750000000</v>
      </c>
      <c r="W570">
        <v>2169475000</v>
      </c>
      <c r="X570">
        <v>0</v>
      </c>
      <c r="Y570">
        <v>1439900</v>
      </c>
      <c r="Z570">
        <v>0</v>
      </c>
      <c r="AA570">
        <v>0</v>
      </c>
      <c r="AB570">
        <v>0</v>
      </c>
    </row>
    <row r="571" spans="1:28" x14ac:dyDescent="0.25">
      <c r="A571">
        <v>3311726</v>
      </c>
      <c r="B571" t="s">
        <v>602</v>
      </c>
      <c r="C571" t="s">
        <v>1424</v>
      </c>
      <c r="D571" t="s">
        <v>1425</v>
      </c>
      <c r="E571" t="s">
        <v>1432</v>
      </c>
      <c r="F571">
        <v>56</v>
      </c>
      <c r="G571">
        <v>0</v>
      </c>
      <c r="H571">
        <v>0</v>
      </c>
      <c r="I571">
        <v>58</v>
      </c>
      <c r="J571">
        <v>56</v>
      </c>
      <c r="K571">
        <v>57</v>
      </c>
      <c r="L571">
        <v>1</v>
      </c>
      <c r="M571">
        <v>6876500</v>
      </c>
      <c r="N571">
        <v>389404100</v>
      </c>
      <c r="O571">
        <v>259</v>
      </c>
      <c r="P571">
        <v>28.5</v>
      </c>
      <c r="Q571">
        <v>58</v>
      </c>
      <c r="R571">
        <v>355500</v>
      </c>
      <c r="S571">
        <v>57</v>
      </c>
      <c r="T571">
        <v>104800</v>
      </c>
      <c r="U571">
        <v>2750000000</v>
      </c>
      <c r="V571">
        <v>2750000000</v>
      </c>
      <c r="W571">
        <v>2169475000</v>
      </c>
      <c r="X571">
        <v>0</v>
      </c>
      <c r="Y571">
        <v>1000</v>
      </c>
      <c r="Z571">
        <v>0</v>
      </c>
      <c r="AA571">
        <v>0</v>
      </c>
      <c r="AB571">
        <v>0</v>
      </c>
    </row>
    <row r="572" spans="1:28" x14ac:dyDescent="0.25">
      <c r="A572">
        <v>3310869</v>
      </c>
      <c r="B572" t="s">
        <v>603</v>
      </c>
      <c r="C572" t="s">
        <v>1424</v>
      </c>
      <c r="D572" t="s">
        <v>1425</v>
      </c>
      <c r="E572" t="s">
        <v>1432</v>
      </c>
      <c r="F572">
        <v>58</v>
      </c>
      <c r="G572">
        <v>0</v>
      </c>
      <c r="H572">
        <v>0</v>
      </c>
      <c r="I572">
        <v>65</v>
      </c>
      <c r="J572">
        <v>55</v>
      </c>
      <c r="K572">
        <v>56</v>
      </c>
      <c r="L572">
        <v>-2</v>
      </c>
      <c r="M572">
        <v>27037200</v>
      </c>
      <c r="N572">
        <v>1625535600</v>
      </c>
      <c r="O572">
        <v>1838</v>
      </c>
      <c r="P572">
        <v>28</v>
      </c>
      <c r="Q572">
        <v>57</v>
      </c>
      <c r="R572">
        <v>179900</v>
      </c>
      <c r="S572">
        <v>56</v>
      </c>
      <c r="T572">
        <v>579100</v>
      </c>
      <c r="U572">
        <v>2750000000</v>
      </c>
      <c r="V572">
        <v>2750000000</v>
      </c>
      <c r="W572">
        <v>2169475000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3310012</v>
      </c>
      <c r="B573" t="s">
        <v>604</v>
      </c>
      <c r="C573" t="s">
        <v>1424</v>
      </c>
      <c r="D573" t="s">
        <v>1425</v>
      </c>
      <c r="E573" t="s">
        <v>1432</v>
      </c>
      <c r="F573">
        <v>62</v>
      </c>
      <c r="G573">
        <v>0</v>
      </c>
      <c r="H573">
        <v>0</v>
      </c>
      <c r="I573">
        <v>63</v>
      </c>
      <c r="J573">
        <v>58</v>
      </c>
      <c r="K573">
        <v>58</v>
      </c>
      <c r="L573">
        <v>-4</v>
      </c>
      <c r="M573">
        <v>27956400</v>
      </c>
      <c r="N573">
        <v>1647039500</v>
      </c>
      <c r="O573">
        <v>2736</v>
      </c>
      <c r="P573">
        <v>29</v>
      </c>
      <c r="Q573">
        <v>58</v>
      </c>
      <c r="R573">
        <v>591600</v>
      </c>
      <c r="S573">
        <v>0</v>
      </c>
      <c r="T573">
        <v>0</v>
      </c>
      <c r="U573">
        <v>2750000000</v>
      </c>
      <c r="V573">
        <v>2750000000</v>
      </c>
      <c r="W573">
        <v>2169475000</v>
      </c>
      <c r="X573">
        <v>26800</v>
      </c>
      <c r="Y573">
        <v>120500</v>
      </c>
      <c r="Z573">
        <v>0</v>
      </c>
      <c r="AA573">
        <v>0</v>
      </c>
      <c r="AB573">
        <v>0</v>
      </c>
    </row>
    <row r="574" spans="1:28" x14ac:dyDescent="0.25">
      <c r="A574">
        <v>3309155</v>
      </c>
      <c r="B574" t="s">
        <v>605</v>
      </c>
      <c r="C574" t="s">
        <v>1424</v>
      </c>
      <c r="D574" t="s">
        <v>1425</v>
      </c>
      <c r="E574" t="s">
        <v>1432</v>
      </c>
      <c r="F574">
        <v>55</v>
      </c>
      <c r="G574">
        <v>0</v>
      </c>
      <c r="H574">
        <v>0</v>
      </c>
      <c r="I574">
        <v>72</v>
      </c>
      <c r="J574">
        <v>58</v>
      </c>
      <c r="K574">
        <v>62</v>
      </c>
      <c r="L574">
        <v>7</v>
      </c>
      <c r="M574">
        <v>79250600</v>
      </c>
      <c r="N574">
        <v>5258964700</v>
      </c>
      <c r="O574">
        <v>5376</v>
      </c>
      <c r="P574">
        <v>31</v>
      </c>
      <c r="Q574">
        <v>63</v>
      </c>
      <c r="R574">
        <v>572800</v>
      </c>
      <c r="S574">
        <v>62</v>
      </c>
      <c r="T574">
        <v>1400</v>
      </c>
      <c r="U574">
        <v>2750000000</v>
      </c>
      <c r="V574">
        <v>2750000000</v>
      </c>
      <c r="W574">
        <v>2169475000</v>
      </c>
      <c r="X574">
        <v>3800</v>
      </c>
      <c r="Y574">
        <v>25000</v>
      </c>
      <c r="Z574">
        <v>0</v>
      </c>
      <c r="AA574">
        <v>0</v>
      </c>
      <c r="AB574">
        <v>0</v>
      </c>
    </row>
    <row r="575" spans="1:28" x14ac:dyDescent="0.25">
      <c r="A575">
        <v>3308298</v>
      </c>
      <c r="B575" t="s">
        <v>606</v>
      </c>
      <c r="C575" t="s">
        <v>1424</v>
      </c>
      <c r="D575" t="s">
        <v>1425</v>
      </c>
      <c r="E575" t="s">
        <v>1433</v>
      </c>
      <c r="F575">
        <v>53</v>
      </c>
      <c r="G575">
        <v>0</v>
      </c>
      <c r="H575">
        <v>0</v>
      </c>
      <c r="I575">
        <v>56</v>
      </c>
      <c r="J575">
        <v>53</v>
      </c>
      <c r="K575">
        <v>55</v>
      </c>
      <c r="L575">
        <v>2</v>
      </c>
      <c r="M575">
        <v>7064500</v>
      </c>
      <c r="N575">
        <v>386209200</v>
      </c>
      <c r="O575">
        <v>335</v>
      </c>
      <c r="P575">
        <v>27.5</v>
      </c>
      <c r="Q575">
        <v>55</v>
      </c>
      <c r="R575">
        <v>791200</v>
      </c>
      <c r="S575">
        <v>54</v>
      </c>
      <c r="T575">
        <v>50000</v>
      </c>
      <c r="U575">
        <v>2750000000</v>
      </c>
      <c r="V575">
        <v>2750000000</v>
      </c>
      <c r="W575">
        <v>2169475000</v>
      </c>
      <c r="X575">
        <v>0</v>
      </c>
      <c r="Y575">
        <v>1700000</v>
      </c>
      <c r="Z575">
        <v>0</v>
      </c>
      <c r="AA575">
        <v>0</v>
      </c>
      <c r="AB575">
        <v>0</v>
      </c>
    </row>
    <row r="576" spans="1:28" x14ac:dyDescent="0.25">
      <c r="A576">
        <v>3307442</v>
      </c>
      <c r="B576" t="s">
        <v>607</v>
      </c>
      <c r="C576" t="s">
        <v>1424</v>
      </c>
      <c r="D576" t="s">
        <v>1425</v>
      </c>
      <c r="E576" t="s">
        <v>1433</v>
      </c>
      <c r="F576">
        <v>51</v>
      </c>
      <c r="G576">
        <v>0</v>
      </c>
      <c r="H576">
        <v>0</v>
      </c>
      <c r="I576">
        <v>53</v>
      </c>
      <c r="J576">
        <v>51</v>
      </c>
      <c r="K576">
        <v>53</v>
      </c>
      <c r="L576">
        <v>2</v>
      </c>
      <c r="M576">
        <v>1601600</v>
      </c>
      <c r="N576">
        <v>83641200</v>
      </c>
      <c r="O576">
        <v>92</v>
      </c>
      <c r="P576">
        <v>26.5</v>
      </c>
      <c r="Q576">
        <v>53</v>
      </c>
      <c r="R576">
        <v>394800</v>
      </c>
      <c r="S576">
        <v>52</v>
      </c>
      <c r="T576">
        <v>1112700</v>
      </c>
      <c r="U576">
        <v>2750000000</v>
      </c>
      <c r="V576">
        <v>2750000000</v>
      </c>
      <c r="W576">
        <v>2169475000</v>
      </c>
      <c r="X576">
        <v>2000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>
        <v>3305730</v>
      </c>
      <c r="B577" t="s">
        <v>608</v>
      </c>
      <c r="C577" t="s">
        <v>1424</v>
      </c>
      <c r="D577" t="s">
        <v>1425</v>
      </c>
      <c r="E577" t="s">
        <v>1433</v>
      </c>
      <c r="F577">
        <v>53</v>
      </c>
      <c r="G577">
        <v>0</v>
      </c>
      <c r="H577">
        <v>0</v>
      </c>
      <c r="I577">
        <v>54</v>
      </c>
      <c r="J577">
        <v>50</v>
      </c>
      <c r="K577">
        <v>51</v>
      </c>
      <c r="L577">
        <v>-2</v>
      </c>
      <c r="M577">
        <v>5192500</v>
      </c>
      <c r="N577">
        <v>269368800</v>
      </c>
      <c r="O577">
        <v>219</v>
      </c>
      <c r="P577">
        <v>25.5</v>
      </c>
      <c r="Q577">
        <v>51</v>
      </c>
      <c r="R577">
        <v>336400</v>
      </c>
      <c r="S577">
        <v>50</v>
      </c>
      <c r="T577">
        <v>3951700</v>
      </c>
      <c r="U577">
        <v>2750000000</v>
      </c>
      <c r="V577">
        <v>2750000000</v>
      </c>
      <c r="W577">
        <v>2169475000</v>
      </c>
      <c r="X577">
        <v>100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3304874</v>
      </c>
      <c r="B578" t="s">
        <v>609</v>
      </c>
      <c r="C578" t="s">
        <v>1424</v>
      </c>
      <c r="D578" t="s">
        <v>1425</v>
      </c>
      <c r="E578" t="s">
        <v>1433</v>
      </c>
      <c r="F578">
        <v>56</v>
      </c>
      <c r="G578">
        <v>0</v>
      </c>
      <c r="H578">
        <v>0</v>
      </c>
      <c r="I578">
        <v>57</v>
      </c>
      <c r="J578">
        <v>53</v>
      </c>
      <c r="K578">
        <v>53</v>
      </c>
      <c r="L578">
        <v>-3</v>
      </c>
      <c r="M578">
        <v>5267500</v>
      </c>
      <c r="N578">
        <v>285883700</v>
      </c>
      <c r="O578">
        <v>263</v>
      </c>
      <c r="P578">
        <v>26.5</v>
      </c>
      <c r="Q578">
        <v>54</v>
      </c>
      <c r="R578">
        <v>21000</v>
      </c>
      <c r="S578">
        <v>53</v>
      </c>
      <c r="T578">
        <v>609300</v>
      </c>
      <c r="U578">
        <v>2750000000</v>
      </c>
      <c r="V578">
        <v>2750000000</v>
      </c>
      <c r="W578">
        <v>2169475000</v>
      </c>
      <c r="X578">
        <v>0</v>
      </c>
      <c r="Y578">
        <v>6800</v>
      </c>
      <c r="Z578">
        <v>0</v>
      </c>
      <c r="AA578">
        <v>0</v>
      </c>
      <c r="AB578">
        <v>0</v>
      </c>
    </row>
    <row r="579" spans="1:28" x14ac:dyDescent="0.25">
      <c r="A579">
        <v>3304018</v>
      </c>
      <c r="B579" t="s">
        <v>610</v>
      </c>
      <c r="C579" t="s">
        <v>1424</v>
      </c>
      <c r="D579" t="s">
        <v>1425</v>
      </c>
      <c r="E579" t="s">
        <v>1433</v>
      </c>
      <c r="F579">
        <v>56</v>
      </c>
      <c r="G579">
        <v>0</v>
      </c>
      <c r="H579">
        <v>0</v>
      </c>
      <c r="I579">
        <v>58</v>
      </c>
      <c r="J579">
        <v>55</v>
      </c>
      <c r="K579">
        <v>56</v>
      </c>
      <c r="L579">
        <v>0</v>
      </c>
      <c r="M579">
        <v>4752200</v>
      </c>
      <c r="N579">
        <v>268332100</v>
      </c>
      <c r="O579">
        <v>301</v>
      </c>
      <c r="P579">
        <v>28</v>
      </c>
      <c r="Q579">
        <v>56</v>
      </c>
      <c r="R579">
        <v>210400</v>
      </c>
      <c r="S579">
        <v>55</v>
      </c>
      <c r="T579">
        <v>1730300</v>
      </c>
      <c r="U579">
        <v>2750000000</v>
      </c>
      <c r="V579">
        <v>2750000000</v>
      </c>
      <c r="W579">
        <v>2169475000</v>
      </c>
      <c r="X579">
        <v>400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>
        <v>3303163</v>
      </c>
      <c r="B580" t="s">
        <v>611</v>
      </c>
      <c r="C580" t="s">
        <v>1424</v>
      </c>
      <c r="D580" t="s">
        <v>1425</v>
      </c>
      <c r="E580" t="s">
        <v>1433</v>
      </c>
      <c r="F580">
        <v>53</v>
      </c>
      <c r="G580">
        <v>0</v>
      </c>
      <c r="H580">
        <v>0</v>
      </c>
      <c r="I580">
        <v>56</v>
      </c>
      <c r="J580">
        <v>53</v>
      </c>
      <c r="K580">
        <v>56</v>
      </c>
      <c r="L580">
        <v>3</v>
      </c>
      <c r="M580">
        <v>10705600</v>
      </c>
      <c r="N580">
        <v>590443900</v>
      </c>
      <c r="O580">
        <v>435</v>
      </c>
      <c r="P580">
        <v>28</v>
      </c>
      <c r="Q580">
        <v>56</v>
      </c>
      <c r="R580">
        <v>465900</v>
      </c>
      <c r="S580">
        <v>55</v>
      </c>
      <c r="T580">
        <v>166800</v>
      </c>
      <c r="U580">
        <v>2750000000</v>
      </c>
      <c r="V580">
        <v>2750000000</v>
      </c>
      <c r="W580">
        <v>2169475000</v>
      </c>
      <c r="X580">
        <v>0</v>
      </c>
      <c r="Y580">
        <v>100</v>
      </c>
      <c r="Z580">
        <v>0</v>
      </c>
      <c r="AA580">
        <v>0</v>
      </c>
      <c r="AB580">
        <v>0</v>
      </c>
    </row>
    <row r="581" spans="1:28" x14ac:dyDescent="0.25">
      <c r="A581">
        <v>3302308</v>
      </c>
      <c r="B581" t="s">
        <v>612</v>
      </c>
      <c r="C581" t="s">
        <v>1424</v>
      </c>
      <c r="D581" t="s">
        <v>1425</v>
      </c>
      <c r="E581" t="s">
        <v>1433</v>
      </c>
      <c r="F581">
        <v>52</v>
      </c>
      <c r="G581">
        <v>0</v>
      </c>
      <c r="H581">
        <v>0</v>
      </c>
      <c r="I581">
        <v>54</v>
      </c>
      <c r="J581">
        <v>50</v>
      </c>
      <c r="K581">
        <v>53</v>
      </c>
      <c r="L581">
        <v>1</v>
      </c>
      <c r="M581">
        <v>5323000</v>
      </c>
      <c r="N581">
        <v>278106700</v>
      </c>
      <c r="O581">
        <v>259</v>
      </c>
      <c r="P581">
        <v>26.5</v>
      </c>
      <c r="Q581">
        <v>53</v>
      </c>
      <c r="R581">
        <v>321400</v>
      </c>
      <c r="S581">
        <v>52</v>
      </c>
      <c r="T581">
        <v>1080200</v>
      </c>
      <c r="U581">
        <v>2750000000</v>
      </c>
      <c r="V581">
        <v>2750000000</v>
      </c>
      <c r="W581">
        <v>2169475000</v>
      </c>
      <c r="X581">
        <v>0</v>
      </c>
      <c r="Y581">
        <v>300</v>
      </c>
      <c r="Z581">
        <v>0</v>
      </c>
      <c r="AA581">
        <v>0</v>
      </c>
      <c r="AB581">
        <v>0</v>
      </c>
    </row>
    <row r="582" spans="1:28" x14ac:dyDescent="0.25">
      <c r="A582">
        <v>3301453</v>
      </c>
      <c r="B582" t="s">
        <v>613</v>
      </c>
      <c r="C582" t="s">
        <v>1424</v>
      </c>
      <c r="D582" t="s">
        <v>1425</v>
      </c>
      <c r="E582" t="s">
        <v>1433</v>
      </c>
      <c r="F582">
        <v>50</v>
      </c>
      <c r="G582">
        <v>0</v>
      </c>
      <c r="H582">
        <v>0</v>
      </c>
      <c r="I582">
        <v>53</v>
      </c>
      <c r="J582">
        <v>50</v>
      </c>
      <c r="K582">
        <v>52</v>
      </c>
      <c r="L582">
        <v>2</v>
      </c>
      <c r="M582">
        <v>5926200</v>
      </c>
      <c r="N582">
        <v>305936200</v>
      </c>
      <c r="O582">
        <v>236</v>
      </c>
      <c r="P582">
        <v>26</v>
      </c>
      <c r="Q582">
        <v>53</v>
      </c>
      <c r="R582">
        <v>1842700</v>
      </c>
      <c r="S582">
        <v>52</v>
      </c>
      <c r="T582">
        <v>1547100</v>
      </c>
      <c r="U582">
        <v>2750000000</v>
      </c>
      <c r="V582">
        <v>2750000000</v>
      </c>
      <c r="W582">
        <v>2169475000</v>
      </c>
      <c r="X582">
        <v>0</v>
      </c>
      <c r="Y582">
        <v>23400</v>
      </c>
      <c r="Z582">
        <v>0</v>
      </c>
      <c r="AA582">
        <v>0</v>
      </c>
      <c r="AB582">
        <v>0</v>
      </c>
    </row>
    <row r="583" spans="1:28" x14ac:dyDescent="0.25">
      <c r="A583">
        <v>3300598</v>
      </c>
      <c r="B583" t="s">
        <v>614</v>
      </c>
      <c r="C583" t="s">
        <v>1424</v>
      </c>
      <c r="D583" t="s">
        <v>1425</v>
      </c>
      <c r="E583" t="s">
        <v>1433</v>
      </c>
      <c r="F583">
        <v>50</v>
      </c>
      <c r="G583">
        <v>0</v>
      </c>
      <c r="H583">
        <v>0</v>
      </c>
      <c r="I583">
        <v>50</v>
      </c>
      <c r="J583">
        <v>50</v>
      </c>
      <c r="K583">
        <v>50</v>
      </c>
      <c r="L583">
        <v>0</v>
      </c>
      <c r="M583">
        <v>1514400</v>
      </c>
      <c r="N583">
        <v>75720000</v>
      </c>
      <c r="O583">
        <v>48</v>
      </c>
      <c r="P583">
        <v>25</v>
      </c>
      <c r="Q583">
        <v>51</v>
      </c>
      <c r="R583">
        <v>559900</v>
      </c>
      <c r="S583">
        <v>50</v>
      </c>
      <c r="T583">
        <v>944300</v>
      </c>
      <c r="U583">
        <v>2750000000</v>
      </c>
      <c r="V583">
        <v>2750000000</v>
      </c>
      <c r="W583">
        <v>2169475000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3299743</v>
      </c>
      <c r="B584" t="s">
        <v>615</v>
      </c>
      <c r="C584" t="s">
        <v>1424</v>
      </c>
      <c r="D584" t="s">
        <v>1425</v>
      </c>
      <c r="E584" t="s">
        <v>1433</v>
      </c>
      <c r="F584">
        <v>51</v>
      </c>
      <c r="G584">
        <v>0</v>
      </c>
      <c r="H584">
        <v>0</v>
      </c>
      <c r="I584">
        <v>52</v>
      </c>
      <c r="J584">
        <v>50</v>
      </c>
      <c r="K584">
        <v>50</v>
      </c>
      <c r="L584">
        <v>-1</v>
      </c>
      <c r="M584">
        <v>5796900</v>
      </c>
      <c r="N584">
        <v>293575600</v>
      </c>
      <c r="O584">
        <v>184</v>
      </c>
      <c r="P584">
        <v>25</v>
      </c>
      <c r="Q584">
        <v>51</v>
      </c>
      <c r="R584">
        <v>638700</v>
      </c>
      <c r="S584">
        <v>50</v>
      </c>
      <c r="T584">
        <v>445300</v>
      </c>
      <c r="U584">
        <v>2750000000</v>
      </c>
      <c r="V584">
        <v>2750000000</v>
      </c>
      <c r="W584">
        <v>2169475000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3298888</v>
      </c>
      <c r="B585" t="s">
        <v>616</v>
      </c>
      <c r="C585" t="s">
        <v>1424</v>
      </c>
      <c r="D585" t="s">
        <v>1425</v>
      </c>
      <c r="E585" t="s">
        <v>1433</v>
      </c>
      <c r="F585">
        <v>50</v>
      </c>
      <c r="G585">
        <v>0</v>
      </c>
      <c r="H585">
        <v>0</v>
      </c>
      <c r="I585">
        <v>51</v>
      </c>
      <c r="J585">
        <v>50</v>
      </c>
      <c r="K585">
        <v>51</v>
      </c>
      <c r="L585">
        <v>1</v>
      </c>
      <c r="M585">
        <v>7611600</v>
      </c>
      <c r="N585">
        <v>383179700</v>
      </c>
      <c r="O585">
        <v>164</v>
      </c>
      <c r="P585">
        <v>25.5</v>
      </c>
      <c r="Q585">
        <v>52</v>
      </c>
      <c r="R585">
        <v>344900</v>
      </c>
      <c r="S585">
        <v>51</v>
      </c>
      <c r="T585">
        <v>460800</v>
      </c>
      <c r="U585">
        <v>2750000000</v>
      </c>
      <c r="V585">
        <v>2750000000</v>
      </c>
      <c r="W585">
        <v>2169475000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3298033</v>
      </c>
      <c r="B586" t="s">
        <v>617</v>
      </c>
      <c r="C586" t="s">
        <v>1424</v>
      </c>
      <c r="D586" t="s">
        <v>1425</v>
      </c>
      <c r="E586" t="s">
        <v>1433</v>
      </c>
      <c r="F586">
        <v>50</v>
      </c>
      <c r="G586">
        <v>0</v>
      </c>
      <c r="H586">
        <v>0</v>
      </c>
      <c r="I586">
        <v>50</v>
      </c>
      <c r="J586">
        <v>50</v>
      </c>
      <c r="K586">
        <v>50</v>
      </c>
      <c r="L586">
        <v>0</v>
      </c>
      <c r="M586">
        <v>486100</v>
      </c>
      <c r="N586">
        <v>24305000</v>
      </c>
      <c r="O586">
        <v>19</v>
      </c>
      <c r="P586">
        <v>25</v>
      </c>
      <c r="Q586">
        <v>50</v>
      </c>
      <c r="R586">
        <v>1594800</v>
      </c>
      <c r="S586">
        <v>0</v>
      </c>
      <c r="T586">
        <v>0</v>
      </c>
      <c r="U586">
        <v>2750000000</v>
      </c>
      <c r="V586">
        <v>2750000000</v>
      </c>
      <c r="W586">
        <v>2169475000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3297178</v>
      </c>
      <c r="B587" t="s">
        <v>618</v>
      </c>
      <c r="C587" t="s">
        <v>1424</v>
      </c>
      <c r="D587" t="s">
        <v>1425</v>
      </c>
      <c r="E587" t="s">
        <v>1433</v>
      </c>
      <c r="F587">
        <v>50</v>
      </c>
      <c r="G587">
        <v>0</v>
      </c>
      <c r="H587">
        <v>0</v>
      </c>
      <c r="I587">
        <v>50</v>
      </c>
      <c r="J587">
        <v>50</v>
      </c>
      <c r="K587">
        <v>50</v>
      </c>
      <c r="L587">
        <v>0</v>
      </c>
      <c r="M587">
        <v>27200</v>
      </c>
      <c r="N587">
        <v>1360000</v>
      </c>
      <c r="O587">
        <v>3</v>
      </c>
      <c r="P587">
        <v>25</v>
      </c>
      <c r="Q587">
        <v>50</v>
      </c>
      <c r="R587">
        <v>2085200</v>
      </c>
      <c r="S587">
        <v>0</v>
      </c>
      <c r="T587">
        <v>0</v>
      </c>
      <c r="U587">
        <v>2750000000</v>
      </c>
      <c r="V587">
        <v>2750000000</v>
      </c>
      <c r="W587">
        <v>2169475000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3296323</v>
      </c>
      <c r="B588" t="s">
        <v>619</v>
      </c>
      <c r="C588" t="s">
        <v>1424</v>
      </c>
      <c r="D588" t="s">
        <v>1425</v>
      </c>
      <c r="E588" t="s">
        <v>1433</v>
      </c>
      <c r="F588">
        <v>50</v>
      </c>
      <c r="G588">
        <v>0</v>
      </c>
      <c r="H588">
        <v>0</v>
      </c>
      <c r="I588">
        <v>50</v>
      </c>
      <c r="J588">
        <v>50</v>
      </c>
      <c r="K588">
        <v>50</v>
      </c>
      <c r="L588">
        <v>0</v>
      </c>
      <c r="M588">
        <v>18000</v>
      </c>
      <c r="N588">
        <v>900000</v>
      </c>
      <c r="O588">
        <v>10</v>
      </c>
      <c r="P588">
        <v>25</v>
      </c>
      <c r="Q588">
        <v>50</v>
      </c>
      <c r="R588">
        <v>1627200</v>
      </c>
      <c r="S588">
        <v>0</v>
      </c>
      <c r="T588">
        <v>0</v>
      </c>
      <c r="U588">
        <v>2750000000</v>
      </c>
      <c r="V588">
        <v>2750000000</v>
      </c>
      <c r="W588">
        <v>2169475000</v>
      </c>
      <c r="X588">
        <v>0</v>
      </c>
      <c r="Y588">
        <v>0</v>
      </c>
      <c r="Z588">
        <v>148700</v>
      </c>
      <c r="AA588">
        <v>4461000</v>
      </c>
      <c r="AB588">
        <v>2</v>
      </c>
    </row>
    <row r="589" spans="1:28" x14ac:dyDescent="0.25">
      <c r="A589">
        <v>3295468</v>
      </c>
      <c r="B589" t="s">
        <v>620</v>
      </c>
      <c r="C589" t="s">
        <v>1424</v>
      </c>
      <c r="D589" t="s">
        <v>1425</v>
      </c>
      <c r="E589" t="s">
        <v>1433</v>
      </c>
      <c r="F589">
        <v>50</v>
      </c>
      <c r="G589">
        <v>0</v>
      </c>
      <c r="H589">
        <v>0</v>
      </c>
      <c r="I589">
        <v>50</v>
      </c>
      <c r="J589">
        <v>50</v>
      </c>
      <c r="K589">
        <v>50</v>
      </c>
      <c r="L589">
        <v>0</v>
      </c>
      <c r="M589">
        <v>5600</v>
      </c>
      <c r="N589">
        <v>280000</v>
      </c>
      <c r="O589">
        <v>5</v>
      </c>
      <c r="P589">
        <v>25</v>
      </c>
      <c r="Q589">
        <v>50</v>
      </c>
      <c r="R589">
        <v>1569000</v>
      </c>
      <c r="S589">
        <v>0</v>
      </c>
      <c r="T589">
        <v>0</v>
      </c>
      <c r="U589">
        <v>2750000000</v>
      </c>
      <c r="V589">
        <v>2750000000</v>
      </c>
      <c r="W589">
        <v>2169475000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3294613</v>
      </c>
      <c r="B590" t="s">
        <v>621</v>
      </c>
      <c r="C590" t="s">
        <v>1424</v>
      </c>
      <c r="D590" t="s">
        <v>1425</v>
      </c>
      <c r="E590" t="s">
        <v>1433</v>
      </c>
      <c r="F590">
        <v>50</v>
      </c>
      <c r="G590">
        <v>0</v>
      </c>
      <c r="H590">
        <v>0</v>
      </c>
      <c r="I590">
        <v>50</v>
      </c>
      <c r="J590">
        <v>50</v>
      </c>
      <c r="K590">
        <v>50</v>
      </c>
      <c r="L590">
        <v>0</v>
      </c>
      <c r="M590">
        <v>149200</v>
      </c>
      <c r="N590">
        <v>7460000</v>
      </c>
      <c r="O590">
        <v>21</v>
      </c>
      <c r="P590">
        <v>25</v>
      </c>
      <c r="Q590">
        <v>50</v>
      </c>
      <c r="R590">
        <v>1786700</v>
      </c>
      <c r="S590">
        <v>0</v>
      </c>
      <c r="T590">
        <v>0</v>
      </c>
      <c r="U590">
        <v>2750000000</v>
      </c>
      <c r="V590">
        <v>2750000000</v>
      </c>
      <c r="W590">
        <v>2169475000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3293758</v>
      </c>
      <c r="B591" t="s">
        <v>622</v>
      </c>
      <c r="C591" t="s">
        <v>1424</v>
      </c>
      <c r="D591" t="s">
        <v>1425</v>
      </c>
      <c r="E591" t="s">
        <v>1433</v>
      </c>
      <c r="F591">
        <v>50</v>
      </c>
      <c r="G591">
        <v>0</v>
      </c>
      <c r="H591">
        <v>0</v>
      </c>
      <c r="I591">
        <v>50</v>
      </c>
      <c r="J591">
        <v>50</v>
      </c>
      <c r="K591">
        <v>50</v>
      </c>
      <c r="L591">
        <v>0</v>
      </c>
      <c r="M591">
        <v>200</v>
      </c>
      <c r="N591">
        <v>10000</v>
      </c>
      <c r="O591">
        <v>2</v>
      </c>
      <c r="P591">
        <v>25</v>
      </c>
      <c r="Q591">
        <v>50</v>
      </c>
      <c r="R591">
        <v>4062300</v>
      </c>
      <c r="S591">
        <v>0</v>
      </c>
      <c r="T591">
        <v>0</v>
      </c>
      <c r="U591">
        <v>2750000000</v>
      </c>
      <c r="V591">
        <v>2750000000</v>
      </c>
      <c r="W591">
        <v>2169475000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3292904</v>
      </c>
      <c r="B592" t="s">
        <v>623</v>
      </c>
      <c r="C592" t="s">
        <v>1424</v>
      </c>
      <c r="D592" t="s">
        <v>1425</v>
      </c>
      <c r="E592" t="s">
        <v>1433</v>
      </c>
      <c r="F592">
        <v>50</v>
      </c>
      <c r="G592">
        <v>0</v>
      </c>
      <c r="H592">
        <v>0</v>
      </c>
      <c r="I592">
        <v>50</v>
      </c>
      <c r="J592">
        <v>50</v>
      </c>
      <c r="K592">
        <v>50</v>
      </c>
      <c r="L592">
        <v>0</v>
      </c>
      <c r="M592">
        <v>600</v>
      </c>
      <c r="N592">
        <v>30000</v>
      </c>
      <c r="O592">
        <v>2</v>
      </c>
      <c r="P592">
        <v>25</v>
      </c>
      <c r="Q592">
        <v>50</v>
      </c>
      <c r="R592">
        <v>1721200</v>
      </c>
      <c r="S592">
        <v>0</v>
      </c>
      <c r="T592">
        <v>0</v>
      </c>
      <c r="U592">
        <v>2750000000</v>
      </c>
      <c r="V592">
        <v>2750000000</v>
      </c>
      <c r="W592">
        <v>2169475000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3292051</v>
      </c>
      <c r="B593" t="s">
        <v>624</v>
      </c>
      <c r="C593" t="s">
        <v>1424</v>
      </c>
      <c r="D593" t="s">
        <v>1425</v>
      </c>
      <c r="E593" t="s">
        <v>1433</v>
      </c>
      <c r="F593">
        <v>50</v>
      </c>
      <c r="G593">
        <v>0</v>
      </c>
      <c r="H593">
        <v>0</v>
      </c>
      <c r="I593">
        <v>50</v>
      </c>
      <c r="J593">
        <v>50</v>
      </c>
      <c r="K593">
        <v>50</v>
      </c>
      <c r="L593">
        <v>0</v>
      </c>
      <c r="M593">
        <v>8600</v>
      </c>
      <c r="N593">
        <v>430000</v>
      </c>
      <c r="O593">
        <v>10</v>
      </c>
      <c r="P593">
        <v>25</v>
      </c>
      <c r="Q593">
        <v>50</v>
      </c>
      <c r="R593">
        <v>724600</v>
      </c>
      <c r="S593">
        <v>0</v>
      </c>
      <c r="T593">
        <v>0</v>
      </c>
      <c r="U593">
        <v>2750000000</v>
      </c>
      <c r="V593">
        <v>2750000000</v>
      </c>
      <c r="W593">
        <v>2169475000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3291200</v>
      </c>
      <c r="B594" t="s">
        <v>625</v>
      </c>
      <c r="C594" t="s">
        <v>1424</v>
      </c>
      <c r="D594" t="s">
        <v>1425</v>
      </c>
      <c r="E594" t="s">
        <v>1433</v>
      </c>
      <c r="F594">
        <v>50</v>
      </c>
      <c r="G594">
        <v>0</v>
      </c>
      <c r="H594">
        <v>0</v>
      </c>
      <c r="I594">
        <v>50</v>
      </c>
      <c r="J594">
        <v>50</v>
      </c>
      <c r="K594">
        <v>50</v>
      </c>
      <c r="L594">
        <v>0</v>
      </c>
      <c r="M594">
        <v>4200</v>
      </c>
      <c r="N594">
        <v>210000</v>
      </c>
      <c r="O594">
        <v>23</v>
      </c>
      <c r="P594">
        <v>25</v>
      </c>
      <c r="Q594">
        <v>50</v>
      </c>
      <c r="R594">
        <v>547200</v>
      </c>
      <c r="S594">
        <v>0</v>
      </c>
      <c r="T594">
        <v>0</v>
      </c>
      <c r="U594">
        <v>2750000000</v>
      </c>
      <c r="V594">
        <v>2750000000</v>
      </c>
      <c r="W594">
        <v>2169475000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3289501</v>
      </c>
      <c r="B595" t="s">
        <v>626</v>
      </c>
      <c r="C595" t="s">
        <v>1424</v>
      </c>
      <c r="D595" t="s">
        <v>1425</v>
      </c>
      <c r="E595" t="s">
        <v>1433</v>
      </c>
      <c r="F595">
        <v>50</v>
      </c>
      <c r="G595">
        <v>0</v>
      </c>
      <c r="H595">
        <v>0</v>
      </c>
      <c r="I595">
        <v>50</v>
      </c>
      <c r="J595">
        <v>50</v>
      </c>
      <c r="K595">
        <v>50</v>
      </c>
      <c r="L595">
        <v>0</v>
      </c>
      <c r="M595">
        <v>6000</v>
      </c>
      <c r="N595">
        <v>300000</v>
      </c>
      <c r="O595">
        <v>8</v>
      </c>
      <c r="P595">
        <v>25</v>
      </c>
      <c r="Q595">
        <v>50</v>
      </c>
      <c r="R595">
        <v>609900</v>
      </c>
      <c r="S595">
        <v>0</v>
      </c>
      <c r="T595">
        <v>0</v>
      </c>
      <c r="U595">
        <v>2750000000</v>
      </c>
      <c r="V595">
        <v>2750000000</v>
      </c>
      <c r="W595">
        <v>2169475000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>
        <v>3288651</v>
      </c>
      <c r="B596" t="s">
        <v>627</v>
      </c>
      <c r="C596" t="s">
        <v>1424</v>
      </c>
      <c r="D596" t="s">
        <v>1425</v>
      </c>
      <c r="E596" t="s">
        <v>1433</v>
      </c>
      <c r="F596">
        <v>50</v>
      </c>
      <c r="G596">
        <v>0</v>
      </c>
      <c r="H596">
        <v>0</v>
      </c>
      <c r="I596">
        <v>50</v>
      </c>
      <c r="J596">
        <v>50</v>
      </c>
      <c r="K596">
        <v>50</v>
      </c>
      <c r="L596">
        <v>0</v>
      </c>
      <c r="M596">
        <v>53800</v>
      </c>
      <c r="N596">
        <v>2690000</v>
      </c>
      <c r="O596">
        <v>11</v>
      </c>
      <c r="P596">
        <v>25</v>
      </c>
      <c r="Q596">
        <v>50</v>
      </c>
      <c r="R596">
        <v>1157400</v>
      </c>
      <c r="S596">
        <v>0</v>
      </c>
      <c r="T596">
        <v>0</v>
      </c>
      <c r="U596">
        <v>2750000000</v>
      </c>
      <c r="V596">
        <v>2750000000</v>
      </c>
      <c r="W596">
        <v>2169475000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3287802</v>
      </c>
      <c r="B597" t="s">
        <v>628</v>
      </c>
      <c r="C597" t="s">
        <v>1424</v>
      </c>
      <c r="D597" t="s">
        <v>1425</v>
      </c>
      <c r="E597" t="s">
        <v>1433</v>
      </c>
      <c r="F597">
        <v>50</v>
      </c>
      <c r="G597">
        <v>0</v>
      </c>
      <c r="H597">
        <v>0</v>
      </c>
      <c r="I597">
        <v>50</v>
      </c>
      <c r="J597">
        <v>50</v>
      </c>
      <c r="K597">
        <v>50</v>
      </c>
      <c r="L597">
        <v>0</v>
      </c>
      <c r="M597">
        <v>90400</v>
      </c>
      <c r="N597">
        <v>4520000</v>
      </c>
      <c r="O597">
        <v>48</v>
      </c>
      <c r="P597">
        <v>25</v>
      </c>
      <c r="Q597">
        <v>50</v>
      </c>
      <c r="R597">
        <v>309400</v>
      </c>
      <c r="S597">
        <v>0</v>
      </c>
      <c r="T597">
        <v>0</v>
      </c>
      <c r="U597">
        <v>2750000000</v>
      </c>
      <c r="V597">
        <v>2750000000</v>
      </c>
      <c r="W597">
        <v>2169475000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3286953</v>
      </c>
      <c r="B598" t="s">
        <v>629</v>
      </c>
      <c r="C598" t="s">
        <v>1424</v>
      </c>
      <c r="D598" t="s">
        <v>1425</v>
      </c>
      <c r="E598" t="s">
        <v>1433</v>
      </c>
      <c r="F598">
        <v>50</v>
      </c>
      <c r="G598">
        <v>0</v>
      </c>
      <c r="H598">
        <v>0</v>
      </c>
      <c r="I598">
        <v>50</v>
      </c>
      <c r="J598">
        <v>50</v>
      </c>
      <c r="K598">
        <v>50</v>
      </c>
      <c r="L598">
        <v>0</v>
      </c>
      <c r="M598">
        <v>48200</v>
      </c>
      <c r="N598">
        <v>2410000</v>
      </c>
      <c r="O598">
        <v>45</v>
      </c>
      <c r="P598">
        <v>25</v>
      </c>
      <c r="Q598">
        <v>50</v>
      </c>
      <c r="R598">
        <v>128900</v>
      </c>
      <c r="S598">
        <v>0</v>
      </c>
      <c r="T598">
        <v>0</v>
      </c>
      <c r="U598">
        <v>2750000000</v>
      </c>
      <c r="V598">
        <v>2750000000</v>
      </c>
      <c r="W598">
        <v>2169475000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3286105</v>
      </c>
      <c r="B599" t="s">
        <v>630</v>
      </c>
      <c r="C599" t="s">
        <v>1424</v>
      </c>
      <c r="D599" t="s">
        <v>1425</v>
      </c>
      <c r="E599" t="s">
        <v>1433</v>
      </c>
      <c r="F599">
        <v>50</v>
      </c>
      <c r="G599">
        <v>0</v>
      </c>
      <c r="H599">
        <v>0</v>
      </c>
      <c r="I599">
        <v>50</v>
      </c>
      <c r="J599">
        <v>50</v>
      </c>
      <c r="K599">
        <v>50</v>
      </c>
      <c r="L599">
        <v>0</v>
      </c>
      <c r="M599">
        <v>414000</v>
      </c>
      <c r="N599">
        <v>20700000</v>
      </c>
      <c r="O599">
        <v>41</v>
      </c>
      <c r="P599">
        <v>25</v>
      </c>
      <c r="Q599">
        <v>51</v>
      </c>
      <c r="R599">
        <v>201300</v>
      </c>
      <c r="S599">
        <v>50</v>
      </c>
      <c r="T599">
        <v>400</v>
      </c>
      <c r="U599">
        <v>2750000000</v>
      </c>
      <c r="V599">
        <v>2750000000</v>
      </c>
      <c r="W599">
        <v>2169475000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3285257</v>
      </c>
      <c r="B600" t="s">
        <v>631</v>
      </c>
      <c r="C600" t="s">
        <v>1424</v>
      </c>
      <c r="D600" t="s">
        <v>1425</v>
      </c>
      <c r="E600" t="s">
        <v>1433</v>
      </c>
      <c r="F600">
        <v>50</v>
      </c>
      <c r="G600">
        <v>0</v>
      </c>
      <c r="H600">
        <v>0</v>
      </c>
      <c r="I600">
        <v>50</v>
      </c>
      <c r="J600">
        <v>50</v>
      </c>
      <c r="K600">
        <v>50</v>
      </c>
      <c r="L600">
        <v>0</v>
      </c>
      <c r="M600">
        <v>1098400</v>
      </c>
      <c r="N600">
        <v>54920000</v>
      </c>
      <c r="O600">
        <v>31</v>
      </c>
      <c r="P600">
        <v>25</v>
      </c>
      <c r="Q600">
        <v>50</v>
      </c>
      <c r="R600">
        <v>268600</v>
      </c>
      <c r="S600">
        <v>0</v>
      </c>
      <c r="T600">
        <v>0</v>
      </c>
      <c r="U600">
        <v>2750000000</v>
      </c>
      <c r="V600">
        <v>2750000000</v>
      </c>
      <c r="W600">
        <v>2169475000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3284410</v>
      </c>
      <c r="B601" t="s">
        <v>632</v>
      </c>
      <c r="C601" t="s">
        <v>1424</v>
      </c>
      <c r="D601" t="s">
        <v>1425</v>
      </c>
      <c r="E601" t="s">
        <v>1433</v>
      </c>
      <c r="F601">
        <v>50</v>
      </c>
      <c r="G601">
        <v>0</v>
      </c>
      <c r="H601">
        <v>0</v>
      </c>
      <c r="I601">
        <v>50</v>
      </c>
      <c r="J601">
        <v>50</v>
      </c>
      <c r="K601">
        <v>50</v>
      </c>
      <c r="L601">
        <v>0</v>
      </c>
      <c r="M601">
        <v>154700</v>
      </c>
      <c r="N601">
        <v>7735000</v>
      </c>
      <c r="O601">
        <v>22</v>
      </c>
      <c r="P601">
        <v>25</v>
      </c>
      <c r="Q601">
        <v>50</v>
      </c>
      <c r="R601">
        <v>500500</v>
      </c>
      <c r="S601">
        <v>0</v>
      </c>
      <c r="T601">
        <v>0</v>
      </c>
      <c r="U601">
        <v>2750000000</v>
      </c>
      <c r="V601">
        <v>2750000000</v>
      </c>
      <c r="W601">
        <v>2169475000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3283564</v>
      </c>
      <c r="B602" t="s">
        <v>633</v>
      </c>
      <c r="C602" t="s">
        <v>1424</v>
      </c>
      <c r="D602" t="s">
        <v>1425</v>
      </c>
      <c r="E602" t="s">
        <v>1433</v>
      </c>
      <c r="F602">
        <v>50</v>
      </c>
      <c r="G602">
        <v>0</v>
      </c>
      <c r="H602">
        <v>0</v>
      </c>
      <c r="I602">
        <v>50</v>
      </c>
      <c r="J602">
        <v>50</v>
      </c>
      <c r="K602">
        <v>50</v>
      </c>
      <c r="L602">
        <v>0</v>
      </c>
      <c r="M602">
        <v>2487000</v>
      </c>
      <c r="N602">
        <v>124350000</v>
      </c>
      <c r="O602">
        <v>31</v>
      </c>
      <c r="P602">
        <v>25</v>
      </c>
      <c r="Q602">
        <v>50</v>
      </c>
      <c r="R602">
        <v>123500</v>
      </c>
      <c r="S602">
        <v>0</v>
      </c>
      <c r="T602">
        <v>0</v>
      </c>
      <c r="U602">
        <v>2750000000</v>
      </c>
      <c r="V602">
        <v>2750000000</v>
      </c>
      <c r="W602">
        <v>2169475000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3282718</v>
      </c>
      <c r="B603" t="s">
        <v>634</v>
      </c>
      <c r="C603" t="s">
        <v>1424</v>
      </c>
      <c r="D603" t="s">
        <v>1425</v>
      </c>
      <c r="E603" t="s">
        <v>1433</v>
      </c>
      <c r="F603">
        <v>50</v>
      </c>
      <c r="G603">
        <v>0</v>
      </c>
      <c r="H603">
        <v>0</v>
      </c>
      <c r="I603">
        <v>50</v>
      </c>
      <c r="J603">
        <v>50</v>
      </c>
      <c r="K603">
        <v>50</v>
      </c>
      <c r="L603">
        <v>0</v>
      </c>
      <c r="M603">
        <v>4113000</v>
      </c>
      <c r="N603">
        <v>205650000</v>
      </c>
      <c r="O603">
        <v>39</v>
      </c>
      <c r="P603">
        <v>25</v>
      </c>
      <c r="Q603">
        <v>50</v>
      </c>
      <c r="R603">
        <v>619300</v>
      </c>
      <c r="S603">
        <v>0</v>
      </c>
      <c r="T603">
        <v>0</v>
      </c>
      <c r="U603">
        <v>2750000000</v>
      </c>
      <c r="V603">
        <v>2750000000</v>
      </c>
      <c r="W603">
        <v>2169475000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3281872</v>
      </c>
      <c r="B604" t="s">
        <v>635</v>
      </c>
      <c r="C604" t="s">
        <v>1424</v>
      </c>
      <c r="D604" t="s">
        <v>1425</v>
      </c>
      <c r="E604" t="s">
        <v>1433</v>
      </c>
      <c r="F604">
        <v>50</v>
      </c>
      <c r="G604">
        <v>0</v>
      </c>
      <c r="H604">
        <v>0</v>
      </c>
      <c r="I604">
        <v>50</v>
      </c>
      <c r="J604">
        <v>50</v>
      </c>
      <c r="K604">
        <v>50</v>
      </c>
      <c r="L604">
        <v>0</v>
      </c>
      <c r="M604">
        <v>765700</v>
      </c>
      <c r="N604">
        <v>38285000</v>
      </c>
      <c r="O604">
        <v>45</v>
      </c>
      <c r="P604">
        <v>25</v>
      </c>
      <c r="Q604">
        <v>50</v>
      </c>
      <c r="R604">
        <v>169300</v>
      </c>
      <c r="S604">
        <v>0</v>
      </c>
      <c r="T604">
        <v>0</v>
      </c>
      <c r="U604">
        <v>2750000000</v>
      </c>
      <c r="V604">
        <v>2750000000</v>
      </c>
      <c r="W604">
        <v>2169475000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3281026</v>
      </c>
      <c r="B605" t="s">
        <v>636</v>
      </c>
      <c r="C605" t="s">
        <v>1424</v>
      </c>
      <c r="D605" t="s">
        <v>1425</v>
      </c>
      <c r="E605" t="s">
        <v>1433</v>
      </c>
      <c r="F605">
        <v>50</v>
      </c>
      <c r="G605">
        <v>0</v>
      </c>
      <c r="H605">
        <v>0</v>
      </c>
      <c r="I605">
        <v>51</v>
      </c>
      <c r="J605">
        <v>50</v>
      </c>
      <c r="K605">
        <v>50</v>
      </c>
      <c r="L605">
        <v>0</v>
      </c>
      <c r="M605">
        <v>5810100</v>
      </c>
      <c r="N605">
        <v>290505200</v>
      </c>
      <c r="O605">
        <v>172</v>
      </c>
      <c r="P605">
        <v>25</v>
      </c>
      <c r="Q605">
        <v>50</v>
      </c>
      <c r="R605">
        <v>553900</v>
      </c>
      <c r="S605">
        <v>0</v>
      </c>
      <c r="T605">
        <v>0</v>
      </c>
      <c r="U605">
        <v>2750000000</v>
      </c>
      <c r="V605">
        <v>2750000000</v>
      </c>
      <c r="W605">
        <v>2169475000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3280180</v>
      </c>
      <c r="B606" t="s">
        <v>637</v>
      </c>
      <c r="C606" t="s">
        <v>1424</v>
      </c>
      <c r="D606" t="s">
        <v>1425</v>
      </c>
      <c r="E606" t="s">
        <v>1433</v>
      </c>
      <c r="F606">
        <v>50</v>
      </c>
      <c r="G606">
        <v>0</v>
      </c>
      <c r="H606">
        <v>0</v>
      </c>
      <c r="I606">
        <v>50</v>
      </c>
      <c r="J606">
        <v>50</v>
      </c>
      <c r="K606">
        <v>50</v>
      </c>
      <c r="L606">
        <v>0</v>
      </c>
      <c r="M606">
        <v>4137200</v>
      </c>
      <c r="N606">
        <v>206860000</v>
      </c>
      <c r="O606">
        <v>34</v>
      </c>
      <c r="P606">
        <v>25</v>
      </c>
      <c r="Q606">
        <v>50</v>
      </c>
      <c r="R606">
        <v>903700</v>
      </c>
      <c r="S606">
        <v>0</v>
      </c>
      <c r="T606">
        <v>0</v>
      </c>
      <c r="U606">
        <v>2750000000</v>
      </c>
      <c r="V606">
        <v>2750000000</v>
      </c>
      <c r="W606">
        <v>2169475000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3279334</v>
      </c>
      <c r="B607" t="s">
        <v>638</v>
      </c>
      <c r="C607" t="s">
        <v>1424</v>
      </c>
      <c r="D607" t="s">
        <v>1425</v>
      </c>
      <c r="E607" t="s">
        <v>1433</v>
      </c>
      <c r="F607">
        <v>50</v>
      </c>
      <c r="G607">
        <v>0</v>
      </c>
      <c r="H607">
        <v>0</v>
      </c>
      <c r="I607">
        <v>50</v>
      </c>
      <c r="J607">
        <v>50</v>
      </c>
      <c r="K607">
        <v>50</v>
      </c>
      <c r="L607">
        <v>0</v>
      </c>
      <c r="M607">
        <v>4000</v>
      </c>
      <c r="N607">
        <v>200000</v>
      </c>
      <c r="O607">
        <v>3</v>
      </c>
      <c r="P607">
        <v>25</v>
      </c>
      <c r="Q607">
        <v>50</v>
      </c>
      <c r="R607">
        <v>4618300</v>
      </c>
      <c r="S607">
        <v>0</v>
      </c>
      <c r="T607">
        <v>0</v>
      </c>
      <c r="U607">
        <v>2750000000</v>
      </c>
      <c r="V607">
        <v>2750000000</v>
      </c>
      <c r="W607">
        <v>2169475000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3278489</v>
      </c>
      <c r="B608" t="s">
        <v>639</v>
      </c>
      <c r="C608" t="s">
        <v>1424</v>
      </c>
      <c r="D608" t="s">
        <v>1425</v>
      </c>
      <c r="E608" t="s">
        <v>1433</v>
      </c>
      <c r="F608">
        <v>50</v>
      </c>
      <c r="G608">
        <v>0</v>
      </c>
      <c r="H608">
        <v>0</v>
      </c>
      <c r="I608">
        <v>50</v>
      </c>
      <c r="J608">
        <v>50</v>
      </c>
      <c r="K608">
        <v>50</v>
      </c>
      <c r="L608">
        <v>0</v>
      </c>
      <c r="M608">
        <v>3200</v>
      </c>
      <c r="N608">
        <v>160000</v>
      </c>
      <c r="O608">
        <v>6</v>
      </c>
      <c r="P608">
        <v>25</v>
      </c>
      <c r="Q608">
        <v>50</v>
      </c>
      <c r="R608">
        <v>4281400</v>
      </c>
      <c r="S608">
        <v>0</v>
      </c>
      <c r="T608">
        <v>0</v>
      </c>
      <c r="U608">
        <v>2750000000</v>
      </c>
      <c r="V608">
        <v>2750000000</v>
      </c>
      <c r="W608">
        <v>2169475000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3277644</v>
      </c>
      <c r="B609" t="s">
        <v>640</v>
      </c>
      <c r="C609" t="s">
        <v>1424</v>
      </c>
      <c r="D609" t="s">
        <v>1425</v>
      </c>
      <c r="E609" t="s">
        <v>1433</v>
      </c>
      <c r="F609">
        <v>50</v>
      </c>
      <c r="G609">
        <v>0</v>
      </c>
      <c r="H609">
        <v>0</v>
      </c>
      <c r="I609">
        <v>50</v>
      </c>
      <c r="J609">
        <v>50</v>
      </c>
      <c r="K609">
        <v>50</v>
      </c>
      <c r="L609">
        <v>0</v>
      </c>
      <c r="M609">
        <v>17300</v>
      </c>
      <c r="N609">
        <v>865000</v>
      </c>
      <c r="O609">
        <v>7</v>
      </c>
      <c r="P609">
        <v>25</v>
      </c>
      <c r="Q609">
        <v>50</v>
      </c>
      <c r="R609">
        <v>9221200</v>
      </c>
      <c r="S609">
        <v>0</v>
      </c>
      <c r="T609">
        <v>0</v>
      </c>
      <c r="U609">
        <v>2750000000</v>
      </c>
      <c r="V609">
        <v>2750000000</v>
      </c>
      <c r="W609">
        <v>2169475000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3276799</v>
      </c>
      <c r="B610" t="s">
        <v>641</v>
      </c>
      <c r="C610" t="s">
        <v>1424</v>
      </c>
      <c r="D610" t="s">
        <v>1425</v>
      </c>
      <c r="E610" t="s">
        <v>1433</v>
      </c>
      <c r="F610">
        <v>50</v>
      </c>
      <c r="G610">
        <v>0</v>
      </c>
      <c r="H610">
        <v>0</v>
      </c>
      <c r="I610">
        <v>50</v>
      </c>
      <c r="J610">
        <v>50</v>
      </c>
      <c r="K610">
        <v>50</v>
      </c>
      <c r="L610">
        <v>0</v>
      </c>
      <c r="M610">
        <v>46600</v>
      </c>
      <c r="N610">
        <v>2330000</v>
      </c>
      <c r="O610">
        <v>5</v>
      </c>
      <c r="P610">
        <v>25</v>
      </c>
      <c r="Q610">
        <v>50</v>
      </c>
      <c r="R610">
        <v>8560300</v>
      </c>
      <c r="S610">
        <v>0</v>
      </c>
      <c r="T610">
        <v>0</v>
      </c>
      <c r="U610">
        <v>2750000000</v>
      </c>
      <c r="V610">
        <v>2750000000</v>
      </c>
      <c r="W610">
        <v>2169475000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>
        <v>3275954</v>
      </c>
      <c r="B611" t="s">
        <v>642</v>
      </c>
      <c r="C611" t="s">
        <v>1424</v>
      </c>
      <c r="D611" t="s">
        <v>1425</v>
      </c>
      <c r="E611" t="s">
        <v>1433</v>
      </c>
      <c r="F611">
        <v>50</v>
      </c>
      <c r="G611">
        <v>0</v>
      </c>
      <c r="H611">
        <v>0</v>
      </c>
      <c r="I611">
        <v>50</v>
      </c>
      <c r="J611">
        <v>50</v>
      </c>
      <c r="K611">
        <v>50</v>
      </c>
      <c r="L611">
        <v>0</v>
      </c>
      <c r="M611">
        <v>3800</v>
      </c>
      <c r="N611">
        <v>190000</v>
      </c>
      <c r="O611">
        <v>7</v>
      </c>
      <c r="P611">
        <v>25</v>
      </c>
      <c r="Q611">
        <v>50</v>
      </c>
      <c r="R611">
        <v>9209200</v>
      </c>
      <c r="S611">
        <v>0</v>
      </c>
      <c r="T611">
        <v>0</v>
      </c>
      <c r="U611">
        <v>2750000000</v>
      </c>
      <c r="V611">
        <v>2750000000</v>
      </c>
      <c r="W611">
        <v>2169475000</v>
      </c>
      <c r="X611">
        <v>0</v>
      </c>
      <c r="Y611">
        <v>100</v>
      </c>
      <c r="Z611">
        <v>0</v>
      </c>
      <c r="AA611">
        <v>0</v>
      </c>
      <c r="AB611">
        <v>0</v>
      </c>
    </row>
    <row r="612" spans="1:28" x14ac:dyDescent="0.25">
      <c r="A612">
        <v>3275109</v>
      </c>
      <c r="B612" t="s">
        <v>643</v>
      </c>
      <c r="C612" t="s">
        <v>1424</v>
      </c>
      <c r="D612" t="s">
        <v>1425</v>
      </c>
      <c r="E612" t="s">
        <v>1433</v>
      </c>
      <c r="F612">
        <v>50</v>
      </c>
      <c r="G612">
        <v>0</v>
      </c>
      <c r="H612">
        <v>0</v>
      </c>
      <c r="I612">
        <v>50</v>
      </c>
      <c r="J612">
        <v>50</v>
      </c>
      <c r="K612">
        <v>50</v>
      </c>
      <c r="L612">
        <v>0</v>
      </c>
      <c r="M612">
        <v>429700</v>
      </c>
      <c r="N612">
        <v>21485000</v>
      </c>
      <c r="O612">
        <v>37</v>
      </c>
      <c r="P612">
        <v>25</v>
      </c>
      <c r="Q612">
        <v>50</v>
      </c>
      <c r="R612">
        <v>8927700</v>
      </c>
      <c r="S612">
        <v>0</v>
      </c>
      <c r="T612">
        <v>0</v>
      </c>
      <c r="U612">
        <v>2750000000</v>
      </c>
      <c r="V612">
        <v>2750000000</v>
      </c>
      <c r="W612">
        <v>2169475000</v>
      </c>
      <c r="X612">
        <v>149700</v>
      </c>
      <c r="Y612">
        <v>0</v>
      </c>
      <c r="Z612">
        <v>3235700</v>
      </c>
      <c r="AA612">
        <v>129428000</v>
      </c>
      <c r="AB612">
        <v>1</v>
      </c>
    </row>
    <row r="613" spans="1:28" x14ac:dyDescent="0.25">
      <c r="A613">
        <v>3274265</v>
      </c>
      <c r="B613" t="s">
        <v>644</v>
      </c>
      <c r="C613" t="s">
        <v>1424</v>
      </c>
      <c r="D613" t="s">
        <v>1425</v>
      </c>
      <c r="E613" t="s">
        <v>1433</v>
      </c>
      <c r="F613">
        <v>50</v>
      </c>
      <c r="G613">
        <v>0</v>
      </c>
      <c r="H613">
        <v>0</v>
      </c>
      <c r="I613">
        <v>50</v>
      </c>
      <c r="J613">
        <v>50</v>
      </c>
      <c r="K613">
        <v>50</v>
      </c>
      <c r="L613">
        <v>0</v>
      </c>
      <c r="M613">
        <v>11108400</v>
      </c>
      <c r="N613">
        <v>555420000</v>
      </c>
      <c r="O613">
        <v>193</v>
      </c>
      <c r="P613">
        <v>25</v>
      </c>
      <c r="Q613">
        <v>50</v>
      </c>
      <c r="R613">
        <v>6019200</v>
      </c>
      <c r="S613">
        <v>0</v>
      </c>
      <c r="T613">
        <v>0</v>
      </c>
      <c r="U613">
        <v>2750000000</v>
      </c>
      <c r="V613">
        <v>2750000000</v>
      </c>
      <c r="W613">
        <v>2169475000</v>
      </c>
      <c r="X613">
        <v>50300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3273424</v>
      </c>
      <c r="B614" t="s">
        <v>645</v>
      </c>
      <c r="C614" t="s">
        <v>1424</v>
      </c>
      <c r="D614" t="s">
        <v>1425</v>
      </c>
      <c r="E614" t="s">
        <v>1433</v>
      </c>
      <c r="F614">
        <v>50</v>
      </c>
      <c r="G614">
        <v>0</v>
      </c>
      <c r="H614">
        <v>0</v>
      </c>
      <c r="I614">
        <v>50</v>
      </c>
      <c r="J614">
        <v>50</v>
      </c>
      <c r="K614">
        <v>50</v>
      </c>
      <c r="L614">
        <v>0</v>
      </c>
      <c r="M614">
        <v>212800</v>
      </c>
      <c r="N614">
        <v>10640000</v>
      </c>
      <c r="O614">
        <v>24</v>
      </c>
      <c r="P614">
        <v>25</v>
      </c>
      <c r="Q614">
        <v>50</v>
      </c>
      <c r="R614">
        <v>12553200</v>
      </c>
      <c r="S614">
        <v>0</v>
      </c>
      <c r="T614">
        <v>0</v>
      </c>
      <c r="U614">
        <v>2750000000</v>
      </c>
      <c r="V614">
        <v>2750000000</v>
      </c>
      <c r="W614">
        <v>2169475000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3272584</v>
      </c>
      <c r="B615" t="s">
        <v>646</v>
      </c>
      <c r="C615" t="s">
        <v>1424</v>
      </c>
      <c r="D615" t="s">
        <v>1425</v>
      </c>
      <c r="E615" t="s">
        <v>1433</v>
      </c>
      <c r="F615">
        <v>50</v>
      </c>
      <c r="G615">
        <v>0</v>
      </c>
      <c r="H615">
        <v>0</v>
      </c>
      <c r="I615">
        <v>50</v>
      </c>
      <c r="J615">
        <v>50</v>
      </c>
      <c r="K615">
        <v>50</v>
      </c>
      <c r="L615">
        <v>0</v>
      </c>
      <c r="M615">
        <v>9100</v>
      </c>
      <c r="N615">
        <v>455000</v>
      </c>
      <c r="O615">
        <v>10</v>
      </c>
      <c r="P615">
        <v>25</v>
      </c>
      <c r="Q615">
        <v>50</v>
      </c>
      <c r="R615">
        <v>16498800</v>
      </c>
      <c r="S615">
        <v>0</v>
      </c>
      <c r="T615">
        <v>0</v>
      </c>
      <c r="U615">
        <v>2750000000</v>
      </c>
      <c r="V615">
        <v>2750000000</v>
      </c>
      <c r="W615">
        <v>2169475000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3271745</v>
      </c>
      <c r="B616" t="s">
        <v>647</v>
      </c>
      <c r="C616" t="s">
        <v>1424</v>
      </c>
      <c r="D616" t="s">
        <v>1425</v>
      </c>
      <c r="E616" t="s">
        <v>1433</v>
      </c>
      <c r="F616">
        <v>50</v>
      </c>
      <c r="G616">
        <v>0</v>
      </c>
      <c r="H616">
        <v>0</v>
      </c>
      <c r="I616">
        <v>50</v>
      </c>
      <c r="J616">
        <v>50</v>
      </c>
      <c r="K616">
        <v>50</v>
      </c>
      <c r="L616">
        <v>0</v>
      </c>
      <c r="M616">
        <v>6800</v>
      </c>
      <c r="N616">
        <v>340000</v>
      </c>
      <c r="O616">
        <v>7</v>
      </c>
      <c r="P616">
        <v>25</v>
      </c>
      <c r="Q616">
        <v>50</v>
      </c>
      <c r="R616">
        <v>17706100</v>
      </c>
      <c r="S616">
        <v>0</v>
      </c>
      <c r="T616">
        <v>0</v>
      </c>
      <c r="U616">
        <v>2750000000</v>
      </c>
      <c r="V616">
        <v>2750000000</v>
      </c>
      <c r="W616">
        <v>2169475000</v>
      </c>
      <c r="X616">
        <v>0</v>
      </c>
      <c r="Y616">
        <v>0</v>
      </c>
      <c r="Z616">
        <v>680000</v>
      </c>
      <c r="AA616">
        <v>34000000</v>
      </c>
      <c r="AB616">
        <v>1</v>
      </c>
    </row>
    <row r="617" spans="1:28" x14ac:dyDescent="0.25">
      <c r="A617">
        <v>3270906</v>
      </c>
      <c r="B617" t="s">
        <v>648</v>
      </c>
      <c r="C617" t="s">
        <v>1424</v>
      </c>
      <c r="D617" t="s">
        <v>1425</v>
      </c>
      <c r="E617" t="s">
        <v>1433</v>
      </c>
      <c r="F617">
        <v>50</v>
      </c>
      <c r="G617">
        <v>0</v>
      </c>
      <c r="H617">
        <v>0</v>
      </c>
      <c r="I617">
        <v>50</v>
      </c>
      <c r="J617">
        <v>50</v>
      </c>
      <c r="K617">
        <v>50</v>
      </c>
      <c r="L617">
        <v>0</v>
      </c>
      <c r="M617">
        <v>5600</v>
      </c>
      <c r="N617">
        <v>280000</v>
      </c>
      <c r="O617">
        <v>5</v>
      </c>
      <c r="P617">
        <v>25</v>
      </c>
      <c r="Q617">
        <v>50</v>
      </c>
      <c r="R617">
        <v>13253600</v>
      </c>
      <c r="S617">
        <v>0</v>
      </c>
      <c r="T617">
        <v>0</v>
      </c>
      <c r="U617">
        <v>2750000000</v>
      </c>
      <c r="V617">
        <v>2750000000</v>
      </c>
      <c r="W617">
        <v>2169475000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3270067</v>
      </c>
      <c r="B618" t="s">
        <v>649</v>
      </c>
      <c r="C618" t="s">
        <v>1424</v>
      </c>
      <c r="D618" t="s">
        <v>1425</v>
      </c>
      <c r="E618" t="s">
        <v>1433</v>
      </c>
      <c r="F618">
        <v>50</v>
      </c>
      <c r="G618">
        <v>0</v>
      </c>
      <c r="H618">
        <v>0</v>
      </c>
      <c r="I618">
        <v>50</v>
      </c>
      <c r="J618">
        <v>50</v>
      </c>
      <c r="K618">
        <v>50</v>
      </c>
      <c r="L618">
        <v>0</v>
      </c>
      <c r="M618">
        <v>6500</v>
      </c>
      <c r="N618">
        <v>325000</v>
      </c>
      <c r="O618">
        <v>5</v>
      </c>
      <c r="P618">
        <v>25</v>
      </c>
      <c r="Q618">
        <v>50</v>
      </c>
      <c r="R618">
        <v>17666700</v>
      </c>
      <c r="S618">
        <v>0</v>
      </c>
      <c r="T618">
        <v>0</v>
      </c>
      <c r="U618">
        <v>2750000000</v>
      </c>
      <c r="V618">
        <v>2750000000</v>
      </c>
      <c r="W618">
        <v>2169475000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3269229</v>
      </c>
      <c r="B619" t="s">
        <v>650</v>
      </c>
      <c r="C619" t="s">
        <v>1424</v>
      </c>
      <c r="D619" t="s">
        <v>1425</v>
      </c>
      <c r="E619" t="s">
        <v>1433</v>
      </c>
      <c r="F619">
        <v>50</v>
      </c>
      <c r="G619">
        <v>0</v>
      </c>
      <c r="H619">
        <v>0</v>
      </c>
      <c r="I619">
        <v>50</v>
      </c>
      <c r="J619">
        <v>50</v>
      </c>
      <c r="K619">
        <v>50</v>
      </c>
      <c r="L619">
        <v>0</v>
      </c>
      <c r="M619">
        <v>1800</v>
      </c>
      <c r="N619">
        <v>90000</v>
      </c>
      <c r="O619">
        <v>5</v>
      </c>
      <c r="P619">
        <v>25</v>
      </c>
      <c r="Q619">
        <v>50</v>
      </c>
      <c r="R619">
        <v>17939800</v>
      </c>
      <c r="S619">
        <v>0</v>
      </c>
      <c r="T619">
        <v>0</v>
      </c>
      <c r="U619">
        <v>2750000000</v>
      </c>
      <c r="V619">
        <v>2750000000</v>
      </c>
      <c r="W619">
        <v>2169475000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3268391</v>
      </c>
      <c r="B620" t="s">
        <v>651</v>
      </c>
      <c r="C620" t="s">
        <v>1424</v>
      </c>
      <c r="D620" t="s">
        <v>1425</v>
      </c>
      <c r="E620" t="s">
        <v>1433</v>
      </c>
      <c r="F620">
        <v>50</v>
      </c>
      <c r="G620">
        <v>0</v>
      </c>
      <c r="H620">
        <v>0</v>
      </c>
      <c r="I620">
        <v>50</v>
      </c>
      <c r="J620">
        <v>50</v>
      </c>
      <c r="K620">
        <v>50</v>
      </c>
      <c r="L620">
        <v>0</v>
      </c>
      <c r="M620">
        <v>6000</v>
      </c>
      <c r="N620">
        <v>300000</v>
      </c>
      <c r="O620">
        <v>2</v>
      </c>
      <c r="P620">
        <v>25</v>
      </c>
      <c r="Q620">
        <v>50</v>
      </c>
      <c r="R620">
        <v>16828300</v>
      </c>
      <c r="S620">
        <v>0</v>
      </c>
      <c r="T620">
        <v>0</v>
      </c>
      <c r="U620">
        <v>2750000000</v>
      </c>
      <c r="V620">
        <v>2750000000</v>
      </c>
      <c r="W620">
        <v>2169475000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3267553</v>
      </c>
      <c r="B621" t="s">
        <v>652</v>
      </c>
      <c r="C621" t="s">
        <v>1424</v>
      </c>
      <c r="D621" t="s">
        <v>1425</v>
      </c>
      <c r="E621" t="s">
        <v>1433</v>
      </c>
      <c r="F621">
        <v>50</v>
      </c>
      <c r="G621">
        <v>0</v>
      </c>
      <c r="H621">
        <v>0</v>
      </c>
      <c r="I621">
        <v>50</v>
      </c>
      <c r="J621">
        <v>50</v>
      </c>
      <c r="K621">
        <v>50</v>
      </c>
      <c r="L621">
        <v>0</v>
      </c>
      <c r="M621">
        <v>19500</v>
      </c>
      <c r="N621">
        <v>975000</v>
      </c>
      <c r="O621">
        <v>12</v>
      </c>
      <c r="P621">
        <v>25</v>
      </c>
      <c r="Q621">
        <v>50</v>
      </c>
      <c r="R621">
        <v>16363600</v>
      </c>
      <c r="S621">
        <v>0</v>
      </c>
      <c r="T621">
        <v>0</v>
      </c>
      <c r="U621">
        <v>2750000000</v>
      </c>
      <c r="V621">
        <v>2750000000</v>
      </c>
      <c r="W621">
        <v>2169475000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3266716</v>
      </c>
      <c r="B622" t="s">
        <v>653</v>
      </c>
      <c r="C622" t="s">
        <v>1424</v>
      </c>
      <c r="D622" t="s">
        <v>1425</v>
      </c>
      <c r="E622" t="s">
        <v>1433</v>
      </c>
      <c r="F622">
        <v>50</v>
      </c>
      <c r="G622">
        <v>0</v>
      </c>
      <c r="H622">
        <v>0</v>
      </c>
      <c r="I622">
        <v>50</v>
      </c>
      <c r="J622">
        <v>50</v>
      </c>
      <c r="K622">
        <v>50</v>
      </c>
      <c r="L622">
        <v>0</v>
      </c>
      <c r="M622">
        <v>12500</v>
      </c>
      <c r="N622">
        <v>625000</v>
      </c>
      <c r="O622">
        <v>9</v>
      </c>
      <c r="P622">
        <v>25</v>
      </c>
      <c r="Q622">
        <v>50</v>
      </c>
      <c r="R622">
        <v>16465900</v>
      </c>
      <c r="S622">
        <v>0</v>
      </c>
      <c r="T622">
        <v>0</v>
      </c>
      <c r="U622">
        <v>2750000000</v>
      </c>
      <c r="V622">
        <v>2750000000</v>
      </c>
      <c r="W622">
        <v>2169475000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3265879</v>
      </c>
      <c r="B623" t="s">
        <v>654</v>
      </c>
      <c r="C623" t="s">
        <v>1424</v>
      </c>
      <c r="D623" t="s">
        <v>1425</v>
      </c>
      <c r="E623" t="s">
        <v>1433</v>
      </c>
      <c r="F623">
        <v>50</v>
      </c>
      <c r="G623">
        <v>0</v>
      </c>
      <c r="H623">
        <v>0</v>
      </c>
      <c r="I623">
        <v>50</v>
      </c>
      <c r="J623">
        <v>50</v>
      </c>
      <c r="K623">
        <v>50</v>
      </c>
      <c r="L623">
        <v>0</v>
      </c>
      <c r="M623">
        <v>13100</v>
      </c>
      <c r="N623">
        <v>655000</v>
      </c>
      <c r="O623">
        <v>9</v>
      </c>
      <c r="P623">
        <v>25</v>
      </c>
      <c r="Q623">
        <v>50</v>
      </c>
      <c r="R623">
        <v>16940000</v>
      </c>
      <c r="S623">
        <v>0</v>
      </c>
      <c r="T623">
        <v>0</v>
      </c>
      <c r="U623">
        <v>2750000000</v>
      </c>
      <c r="V623">
        <v>2750000000</v>
      </c>
      <c r="W623">
        <v>2169475000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3265042</v>
      </c>
      <c r="B624" t="s">
        <v>655</v>
      </c>
      <c r="C624" t="s">
        <v>1424</v>
      </c>
      <c r="D624" t="s">
        <v>1425</v>
      </c>
      <c r="E624" t="s">
        <v>1433</v>
      </c>
      <c r="F624">
        <v>50</v>
      </c>
      <c r="G624">
        <v>0</v>
      </c>
      <c r="H624">
        <v>0</v>
      </c>
      <c r="I624">
        <v>50</v>
      </c>
      <c r="J624">
        <v>50</v>
      </c>
      <c r="K624">
        <v>50</v>
      </c>
      <c r="L624">
        <v>0</v>
      </c>
      <c r="M624">
        <v>52500</v>
      </c>
      <c r="N624">
        <v>2625000</v>
      </c>
      <c r="O624">
        <v>6</v>
      </c>
      <c r="P624">
        <v>25</v>
      </c>
      <c r="Q624">
        <v>50</v>
      </c>
      <c r="R624">
        <v>16834300</v>
      </c>
      <c r="S624">
        <v>0</v>
      </c>
      <c r="T624">
        <v>0</v>
      </c>
      <c r="U624">
        <v>2750000000</v>
      </c>
      <c r="V624">
        <v>2750000000</v>
      </c>
      <c r="W624">
        <v>2169475000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3264206</v>
      </c>
      <c r="B625" t="s">
        <v>656</v>
      </c>
      <c r="C625" t="s">
        <v>1424</v>
      </c>
      <c r="D625" t="s">
        <v>1425</v>
      </c>
      <c r="E625" t="s">
        <v>1433</v>
      </c>
      <c r="F625">
        <v>50</v>
      </c>
      <c r="G625">
        <v>0</v>
      </c>
      <c r="H625">
        <v>0</v>
      </c>
      <c r="I625">
        <v>50</v>
      </c>
      <c r="J625">
        <v>50</v>
      </c>
      <c r="K625">
        <v>50</v>
      </c>
      <c r="L625">
        <v>0</v>
      </c>
      <c r="M625">
        <v>45000</v>
      </c>
      <c r="N625">
        <v>2250000</v>
      </c>
      <c r="O625">
        <v>7</v>
      </c>
      <c r="P625">
        <v>25</v>
      </c>
      <c r="Q625">
        <v>50</v>
      </c>
      <c r="R625">
        <v>16893000</v>
      </c>
      <c r="S625">
        <v>0</v>
      </c>
      <c r="T625">
        <v>0</v>
      </c>
      <c r="U625">
        <v>2750000000</v>
      </c>
      <c r="V625">
        <v>2750000000</v>
      </c>
      <c r="W625">
        <v>2169475000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3263370</v>
      </c>
      <c r="B626" t="s">
        <v>657</v>
      </c>
      <c r="C626" t="s">
        <v>1424</v>
      </c>
      <c r="D626" t="s">
        <v>1425</v>
      </c>
      <c r="E626" t="s">
        <v>1433</v>
      </c>
      <c r="F626">
        <v>50</v>
      </c>
      <c r="G626">
        <v>0</v>
      </c>
      <c r="H626">
        <v>0</v>
      </c>
      <c r="I626">
        <v>50</v>
      </c>
      <c r="J626">
        <v>50</v>
      </c>
      <c r="K626">
        <v>50</v>
      </c>
      <c r="L626">
        <v>0</v>
      </c>
      <c r="M626">
        <v>1200</v>
      </c>
      <c r="N626">
        <v>60000</v>
      </c>
      <c r="O626">
        <v>3</v>
      </c>
      <c r="P626">
        <v>25</v>
      </c>
      <c r="Q626">
        <v>50</v>
      </c>
      <c r="R626">
        <v>16910200</v>
      </c>
      <c r="S626">
        <v>0</v>
      </c>
      <c r="T626">
        <v>0</v>
      </c>
      <c r="U626">
        <v>2750000000</v>
      </c>
      <c r="V626">
        <v>2750000000</v>
      </c>
      <c r="W626">
        <v>2169475000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3262534</v>
      </c>
      <c r="B627" t="s">
        <v>658</v>
      </c>
      <c r="C627" t="s">
        <v>1424</v>
      </c>
      <c r="D627" t="s">
        <v>1425</v>
      </c>
      <c r="E627" t="s">
        <v>1433</v>
      </c>
      <c r="F627">
        <v>50</v>
      </c>
      <c r="G627">
        <v>0</v>
      </c>
      <c r="H627">
        <v>0</v>
      </c>
      <c r="I627">
        <v>50</v>
      </c>
      <c r="J627">
        <v>50</v>
      </c>
      <c r="K627">
        <v>50</v>
      </c>
      <c r="L627">
        <v>0</v>
      </c>
      <c r="M627">
        <v>1000</v>
      </c>
      <c r="N627">
        <v>50000</v>
      </c>
      <c r="O627">
        <v>1</v>
      </c>
      <c r="P627">
        <v>25</v>
      </c>
      <c r="Q627">
        <v>50</v>
      </c>
      <c r="R627">
        <v>19148200</v>
      </c>
      <c r="S627">
        <v>0</v>
      </c>
      <c r="T627">
        <v>0</v>
      </c>
      <c r="U627">
        <v>2750000000</v>
      </c>
      <c r="V627">
        <v>2750000000</v>
      </c>
      <c r="W627">
        <v>2169475000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3261698</v>
      </c>
      <c r="B628" t="s">
        <v>659</v>
      </c>
      <c r="C628" t="s">
        <v>1424</v>
      </c>
      <c r="D628" t="s">
        <v>1425</v>
      </c>
      <c r="E628" t="s">
        <v>1433</v>
      </c>
      <c r="F628">
        <v>50</v>
      </c>
      <c r="G628">
        <v>0</v>
      </c>
      <c r="H628">
        <v>0</v>
      </c>
      <c r="I628">
        <v>50</v>
      </c>
      <c r="J628">
        <v>50</v>
      </c>
      <c r="K628">
        <v>50</v>
      </c>
      <c r="L628">
        <v>0</v>
      </c>
      <c r="M628">
        <v>8400</v>
      </c>
      <c r="N628">
        <v>420000</v>
      </c>
      <c r="O628">
        <v>8</v>
      </c>
      <c r="P628">
        <v>25</v>
      </c>
      <c r="Q628">
        <v>50</v>
      </c>
      <c r="R628">
        <v>16777600</v>
      </c>
      <c r="S628">
        <v>0</v>
      </c>
      <c r="T628">
        <v>0</v>
      </c>
      <c r="U628">
        <v>2750000000</v>
      </c>
      <c r="V628">
        <v>2750000000</v>
      </c>
      <c r="W628">
        <v>2169475000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5">
      <c r="A629">
        <v>3260862</v>
      </c>
      <c r="B629" t="s">
        <v>660</v>
      </c>
      <c r="C629" t="s">
        <v>1424</v>
      </c>
      <c r="D629" t="s">
        <v>1425</v>
      </c>
      <c r="E629" t="s">
        <v>1433</v>
      </c>
      <c r="F629">
        <v>50</v>
      </c>
      <c r="G629">
        <v>0</v>
      </c>
      <c r="H629">
        <v>0</v>
      </c>
      <c r="I629">
        <v>50</v>
      </c>
      <c r="J629">
        <v>50</v>
      </c>
      <c r="K629">
        <v>50</v>
      </c>
      <c r="L629">
        <v>0</v>
      </c>
      <c r="M629">
        <v>9700</v>
      </c>
      <c r="N629">
        <v>485000</v>
      </c>
      <c r="O629">
        <v>11</v>
      </c>
      <c r="P629">
        <v>25</v>
      </c>
      <c r="Q629">
        <v>50</v>
      </c>
      <c r="R629">
        <v>16565400</v>
      </c>
      <c r="S629">
        <v>0</v>
      </c>
      <c r="T629">
        <v>0</v>
      </c>
      <c r="U629">
        <v>2750000000</v>
      </c>
      <c r="V629">
        <v>2750000000</v>
      </c>
      <c r="W629">
        <v>2169475000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3260026</v>
      </c>
      <c r="B630" t="s">
        <v>661</v>
      </c>
      <c r="C630" t="s">
        <v>1424</v>
      </c>
      <c r="D630" t="s">
        <v>1425</v>
      </c>
      <c r="E630" t="s">
        <v>1433</v>
      </c>
      <c r="F630">
        <v>50</v>
      </c>
      <c r="G630">
        <v>0</v>
      </c>
      <c r="H630">
        <v>0</v>
      </c>
      <c r="I630">
        <v>50</v>
      </c>
      <c r="J630">
        <v>50</v>
      </c>
      <c r="K630">
        <v>50</v>
      </c>
      <c r="L630">
        <v>0</v>
      </c>
      <c r="M630">
        <v>3700</v>
      </c>
      <c r="N630">
        <v>185000</v>
      </c>
      <c r="O630">
        <v>10</v>
      </c>
      <c r="P630">
        <v>25</v>
      </c>
      <c r="Q630">
        <v>50</v>
      </c>
      <c r="R630">
        <v>16533700</v>
      </c>
      <c r="S630">
        <v>0</v>
      </c>
      <c r="T630">
        <v>0</v>
      </c>
      <c r="U630">
        <v>2750000000</v>
      </c>
      <c r="V630">
        <v>2750000000</v>
      </c>
      <c r="W630">
        <v>2169475000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3259190</v>
      </c>
      <c r="B631" t="s">
        <v>662</v>
      </c>
      <c r="C631" t="s">
        <v>1424</v>
      </c>
      <c r="D631" t="s">
        <v>1425</v>
      </c>
      <c r="E631" t="s">
        <v>1433</v>
      </c>
      <c r="F631">
        <v>50</v>
      </c>
      <c r="G631">
        <v>0</v>
      </c>
      <c r="H631">
        <v>0</v>
      </c>
      <c r="I631">
        <v>50</v>
      </c>
      <c r="J631">
        <v>50</v>
      </c>
      <c r="K631">
        <v>50</v>
      </c>
      <c r="L631">
        <v>0</v>
      </c>
      <c r="M631">
        <v>3800</v>
      </c>
      <c r="N631">
        <v>190000</v>
      </c>
      <c r="O631">
        <v>12</v>
      </c>
      <c r="P631">
        <v>25</v>
      </c>
      <c r="Q631">
        <v>50</v>
      </c>
      <c r="R631">
        <v>11774900</v>
      </c>
      <c r="S631">
        <v>0</v>
      </c>
      <c r="T631">
        <v>0</v>
      </c>
      <c r="U631">
        <v>2750000000</v>
      </c>
      <c r="V631">
        <v>2750000000</v>
      </c>
      <c r="W631">
        <v>2169475000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25">
      <c r="A632">
        <v>3258354</v>
      </c>
      <c r="B632" t="s">
        <v>663</v>
      </c>
      <c r="C632" t="s">
        <v>1424</v>
      </c>
      <c r="D632" t="s">
        <v>1425</v>
      </c>
      <c r="E632" t="s">
        <v>1433</v>
      </c>
      <c r="F632">
        <v>50</v>
      </c>
      <c r="G632">
        <v>0</v>
      </c>
      <c r="H632">
        <v>0</v>
      </c>
      <c r="I632">
        <v>50</v>
      </c>
      <c r="J632">
        <v>50</v>
      </c>
      <c r="K632">
        <v>50</v>
      </c>
      <c r="L632">
        <v>0</v>
      </c>
      <c r="M632">
        <v>452100</v>
      </c>
      <c r="N632">
        <v>22605000</v>
      </c>
      <c r="O632">
        <v>21</v>
      </c>
      <c r="P632">
        <v>25</v>
      </c>
      <c r="Q632">
        <v>50</v>
      </c>
      <c r="R632">
        <v>16384500</v>
      </c>
      <c r="S632">
        <v>0</v>
      </c>
      <c r="T632">
        <v>0</v>
      </c>
      <c r="U632">
        <v>2750000000</v>
      </c>
      <c r="V632">
        <v>2750000000</v>
      </c>
      <c r="W632">
        <v>2169475000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3257520</v>
      </c>
      <c r="B633" t="s">
        <v>664</v>
      </c>
      <c r="C633" t="s">
        <v>1424</v>
      </c>
      <c r="D633" t="s">
        <v>1425</v>
      </c>
      <c r="E633" t="s">
        <v>1433</v>
      </c>
      <c r="F633">
        <v>50</v>
      </c>
      <c r="G633">
        <v>0</v>
      </c>
      <c r="H633">
        <v>0</v>
      </c>
      <c r="I633">
        <v>50</v>
      </c>
      <c r="J633">
        <v>50</v>
      </c>
      <c r="K633">
        <v>50</v>
      </c>
      <c r="L633">
        <v>0</v>
      </c>
      <c r="M633">
        <v>37700</v>
      </c>
      <c r="N633">
        <v>1885000</v>
      </c>
      <c r="O633">
        <v>17</v>
      </c>
      <c r="P633">
        <v>25</v>
      </c>
      <c r="Q633">
        <v>50</v>
      </c>
      <c r="R633">
        <v>16098900</v>
      </c>
      <c r="S633">
        <v>0</v>
      </c>
      <c r="T633">
        <v>0</v>
      </c>
      <c r="U633">
        <v>2750000000</v>
      </c>
      <c r="V633">
        <v>2750000000</v>
      </c>
      <c r="W633">
        <v>2169475000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3256686</v>
      </c>
      <c r="B634" t="s">
        <v>665</v>
      </c>
      <c r="C634" t="s">
        <v>1424</v>
      </c>
      <c r="D634" t="s">
        <v>1425</v>
      </c>
      <c r="E634" t="s">
        <v>1433</v>
      </c>
      <c r="F634">
        <v>50</v>
      </c>
      <c r="G634">
        <v>0</v>
      </c>
      <c r="H634">
        <v>0</v>
      </c>
      <c r="I634">
        <v>50</v>
      </c>
      <c r="J634">
        <v>50</v>
      </c>
      <c r="K634">
        <v>50</v>
      </c>
      <c r="L634">
        <v>0</v>
      </c>
      <c r="M634">
        <v>11300</v>
      </c>
      <c r="N634">
        <v>565000</v>
      </c>
      <c r="O634">
        <v>17</v>
      </c>
      <c r="P634">
        <v>25</v>
      </c>
      <c r="Q634">
        <v>50</v>
      </c>
      <c r="R634">
        <v>328800</v>
      </c>
      <c r="S634">
        <v>0</v>
      </c>
      <c r="T634">
        <v>0</v>
      </c>
      <c r="U634">
        <v>2750000000</v>
      </c>
      <c r="V634">
        <v>2750000000</v>
      </c>
      <c r="W634">
        <v>2169475000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3255022</v>
      </c>
      <c r="B635" t="s">
        <v>666</v>
      </c>
      <c r="C635" t="s">
        <v>1424</v>
      </c>
      <c r="D635" t="s">
        <v>1425</v>
      </c>
      <c r="E635" t="s">
        <v>1433</v>
      </c>
      <c r="F635">
        <v>50</v>
      </c>
      <c r="G635">
        <v>0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113300</v>
      </c>
      <c r="N635">
        <v>5665000</v>
      </c>
      <c r="O635">
        <v>16</v>
      </c>
      <c r="P635">
        <v>25</v>
      </c>
      <c r="Q635">
        <v>50</v>
      </c>
      <c r="R635">
        <v>717000</v>
      </c>
      <c r="S635">
        <v>0</v>
      </c>
      <c r="T635">
        <v>0</v>
      </c>
      <c r="U635">
        <v>2750000000</v>
      </c>
      <c r="V635">
        <v>2750000000</v>
      </c>
      <c r="W635">
        <v>2169475000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5">
      <c r="A636">
        <v>3254194</v>
      </c>
      <c r="B636" t="s">
        <v>667</v>
      </c>
      <c r="C636" t="s">
        <v>1424</v>
      </c>
      <c r="D636" t="s">
        <v>1425</v>
      </c>
      <c r="E636" t="s">
        <v>1433</v>
      </c>
      <c r="F636">
        <v>50</v>
      </c>
      <c r="G636">
        <v>0</v>
      </c>
      <c r="H636">
        <v>0</v>
      </c>
      <c r="I636">
        <v>50</v>
      </c>
      <c r="J636">
        <v>50</v>
      </c>
      <c r="K636">
        <v>50</v>
      </c>
      <c r="L636">
        <v>0</v>
      </c>
      <c r="M636">
        <v>78300</v>
      </c>
      <c r="N636">
        <v>3915000</v>
      </c>
      <c r="O636">
        <v>22</v>
      </c>
      <c r="P636">
        <v>25</v>
      </c>
      <c r="Q636">
        <v>50</v>
      </c>
      <c r="R636">
        <v>5776500</v>
      </c>
      <c r="S636">
        <v>0</v>
      </c>
      <c r="T636">
        <v>0</v>
      </c>
      <c r="U636">
        <v>2750000000</v>
      </c>
      <c r="V636">
        <v>2750000000</v>
      </c>
      <c r="W636">
        <v>2169475000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3253366</v>
      </c>
      <c r="B637" t="s">
        <v>668</v>
      </c>
      <c r="C637" t="s">
        <v>1424</v>
      </c>
      <c r="D637" t="s">
        <v>1425</v>
      </c>
      <c r="E637" t="s">
        <v>1433</v>
      </c>
      <c r="F637">
        <v>52</v>
      </c>
      <c r="G637">
        <v>0</v>
      </c>
      <c r="H637">
        <v>0</v>
      </c>
      <c r="I637">
        <v>51</v>
      </c>
      <c r="J637">
        <v>50</v>
      </c>
      <c r="K637">
        <v>50</v>
      </c>
      <c r="L637">
        <v>-2</v>
      </c>
      <c r="M637">
        <v>2433400</v>
      </c>
      <c r="N637">
        <v>121674400</v>
      </c>
      <c r="O637">
        <v>173</v>
      </c>
      <c r="P637">
        <v>25</v>
      </c>
      <c r="Q637">
        <v>50</v>
      </c>
      <c r="R637">
        <v>1700</v>
      </c>
      <c r="S637">
        <v>0</v>
      </c>
      <c r="T637">
        <v>0</v>
      </c>
      <c r="U637">
        <v>2750000000</v>
      </c>
      <c r="V637">
        <v>2750000000</v>
      </c>
      <c r="W637">
        <v>2169475000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3252538</v>
      </c>
      <c r="B638" t="s">
        <v>669</v>
      </c>
      <c r="C638" t="s">
        <v>1424</v>
      </c>
      <c r="D638" t="s">
        <v>1425</v>
      </c>
      <c r="E638" t="s">
        <v>1433</v>
      </c>
      <c r="F638">
        <v>55</v>
      </c>
      <c r="G638">
        <v>0</v>
      </c>
      <c r="H638">
        <v>0</v>
      </c>
      <c r="I638">
        <v>55</v>
      </c>
      <c r="J638">
        <v>52</v>
      </c>
      <c r="K638">
        <v>52</v>
      </c>
      <c r="L638">
        <v>-3</v>
      </c>
      <c r="M638">
        <v>1265800</v>
      </c>
      <c r="N638">
        <v>66849100</v>
      </c>
      <c r="O638">
        <v>127</v>
      </c>
      <c r="P638">
        <v>26</v>
      </c>
      <c r="Q638">
        <v>52</v>
      </c>
      <c r="R638">
        <v>1676900</v>
      </c>
      <c r="S638">
        <v>0</v>
      </c>
      <c r="T638">
        <v>0</v>
      </c>
      <c r="U638">
        <v>2750000000</v>
      </c>
      <c r="V638">
        <v>2750000000</v>
      </c>
      <c r="W638">
        <v>2169475000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3251710</v>
      </c>
      <c r="B639" t="s">
        <v>670</v>
      </c>
      <c r="C639" t="s">
        <v>1424</v>
      </c>
      <c r="D639" t="s">
        <v>1425</v>
      </c>
      <c r="E639" t="s">
        <v>1433</v>
      </c>
      <c r="F639">
        <v>50</v>
      </c>
      <c r="G639">
        <v>0</v>
      </c>
      <c r="H639">
        <v>0</v>
      </c>
      <c r="I639">
        <v>55</v>
      </c>
      <c r="J639">
        <v>50</v>
      </c>
      <c r="K639">
        <v>55</v>
      </c>
      <c r="L639">
        <v>5</v>
      </c>
      <c r="M639">
        <v>4577300</v>
      </c>
      <c r="N639">
        <v>239225500</v>
      </c>
      <c r="O639">
        <v>95</v>
      </c>
      <c r="P639">
        <v>27.5</v>
      </c>
      <c r="Q639">
        <v>55</v>
      </c>
      <c r="R639">
        <v>996900</v>
      </c>
      <c r="S639">
        <v>50</v>
      </c>
      <c r="T639">
        <v>100</v>
      </c>
      <c r="U639">
        <v>2750000000</v>
      </c>
      <c r="V639">
        <v>2750000000</v>
      </c>
      <c r="W639">
        <v>2169475000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3250882</v>
      </c>
      <c r="B640" t="s">
        <v>671</v>
      </c>
      <c r="C640" t="s">
        <v>1424</v>
      </c>
      <c r="D640" t="s">
        <v>1425</v>
      </c>
      <c r="E640" t="s">
        <v>1433</v>
      </c>
      <c r="F640">
        <v>50</v>
      </c>
      <c r="G640">
        <v>0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300</v>
      </c>
      <c r="N640">
        <v>15000</v>
      </c>
      <c r="O640">
        <v>3</v>
      </c>
      <c r="P640">
        <v>25</v>
      </c>
      <c r="Q640">
        <v>50</v>
      </c>
      <c r="R640">
        <v>1003500</v>
      </c>
      <c r="S640">
        <v>0</v>
      </c>
      <c r="T640">
        <v>0</v>
      </c>
      <c r="U640">
        <v>2750000000</v>
      </c>
      <c r="V640">
        <v>2750000000</v>
      </c>
      <c r="W640">
        <v>2169475000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3250054</v>
      </c>
      <c r="B641" t="s">
        <v>672</v>
      </c>
      <c r="C641" t="s">
        <v>1424</v>
      </c>
      <c r="D641" t="s">
        <v>1425</v>
      </c>
      <c r="E641" t="s">
        <v>1433</v>
      </c>
      <c r="F641">
        <v>50</v>
      </c>
      <c r="G641">
        <v>0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1400</v>
      </c>
      <c r="N641">
        <v>70000</v>
      </c>
      <c r="O641">
        <v>3</v>
      </c>
      <c r="P641">
        <v>25</v>
      </c>
      <c r="Q641">
        <v>50</v>
      </c>
      <c r="R641">
        <v>648100</v>
      </c>
      <c r="S641">
        <v>0</v>
      </c>
      <c r="T641">
        <v>0</v>
      </c>
      <c r="U641">
        <v>2750000000</v>
      </c>
      <c r="V641">
        <v>2750000000</v>
      </c>
      <c r="W641">
        <v>2169475000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3249226</v>
      </c>
      <c r="B642" t="s">
        <v>673</v>
      </c>
      <c r="C642" t="s">
        <v>1424</v>
      </c>
      <c r="D642" t="s">
        <v>1425</v>
      </c>
      <c r="E642" t="s">
        <v>1433</v>
      </c>
      <c r="F642">
        <v>50</v>
      </c>
      <c r="G642">
        <v>0</v>
      </c>
      <c r="H642">
        <v>0</v>
      </c>
      <c r="I642">
        <v>50</v>
      </c>
      <c r="J642">
        <v>50</v>
      </c>
      <c r="K642">
        <v>50</v>
      </c>
      <c r="L642">
        <v>0</v>
      </c>
      <c r="M642">
        <v>1300</v>
      </c>
      <c r="N642">
        <v>65000</v>
      </c>
      <c r="O642">
        <v>3</v>
      </c>
      <c r="P642">
        <v>25</v>
      </c>
      <c r="Q642">
        <v>50</v>
      </c>
      <c r="R642">
        <v>2161300</v>
      </c>
      <c r="S642">
        <v>0</v>
      </c>
      <c r="T642">
        <v>0</v>
      </c>
      <c r="U642">
        <v>2750000000</v>
      </c>
      <c r="V642">
        <v>2750000000</v>
      </c>
      <c r="W642">
        <v>2169475000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3248398</v>
      </c>
      <c r="B643" t="s">
        <v>674</v>
      </c>
      <c r="C643" t="s">
        <v>1424</v>
      </c>
      <c r="D643" t="s">
        <v>1425</v>
      </c>
      <c r="E643" t="s">
        <v>1433</v>
      </c>
      <c r="F643">
        <v>50</v>
      </c>
      <c r="G643">
        <v>0</v>
      </c>
      <c r="H643">
        <v>0</v>
      </c>
      <c r="I643">
        <v>50</v>
      </c>
      <c r="J643">
        <v>50</v>
      </c>
      <c r="K643">
        <v>50</v>
      </c>
      <c r="L643">
        <v>0</v>
      </c>
      <c r="M643">
        <v>1039400</v>
      </c>
      <c r="N643">
        <v>51970000</v>
      </c>
      <c r="O643">
        <v>43</v>
      </c>
      <c r="P643">
        <v>25</v>
      </c>
      <c r="Q643">
        <v>51</v>
      </c>
      <c r="R643">
        <v>392800</v>
      </c>
      <c r="S643">
        <v>50</v>
      </c>
      <c r="T643">
        <v>471600</v>
      </c>
      <c r="U643">
        <v>2750000000</v>
      </c>
      <c r="V643">
        <v>2750000000</v>
      </c>
      <c r="W643">
        <v>2169475000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3247570</v>
      </c>
      <c r="B644" t="s">
        <v>675</v>
      </c>
      <c r="C644" t="s">
        <v>1424</v>
      </c>
      <c r="D644" t="s">
        <v>1425</v>
      </c>
      <c r="E644" t="s">
        <v>1433</v>
      </c>
      <c r="F644">
        <v>50</v>
      </c>
      <c r="G644">
        <v>0</v>
      </c>
      <c r="H644">
        <v>0</v>
      </c>
      <c r="I644">
        <v>50</v>
      </c>
      <c r="J644">
        <v>50</v>
      </c>
      <c r="K644">
        <v>50</v>
      </c>
      <c r="L644">
        <v>0</v>
      </c>
      <c r="M644">
        <v>12900</v>
      </c>
      <c r="N644">
        <v>645000</v>
      </c>
      <c r="O644">
        <v>4</v>
      </c>
      <c r="P644">
        <v>25</v>
      </c>
      <c r="Q644">
        <v>50</v>
      </c>
      <c r="R644">
        <v>2668500</v>
      </c>
      <c r="S644">
        <v>0</v>
      </c>
      <c r="T644">
        <v>0</v>
      </c>
      <c r="U644">
        <v>2750000000</v>
      </c>
      <c r="V644">
        <v>2750000000</v>
      </c>
      <c r="W644">
        <v>2169475000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3246742</v>
      </c>
      <c r="B645" t="s">
        <v>676</v>
      </c>
      <c r="C645" t="s">
        <v>1424</v>
      </c>
      <c r="D645" t="s">
        <v>1425</v>
      </c>
      <c r="E645" t="s">
        <v>1433</v>
      </c>
      <c r="F645">
        <v>50</v>
      </c>
      <c r="G645">
        <v>0</v>
      </c>
      <c r="H645">
        <v>0</v>
      </c>
      <c r="I645">
        <v>50</v>
      </c>
      <c r="J645">
        <v>50</v>
      </c>
      <c r="K645">
        <v>50</v>
      </c>
      <c r="L645">
        <v>0</v>
      </c>
      <c r="M645">
        <v>100</v>
      </c>
      <c r="N645">
        <v>5000</v>
      </c>
      <c r="O645">
        <v>1</v>
      </c>
      <c r="P645">
        <v>25</v>
      </c>
      <c r="Q645">
        <v>50</v>
      </c>
      <c r="R645">
        <v>1713200</v>
      </c>
      <c r="S645">
        <v>0</v>
      </c>
      <c r="T645">
        <v>0</v>
      </c>
      <c r="U645">
        <v>2750000000</v>
      </c>
      <c r="V645">
        <v>2750000000</v>
      </c>
      <c r="W645">
        <v>2169475000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3245914</v>
      </c>
      <c r="B646" t="s">
        <v>677</v>
      </c>
      <c r="C646" t="s">
        <v>1424</v>
      </c>
      <c r="D646" t="s">
        <v>1425</v>
      </c>
      <c r="E646" t="s">
        <v>1433</v>
      </c>
      <c r="F646">
        <v>50</v>
      </c>
      <c r="G646">
        <v>0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80500</v>
      </c>
      <c r="N646">
        <v>4025000</v>
      </c>
      <c r="O646">
        <v>3</v>
      </c>
      <c r="P646">
        <v>25</v>
      </c>
      <c r="Q646">
        <v>50</v>
      </c>
      <c r="R646">
        <v>2968000</v>
      </c>
      <c r="S646">
        <v>0</v>
      </c>
      <c r="T646">
        <v>0</v>
      </c>
      <c r="U646">
        <v>2750000000</v>
      </c>
      <c r="V646">
        <v>2750000000</v>
      </c>
      <c r="W646">
        <v>2169475000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3245086</v>
      </c>
      <c r="B647" t="s">
        <v>678</v>
      </c>
      <c r="C647" t="s">
        <v>1424</v>
      </c>
      <c r="D647" t="s">
        <v>1425</v>
      </c>
      <c r="E647" t="s">
        <v>1433</v>
      </c>
      <c r="F647">
        <v>50</v>
      </c>
      <c r="G647">
        <v>0</v>
      </c>
      <c r="H647">
        <v>0</v>
      </c>
      <c r="I647">
        <v>50</v>
      </c>
      <c r="J647">
        <v>50</v>
      </c>
      <c r="K647">
        <v>50</v>
      </c>
      <c r="L647">
        <v>0</v>
      </c>
      <c r="M647">
        <v>90300</v>
      </c>
      <c r="N647">
        <v>4515000</v>
      </c>
      <c r="O647">
        <v>3</v>
      </c>
      <c r="P647">
        <v>25</v>
      </c>
      <c r="Q647">
        <v>50</v>
      </c>
      <c r="R647">
        <v>1367200</v>
      </c>
      <c r="S647">
        <v>0</v>
      </c>
      <c r="T647">
        <v>0</v>
      </c>
      <c r="U647">
        <v>2750000000</v>
      </c>
      <c r="V647">
        <v>2750000000</v>
      </c>
      <c r="W647">
        <v>2169475000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3244258</v>
      </c>
      <c r="B648" t="s">
        <v>679</v>
      </c>
      <c r="C648" t="s">
        <v>1424</v>
      </c>
      <c r="D648" t="s">
        <v>1425</v>
      </c>
      <c r="E648" t="s">
        <v>1433</v>
      </c>
      <c r="F648">
        <v>50</v>
      </c>
      <c r="G648">
        <v>0</v>
      </c>
      <c r="H648">
        <v>0</v>
      </c>
      <c r="I648">
        <v>50</v>
      </c>
      <c r="J648">
        <v>50</v>
      </c>
      <c r="K648">
        <v>50</v>
      </c>
      <c r="L648">
        <v>0</v>
      </c>
      <c r="M648">
        <v>4300</v>
      </c>
      <c r="N648">
        <v>215000</v>
      </c>
      <c r="O648">
        <v>9</v>
      </c>
      <c r="P648">
        <v>25</v>
      </c>
      <c r="Q648">
        <v>50</v>
      </c>
      <c r="R648">
        <v>1566400</v>
      </c>
      <c r="S648">
        <v>0</v>
      </c>
      <c r="T648">
        <v>0</v>
      </c>
      <c r="U648">
        <v>2750000000</v>
      </c>
      <c r="V648">
        <v>2750000000</v>
      </c>
      <c r="W648">
        <v>2169475000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3243430</v>
      </c>
      <c r="B649" t="s">
        <v>680</v>
      </c>
      <c r="C649" t="s">
        <v>1424</v>
      </c>
      <c r="D649" t="s">
        <v>1425</v>
      </c>
      <c r="E649" t="s">
        <v>1433</v>
      </c>
      <c r="F649">
        <v>50</v>
      </c>
      <c r="G649">
        <v>0</v>
      </c>
      <c r="H649">
        <v>0</v>
      </c>
      <c r="I649">
        <v>50</v>
      </c>
      <c r="J649">
        <v>50</v>
      </c>
      <c r="K649">
        <v>50</v>
      </c>
      <c r="L649">
        <v>0</v>
      </c>
      <c r="M649">
        <v>300</v>
      </c>
      <c r="N649">
        <v>15000</v>
      </c>
      <c r="O649">
        <v>2</v>
      </c>
      <c r="P649">
        <v>25</v>
      </c>
      <c r="Q649">
        <v>50</v>
      </c>
      <c r="R649">
        <v>3889200</v>
      </c>
      <c r="S649">
        <v>0</v>
      </c>
      <c r="T649">
        <v>0</v>
      </c>
      <c r="U649">
        <v>2750000000</v>
      </c>
      <c r="V649">
        <v>2750000000</v>
      </c>
      <c r="W649">
        <v>2169475000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3242602</v>
      </c>
      <c r="B650" t="s">
        <v>681</v>
      </c>
      <c r="C650" t="s">
        <v>1424</v>
      </c>
      <c r="D650" t="s">
        <v>1425</v>
      </c>
      <c r="E650" t="s">
        <v>1433</v>
      </c>
      <c r="F650">
        <v>50</v>
      </c>
      <c r="G650">
        <v>0</v>
      </c>
      <c r="H650">
        <v>0</v>
      </c>
      <c r="I650">
        <v>50</v>
      </c>
      <c r="J650">
        <v>50</v>
      </c>
      <c r="K650">
        <v>50</v>
      </c>
      <c r="L650">
        <v>0</v>
      </c>
      <c r="M650">
        <v>110000</v>
      </c>
      <c r="N650">
        <v>5500000</v>
      </c>
      <c r="O650">
        <v>5</v>
      </c>
      <c r="P650">
        <v>25</v>
      </c>
      <c r="Q650">
        <v>50</v>
      </c>
      <c r="R650">
        <v>4308200</v>
      </c>
      <c r="S650">
        <v>0</v>
      </c>
      <c r="T650">
        <v>0</v>
      </c>
      <c r="U650">
        <v>2750000000</v>
      </c>
      <c r="V650">
        <v>2750000000</v>
      </c>
      <c r="W650">
        <v>2169475000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3241775</v>
      </c>
      <c r="B651" t="s">
        <v>682</v>
      </c>
      <c r="C651" t="s">
        <v>1424</v>
      </c>
      <c r="D651" t="s">
        <v>1425</v>
      </c>
      <c r="E651" t="s">
        <v>1433</v>
      </c>
      <c r="F651">
        <v>50</v>
      </c>
      <c r="G651">
        <v>0</v>
      </c>
      <c r="H651">
        <v>0</v>
      </c>
      <c r="I651">
        <v>50</v>
      </c>
      <c r="J651">
        <v>50</v>
      </c>
      <c r="K651">
        <v>50</v>
      </c>
      <c r="L651">
        <v>0</v>
      </c>
      <c r="M651">
        <v>6200</v>
      </c>
      <c r="N651">
        <v>310000</v>
      </c>
      <c r="O651">
        <v>4</v>
      </c>
      <c r="P651">
        <v>25</v>
      </c>
      <c r="Q651">
        <v>50</v>
      </c>
      <c r="R651">
        <v>4351800</v>
      </c>
      <c r="S651">
        <v>0</v>
      </c>
      <c r="T651">
        <v>0</v>
      </c>
      <c r="U651">
        <v>2750000000</v>
      </c>
      <c r="V651">
        <v>2750000000</v>
      </c>
      <c r="W651">
        <v>2169475000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5">
      <c r="A652">
        <v>3240948</v>
      </c>
      <c r="B652" t="s">
        <v>683</v>
      </c>
      <c r="C652" t="s">
        <v>1424</v>
      </c>
      <c r="D652" t="s">
        <v>1425</v>
      </c>
      <c r="E652" t="s">
        <v>1433</v>
      </c>
      <c r="F652">
        <v>50</v>
      </c>
      <c r="G652">
        <v>0</v>
      </c>
      <c r="H652">
        <v>0</v>
      </c>
      <c r="I652">
        <v>50</v>
      </c>
      <c r="J652">
        <v>50</v>
      </c>
      <c r="K652">
        <v>50</v>
      </c>
      <c r="L652">
        <v>0</v>
      </c>
      <c r="M652">
        <v>241300</v>
      </c>
      <c r="N652">
        <v>12065000</v>
      </c>
      <c r="O652">
        <v>9</v>
      </c>
      <c r="P652">
        <v>25</v>
      </c>
      <c r="Q652">
        <v>50</v>
      </c>
      <c r="R652">
        <v>3169200</v>
      </c>
      <c r="S652">
        <v>0</v>
      </c>
      <c r="T652">
        <v>0</v>
      </c>
      <c r="U652">
        <v>2750000000</v>
      </c>
      <c r="V652">
        <v>2750000000</v>
      </c>
      <c r="W652">
        <v>2169475000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3240121</v>
      </c>
      <c r="B653" t="s">
        <v>684</v>
      </c>
      <c r="C653" t="s">
        <v>1424</v>
      </c>
      <c r="D653" t="s">
        <v>1425</v>
      </c>
      <c r="E653" t="s">
        <v>1433</v>
      </c>
      <c r="F653">
        <v>50</v>
      </c>
      <c r="G653">
        <v>0</v>
      </c>
      <c r="H653">
        <v>0</v>
      </c>
      <c r="I653">
        <v>50</v>
      </c>
      <c r="J653">
        <v>50</v>
      </c>
      <c r="K653">
        <v>50</v>
      </c>
      <c r="L653">
        <v>0</v>
      </c>
      <c r="M653">
        <v>3062300</v>
      </c>
      <c r="N653">
        <v>153115000</v>
      </c>
      <c r="O653">
        <v>48</v>
      </c>
      <c r="P653">
        <v>25</v>
      </c>
      <c r="Q653">
        <v>50</v>
      </c>
      <c r="R653">
        <v>2361500</v>
      </c>
      <c r="S653">
        <v>0</v>
      </c>
      <c r="T653">
        <v>0</v>
      </c>
      <c r="U653">
        <v>2750000000</v>
      </c>
      <c r="V653">
        <v>2750000000</v>
      </c>
      <c r="W653">
        <v>2169475000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>
        <v>3239294</v>
      </c>
      <c r="B654" t="s">
        <v>685</v>
      </c>
      <c r="C654" t="s">
        <v>1424</v>
      </c>
      <c r="D654" t="s">
        <v>1425</v>
      </c>
      <c r="E654" t="s">
        <v>1433</v>
      </c>
      <c r="F654">
        <v>50</v>
      </c>
      <c r="G654">
        <v>0</v>
      </c>
      <c r="H654">
        <v>0</v>
      </c>
      <c r="I654">
        <v>50</v>
      </c>
      <c r="J654">
        <v>50</v>
      </c>
      <c r="K654">
        <v>50</v>
      </c>
      <c r="L654">
        <v>0</v>
      </c>
      <c r="M654">
        <v>1033400</v>
      </c>
      <c r="N654">
        <v>51670000</v>
      </c>
      <c r="O654">
        <v>18</v>
      </c>
      <c r="P654">
        <v>25</v>
      </c>
      <c r="Q654">
        <v>50</v>
      </c>
      <c r="R654">
        <v>5313400</v>
      </c>
      <c r="S654">
        <v>0</v>
      </c>
      <c r="T654">
        <v>0</v>
      </c>
      <c r="U654">
        <v>2750000000</v>
      </c>
      <c r="V654">
        <v>2750000000</v>
      </c>
      <c r="W654">
        <v>2169475000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3238467</v>
      </c>
      <c r="B655" t="s">
        <v>686</v>
      </c>
      <c r="C655" t="s">
        <v>1424</v>
      </c>
      <c r="D655" t="s">
        <v>1425</v>
      </c>
      <c r="E655" t="s">
        <v>1433</v>
      </c>
      <c r="F655">
        <v>50</v>
      </c>
      <c r="G655">
        <v>0</v>
      </c>
      <c r="H655">
        <v>0</v>
      </c>
      <c r="I655">
        <v>50</v>
      </c>
      <c r="J655">
        <v>50</v>
      </c>
      <c r="K655">
        <v>50</v>
      </c>
      <c r="L655">
        <v>0</v>
      </c>
      <c r="M655">
        <v>44900</v>
      </c>
      <c r="N655">
        <v>2245000</v>
      </c>
      <c r="O655">
        <v>11</v>
      </c>
      <c r="P655">
        <v>25</v>
      </c>
      <c r="Q655">
        <v>50</v>
      </c>
      <c r="R655">
        <v>5139800</v>
      </c>
      <c r="S655">
        <v>0</v>
      </c>
      <c r="T655">
        <v>0</v>
      </c>
      <c r="U655">
        <v>2750000000</v>
      </c>
      <c r="V655">
        <v>2750000000</v>
      </c>
      <c r="W655">
        <v>2169475000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3237641</v>
      </c>
      <c r="B656" t="s">
        <v>687</v>
      </c>
      <c r="C656" t="s">
        <v>1424</v>
      </c>
      <c r="D656" t="s">
        <v>1425</v>
      </c>
      <c r="E656" t="s">
        <v>1433</v>
      </c>
      <c r="F656">
        <v>50</v>
      </c>
      <c r="G656">
        <v>0</v>
      </c>
      <c r="H656">
        <v>0</v>
      </c>
      <c r="I656">
        <v>50</v>
      </c>
      <c r="J656">
        <v>50</v>
      </c>
      <c r="K656">
        <v>50</v>
      </c>
      <c r="L656">
        <v>0</v>
      </c>
      <c r="M656">
        <v>400</v>
      </c>
      <c r="N656">
        <v>20000</v>
      </c>
      <c r="O656">
        <v>3</v>
      </c>
      <c r="P656">
        <v>25</v>
      </c>
      <c r="Q656">
        <v>50</v>
      </c>
      <c r="R656">
        <v>5276600</v>
      </c>
      <c r="S656">
        <v>0</v>
      </c>
      <c r="T656">
        <v>0</v>
      </c>
      <c r="U656">
        <v>2750000000</v>
      </c>
      <c r="V656">
        <v>2750000000</v>
      </c>
      <c r="W656">
        <v>2169475000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3236816</v>
      </c>
      <c r="B657" t="s">
        <v>688</v>
      </c>
      <c r="C657" t="s">
        <v>1424</v>
      </c>
      <c r="D657" t="s">
        <v>1425</v>
      </c>
      <c r="E657" t="s">
        <v>1433</v>
      </c>
      <c r="F657">
        <v>50</v>
      </c>
      <c r="G657">
        <v>0</v>
      </c>
      <c r="H657">
        <v>0</v>
      </c>
      <c r="I657">
        <v>50</v>
      </c>
      <c r="J657">
        <v>50</v>
      </c>
      <c r="K657">
        <v>50</v>
      </c>
      <c r="L657">
        <v>0</v>
      </c>
      <c r="M657">
        <v>39300</v>
      </c>
      <c r="N657">
        <v>1965000</v>
      </c>
      <c r="O657">
        <v>12</v>
      </c>
      <c r="P657">
        <v>25</v>
      </c>
      <c r="Q657">
        <v>50</v>
      </c>
      <c r="R657">
        <v>5138200</v>
      </c>
      <c r="S657">
        <v>0</v>
      </c>
      <c r="T657">
        <v>0</v>
      </c>
      <c r="U657">
        <v>2750000000</v>
      </c>
      <c r="V657">
        <v>2750000000</v>
      </c>
      <c r="W657">
        <v>2169475000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3235991</v>
      </c>
      <c r="B658" t="s">
        <v>689</v>
      </c>
      <c r="C658" t="s">
        <v>1424</v>
      </c>
      <c r="D658" t="s">
        <v>1425</v>
      </c>
      <c r="E658" t="s">
        <v>1433</v>
      </c>
      <c r="F658">
        <v>50</v>
      </c>
      <c r="G658">
        <v>0</v>
      </c>
      <c r="H658">
        <v>0</v>
      </c>
      <c r="I658">
        <v>50</v>
      </c>
      <c r="J658">
        <v>50</v>
      </c>
      <c r="K658">
        <v>50</v>
      </c>
      <c r="L658">
        <v>0</v>
      </c>
      <c r="M658">
        <v>50600</v>
      </c>
      <c r="N658">
        <v>2530000</v>
      </c>
      <c r="O658">
        <v>8</v>
      </c>
      <c r="P658">
        <v>25</v>
      </c>
      <c r="Q658">
        <v>50</v>
      </c>
      <c r="R658">
        <v>6850800</v>
      </c>
      <c r="S658">
        <v>0</v>
      </c>
      <c r="T658">
        <v>0</v>
      </c>
      <c r="U658">
        <v>2750000000</v>
      </c>
      <c r="V658">
        <v>2750000000</v>
      </c>
      <c r="W658">
        <v>2169475000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3235167</v>
      </c>
      <c r="B659" t="s">
        <v>690</v>
      </c>
      <c r="C659" t="s">
        <v>1424</v>
      </c>
      <c r="D659" t="s">
        <v>1425</v>
      </c>
      <c r="E659" t="s">
        <v>1433</v>
      </c>
      <c r="F659">
        <v>50</v>
      </c>
      <c r="G659">
        <v>0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82000</v>
      </c>
      <c r="N659">
        <v>4100000</v>
      </c>
      <c r="O659">
        <v>14</v>
      </c>
      <c r="P659">
        <v>25</v>
      </c>
      <c r="Q659">
        <v>50</v>
      </c>
      <c r="R659">
        <v>6469000</v>
      </c>
      <c r="S659">
        <v>0</v>
      </c>
      <c r="T659">
        <v>0</v>
      </c>
      <c r="U659">
        <v>2750000000</v>
      </c>
      <c r="V659">
        <v>2750000000</v>
      </c>
      <c r="W659">
        <v>2169475000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>
        <v>3234344</v>
      </c>
      <c r="B660" t="s">
        <v>691</v>
      </c>
      <c r="C660" t="s">
        <v>1424</v>
      </c>
      <c r="D660" t="s">
        <v>1425</v>
      </c>
      <c r="E660" t="s">
        <v>1433</v>
      </c>
      <c r="F660">
        <v>50</v>
      </c>
      <c r="G660">
        <v>0</v>
      </c>
      <c r="H660">
        <v>0</v>
      </c>
      <c r="I660">
        <v>50</v>
      </c>
      <c r="J660">
        <v>50</v>
      </c>
      <c r="K660">
        <v>50</v>
      </c>
      <c r="L660">
        <v>0</v>
      </c>
      <c r="M660">
        <v>34000</v>
      </c>
      <c r="N660">
        <v>1700000</v>
      </c>
      <c r="O660">
        <v>13</v>
      </c>
      <c r="P660">
        <v>25</v>
      </c>
      <c r="Q660">
        <v>50</v>
      </c>
      <c r="R660">
        <v>7025800</v>
      </c>
      <c r="S660">
        <v>0</v>
      </c>
      <c r="T660">
        <v>0</v>
      </c>
      <c r="U660">
        <v>2750000000</v>
      </c>
      <c r="V660">
        <v>2750000000</v>
      </c>
      <c r="W660">
        <v>2169475000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>
        <v>3233521</v>
      </c>
      <c r="B661" t="s">
        <v>692</v>
      </c>
      <c r="C661" t="s">
        <v>1424</v>
      </c>
      <c r="D661" t="s">
        <v>1425</v>
      </c>
      <c r="E661" t="s">
        <v>1434</v>
      </c>
      <c r="F661">
        <v>50</v>
      </c>
      <c r="G661">
        <v>0</v>
      </c>
      <c r="H661">
        <v>0</v>
      </c>
      <c r="I661">
        <v>50</v>
      </c>
      <c r="J661">
        <v>50</v>
      </c>
      <c r="K661">
        <v>50</v>
      </c>
      <c r="L661">
        <v>0</v>
      </c>
      <c r="M661">
        <v>1100</v>
      </c>
      <c r="N661">
        <v>55000</v>
      </c>
      <c r="O661">
        <v>5</v>
      </c>
      <c r="P661">
        <v>25</v>
      </c>
      <c r="Q661">
        <v>50</v>
      </c>
      <c r="R661">
        <v>3230300</v>
      </c>
      <c r="S661">
        <v>0</v>
      </c>
      <c r="T661">
        <v>0</v>
      </c>
      <c r="U661">
        <v>2750000000</v>
      </c>
      <c r="V661">
        <v>2750000000</v>
      </c>
      <c r="W661">
        <v>2169475000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3231052</v>
      </c>
      <c r="B662" t="s">
        <v>693</v>
      </c>
      <c r="C662" t="s">
        <v>1424</v>
      </c>
      <c r="D662" t="s">
        <v>1425</v>
      </c>
      <c r="E662" t="s">
        <v>1434</v>
      </c>
      <c r="F662">
        <v>50</v>
      </c>
      <c r="G662">
        <v>0</v>
      </c>
      <c r="H662">
        <v>0</v>
      </c>
      <c r="I662">
        <v>50</v>
      </c>
      <c r="J662">
        <v>50</v>
      </c>
      <c r="K662">
        <v>50</v>
      </c>
      <c r="L662">
        <v>0</v>
      </c>
      <c r="M662">
        <v>29200</v>
      </c>
      <c r="N662">
        <v>1460000</v>
      </c>
      <c r="O662">
        <v>17</v>
      </c>
      <c r="P662">
        <v>25</v>
      </c>
      <c r="Q662">
        <v>50</v>
      </c>
      <c r="R662">
        <v>6995300</v>
      </c>
      <c r="S662">
        <v>0</v>
      </c>
      <c r="T662">
        <v>0</v>
      </c>
      <c r="U662">
        <v>2750000000</v>
      </c>
      <c r="V662">
        <v>2750000000</v>
      </c>
      <c r="W662">
        <v>2169475000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3230229</v>
      </c>
      <c r="B663" t="s">
        <v>694</v>
      </c>
      <c r="C663" t="s">
        <v>1424</v>
      </c>
      <c r="D663" t="s">
        <v>1425</v>
      </c>
      <c r="E663" t="s">
        <v>1434</v>
      </c>
      <c r="F663">
        <v>50</v>
      </c>
      <c r="G663">
        <v>0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13200</v>
      </c>
      <c r="N663">
        <v>660000</v>
      </c>
      <c r="O663">
        <v>9</v>
      </c>
      <c r="P663">
        <v>25</v>
      </c>
      <c r="Q663">
        <v>50</v>
      </c>
      <c r="R663">
        <v>4176400</v>
      </c>
      <c r="S663">
        <v>0</v>
      </c>
      <c r="T663">
        <v>0</v>
      </c>
      <c r="U663">
        <v>2750000000</v>
      </c>
      <c r="V663">
        <v>2750000000</v>
      </c>
      <c r="W663">
        <v>2169475000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3229406</v>
      </c>
      <c r="B664" t="s">
        <v>695</v>
      </c>
      <c r="C664" t="s">
        <v>1424</v>
      </c>
      <c r="D664" t="s">
        <v>1425</v>
      </c>
      <c r="E664" t="s">
        <v>1434</v>
      </c>
      <c r="F664">
        <v>50</v>
      </c>
      <c r="G664">
        <v>0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53100</v>
      </c>
      <c r="N664">
        <v>2655000</v>
      </c>
      <c r="O664">
        <v>12</v>
      </c>
      <c r="P664">
        <v>25</v>
      </c>
      <c r="Q664">
        <v>50</v>
      </c>
      <c r="R664">
        <v>3623000</v>
      </c>
      <c r="S664">
        <v>0</v>
      </c>
      <c r="T664">
        <v>0</v>
      </c>
      <c r="U664">
        <v>2750000000</v>
      </c>
      <c r="V664">
        <v>2750000000</v>
      </c>
      <c r="W664">
        <v>2169475000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3228583</v>
      </c>
      <c r="B665" t="s">
        <v>696</v>
      </c>
      <c r="C665" t="s">
        <v>1424</v>
      </c>
      <c r="D665" t="s">
        <v>1425</v>
      </c>
      <c r="E665" t="s">
        <v>1434</v>
      </c>
      <c r="F665">
        <v>50</v>
      </c>
      <c r="G665">
        <v>0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31100</v>
      </c>
      <c r="N665">
        <v>1555000</v>
      </c>
      <c r="O665">
        <v>9</v>
      </c>
      <c r="P665">
        <v>25</v>
      </c>
      <c r="Q665">
        <v>50</v>
      </c>
      <c r="R665">
        <v>3400000</v>
      </c>
      <c r="S665">
        <v>0</v>
      </c>
      <c r="T665">
        <v>0</v>
      </c>
      <c r="U665">
        <v>2750000000</v>
      </c>
      <c r="V665">
        <v>2750000000</v>
      </c>
      <c r="W665">
        <v>2169475000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3227760</v>
      </c>
      <c r="B666" t="s">
        <v>697</v>
      </c>
      <c r="C666" t="s">
        <v>1424</v>
      </c>
      <c r="D666" t="s">
        <v>1425</v>
      </c>
      <c r="E666" t="s">
        <v>1434</v>
      </c>
      <c r="F666">
        <v>50</v>
      </c>
      <c r="G666">
        <v>0</v>
      </c>
      <c r="H666">
        <v>0</v>
      </c>
      <c r="I666">
        <v>50</v>
      </c>
      <c r="J666">
        <v>50</v>
      </c>
      <c r="K666">
        <v>50</v>
      </c>
      <c r="L666">
        <v>0</v>
      </c>
      <c r="M666">
        <v>12200</v>
      </c>
      <c r="N666">
        <v>610000</v>
      </c>
      <c r="O666">
        <v>10</v>
      </c>
      <c r="P666">
        <v>25</v>
      </c>
      <c r="Q666">
        <v>50</v>
      </c>
      <c r="R666">
        <v>3658500</v>
      </c>
      <c r="S666">
        <v>0</v>
      </c>
      <c r="T666">
        <v>0</v>
      </c>
      <c r="U666">
        <v>2750000000</v>
      </c>
      <c r="V666">
        <v>2750000000</v>
      </c>
      <c r="W666">
        <v>2169475000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3226937</v>
      </c>
      <c r="B667" t="s">
        <v>698</v>
      </c>
      <c r="C667" t="s">
        <v>1424</v>
      </c>
      <c r="D667" t="s">
        <v>1425</v>
      </c>
      <c r="E667" t="s">
        <v>1434</v>
      </c>
      <c r="F667">
        <v>50</v>
      </c>
      <c r="G667">
        <v>0</v>
      </c>
      <c r="H667">
        <v>0</v>
      </c>
      <c r="I667">
        <v>50</v>
      </c>
      <c r="J667">
        <v>50</v>
      </c>
      <c r="K667">
        <v>50</v>
      </c>
      <c r="L667">
        <v>0</v>
      </c>
      <c r="M667">
        <v>402900</v>
      </c>
      <c r="N667">
        <v>20145000</v>
      </c>
      <c r="O667">
        <v>19</v>
      </c>
      <c r="P667">
        <v>25</v>
      </c>
      <c r="Q667">
        <v>50</v>
      </c>
      <c r="R667">
        <v>1791100</v>
      </c>
      <c r="S667">
        <v>0</v>
      </c>
      <c r="T667">
        <v>0</v>
      </c>
      <c r="U667">
        <v>2750000000</v>
      </c>
      <c r="V667">
        <v>2750000000</v>
      </c>
      <c r="W667">
        <v>2169475000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3226114</v>
      </c>
      <c r="B668" t="s">
        <v>699</v>
      </c>
      <c r="C668" t="s">
        <v>1424</v>
      </c>
      <c r="D668" t="s">
        <v>1425</v>
      </c>
      <c r="E668" t="s">
        <v>1434</v>
      </c>
      <c r="F668">
        <v>50</v>
      </c>
      <c r="G668">
        <v>0</v>
      </c>
      <c r="H668">
        <v>0</v>
      </c>
      <c r="I668">
        <v>50</v>
      </c>
      <c r="J668">
        <v>50</v>
      </c>
      <c r="K668">
        <v>50</v>
      </c>
      <c r="L668">
        <v>0</v>
      </c>
      <c r="M668">
        <v>117800</v>
      </c>
      <c r="N668">
        <v>5890000</v>
      </c>
      <c r="O668">
        <v>16</v>
      </c>
      <c r="P668">
        <v>25</v>
      </c>
      <c r="Q668">
        <v>50</v>
      </c>
      <c r="R668">
        <v>6324500</v>
      </c>
      <c r="S668">
        <v>0</v>
      </c>
      <c r="T668">
        <v>0</v>
      </c>
      <c r="U668">
        <v>2750000000</v>
      </c>
      <c r="V668">
        <v>2750000000</v>
      </c>
      <c r="W668">
        <v>2169475000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3225291</v>
      </c>
      <c r="B669" t="s">
        <v>700</v>
      </c>
      <c r="C669" t="s">
        <v>1424</v>
      </c>
      <c r="D669" t="s">
        <v>1425</v>
      </c>
      <c r="E669" t="s">
        <v>1434</v>
      </c>
      <c r="F669">
        <v>50</v>
      </c>
      <c r="G669">
        <v>0</v>
      </c>
      <c r="H669">
        <v>0</v>
      </c>
      <c r="I669">
        <v>50</v>
      </c>
      <c r="J669">
        <v>50</v>
      </c>
      <c r="K669">
        <v>50</v>
      </c>
      <c r="L669">
        <v>0</v>
      </c>
      <c r="M669">
        <v>119100</v>
      </c>
      <c r="N669">
        <v>5955000</v>
      </c>
      <c r="O669">
        <v>24</v>
      </c>
      <c r="P669">
        <v>25</v>
      </c>
      <c r="Q669">
        <v>50</v>
      </c>
      <c r="R669">
        <v>4685800</v>
      </c>
      <c r="S669">
        <v>0</v>
      </c>
      <c r="T669">
        <v>0</v>
      </c>
      <c r="U669">
        <v>2750000000</v>
      </c>
      <c r="V669">
        <v>2750000000</v>
      </c>
      <c r="W669">
        <v>2169475000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3224468</v>
      </c>
      <c r="B670" t="s">
        <v>701</v>
      </c>
      <c r="C670" t="s">
        <v>1424</v>
      </c>
      <c r="D670" t="s">
        <v>1425</v>
      </c>
      <c r="E670" t="s">
        <v>1434</v>
      </c>
      <c r="F670">
        <v>50</v>
      </c>
      <c r="G670">
        <v>0</v>
      </c>
      <c r="H670">
        <v>0</v>
      </c>
      <c r="I670">
        <v>50</v>
      </c>
      <c r="J670">
        <v>50</v>
      </c>
      <c r="K670">
        <v>50</v>
      </c>
      <c r="L670">
        <v>0</v>
      </c>
      <c r="M670">
        <v>207000</v>
      </c>
      <c r="N670">
        <v>10350000</v>
      </c>
      <c r="O670">
        <v>32</v>
      </c>
      <c r="P670">
        <v>25</v>
      </c>
      <c r="Q670">
        <v>50</v>
      </c>
      <c r="R670">
        <v>3976300</v>
      </c>
      <c r="S670">
        <v>0</v>
      </c>
      <c r="T670">
        <v>0</v>
      </c>
      <c r="U670">
        <v>2750000000</v>
      </c>
      <c r="V670">
        <v>2750000000</v>
      </c>
      <c r="W670">
        <v>2169475000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3223645</v>
      </c>
      <c r="B671" t="s">
        <v>702</v>
      </c>
      <c r="C671" t="s">
        <v>1424</v>
      </c>
      <c r="D671" t="s">
        <v>1425</v>
      </c>
      <c r="E671" t="s">
        <v>1434</v>
      </c>
      <c r="F671">
        <v>50</v>
      </c>
      <c r="G671">
        <v>0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10600</v>
      </c>
      <c r="N671">
        <v>530000</v>
      </c>
      <c r="O671">
        <v>10</v>
      </c>
      <c r="P671">
        <v>25</v>
      </c>
      <c r="Q671">
        <v>50</v>
      </c>
      <c r="R671">
        <v>5427800</v>
      </c>
      <c r="S671">
        <v>0</v>
      </c>
      <c r="T671">
        <v>0</v>
      </c>
      <c r="U671">
        <v>2750000000</v>
      </c>
      <c r="V671">
        <v>2750000000</v>
      </c>
      <c r="W671">
        <v>2169475000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3222822</v>
      </c>
      <c r="B672" t="s">
        <v>703</v>
      </c>
      <c r="C672" t="s">
        <v>1424</v>
      </c>
      <c r="D672" t="s">
        <v>1425</v>
      </c>
      <c r="E672" t="s">
        <v>1434</v>
      </c>
      <c r="F672">
        <v>50</v>
      </c>
      <c r="G672">
        <v>0</v>
      </c>
      <c r="H672">
        <v>0</v>
      </c>
      <c r="I672">
        <v>50</v>
      </c>
      <c r="J672">
        <v>50</v>
      </c>
      <c r="K672">
        <v>50</v>
      </c>
      <c r="L672">
        <v>0</v>
      </c>
      <c r="M672">
        <v>11100</v>
      </c>
      <c r="N672">
        <v>555000</v>
      </c>
      <c r="O672">
        <v>12</v>
      </c>
      <c r="P672">
        <v>25</v>
      </c>
      <c r="Q672">
        <v>50</v>
      </c>
      <c r="R672">
        <v>7138000</v>
      </c>
      <c r="S672">
        <v>0</v>
      </c>
      <c r="T672">
        <v>0</v>
      </c>
      <c r="U672">
        <v>2750000000</v>
      </c>
      <c r="V672">
        <v>2750000000</v>
      </c>
      <c r="W672">
        <v>2169475000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3221999</v>
      </c>
      <c r="B673" t="s">
        <v>704</v>
      </c>
      <c r="C673" t="s">
        <v>1424</v>
      </c>
      <c r="D673" t="s">
        <v>1425</v>
      </c>
      <c r="E673" t="s">
        <v>1434</v>
      </c>
      <c r="F673">
        <v>50</v>
      </c>
      <c r="G673">
        <v>0</v>
      </c>
      <c r="H673">
        <v>0</v>
      </c>
      <c r="I673">
        <v>50</v>
      </c>
      <c r="J673">
        <v>50</v>
      </c>
      <c r="K673">
        <v>50</v>
      </c>
      <c r="L673">
        <v>0</v>
      </c>
      <c r="M673">
        <v>31000</v>
      </c>
      <c r="N673">
        <v>1550000</v>
      </c>
      <c r="O673">
        <v>10</v>
      </c>
      <c r="P673">
        <v>25</v>
      </c>
      <c r="Q673">
        <v>50</v>
      </c>
      <c r="R673">
        <v>6530000</v>
      </c>
      <c r="S673">
        <v>0</v>
      </c>
      <c r="T673">
        <v>0</v>
      </c>
      <c r="U673">
        <v>2750000000</v>
      </c>
      <c r="V673">
        <v>2750000000</v>
      </c>
      <c r="W673">
        <v>2169475000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3221176</v>
      </c>
      <c r="B674" t="s">
        <v>705</v>
      </c>
      <c r="C674" t="s">
        <v>1424</v>
      </c>
      <c r="D674" t="s">
        <v>1425</v>
      </c>
      <c r="E674" t="s">
        <v>1434</v>
      </c>
      <c r="F674">
        <v>50</v>
      </c>
      <c r="G674">
        <v>0</v>
      </c>
      <c r="H674">
        <v>0</v>
      </c>
      <c r="I674">
        <v>50</v>
      </c>
      <c r="J674">
        <v>50</v>
      </c>
      <c r="K674">
        <v>50</v>
      </c>
      <c r="L674">
        <v>0</v>
      </c>
      <c r="M674">
        <v>6800</v>
      </c>
      <c r="N674">
        <v>340000</v>
      </c>
      <c r="O674">
        <v>11</v>
      </c>
      <c r="P674">
        <v>25</v>
      </c>
      <c r="Q674">
        <v>50</v>
      </c>
      <c r="R674">
        <v>4796800</v>
      </c>
      <c r="S674">
        <v>0</v>
      </c>
      <c r="T674">
        <v>0</v>
      </c>
      <c r="U674">
        <v>2750000000</v>
      </c>
      <c r="V674">
        <v>2750000000</v>
      </c>
      <c r="W674">
        <v>2169475000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3220353</v>
      </c>
      <c r="B675" t="s">
        <v>706</v>
      </c>
      <c r="C675" t="s">
        <v>1424</v>
      </c>
      <c r="D675" t="s">
        <v>1425</v>
      </c>
      <c r="E675" t="s">
        <v>1434</v>
      </c>
      <c r="F675">
        <v>50</v>
      </c>
      <c r="G675">
        <v>0</v>
      </c>
      <c r="H675">
        <v>0</v>
      </c>
      <c r="I675">
        <v>50</v>
      </c>
      <c r="J675">
        <v>50</v>
      </c>
      <c r="K675">
        <v>50</v>
      </c>
      <c r="L675">
        <v>0</v>
      </c>
      <c r="M675">
        <v>14700</v>
      </c>
      <c r="N675">
        <v>735000</v>
      </c>
      <c r="O675">
        <v>6</v>
      </c>
      <c r="P675">
        <v>25</v>
      </c>
      <c r="Q675">
        <v>50</v>
      </c>
      <c r="R675">
        <v>6385500</v>
      </c>
      <c r="S675">
        <v>0</v>
      </c>
      <c r="T675">
        <v>0</v>
      </c>
      <c r="U675">
        <v>2750000000</v>
      </c>
      <c r="V675">
        <v>2750000000</v>
      </c>
      <c r="W675">
        <v>2169475000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3219531</v>
      </c>
      <c r="B676" t="s">
        <v>707</v>
      </c>
      <c r="C676" t="s">
        <v>1424</v>
      </c>
      <c r="D676" t="s">
        <v>1425</v>
      </c>
      <c r="E676" t="s">
        <v>1434</v>
      </c>
      <c r="F676">
        <v>50</v>
      </c>
      <c r="G676">
        <v>0</v>
      </c>
      <c r="H676">
        <v>0</v>
      </c>
      <c r="I676">
        <v>50</v>
      </c>
      <c r="J676">
        <v>50</v>
      </c>
      <c r="K676">
        <v>50</v>
      </c>
      <c r="L676">
        <v>0</v>
      </c>
      <c r="M676">
        <v>7700</v>
      </c>
      <c r="N676">
        <v>385000</v>
      </c>
      <c r="O676">
        <v>10</v>
      </c>
      <c r="P676">
        <v>25</v>
      </c>
      <c r="Q676">
        <v>50</v>
      </c>
      <c r="R676">
        <v>5272800</v>
      </c>
      <c r="S676">
        <v>0</v>
      </c>
      <c r="T676">
        <v>0</v>
      </c>
      <c r="U676">
        <v>2750000000</v>
      </c>
      <c r="V676">
        <v>2750000000</v>
      </c>
      <c r="W676">
        <v>2169475000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3218710</v>
      </c>
      <c r="B677" t="s">
        <v>708</v>
      </c>
      <c r="C677" t="s">
        <v>1424</v>
      </c>
      <c r="D677" t="s">
        <v>1425</v>
      </c>
      <c r="E677" t="s">
        <v>1434</v>
      </c>
      <c r="F677">
        <v>50</v>
      </c>
      <c r="G677">
        <v>0</v>
      </c>
      <c r="H677">
        <v>0</v>
      </c>
      <c r="I677">
        <v>50</v>
      </c>
      <c r="J677">
        <v>50</v>
      </c>
      <c r="K677">
        <v>50</v>
      </c>
      <c r="L677">
        <v>0</v>
      </c>
      <c r="M677">
        <v>70600</v>
      </c>
      <c r="N677">
        <v>3530000</v>
      </c>
      <c r="O677">
        <v>14</v>
      </c>
      <c r="P677">
        <v>25</v>
      </c>
      <c r="Q677">
        <v>50</v>
      </c>
      <c r="R677">
        <v>4337800</v>
      </c>
      <c r="S677">
        <v>0</v>
      </c>
      <c r="T677">
        <v>0</v>
      </c>
      <c r="U677">
        <v>2750000000</v>
      </c>
      <c r="V677">
        <v>2750000000</v>
      </c>
      <c r="W677">
        <v>2169475000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3217891</v>
      </c>
      <c r="B678" t="s">
        <v>709</v>
      </c>
      <c r="C678" t="s">
        <v>1424</v>
      </c>
      <c r="D678" t="s">
        <v>1425</v>
      </c>
      <c r="E678" t="s">
        <v>1434</v>
      </c>
      <c r="F678">
        <v>50</v>
      </c>
      <c r="G678">
        <v>0</v>
      </c>
      <c r="H678">
        <v>0</v>
      </c>
      <c r="I678">
        <v>50</v>
      </c>
      <c r="J678">
        <v>50</v>
      </c>
      <c r="K678">
        <v>50</v>
      </c>
      <c r="L678">
        <v>0</v>
      </c>
      <c r="M678">
        <v>3700</v>
      </c>
      <c r="N678">
        <v>185000</v>
      </c>
      <c r="O678">
        <v>6</v>
      </c>
      <c r="P678">
        <v>25</v>
      </c>
      <c r="Q678">
        <v>50</v>
      </c>
      <c r="R678">
        <v>6857800</v>
      </c>
      <c r="S678">
        <v>0</v>
      </c>
      <c r="T678">
        <v>0</v>
      </c>
      <c r="U678">
        <v>2750000000</v>
      </c>
      <c r="V678">
        <v>2750000000</v>
      </c>
      <c r="W678">
        <v>2169475000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3217078</v>
      </c>
      <c r="B679" t="s">
        <v>710</v>
      </c>
      <c r="C679" t="s">
        <v>1424</v>
      </c>
      <c r="D679" t="s">
        <v>1425</v>
      </c>
      <c r="E679" t="s">
        <v>1434</v>
      </c>
      <c r="F679">
        <v>50</v>
      </c>
      <c r="G679">
        <v>0</v>
      </c>
      <c r="H679">
        <v>0</v>
      </c>
      <c r="I679">
        <v>50</v>
      </c>
      <c r="J679">
        <v>50</v>
      </c>
      <c r="K679">
        <v>50</v>
      </c>
      <c r="L679">
        <v>0</v>
      </c>
      <c r="M679">
        <v>21800</v>
      </c>
      <c r="N679">
        <v>1090000</v>
      </c>
      <c r="O679">
        <v>6</v>
      </c>
      <c r="P679">
        <v>25</v>
      </c>
      <c r="Q679">
        <v>50</v>
      </c>
      <c r="R679">
        <v>6266800</v>
      </c>
      <c r="S679">
        <v>0</v>
      </c>
      <c r="T679">
        <v>0</v>
      </c>
      <c r="U679">
        <v>2750000000</v>
      </c>
      <c r="V679">
        <v>2750000000</v>
      </c>
      <c r="W679">
        <v>2169475000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3216265</v>
      </c>
      <c r="B680" t="s">
        <v>711</v>
      </c>
      <c r="C680" t="s">
        <v>1424</v>
      </c>
      <c r="D680" t="s">
        <v>1425</v>
      </c>
      <c r="E680" t="s">
        <v>1434</v>
      </c>
      <c r="F680">
        <v>50</v>
      </c>
      <c r="G680">
        <v>0</v>
      </c>
      <c r="H680">
        <v>0</v>
      </c>
      <c r="I680">
        <v>50</v>
      </c>
      <c r="J680">
        <v>50</v>
      </c>
      <c r="K680">
        <v>50</v>
      </c>
      <c r="L680">
        <v>0</v>
      </c>
      <c r="M680">
        <v>344900</v>
      </c>
      <c r="N680">
        <v>17245000</v>
      </c>
      <c r="O680">
        <v>16</v>
      </c>
      <c r="P680">
        <v>25</v>
      </c>
      <c r="Q680">
        <v>50</v>
      </c>
      <c r="R680">
        <v>6804400</v>
      </c>
      <c r="S680">
        <v>0</v>
      </c>
      <c r="T680">
        <v>0</v>
      </c>
      <c r="U680">
        <v>2750000000</v>
      </c>
      <c r="V680">
        <v>2750000000</v>
      </c>
      <c r="W680">
        <v>2169475000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3215452</v>
      </c>
      <c r="B681" t="s">
        <v>712</v>
      </c>
      <c r="C681" t="s">
        <v>1424</v>
      </c>
      <c r="D681" t="s">
        <v>1425</v>
      </c>
      <c r="E681" t="s">
        <v>1434</v>
      </c>
      <c r="F681">
        <v>50</v>
      </c>
      <c r="G681">
        <v>0</v>
      </c>
      <c r="H681">
        <v>0</v>
      </c>
      <c r="I681">
        <v>50</v>
      </c>
      <c r="J681">
        <v>50</v>
      </c>
      <c r="K681">
        <v>50</v>
      </c>
      <c r="L681">
        <v>0</v>
      </c>
      <c r="M681">
        <v>20500</v>
      </c>
      <c r="N681">
        <v>1025000</v>
      </c>
      <c r="O681">
        <v>10</v>
      </c>
      <c r="P681">
        <v>25</v>
      </c>
      <c r="Q681">
        <v>50</v>
      </c>
      <c r="R681">
        <v>5629900</v>
      </c>
      <c r="S681">
        <v>0</v>
      </c>
      <c r="T681">
        <v>0</v>
      </c>
      <c r="U681">
        <v>2750000000</v>
      </c>
      <c r="V681">
        <v>2750000000</v>
      </c>
      <c r="W681">
        <v>2169475000</v>
      </c>
      <c r="X681">
        <v>0</v>
      </c>
      <c r="Y681">
        <v>0</v>
      </c>
      <c r="Z681">
        <v>13700000</v>
      </c>
      <c r="AA681">
        <v>685000000</v>
      </c>
      <c r="AB681">
        <v>1</v>
      </c>
    </row>
    <row r="682" spans="1:28" x14ac:dyDescent="0.25">
      <c r="A682">
        <v>3214639</v>
      </c>
      <c r="B682" t="s">
        <v>713</v>
      </c>
      <c r="C682" t="s">
        <v>1424</v>
      </c>
      <c r="D682" t="s">
        <v>1425</v>
      </c>
      <c r="E682" t="s">
        <v>1434</v>
      </c>
      <c r="F682">
        <v>50</v>
      </c>
      <c r="G682">
        <v>0</v>
      </c>
      <c r="H682">
        <v>0</v>
      </c>
      <c r="I682">
        <v>50</v>
      </c>
      <c r="J682">
        <v>50</v>
      </c>
      <c r="K682">
        <v>50</v>
      </c>
      <c r="L682">
        <v>0</v>
      </c>
      <c r="M682">
        <v>5400</v>
      </c>
      <c r="N682">
        <v>270000</v>
      </c>
      <c r="O682">
        <v>12</v>
      </c>
      <c r="P682">
        <v>25</v>
      </c>
      <c r="Q682">
        <v>50</v>
      </c>
      <c r="R682">
        <v>2843100</v>
      </c>
      <c r="S682">
        <v>0</v>
      </c>
      <c r="T682">
        <v>0</v>
      </c>
      <c r="U682">
        <v>2750000000</v>
      </c>
      <c r="V682">
        <v>2750000000</v>
      </c>
      <c r="W682">
        <v>2169475000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3213826</v>
      </c>
      <c r="B683" t="s">
        <v>714</v>
      </c>
      <c r="C683" t="s">
        <v>1424</v>
      </c>
      <c r="D683" t="s">
        <v>1425</v>
      </c>
      <c r="E683" t="s">
        <v>1434</v>
      </c>
      <c r="F683">
        <v>50</v>
      </c>
      <c r="G683">
        <v>0</v>
      </c>
      <c r="H683">
        <v>0</v>
      </c>
      <c r="I683">
        <v>50</v>
      </c>
      <c r="J683">
        <v>50</v>
      </c>
      <c r="K683">
        <v>50</v>
      </c>
      <c r="L683">
        <v>0</v>
      </c>
      <c r="M683">
        <v>138500</v>
      </c>
      <c r="N683">
        <v>6925000</v>
      </c>
      <c r="O683">
        <v>19</v>
      </c>
      <c r="P683">
        <v>25</v>
      </c>
      <c r="Q683">
        <v>50</v>
      </c>
      <c r="R683">
        <v>2542000</v>
      </c>
      <c r="S683">
        <v>0</v>
      </c>
      <c r="T683">
        <v>0</v>
      </c>
      <c r="U683">
        <v>2750000000</v>
      </c>
      <c r="V683">
        <v>2750000000</v>
      </c>
      <c r="W683">
        <v>2169475000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3213013</v>
      </c>
      <c r="B684" t="s">
        <v>715</v>
      </c>
      <c r="C684" t="s">
        <v>1424</v>
      </c>
      <c r="D684" t="s">
        <v>1425</v>
      </c>
      <c r="E684" t="s">
        <v>1434</v>
      </c>
      <c r="F684">
        <v>50</v>
      </c>
      <c r="G684">
        <v>0</v>
      </c>
      <c r="H684">
        <v>0</v>
      </c>
      <c r="I684">
        <v>50</v>
      </c>
      <c r="J684">
        <v>50</v>
      </c>
      <c r="K684">
        <v>50</v>
      </c>
      <c r="L684">
        <v>0</v>
      </c>
      <c r="M684">
        <v>41100</v>
      </c>
      <c r="N684">
        <v>2055000</v>
      </c>
      <c r="O684">
        <v>13</v>
      </c>
      <c r="P684">
        <v>25</v>
      </c>
      <c r="Q684">
        <v>50</v>
      </c>
      <c r="R684">
        <v>4424300</v>
      </c>
      <c r="S684">
        <v>0</v>
      </c>
      <c r="T684">
        <v>0</v>
      </c>
      <c r="U684">
        <v>2750000000</v>
      </c>
      <c r="V684">
        <v>2750000000</v>
      </c>
      <c r="W684">
        <v>2169475000</v>
      </c>
      <c r="X684">
        <v>0</v>
      </c>
      <c r="Y684">
        <v>0</v>
      </c>
      <c r="Z684">
        <v>13700000</v>
      </c>
      <c r="AA684">
        <v>685000000</v>
      </c>
      <c r="AB684">
        <v>2</v>
      </c>
    </row>
    <row r="685" spans="1:28" x14ac:dyDescent="0.25">
      <c r="A685">
        <v>3212200</v>
      </c>
      <c r="B685" t="s">
        <v>716</v>
      </c>
      <c r="C685" t="s">
        <v>1424</v>
      </c>
      <c r="D685" t="s">
        <v>1425</v>
      </c>
      <c r="E685" t="s">
        <v>1434</v>
      </c>
      <c r="F685">
        <v>50</v>
      </c>
      <c r="G685">
        <v>0</v>
      </c>
      <c r="H685">
        <v>0</v>
      </c>
      <c r="I685">
        <v>50</v>
      </c>
      <c r="J685">
        <v>50</v>
      </c>
      <c r="K685">
        <v>50</v>
      </c>
      <c r="L685">
        <v>0</v>
      </c>
      <c r="M685">
        <v>28400</v>
      </c>
      <c r="N685">
        <v>1420000</v>
      </c>
      <c r="O685">
        <v>13</v>
      </c>
      <c r="P685">
        <v>25</v>
      </c>
      <c r="Q685">
        <v>50</v>
      </c>
      <c r="R685">
        <v>3375500</v>
      </c>
      <c r="S685">
        <v>0</v>
      </c>
      <c r="T685">
        <v>0</v>
      </c>
      <c r="U685">
        <v>2750000000</v>
      </c>
      <c r="V685">
        <v>2750000000</v>
      </c>
      <c r="W685">
        <v>2169475000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3211387</v>
      </c>
      <c r="B686" t="s">
        <v>717</v>
      </c>
      <c r="C686" t="s">
        <v>1424</v>
      </c>
      <c r="D686" t="s">
        <v>1425</v>
      </c>
      <c r="E686" t="s">
        <v>1434</v>
      </c>
      <c r="F686">
        <v>50</v>
      </c>
      <c r="G686">
        <v>0</v>
      </c>
      <c r="H686">
        <v>0</v>
      </c>
      <c r="I686">
        <v>50</v>
      </c>
      <c r="J686">
        <v>50</v>
      </c>
      <c r="K686">
        <v>50</v>
      </c>
      <c r="L686">
        <v>0</v>
      </c>
      <c r="M686">
        <v>143200</v>
      </c>
      <c r="N686">
        <v>7160000</v>
      </c>
      <c r="O686">
        <v>15</v>
      </c>
      <c r="P686">
        <v>25</v>
      </c>
      <c r="Q686">
        <v>50</v>
      </c>
      <c r="R686">
        <v>3204200</v>
      </c>
      <c r="S686">
        <v>0</v>
      </c>
      <c r="T686">
        <v>0</v>
      </c>
      <c r="U686">
        <v>2750000000</v>
      </c>
      <c r="V686">
        <v>2750000000</v>
      </c>
      <c r="W686">
        <v>2169475000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3210574</v>
      </c>
      <c r="B687" t="s">
        <v>718</v>
      </c>
      <c r="C687" t="s">
        <v>1424</v>
      </c>
      <c r="D687" t="s">
        <v>1425</v>
      </c>
      <c r="E687" t="s">
        <v>1434</v>
      </c>
      <c r="F687">
        <v>50</v>
      </c>
      <c r="G687">
        <v>0</v>
      </c>
      <c r="H687">
        <v>0</v>
      </c>
      <c r="I687">
        <v>50</v>
      </c>
      <c r="J687">
        <v>50</v>
      </c>
      <c r="K687">
        <v>50</v>
      </c>
      <c r="L687">
        <v>0</v>
      </c>
      <c r="M687">
        <v>7000</v>
      </c>
      <c r="N687">
        <v>350000</v>
      </c>
      <c r="O687">
        <v>11</v>
      </c>
      <c r="P687">
        <v>25</v>
      </c>
      <c r="Q687">
        <v>50</v>
      </c>
      <c r="R687">
        <v>3130100</v>
      </c>
      <c r="S687">
        <v>0</v>
      </c>
      <c r="T687">
        <v>0</v>
      </c>
      <c r="U687">
        <v>2750000000</v>
      </c>
      <c r="V687">
        <v>2750000000</v>
      </c>
      <c r="W687">
        <v>2169475000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3209761</v>
      </c>
      <c r="B688" t="s">
        <v>719</v>
      </c>
      <c r="C688" t="s">
        <v>1424</v>
      </c>
      <c r="D688" t="s">
        <v>1425</v>
      </c>
      <c r="E688" t="s">
        <v>1434</v>
      </c>
      <c r="F688">
        <v>50</v>
      </c>
      <c r="G688">
        <v>0</v>
      </c>
      <c r="H688">
        <v>0</v>
      </c>
      <c r="I688">
        <v>50</v>
      </c>
      <c r="J688">
        <v>50</v>
      </c>
      <c r="K688">
        <v>50</v>
      </c>
      <c r="L688">
        <v>0</v>
      </c>
      <c r="M688">
        <v>5400</v>
      </c>
      <c r="N688">
        <v>270000</v>
      </c>
      <c r="O688">
        <v>9</v>
      </c>
      <c r="P688">
        <v>25</v>
      </c>
      <c r="Q688">
        <v>50</v>
      </c>
      <c r="R688">
        <v>4610400</v>
      </c>
      <c r="S688">
        <v>0</v>
      </c>
      <c r="T688">
        <v>0</v>
      </c>
      <c r="U688">
        <v>2750000000</v>
      </c>
      <c r="V688">
        <v>2750000000</v>
      </c>
      <c r="W688">
        <v>2169475000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3208948</v>
      </c>
      <c r="B689" t="s">
        <v>720</v>
      </c>
      <c r="C689" t="s">
        <v>1424</v>
      </c>
      <c r="D689" t="s">
        <v>1425</v>
      </c>
      <c r="E689" t="s">
        <v>1434</v>
      </c>
      <c r="F689">
        <v>50</v>
      </c>
      <c r="G689">
        <v>0</v>
      </c>
      <c r="H689">
        <v>0</v>
      </c>
      <c r="I689">
        <v>50</v>
      </c>
      <c r="J689">
        <v>50</v>
      </c>
      <c r="K689">
        <v>50</v>
      </c>
      <c r="L689">
        <v>0</v>
      </c>
      <c r="M689">
        <v>75700</v>
      </c>
      <c r="N689">
        <v>3785000</v>
      </c>
      <c r="O689">
        <v>14</v>
      </c>
      <c r="P689">
        <v>25</v>
      </c>
      <c r="Q689">
        <v>50</v>
      </c>
      <c r="R689">
        <v>3065000</v>
      </c>
      <c r="S689">
        <v>0</v>
      </c>
      <c r="T689">
        <v>0</v>
      </c>
      <c r="U689">
        <v>2750000000</v>
      </c>
      <c r="V689">
        <v>2750000000</v>
      </c>
      <c r="W689">
        <v>2169475000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3208135</v>
      </c>
      <c r="B690" t="s">
        <v>721</v>
      </c>
      <c r="C690" t="s">
        <v>1424</v>
      </c>
      <c r="D690" t="s">
        <v>1425</v>
      </c>
      <c r="E690" t="s">
        <v>1434</v>
      </c>
      <c r="F690">
        <v>50</v>
      </c>
      <c r="G690">
        <v>0</v>
      </c>
      <c r="H690">
        <v>0</v>
      </c>
      <c r="I690">
        <v>50</v>
      </c>
      <c r="J690">
        <v>50</v>
      </c>
      <c r="K690">
        <v>50</v>
      </c>
      <c r="L690">
        <v>0</v>
      </c>
      <c r="M690">
        <v>787200</v>
      </c>
      <c r="N690">
        <v>39360000</v>
      </c>
      <c r="O690">
        <v>39</v>
      </c>
      <c r="P690">
        <v>25</v>
      </c>
      <c r="Q690">
        <v>50</v>
      </c>
      <c r="R690">
        <v>2686400</v>
      </c>
      <c r="S690">
        <v>0</v>
      </c>
      <c r="T690">
        <v>0</v>
      </c>
      <c r="U690">
        <v>2750000000</v>
      </c>
      <c r="V690">
        <v>2750000000</v>
      </c>
      <c r="W690">
        <v>2169475000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3207322</v>
      </c>
      <c r="B691" t="s">
        <v>722</v>
      </c>
      <c r="C691" t="s">
        <v>1424</v>
      </c>
      <c r="D691" t="s">
        <v>1425</v>
      </c>
      <c r="E691" t="s">
        <v>1434</v>
      </c>
      <c r="F691">
        <v>50</v>
      </c>
      <c r="G691">
        <v>0</v>
      </c>
      <c r="H691">
        <v>0</v>
      </c>
      <c r="I691">
        <v>50</v>
      </c>
      <c r="J691">
        <v>50</v>
      </c>
      <c r="K691">
        <v>50</v>
      </c>
      <c r="L691">
        <v>0</v>
      </c>
      <c r="M691">
        <v>29800</v>
      </c>
      <c r="N691">
        <v>1490000</v>
      </c>
      <c r="O691">
        <v>34</v>
      </c>
      <c r="P691">
        <v>25</v>
      </c>
      <c r="Q691">
        <v>50</v>
      </c>
      <c r="R691">
        <v>2000200</v>
      </c>
      <c r="S691">
        <v>0</v>
      </c>
      <c r="T691">
        <v>0</v>
      </c>
      <c r="U691">
        <v>2750000000</v>
      </c>
      <c r="V691">
        <v>2750000000</v>
      </c>
      <c r="W691">
        <v>2169475000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3206509</v>
      </c>
      <c r="B692" t="s">
        <v>723</v>
      </c>
      <c r="C692" t="s">
        <v>1424</v>
      </c>
      <c r="D692" t="s">
        <v>1425</v>
      </c>
      <c r="E692" t="s">
        <v>1434</v>
      </c>
      <c r="F692">
        <v>50</v>
      </c>
      <c r="G692">
        <v>0</v>
      </c>
      <c r="H692">
        <v>0</v>
      </c>
      <c r="I692">
        <v>50</v>
      </c>
      <c r="J692">
        <v>50</v>
      </c>
      <c r="K692">
        <v>50</v>
      </c>
      <c r="L692">
        <v>0</v>
      </c>
      <c r="M692">
        <v>148200</v>
      </c>
      <c r="N692">
        <v>7410000</v>
      </c>
      <c r="O692">
        <v>22</v>
      </c>
      <c r="P692">
        <v>25</v>
      </c>
      <c r="Q692">
        <v>50</v>
      </c>
      <c r="R692">
        <v>2187200</v>
      </c>
      <c r="S692">
        <v>0</v>
      </c>
      <c r="T692">
        <v>0</v>
      </c>
      <c r="U692">
        <v>2750000000</v>
      </c>
      <c r="V692">
        <v>2750000000</v>
      </c>
      <c r="W692">
        <v>2169475000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3205696</v>
      </c>
      <c r="B693" t="s">
        <v>724</v>
      </c>
      <c r="C693" t="s">
        <v>1424</v>
      </c>
      <c r="D693" t="s">
        <v>1425</v>
      </c>
      <c r="E693" t="s">
        <v>1434</v>
      </c>
      <c r="F693">
        <v>50</v>
      </c>
      <c r="G693">
        <v>0</v>
      </c>
      <c r="H693">
        <v>0</v>
      </c>
      <c r="I693">
        <v>50</v>
      </c>
      <c r="J693">
        <v>50</v>
      </c>
      <c r="K693">
        <v>50</v>
      </c>
      <c r="L693">
        <v>0</v>
      </c>
      <c r="M693">
        <v>253100</v>
      </c>
      <c r="N693">
        <v>12655000</v>
      </c>
      <c r="O693">
        <v>13</v>
      </c>
      <c r="P693">
        <v>25</v>
      </c>
      <c r="Q693">
        <v>50</v>
      </c>
      <c r="R693">
        <v>3615500</v>
      </c>
      <c r="S693">
        <v>0</v>
      </c>
      <c r="T693">
        <v>0</v>
      </c>
      <c r="U693">
        <v>2750000000</v>
      </c>
      <c r="V693">
        <v>2750000000</v>
      </c>
      <c r="W693">
        <v>2169475000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3204883</v>
      </c>
      <c r="B694" t="s">
        <v>725</v>
      </c>
      <c r="C694" t="s">
        <v>1424</v>
      </c>
      <c r="D694" t="s">
        <v>1425</v>
      </c>
      <c r="E694" t="s">
        <v>1434</v>
      </c>
      <c r="F694">
        <v>50</v>
      </c>
      <c r="G694">
        <v>0</v>
      </c>
      <c r="H694">
        <v>0</v>
      </c>
      <c r="I694">
        <v>51</v>
      </c>
      <c r="J694">
        <v>50</v>
      </c>
      <c r="K694">
        <v>50</v>
      </c>
      <c r="L694">
        <v>0</v>
      </c>
      <c r="M694">
        <v>338100</v>
      </c>
      <c r="N694">
        <v>16906500</v>
      </c>
      <c r="O694">
        <v>44</v>
      </c>
      <c r="P694">
        <v>25</v>
      </c>
      <c r="Q694">
        <v>50</v>
      </c>
      <c r="R694">
        <v>921000</v>
      </c>
      <c r="S694">
        <v>0</v>
      </c>
      <c r="T694">
        <v>0</v>
      </c>
      <c r="U694">
        <v>2750000000</v>
      </c>
      <c r="V694">
        <v>2750000000</v>
      </c>
      <c r="W694">
        <v>2169475000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3204070</v>
      </c>
      <c r="B695" t="s">
        <v>726</v>
      </c>
      <c r="C695" t="s">
        <v>1424</v>
      </c>
      <c r="D695" t="s">
        <v>1425</v>
      </c>
      <c r="E695" t="s">
        <v>1434</v>
      </c>
      <c r="F695">
        <v>50</v>
      </c>
      <c r="G695">
        <v>0</v>
      </c>
      <c r="H695">
        <v>0</v>
      </c>
      <c r="I695">
        <v>50</v>
      </c>
      <c r="J695">
        <v>50</v>
      </c>
      <c r="K695">
        <v>50</v>
      </c>
      <c r="L695">
        <v>0</v>
      </c>
      <c r="M695">
        <v>733500</v>
      </c>
      <c r="N695">
        <v>36675000</v>
      </c>
      <c r="O695">
        <v>27</v>
      </c>
      <c r="P695">
        <v>25</v>
      </c>
      <c r="Q695">
        <v>50</v>
      </c>
      <c r="R695">
        <v>582200</v>
      </c>
      <c r="S695">
        <v>0</v>
      </c>
      <c r="T695">
        <v>0</v>
      </c>
      <c r="U695">
        <v>2750000000</v>
      </c>
      <c r="V695">
        <v>2750000000</v>
      </c>
      <c r="W695">
        <v>2169475000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3203257</v>
      </c>
      <c r="B696" t="s">
        <v>727</v>
      </c>
      <c r="C696" t="s">
        <v>1424</v>
      </c>
      <c r="D696" t="s">
        <v>1425</v>
      </c>
      <c r="E696" t="s">
        <v>1434</v>
      </c>
      <c r="F696">
        <v>50</v>
      </c>
      <c r="G696">
        <v>0</v>
      </c>
      <c r="H696">
        <v>0</v>
      </c>
      <c r="I696">
        <v>50</v>
      </c>
      <c r="J696">
        <v>50</v>
      </c>
      <c r="K696">
        <v>50</v>
      </c>
      <c r="L696">
        <v>0</v>
      </c>
      <c r="M696">
        <v>787800</v>
      </c>
      <c r="N696">
        <v>39390000</v>
      </c>
      <c r="O696">
        <v>52</v>
      </c>
      <c r="P696">
        <v>25</v>
      </c>
      <c r="Q696">
        <v>51</v>
      </c>
      <c r="R696">
        <v>1648700</v>
      </c>
      <c r="S696">
        <v>50</v>
      </c>
      <c r="T696">
        <v>94200</v>
      </c>
      <c r="U696">
        <v>2750000000</v>
      </c>
      <c r="V696">
        <v>2750000000</v>
      </c>
      <c r="W696">
        <v>2169475000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3202444</v>
      </c>
      <c r="B697" t="s">
        <v>728</v>
      </c>
      <c r="C697" t="s">
        <v>1424</v>
      </c>
      <c r="D697" t="s">
        <v>1425</v>
      </c>
      <c r="E697" t="s">
        <v>1434</v>
      </c>
      <c r="F697">
        <v>50</v>
      </c>
      <c r="G697">
        <v>0</v>
      </c>
      <c r="H697">
        <v>0</v>
      </c>
      <c r="I697">
        <v>50</v>
      </c>
      <c r="J697">
        <v>50</v>
      </c>
      <c r="K697">
        <v>50</v>
      </c>
      <c r="L697">
        <v>0</v>
      </c>
      <c r="M697">
        <v>162300</v>
      </c>
      <c r="N697">
        <v>8115000</v>
      </c>
      <c r="O697">
        <v>24</v>
      </c>
      <c r="P697">
        <v>25</v>
      </c>
      <c r="Q697">
        <v>50</v>
      </c>
      <c r="R697">
        <v>173700</v>
      </c>
      <c r="S697">
        <v>0</v>
      </c>
      <c r="T697">
        <v>0</v>
      </c>
      <c r="U697">
        <v>2750000000</v>
      </c>
      <c r="V697">
        <v>2750000000</v>
      </c>
      <c r="W697">
        <v>2169475000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3201631</v>
      </c>
      <c r="B698" t="s">
        <v>729</v>
      </c>
      <c r="C698" t="s">
        <v>1424</v>
      </c>
      <c r="D698" t="s">
        <v>1425</v>
      </c>
      <c r="E698" t="s">
        <v>1434</v>
      </c>
      <c r="F698">
        <v>50</v>
      </c>
      <c r="G698">
        <v>0</v>
      </c>
      <c r="H698">
        <v>0</v>
      </c>
      <c r="I698">
        <v>50</v>
      </c>
      <c r="J698">
        <v>50</v>
      </c>
      <c r="K698">
        <v>50</v>
      </c>
      <c r="L698">
        <v>0</v>
      </c>
      <c r="M698">
        <v>1325200</v>
      </c>
      <c r="N698">
        <v>66260000</v>
      </c>
      <c r="O698">
        <v>57</v>
      </c>
      <c r="P698">
        <v>25</v>
      </c>
      <c r="Q698">
        <v>50</v>
      </c>
      <c r="R698">
        <v>22900</v>
      </c>
      <c r="S698">
        <v>0</v>
      </c>
      <c r="T698">
        <v>0</v>
      </c>
      <c r="U698">
        <v>2750000000</v>
      </c>
      <c r="V698">
        <v>2750000000</v>
      </c>
      <c r="W698">
        <v>2169475000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3200818</v>
      </c>
      <c r="B699" t="s">
        <v>730</v>
      </c>
      <c r="C699" t="s">
        <v>1424</v>
      </c>
      <c r="D699" t="s">
        <v>1425</v>
      </c>
      <c r="E699" t="s">
        <v>1434</v>
      </c>
      <c r="F699">
        <v>51</v>
      </c>
      <c r="G699">
        <v>0</v>
      </c>
      <c r="H699">
        <v>0</v>
      </c>
      <c r="I699">
        <v>51</v>
      </c>
      <c r="J699">
        <v>50</v>
      </c>
      <c r="K699">
        <v>50</v>
      </c>
      <c r="L699">
        <v>-1</v>
      </c>
      <c r="M699">
        <v>2066200</v>
      </c>
      <c r="N699">
        <v>104320500</v>
      </c>
      <c r="O699">
        <v>74</v>
      </c>
      <c r="P699">
        <v>25</v>
      </c>
      <c r="Q699">
        <v>51</v>
      </c>
      <c r="R699">
        <v>3162100</v>
      </c>
      <c r="S699">
        <v>50</v>
      </c>
      <c r="T699">
        <v>26900</v>
      </c>
      <c r="U699">
        <v>2750000000</v>
      </c>
      <c r="V699">
        <v>2750000000</v>
      </c>
      <c r="W699">
        <v>2169475000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3200005</v>
      </c>
      <c r="B700" t="s">
        <v>731</v>
      </c>
      <c r="C700" t="s">
        <v>1424</v>
      </c>
      <c r="D700" t="s">
        <v>1425</v>
      </c>
      <c r="E700" t="s">
        <v>1434</v>
      </c>
      <c r="F700">
        <v>51</v>
      </c>
      <c r="G700">
        <v>0</v>
      </c>
      <c r="H700">
        <v>0</v>
      </c>
      <c r="I700">
        <v>51</v>
      </c>
      <c r="J700">
        <v>50</v>
      </c>
      <c r="K700">
        <v>51</v>
      </c>
      <c r="L700">
        <v>0</v>
      </c>
      <c r="M700">
        <v>568300</v>
      </c>
      <c r="N700">
        <v>28416300</v>
      </c>
      <c r="O700">
        <v>64</v>
      </c>
      <c r="P700">
        <v>25.5</v>
      </c>
      <c r="Q700">
        <v>51</v>
      </c>
      <c r="R700">
        <v>4157900</v>
      </c>
      <c r="S700">
        <v>50</v>
      </c>
      <c r="T700">
        <v>309300</v>
      </c>
      <c r="U700">
        <v>2750000000</v>
      </c>
      <c r="V700">
        <v>2750000000</v>
      </c>
      <c r="W700">
        <v>2169475000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3199192</v>
      </c>
      <c r="B701" t="s">
        <v>732</v>
      </c>
      <c r="C701" t="s">
        <v>1424</v>
      </c>
      <c r="D701" t="s">
        <v>1425</v>
      </c>
      <c r="E701" t="s">
        <v>1434</v>
      </c>
      <c r="F701">
        <v>51</v>
      </c>
      <c r="G701">
        <v>0</v>
      </c>
      <c r="H701">
        <v>0</v>
      </c>
      <c r="I701">
        <v>51</v>
      </c>
      <c r="J701">
        <v>50</v>
      </c>
      <c r="K701">
        <v>51</v>
      </c>
      <c r="L701">
        <v>0</v>
      </c>
      <c r="M701">
        <v>1195400</v>
      </c>
      <c r="N701">
        <v>59772100</v>
      </c>
      <c r="O701">
        <v>79</v>
      </c>
      <c r="P701">
        <v>25.5</v>
      </c>
      <c r="Q701">
        <v>51</v>
      </c>
      <c r="R701">
        <v>3995900</v>
      </c>
      <c r="S701">
        <v>50</v>
      </c>
      <c r="T701">
        <v>57500</v>
      </c>
      <c r="U701">
        <v>2750000000</v>
      </c>
      <c r="V701">
        <v>2750000000</v>
      </c>
      <c r="W701">
        <v>2169475000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3198379</v>
      </c>
      <c r="B702" t="s">
        <v>733</v>
      </c>
      <c r="C702" t="s">
        <v>1424</v>
      </c>
      <c r="D702" t="s">
        <v>1425</v>
      </c>
      <c r="E702" t="s">
        <v>1434</v>
      </c>
      <c r="F702">
        <v>51</v>
      </c>
      <c r="G702">
        <v>0</v>
      </c>
      <c r="H702">
        <v>0</v>
      </c>
      <c r="I702">
        <v>51</v>
      </c>
      <c r="J702">
        <v>50</v>
      </c>
      <c r="K702">
        <v>51</v>
      </c>
      <c r="L702">
        <v>0</v>
      </c>
      <c r="M702">
        <v>1435000</v>
      </c>
      <c r="N702">
        <v>72533400</v>
      </c>
      <c r="O702">
        <v>91</v>
      </c>
      <c r="P702">
        <v>25.5</v>
      </c>
      <c r="Q702">
        <v>51</v>
      </c>
      <c r="R702">
        <v>2625500</v>
      </c>
      <c r="S702">
        <v>50</v>
      </c>
      <c r="T702">
        <v>234600</v>
      </c>
      <c r="U702">
        <v>2750000000</v>
      </c>
      <c r="V702">
        <v>2750000000</v>
      </c>
      <c r="W702">
        <v>2169475000</v>
      </c>
      <c r="X702">
        <v>0</v>
      </c>
      <c r="Y702">
        <v>0</v>
      </c>
      <c r="Z702">
        <v>4500</v>
      </c>
      <c r="AA702">
        <v>337500</v>
      </c>
      <c r="AB702">
        <v>1</v>
      </c>
    </row>
    <row r="703" spans="1:28" x14ac:dyDescent="0.25">
      <c r="A703">
        <v>3197566</v>
      </c>
      <c r="B703" t="s">
        <v>734</v>
      </c>
      <c r="C703" t="s">
        <v>1424</v>
      </c>
      <c r="D703" t="s">
        <v>1425</v>
      </c>
      <c r="E703" t="s">
        <v>1434</v>
      </c>
      <c r="F703">
        <v>50</v>
      </c>
      <c r="G703">
        <v>0</v>
      </c>
      <c r="H703">
        <v>0</v>
      </c>
      <c r="I703">
        <v>51</v>
      </c>
      <c r="J703">
        <v>50</v>
      </c>
      <c r="K703">
        <v>51</v>
      </c>
      <c r="L703">
        <v>1</v>
      </c>
      <c r="M703">
        <v>268500</v>
      </c>
      <c r="N703">
        <v>13431000</v>
      </c>
      <c r="O703">
        <v>58</v>
      </c>
      <c r="P703">
        <v>25.5</v>
      </c>
      <c r="Q703">
        <v>51</v>
      </c>
      <c r="R703">
        <v>3857800</v>
      </c>
      <c r="S703">
        <v>50</v>
      </c>
      <c r="T703">
        <v>164600</v>
      </c>
      <c r="U703">
        <v>2750000000</v>
      </c>
      <c r="V703">
        <v>2750000000</v>
      </c>
      <c r="W703">
        <v>2169475000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3196753</v>
      </c>
      <c r="B704" t="s">
        <v>735</v>
      </c>
      <c r="C704" t="s">
        <v>1424</v>
      </c>
      <c r="D704" t="s">
        <v>1425</v>
      </c>
      <c r="E704" t="s">
        <v>1434</v>
      </c>
      <c r="F704">
        <v>50</v>
      </c>
      <c r="G704">
        <v>0</v>
      </c>
      <c r="H704">
        <v>0</v>
      </c>
      <c r="I704">
        <v>50</v>
      </c>
      <c r="J704">
        <v>50</v>
      </c>
      <c r="K704">
        <v>50</v>
      </c>
      <c r="L704">
        <v>0</v>
      </c>
      <c r="M704">
        <v>1292600</v>
      </c>
      <c r="N704">
        <v>64630000</v>
      </c>
      <c r="O704">
        <v>62</v>
      </c>
      <c r="P704">
        <v>25</v>
      </c>
      <c r="Q704">
        <v>51</v>
      </c>
      <c r="R704">
        <v>3276100</v>
      </c>
      <c r="S704">
        <v>50</v>
      </c>
      <c r="T704">
        <v>80100</v>
      </c>
      <c r="U704">
        <v>2750000000</v>
      </c>
      <c r="V704">
        <v>2750000000</v>
      </c>
      <c r="W704">
        <v>2126575000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3195940</v>
      </c>
      <c r="B705" t="s">
        <v>736</v>
      </c>
      <c r="C705" t="s">
        <v>1424</v>
      </c>
      <c r="D705" t="s">
        <v>1425</v>
      </c>
      <c r="E705" t="s">
        <v>1434</v>
      </c>
      <c r="F705">
        <v>51</v>
      </c>
      <c r="G705">
        <v>0</v>
      </c>
      <c r="H705">
        <v>0</v>
      </c>
      <c r="I705">
        <v>51</v>
      </c>
      <c r="J705">
        <v>50</v>
      </c>
      <c r="K705">
        <v>50</v>
      </c>
      <c r="L705">
        <v>-1</v>
      </c>
      <c r="M705">
        <v>1297300</v>
      </c>
      <c r="N705">
        <v>64869000</v>
      </c>
      <c r="O705">
        <v>105</v>
      </c>
      <c r="P705">
        <v>25</v>
      </c>
      <c r="Q705">
        <v>50</v>
      </c>
      <c r="R705">
        <v>217400</v>
      </c>
      <c r="S705">
        <v>0</v>
      </c>
      <c r="T705">
        <v>0</v>
      </c>
      <c r="U705">
        <v>2750000000</v>
      </c>
      <c r="V705">
        <v>2750000000</v>
      </c>
      <c r="W705">
        <v>2126575000</v>
      </c>
      <c r="X705">
        <v>550000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3195127</v>
      </c>
      <c r="B706" t="s">
        <v>737</v>
      </c>
      <c r="C706" t="s">
        <v>1424</v>
      </c>
      <c r="D706" t="s">
        <v>1425</v>
      </c>
      <c r="E706" t="s">
        <v>1434</v>
      </c>
      <c r="F706">
        <v>51</v>
      </c>
      <c r="G706">
        <v>0</v>
      </c>
      <c r="H706">
        <v>0</v>
      </c>
      <c r="I706">
        <v>51</v>
      </c>
      <c r="J706">
        <v>50</v>
      </c>
      <c r="K706">
        <v>51</v>
      </c>
      <c r="L706">
        <v>0</v>
      </c>
      <c r="M706">
        <v>1380000</v>
      </c>
      <c r="N706">
        <v>69084400</v>
      </c>
      <c r="O706">
        <v>155</v>
      </c>
      <c r="P706">
        <v>25.5</v>
      </c>
      <c r="Q706">
        <v>51</v>
      </c>
      <c r="R706">
        <v>3573700</v>
      </c>
      <c r="S706">
        <v>50</v>
      </c>
      <c r="T706">
        <v>889300</v>
      </c>
      <c r="U706">
        <v>2750000000</v>
      </c>
      <c r="V706">
        <v>2750000000</v>
      </c>
      <c r="W706">
        <v>2126575000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3194314</v>
      </c>
      <c r="B707" t="s">
        <v>738</v>
      </c>
      <c r="C707" t="s">
        <v>1424</v>
      </c>
      <c r="D707" t="s">
        <v>1425</v>
      </c>
      <c r="E707" t="s">
        <v>1434</v>
      </c>
      <c r="F707">
        <v>50</v>
      </c>
      <c r="G707">
        <v>0</v>
      </c>
      <c r="H707">
        <v>0</v>
      </c>
      <c r="I707">
        <v>51</v>
      </c>
      <c r="J707">
        <v>50</v>
      </c>
      <c r="K707">
        <v>51</v>
      </c>
      <c r="L707">
        <v>1</v>
      </c>
      <c r="M707">
        <v>1780000</v>
      </c>
      <c r="N707">
        <v>89041500</v>
      </c>
      <c r="O707">
        <v>126</v>
      </c>
      <c r="P707">
        <v>25.5</v>
      </c>
      <c r="Q707">
        <v>51</v>
      </c>
      <c r="R707">
        <v>4104900</v>
      </c>
      <c r="S707">
        <v>50</v>
      </c>
      <c r="T707">
        <v>775000</v>
      </c>
      <c r="U707">
        <v>2750000000</v>
      </c>
      <c r="V707">
        <v>2750000000</v>
      </c>
      <c r="W707">
        <v>2126575000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3193501</v>
      </c>
      <c r="B708" t="s">
        <v>739</v>
      </c>
      <c r="C708" t="s">
        <v>1424</v>
      </c>
      <c r="D708" t="s">
        <v>1425</v>
      </c>
      <c r="E708" t="s">
        <v>1434</v>
      </c>
      <c r="F708">
        <v>50</v>
      </c>
      <c r="G708">
        <v>0</v>
      </c>
      <c r="H708">
        <v>0</v>
      </c>
      <c r="I708">
        <v>51</v>
      </c>
      <c r="J708">
        <v>50</v>
      </c>
      <c r="K708">
        <v>50</v>
      </c>
      <c r="L708">
        <v>0</v>
      </c>
      <c r="M708">
        <v>4995800</v>
      </c>
      <c r="N708">
        <v>250173200</v>
      </c>
      <c r="O708">
        <v>531</v>
      </c>
      <c r="P708">
        <v>25</v>
      </c>
      <c r="Q708">
        <v>51</v>
      </c>
      <c r="R708">
        <v>2186600</v>
      </c>
      <c r="S708">
        <v>50</v>
      </c>
      <c r="T708">
        <v>5800</v>
      </c>
      <c r="U708">
        <v>2750000000</v>
      </c>
      <c r="V708">
        <v>2750000000</v>
      </c>
      <c r="W708">
        <v>2126575000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>
        <v>3192688</v>
      </c>
      <c r="B709" t="s">
        <v>740</v>
      </c>
      <c r="C709" t="s">
        <v>1424</v>
      </c>
      <c r="D709" t="s">
        <v>1425</v>
      </c>
      <c r="E709" t="s">
        <v>1434</v>
      </c>
      <c r="F709">
        <v>51</v>
      </c>
      <c r="G709">
        <v>0</v>
      </c>
      <c r="H709">
        <v>0</v>
      </c>
      <c r="I709">
        <v>51</v>
      </c>
      <c r="J709">
        <v>50</v>
      </c>
      <c r="K709">
        <v>50</v>
      </c>
      <c r="L709">
        <v>-1</v>
      </c>
      <c r="M709">
        <v>1394800</v>
      </c>
      <c r="N709">
        <v>70388500</v>
      </c>
      <c r="O709">
        <v>311</v>
      </c>
      <c r="P709">
        <v>25</v>
      </c>
      <c r="Q709">
        <v>51</v>
      </c>
      <c r="R709">
        <v>1449900</v>
      </c>
      <c r="S709">
        <v>50</v>
      </c>
      <c r="T709">
        <v>3726200</v>
      </c>
      <c r="U709">
        <v>2750000000</v>
      </c>
      <c r="V709">
        <v>2750000000</v>
      </c>
      <c r="W709">
        <v>2126575000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3191875</v>
      </c>
      <c r="B710" t="s">
        <v>741</v>
      </c>
      <c r="C710" t="s">
        <v>1424</v>
      </c>
      <c r="D710" t="s">
        <v>1425</v>
      </c>
      <c r="E710" t="s">
        <v>1434</v>
      </c>
      <c r="F710">
        <v>50</v>
      </c>
      <c r="G710">
        <v>0</v>
      </c>
      <c r="H710">
        <v>0</v>
      </c>
      <c r="I710">
        <v>51</v>
      </c>
      <c r="J710">
        <v>50</v>
      </c>
      <c r="K710">
        <v>51</v>
      </c>
      <c r="L710">
        <v>1</v>
      </c>
      <c r="M710">
        <v>2558300</v>
      </c>
      <c r="N710">
        <v>129792800</v>
      </c>
      <c r="O710">
        <v>364</v>
      </c>
      <c r="P710">
        <v>25.5</v>
      </c>
      <c r="Q710">
        <v>51</v>
      </c>
      <c r="R710">
        <v>823000</v>
      </c>
      <c r="S710">
        <v>50</v>
      </c>
      <c r="T710">
        <v>2526600</v>
      </c>
      <c r="U710">
        <v>2750000000</v>
      </c>
      <c r="V710">
        <v>2750000000</v>
      </c>
      <c r="W710">
        <v>2126575000</v>
      </c>
      <c r="X710">
        <v>30000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3191062</v>
      </c>
      <c r="B711" t="s">
        <v>742</v>
      </c>
      <c r="C711" t="s">
        <v>1424</v>
      </c>
      <c r="D711" t="s">
        <v>1425</v>
      </c>
      <c r="E711" t="s">
        <v>1434</v>
      </c>
      <c r="F711">
        <v>50</v>
      </c>
      <c r="G711">
        <v>0</v>
      </c>
      <c r="H711">
        <v>0</v>
      </c>
      <c r="I711">
        <v>51</v>
      </c>
      <c r="J711">
        <v>50</v>
      </c>
      <c r="K711">
        <v>50</v>
      </c>
      <c r="L711">
        <v>0</v>
      </c>
      <c r="M711">
        <v>1408400</v>
      </c>
      <c r="N711">
        <v>70932700</v>
      </c>
      <c r="O711">
        <v>198</v>
      </c>
      <c r="P711">
        <v>25</v>
      </c>
      <c r="Q711">
        <v>51</v>
      </c>
      <c r="R711">
        <v>2789600</v>
      </c>
      <c r="S711">
        <v>50</v>
      </c>
      <c r="T711">
        <v>2949100</v>
      </c>
      <c r="U711">
        <v>2750000000</v>
      </c>
      <c r="V711">
        <v>2750000000</v>
      </c>
      <c r="W711">
        <v>2126575000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3190249</v>
      </c>
      <c r="B712" t="s">
        <v>743</v>
      </c>
      <c r="C712" t="s">
        <v>1424</v>
      </c>
      <c r="D712" t="s">
        <v>1425</v>
      </c>
      <c r="E712" t="s">
        <v>1434</v>
      </c>
      <c r="F712">
        <v>51</v>
      </c>
      <c r="G712">
        <v>0</v>
      </c>
      <c r="H712">
        <v>0</v>
      </c>
      <c r="I712">
        <v>51</v>
      </c>
      <c r="J712">
        <v>50</v>
      </c>
      <c r="K712">
        <v>50</v>
      </c>
      <c r="L712">
        <v>-1</v>
      </c>
      <c r="M712">
        <v>914800</v>
      </c>
      <c r="N712">
        <v>45948700</v>
      </c>
      <c r="O712">
        <v>112</v>
      </c>
      <c r="P712">
        <v>25</v>
      </c>
      <c r="Q712">
        <v>51</v>
      </c>
      <c r="R712">
        <v>2131100</v>
      </c>
      <c r="S712">
        <v>50</v>
      </c>
      <c r="T712">
        <v>3763000</v>
      </c>
      <c r="U712">
        <v>2750000000</v>
      </c>
      <c r="V712">
        <v>2750000000</v>
      </c>
      <c r="W712">
        <v>2126575000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3189436</v>
      </c>
      <c r="B713" t="s">
        <v>744</v>
      </c>
      <c r="C713" t="s">
        <v>1424</v>
      </c>
      <c r="D713" t="s">
        <v>1425</v>
      </c>
      <c r="E713" t="s">
        <v>1434</v>
      </c>
      <c r="F713">
        <v>50</v>
      </c>
      <c r="G713">
        <v>0</v>
      </c>
      <c r="H713">
        <v>0</v>
      </c>
      <c r="I713">
        <v>51</v>
      </c>
      <c r="J713">
        <v>50</v>
      </c>
      <c r="K713">
        <v>51</v>
      </c>
      <c r="L713">
        <v>1</v>
      </c>
      <c r="M713">
        <v>1288600</v>
      </c>
      <c r="N713">
        <v>65142100</v>
      </c>
      <c r="O713">
        <v>87</v>
      </c>
      <c r="P713">
        <v>25.5</v>
      </c>
      <c r="Q713">
        <v>51</v>
      </c>
      <c r="R713">
        <v>1551100</v>
      </c>
      <c r="S713">
        <v>50</v>
      </c>
      <c r="T713">
        <v>6421200</v>
      </c>
      <c r="U713">
        <v>2750000000</v>
      </c>
      <c r="V713">
        <v>2750000000</v>
      </c>
      <c r="W713">
        <v>2126575000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5">
      <c r="A714">
        <v>3187810</v>
      </c>
      <c r="B714" t="s">
        <v>745</v>
      </c>
      <c r="C714" t="s">
        <v>1424</v>
      </c>
      <c r="D714" t="s">
        <v>1425</v>
      </c>
      <c r="E714" t="s">
        <v>1434</v>
      </c>
      <c r="F714">
        <v>50</v>
      </c>
      <c r="G714">
        <v>0</v>
      </c>
      <c r="H714">
        <v>0</v>
      </c>
      <c r="I714">
        <v>51</v>
      </c>
      <c r="J714">
        <v>50</v>
      </c>
      <c r="K714">
        <v>50</v>
      </c>
      <c r="L714">
        <v>0</v>
      </c>
      <c r="M714">
        <v>1701600</v>
      </c>
      <c r="N714">
        <v>86038500</v>
      </c>
      <c r="O714">
        <v>203</v>
      </c>
      <c r="P714">
        <v>25</v>
      </c>
      <c r="Q714">
        <v>51</v>
      </c>
      <c r="R714">
        <v>1449400</v>
      </c>
      <c r="S714">
        <v>50</v>
      </c>
      <c r="T714">
        <v>5723200</v>
      </c>
      <c r="U714">
        <v>2750000000</v>
      </c>
      <c r="V714">
        <v>2750000000</v>
      </c>
      <c r="W714">
        <v>2126575000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5">
      <c r="A715">
        <v>3186997</v>
      </c>
      <c r="B715" t="s">
        <v>746</v>
      </c>
      <c r="C715" t="s">
        <v>1424</v>
      </c>
      <c r="D715" t="s">
        <v>1425</v>
      </c>
      <c r="E715" t="s">
        <v>1434</v>
      </c>
      <c r="F715">
        <v>51</v>
      </c>
      <c r="G715">
        <v>0</v>
      </c>
      <c r="H715">
        <v>0</v>
      </c>
      <c r="I715">
        <v>51</v>
      </c>
      <c r="J715">
        <v>50</v>
      </c>
      <c r="K715">
        <v>50</v>
      </c>
      <c r="L715">
        <v>-1</v>
      </c>
      <c r="M715">
        <v>1079200</v>
      </c>
      <c r="N715">
        <v>54435100</v>
      </c>
      <c r="O715">
        <v>105</v>
      </c>
      <c r="P715">
        <v>25</v>
      </c>
      <c r="Q715">
        <v>51</v>
      </c>
      <c r="R715">
        <v>1459600</v>
      </c>
      <c r="S715">
        <v>50</v>
      </c>
      <c r="T715">
        <v>4594400</v>
      </c>
      <c r="U715">
        <v>2750000000</v>
      </c>
      <c r="V715">
        <v>2750000000</v>
      </c>
      <c r="W715">
        <v>2126575000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3186184</v>
      </c>
      <c r="B716" t="s">
        <v>747</v>
      </c>
      <c r="C716" t="s">
        <v>1424</v>
      </c>
      <c r="D716" t="s">
        <v>1425</v>
      </c>
      <c r="E716" t="s">
        <v>1434</v>
      </c>
      <c r="F716">
        <v>52</v>
      </c>
      <c r="G716">
        <v>0</v>
      </c>
      <c r="H716">
        <v>0</v>
      </c>
      <c r="I716">
        <v>52</v>
      </c>
      <c r="J716">
        <v>50</v>
      </c>
      <c r="K716">
        <v>51</v>
      </c>
      <c r="L716">
        <v>-1</v>
      </c>
      <c r="M716">
        <v>4686400</v>
      </c>
      <c r="N716">
        <v>235829700</v>
      </c>
      <c r="O716">
        <v>176</v>
      </c>
      <c r="P716">
        <v>25.5</v>
      </c>
      <c r="Q716">
        <v>51</v>
      </c>
      <c r="R716">
        <v>596500</v>
      </c>
      <c r="S716">
        <v>50</v>
      </c>
      <c r="T716">
        <v>1207500</v>
      </c>
      <c r="U716">
        <v>2750000000</v>
      </c>
      <c r="V716">
        <v>2750000000</v>
      </c>
      <c r="W716">
        <v>2126575000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25">
      <c r="A717">
        <v>3185371</v>
      </c>
      <c r="B717" t="s">
        <v>748</v>
      </c>
      <c r="C717" t="s">
        <v>1424</v>
      </c>
      <c r="D717" t="s">
        <v>1425</v>
      </c>
      <c r="E717" t="s">
        <v>1434</v>
      </c>
      <c r="F717">
        <v>52</v>
      </c>
      <c r="G717">
        <v>0</v>
      </c>
      <c r="H717">
        <v>0</v>
      </c>
      <c r="I717">
        <v>52</v>
      </c>
      <c r="J717">
        <v>51</v>
      </c>
      <c r="K717">
        <v>52</v>
      </c>
      <c r="L717">
        <v>0</v>
      </c>
      <c r="M717">
        <v>936200</v>
      </c>
      <c r="N717">
        <v>47968200</v>
      </c>
      <c r="O717">
        <v>83</v>
      </c>
      <c r="P717">
        <v>26</v>
      </c>
      <c r="Q717">
        <v>52</v>
      </c>
      <c r="R717">
        <v>942800</v>
      </c>
      <c r="S717">
        <v>51</v>
      </c>
      <c r="T717">
        <v>523800</v>
      </c>
      <c r="U717">
        <v>2750000000</v>
      </c>
      <c r="V717">
        <v>2750000000</v>
      </c>
      <c r="W717">
        <v>2126575000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3184558</v>
      </c>
      <c r="B718" t="s">
        <v>749</v>
      </c>
      <c r="C718" t="s">
        <v>1424</v>
      </c>
      <c r="D718" t="s">
        <v>1425</v>
      </c>
      <c r="E718" t="s">
        <v>1434</v>
      </c>
      <c r="F718">
        <v>51</v>
      </c>
      <c r="G718">
        <v>0</v>
      </c>
      <c r="H718">
        <v>0</v>
      </c>
      <c r="I718">
        <v>52</v>
      </c>
      <c r="J718">
        <v>50</v>
      </c>
      <c r="K718">
        <v>52</v>
      </c>
      <c r="L718">
        <v>1</v>
      </c>
      <c r="M718">
        <v>722600</v>
      </c>
      <c r="N718">
        <v>37048500</v>
      </c>
      <c r="O718">
        <v>85</v>
      </c>
      <c r="P718">
        <v>26</v>
      </c>
      <c r="Q718">
        <v>52</v>
      </c>
      <c r="R718">
        <v>1233600</v>
      </c>
      <c r="S718">
        <v>51</v>
      </c>
      <c r="T718">
        <v>825700</v>
      </c>
      <c r="U718">
        <v>2750000000</v>
      </c>
      <c r="V718">
        <v>2750000000</v>
      </c>
      <c r="W718">
        <v>2126575000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>
        <v>3183745</v>
      </c>
      <c r="B719" t="s">
        <v>750</v>
      </c>
      <c r="C719" t="s">
        <v>1424</v>
      </c>
      <c r="D719" t="s">
        <v>1425</v>
      </c>
      <c r="E719" t="s">
        <v>1434</v>
      </c>
      <c r="F719">
        <v>52</v>
      </c>
      <c r="G719">
        <v>0</v>
      </c>
      <c r="H719">
        <v>0</v>
      </c>
      <c r="I719">
        <v>52</v>
      </c>
      <c r="J719">
        <v>51</v>
      </c>
      <c r="K719">
        <v>51</v>
      </c>
      <c r="L719">
        <v>-1</v>
      </c>
      <c r="M719">
        <v>1944600</v>
      </c>
      <c r="N719">
        <v>99199200</v>
      </c>
      <c r="O719">
        <v>115</v>
      </c>
      <c r="P719">
        <v>25.5</v>
      </c>
      <c r="Q719">
        <v>52</v>
      </c>
      <c r="R719">
        <v>1126600</v>
      </c>
      <c r="S719">
        <v>51</v>
      </c>
      <c r="T719">
        <v>435000</v>
      </c>
      <c r="U719">
        <v>2750000000</v>
      </c>
      <c r="V719">
        <v>2750000000</v>
      </c>
      <c r="W719">
        <v>2126575000</v>
      </c>
      <c r="X719">
        <v>400000</v>
      </c>
      <c r="Y719">
        <v>700</v>
      </c>
      <c r="Z719">
        <v>0</v>
      </c>
      <c r="AA719">
        <v>0</v>
      </c>
      <c r="AB719">
        <v>0</v>
      </c>
    </row>
    <row r="720" spans="1:28" x14ac:dyDescent="0.25">
      <c r="A720">
        <v>3182932</v>
      </c>
      <c r="B720" t="s">
        <v>751</v>
      </c>
      <c r="C720" t="s">
        <v>1424</v>
      </c>
      <c r="D720" t="s">
        <v>1425</v>
      </c>
      <c r="E720" t="s">
        <v>1434</v>
      </c>
      <c r="F720">
        <v>51</v>
      </c>
      <c r="G720">
        <v>0</v>
      </c>
      <c r="H720">
        <v>0</v>
      </c>
      <c r="I720">
        <v>52</v>
      </c>
      <c r="J720">
        <v>51</v>
      </c>
      <c r="K720">
        <v>52</v>
      </c>
      <c r="L720">
        <v>1</v>
      </c>
      <c r="M720">
        <v>2005400</v>
      </c>
      <c r="N720">
        <v>103435200</v>
      </c>
      <c r="O720">
        <v>126</v>
      </c>
      <c r="P720">
        <v>26</v>
      </c>
      <c r="Q720">
        <v>52</v>
      </c>
      <c r="R720">
        <v>768800</v>
      </c>
      <c r="S720">
        <v>51</v>
      </c>
      <c r="T720">
        <v>1446400</v>
      </c>
      <c r="U720">
        <v>2750000000</v>
      </c>
      <c r="V720">
        <v>2750000000</v>
      </c>
      <c r="W720">
        <v>2126575000</v>
      </c>
      <c r="X720">
        <v>0</v>
      </c>
      <c r="Y720">
        <v>1000</v>
      </c>
      <c r="Z720">
        <v>0</v>
      </c>
      <c r="AA720">
        <v>0</v>
      </c>
      <c r="AB720">
        <v>0</v>
      </c>
    </row>
    <row r="721" spans="1:28" x14ac:dyDescent="0.25">
      <c r="A721">
        <v>3182119</v>
      </c>
      <c r="B721" t="s">
        <v>752</v>
      </c>
      <c r="C721" t="s">
        <v>1424</v>
      </c>
      <c r="D721" t="s">
        <v>1425</v>
      </c>
      <c r="E721" t="s">
        <v>1434</v>
      </c>
      <c r="F721">
        <v>52</v>
      </c>
      <c r="G721">
        <v>0</v>
      </c>
      <c r="H721">
        <v>0</v>
      </c>
      <c r="I721">
        <v>53</v>
      </c>
      <c r="J721">
        <v>51</v>
      </c>
      <c r="K721">
        <v>51</v>
      </c>
      <c r="L721">
        <v>-1</v>
      </c>
      <c r="M721">
        <v>403700</v>
      </c>
      <c r="N721">
        <v>20813400</v>
      </c>
      <c r="O721">
        <v>60</v>
      </c>
      <c r="P721">
        <v>25.5</v>
      </c>
      <c r="Q721">
        <v>52</v>
      </c>
      <c r="R721">
        <v>130400</v>
      </c>
      <c r="S721">
        <v>51</v>
      </c>
      <c r="T721">
        <v>6881400</v>
      </c>
      <c r="U721">
        <v>2750000000</v>
      </c>
      <c r="V721">
        <v>2750000000</v>
      </c>
      <c r="W721">
        <v>2126575000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3181306</v>
      </c>
      <c r="B722" t="s">
        <v>753</v>
      </c>
      <c r="C722" t="s">
        <v>1424</v>
      </c>
      <c r="D722" t="s">
        <v>1425</v>
      </c>
      <c r="E722" t="s">
        <v>1434</v>
      </c>
      <c r="F722">
        <v>52</v>
      </c>
      <c r="G722">
        <v>0</v>
      </c>
      <c r="H722">
        <v>0</v>
      </c>
      <c r="I722">
        <v>53</v>
      </c>
      <c r="J722">
        <v>51</v>
      </c>
      <c r="K722">
        <v>52</v>
      </c>
      <c r="L722">
        <v>0</v>
      </c>
      <c r="M722">
        <v>2790000</v>
      </c>
      <c r="N722">
        <v>143136200</v>
      </c>
      <c r="O722">
        <v>163</v>
      </c>
      <c r="P722">
        <v>26</v>
      </c>
      <c r="Q722">
        <v>52</v>
      </c>
      <c r="R722">
        <v>934400</v>
      </c>
      <c r="S722">
        <v>51</v>
      </c>
      <c r="T722">
        <v>2052100</v>
      </c>
      <c r="U722">
        <v>2750000000</v>
      </c>
      <c r="V722">
        <v>2750000000</v>
      </c>
      <c r="W722">
        <v>2126575000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>
        <v>3180494</v>
      </c>
      <c r="B723" t="s">
        <v>754</v>
      </c>
      <c r="C723" t="s">
        <v>1424</v>
      </c>
      <c r="D723" t="s">
        <v>1425</v>
      </c>
      <c r="E723" t="s">
        <v>1434</v>
      </c>
      <c r="F723">
        <v>52</v>
      </c>
      <c r="G723">
        <v>0</v>
      </c>
      <c r="H723">
        <v>0</v>
      </c>
      <c r="I723">
        <v>53</v>
      </c>
      <c r="J723">
        <v>51</v>
      </c>
      <c r="K723">
        <v>52</v>
      </c>
      <c r="L723">
        <v>0</v>
      </c>
      <c r="M723">
        <v>1049700</v>
      </c>
      <c r="N723">
        <v>54297200</v>
      </c>
      <c r="O723">
        <v>94</v>
      </c>
      <c r="P723">
        <v>26</v>
      </c>
      <c r="Q723">
        <v>53</v>
      </c>
      <c r="R723">
        <v>1125200</v>
      </c>
      <c r="S723">
        <v>52</v>
      </c>
      <c r="T723">
        <v>463200</v>
      </c>
      <c r="U723">
        <v>2750000000</v>
      </c>
      <c r="V723">
        <v>2750000000</v>
      </c>
      <c r="W723">
        <v>2126575000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5">
      <c r="A724">
        <v>3179682</v>
      </c>
      <c r="B724" t="s">
        <v>755</v>
      </c>
      <c r="C724" t="s">
        <v>1424</v>
      </c>
      <c r="D724" t="s">
        <v>1425</v>
      </c>
      <c r="E724" t="s">
        <v>1434</v>
      </c>
      <c r="F724">
        <v>52</v>
      </c>
      <c r="G724">
        <v>0</v>
      </c>
      <c r="H724">
        <v>0</v>
      </c>
      <c r="I724">
        <v>53</v>
      </c>
      <c r="J724">
        <v>51</v>
      </c>
      <c r="K724">
        <v>52</v>
      </c>
      <c r="L724">
        <v>0</v>
      </c>
      <c r="M724">
        <v>947700</v>
      </c>
      <c r="N724">
        <v>49335900</v>
      </c>
      <c r="O724">
        <v>80</v>
      </c>
      <c r="P724">
        <v>26</v>
      </c>
      <c r="Q724">
        <v>53</v>
      </c>
      <c r="R724">
        <v>131400</v>
      </c>
      <c r="S724">
        <v>52</v>
      </c>
      <c r="T724">
        <v>454100</v>
      </c>
      <c r="U724">
        <v>2750000000</v>
      </c>
      <c r="V724">
        <v>2750000000</v>
      </c>
      <c r="W724">
        <v>2126575000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3178870</v>
      </c>
      <c r="B725" t="s">
        <v>756</v>
      </c>
      <c r="C725" t="s">
        <v>1424</v>
      </c>
      <c r="D725" t="s">
        <v>1425</v>
      </c>
      <c r="E725" t="s">
        <v>1434</v>
      </c>
      <c r="F725">
        <v>53</v>
      </c>
      <c r="G725">
        <v>0</v>
      </c>
      <c r="H725">
        <v>0</v>
      </c>
      <c r="I725">
        <v>54</v>
      </c>
      <c r="J725">
        <v>51</v>
      </c>
      <c r="K725">
        <v>52</v>
      </c>
      <c r="L725">
        <v>-1</v>
      </c>
      <c r="M725">
        <v>1500500</v>
      </c>
      <c r="N725">
        <v>78176900</v>
      </c>
      <c r="O725">
        <v>139</v>
      </c>
      <c r="P725">
        <v>26</v>
      </c>
      <c r="Q725">
        <v>53</v>
      </c>
      <c r="R725">
        <v>180300</v>
      </c>
      <c r="S725">
        <v>52</v>
      </c>
      <c r="T725">
        <v>782800</v>
      </c>
      <c r="U725">
        <v>2750000000</v>
      </c>
      <c r="V725">
        <v>2750000000</v>
      </c>
      <c r="W725">
        <v>2126575000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3178058</v>
      </c>
      <c r="B726" t="s">
        <v>757</v>
      </c>
      <c r="C726" t="s">
        <v>1424</v>
      </c>
      <c r="D726" t="s">
        <v>1425</v>
      </c>
      <c r="E726" t="s">
        <v>1434</v>
      </c>
      <c r="F726">
        <v>52</v>
      </c>
      <c r="G726">
        <v>0</v>
      </c>
      <c r="H726">
        <v>0</v>
      </c>
      <c r="I726">
        <v>54</v>
      </c>
      <c r="J726">
        <v>51</v>
      </c>
      <c r="K726">
        <v>53</v>
      </c>
      <c r="L726">
        <v>1</v>
      </c>
      <c r="M726">
        <v>3045000</v>
      </c>
      <c r="N726">
        <v>160539400</v>
      </c>
      <c r="O726">
        <v>194</v>
      </c>
      <c r="P726">
        <v>26.5</v>
      </c>
      <c r="Q726">
        <v>53</v>
      </c>
      <c r="R726">
        <v>466100</v>
      </c>
      <c r="S726">
        <v>52</v>
      </c>
      <c r="T726">
        <v>221100</v>
      </c>
      <c r="U726">
        <v>2750000000</v>
      </c>
      <c r="V726">
        <v>2750000000</v>
      </c>
      <c r="W726">
        <v>2126575000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>
        <v>3177246</v>
      </c>
      <c r="B727" t="s">
        <v>758</v>
      </c>
      <c r="C727" t="s">
        <v>1424</v>
      </c>
      <c r="D727" t="s">
        <v>1425</v>
      </c>
      <c r="E727" t="s">
        <v>1434</v>
      </c>
      <c r="F727">
        <v>51</v>
      </c>
      <c r="G727">
        <v>0</v>
      </c>
      <c r="H727">
        <v>0</v>
      </c>
      <c r="I727">
        <v>52</v>
      </c>
      <c r="J727">
        <v>50</v>
      </c>
      <c r="K727">
        <v>52</v>
      </c>
      <c r="L727">
        <v>1</v>
      </c>
      <c r="M727">
        <v>2954900</v>
      </c>
      <c r="N727">
        <v>150376000</v>
      </c>
      <c r="O727">
        <v>151</v>
      </c>
      <c r="P727">
        <v>26</v>
      </c>
      <c r="Q727">
        <v>52</v>
      </c>
      <c r="R727">
        <v>684000</v>
      </c>
      <c r="S727">
        <v>51</v>
      </c>
      <c r="T727">
        <v>406000</v>
      </c>
      <c r="U727">
        <v>2750000000</v>
      </c>
      <c r="V727">
        <v>2750000000</v>
      </c>
      <c r="W727">
        <v>2126575000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>
        <v>3176434</v>
      </c>
      <c r="B728" t="s">
        <v>759</v>
      </c>
      <c r="C728" t="s">
        <v>1424</v>
      </c>
      <c r="D728" t="s">
        <v>1425</v>
      </c>
      <c r="E728" t="s">
        <v>1434</v>
      </c>
      <c r="F728">
        <v>52</v>
      </c>
      <c r="G728">
        <v>0</v>
      </c>
      <c r="H728">
        <v>0</v>
      </c>
      <c r="I728">
        <v>52</v>
      </c>
      <c r="J728">
        <v>50</v>
      </c>
      <c r="K728">
        <v>51</v>
      </c>
      <c r="L728">
        <v>-1</v>
      </c>
      <c r="M728">
        <v>2218000</v>
      </c>
      <c r="N728">
        <v>112415700</v>
      </c>
      <c r="O728">
        <v>125</v>
      </c>
      <c r="P728">
        <v>25.5</v>
      </c>
      <c r="Q728">
        <v>52</v>
      </c>
      <c r="R728">
        <v>1183800</v>
      </c>
      <c r="S728">
        <v>51</v>
      </c>
      <c r="T728">
        <v>18200</v>
      </c>
      <c r="U728">
        <v>2750000000</v>
      </c>
      <c r="V728">
        <v>2750000000</v>
      </c>
      <c r="W728">
        <v>2126575000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>
        <v>3175622</v>
      </c>
      <c r="B729" t="s">
        <v>760</v>
      </c>
      <c r="C729" t="s">
        <v>1424</v>
      </c>
      <c r="D729" t="s">
        <v>1425</v>
      </c>
      <c r="E729" t="s">
        <v>1434</v>
      </c>
      <c r="F729">
        <v>53</v>
      </c>
      <c r="G729">
        <v>0</v>
      </c>
      <c r="H729">
        <v>0</v>
      </c>
      <c r="I729">
        <v>53</v>
      </c>
      <c r="J729">
        <v>51</v>
      </c>
      <c r="K729">
        <v>52</v>
      </c>
      <c r="L729">
        <v>-1</v>
      </c>
      <c r="M729">
        <v>4873100</v>
      </c>
      <c r="N729">
        <v>250092500</v>
      </c>
      <c r="O729">
        <v>137</v>
      </c>
      <c r="P729">
        <v>26</v>
      </c>
      <c r="Q729">
        <v>52</v>
      </c>
      <c r="R729">
        <v>1904900</v>
      </c>
      <c r="S729">
        <v>51</v>
      </c>
      <c r="T729">
        <v>782800</v>
      </c>
      <c r="U729">
        <v>2750000000</v>
      </c>
      <c r="V729">
        <v>2750000000</v>
      </c>
      <c r="W729">
        <v>2126575000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3174810</v>
      </c>
      <c r="B730" t="s">
        <v>761</v>
      </c>
      <c r="C730" t="s">
        <v>1424</v>
      </c>
      <c r="D730" t="s">
        <v>1425</v>
      </c>
      <c r="E730" t="s">
        <v>1434</v>
      </c>
      <c r="F730">
        <v>52</v>
      </c>
      <c r="G730">
        <v>0</v>
      </c>
      <c r="H730">
        <v>0</v>
      </c>
      <c r="I730">
        <v>53</v>
      </c>
      <c r="J730">
        <v>51</v>
      </c>
      <c r="K730">
        <v>53</v>
      </c>
      <c r="L730">
        <v>1</v>
      </c>
      <c r="M730">
        <v>1902300</v>
      </c>
      <c r="N730">
        <v>99953000</v>
      </c>
      <c r="O730">
        <v>132</v>
      </c>
      <c r="P730">
        <v>26.5</v>
      </c>
      <c r="Q730">
        <v>53</v>
      </c>
      <c r="R730">
        <v>381300</v>
      </c>
      <c r="S730">
        <v>52</v>
      </c>
      <c r="T730">
        <v>500</v>
      </c>
      <c r="U730">
        <v>2750000000</v>
      </c>
      <c r="V730">
        <v>2750000000</v>
      </c>
      <c r="W730">
        <v>2126575000</v>
      </c>
      <c r="X730">
        <v>0</v>
      </c>
      <c r="Y730">
        <v>200000</v>
      </c>
      <c r="Z730">
        <v>0</v>
      </c>
      <c r="AA730">
        <v>0</v>
      </c>
      <c r="AB730">
        <v>0</v>
      </c>
    </row>
    <row r="731" spans="1:28" x14ac:dyDescent="0.25">
      <c r="A731">
        <v>3173998</v>
      </c>
      <c r="B731" t="s">
        <v>762</v>
      </c>
      <c r="C731" t="s">
        <v>1424</v>
      </c>
      <c r="D731" t="s">
        <v>1425</v>
      </c>
      <c r="E731" t="s">
        <v>1434</v>
      </c>
      <c r="F731">
        <v>51</v>
      </c>
      <c r="G731">
        <v>0</v>
      </c>
      <c r="H731">
        <v>0</v>
      </c>
      <c r="I731">
        <v>53</v>
      </c>
      <c r="J731">
        <v>50</v>
      </c>
      <c r="K731">
        <v>52</v>
      </c>
      <c r="L731">
        <v>1</v>
      </c>
      <c r="M731">
        <v>3946300</v>
      </c>
      <c r="N731">
        <v>203063600</v>
      </c>
      <c r="O731">
        <v>166</v>
      </c>
      <c r="P731">
        <v>26</v>
      </c>
      <c r="Q731">
        <v>53</v>
      </c>
      <c r="R731">
        <v>761300</v>
      </c>
      <c r="S731">
        <v>52</v>
      </c>
      <c r="T731">
        <v>58900</v>
      </c>
      <c r="U731">
        <v>2750000000</v>
      </c>
      <c r="V731">
        <v>2750000000</v>
      </c>
      <c r="W731">
        <v>2126575000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5">
      <c r="A732">
        <v>3173186</v>
      </c>
      <c r="B732" t="s">
        <v>763</v>
      </c>
      <c r="C732" t="s">
        <v>1424</v>
      </c>
      <c r="D732" t="s">
        <v>1425</v>
      </c>
      <c r="E732" t="s">
        <v>1434</v>
      </c>
      <c r="F732">
        <v>51</v>
      </c>
      <c r="G732">
        <v>0</v>
      </c>
      <c r="H732">
        <v>0</v>
      </c>
      <c r="I732">
        <v>52</v>
      </c>
      <c r="J732">
        <v>50</v>
      </c>
      <c r="K732">
        <v>51</v>
      </c>
      <c r="L732">
        <v>0</v>
      </c>
      <c r="M732">
        <v>1579500</v>
      </c>
      <c r="N732">
        <v>80798000</v>
      </c>
      <c r="O732">
        <v>170</v>
      </c>
      <c r="P732">
        <v>25.5</v>
      </c>
      <c r="Q732">
        <v>52</v>
      </c>
      <c r="R732">
        <v>1095000</v>
      </c>
      <c r="S732">
        <v>51</v>
      </c>
      <c r="T732">
        <v>2251000</v>
      </c>
      <c r="U732">
        <v>2750000000</v>
      </c>
      <c r="V732">
        <v>2750000000</v>
      </c>
      <c r="W732">
        <v>2126575000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3172374</v>
      </c>
      <c r="B733" t="s">
        <v>764</v>
      </c>
      <c r="C733" t="s">
        <v>1424</v>
      </c>
      <c r="D733" t="s">
        <v>1425</v>
      </c>
      <c r="E733" t="s">
        <v>1434</v>
      </c>
      <c r="F733">
        <v>51</v>
      </c>
      <c r="G733">
        <v>0</v>
      </c>
      <c r="H733">
        <v>0</v>
      </c>
      <c r="I733">
        <v>52</v>
      </c>
      <c r="J733">
        <v>51</v>
      </c>
      <c r="K733">
        <v>51</v>
      </c>
      <c r="L733">
        <v>0</v>
      </c>
      <c r="M733">
        <v>1822000</v>
      </c>
      <c r="N733">
        <v>93093000</v>
      </c>
      <c r="O733">
        <v>101</v>
      </c>
      <c r="P733">
        <v>25.5</v>
      </c>
      <c r="Q733">
        <v>52</v>
      </c>
      <c r="R733">
        <v>1197800</v>
      </c>
      <c r="S733">
        <v>51</v>
      </c>
      <c r="T733">
        <v>953100</v>
      </c>
      <c r="U733">
        <v>2750000000</v>
      </c>
      <c r="V733">
        <v>2750000000</v>
      </c>
      <c r="W733">
        <v>2126575000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3171562</v>
      </c>
      <c r="B734" t="s">
        <v>765</v>
      </c>
      <c r="C734" t="s">
        <v>1424</v>
      </c>
      <c r="D734" t="s">
        <v>1425</v>
      </c>
      <c r="E734" t="s">
        <v>1434</v>
      </c>
      <c r="F734">
        <v>51</v>
      </c>
      <c r="G734">
        <v>0</v>
      </c>
      <c r="H734">
        <v>0</v>
      </c>
      <c r="I734">
        <v>52</v>
      </c>
      <c r="J734">
        <v>51</v>
      </c>
      <c r="K734">
        <v>51</v>
      </c>
      <c r="L734">
        <v>0</v>
      </c>
      <c r="M734">
        <v>2065400</v>
      </c>
      <c r="N734">
        <v>106042500</v>
      </c>
      <c r="O734">
        <v>137</v>
      </c>
      <c r="P734">
        <v>25.5</v>
      </c>
      <c r="Q734">
        <v>52</v>
      </c>
      <c r="R734">
        <v>637500</v>
      </c>
      <c r="S734">
        <v>51</v>
      </c>
      <c r="T734">
        <v>2395500</v>
      </c>
      <c r="U734">
        <v>2750000000</v>
      </c>
      <c r="V734">
        <v>2750000000</v>
      </c>
      <c r="W734">
        <v>2126575000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3170750</v>
      </c>
      <c r="B735" t="s">
        <v>766</v>
      </c>
      <c r="C735" t="s">
        <v>1424</v>
      </c>
      <c r="D735" t="s">
        <v>1425</v>
      </c>
      <c r="E735" t="s">
        <v>1434</v>
      </c>
      <c r="F735">
        <v>51</v>
      </c>
      <c r="G735">
        <v>0</v>
      </c>
      <c r="H735">
        <v>0</v>
      </c>
      <c r="I735">
        <v>52</v>
      </c>
      <c r="J735">
        <v>51</v>
      </c>
      <c r="K735">
        <v>51</v>
      </c>
      <c r="L735">
        <v>0</v>
      </c>
      <c r="M735">
        <v>1390500</v>
      </c>
      <c r="N735">
        <v>71287100</v>
      </c>
      <c r="O735">
        <v>65</v>
      </c>
      <c r="P735">
        <v>25.5</v>
      </c>
      <c r="Q735">
        <v>52</v>
      </c>
      <c r="R735">
        <v>1138000</v>
      </c>
      <c r="S735">
        <v>51</v>
      </c>
      <c r="T735">
        <v>1357300</v>
      </c>
      <c r="U735">
        <v>2750000000</v>
      </c>
      <c r="V735">
        <v>2750000000</v>
      </c>
      <c r="W735">
        <v>2126575000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>
        <v>3169938</v>
      </c>
      <c r="B736" t="s">
        <v>767</v>
      </c>
      <c r="C736" t="s">
        <v>1424</v>
      </c>
      <c r="D736" t="s">
        <v>1425</v>
      </c>
      <c r="E736" t="s">
        <v>1434</v>
      </c>
      <c r="F736">
        <v>53</v>
      </c>
      <c r="G736">
        <v>0</v>
      </c>
      <c r="H736">
        <v>0</v>
      </c>
      <c r="I736">
        <v>53</v>
      </c>
      <c r="J736">
        <v>51</v>
      </c>
      <c r="K736">
        <v>51</v>
      </c>
      <c r="L736">
        <v>-2</v>
      </c>
      <c r="M736">
        <v>2254000</v>
      </c>
      <c r="N736">
        <v>115647900</v>
      </c>
      <c r="O736">
        <v>125</v>
      </c>
      <c r="P736">
        <v>25.5</v>
      </c>
      <c r="Q736">
        <v>52</v>
      </c>
      <c r="R736">
        <v>1651600</v>
      </c>
      <c r="S736">
        <v>51</v>
      </c>
      <c r="T736">
        <v>1105200</v>
      </c>
      <c r="U736">
        <v>2750000000</v>
      </c>
      <c r="V736">
        <v>2750000000</v>
      </c>
      <c r="W736">
        <v>2126575000</v>
      </c>
      <c r="X736">
        <v>1500000</v>
      </c>
      <c r="Y736">
        <v>0</v>
      </c>
      <c r="Z736">
        <v>0</v>
      </c>
      <c r="AA736">
        <v>0</v>
      </c>
      <c r="AB736">
        <v>0</v>
      </c>
    </row>
    <row r="737" spans="1:28" x14ac:dyDescent="0.25">
      <c r="A737">
        <v>3169126</v>
      </c>
      <c r="B737" t="s">
        <v>768</v>
      </c>
      <c r="C737" t="s">
        <v>1424</v>
      </c>
      <c r="D737" t="s">
        <v>1425</v>
      </c>
      <c r="E737" t="s">
        <v>1434</v>
      </c>
      <c r="F737">
        <v>52</v>
      </c>
      <c r="G737">
        <v>0</v>
      </c>
      <c r="H737">
        <v>0</v>
      </c>
      <c r="I737">
        <v>53</v>
      </c>
      <c r="J737">
        <v>51</v>
      </c>
      <c r="K737">
        <v>53</v>
      </c>
      <c r="L737">
        <v>1</v>
      </c>
      <c r="M737">
        <v>970700</v>
      </c>
      <c r="N737">
        <v>50289700</v>
      </c>
      <c r="O737">
        <v>130</v>
      </c>
      <c r="P737">
        <v>26.5</v>
      </c>
      <c r="Q737">
        <v>53</v>
      </c>
      <c r="R737">
        <v>694800</v>
      </c>
      <c r="S737">
        <v>52</v>
      </c>
      <c r="T737">
        <v>600</v>
      </c>
      <c r="U737">
        <v>2750000000</v>
      </c>
      <c r="V737">
        <v>2750000000</v>
      </c>
      <c r="W737">
        <v>2126575000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5">
      <c r="A738">
        <v>3168314</v>
      </c>
      <c r="B738" t="s">
        <v>769</v>
      </c>
      <c r="C738" t="s">
        <v>1424</v>
      </c>
      <c r="D738" t="s">
        <v>1425</v>
      </c>
      <c r="E738" t="s">
        <v>1434</v>
      </c>
      <c r="F738">
        <v>53</v>
      </c>
      <c r="G738">
        <v>0</v>
      </c>
      <c r="H738">
        <v>0</v>
      </c>
      <c r="I738">
        <v>53</v>
      </c>
      <c r="J738">
        <v>52</v>
      </c>
      <c r="K738">
        <v>52</v>
      </c>
      <c r="L738">
        <v>-1</v>
      </c>
      <c r="M738">
        <v>1433600</v>
      </c>
      <c r="N738">
        <v>74564700</v>
      </c>
      <c r="O738">
        <v>102</v>
      </c>
      <c r="P738">
        <v>26</v>
      </c>
      <c r="Q738">
        <v>53</v>
      </c>
      <c r="R738">
        <v>634700</v>
      </c>
      <c r="S738">
        <v>52</v>
      </c>
      <c r="T738">
        <v>486000</v>
      </c>
      <c r="U738">
        <v>2750000000</v>
      </c>
      <c r="V738">
        <v>2750000000</v>
      </c>
      <c r="W738">
        <v>2126575000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3167502</v>
      </c>
      <c r="B739" t="s">
        <v>770</v>
      </c>
      <c r="C739" t="s">
        <v>1424</v>
      </c>
      <c r="D739" t="s">
        <v>1425</v>
      </c>
      <c r="E739" t="s">
        <v>1434</v>
      </c>
      <c r="F739">
        <v>53</v>
      </c>
      <c r="G739">
        <v>0</v>
      </c>
      <c r="H739">
        <v>0</v>
      </c>
      <c r="I739">
        <v>53</v>
      </c>
      <c r="J739">
        <v>52</v>
      </c>
      <c r="K739">
        <v>53</v>
      </c>
      <c r="L739">
        <v>0</v>
      </c>
      <c r="M739">
        <v>741700</v>
      </c>
      <c r="N739">
        <v>39144100</v>
      </c>
      <c r="O739">
        <v>75</v>
      </c>
      <c r="P739">
        <v>26.5</v>
      </c>
      <c r="Q739">
        <v>53</v>
      </c>
      <c r="R739">
        <v>887400</v>
      </c>
      <c r="S739">
        <v>52</v>
      </c>
      <c r="T739">
        <v>1262600</v>
      </c>
      <c r="U739">
        <v>2750000000</v>
      </c>
      <c r="V739">
        <v>2750000000</v>
      </c>
      <c r="W739">
        <v>2126575000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3166690</v>
      </c>
      <c r="B740" t="s">
        <v>771</v>
      </c>
      <c r="C740" t="s">
        <v>1424</v>
      </c>
      <c r="D740" t="s">
        <v>1425</v>
      </c>
      <c r="E740" t="s">
        <v>1434</v>
      </c>
      <c r="F740">
        <v>53</v>
      </c>
      <c r="G740">
        <v>0</v>
      </c>
      <c r="H740">
        <v>0</v>
      </c>
      <c r="I740">
        <v>54</v>
      </c>
      <c r="J740">
        <v>51</v>
      </c>
      <c r="K740">
        <v>53</v>
      </c>
      <c r="L740">
        <v>0</v>
      </c>
      <c r="M740">
        <v>3221000</v>
      </c>
      <c r="N740">
        <v>169095100</v>
      </c>
      <c r="O740">
        <v>95</v>
      </c>
      <c r="P740">
        <v>26.5</v>
      </c>
      <c r="Q740">
        <v>53</v>
      </c>
      <c r="R740">
        <v>16900</v>
      </c>
      <c r="S740">
        <v>52</v>
      </c>
      <c r="T740">
        <v>3648400</v>
      </c>
      <c r="U740">
        <v>2750000000</v>
      </c>
      <c r="V740">
        <v>2750000000</v>
      </c>
      <c r="W740">
        <v>2126575000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3165878</v>
      </c>
      <c r="B741" t="s">
        <v>772</v>
      </c>
      <c r="C741" t="s">
        <v>1424</v>
      </c>
      <c r="D741" t="s">
        <v>1425</v>
      </c>
      <c r="E741" t="s">
        <v>1434</v>
      </c>
      <c r="F741">
        <v>54</v>
      </c>
      <c r="G741">
        <v>0</v>
      </c>
      <c r="H741">
        <v>0</v>
      </c>
      <c r="I741">
        <v>54</v>
      </c>
      <c r="J741">
        <v>52</v>
      </c>
      <c r="K741">
        <v>53</v>
      </c>
      <c r="L741">
        <v>-1</v>
      </c>
      <c r="M741">
        <v>2493200</v>
      </c>
      <c r="N741">
        <v>131072600</v>
      </c>
      <c r="O741">
        <v>109</v>
      </c>
      <c r="P741">
        <v>26.5</v>
      </c>
      <c r="Q741">
        <v>53</v>
      </c>
      <c r="R741">
        <v>1692800</v>
      </c>
      <c r="S741">
        <v>52</v>
      </c>
      <c r="T741">
        <v>1745700</v>
      </c>
      <c r="U741">
        <v>2750000000</v>
      </c>
      <c r="V741">
        <v>2750000000</v>
      </c>
      <c r="W741">
        <v>2126575000</v>
      </c>
      <c r="X741">
        <v>0</v>
      </c>
      <c r="Y741">
        <v>500</v>
      </c>
      <c r="Z741">
        <v>0</v>
      </c>
      <c r="AA741">
        <v>0</v>
      </c>
      <c r="AB741">
        <v>0</v>
      </c>
    </row>
    <row r="742" spans="1:28" x14ac:dyDescent="0.25">
      <c r="A742">
        <v>3165069</v>
      </c>
      <c r="B742" t="s">
        <v>773</v>
      </c>
      <c r="C742" t="s">
        <v>1424</v>
      </c>
      <c r="D742" t="s">
        <v>1425</v>
      </c>
      <c r="E742" t="s">
        <v>1434</v>
      </c>
      <c r="F742">
        <v>54</v>
      </c>
      <c r="G742">
        <v>0</v>
      </c>
      <c r="H742">
        <v>0</v>
      </c>
      <c r="I742">
        <v>54</v>
      </c>
      <c r="J742">
        <v>52</v>
      </c>
      <c r="K742">
        <v>54</v>
      </c>
      <c r="L742">
        <v>0</v>
      </c>
      <c r="M742">
        <v>1510200</v>
      </c>
      <c r="N742">
        <v>80017000</v>
      </c>
      <c r="O742">
        <v>129</v>
      </c>
      <c r="P742">
        <v>27</v>
      </c>
      <c r="Q742">
        <v>54</v>
      </c>
      <c r="R742">
        <v>1859700</v>
      </c>
      <c r="S742">
        <v>53</v>
      </c>
      <c r="T742">
        <v>938900</v>
      </c>
      <c r="U742">
        <v>2750000000</v>
      </c>
      <c r="V742">
        <v>2750000000</v>
      </c>
      <c r="W742">
        <v>2126575000</v>
      </c>
      <c r="X742">
        <v>5500</v>
      </c>
      <c r="Y742">
        <v>0</v>
      </c>
      <c r="Z742">
        <v>242000</v>
      </c>
      <c r="AA742">
        <v>17908000</v>
      </c>
      <c r="AB742">
        <v>1</v>
      </c>
    </row>
    <row r="743" spans="1:28" x14ac:dyDescent="0.25">
      <c r="A743">
        <v>3164262</v>
      </c>
      <c r="B743" t="s">
        <v>774</v>
      </c>
      <c r="C743" t="s">
        <v>1424</v>
      </c>
      <c r="D743" t="s">
        <v>1425</v>
      </c>
      <c r="E743" t="s">
        <v>1434</v>
      </c>
      <c r="F743">
        <v>54</v>
      </c>
      <c r="G743">
        <v>0</v>
      </c>
      <c r="H743">
        <v>0</v>
      </c>
      <c r="I743">
        <v>55</v>
      </c>
      <c r="J743">
        <v>52</v>
      </c>
      <c r="K743">
        <v>54</v>
      </c>
      <c r="L743">
        <v>0</v>
      </c>
      <c r="M743">
        <v>3287300</v>
      </c>
      <c r="N743">
        <v>174746400</v>
      </c>
      <c r="O743">
        <v>146</v>
      </c>
      <c r="P743">
        <v>27</v>
      </c>
      <c r="Q743">
        <v>54</v>
      </c>
      <c r="R743">
        <v>1103100</v>
      </c>
      <c r="S743">
        <v>53</v>
      </c>
      <c r="T743">
        <v>402200</v>
      </c>
      <c r="U743">
        <v>2750000000</v>
      </c>
      <c r="V743">
        <v>2750000000</v>
      </c>
      <c r="W743">
        <v>2126575000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3163459</v>
      </c>
      <c r="B744" t="s">
        <v>775</v>
      </c>
      <c r="C744" t="s">
        <v>1424</v>
      </c>
      <c r="D744" t="s">
        <v>1425</v>
      </c>
      <c r="E744" t="s">
        <v>1434</v>
      </c>
      <c r="F744">
        <v>55</v>
      </c>
      <c r="G744">
        <v>0</v>
      </c>
      <c r="H744">
        <v>0</v>
      </c>
      <c r="I744">
        <v>56</v>
      </c>
      <c r="J744">
        <v>54</v>
      </c>
      <c r="K744">
        <v>54</v>
      </c>
      <c r="L744">
        <v>-1</v>
      </c>
      <c r="M744">
        <v>1840000</v>
      </c>
      <c r="N744">
        <v>100307500</v>
      </c>
      <c r="O744">
        <v>124</v>
      </c>
      <c r="P744">
        <v>27</v>
      </c>
      <c r="Q744">
        <v>54</v>
      </c>
      <c r="R744">
        <v>20500</v>
      </c>
      <c r="S744">
        <v>53</v>
      </c>
      <c r="T744">
        <v>2370100</v>
      </c>
      <c r="U744">
        <v>2750000000</v>
      </c>
      <c r="V744">
        <v>2750000000</v>
      </c>
      <c r="W744">
        <v>2126575000</v>
      </c>
      <c r="X744">
        <v>1262000</v>
      </c>
      <c r="Y744">
        <v>1000</v>
      </c>
      <c r="Z744">
        <v>0</v>
      </c>
      <c r="AA744">
        <v>0</v>
      </c>
      <c r="AB744">
        <v>0</v>
      </c>
    </row>
    <row r="745" spans="1:28" x14ac:dyDescent="0.25">
      <c r="A745">
        <v>3162657</v>
      </c>
      <c r="B745" t="s">
        <v>776</v>
      </c>
      <c r="C745" t="s">
        <v>1424</v>
      </c>
      <c r="D745" t="s">
        <v>1425</v>
      </c>
      <c r="E745" t="s">
        <v>1434</v>
      </c>
      <c r="F745">
        <v>56</v>
      </c>
      <c r="G745">
        <v>0</v>
      </c>
      <c r="H745">
        <v>0</v>
      </c>
      <c r="I745">
        <v>57</v>
      </c>
      <c r="J745">
        <v>54</v>
      </c>
      <c r="K745">
        <v>55</v>
      </c>
      <c r="L745">
        <v>-1</v>
      </c>
      <c r="M745">
        <v>3138000</v>
      </c>
      <c r="N745">
        <v>173371500</v>
      </c>
      <c r="O745">
        <v>193</v>
      </c>
      <c r="P745">
        <v>27.5</v>
      </c>
      <c r="Q745">
        <v>55</v>
      </c>
      <c r="R745">
        <v>71900</v>
      </c>
      <c r="S745">
        <v>54</v>
      </c>
      <c r="T745">
        <v>1258800</v>
      </c>
      <c r="U745">
        <v>2750000000</v>
      </c>
      <c r="V745">
        <v>2750000000</v>
      </c>
      <c r="W745">
        <v>2126575000</v>
      </c>
      <c r="X745">
        <v>1238000</v>
      </c>
      <c r="Y745">
        <v>0</v>
      </c>
      <c r="Z745">
        <v>0</v>
      </c>
      <c r="AA745">
        <v>0</v>
      </c>
      <c r="AB745">
        <v>0</v>
      </c>
    </row>
    <row r="746" spans="1:28" x14ac:dyDescent="0.25">
      <c r="A746">
        <v>3161857</v>
      </c>
      <c r="B746" t="s">
        <v>777</v>
      </c>
      <c r="C746" t="s">
        <v>1424</v>
      </c>
      <c r="D746" t="s">
        <v>1425</v>
      </c>
      <c r="E746" t="s">
        <v>1434</v>
      </c>
      <c r="F746">
        <v>60</v>
      </c>
      <c r="G746">
        <v>0</v>
      </c>
      <c r="H746">
        <v>0</v>
      </c>
      <c r="I746">
        <v>61</v>
      </c>
      <c r="J746">
        <v>56</v>
      </c>
      <c r="K746">
        <v>56</v>
      </c>
      <c r="L746">
        <v>-4</v>
      </c>
      <c r="M746">
        <v>2874700</v>
      </c>
      <c r="N746">
        <v>164819800</v>
      </c>
      <c r="O746">
        <v>251</v>
      </c>
      <c r="P746">
        <v>28</v>
      </c>
      <c r="Q746">
        <v>57</v>
      </c>
      <c r="R746">
        <v>388100</v>
      </c>
      <c r="S746">
        <v>56</v>
      </c>
      <c r="T746">
        <v>910800</v>
      </c>
      <c r="U746">
        <v>2750000000</v>
      </c>
      <c r="V746">
        <v>2750000000</v>
      </c>
      <c r="W746">
        <v>2126575000</v>
      </c>
      <c r="X746">
        <v>0</v>
      </c>
      <c r="Y746">
        <v>4000</v>
      </c>
      <c r="Z746">
        <v>53846300</v>
      </c>
      <c r="AA746">
        <v>3500009500</v>
      </c>
      <c r="AB746">
        <v>4</v>
      </c>
    </row>
    <row r="747" spans="1:28" x14ac:dyDescent="0.25">
      <c r="A747">
        <v>3161058</v>
      </c>
      <c r="B747" t="s">
        <v>779</v>
      </c>
      <c r="C747" t="s">
        <v>1424</v>
      </c>
      <c r="D747" t="s">
        <v>1425</v>
      </c>
      <c r="E747" t="s">
        <v>1434</v>
      </c>
      <c r="F747">
        <v>58</v>
      </c>
      <c r="G747">
        <v>0</v>
      </c>
      <c r="H747">
        <v>0</v>
      </c>
      <c r="I747">
        <v>60</v>
      </c>
      <c r="J747">
        <v>54</v>
      </c>
      <c r="K747">
        <v>60</v>
      </c>
      <c r="L747">
        <v>2</v>
      </c>
      <c r="M747">
        <v>13581700</v>
      </c>
      <c r="N747">
        <v>775703700</v>
      </c>
      <c r="O747">
        <v>795</v>
      </c>
      <c r="P747">
        <v>30</v>
      </c>
      <c r="Q747">
        <v>60</v>
      </c>
      <c r="R747">
        <v>737800</v>
      </c>
      <c r="S747">
        <v>56</v>
      </c>
      <c r="T747">
        <v>200</v>
      </c>
      <c r="U747">
        <v>2750000000</v>
      </c>
      <c r="V747">
        <v>2750000000</v>
      </c>
      <c r="W747">
        <v>2126575000</v>
      </c>
      <c r="X747">
        <v>1000000</v>
      </c>
      <c r="Y747">
        <v>200</v>
      </c>
      <c r="Z747">
        <v>15000000</v>
      </c>
      <c r="AA747">
        <v>810000000</v>
      </c>
      <c r="AB747">
        <v>1</v>
      </c>
    </row>
    <row r="748" spans="1:28" x14ac:dyDescent="0.25">
      <c r="A748">
        <v>3160260</v>
      </c>
      <c r="B748" t="s">
        <v>780</v>
      </c>
      <c r="C748" t="s">
        <v>1424</v>
      </c>
      <c r="D748" t="s">
        <v>1425</v>
      </c>
      <c r="E748" t="s">
        <v>1434</v>
      </c>
      <c r="F748">
        <v>53</v>
      </c>
      <c r="G748">
        <v>0</v>
      </c>
      <c r="H748">
        <v>0</v>
      </c>
      <c r="I748">
        <v>58</v>
      </c>
      <c r="J748">
        <v>53</v>
      </c>
      <c r="K748">
        <v>58</v>
      </c>
      <c r="L748">
        <v>5</v>
      </c>
      <c r="M748">
        <v>15595000</v>
      </c>
      <c r="N748">
        <v>867396800</v>
      </c>
      <c r="O748">
        <v>737</v>
      </c>
      <c r="P748">
        <v>29</v>
      </c>
      <c r="Q748">
        <v>0</v>
      </c>
      <c r="R748">
        <v>0</v>
      </c>
      <c r="S748">
        <v>58</v>
      </c>
      <c r="T748">
        <v>247400</v>
      </c>
      <c r="U748">
        <v>2750000000</v>
      </c>
      <c r="V748">
        <v>2750000000</v>
      </c>
      <c r="W748">
        <v>2126575000</v>
      </c>
      <c r="X748">
        <v>702400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3159462</v>
      </c>
      <c r="B749" t="s">
        <v>781</v>
      </c>
      <c r="C749" t="s">
        <v>1424</v>
      </c>
      <c r="D749" t="s">
        <v>1425</v>
      </c>
      <c r="E749" t="s">
        <v>1434</v>
      </c>
      <c r="F749">
        <v>51</v>
      </c>
      <c r="G749">
        <v>0</v>
      </c>
      <c r="H749">
        <v>0</v>
      </c>
      <c r="I749">
        <v>54</v>
      </c>
      <c r="J749">
        <v>50</v>
      </c>
      <c r="K749">
        <v>53</v>
      </c>
      <c r="L749">
        <v>2</v>
      </c>
      <c r="M749">
        <v>9787800</v>
      </c>
      <c r="N749">
        <v>512439600</v>
      </c>
      <c r="O749">
        <v>843</v>
      </c>
      <c r="P749">
        <v>26.5</v>
      </c>
      <c r="Q749">
        <v>54</v>
      </c>
      <c r="R749">
        <v>2491500</v>
      </c>
      <c r="S749">
        <v>53</v>
      </c>
      <c r="T749">
        <v>359200</v>
      </c>
      <c r="U749">
        <v>2750000000</v>
      </c>
      <c r="V749">
        <v>2750000000</v>
      </c>
      <c r="W749">
        <v>2126575000</v>
      </c>
      <c r="X749">
        <v>0</v>
      </c>
      <c r="Y749">
        <v>5402400</v>
      </c>
      <c r="Z749">
        <v>127400</v>
      </c>
      <c r="AA749">
        <v>9427600</v>
      </c>
      <c r="AB749">
        <v>2</v>
      </c>
    </row>
    <row r="750" spans="1:28" x14ac:dyDescent="0.25">
      <c r="A750">
        <v>3158664</v>
      </c>
      <c r="B750" t="s">
        <v>782</v>
      </c>
      <c r="C750" t="s">
        <v>1424</v>
      </c>
      <c r="D750" t="s">
        <v>1425</v>
      </c>
      <c r="E750" t="s">
        <v>1434</v>
      </c>
      <c r="F750">
        <v>51</v>
      </c>
      <c r="G750">
        <v>0</v>
      </c>
      <c r="H750">
        <v>0</v>
      </c>
      <c r="I750">
        <v>51</v>
      </c>
      <c r="J750">
        <v>50</v>
      </c>
      <c r="K750">
        <v>51</v>
      </c>
      <c r="L750">
        <v>0</v>
      </c>
      <c r="M750">
        <v>5740500</v>
      </c>
      <c r="N750">
        <v>287648000</v>
      </c>
      <c r="O750">
        <v>263</v>
      </c>
      <c r="P750">
        <v>25.5</v>
      </c>
      <c r="Q750">
        <v>51</v>
      </c>
      <c r="R750">
        <v>2267400</v>
      </c>
      <c r="S750">
        <v>50</v>
      </c>
      <c r="T750">
        <v>4027300</v>
      </c>
      <c r="U750">
        <v>2750000000</v>
      </c>
      <c r="V750">
        <v>2750000000</v>
      </c>
      <c r="W750">
        <v>2126575000</v>
      </c>
      <c r="X750">
        <v>0</v>
      </c>
      <c r="Y750">
        <v>100</v>
      </c>
      <c r="Z750">
        <v>0</v>
      </c>
      <c r="AA750">
        <v>0</v>
      </c>
      <c r="AB750">
        <v>0</v>
      </c>
    </row>
    <row r="751" spans="1:28" x14ac:dyDescent="0.25">
      <c r="A751">
        <v>3157866</v>
      </c>
      <c r="B751" t="s">
        <v>783</v>
      </c>
      <c r="C751" t="s">
        <v>1424</v>
      </c>
      <c r="D751" t="s">
        <v>1425</v>
      </c>
      <c r="E751" t="s">
        <v>1434</v>
      </c>
      <c r="F751">
        <v>51</v>
      </c>
      <c r="G751">
        <v>0</v>
      </c>
      <c r="H751">
        <v>0</v>
      </c>
      <c r="I751">
        <v>51</v>
      </c>
      <c r="J751">
        <v>50</v>
      </c>
      <c r="K751">
        <v>51</v>
      </c>
      <c r="L751">
        <v>0</v>
      </c>
      <c r="M751">
        <v>4300000</v>
      </c>
      <c r="N751">
        <v>215800800</v>
      </c>
      <c r="O751">
        <v>251</v>
      </c>
      <c r="P751">
        <v>25.5</v>
      </c>
      <c r="Q751">
        <v>51</v>
      </c>
      <c r="R751">
        <v>671700</v>
      </c>
      <c r="S751">
        <v>50</v>
      </c>
      <c r="T751">
        <v>4750800</v>
      </c>
      <c r="U751">
        <v>2750000000</v>
      </c>
      <c r="V751">
        <v>2750000000</v>
      </c>
      <c r="W751">
        <v>2126575000</v>
      </c>
      <c r="X751">
        <v>0</v>
      </c>
      <c r="Y751">
        <v>0</v>
      </c>
      <c r="Z751">
        <v>83100</v>
      </c>
      <c r="AA751">
        <v>6149400</v>
      </c>
      <c r="AB751">
        <v>2</v>
      </c>
    </row>
    <row r="752" spans="1:28" x14ac:dyDescent="0.25">
      <c r="A752">
        <v>3157068</v>
      </c>
      <c r="B752" t="s">
        <v>784</v>
      </c>
      <c r="C752" t="s">
        <v>1424</v>
      </c>
      <c r="D752" t="s">
        <v>1425</v>
      </c>
      <c r="E752" t="s">
        <v>1434</v>
      </c>
      <c r="F752">
        <v>51</v>
      </c>
      <c r="G752">
        <v>0</v>
      </c>
      <c r="H752">
        <v>0</v>
      </c>
      <c r="I752">
        <v>52</v>
      </c>
      <c r="J752">
        <v>50</v>
      </c>
      <c r="K752">
        <v>51</v>
      </c>
      <c r="L752">
        <v>0</v>
      </c>
      <c r="M752">
        <v>6647300</v>
      </c>
      <c r="N752">
        <v>335763600</v>
      </c>
      <c r="O752">
        <v>531</v>
      </c>
      <c r="P752">
        <v>25.5</v>
      </c>
      <c r="Q752">
        <v>51</v>
      </c>
      <c r="R752">
        <v>139500</v>
      </c>
      <c r="S752">
        <v>50</v>
      </c>
      <c r="T752">
        <v>3595500</v>
      </c>
      <c r="U752">
        <v>2750000000</v>
      </c>
      <c r="V752">
        <v>2750000000</v>
      </c>
      <c r="W752">
        <v>2126575000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3156271</v>
      </c>
      <c r="B753" t="s">
        <v>785</v>
      </c>
      <c r="C753" t="s">
        <v>1424</v>
      </c>
      <c r="D753" t="s">
        <v>1425</v>
      </c>
      <c r="E753" t="s">
        <v>1434</v>
      </c>
      <c r="F753">
        <v>51</v>
      </c>
      <c r="G753">
        <v>0</v>
      </c>
      <c r="H753">
        <v>0</v>
      </c>
      <c r="I753">
        <v>53</v>
      </c>
      <c r="J753">
        <v>51</v>
      </c>
      <c r="K753">
        <v>51</v>
      </c>
      <c r="L753">
        <v>0</v>
      </c>
      <c r="M753">
        <v>1392300</v>
      </c>
      <c r="N753">
        <v>72147900</v>
      </c>
      <c r="O753">
        <v>400</v>
      </c>
      <c r="P753">
        <v>25.5</v>
      </c>
      <c r="Q753">
        <v>52</v>
      </c>
      <c r="R753">
        <v>252300</v>
      </c>
      <c r="S753">
        <v>51</v>
      </c>
      <c r="T753">
        <v>1766700</v>
      </c>
      <c r="U753">
        <v>2750000000</v>
      </c>
      <c r="V753">
        <v>2750000000</v>
      </c>
      <c r="W753">
        <v>2126575000</v>
      </c>
      <c r="X753">
        <v>0</v>
      </c>
      <c r="Y753">
        <v>500000</v>
      </c>
      <c r="Z753">
        <v>0</v>
      </c>
      <c r="AA753">
        <v>0</v>
      </c>
      <c r="AB753">
        <v>0</v>
      </c>
    </row>
    <row r="754" spans="1:28" x14ac:dyDescent="0.25">
      <c r="A754">
        <v>3155475</v>
      </c>
      <c r="B754" t="s">
        <v>786</v>
      </c>
      <c r="C754" t="s">
        <v>1424</v>
      </c>
      <c r="D754" t="s">
        <v>1425</v>
      </c>
      <c r="E754" t="s">
        <v>1434</v>
      </c>
      <c r="F754">
        <v>50</v>
      </c>
      <c r="G754">
        <v>0</v>
      </c>
      <c r="H754">
        <v>0</v>
      </c>
      <c r="I754">
        <v>51</v>
      </c>
      <c r="J754">
        <v>50</v>
      </c>
      <c r="K754">
        <v>51</v>
      </c>
      <c r="L754">
        <v>1</v>
      </c>
      <c r="M754">
        <v>886500</v>
      </c>
      <c r="N754">
        <v>45103000</v>
      </c>
      <c r="O754">
        <v>185</v>
      </c>
      <c r="P754">
        <v>25.5</v>
      </c>
      <c r="Q754">
        <v>52</v>
      </c>
      <c r="R754">
        <v>974700</v>
      </c>
      <c r="S754">
        <v>51</v>
      </c>
      <c r="T754">
        <v>494400</v>
      </c>
      <c r="U754">
        <v>2750000000</v>
      </c>
      <c r="V754">
        <v>2750000000</v>
      </c>
      <c r="W754">
        <v>2126575000</v>
      </c>
      <c r="X754">
        <v>0</v>
      </c>
      <c r="Y754">
        <v>0</v>
      </c>
      <c r="Z754">
        <v>114200</v>
      </c>
      <c r="AA754">
        <v>8450800</v>
      </c>
      <c r="AB754">
        <v>2</v>
      </c>
    </row>
    <row r="755" spans="1:28" x14ac:dyDescent="0.25">
      <c r="A755">
        <v>3154679</v>
      </c>
      <c r="B755" t="s">
        <v>787</v>
      </c>
      <c r="C755" t="s">
        <v>1424</v>
      </c>
      <c r="D755" t="s">
        <v>1425</v>
      </c>
      <c r="E755" t="s">
        <v>1434</v>
      </c>
      <c r="F755">
        <v>50</v>
      </c>
      <c r="G755">
        <v>0</v>
      </c>
      <c r="H755">
        <v>0</v>
      </c>
      <c r="I755">
        <v>52</v>
      </c>
      <c r="J755">
        <v>50</v>
      </c>
      <c r="K755">
        <v>50</v>
      </c>
      <c r="L755">
        <v>0</v>
      </c>
      <c r="M755">
        <v>8312600</v>
      </c>
      <c r="N755">
        <v>419959200</v>
      </c>
      <c r="O755">
        <v>541</v>
      </c>
      <c r="P755">
        <v>25</v>
      </c>
      <c r="Q755">
        <v>51</v>
      </c>
      <c r="R755">
        <v>7700</v>
      </c>
      <c r="S755">
        <v>50</v>
      </c>
      <c r="T755">
        <v>1698900</v>
      </c>
      <c r="U755">
        <v>2750000000</v>
      </c>
      <c r="V755">
        <v>2750000000</v>
      </c>
      <c r="W755">
        <v>2126575000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>
        <v>3153883</v>
      </c>
      <c r="B756" t="s">
        <v>788</v>
      </c>
      <c r="C756" t="s">
        <v>1424</v>
      </c>
      <c r="D756" t="s">
        <v>1425</v>
      </c>
      <c r="E756" t="s">
        <v>1434</v>
      </c>
      <c r="F756">
        <v>50</v>
      </c>
      <c r="G756">
        <v>0</v>
      </c>
      <c r="H756">
        <v>0</v>
      </c>
      <c r="I756">
        <v>51</v>
      </c>
      <c r="J756">
        <v>50</v>
      </c>
      <c r="K756">
        <v>50</v>
      </c>
      <c r="L756">
        <v>0</v>
      </c>
      <c r="M756">
        <v>5121200</v>
      </c>
      <c r="N756">
        <v>256296100</v>
      </c>
      <c r="O756">
        <v>231</v>
      </c>
      <c r="P756">
        <v>25</v>
      </c>
      <c r="Q756">
        <v>51</v>
      </c>
      <c r="R756">
        <v>771400</v>
      </c>
      <c r="S756">
        <v>50</v>
      </c>
      <c r="T756">
        <v>431300</v>
      </c>
      <c r="U756">
        <v>2750000000</v>
      </c>
      <c r="V756">
        <v>2750000000</v>
      </c>
      <c r="W756">
        <v>2126575000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>
        <v>3153088</v>
      </c>
      <c r="B757" t="s">
        <v>789</v>
      </c>
      <c r="C757" t="s">
        <v>1424</v>
      </c>
      <c r="D757" t="s">
        <v>1425</v>
      </c>
      <c r="E757" t="s">
        <v>1434</v>
      </c>
      <c r="F757">
        <v>50</v>
      </c>
      <c r="G757">
        <v>0</v>
      </c>
      <c r="H757">
        <v>0</v>
      </c>
      <c r="I757">
        <v>51</v>
      </c>
      <c r="J757">
        <v>50</v>
      </c>
      <c r="K757">
        <v>50</v>
      </c>
      <c r="L757">
        <v>0</v>
      </c>
      <c r="M757">
        <v>7701500</v>
      </c>
      <c r="N757">
        <v>385696500</v>
      </c>
      <c r="O757">
        <v>431</v>
      </c>
      <c r="P757">
        <v>25</v>
      </c>
      <c r="Q757">
        <v>51</v>
      </c>
      <c r="R757">
        <v>681000</v>
      </c>
      <c r="S757">
        <v>50</v>
      </c>
      <c r="T757">
        <v>1578400</v>
      </c>
      <c r="U757">
        <v>2750000000</v>
      </c>
      <c r="V757">
        <v>2750000000</v>
      </c>
      <c r="W757">
        <v>2126575000</v>
      </c>
      <c r="X757">
        <v>0</v>
      </c>
      <c r="Y757">
        <v>0</v>
      </c>
      <c r="Z757">
        <v>150000</v>
      </c>
      <c r="AA757">
        <v>11100000</v>
      </c>
      <c r="AB757">
        <v>1</v>
      </c>
    </row>
    <row r="758" spans="1:28" x14ac:dyDescent="0.25">
      <c r="A758">
        <v>3152293</v>
      </c>
      <c r="B758" t="s">
        <v>790</v>
      </c>
      <c r="C758" t="s">
        <v>1424</v>
      </c>
      <c r="D758" t="s">
        <v>1425</v>
      </c>
      <c r="E758" t="s">
        <v>1434</v>
      </c>
      <c r="F758">
        <v>51</v>
      </c>
      <c r="G758">
        <v>0</v>
      </c>
      <c r="H758">
        <v>0</v>
      </c>
      <c r="I758">
        <v>52</v>
      </c>
      <c r="J758">
        <v>50</v>
      </c>
      <c r="K758">
        <v>50</v>
      </c>
      <c r="L758">
        <v>-1</v>
      </c>
      <c r="M758">
        <v>11740500</v>
      </c>
      <c r="N758">
        <v>587500600</v>
      </c>
      <c r="O758">
        <v>830</v>
      </c>
      <c r="P758">
        <v>25</v>
      </c>
      <c r="Q758">
        <v>51</v>
      </c>
      <c r="R758">
        <v>487700</v>
      </c>
      <c r="S758">
        <v>50</v>
      </c>
      <c r="T758">
        <v>1736000</v>
      </c>
      <c r="U758">
        <v>2750000000</v>
      </c>
      <c r="V758">
        <v>2750000000</v>
      </c>
      <c r="W758">
        <v>2126575000</v>
      </c>
      <c r="X758">
        <v>0</v>
      </c>
      <c r="Y758">
        <v>1500000</v>
      </c>
      <c r="Z758">
        <v>0</v>
      </c>
      <c r="AA758">
        <v>0</v>
      </c>
      <c r="AB758">
        <v>0</v>
      </c>
    </row>
    <row r="759" spans="1:28" x14ac:dyDescent="0.25">
      <c r="A759">
        <v>3151499</v>
      </c>
      <c r="B759" t="s">
        <v>791</v>
      </c>
      <c r="C759" t="s">
        <v>1424</v>
      </c>
      <c r="D759" t="s">
        <v>1425</v>
      </c>
      <c r="E759" t="s">
        <v>1434</v>
      </c>
      <c r="F759">
        <v>51</v>
      </c>
      <c r="G759">
        <v>0</v>
      </c>
      <c r="H759">
        <v>0</v>
      </c>
      <c r="I759">
        <v>52</v>
      </c>
      <c r="J759">
        <v>50</v>
      </c>
      <c r="K759">
        <v>51</v>
      </c>
      <c r="L759">
        <v>0</v>
      </c>
      <c r="M759">
        <v>4133000</v>
      </c>
      <c r="N759">
        <v>210131100</v>
      </c>
      <c r="O759">
        <v>335</v>
      </c>
      <c r="P759">
        <v>25.5</v>
      </c>
      <c r="Q759">
        <v>52</v>
      </c>
      <c r="R759">
        <v>645700</v>
      </c>
      <c r="S759">
        <v>51</v>
      </c>
      <c r="T759">
        <v>97500</v>
      </c>
      <c r="U759">
        <v>2750000000</v>
      </c>
      <c r="V759">
        <v>2750000000</v>
      </c>
      <c r="W759">
        <v>2126575000</v>
      </c>
      <c r="X759">
        <v>0</v>
      </c>
      <c r="Y759">
        <v>0</v>
      </c>
      <c r="Z759">
        <v>67700</v>
      </c>
      <c r="AA759">
        <v>5009800</v>
      </c>
      <c r="AB759">
        <v>2</v>
      </c>
    </row>
    <row r="760" spans="1:28" x14ac:dyDescent="0.25">
      <c r="A760">
        <v>3150705</v>
      </c>
      <c r="B760" t="s">
        <v>792</v>
      </c>
      <c r="C760" t="s">
        <v>1424</v>
      </c>
      <c r="D760" t="s">
        <v>1425</v>
      </c>
      <c r="E760" t="s">
        <v>1434</v>
      </c>
      <c r="F760">
        <v>53</v>
      </c>
      <c r="G760">
        <v>0</v>
      </c>
      <c r="H760">
        <v>0</v>
      </c>
      <c r="I760">
        <v>53</v>
      </c>
      <c r="J760">
        <v>50</v>
      </c>
      <c r="K760">
        <v>51</v>
      </c>
      <c r="L760">
        <v>-2</v>
      </c>
      <c r="M760">
        <v>11216300</v>
      </c>
      <c r="N760">
        <v>574239800</v>
      </c>
      <c r="O760">
        <v>638</v>
      </c>
      <c r="P760">
        <v>25.5</v>
      </c>
      <c r="Q760">
        <v>52</v>
      </c>
      <c r="R760">
        <v>546500</v>
      </c>
      <c r="S760">
        <v>51</v>
      </c>
      <c r="T760">
        <v>484300</v>
      </c>
      <c r="U760">
        <v>2750000000</v>
      </c>
      <c r="V760">
        <v>2750000000</v>
      </c>
      <c r="W760">
        <v>2126575000</v>
      </c>
      <c r="X760">
        <v>0</v>
      </c>
      <c r="Y760">
        <v>500000</v>
      </c>
      <c r="Z760">
        <v>0</v>
      </c>
      <c r="AA760">
        <v>0</v>
      </c>
      <c r="AB760">
        <v>0</v>
      </c>
    </row>
    <row r="761" spans="1:28" x14ac:dyDescent="0.25">
      <c r="A761">
        <v>3149911</v>
      </c>
      <c r="B761" t="s">
        <v>793</v>
      </c>
      <c r="C761" t="s">
        <v>1424</v>
      </c>
      <c r="D761" t="s">
        <v>1425</v>
      </c>
      <c r="E761" t="s">
        <v>1434</v>
      </c>
      <c r="F761">
        <v>54</v>
      </c>
      <c r="G761">
        <v>0</v>
      </c>
      <c r="H761">
        <v>0</v>
      </c>
      <c r="I761">
        <v>54</v>
      </c>
      <c r="J761">
        <v>52</v>
      </c>
      <c r="K761">
        <v>53</v>
      </c>
      <c r="L761">
        <v>-1</v>
      </c>
      <c r="M761">
        <v>3345900</v>
      </c>
      <c r="N761">
        <v>176590200</v>
      </c>
      <c r="O761">
        <v>234</v>
      </c>
      <c r="P761">
        <v>26.5</v>
      </c>
      <c r="Q761">
        <v>53</v>
      </c>
      <c r="R761">
        <v>700</v>
      </c>
      <c r="S761">
        <v>52</v>
      </c>
      <c r="T761">
        <v>2655600</v>
      </c>
      <c r="U761">
        <v>2750000000</v>
      </c>
      <c r="V761">
        <v>2750000000</v>
      </c>
      <c r="W761">
        <v>2126575000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>
        <v>3149117</v>
      </c>
      <c r="B762" t="s">
        <v>794</v>
      </c>
      <c r="C762" t="s">
        <v>1424</v>
      </c>
      <c r="D762" t="s">
        <v>1425</v>
      </c>
      <c r="E762" t="s">
        <v>1434</v>
      </c>
      <c r="F762">
        <v>55</v>
      </c>
      <c r="G762">
        <v>0</v>
      </c>
      <c r="H762">
        <v>0</v>
      </c>
      <c r="I762">
        <v>56</v>
      </c>
      <c r="J762">
        <v>52</v>
      </c>
      <c r="K762">
        <v>54</v>
      </c>
      <c r="L762">
        <v>-1</v>
      </c>
      <c r="M762">
        <v>8799100</v>
      </c>
      <c r="N762">
        <v>470202700</v>
      </c>
      <c r="O762">
        <v>413</v>
      </c>
      <c r="P762">
        <v>27</v>
      </c>
      <c r="Q762">
        <v>54</v>
      </c>
      <c r="R762">
        <v>533700</v>
      </c>
      <c r="S762">
        <v>53</v>
      </c>
      <c r="T762">
        <v>426400</v>
      </c>
      <c r="U762">
        <v>2750000000</v>
      </c>
      <c r="V762">
        <v>2750000000</v>
      </c>
      <c r="W762">
        <v>2126575000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>
        <v>3148323</v>
      </c>
      <c r="B763" t="s">
        <v>795</v>
      </c>
      <c r="C763" t="s">
        <v>1424</v>
      </c>
      <c r="D763" t="s">
        <v>1425</v>
      </c>
      <c r="E763" t="s">
        <v>1434</v>
      </c>
      <c r="F763">
        <v>56</v>
      </c>
      <c r="G763">
        <v>0</v>
      </c>
      <c r="H763">
        <v>0</v>
      </c>
      <c r="I763">
        <v>58</v>
      </c>
      <c r="J763">
        <v>54</v>
      </c>
      <c r="K763">
        <v>55</v>
      </c>
      <c r="L763">
        <v>-1</v>
      </c>
      <c r="M763">
        <v>2651300</v>
      </c>
      <c r="N763">
        <v>146364300</v>
      </c>
      <c r="O763">
        <v>254</v>
      </c>
      <c r="P763">
        <v>27.5</v>
      </c>
      <c r="Q763">
        <v>55</v>
      </c>
      <c r="R763">
        <v>16000</v>
      </c>
      <c r="S763">
        <v>54</v>
      </c>
      <c r="T763">
        <v>2042100</v>
      </c>
      <c r="U763">
        <v>2750000000</v>
      </c>
      <c r="V763">
        <v>2750000000</v>
      </c>
      <c r="W763">
        <v>2126575000</v>
      </c>
      <c r="X763">
        <v>0</v>
      </c>
      <c r="Y763">
        <v>1000000</v>
      </c>
      <c r="Z763">
        <v>0</v>
      </c>
      <c r="AA763">
        <v>0</v>
      </c>
      <c r="AB763">
        <v>0</v>
      </c>
    </row>
    <row r="764" spans="1:28" x14ac:dyDescent="0.25">
      <c r="A764">
        <v>3147530</v>
      </c>
      <c r="B764" t="s">
        <v>796</v>
      </c>
      <c r="C764" t="s">
        <v>1424</v>
      </c>
      <c r="D764" t="s">
        <v>1425</v>
      </c>
      <c r="E764" t="s">
        <v>1434</v>
      </c>
      <c r="F764">
        <v>54</v>
      </c>
      <c r="G764">
        <v>0</v>
      </c>
      <c r="H764">
        <v>0</v>
      </c>
      <c r="I764">
        <v>57</v>
      </c>
      <c r="J764">
        <v>51</v>
      </c>
      <c r="K764">
        <v>56</v>
      </c>
      <c r="L764">
        <v>2</v>
      </c>
      <c r="M764">
        <v>11473700</v>
      </c>
      <c r="N764">
        <v>611060500</v>
      </c>
      <c r="O764">
        <v>503</v>
      </c>
      <c r="P764">
        <v>28</v>
      </c>
      <c r="Q764">
        <v>56</v>
      </c>
      <c r="R764">
        <v>743000</v>
      </c>
      <c r="S764">
        <v>55</v>
      </c>
      <c r="T764">
        <v>151100</v>
      </c>
      <c r="U764">
        <v>2750000000</v>
      </c>
      <c r="V764">
        <v>2750000000</v>
      </c>
      <c r="W764">
        <v>2126575000</v>
      </c>
      <c r="X764">
        <v>0</v>
      </c>
      <c r="Y764">
        <v>0</v>
      </c>
      <c r="Z764">
        <v>27790100</v>
      </c>
      <c r="AA764">
        <v>1500911400</v>
      </c>
      <c r="AB764">
        <v>5</v>
      </c>
    </row>
    <row r="765" spans="1:28" x14ac:dyDescent="0.25">
      <c r="A765">
        <v>3146739</v>
      </c>
      <c r="B765" t="s">
        <v>797</v>
      </c>
      <c r="C765" t="s">
        <v>1424</v>
      </c>
      <c r="D765" t="s">
        <v>1425</v>
      </c>
      <c r="E765" t="s">
        <v>1434</v>
      </c>
      <c r="F765">
        <v>57</v>
      </c>
      <c r="G765">
        <v>0</v>
      </c>
      <c r="H765">
        <v>0</v>
      </c>
      <c r="I765">
        <v>58</v>
      </c>
      <c r="J765">
        <v>54</v>
      </c>
      <c r="K765">
        <v>54</v>
      </c>
      <c r="L765">
        <v>-3</v>
      </c>
      <c r="M765">
        <v>14020900</v>
      </c>
      <c r="N765">
        <v>761813800</v>
      </c>
      <c r="O765">
        <v>442</v>
      </c>
      <c r="P765">
        <v>27</v>
      </c>
      <c r="Q765">
        <v>54</v>
      </c>
      <c r="R765">
        <v>1151000</v>
      </c>
      <c r="S765">
        <v>0</v>
      </c>
      <c r="T765">
        <v>0</v>
      </c>
      <c r="U765">
        <v>2750000000</v>
      </c>
      <c r="V765">
        <v>2750000000</v>
      </c>
      <c r="W765">
        <v>2126575000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3145949</v>
      </c>
      <c r="B766" t="s">
        <v>798</v>
      </c>
      <c r="C766" t="s">
        <v>1424</v>
      </c>
      <c r="D766" t="s">
        <v>1425</v>
      </c>
      <c r="E766" t="s">
        <v>1434</v>
      </c>
      <c r="F766">
        <v>58</v>
      </c>
      <c r="G766">
        <v>0</v>
      </c>
      <c r="H766">
        <v>0</v>
      </c>
      <c r="I766">
        <v>61</v>
      </c>
      <c r="J766">
        <v>54</v>
      </c>
      <c r="K766">
        <v>57</v>
      </c>
      <c r="L766">
        <v>-1</v>
      </c>
      <c r="M766">
        <v>22436900</v>
      </c>
      <c r="N766">
        <v>1257919500</v>
      </c>
      <c r="O766">
        <v>994</v>
      </c>
      <c r="P766">
        <v>28.5</v>
      </c>
      <c r="Q766">
        <v>58</v>
      </c>
      <c r="R766">
        <v>34000</v>
      </c>
      <c r="S766">
        <v>57</v>
      </c>
      <c r="T766">
        <v>1000000</v>
      </c>
      <c r="U766">
        <v>2750000000</v>
      </c>
      <c r="V766">
        <v>2750000000</v>
      </c>
      <c r="W766">
        <v>2126575000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3145159</v>
      </c>
      <c r="B767" t="s">
        <v>799</v>
      </c>
      <c r="C767" t="s">
        <v>1424</v>
      </c>
      <c r="D767" t="s">
        <v>1425</v>
      </c>
      <c r="E767" t="s">
        <v>1434</v>
      </c>
      <c r="F767">
        <v>62</v>
      </c>
      <c r="G767">
        <v>0</v>
      </c>
      <c r="H767">
        <v>0</v>
      </c>
      <c r="I767">
        <v>63</v>
      </c>
      <c r="J767">
        <v>58</v>
      </c>
      <c r="K767">
        <v>58</v>
      </c>
      <c r="L767">
        <v>-4</v>
      </c>
      <c r="M767">
        <v>15771800</v>
      </c>
      <c r="N767">
        <v>927122300</v>
      </c>
      <c r="O767">
        <v>772</v>
      </c>
      <c r="P767">
        <v>29</v>
      </c>
      <c r="Q767">
        <v>58</v>
      </c>
      <c r="R767">
        <v>557100</v>
      </c>
      <c r="S767">
        <v>0</v>
      </c>
      <c r="T767">
        <v>0</v>
      </c>
      <c r="U767">
        <v>2750000000</v>
      </c>
      <c r="V767">
        <v>2750000000</v>
      </c>
      <c r="W767">
        <v>2126575000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3144369</v>
      </c>
      <c r="B768" t="s">
        <v>800</v>
      </c>
      <c r="C768" t="s">
        <v>1424</v>
      </c>
      <c r="D768" t="s">
        <v>1425</v>
      </c>
      <c r="E768" t="s">
        <v>1434</v>
      </c>
      <c r="F768">
        <v>66</v>
      </c>
      <c r="G768">
        <v>0</v>
      </c>
      <c r="H768">
        <v>0</v>
      </c>
      <c r="I768">
        <v>64</v>
      </c>
      <c r="J768">
        <v>62</v>
      </c>
      <c r="K768">
        <v>62</v>
      </c>
      <c r="L768">
        <v>-4</v>
      </c>
      <c r="M768">
        <v>33522500</v>
      </c>
      <c r="N768">
        <v>2094034800</v>
      </c>
      <c r="O768">
        <v>1091</v>
      </c>
      <c r="P768">
        <v>31</v>
      </c>
      <c r="Q768">
        <v>62</v>
      </c>
      <c r="R768">
        <v>425100</v>
      </c>
      <c r="S768">
        <v>0</v>
      </c>
      <c r="T768">
        <v>0</v>
      </c>
      <c r="U768">
        <v>2750000000</v>
      </c>
      <c r="V768">
        <v>2750000000</v>
      </c>
      <c r="W768">
        <v>2126575000</v>
      </c>
      <c r="X768">
        <v>0</v>
      </c>
      <c r="Y768">
        <v>0</v>
      </c>
      <c r="Z768">
        <v>129100</v>
      </c>
      <c r="AA768">
        <v>9553400</v>
      </c>
      <c r="AB768">
        <v>1</v>
      </c>
    </row>
    <row r="769" spans="1:28" x14ac:dyDescent="0.25">
      <c r="A769">
        <v>3143579</v>
      </c>
      <c r="B769" t="s">
        <v>801</v>
      </c>
      <c r="C769" t="s">
        <v>1424</v>
      </c>
      <c r="D769" t="s">
        <v>1425</v>
      </c>
      <c r="E769" t="s">
        <v>1434</v>
      </c>
      <c r="F769">
        <v>70</v>
      </c>
      <c r="G769">
        <v>0</v>
      </c>
      <c r="H769">
        <v>0</v>
      </c>
      <c r="I769">
        <v>70</v>
      </c>
      <c r="J769">
        <v>66</v>
      </c>
      <c r="K769">
        <v>66</v>
      </c>
      <c r="L769">
        <v>-4</v>
      </c>
      <c r="M769">
        <v>14702700</v>
      </c>
      <c r="N769">
        <v>985302700</v>
      </c>
      <c r="O769">
        <v>1147</v>
      </c>
      <c r="P769">
        <v>33</v>
      </c>
      <c r="Q769">
        <v>66</v>
      </c>
      <c r="R769">
        <v>5700900</v>
      </c>
      <c r="S769">
        <v>0</v>
      </c>
      <c r="T769">
        <v>0</v>
      </c>
      <c r="U769">
        <v>2750000000</v>
      </c>
      <c r="V769">
        <v>2750000000</v>
      </c>
      <c r="W769">
        <v>2076800000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3142789</v>
      </c>
      <c r="B770" t="s">
        <v>802</v>
      </c>
      <c r="C770" t="s">
        <v>1424</v>
      </c>
      <c r="D770" t="s">
        <v>1425</v>
      </c>
      <c r="E770" t="s">
        <v>1434</v>
      </c>
      <c r="F770">
        <v>75</v>
      </c>
      <c r="G770">
        <v>0</v>
      </c>
      <c r="H770">
        <v>0</v>
      </c>
      <c r="I770">
        <v>75</v>
      </c>
      <c r="J770">
        <v>70</v>
      </c>
      <c r="K770">
        <v>70</v>
      </c>
      <c r="L770">
        <v>-5</v>
      </c>
      <c r="M770">
        <v>26572000</v>
      </c>
      <c r="N770">
        <v>1873184700</v>
      </c>
      <c r="O770">
        <v>1168</v>
      </c>
      <c r="P770">
        <v>35</v>
      </c>
      <c r="Q770">
        <v>70</v>
      </c>
      <c r="R770">
        <v>5578000</v>
      </c>
      <c r="S770">
        <v>0</v>
      </c>
      <c r="T770">
        <v>0</v>
      </c>
      <c r="U770">
        <v>2750000000</v>
      </c>
      <c r="V770">
        <v>2750000000</v>
      </c>
      <c r="W770">
        <v>2076800000</v>
      </c>
      <c r="X770">
        <v>0</v>
      </c>
      <c r="Y770">
        <v>2000000</v>
      </c>
      <c r="Z770">
        <v>0</v>
      </c>
      <c r="AA770">
        <v>0</v>
      </c>
      <c r="AB770">
        <v>0</v>
      </c>
    </row>
    <row r="771" spans="1:28" x14ac:dyDescent="0.25">
      <c r="A771">
        <v>3141999</v>
      </c>
      <c r="B771" t="s">
        <v>803</v>
      </c>
      <c r="C771" t="s">
        <v>1424</v>
      </c>
      <c r="D771" t="s">
        <v>1425</v>
      </c>
      <c r="E771" t="s">
        <v>1435</v>
      </c>
      <c r="F771">
        <v>63</v>
      </c>
      <c r="G771">
        <v>0</v>
      </c>
      <c r="H771">
        <v>0</v>
      </c>
      <c r="I771">
        <v>82</v>
      </c>
      <c r="J771">
        <v>62</v>
      </c>
      <c r="K771">
        <v>75</v>
      </c>
      <c r="L771">
        <v>12</v>
      </c>
      <c r="M771">
        <v>226693300</v>
      </c>
      <c r="N771">
        <v>17380774300</v>
      </c>
      <c r="O771">
        <v>14009</v>
      </c>
      <c r="P771">
        <v>37.5</v>
      </c>
      <c r="Q771">
        <v>75</v>
      </c>
      <c r="R771">
        <v>2122700</v>
      </c>
      <c r="S771">
        <v>74</v>
      </c>
      <c r="T771">
        <v>386900</v>
      </c>
      <c r="U771">
        <v>2750000000</v>
      </c>
      <c r="V771">
        <v>2750000000</v>
      </c>
      <c r="W771">
        <v>2076800000</v>
      </c>
      <c r="X771">
        <v>134100</v>
      </c>
      <c r="Y771">
        <v>1106600</v>
      </c>
      <c r="Z771">
        <v>0</v>
      </c>
      <c r="AA771">
        <v>0</v>
      </c>
      <c r="AB771">
        <v>0</v>
      </c>
    </row>
    <row r="772" spans="1:28" x14ac:dyDescent="0.25">
      <c r="A772">
        <v>3141209</v>
      </c>
      <c r="B772" t="s">
        <v>804</v>
      </c>
      <c r="C772" t="s">
        <v>1424</v>
      </c>
      <c r="D772" t="s">
        <v>1425</v>
      </c>
      <c r="E772" t="s">
        <v>1435</v>
      </c>
      <c r="F772">
        <v>61</v>
      </c>
      <c r="G772">
        <v>0</v>
      </c>
      <c r="H772">
        <v>0</v>
      </c>
      <c r="I772">
        <v>63</v>
      </c>
      <c r="J772">
        <v>60</v>
      </c>
      <c r="K772">
        <v>63</v>
      </c>
      <c r="L772">
        <v>2</v>
      </c>
      <c r="M772">
        <v>3718500</v>
      </c>
      <c r="N772">
        <v>231251400</v>
      </c>
      <c r="O772">
        <v>309</v>
      </c>
      <c r="P772">
        <v>31.5</v>
      </c>
      <c r="Q772">
        <v>63</v>
      </c>
      <c r="R772">
        <v>1291200</v>
      </c>
      <c r="S772">
        <v>62</v>
      </c>
      <c r="T772">
        <v>423300</v>
      </c>
      <c r="U772">
        <v>2750000000</v>
      </c>
      <c r="V772">
        <v>2750000000</v>
      </c>
      <c r="W772">
        <v>2076800000</v>
      </c>
      <c r="X772">
        <v>0</v>
      </c>
      <c r="Y772">
        <v>2635100</v>
      </c>
      <c r="Z772">
        <v>0</v>
      </c>
      <c r="AA772">
        <v>0</v>
      </c>
      <c r="AB772">
        <v>0</v>
      </c>
    </row>
    <row r="773" spans="1:28" x14ac:dyDescent="0.25">
      <c r="A773">
        <v>3140419</v>
      </c>
      <c r="B773" t="s">
        <v>805</v>
      </c>
      <c r="C773" t="s">
        <v>1424</v>
      </c>
      <c r="D773" t="s">
        <v>1425</v>
      </c>
      <c r="E773" t="s">
        <v>1435</v>
      </c>
      <c r="F773">
        <v>60</v>
      </c>
      <c r="G773">
        <v>0</v>
      </c>
      <c r="H773">
        <v>0</v>
      </c>
      <c r="I773">
        <v>62</v>
      </c>
      <c r="J773">
        <v>60</v>
      </c>
      <c r="K773">
        <v>61</v>
      </c>
      <c r="L773">
        <v>1</v>
      </c>
      <c r="M773">
        <v>1167400</v>
      </c>
      <c r="N773">
        <v>70935200</v>
      </c>
      <c r="O773">
        <v>225</v>
      </c>
      <c r="P773">
        <v>30.5</v>
      </c>
      <c r="Q773">
        <v>61</v>
      </c>
      <c r="R773">
        <v>1847000</v>
      </c>
      <c r="S773">
        <v>60</v>
      </c>
      <c r="T773">
        <v>165100</v>
      </c>
      <c r="U773">
        <v>2750000000</v>
      </c>
      <c r="V773">
        <v>2750000000</v>
      </c>
      <c r="W773">
        <v>2076800000</v>
      </c>
      <c r="X773">
        <v>0</v>
      </c>
      <c r="Y773">
        <v>100</v>
      </c>
      <c r="Z773">
        <v>126600</v>
      </c>
      <c r="AA773">
        <v>9368400</v>
      </c>
      <c r="AB773">
        <v>1</v>
      </c>
    </row>
    <row r="774" spans="1:28" x14ac:dyDescent="0.25">
      <c r="A774">
        <v>3139629</v>
      </c>
      <c r="B774" t="s">
        <v>806</v>
      </c>
      <c r="C774" t="s">
        <v>1424</v>
      </c>
      <c r="D774" t="s">
        <v>1425</v>
      </c>
      <c r="E774" t="s">
        <v>1435</v>
      </c>
      <c r="F774">
        <v>61</v>
      </c>
      <c r="G774">
        <v>0</v>
      </c>
      <c r="H774">
        <v>0</v>
      </c>
      <c r="I774">
        <v>62</v>
      </c>
      <c r="J774">
        <v>60</v>
      </c>
      <c r="K774">
        <v>60</v>
      </c>
      <c r="L774">
        <v>-1</v>
      </c>
      <c r="M774">
        <v>660800</v>
      </c>
      <c r="N774">
        <v>40125400</v>
      </c>
      <c r="O774">
        <v>85</v>
      </c>
      <c r="P774">
        <v>30</v>
      </c>
      <c r="Q774">
        <v>61</v>
      </c>
      <c r="R774">
        <v>323000</v>
      </c>
      <c r="S774">
        <v>60</v>
      </c>
      <c r="T774">
        <v>543100</v>
      </c>
      <c r="U774">
        <v>2750000000</v>
      </c>
      <c r="V774">
        <v>2750000000</v>
      </c>
      <c r="W774">
        <v>2076800000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3138839</v>
      </c>
      <c r="B775" t="s">
        <v>807</v>
      </c>
      <c r="C775" t="s">
        <v>1424</v>
      </c>
      <c r="D775" t="s">
        <v>1425</v>
      </c>
      <c r="E775" t="s">
        <v>1435</v>
      </c>
      <c r="F775">
        <v>61</v>
      </c>
      <c r="G775">
        <v>0</v>
      </c>
      <c r="H775">
        <v>0</v>
      </c>
      <c r="I775">
        <v>62</v>
      </c>
      <c r="J775">
        <v>60</v>
      </c>
      <c r="K775">
        <v>61</v>
      </c>
      <c r="L775">
        <v>0</v>
      </c>
      <c r="M775">
        <v>1235600</v>
      </c>
      <c r="N775">
        <v>75431200</v>
      </c>
      <c r="O775">
        <v>117</v>
      </c>
      <c r="P775">
        <v>30.5</v>
      </c>
      <c r="Q775">
        <v>61</v>
      </c>
      <c r="R775">
        <v>362500</v>
      </c>
      <c r="S775">
        <v>60</v>
      </c>
      <c r="T775">
        <v>816300</v>
      </c>
      <c r="U775">
        <v>2750000000</v>
      </c>
      <c r="V775">
        <v>2750000000</v>
      </c>
      <c r="W775">
        <v>2076800000</v>
      </c>
      <c r="X775">
        <v>0</v>
      </c>
      <c r="Y775">
        <v>0</v>
      </c>
      <c r="Z775">
        <v>216400</v>
      </c>
      <c r="AA775">
        <v>16013600</v>
      </c>
      <c r="AB775">
        <v>2</v>
      </c>
    </row>
    <row r="776" spans="1:28" x14ac:dyDescent="0.25">
      <c r="A776">
        <v>3138049</v>
      </c>
      <c r="B776" t="s">
        <v>808</v>
      </c>
      <c r="C776" t="s">
        <v>1424</v>
      </c>
      <c r="D776" t="s">
        <v>1425</v>
      </c>
      <c r="E776" t="s">
        <v>1435</v>
      </c>
      <c r="F776">
        <v>60</v>
      </c>
      <c r="G776">
        <v>0</v>
      </c>
      <c r="H776">
        <v>0</v>
      </c>
      <c r="I776">
        <v>62</v>
      </c>
      <c r="J776">
        <v>59</v>
      </c>
      <c r="K776">
        <v>61</v>
      </c>
      <c r="L776">
        <v>1</v>
      </c>
      <c r="M776">
        <v>2846900</v>
      </c>
      <c r="N776">
        <v>172677000</v>
      </c>
      <c r="O776">
        <v>165</v>
      </c>
      <c r="P776">
        <v>30.5</v>
      </c>
      <c r="Q776">
        <v>62</v>
      </c>
      <c r="R776">
        <v>1319400</v>
      </c>
      <c r="S776">
        <v>61</v>
      </c>
      <c r="T776">
        <v>229100</v>
      </c>
      <c r="U776">
        <v>2750000000</v>
      </c>
      <c r="V776">
        <v>2750000000</v>
      </c>
      <c r="W776">
        <v>2076800000</v>
      </c>
      <c r="X776">
        <v>200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3137259</v>
      </c>
      <c r="B777" t="s">
        <v>809</v>
      </c>
      <c r="C777" t="s">
        <v>1424</v>
      </c>
      <c r="D777" t="s">
        <v>1425</v>
      </c>
      <c r="E777" t="s">
        <v>1435</v>
      </c>
      <c r="F777">
        <v>61</v>
      </c>
      <c r="G777">
        <v>0</v>
      </c>
      <c r="H777">
        <v>0</v>
      </c>
      <c r="I777">
        <v>61</v>
      </c>
      <c r="J777">
        <v>60</v>
      </c>
      <c r="K777">
        <v>60</v>
      </c>
      <c r="L777">
        <v>-1</v>
      </c>
      <c r="M777">
        <v>2126400</v>
      </c>
      <c r="N777">
        <v>127598800</v>
      </c>
      <c r="O777">
        <v>131</v>
      </c>
      <c r="P777">
        <v>30</v>
      </c>
      <c r="Q777">
        <v>61</v>
      </c>
      <c r="R777">
        <v>1115800</v>
      </c>
      <c r="S777">
        <v>60</v>
      </c>
      <c r="T777">
        <v>968300</v>
      </c>
      <c r="U777">
        <v>2750000000</v>
      </c>
      <c r="V777">
        <v>2750000000</v>
      </c>
      <c r="W777">
        <v>2076800000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>
        <v>3135679</v>
      </c>
      <c r="B778" t="s">
        <v>810</v>
      </c>
      <c r="C778" t="s">
        <v>1424</v>
      </c>
      <c r="D778" t="s">
        <v>1425</v>
      </c>
      <c r="E778" t="s">
        <v>1435</v>
      </c>
      <c r="F778">
        <v>62</v>
      </c>
      <c r="G778">
        <v>0</v>
      </c>
      <c r="H778">
        <v>0</v>
      </c>
      <c r="I778">
        <v>62</v>
      </c>
      <c r="J778">
        <v>58</v>
      </c>
      <c r="K778">
        <v>61</v>
      </c>
      <c r="L778">
        <v>-1</v>
      </c>
      <c r="M778">
        <v>2198000</v>
      </c>
      <c r="N778">
        <v>131418700</v>
      </c>
      <c r="O778">
        <v>199</v>
      </c>
      <c r="P778">
        <v>30.5</v>
      </c>
      <c r="Q778">
        <v>61</v>
      </c>
      <c r="R778">
        <v>277300</v>
      </c>
      <c r="S778">
        <v>60</v>
      </c>
      <c r="T778">
        <v>1047600</v>
      </c>
      <c r="U778">
        <v>2750000000</v>
      </c>
      <c r="V778">
        <v>2750000000</v>
      </c>
      <c r="W778">
        <v>2076800000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3134889</v>
      </c>
      <c r="B779" t="s">
        <v>811</v>
      </c>
      <c r="C779" t="s">
        <v>1424</v>
      </c>
      <c r="D779" t="s">
        <v>1425</v>
      </c>
      <c r="E779" t="s">
        <v>1435</v>
      </c>
      <c r="F779">
        <v>62</v>
      </c>
      <c r="G779">
        <v>0</v>
      </c>
      <c r="H779">
        <v>0</v>
      </c>
      <c r="I779">
        <v>64</v>
      </c>
      <c r="J779">
        <v>62</v>
      </c>
      <c r="K779">
        <v>62</v>
      </c>
      <c r="L779">
        <v>0</v>
      </c>
      <c r="M779">
        <v>1088200</v>
      </c>
      <c r="N779">
        <v>67794300</v>
      </c>
      <c r="O779">
        <v>140</v>
      </c>
      <c r="P779">
        <v>31</v>
      </c>
      <c r="Q779">
        <v>63</v>
      </c>
      <c r="R779">
        <v>602900</v>
      </c>
      <c r="S779">
        <v>62</v>
      </c>
      <c r="T779">
        <v>100</v>
      </c>
      <c r="U779">
        <v>2750000000</v>
      </c>
      <c r="V779">
        <v>2750000000</v>
      </c>
      <c r="W779">
        <v>2076800000</v>
      </c>
      <c r="X779">
        <v>0</v>
      </c>
      <c r="Y779">
        <v>0</v>
      </c>
      <c r="Z779">
        <v>189800</v>
      </c>
      <c r="AA779">
        <v>14045200</v>
      </c>
      <c r="AB779">
        <v>2</v>
      </c>
    </row>
    <row r="780" spans="1:28" x14ac:dyDescent="0.25">
      <c r="A780">
        <v>3134099</v>
      </c>
      <c r="B780" t="s">
        <v>812</v>
      </c>
      <c r="C780" t="s">
        <v>1424</v>
      </c>
      <c r="D780" t="s">
        <v>1425</v>
      </c>
      <c r="E780" t="s">
        <v>1435</v>
      </c>
      <c r="F780">
        <v>64</v>
      </c>
      <c r="G780">
        <v>0</v>
      </c>
      <c r="H780">
        <v>0</v>
      </c>
      <c r="I780">
        <v>65</v>
      </c>
      <c r="J780">
        <v>62</v>
      </c>
      <c r="K780">
        <v>62</v>
      </c>
      <c r="L780">
        <v>-2</v>
      </c>
      <c r="M780">
        <v>2399200</v>
      </c>
      <c r="N780">
        <v>151079400</v>
      </c>
      <c r="O780">
        <v>261</v>
      </c>
      <c r="P780">
        <v>31</v>
      </c>
      <c r="Q780">
        <v>63</v>
      </c>
      <c r="R780">
        <v>222000</v>
      </c>
      <c r="S780">
        <v>62</v>
      </c>
      <c r="T780">
        <v>563700</v>
      </c>
      <c r="U780">
        <v>2750000000</v>
      </c>
      <c r="V780">
        <v>2750000000</v>
      </c>
      <c r="W780">
        <v>2076800000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3133309</v>
      </c>
      <c r="B781" t="s">
        <v>813</v>
      </c>
      <c r="C781" t="s">
        <v>1424</v>
      </c>
      <c r="D781" t="s">
        <v>1425</v>
      </c>
      <c r="E781" t="s">
        <v>1435</v>
      </c>
      <c r="F781">
        <v>63</v>
      </c>
      <c r="G781">
        <v>0</v>
      </c>
      <c r="H781">
        <v>0</v>
      </c>
      <c r="I781">
        <v>65</v>
      </c>
      <c r="J781">
        <v>62</v>
      </c>
      <c r="K781">
        <v>64</v>
      </c>
      <c r="L781">
        <v>1</v>
      </c>
      <c r="M781">
        <v>3564900</v>
      </c>
      <c r="N781">
        <v>226625900</v>
      </c>
      <c r="O781">
        <v>332</v>
      </c>
      <c r="P781">
        <v>32</v>
      </c>
      <c r="Q781">
        <v>64</v>
      </c>
      <c r="R781">
        <v>364100</v>
      </c>
      <c r="S781">
        <v>63</v>
      </c>
      <c r="T781">
        <v>679500</v>
      </c>
      <c r="U781">
        <v>2750000000</v>
      </c>
      <c r="V781">
        <v>2750000000</v>
      </c>
      <c r="W781">
        <v>2076800000</v>
      </c>
      <c r="X781">
        <v>0</v>
      </c>
      <c r="Y781">
        <v>0</v>
      </c>
      <c r="Z781">
        <v>64000</v>
      </c>
      <c r="AA781">
        <v>4736000</v>
      </c>
      <c r="AB781">
        <v>2</v>
      </c>
    </row>
    <row r="782" spans="1:28" x14ac:dyDescent="0.25">
      <c r="A782">
        <v>3132519</v>
      </c>
      <c r="B782" t="s">
        <v>814</v>
      </c>
      <c r="C782" t="s">
        <v>1424</v>
      </c>
      <c r="D782" t="s">
        <v>1425</v>
      </c>
      <c r="E782" t="s">
        <v>1435</v>
      </c>
      <c r="F782">
        <v>64</v>
      </c>
      <c r="G782">
        <v>0</v>
      </c>
      <c r="H782">
        <v>0</v>
      </c>
      <c r="I782">
        <v>64</v>
      </c>
      <c r="J782">
        <v>62</v>
      </c>
      <c r="K782">
        <v>63</v>
      </c>
      <c r="L782">
        <v>-1</v>
      </c>
      <c r="M782">
        <v>815400</v>
      </c>
      <c r="N782">
        <v>51140000</v>
      </c>
      <c r="O782">
        <v>134</v>
      </c>
      <c r="P782">
        <v>31.5</v>
      </c>
      <c r="Q782">
        <v>63</v>
      </c>
      <c r="R782">
        <v>32100</v>
      </c>
      <c r="S782">
        <v>62</v>
      </c>
      <c r="T782">
        <v>665400</v>
      </c>
      <c r="U782">
        <v>2750000000</v>
      </c>
      <c r="V782">
        <v>2750000000</v>
      </c>
      <c r="W782">
        <v>2076800000</v>
      </c>
      <c r="X782">
        <v>0</v>
      </c>
      <c r="Y782">
        <v>0</v>
      </c>
      <c r="Z782">
        <v>10000</v>
      </c>
      <c r="AA782">
        <v>620000</v>
      </c>
      <c r="AB782">
        <v>1</v>
      </c>
    </row>
    <row r="783" spans="1:28" x14ac:dyDescent="0.25">
      <c r="A783">
        <v>3131729</v>
      </c>
      <c r="B783" t="s">
        <v>815</v>
      </c>
      <c r="C783" t="s">
        <v>1424</v>
      </c>
      <c r="D783" t="s">
        <v>1425</v>
      </c>
      <c r="E783" t="s">
        <v>1435</v>
      </c>
      <c r="F783">
        <v>63</v>
      </c>
      <c r="G783">
        <v>0</v>
      </c>
      <c r="H783">
        <v>0</v>
      </c>
      <c r="I783">
        <v>64</v>
      </c>
      <c r="J783">
        <v>61</v>
      </c>
      <c r="K783">
        <v>64</v>
      </c>
      <c r="L783">
        <v>1</v>
      </c>
      <c r="M783">
        <v>2862000</v>
      </c>
      <c r="N783">
        <v>178557400</v>
      </c>
      <c r="O783">
        <v>185</v>
      </c>
      <c r="P783">
        <v>32</v>
      </c>
      <c r="Q783">
        <v>64</v>
      </c>
      <c r="R783">
        <v>414100</v>
      </c>
      <c r="S783">
        <v>62</v>
      </c>
      <c r="T783">
        <v>1082100</v>
      </c>
      <c r="U783">
        <v>2750000000</v>
      </c>
      <c r="V783">
        <v>2750000000</v>
      </c>
      <c r="W783">
        <v>2076800000</v>
      </c>
      <c r="X783">
        <v>0</v>
      </c>
      <c r="Y783">
        <v>0</v>
      </c>
      <c r="Z783">
        <v>202700</v>
      </c>
      <c r="AA783">
        <v>13349800</v>
      </c>
      <c r="AB783">
        <v>3</v>
      </c>
    </row>
    <row r="784" spans="1:28" x14ac:dyDescent="0.25">
      <c r="A784">
        <v>3130939</v>
      </c>
      <c r="B784" t="s">
        <v>816</v>
      </c>
      <c r="C784" t="s">
        <v>1424</v>
      </c>
      <c r="D784" t="s">
        <v>1425</v>
      </c>
      <c r="E784" t="s">
        <v>1435</v>
      </c>
      <c r="F784">
        <v>63</v>
      </c>
      <c r="G784">
        <v>0</v>
      </c>
      <c r="H784">
        <v>0</v>
      </c>
      <c r="I784">
        <v>64</v>
      </c>
      <c r="J784">
        <v>61</v>
      </c>
      <c r="K784">
        <v>63</v>
      </c>
      <c r="L784">
        <v>0</v>
      </c>
      <c r="M784">
        <v>1429500</v>
      </c>
      <c r="N784">
        <v>89029600</v>
      </c>
      <c r="O784">
        <v>173</v>
      </c>
      <c r="P784">
        <v>31.5</v>
      </c>
      <c r="Q784">
        <v>63</v>
      </c>
      <c r="R784">
        <v>480800</v>
      </c>
      <c r="S784">
        <v>62</v>
      </c>
      <c r="T784">
        <v>510500</v>
      </c>
      <c r="U784">
        <v>2750000000</v>
      </c>
      <c r="V784">
        <v>2750000000</v>
      </c>
      <c r="W784">
        <v>2076800000</v>
      </c>
      <c r="X784">
        <v>100</v>
      </c>
      <c r="Y784">
        <v>1500</v>
      </c>
      <c r="Z784">
        <v>0</v>
      </c>
      <c r="AA784">
        <v>0</v>
      </c>
      <c r="AB784">
        <v>0</v>
      </c>
    </row>
    <row r="785" spans="1:28" x14ac:dyDescent="0.25">
      <c r="A785">
        <v>3130149</v>
      </c>
      <c r="B785" t="s">
        <v>817</v>
      </c>
      <c r="C785" t="s">
        <v>1424</v>
      </c>
      <c r="D785" t="s">
        <v>1425</v>
      </c>
      <c r="E785" t="s">
        <v>1435</v>
      </c>
      <c r="F785">
        <v>66</v>
      </c>
      <c r="G785">
        <v>0</v>
      </c>
      <c r="H785">
        <v>0</v>
      </c>
      <c r="I785">
        <v>66</v>
      </c>
      <c r="J785">
        <v>62</v>
      </c>
      <c r="K785">
        <v>63</v>
      </c>
      <c r="L785">
        <v>-3</v>
      </c>
      <c r="M785">
        <v>4916000</v>
      </c>
      <c r="N785">
        <v>309333000</v>
      </c>
      <c r="O785">
        <v>278</v>
      </c>
      <c r="P785">
        <v>31.5</v>
      </c>
      <c r="Q785">
        <v>63</v>
      </c>
      <c r="R785">
        <v>527600</v>
      </c>
      <c r="S785">
        <v>62</v>
      </c>
      <c r="T785">
        <v>1068600</v>
      </c>
      <c r="U785">
        <v>2750000000</v>
      </c>
      <c r="V785">
        <v>2750000000</v>
      </c>
      <c r="W785">
        <v>2076800000</v>
      </c>
      <c r="X785">
        <v>0</v>
      </c>
      <c r="Y785">
        <v>0</v>
      </c>
      <c r="Z785">
        <v>83600</v>
      </c>
      <c r="AA785">
        <v>6186400</v>
      </c>
      <c r="AB785">
        <v>2</v>
      </c>
    </row>
    <row r="786" spans="1:28" x14ac:dyDescent="0.25">
      <c r="A786">
        <v>3129359</v>
      </c>
      <c r="B786" t="s">
        <v>818</v>
      </c>
      <c r="C786" t="s">
        <v>1424</v>
      </c>
      <c r="D786" t="s">
        <v>1425</v>
      </c>
      <c r="E786" t="s">
        <v>1435</v>
      </c>
      <c r="F786">
        <v>64</v>
      </c>
      <c r="G786">
        <v>0</v>
      </c>
      <c r="H786">
        <v>0</v>
      </c>
      <c r="I786">
        <v>66</v>
      </c>
      <c r="J786">
        <v>62</v>
      </c>
      <c r="K786">
        <v>66</v>
      </c>
      <c r="L786">
        <v>2</v>
      </c>
      <c r="M786">
        <v>3734500</v>
      </c>
      <c r="N786">
        <v>239419400</v>
      </c>
      <c r="O786">
        <v>358</v>
      </c>
      <c r="P786">
        <v>33</v>
      </c>
      <c r="Q786">
        <v>66</v>
      </c>
      <c r="R786">
        <v>1147400</v>
      </c>
      <c r="S786">
        <v>65</v>
      </c>
      <c r="T786">
        <v>744100</v>
      </c>
      <c r="U786">
        <v>2750000000</v>
      </c>
      <c r="V786">
        <v>2750000000</v>
      </c>
      <c r="W786">
        <v>2076800000</v>
      </c>
      <c r="X786">
        <v>50000</v>
      </c>
      <c r="Y786">
        <v>100</v>
      </c>
      <c r="Z786">
        <v>0</v>
      </c>
      <c r="AA786">
        <v>0</v>
      </c>
      <c r="AB786">
        <v>0</v>
      </c>
    </row>
    <row r="787" spans="1:28" x14ac:dyDescent="0.25">
      <c r="A787">
        <v>3128569</v>
      </c>
      <c r="B787" t="s">
        <v>819</v>
      </c>
      <c r="C787" t="s">
        <v>1424</v>
      </c>
      <c r="D787" t="s">
        <v>1425</v>
      </c>
      <c r="E787" t="s">
        <v>1435</v>
      </c>
      <c r="F787">
        <v>62</v>
      </c>
      <c r="G787">
        <v>0</v>
      </c>
      <c r="H787">
        <v>0</v>
      </c>
      <c r="I787">
        <v>66</v>
      </c>
      <c r="J787">
        <v>62</v>
      </c>
      <c r="K787">
        <v>64</v>
      </c>
      <c r="L787">
        <v>2</v>
      </c>
      <c r="M787">
        <v>3194300</v>
      </c>
      <c r="N787">
        <v>203099400</v>
      </c>
      <c r="O787">
        <v>399</v>
      </c>
      <c r="P787">
        <v>32</v>
      </c>
      <c r="Q787">
        <v>64</v>
      </c>
      <c r="R787">
        <v>166100</v>
      </c>
      <c r="S787">
        <v>63</v>
      </c>
      <c r="T787">
        <v>212900</v>
      </c>
      <c r="U787">
        <v>2750000000</v>
      </c>
      <c r="V787">
        <v>2750000000</v>
      </c>
      <c r="W787">
        <v>2076800000</v>
      </c>
      <c r="X787">
        <v>0</v>
      </c>
      <c r="Y787">
        <v>0</v>
      </c>
      <c r="Z787">
        <v>127100</v>
      </c>
      <c r="AA787">
        <v>9405400</v>
      </c>
      <c r="AB787">
        <v>2</v>
      </c>
    </row>
    <row r="788" spans="1:28" x14ac:dyDescent="0.25">
      <c r="A788">
        <v>3127779</v>
      </c>
      <c r="B788" t="s">
        <v>820</v>
      </c>
      <c r="C788" t="s">
        <v>1424</v>
      </c>
      <c r="D788" t="s">
        <v>1425</v>
      </c>
      <c r="E788" t="s">
        <v>1436</v>
      </c>
      <c r="F788">
        <v>60</v>
      </c>
      <c r="G788">
        <v>0</v>
      </c>
      <c r="H788">
        <v>0</v>
      </c>
      <c r="I788">
        <v>62</v>
      </c>
      <c r="J788">
        <v>60</v>
      </c>
      <c r="K788">
        <v>62</v>
      </c>
      <c r="L788">
        <v>2</v>
      </c>
      <c r="M788">
        <v>3254400</v>
      </c>
      <c r="N788">
        <v>199175300</v>
      </c>
      <c r="O788">
        <v>203</v>
      </c>
      <c r="P788">
        <v>31</v>
      </c>
      <c r="Q788">
        <v>62</v>
      </c>
      <c r="R788">
        <v>52600</v>
      </c>
      <c r="S788">
        <v>61</v>
      </c>
      <c r="T788">
        <v>155500</v>
      </c>
      <c r="U788">
        <v>2750000000</v>
      </c>
      <c r="V788">
        <v>2750000000</v>
      </c>
      <c r="W788">
        <v>2076800000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3126989</v>
      </c>
      <c r="B789" t="s">
        <v>821</v>
      </c>
      <c r="C789" t="s">
        <v>1424</v>
      </c>
      <c r="D789" t="s">
        <v>1425</v>
      </c>
      <c r="E789" t="s">
        <v>1436</v>
      </c>
      <c r="F789">
        <v>62</v>
      </c>
      <c r="G789">
        <v>0</v>
      </c>
      <c r="H789">
        <v>0</v>
      </c>
      <c r="I789">
        <v>62</v>
      </c>
      <c r="J789">
        <v>60</v>
      </c>
      <c r="K789">
        <v>60</v>
      </c>
      <c r="L789">
        <v>-2</v>
      </c>
      <c r="M789">
        <v>2438100</v>
      </c>
      <c r="N789">
        <v>147192200</v>
      </c>
      <c r="O789">
        <v>184</v>
      </c>
      <c r="P789">
        <v>30</v>
      </c>
      <c r="Q789">
        <v>61</v>
      </c>
      <c r="R789">
        <v>390200</v>
      </c>
      <c r="S789">
        <v>60</v>
      </c>
      <c r="T789">
        <v>605400</v>
      </c>
      <c r="U789">
        <v>2750000000</v>
      </c>
      <c r="V789">
        <v>2750000000</v>
      </c>
      <c r="W789">
        <v>2076800000</v>
      </c>
      <c r="X789">
        <v>0</v>
      </c>
      <c r="Y789">
        <v>0</v>
      </c>
      <c r="Z789">
        <v>15500</v>
      </c>
      <c r="AA789">
        <v>1147000</v>
      </c>
      <c r="AB789">
        <v>2</v>
      </c>
    </row>
    <row r="790" spans="1:28" x14ac:dyDescent="0.25">
      <c r="A790">
        <v>3126199</v>
      </c>
      <c r="B790" t="s">
        <v>822</v>
      </c>
      <c r="C790" t="s">
        <v>1424</v>
      </c>
      <c r="D790" t="s">
        <v>1425</v>
      </c>
      <c r="E790" t="s">
        <v>1435</v>
      </c>
      <c r="F790">
        <v>59</v>
      </c>
      <c r="G790">
        <v>0</v>
      </c>
      <c r="H790">
        <v>0</v>
      </c>
      <c r="I790">
        <v>62</v>
      </c>
      <c r="J790">
        <v>57</v>
      </c>
      <c r="K790">
        <v>62</v>
      </c>
      <c r="L790">
        <v>3</v>
      </c>
      <c r="M790">
        <v>3454800</v>
      </c>
      <c r="N790">
        <v>209527900</v>
      </c>
      <c r="O790">
        <v>238</v>
      </c>
      <c r="P790">
        <v>31</v>
      </c>
      <c r="Q790">
        <v>62</v>
      </c>
      <c r="R790">
        <v>1051800</v>
      </c>
      <c r="S790">
        <v>61</v>
      </c>
      <c r="T790">
        <v>24000</v>
      </c>
      <c r="U790">
        <v>2750000000</v>
      </c>
      <c r="V790">
        <v>2750000000</v>
      </c>
      <c r="W790">
        <v>2076800000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3125409</v>
      </c>
      <c r="B791" t="s">
        <v>823</v>
      </c>
      <c r="C791" t="s">
        <v>1424</v>
      </c>
      <c r="D791" t="s">
        <v>1425</v>
      </c>
      <c r="E791" t="s">
        <v>1435</v>
      </c>
      <c r="F791">
        <v>59</v>
      </c>
      <c r="G791">
        <v>0</v>
      </c>
      <c r="H791">
        <v>0</v>
      </c>
      <c r="I791">
        <v>60</v>
      </c>
      <c r="J791">
        <v>59</v>
      </c>
      <c r="K791">
        <v>59</v>
      </c>
      <c r="L791">
        <v>0</v>
      </c>
      <c r="M791">
        <v>1975800</v>
      </c>
      <c r="N791">
        <v>117036600</v>
      </c>
      <c r="O791">
        <v>160</v>
      </c>
      <c r="P791">
        <v>29.5</v>
      </c>
      <c r="Q791">
        <v>60</v>
      </c>
      <c r="R791">
        <v>399300</v>
      </c>
      <c r="S791">
        <v>59</v>
      </c>
      <c r="T791">
        <v>200600</v>
      </c>
      <c r="U791">
        <v>2750000000</v>
      </c>
      <c r="V791">
        <v>2750000000</v>
      </c>
      <c r="W791">
        <v>2076800000</v>
      </c>
      <c r="X791">
        <v>0</v>
      </c>
      <c r="Y791">
        <v>0</v>
      </c>
      <c r="Z791">
        <v>24800</v>
      </c>
      <c r="AA791">
        <v>1835200</v>
      </c>
      <c r="AB791">
        <v>2</v>
      </c>
    </row>
    <row r="792" spans="1:28" x14ac:dyDescent="0.25">
      <c r="A792">
        <v>3124619</v>
      </c>
      <c r="B792" t="s">
        <v>824</v>
      </c>
      <c r="C792" t="s">
        <v>1424</v>
      </c>
      <c r="D792" t="s">
        <v>1425</v>
      </c>
      <c r="E792" t="s">
        <v>1435</v>
      </c>
      <c r="F792">
        <v>60</v>
      </c>
      <c r="G792">
        <v>0</v>
      </c>
      <c r="H792">
        <v>0</v>
      </c>
      <c r="I792">
        <v>60</v>
      </c>
      <c r="J792">
        <v>58</v>
      </c>
      <c r="K792">
        <v>59</v>
      </c>
      <c r="L792">
        <v>-1</v>
      </c>
      <c r="M792">
        <v>2535700</v>
      </c>
      <c r="N792">
        <v>149413000</v>
      </c>
      <c r="O792">
        <v>217</v>
      </c>
      <c r="P792">
        <v>29.5</v>
      </c>
      <c r="Q792">
        <v>60</v>
      </c>
      <c r="R792">
        <v>219100</v>
      </c>
      <c r="S792">
        <v>59</v>
      </c>
      <c r="T792">
        <v>404800</v>
      </c>
      <c r="U792">
        <v>2750000000</v>
      </c>
      <c r="V792">
        <v>2750000000</v>
      </c>
      <c r="W792">
        <v>2076800000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3123829</v>
      </c>
      <c r="B793" t="s">
        <v>825</v>
      </c>
      <c r="C793" t="s">
        <v>1424</v>
      </c>
      <c r="D793" t="s">
        <v>1425</v>
      </c>
      <c r="E793" t="s">
        <v>1435</v>
      </c>
      <c r="F793">
        <v>60</v>
      </c>
      <c r="G793">
        <v>0</v>
      </c>
      <c r="H793">
        <v>0</v>
      </c>
      <c r="I793">
        <v>62</v>
      </c>
      <c r="J793">
        <v>58</v>
      </c>
      <c r="K793">
        <v>60</v>
      </c>
      <c r="L793">
        <v>0</v>
      </c>
      <c r="M793">
        <v>3187100</v>
      </c>
      <c r="N793">
        <v>188927400</v>
      </c>
      <c r="O793">
        <v>302</v>
      </c>
      <c r="P793">
        <v>30</v>
      </c>
      <c r="Q793">
        <v>60</v>
      </c>
      <c r="R793">
        <v>217700</v>
      </c>
      <c r="S793">
        <v>59</v>
      </c>
      <c r="T793">
        <v>347700</v>
      </c>
      <c r="U793">
        <v>2750000000</v>
      </c>
      <c r="V793">
        <v>2750000000</v>
      </c>
      <c r="W793">
        <v>2076800000</v>
      </c>
      <c r="X793">
        <v>0</v>
      </c>
      <c r="Y793">
        <v>0</v>
      </c>
      <c r="Z793">
        <v>28100</v>
      </c>
      <c r="AA793">
        <v>2079400</v>
      </c>
      <c r="AB793">
        <v>2</v>
      </c>
    </row>
    <row r="794" spans="1:28" x14ac:dyDescent="0.25">
      <c r="A794">
        <v>3123040</v>
      </c>
      <c r="B794" t="s">
        <v>826</v>
      </c>
      <c r="C794" t="s">
        <v>1424</v>
      </c>
      <c r="D794" t="s">
        <v>1425</v>
      </c>
      <c r="E794" t="s">
        <v>1435</v>
      </c>
      <c r="F794">
        <v>63</v>
      </c>
      <c r="G794">
        <v>0</v>
      </c>
      <c r="H794">
        <v>0</v>
      </c>
      <c r="I794">
        <v>63</v>
      </c>
      <c r="J794">
        <v>60</v>
      </c>
      <c r="K794">
        <v>60</v>
      </c>
      <c r="L794">
        <v>-3</v>
      </c>
      <c r="M794">
        <v>2263300</v>
      </c>
      <c r="N794">
        <v>137520200</v>
      </c>
      <c r="O794">
        <v>208</v>
      </c>
      <c r="P794">
        <v>30</v>
      </c>
      <c r="Q794">
        <v>62</v>
      </c>
      <c r="R794">
        <v>48800</v>
      </c>
      <c r="S794">
        <v>60</v>
      </c>
      <c r="T794">
        <v>100500</v>
      </c>
      <c r="U794">
        <v>2750000000</v>
      </c>
      <c r="V794">
        <v>2750000000</v>
      </c>
      <c r="W794">
        <v>2076800000</v>
      </c>
      <c r="X794">
        <v>0</v>
      </c>
      <c r="Y794">
        <v>0</v>
      </c>
      <c r="Z794">
        <v>24900</v>
      </c>
      <c r="AA794">
        <v>1842600</v>
      </c>
      <c r="AB794">
        <v>2</v>
      </c>
    </row>
    <row r="795" spans="1:28" x14ac:dyDescent="0.25">
      <c r="A795">
        <v>3122251</v>
      </c>
      <c r="B795" t="s">
        <v>827</v>
      </c>
      <c r="C795" t="s">
        <v>1424</v>
      </c>
      <c r="D795" t="s">
        <v>1425</v>
      </c>
      <c r="E795" t="s">
        <v>1435</v>
      </c>
      <c r="F795">
        <v>61</v>
      </c>
      <c r="G795">
        <v>0</v>
      </c>
      <c r="H795">
        <v>0</v>
      </c>
      <c r="I795">
        <v>64</v>
      </c>
      <c r="J795">
        <v>60</v>
      </c>
      <c r="K795">
        <v>63</v>
      </c>
      <c r="L795">
        <v>2</v>
      </c>
      <c r="M795">
        <v>3875300</v>
      </c>
      <c r="N795">
        <v>240375400</v>
      </c>
      <c r="O795">
        <v>299</v>
      </c>
      <c r="P795">
        <v>31.5</v>
      </c>
      <c r="Q795">
        <v>63</v>
      </c>
      <c r="R795">
        <v>145900</v>
      </c>
      <c r="S795">
        <v>62</v>
      </c>
      <c r="T795">
        <v>309900</v>
      </c>
      <c r="U795">
        <v>2750000000</v>
      </c>
      <c r="V795">
        <v>2750000000</v>
      </c>
      <c r="W795">
        <v>2076800000</v>
      </c>
      <c r="X795">
        <v>0</v>
      </c>
      <c r="Y795">
        <v>1168700</v>
      </c>
      <c r="Z795">
        <v>25000000</v>
      </c>
      <c r="AA795">
        <v>1500000000</v>
      </c>
      <c r="AB795">
        <v>1</v>
      </c>
    </row>
    <row r="796" spans="1:28" x14ac:dyDescent="0.25">
      <c r="A796">
        <v>3121462</v>
      </c>
      <c r="B796" t="s">
        <v>828</v>
      </c>
      <c r="C796" t="s">
        <v>1424</v>
      </c>
      <c r="D796" t="s">
        <v>1425</v>
      </c>
      <c r="E796" t="s">
        <v>1435</v>
      </c>
      <c r="F796">
        <v>61</v>
      </c>
      <c r="G796">
        <v>0</v>
      </c>
      <c r="H796">
        <v>0</v>
      </c>
      <c r="I796">
        <v>62</v>
      </c>
      <c r="J796">
        <v>60</v>
      </c>
      <c r="K796">
        <v>61</v>
      </c>
      <c r="L796">
        <v>0</v>
      </c>
      <c r="M796">
        <v>1270000</v>
      </c>
      <c r="N796">
        <v>77317100</v>
      </c>
      <c r="O796">
        <v>143</v>
      </c>
      <c r="P796">
        <v>30.5</v>
      </c>
      <c r="Q796">
        <v>61</v>
      </c>
      <c r="R796">
        <v>177100</v>
      </c>
      <c r="S796">
        <v>60</v>
      </c>
      <c r="T796">
        <v>334500</v>
      </c>
      <c r="U796">
        <v>2750000000</v>
      </c>
      <c r="V796">
        <v>2750000000</v>
      </c>
      <c r="W796">
        <v>2076800000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3120673</v>
      </c>
      <c r="B797" t="s">
        <v>829</v>
      </c>
      <c r="C797" t="s">
        <v>1424</v>
      </c>
      <c r="D797" t="s">
        <v>1425</v>
      </c>
      <c r="E797" t="s">
        <v>1435</v>
      </c>
      <c r="F797">
        <v>61</v>
      </c>
      <c r="G797">
        <v>0</v>
      </c>
      <c r="H797">
        <v>0</v>
      </c>
      <c r="I797">
        <v>62</v>
      </c>
      <c r="J797">
        <v>59</v>
      </c>
      <c r="K797">
        <v>61</v>
      </c>
      <c r="L797">
        <v>0</v>
      </c>
      <c r="M797">
        <v>1129100</v>
      </c>
      <c r="N797">
        <v>68139500</v>
      </c>
      <c r="O797">
        <v>162</v>
      </c>
      <c r="P797">
        <v>30.5</v>
      </c>
      <c r="Q797">
        <v>61</v>
      </c>
      <c r="R797">
        <v>412600</v>
      </c>
      <c r="S797">
        <v>60</v>
      </c>
      <c r="T797">
        <v>174700</v>
      </c>
      <c r="U797">
        <v>2750000000</v>
      </c>
      <c r="V797">
        <v>2750000000</v>
      </c>
      <c r="W797">
        <v>2076800000</v>
      </c>
      <c r="X797">
        <v>0</v>
      </c>
      <c r="Y797">
        <v>0</v>
      </c>
      <c r="Z797">
        <v>230100</v>
      </c>
      <c r="AA797">
        <v>17027400</v>
      </c>
      <c r="AB797">
        <v>3</v>
      </c>
    </row>
    <row r="798" spans="1:28" x14ac:dyDescent="0.25">
      <c r="A798">
        <v>3119884</v>
      </c>
      <c r="B798" t="s">
        <v>830</v>
      </c>
      <c r="C798" t="s">
        <v>1424</v>
      </c>
      <c r="D798" t="s">
        <v>1425</v>
      </c>
      <c r="E798" t="s">
        <v>1435</v>
      </c>
      <c r="F798">
        <v>60</v>
      </c>
      <c r="G798">
        <v>0</v>
      </c>
      <c r="H798">
        <v>0</v>
      </c>
      <c r="I798">
        <v>62</v>
      </c>
      <c r="J798">
        <v>60</v>
      </c>
      <c r="K798">
        <v>61</v>
      </c>
      <c r="L798">
        <v>1</v>
      </c>
      <c r="M798">
        <v>1176100</v>
      </c>
      <c r="N798">
        <v>71312600</v>
      </c>
      <c r="O798">
        <v>143</v>
      </c>
      <c r="P798">
        <v>30.5</v>
      </c>
      <c r="Q798">
        <v>61</v>
      </c>
      <c r="R798">
        <v>638700</v>
      </c>
      <c r="S798">
        <v>60</v>
      </c>
      <c r="T798">
        <v>296900</v>
      </c>
      <c r="U798">
        <v>2750000000</v>
      </c>
      <c r="V798">
        <v>2750000000</v>
      </c>
      <c r="W798">
        <v>2076800000</v>
      </c>
      <c r="X798">
        <v>0</v>
      </c>
      <c r="Y798">
        <v>0</v>
      </c>
      <c r="Z798">
        <v>20200</v>
      </c>
      <c r="AA798">
        <v>1494800</v>
      </c>
      <c r="AB798">
        <v>2</v>
      </c>
    </row>
    <row r="799" spans="1:28" x14ac:dyDescent="0.25">
      <c r="A799">
        <v>3119095</v>
      </c>
      <c r="B799" t="s">
        <v>831</v>
      </c>
      <c r="C799" t="s">
        <v>1424</v>
      </c>
      <c r="D799" t="s">
        <v>1425</v>
      </c>
      <c r="E799" t="s">
        <v>1435</v>
      </c>
      <c r="F799">
        <v>62</v>
      </c>
      <c r="G799">
        <v>0</v>
      </c>
      <c r="H799">
        <v>0</v>
      </c>
      <c r="I799">
        <v>62</v>
      </c>
      <c r="J799">
        <v>60</v>
      </c>
      <c r="K799">
        <v>60</v>
      </c>
      <c r="L799">
        <v>-2</v>
      </c>
      <c r="M799">
        <v>1185000</v>
      </c>
      <c r="N799">
        <v>71606800</v>
      </c>
      <c r="O799">
        <v>199</v>
      </c>
      <c r="P799">
        <v>30</v>
      </c>
      <c r="Q799">
        <v>61</v>
      </c>
      <c r="R799">
        <v>206900</v>
      </c>
      <c r="S799">
        <v>60</v>
      </c>
      <c r="T799">
        <v>827200</v>
      </c>
      <c r="U799">
        <v>2750000000</v>
      </c>
      <c r="V799">
        <v>2750000000</v>
      </c>
      <c r="W799">
        <v>2076800000</v>
      </c>
      <c r="X799">
        <v>0</v>
      </c>
      <c r="Y799">
        <v>0</v>
      </c>
      <c r="Z799">
        <v>144800</v>
      </c>
      <c r="AA799">
        <v>10715200</v>
      </c>
      <c r="AB799">
        <v>2</v>
      </c>
    </row>
    <row r="800" spans="1:28" x14ac:dyDescent="0.25">
      <c r="A800">
        <v>3118306</v>
      </c>
      <c r="B800" t="s">
        <v>832</v>
      </c>
      <c r="C800" t="s">
        <v>1424</v>
      </c>
      <c r="D800" t="s">
        <v>1425</v>
      </c>
      <c r="E800" t="s">
        <v>1435</v>
      </c>
      <c r="F800">
        <v>62</v>
      </c>
      <c r="G800">
        <v>0</v>
      </c>
      <c r="H800">
        <v>0</v>
      </c>
      <c r="I800">
        <v>63</v>
      </c>
      <c r="J800">
        <v>61</v>
      </c>
      <c r="K800">
        <v>62</v>
      </c>
      <c r="L800">
        <v>0</v>
      </c>
      <c r="M800">
        <v>872500</v>
      </c>
      <c r="N800">
        <v>53680200</v>
      </c>
      <c r="O800">
        <v>155</v>
      </c>
      <c r="P800">
        <v>31</v>
      </c>
      <c r="Q800">
        <v>62</v>
      </c>
      <c r="R800">
        <v>143900</v>
      </c>
      <c r="S800">
        <v>61</v>
      </c>
      <c r="T800">
        <v>20800</v>
      </c>
      <c r="U800">
        <v>2750000000</v>
      </c>
      <c r="V800">
        <v>2750000000</v>
      </c>
      <c r="W800">
        <v>2076800000</v>
      </c>
      <c r="X800">
        <v>0</v>
      </c>
      <c r="Y800">
        <v>12000</v>
      </c>
      <c r="Z800">
        <v>0</v>
      </c>
      <c r="AA800">
        <v>0</v>
      </c>
      <c r="AB800">
        <v>0</v>
      </c>
    </row>
    <row r="801" spans="1:28" x14ac:dyDescent="0.25">
      <c r="A801">
        <v>3117518</v>
      </c>
      <c r="B801" t="s">
        <v>833</v>
      </c>
      <c r="C801" t="s">
        <v>1424</v>
      </c>
      <c r="D801" t="s">
        <v>1425</v>
      </c>
      <c r="E801" t="s">
        <v>1435</v>
      </c>
      <c r="F801">
        <v>62</v>
      </c>
      <c r="G801">
        <v>0</v>
      </c>
      <c r="H801">
        <v>0</v>
      </c>
      <c r="I801">
        <v>65</v>
      </c>
      <c r="J801">
        <v>61</v>
      </c>
      <c r="K801">
        <v>62</v>
      </c>
      <c r="L801">
        <v>0</v>
      </c>
      <c r="M801">
        <v>3489300</v>
      </c>
      <c r="N801">
        <v>219902000</v>
      </c>
      <c r="O801">
        <v>352</v>
      </c>
      <c r="P801">
        <v>31</v>
      </c>
      <c r="Q801">
        <v>63</v>
      </c>
      <c r="R801">
        <v>263600</v>
      </c>
      <c r="S801">
        <v>62</v>
      </c>
      <c r="T801">
        <v>17400</v>
      </c>
      <c r="U801">
        <v>2750000000</v>
      </c>
      <c r="V801">
        <v>2750000000</v>
      </c>
      <c r="W801">
        <v>2076800000</v>
      </c>
      <c r="X801">
        <v>0</v>
      </c>
      <c r="Y801">
        <v>300000</v>
      </c>
      <c r="Z801">
        <v>55900</v>
      </c>
      <c r="AA801">
        <v>4136600</v>
      </c>
      <c r="AB801">
        <v>2</v>
      </c>
    </row>
    <row r="802" spans="1:28" x14ac:dyDescent="0.25">
      <c r="A802">
        <v>3116730</v>
      </c>
      <c r="B802" t="s">
        <v>834</v>
      </c>
      <c r="C802" t="s">
        <v>1424</v>
      </c>
      <c r="D802" t="s">
        <v>1425</v>
      </c>
      <c r="E802" t="s">
        <v>1435</v>
      </c>
      <c r="F802">
        <v>61</v>
      </c>
      <c r="G802">
        <v>0</v>
      </c>
      <c r="H802">
        <v>0</v>
      </c>
      <c r="I802">
        <v>64</v>
      </c>
      <c r="J802">
        <v>61</v>
      </c>
      <c r="K802">
        <v>62</v>
      </c>
      <c r="L802">
        <v>1</v>
      </c>
      <c r="M802">
        <v>7320800</v>
      </c>
      <c r="N802">
        <v>457578000</v>
      </c>
      <c r="O802">
        <v>424</v>
      </c>
      <c r="P802">
        <v>31</v>
      </c>
      <c r="Q802">
        <v>63</v>
      </c>
      <c r="R802">
        <v>249000</v>
      </c>
      <c r="S802">
        <v>62</v>
      </c>
      <c r="T802">
        <v>643100</v>
      </c>
      <c r="U802">
        <v>2750000000</v>
      </c>
      <c r="V802">
        <v>2750000000</v>
      </c>
      <c r="W802">
        <v>2076800000</v>
      </c>
      <c r="X802">
        <v>0</v>
      </c>
      <c r="Y802">
        <v>0</v>
      </c>
      <c r="Z802">
        <v>233100</v>
      </c>
      <c r="AA802">
        <v>17249400</v>
      </c>
      <c r="AB802">
        <v>2</v>
      </c>
    </row>
    <row r="803" spans="1:28" x14ac:dyDescent="0.25">
      <c r="A803">
        <v>3115942</v>
      </c>
      <c r="B803" t="s">
        <v>835</v>
      </c>
      <c r="C803" t="s">
        <v>1424</v>
      </c>
      <c r="D803" t="s">
        <v>1425</v>
      </c>
      <c r="E803" t="s">
        <v>1436</v>
      </c>
      <c r="F803">
        <v>62</v>
      </c>
      <c r="G803">
        <v>0</v>
      </c>
      <c r="H803">
        <v>0</v>
      </c>
      <c r="I803">
        <v>63</v>
      </c>
      <c r="J803">
        <v>59</v>
      </c>
      <c r="K803">
        <v>61</v>
      </c>
      <c r="L803">
        <v>-1</v>
      </c>
      <c r="M803">
        <v>3971100</v>
      </c>
      <c r="N803">
        <v>238755900</v>
      </c>
      <c r="O803">
        <v>329</v>
      </c>
      <c r="P803">
        <v>30.5</v>
      </c>
      <c r="Q803">
        <v>62</v>
      </c>
      <c r="R803">
        <v>183300</v>
      </c>
      <c r="S803">
        <v>61</v>
      </c>
      <c r="T803">
        <v>5100</v>
      </c>
      <c r="U803">
        <v>2750000000</v>
      </c>
      <c r="V803">
        <v>2750000000</v>
      </c>
      <c r="W803">
        <v>2076800000</v>
      </c>
      <c r="X803">
        <v>0</v>
      </c>
      <c r="Y803">
        <v>0</v>
      </c>
      <c r="Z803">
        <v>61800</v>
      </c>
      <c r="AA803">
        <v>4573200</v>
      </c>
      <c r="AB803">
        <v>2</v>
      </c>
    </row>
    <row r="804" spans="1:28" x14ac:dyDescent="0.25">
      <c r="A804">
        <v>3115154</v>
      </c>
      <c r="B804" t="s">
        <v>836</v>
      </c>
      <c r="C804" t="s">
        <v>1424</v>
      </c>
      <c r="D804" t="s">
        <v>1425</v>
      </c>
      <c r="E804" t="s">
        <v>1436</v>
      </c>
      <c r="F804">
        <v>63</v>
      </c>
      <c r="G804">
        <v>0</v>
      </c>
      <c r="H804">
        <v>0</v>
      </c>
      <c r="I804">
        <v>66</v>
      </c>
      <c r="J804">
        <v>61</v>
      </c>
      <c r="K804">
        <v>62</v>
      </c>
      <c r="L804">
        <v>-1</v>
      </c>
      <c r="M804">
        <v>7207900</v>
      </c>
      <c r="N804">
        <v>449839100</v>
      </c>
      <c r="O804">
        <v>1424</v>
      </c>
      <c r="P804">
        <v>31</v>
      </c>
      <c r="Q804">
        <v>63</v>
      </c>
      <c r="R804">
        <v>52300</v>
      </c>
      <c r="S804">
        <v>62</v>
      </c>
      <c r="T804">
        <v>6900</v>
      </c>
      <c r="U804">
        <v>2750000000</v>
      </c>
      <c r="V804">
        <v>2750000000</v>
      </c>
      <c r="W804">
        <v>2076800000</v>
      </c>
      <c r="X804">
        <v>982500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3114366</v>
      </c>
      <c r="B805" t="s">
        <v>837</v>
      </c>
      <c r="C805" t="s">
        <v>1424</v>
      </c>
      <c r="D805" t="s">
        <v>1425</v>
      </c>
      <c r="E805" t="s">
        <v>1436</v>
      </c>
      <c r="F805">
        <v>62</v>
      </c>
      <c r="G805">
        <v>0</v>
      </c>
      <c r="H805">
        <v>0</v>
      </c>
      <c r="I805">
        <v>65</v>
      </c>
      <c r="J805">
        <v>62</v>
      </c>
      <c r="K805">
        <v>63</v>
      </c>
      <c r="L805">
        <v>1</v>
      </c>
      <c r="M805">
        <v>2479700</v>
      </c>
      <c r="N805">
        <v>156328400</v>
      </c>
      <c r="O805">
        <v>156</v>
      </c>
      <c r="P805">
        <v>31.5</v>
      </c>
      <c r="Q805">
        <v>64</v>
      </c>
      <c r="R805">
        <v>800000</v>
      </c>
      <c r="S805">
        <v>63</v>
      </c>
      <c r="T805">
        <v>18000</v>
      </c>
      <c r="U805">
        <v>2750000000</v>
      </c>
      <c r="V805">
        <v>2750000000</v>
      </c>
      <c r="W805">
        <v>2076800000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3113578</v>
      </c>
      <c r="B806" t="s">
        <v>838</v>
      </c>
      <c r="C806" t="s">
        <v>1424</v>
      </c>
      <c r="D806" t="s">
        <v>1425</v>
      </c>
      <c r="E806" t="s">
        <v>1436</v>
      </c>
      <c r="F806">
        <v>62</v>
      </c>
      <c r="G806">
        <v>0</v>
      </c>
      <c r="H806">
        <v>0</v>
      </c>
      <c r="I806">
        <v>67</v>
      </c>
      <c r="J806">
        <v>62</v>
      </c>
      <c r="K806">
        <v>62</v>
      </c>
      <c r="L806">
        <v>0</v>
      </c>
      <c r="M806">
        <v>5218300</v>
      </c>
      <c r="N806">
        <v>333116800</v>
      </c>
      <c r="O806">
        <v>2084</v>
      </c>
      <c r="P806">
        <v>31</v>
      </c>
      <c r="Q806">
        <v>63</v>
      </c>
      <c r="R806">
        <v>39400</v>
      </c>
      <c r="S806">
        <v>62</v>
      </c>
      <c r="T806">
        <v>496800</v>
      </c>
      <c r="U806">
        <v>2750000000</v>
      </c>
      <c r="V806">
        <v>2750000000</v>
      </c>
      <c r="W806">
        <v>2076800000</v>
      </c>
      <c r="X806">
        <v>0</v>
      </c>
      <c r="Y806">
        <v>0</v>
      </c>
      <c r="Z806">
        <v>41800</v>
      </c>
      <c r="AA806">
        <v>3093200</v>
      </c>
      <c r="AB806">
        <v>2</v>
      </c>
    </row>
    <row r="807" spans="1:28" x14ac:dyDescent="0.25">
      <c r="A807">
        <v>3112790</v>
      </c>
      <c r="B807" t="s">
        <v>839</v>
      </c>
      <c r="C807" t="s">
        <v>1424</v>
      </c>
      <c r="D807" t="s">
        <v>1425</v>
      </c>
      <c r="E807" t="s">
        <v>1436</v>
      </c>
      <c r="F807">
        <v>63</v>
      </c>
      <c r="G807">
        <v>0</v>
      </c>
      <c r="H807">
        <v>0</v>
      </c>
      <c r="I807">
        <v>64</v>
      </c>
      <c r="J807">
        <v>61</v>
      </c>
      <c r="K807">
        <v>62</v>
      </c>
      <c r="L807">
        <v>-1</v>
      </c>
      <c r="M807">
        <v>3924900</v>
      </c>
      <c r="N807">
        <v>245656000</v>
      </c>
      <c r="O807">
        <v>337</v>
      </c>
      <c r="P807">
        <v>31</v>
      </c>
      <c r="Q807">
        <v>63</v>
      </c>
      <c r="R807">
        <v>260400</v>
      </c>
      <c r="S807">
        <v>62</v>
      </c>
      <c r="T807">
        <v>242900</v>
      </c>
      <c r="U807">
        <v>2750000000</v>
      </c>
      <c r="V807">
        <v>2750000000</v>
      </c>
      <c r="W807">
        <v>2076800000</v>
      </c>
      <c r="X807">
        <v>0</v>
      </c>
      <c r="Y807">
        <v>0</v>
      </c>
      <c r="Z807">
        <v>40400</v>
      </c>
      <c r="AA807">
        <v>2989600</v>
      </c>
      <c r="AB807">
        <v>2</v>
      </c>
    </row>
    <row r="808" spans="1:28" x14ac:dyDescent="0.25">
      <c r="A808">
        <v>3112002</v>
      </c>
      <c r="B808" t="s">
        <v>840</v>
      </c>
      <c r="C808" t="s">
        <v>1424</v>
      </c>
      <c r="D808" t="s">
        <v>1425</v>
      </c>
      <c r="E808" t="s">
        <v>1436</v>
      </c>
      <c r="F808">
        <v>67</v>
      </c>
      <c r="G808">
        <v>0</v>
      </c>
      <c r="H808">
        <v>0</v>
      </c>
      <c r="I808">
        <v>68</v>
      </c>
      <c r="J808">
        <v>63</v>
      </c>
      <c r="K808">
        <v>63</v>
      </c>
      <c r="L808">
        <v>-4</v>
      </c>
      <c r="M808">
        <v>9173500</v>
      </c>
      <c r="N808">
        <v>587561700</v>
      </c>
      <c r="O808">
        <v>531</v>
      </c>
      <c r="P808">
        <v>31.5</v>
      </c>
      <c r="Q808">
        <v>64</v>
      </c>
      <c r="R808">
        <v>2500</v>
      </c>
      <c r="S808">
        <v>63</v>
      </c>
      <c r="T808">
        <v>1500</v>
      </c>
      <c r="U808">
        <v>2750000000</v>
      </c>
      <c r="V808">
        <v>2750000000</v>
      </c>
      <c r="W808">
        <v>2076800000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3110427</v>
      </c>
      <c r="B809" t="s">
        <v>841</v>
      </c>
      <c r="C809" t="s">
        <v>1424</v>
      </c>
      <c r="D809" t="s">
        <v>1425</v>
      </c>
      <c r="E809" t="s">
        <v>1436</v>
      </c>
      <c r="F809">
        <v>69</v>
      </c>
      <c r="G809">
        <v>0</v>
      </c>
      <c r="H809">
        <v>0</v>
      </c>
      <c r="I809">
        <v>70</v>
      </c>
      <c r="J809">
        <v>67</v>
      </c>
      <c r="K809">
        <v>67</v>
      </c>
      <c r="L809">
        <v>-2</v>
      </c>
      <c r="M809">
        <v>7948700</v>
      </c>
      <c r="N809">
        <v>538805100</v>
      </c>
      <c r="O809">
        <v>331</v>
      </c>
      <c r="P809">
        <v>33.5</v>
      </c>
      <c r="Q809">
        <v>68</v>
      </c>
      <c r="R809">
        <v>935300</v>
      </c>
      <c r="S809">
        <v>67</v>
      </c>
      <c r="T809">
        <v>2056000</v>
      </c>
      <c r="U809">
        <v>2750000000</v>
      </c>
      <c r="V809">
        <v>2750000000</v>
      </c>
      <c r="W809">
        <v>2076800000</v>
      </c>
      <c r="X809">
        <v>0</v>
      </c>
      <c r="Y809">
        <v>0</v>
      </c>
      <c r="Z809">
        <v>188000</v>
      </c>
      <c r="AA809">
        <v>13912000</v>
      </c>
      <c r="AB809">
        <v>2</v>
      </c>
    </row>
    <row r="810" spans="1:28" x14ac:dyDescent="0.25">
      <c r="A810">
        <v>3109641</v>
      </c>
      <c r="B810" t="s">
        <v>842</v>
      </c>
      <c r="C810" t="s">
        <v>1424</v>
      </c>
      <c r="D810" t="s">
        <v>1425</v>
      </c>
      <c r="E810" t="s">
        <v>1436</v>
      </c>
      <c r="F810">
        <v>71</v>
      </c>
      <c r="G810">
        <v>0</v>
      </c>
      <c r="H810">
        <v>0</v>
      </c>
      <c r="I810">
        <v>72</v>
      </c>
      <c r="J810">
        <v>67</v>
      </c>
      <c r="K810">
        <v>69</v>
      </c>
      <c r="L810">
        <v>-2</v>
      </c>
      <c r="M810">
        <v>17439000</v>
      </c>
      <c r="N810">
        <v>1186327200</v>
      </c>
      <c r="O810">
        <v>1004</v>
      </c>
      <c r="P810">
        <v>34.5</v>
      </c>
      <c r="Q810">
        <v>70</v>
      </c>
      <c r="R810">
        <v>256200</v>
      </c>
      <c r="S810">
        <v>69</v>
      </c>
      <c r="T810">
        <v>147400</v>
      </c>
      <c r="U810">
        <v>2750000000</v>
      </c>
      <c r="V810">
        <v>2750000000</v>
      </c>
      <c r="W810">
        <v>2076800000</v>
      </c>
      <c r="X810">
        <v>0</v>
      </c>
      <c r="Y810">
        <v>0</v>
      </c>
      <c r="Z810">
        <v>70700</v>
      </c>
      <c r="AA810">
        <v>5231800</v>
      </c>
      <c r="AB810">
        <v>2</v>
      </c>
    </row>
    <row r="811" spans="1:28" x14ac:dyDescent="0.25">
      <c r="A811">
        <v>3108855</v>
      </c>
      <c r="B811" t="s">
        <v>843</v>
      </c>
      <c r="C811" t="s">
        <v>1424</v>
      </c>
      <c r="D811" t="s">
        <v>1425</v>
      </c>
      <c r="E811" t="s">
        <v>1436</v>
      </c>
      <c r="F811">
        <v>72</v>
      </c>
      <c r="G811">
        <v>0</v>
      </c>
      <c r="H811">
        <v>0</v>
      </c>
      <c r="I811">
        <v>73</v>
      </c>
      <c r="J811">
        <v>70</v>
      </c>
      <c r="K811">
        <v>71</v>
      </c>
      <c r="L811">
        <v>-1</v>
      </c>
      <c r="M811">
        <v>7420400</v>
      </c>
      <c r="N811">
        <v>526235600</v>
      </c>
      <c r="O811">
        <v>361</v>
      </c>
      <c r="P811">
        <v>35.5</v>
      </c>
      <c r="Q811">
        <v>71</v>
      </c>
      <c r="R811">
        <v>196000</v>
      </c>
      <c r="S811">
        <v>70</v>
      </c>
      <c r="T811">
        <v>6546200</v>
      </c>
      <c r="U811">
        <v>2750000000</v>
      </c>
      <c r="V811">
        <v>2750000000</v>
      </c>
      <c r="W811">
        <v>2076800000</v>
      </c>
      <c r="X811">
        <v>0</v>
      </c>
      <c r="Y811">
        <v>0</v>
      </c>
      <c r="Z811">
        <v>50000000</v>
      </c>
      <c r="AA811">
        <v>3600000000</v>
      </c>
      <c r="AB811">
        <v>1</v>
      </c>
    </row>
    <row r="812" spans="1:28" x14ac:dyDescent="0.25">
      <c r="A812">
        <v>3108069</v>
      </c>
      <c r="B812" t="s">
        <v>844</v>
      </c>
      <c r="C812" t="s">
        <v>1424</v>
      </c>
      <c r="D812" t="s">
        <v>1425</v>
      </c>
      <c r="E812" t="s">
        <v>1436</v>
      </c>
      <c r="F812">
        <v>72</v>
      </c>
      <c r="G812">
        <v>0</v>
      </c>
      <c r="H812">
        <v>0</v>
      </c>
      <c r="I812">
        <v>73</v>
      </c>
      <c r="J812">
        <v>71</v>
      </c>
      <c r="K812">
        <v>72</v>
      </c>
      <c r="L812">
        <v>0</v>
      </c>
      <c r="M812">
        <v>4695000</v>
      </c>
      <c r="N812">
        <v>334729700</v>
      </c>
      <c r="O812">
        <v>197</v>
      </c>
      <c r="P812">
        <v>36</v>
      </c>
      <c r="Q812">
        <v>72</v>
      </c>
      <c r="R812">
        <v>128900</v>
      </c>
      <c r="S812">
        <v>71</v>
      </c>
      <c r="T812">
        <v>3425500</v>
      </c>
      <c r="U812">
        <v>2750000000</v>
      </c>
      <c r="V812">
        <v>2750000000</v>
      </c>
      <c r="W812">
        <v>2076800000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3107284</v>
      </c>
      <c r="B813" t="s">
        <v>845</v>
      </c>
      <c r="C813" t="s">
        <v>1424</v>
      </c>
      <c r="D813" t="s">
        <v>1425</v>
      </c>
      <c r="E813" t="s">
        <v>1436</v>
      </c>
      <c r="F813">
        <v>72</v>
      </c>
      <c r="G813">
        <v>0</v>
      </c>
      <c r="H813">
        <v>0</v>
      </c>
      <c r="I813">
        <v>73</v>
      </c>
      <c r="J813">
        <v>71</v>
      </c>
      <c r="K813">
        <v>72</v>
      </c>
      <c r="L813">
        <v>0</v>
      </c>
      <c r="M813">
        <v>8429300</v>
      </c>
      <c r="N813">
        <v>606494900</v>
      </c>
      <c r="O813">
        <v>292</v>
      </c>
      <c r="P813">
        <v>36</v>
      </c>
      <c r="Q813">
        <v>73</v>
      </c>
      <c r="R813">
        <v>378400</v>
      </c>
      <c r="S813">
        <v>72</v>
      </c>
      <c r="T813">
        <v>39500</v>
      </c>
      <c r="U813">
        <v>2750000000</v>
      </c>
      <c r="V813">
        <v>2750000000</v>
      </c>
      <c r="W813">
        <v>2076800000</v>
      </c>
      <c r="X813">
        <v>0</v>
      </c>
      <c r="Y813">
        <v>0</v>
      </c>
      <c r="Z813">
        <v>156400</v>
      </c>
      <c r="AA813">
        <v>11573600</v>
      </c>
      <c r="AB813">
        <v>2</v>
      </c>
    </row>
    <row r="814" spans="1:28" x14ac:dyDescent="0.25">
      <c r="A814">
        <v>3106499</v>
      </c>
      <c r="B814" t="s">
        <v>846</v>
      </c>
      <c r="C814" t="s">
        <v>1424</v>
      </c>
      <c r="D814" t="s">
        <v>1425</v>
      </c>
      <c r="E814" t="s">
        <v>1436</v>
      </c>
      <c r="F814">
        <v>75</v>
      </c>
      <c r="G814">
        <v>0</v>
      </c>
      <c r="H814">
        <v>0</v>
      </c>
      <c r="I814">
        <v>76</v>
      </c>
      <c r="J814">
        <v>71</v>
      </c>
      <c r="K814">
        <v>72</v>
      </c>
      <c r="L814">
        <v>-3</v>
      </c>
      <c r="M814">
        <v>17363500</v>
      </c>
      <c r="N814">
        <v>1260241400</v>
      </c>
      <c r="O814">
        <v>446</v>
      </c>
      <c r="P814">
        <v>36</v>
      </c>
      <c r="Q814">
        <v>72</v>
      </c>
      <c r="R814">
        <v>1309300</v>
      </c>
      <c r="S814">
        <v>71</v>
      </c>
      <c r="T814">
        <v>2373700</v>
      </c>
      <c r="U814">
        <v>2750000000</v>
      </c>
      <c r="V814">
        <v>2750000000</v>
      </c>
      <c r="W814">
        <v>2076800000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3105714</v>
      </c>
      <c r="B815" t="s">
        <v>847</v>
      </c>
      <c r="C815" t="s">
        <v>1424</v>
      </c>
      <c r="D815" t="s">
        <v>1425</v>
      </c>
      <c r="E815" t="s">
        <v>1436</v>
      </c>
      <c r="F815">
        <v>73</v>
      </c>
      <c r="G815">
        <v>0</v>
      </c>
      <c r="H815">
        <v>0</v>
      </c>
      <c r="I815">
        <v>75</v>
      </c>
      <c r="J815">
        <v>73</v>
      </c>
      <c r="K815">
        <v>75</v>
      </c>
      <c r="L815">
        <v>2</v>
      </c>
      <c r="M815">
        <v>6008800</v>
      </c>
      <c r="N815">
        <v>446654900</v>
      </c>
      <c r="O815">
        <v>336</v>
      </c>
      <c r="P815">
        <v>37.5</v>
      </c>
      <c r="Q815">
        <v>75</v>
      </c>
      <c r="R815">
        <v>657700</v>
      </c>
      <c r="S815">
        <v>74</v>
      </c>
      <c r="T815">
        <v>200000</v>
      </c>
      <c r="U815">
        <v>2750000000</v>
      </c>
      <c r="V815">
        <v>2750000000</v>
      </c>
      <c r="W815">
        <v>2076800000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3104929</v>
      </c>
      <c r="B816" t="s">
        <v>848</v>
      </c>
      <c r="C816" t="s">
        <v>1424</v>
      </c>
      <c r="D816" t="s">
        <v>1425</v>
      </c>
      <c r="E816" t="s">
        <v>1436</v>
      </c>
      <c r="F816">
        <v>73</v>
      </c>
      <c r="G816">
        <v>0</v>
      </c>
      <c r="H816">
        <v>0</v>
      </c>
      <c r="I816">
        <v>76</v>
      </c>
      <c r="J816">
        <v>72</v>
      </c>
      <c r="K816">
        <v>73</v>
      </c>
      <c r="L816">
        <v>0</v>
      </c>
      <c r="M816">
        <v>7816700</v>
      </c>
      <c r="N816">
        <v>576684700</v>
      </c>
      <c r="O816">
        <v>348</v>
      </c>
      <c r="P816">
        <v>36.5</v>
      </c>
      <c r="Q816">
        <v>74</v>
      </c>
      <c r="R816">
        <v>60000</v>
      </c>
      <c r="S816">
        <v>73</v>
      </c>
      <c r="T816">
        <v>5039900</v>
      </c>
      <c r="U816">
        <v>2750000000</v>
      </c>
      <c r="V816">
        <v>2750000000</v>
      </c>
      <c r="W816">
        <v>2076800000</v>
      </c>
      <c r="X816">
        <v>0</v>
      </c>
      <c r="Y816">
        <v>200</v>
      </c>
      <c r="Z816">
        <v>3000000</v>
      </c>
      <c r="AA816">
        <v>219000000</v>
      </c>
      <c r="AB816">
        <v>1</v>
      </c>
    </row>
    <row r="817" spans="1:28" x14ac:dyDescent="0.25">
      <c r="A817">
        <v>3104145</v>
      </c>
      <c r="B817" t="s">
        <v>849</v>
      </c>
      <c r="C817" t="s">
        <v>1424</v>
      </c>
      <c r="D817" t="s">
        <v>1425</v>
      </c>
      <c r="E817" t="s">
        <v>1436</v>
      </c>
      <c r="F817">
        <v>73</v>
      </c>
      <c r="G817">
        <v>0</v>
      </c>
      <c r="H817">
        <v>0</v>
      </c>
      <c r="I817">
        <v>76</v>
      </c>
      <c r="J817">
        <v>72</v>
      </c>
      <c r="K817">
        <v>73</v>
      </c>
      <c r="L817">
        <v>0</v>
      </c>
      <c r="M817">
        <v>8852400</v>
      </c>
      <c r="N817">
        <v>655249800</v>
      </c>
      <c r="O817">
        <v>2470</v>
      </c>
      <c r="P817">
        <v>36.5</v>
      </c>
      <c r="Q817">
        <v>73</v>
      </c>
      <c r="R817">
        <v>185400</v>
      </c>
      <c r="S817">
        <v>72</v>
      </c>
      <c r="T817">
        <v>4353600</v>
      </c>
      <c r="U817">
        <v>2750000000</v>
      </c>
      <c r="V817">
        <v>2750000000</v>
      </c>
      <c r="W817">
        <v>2076800000</v>
      </c>
      <c r="X817">
        <v>140000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3103361</v>
      </c>
      <c r="B818" t="s">
        <v>850</v>
      </c>
      <c r="C818" t="s">
        <v>1424</v>
      </c>
      <c r="D818" t="s">
        <v>1425</v>
      </c>
      <c r="E818" t="s">
        <v>1436</v>
      </c>
      <c r="F818">
        <v>73</v>
      </c>
      <c r="G818">
        <v>0</v>
      </c>
      <c r="H818">
        <v>0</v>
      </c>
      <c r="I818">
        <v>75</v>
      </c>
      <c r="J818">
        <v>72</v>
      </c>
      <c r="K818">
        <v>73</v>
      </c>
      <c r="L818">
        <v>0</v>
      </c>
      <c r="M818">
        <v>8368400</v>
      </c>
      <c r="N818">
        <v>609577500</v>
      </c>
      <c r="O818">
        <v>298</v>
      </c>
      <c r="P818">
        <v>36.5</v>
      </c>
      <c r="Q818">
        <v>73</v>
      </c>
      <c r="R818">
        <v>69000</v>
      </c>
      <c r="S818">
        <v>72</v>
      </c>
      <c r="T818">
        <v>5848600</v>
      </c>
      <c r="U818">
        <v>2750000000</v>
      </c>
      <c r="V818">
        <v>2750000000</v>
      </c>
      <c r="W818">
        <v>2076800000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3102578</v>
      </c>
      <c r="B819" t="s">
        <v>851</v>
      </c>
      <c r="C819" t="s">
        <v>1424</v>
      </c>
      <c r="D819" t="s">
        <v>1425</v>
      </c>
      <c r="E819" t="s">
        <v>1436</v>
      </c>
      <c r="F819">
        <v>71</v>
      </c>
      <c r="G819">
        <v>0</v>
      </c>
      <c r="H819">
        <v>0</v>
      </c>
      <c r="I819">
        <v>73</v>
      </c>
      <c r="J819">
        <v>72</v>
      </c>
      <c r="K819">
        <v>73</v>
      </c>
      <c r="L819">
        <v>2</v>
      </c>
      <c r="M819">
        <v>2496800</v>
      </c>
      <c r="N819">
        <v>181338200</v>
      </c>
      <c r="O819">
        <v>168</v>
      </c>
      <c r="P819">
        <v>36.5</v>
      </c>
      <c r="Q819">
        <v>74</v>
      </c>
      <c r="R819">
        <v>458500</v>
      </c>
      <c r="S819">
        <v>73</v>
      </c>
      <c r="T819">
        <v>3500</v>
      </c>
      <c r="U819">
        <v>2750000000</v>
      </c>
      <c r="V819">
        <v>2750000000</v>
      </c>
      <c r="W819">
        <v>2076800000</v>
      </c>
      <c r="X819">
        <v>84000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3101796</v>
      </c>
      <c r="B820" t="s">
        <v>852</v>
      </c>
      <c r="C820" t="s">
        <v>1424</v>
      </c>
      <c r="D820" t="s">
        <v>1425</v>
      </c>
      <c r="E820" t="s">
        <v>1436</v>
      </c>
      <c r="F820">
        <v>73</v>
      </c>
      <c r="G820">
        <v>0</v>
      </c>
      <c r="H820">
        <v>0</v>
      </c>
      <c r="I820">
        <v>74</v>
      </c>
      <c r="J820">
        <v>71</v>
      </c>
      <c r="K820">
        <v>71</v>
      </c>
      <c r="L820">
        <v>-2</v>
      </c>
      <c r="M820">
        <v>4567300</v>
      </c>
      <c r="N820">
        <v>328717900</v>
      </c>
      <c r="O820">
        <v>227</v>
      </c>
      <c r="P820">
        <v>35.5</v>
      </c>
      <c r="Q820">
        <v>72</v>
      </c>
      <c r="R820">
        <v>134100</v>
      </c>
      <c r="S820">
        <v>71</v>
      </c>
      <c r="T820">
        <v>1758600</v>
      </c>
      <c r="U820">
        <v>2750000000</v>
      </c>
      <c r="V820">
        <v>2750000000</v>
      </c>
      <c r="W820">
        <v>2076800000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3101014</v>
      </c>
      <c r="B821" t="s">
        <v>853</v>
      </c>
      <c r="C821" t="s">
        <v>1424</v>
      </c>
      <c r="D821" t="s">
        <v>1425</v>
      </c>
      <c r="E821" t="s">
        <v>1436</v>
      </c>
      <c r="F821">
        <v>73</v>
      </c>
      <c r="G821">
        <v>0</v>
      </c>
      <c r="H821">
        <v>0</v>
      </c>
      <c r="I821">
        <v>77</v>
      </c>
      <c r="J821">
        <v>71</v>
      </c>
      <c r="K821">
        <v>73</v>
      </c>
      <c r="L821">
        <v>0</v>
      </c>
      <c r="M821">
        <v>22391800</v>
      </c>
      <c r="N821">
        <v>1666440000</v>
      </c>
      <c r="O821">
        <v>1279</v>
      </c>
      <c r="P821">
        <v>36.5</v>
      </c>
      <c r="Q821">
        <v>73</v>
      </c>
      <c r="R821">
        <v>282700</v>
      </c>
      <c r="S821">
        <v>72</v>
      </c>
      <c r="T821">
        <v>4845300</v>
      </c>
      <c r="U821">
        <v>2750000000</v>
      </c>
      <c r="V821">
        <v>2750000000</v>
      </c>
      <c r="W821">
        <v>2076800000</v>
      </c>
      <c r="X821">
        <v>91000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3100232</v>
      </c>
      <c r="B822" t="s">
        <v>854</v>
      </c>
      <c r="C822" t="s">
        <v>1424</v>
      </c>
      <c r="D822" t="s">
        <v>1425</v>
      </c>
      <c r="E822" t="s">
        <v>1436</v>
      </c>
      <c r="F822">
        <v>71</v>
      </c>
      <c r="G822">
        <v>0</v>
      </c>
      <c r="H822">
        <v>0</v>
      </c>
      <c r="I822">
        <v>73</v>
      </c>
      <c r="J822">
        <v>71</v>
      </c>
      <c r="K822">
        <v>73</v>
      </c>
      <c r="L822">
        <v>2</v>
      </c>
      <c r="M822">
        <v>7928500</v>
      </c>
      <c r="N822">
        <v>570975900</v>
      </c>
      <c r="O822">
        <v>310</v>
      </c>
      <c r="P822">
        <v>36.5</v>
      </c>
      <c r="Q822">
        <v>74</v>
      </c>
      <c r="R822">
        <v>666100</v>
      </c>
      <c r="S822">
        <v>73</v>
      </c>
      <c r="T822">
        <v>13300</v>
      </c>
      <c r="U822">
        <v>2750000000</v>
      </c>
      <c r="V822">
        <v>2750000000</v>
      </c>
      <c r="W822">
        <v>2076800000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3099451</v>
      </c>
      <c r="B823" t="s">
        <v>855</v>
      </c>
      <c r="C823" t="s">
        <v>1424</v>
      </c>
      <c r="D823" t="s">
        <v>1425</v>
      </c>
      <c r="E823" t="s">
        <v>1436</v>
      </c>
      <c r="F823">
        <v>72</v>
      </c>
      <c r="G823">
        <v>0</v>
      </c>
      <c r="H823">
        <v>0</v>
      </c>
      <c r="I823">
        <v>72</v>
      </c>
      <c r="J823">
        <v>71</v>
      </c>
      <c r="K823">
        <v>71</v>
      </c>
      <c r="L823">
        <v>-1</v>
      </c>
      <c r="M823">
        <v>1549600</v>
      </c>
      <c r="N823">
        <v>110373000</v>
      </c>
      <c r="O823">
        <v>138</v>
      </c>
      <c r="P823">
        <v>35.5</v>
      </c>
      <c r="Q823">
        <v>72</v>
      </c>
      <c r="R823">
        <v>296100</v>
      </c>
      <c r="S823">
        <v>71</v>
      </c>
      <c r="T823">
        <v>2443700</v>
      </c>
      <c r="U823">
        <v>2750000000</v>
      </c>
      <c r="V823">
        <v>2750000000</v>
      </c>
      <c r="W823">
        <v>2076800000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3098670</v>
      </c>
      <c r="B824" t="s">
        <v>856</v>
      </c>
      <c r="C824" t="s">
        <v>1424</v>
      </c>
      <c r="D824" t="s">
        <v>1425</v>
      </c>
      <c r="E824" t="s">
        <v>1436</v>
      </c>
      <c r="F824">
        <v>72</v>
      </c>
      <c r="G824">
        <v>0</v>
      </c>
      <c r="H824">
        <v>0</v>
      </c>
      <c r="I824">
        <v>73</v>
      </c>
      <c r="J824">
        <v>71</v>
      </c>
      <c r="K824">
        <v>72</v>
      </c>
      <c r="L824">
        <v>0</v>
      </c>
      <c r="M824">
        <v>2956100</v>
      </c>
      <c r="N824">
        <v>212677700</v>
      </c>
      <c r="O824">
        <v>238</v>
      </c>
      <c r="P824">
        <v>36</v>
      </c>
      <c r="Q824">
        <v>72</v>
      </c>
      <c r="R824">
        <v>266000</v>
      </c>
      <c r="S824">
        <v>71</v>
      </c>
      <c r="T824">
        <v>6091900</v>
      </c>
      <c r="U824">
        <v>2750000000</v>
      </c>
      <c r="V824">
        <v>2750000000</v>
      </c>
      <c r="W824">
        <v>2329525000</v>
      </c>
      <c r="X824">
        <v>0</v>
      </c>
      <c r="Y824">
        <v>30000</v>
      </c>
      <c r="Z824">
        <v>0</v>
      </c>
      <c r="AA824">
        <v>0</v>
      </c>
      <c r="AB824">
        <v>0</v>
      </c>
    </row>
    <row r="825" spans="1:28" x14ac:dyDescent="0.25">
      <c r="A825">
        <v>3097889</v>
      </c>
      <c r="B825" t="s">
        <v>857</v>
      </c>
      <c r="C825" t="s">
        <v>1424</v>
      </c>
      <c r="D825" t="s">
        <v>1425</v>
      </c>
      <c r="E825" t="s">
        <v>1436</v>
      </c>
      <c r="F825">
        <v>75</v>
      </c>
      <c r="G825">
        <v>0</v>
      </c>
      <c r="H825">
        <v>0</v>
      </c>
      <c r="I825">
        <v>75</v>
      </c>
      <c r="J825">
        <v>72</v>
      </c>
      <c r="K825">
        <v>72</v>
      </c>
      <c r="L825">
        <v>-3</v>
      </c>
      <c r="M825">
        <v>10686800</v>
      </c>
      <c r="N825">
        <v>779085300</v>
      </c>
      <c r="O825">
        <v>400</v>
      </c>
      <c r="P825">
        <v>36</v>
      </c>
      <c r="Q825">
        <v>72</v>
      </c>
      <c r="R825">
        <v>23100</v>
      </c>
      <c r="S825">
        <v>71</v>
      </c>
      <c r="T825">
        <v>2878600</v>
      </c>
      <c r="U825">
        <v>2750000000</v>
      </c>
      <c r="V825">
        <v>2750000000</v>
      </c>
      <c r="W825">
        <v>2329525000</v>
      </c>
      <c r="X825">
        <v>0</v>
      </c>
      <c r="Y825">
        <v>110000</v>
      </c>
      <c r="Z825">
        <v>0</v>
      </c>
      <c r="AA825">
        <v>0</v>
      </c>
      <c r="AB825">
        <v>0</v>
      </c>
    </row>
    <row r="826" spans="1:28" x14ac:dyDescent="0.25">
      <c r="A826">
        <v>3097108</v>
      </c>
      <c r="B826" t="s">
        <v>858</v>
      </c>
      <c r="C826" t="s">
        <v>1424</v>
      </c>
      <c r="D826" t="s">
        <v>1425</v>
      </c>
      <c r="E826" t="s">
        <v>1436</v>
      </c>
      <c r="F826">
        <v>74</v>
      </c>
      <c r="G826">
        <v>0</v>
      </c>
      <c r="H826">
        <v>0</v>
      </c>
      <c r="I826">
        <v>76</v>
      </c>
      <c r="J826">
        <v>72</v>
      </c>
      <c r="K826">
        <v>75</v>
      </c>
      <c r="L826">
        <v>1</v>
      </c>
      <c r="M826">
        <v>14817100</v>
      </c>
      <c r="N826">
        <v>1101130300</v>
      </c>
      <c r="O826">
        <v>541</v>
      </c>
      <c r="P826">
        <v>37.5</v>
      </c>
      <c r="Q826">
        <v>75</v>
      </c>
      <c r="R826">
        <v>1025500</v>
      </c>
      <c r="S826">
        <v>74</v>
      </c>
      <c r="T826">
        <v>20000</v>
      </c>
      <c r="U826">
        <v>2750000000</v>
      </c>
      <c r="V826">
        <v>2750000000</v>
      </c>
      <c r="W826">
        <v>2329525000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3096327</v>
      </c>
      <c r="B827" t="s">
        <v>859</v>
      </c>
      <c r="C827" t="s">
        <v>1424</v>
      </c>
      <c r="D827" t="s">
        <v>1425</v>
      </c>
      <c r="E827" t="s">
        <v>1436</v>
      </c>
      <c r="F827">
        <v>71</v>
      </c>
      <c r="G827">
        <v>0</v>
      </c>
      <c r="H827">
        <v>0</v>
      </c>
      <c r="I827">
        <v>74</v>
      </c>
      <c r="J827">
        <v>71</v>
      </c>
      <c r="K827">
        <v>74</v>
      </c>
      <c r="L827">
        <v>3</v>
      </c>
      <c r="M827">
        <v>7647000</v>
      </c>
      <c r="N827">
        <v>558121700</v>
      </c>
      <c r="O827">
        <v>498</v>
      </c>
      <c r="P827">
        <v>37</v>
      </c>
      <c r="Q827">
        <v>74</v>
      </c>
      <c r="R827">
        <v>574600</v>
      </c>
      <c r="S827">
        <v>73</v>
      </c>
      <c r="T827">
        <v>22000</v>
      </c>
      <c r="U827">
        <v>2750000000</v>
      </c>
      <c r="V827">
        <v>2750000000</v>
      </c>
      <c r="W827">
        <v>2329525000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3095546</v>
      </c>
      <c r="B828" t="s">
        <v>860</v>
      </c>
      <c r="C828" t="s">
        <v>1424</v>
      </c>
      <c r="D828" t="s">
        <v>1425</v>
      </c>
      <c r="E828" t="s">
        <v>1436</v>
      </c>
      <c r="F828">
        <v>71</v>
      </c>
      <c r="G828">
        <v>0</v>
      </c>
      <c r="H828">
        <v>0</v>
      </c>
      <c r="I828">
        <v>72</v>
      </c>
      <c r="J828">
        <v>70</v>
      </c>
      <c r="K828">
        <v>71</v>
      </c>
      <c r="L828">
        <v>0</v>
      </c>
      <c r="M828">
        <v>3846300</v>
      </c>
      <c r="N828">
        <v>273396500</v>
      </c>
      <c r="O828">
        <v>315</v>
      </c>
      <c r="P828">
        <v>35.5</v>
      </c>
      <c r="Q828">
        <v>72</v>
      </c>
      <c r="R828">
        <v>1497200</v>
      </c>
      <c r="S828">
        <v>71</v>
      </c>
      <c r="T828">
        <v>1686400</v>
      </c>
      <c r="U828">
        <v>2750000000</v>
      </c>
      <c r="V828">
        <v>2750000000</v>
      </c>
      <c r="W828">
        <v>2329525000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3094765</v>
      </c>
      <c r="B829" t="s">
        <v>861</v>
      </c>
      <c r="C829" t="s">
        <v>1424</v>
      </c>
      <c r="D829" t="s">
        <v>1425</v>
      </c>
      <c r="E829" t="s">
        <v>1436</v>
      </c>
      <c r="F829">
        <v>71</v>
      </c>
      <c r="G829">
        <v>0</v>
      </c>
      <c r="H829">
        <v>0</v>
      </c>
      <c r="I829">
        <v>72</v>
      </c>
      <c r="J829">
        <v>70</v>
      </c>
      <c r="K829">
        <v>71</v>
      </c>
      <c r="L829">
        <v>0</v>
      </c>
      <c r="M829">
        <v>4691100</v>
      </c>
      <c r="N829">
        <v>333045100</v>
      </c>
      <c r="O829">
        <v>278</v>
      </c>
      <c r="P829">
        <v>35.5</v>
      </c>
      <c r="Q829">
        <v>72</v>
      </c>
      <c r="R829">
        <v>2709400</v>
      </c>
      <c r="S829">
        <v>71</v>
      </c>
      <c r="T829">
        <v>489400</v>
      </c>
      <c r="U829">
        <v>2750000000</v>
      </c>
      <c r="V829">
        <v>2750000000</v>
      </c>
      <c r="W829">
        <v>2329525000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25">
      <c r="A830">
        <v>3093984</v>
      </c>
      <c r="B830" t="s">
        <v>862</v>
      </c>
      <c r="C830" t="s">
        <v>1424</v>
      </c>
      <c r="D830" t="s">
        <v>1425</v>
      </c>
      <c r="E830" t="s">
        <v>1436</v>
      </c>
      <c r="F830">
        <v>71</v>
      </c>
      <c r="G830">
        <v>0</v>
      </c>
      <c r="H830">
        <v>0</v>
      </c>
      <c r="I830">
        <v>72</v>
      </c>
      <c r="J830">
        <v>70</v>
      </c>
      <c r="K830">
        <v>71</v>
      </c>
      <c r="L830">
        <v>0</v>
      </c>
      <c r="M830">
        <v>7231500</v>
      </c>
      <c r="N830">
        <v>512823400</v>
      </c>
      <c r="O830">
        <v>486</v>
      </c>
      <c r="P830">
        <v>35.5</v>
      </c>
      <c r="Q830">
        <v>72</v>
      </c>
      <c r="R830">
        <v>1539600</v>
      </c>
      <c r="S830">
        <v>71</v>
      </c>
      <c r="T830">
        <v>2755200</v>
      </c>
      <c r="U830">
        <v>2750000000</v>
      </c>
      <c r="V830">
        <v>2750000000</v>
      </c>
      <c r="W830">
        <v>2329525000</v>
      </c>
      <c r="X830">
        <v>0</v>
      </c>
      <c r="Y830">
        <v>0</v>
      </c>
      <c r="Z830">
        <v>65500</v>
      </c>
      <c r="AA830">
        <v>4716000</v>
      </c>
      <c r="AB830">
        <v>1</v>
      </c>
    </row>
    <row r="831" spans="1:28" x14ac:dyDescent="0.25">
      <c r="A831">
        <v>3093203</v>
      </c>
      <c r="B831" t="s">
        <v>863</v>
      </c>
      <c r="C831" t="s">
        <v>1424</v>
      </c>
      <c r="D831" t="s">
        <v>1425</v>
      </c>
      <c r="E831" t="s">
        <v>1436</v>
      </c>
      <c r="F831">
        <v>71</v>
      </c>
      <c r="G831">
        <v>0</v>
      </c>
      <c r="H831">
        <v>0</v>
      </c>
      <c r="I831">
        <v>73</v>
      </c>
      <c r="J831">
        <v>71</v>
      </c>
      <c r="K831">
        <v>71</v>
      </c>
      <c r="L831">
        <v>0</v>
      </c>
      <c r="M831">
        <v>5307800</v>
      </c>
      <c r="N831">
        <v>379109100</v>
      </c>
      <c r="O831">
        <v>331</v>
      </c>
      <c r="P831">
        <v>35.5</v>
      </c>
      <c r="Q831">
        <v>72</v>
      </c>
      <c r="R831">
        <v>501200</v>
      </c>
      <c r="S831">
        <v>71</v>
      </c>
      <c r="T831">
        <v>872800</v>
      </c>
      <c r="U831">
        <v>2750000000</v>
      </c>
      <c r="V831">
        <v>2750000000</v>
      </c>
      <c r="W831">
        <v>2329525000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3092422</v>
      </c>
      <c r="B832" t="s">
        <v>864</v>
      </c>
      <c r="C832" t="s">
        <v>1424</v>
      </c>
      <c r="D832" t="s">
        <v>1425</v>
      </c>
      <c r="E832" t="s">
        <v>1436</v>
      </c>
      <c r="F832">
        <v>71</v>
      </c>
      <c r="G832">
        <v>0</v>
      </c>
      <c r="H832">
        <v>0</v>
      </c>
      <c r="I832">
        <v>73</v>
      </c>
      <c r="J832">
        <v>70</v>
      </c>
      <c r="K832">
        <v>71</v>
      </c>
      <c r="L832">
        <v>0</v>
      </c>
      <c r="M832">
        <v>6140200</v>
      </c>
      <c r="N832">
        <v>438311800</v>
      </c>
      <c r="O832">
        <v>405</v>
      </c>
      <c r="P832">
        <v>35.5</v>
      </c>
      <c r="Q832">
        <v>72</v>
      </c>
      <c r="R832">
        <v>712300</v>
      </c>
      <c r="S832">
        <v>71</v>
      </c>
      <c r="T832">
        <v>2284600</v>
      </c>
      <c r="U832">
        <v>2750000000</v>
      </c>
      <c r="V832">
        <v>2750000000</v>
      </c>
      <c r="W832">
        <v>2329525000</v>
      </c>
      <c r="X832">
        <v>0</v>
      </c>
      <c r="Y832">
        <v>0</v>
      </c>
      <c r="Z832">
        <v>44776120</v>
      </c>
      <c r="AA832">
        <v>3000000040</v>
      </c>
      <c r="AB832">
        <v>1</v>
      </c>
    </row>
    <row r="833" spans="1:28" x14ac:dyDescent="0.25">
      <c r="A833">
        <v>3091641</v>
      </c>
      <c r="B833" t="s">
        <v>865</v>
      </c>
      <c r="C833" t="s">
        <v>1424</v>
      </c>
      <c r="D833" t="s">
        <v>1425</v>
      </c>
      <c r="E833" t="s">
        <v>1436</v>
      </c>
      <c r="F833">
        <v>72</v>
      </c>
      <c r="G833">
        <v>0</v>
      </c>
      <c r="H833">
        <v>0</v>
      </c>
      <c r="I833">
        <v>73</v>
      </c>
      <c r="J833">
        <v>71</v>
      </c>
      <c r="K833">
        <v>71</v>
      </c>
      <c r="L833">
        <v>-1</v>
      </c>
      <c r="M833">
        <v>5453000</v>
      </c>
      <c r="N833">
        <v>389832200</v>
      </c>
      <c r="O833">
        <v>394</v>
      </c>
      <c r="P833">
        <v>35.5</v>
      </c>
      <c r="Q833">
        <v>71</v>
      </c>
      <c r="R833">
        <v>323500</v>
      </c>
      <c r="S833">
        <v>70</v>
      </c>
      <c r="T833">
        <v>1127800</v>
      </c>
      <c r="U833">
        <v>2750000000</v>
      </c>
      <c r="V833">
        <v>2750000000</v>
      </c>
      <c r="W833">
        <v>2329525000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3090861</v>
      </c>
      <c r="B834" t="s">
        <v>866</v>
      </c>
      <c r="C834" t="s">
        <v>1424</v>
      </c>
      <c r="D834" t="s">
        <v>1425</v>
      </c>
      <c r="E834" t="s">
        <v>1436</v>
      </c>
      <c r="F834">
        <v>71</v>
      </c>
      <c r="G834">
        <v>0</v>
      </c>
      <c r="H834">
        <v>0</v>
      </c>
      <c r="I834">
        <v>73</v>
      </c>
      <c r="J834">
        <v>71</v>
      </c>
      <c r="K834">
        <v>72</v>
      </c>
      <c r="L834">
        <v>1</v>
      </c>
      <c r="M834">
        <v>4884900</v>
      </c>
      <c r="N834">
        <v>349525100</v>
      </c>
      <c r="O834">
        <v>272</v>
      </c>
      <c r="P834">
        <v>36</v>
      </c>
      <c r="Q834">
        <v>72</v>
      </c>
      <c r="R834">
        <v>771300</v>
      </c>
      <c r="S834">
        <v>71</v>
      </c>
      <c r="T834">
        <v>1281800</v>
      </c>
      <c r="U834">
        <v>2750000000</v>
      </c>
      <c r="V834">
        <v>2750000000</v>
      </c>
      <c r="W834">
        <v>2329525000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3090081</v>
      </c>
      <c r="B835" t="s">
        <v>867</v>
      </c>
      <c r="C835" t="s">
        <v>1424</v>
      </c>
      <c r="D835" t="s">
        <v>1425</v>
      </c>
      <c r="E835" t="s">
        <v>1436</v>
      </c>
      <c r="F835">
        <v>71</v>
      </c>
      <c r="G835">
        <v>0</v>
      </c>
      <c r="H835">
        <v>0</v>
      </c>
      <c r="I835">
        <v>73</v>
      </c>
      <c r="J835">
        <v>71</v>
      </c>
      <c r="K835">
        <v>71</v>
      </c>
      <c r="L835">
        <v>0</v>
      </c>
      <c r="M835">
        <v>5147100</v>
      </c>
      <c r="N835">
        <v>368110500</v>
      </c>
      <c r="O835">
        <v>345</v>
      </c>
      <c r="P835">
        <v>35.5</v>
      </c>
      <c r="Q835">
        <v>72</v>
      </c>
      <c r="R835">
        <v>1364000</v>
      </c>
      <c r="S835">
        <v>71</v>
      </c>
      <c r="T835">
        <v>117900</v>
      </c>
      <c r="U835">
        <v>2750000000</v>
      </c>
      <c r="V835">
        <v>2750000000</v>
      </c>
      <c r="W835">
        <v>2329525000</v>
      </c>
      <c r="X835">
        <v>0</v>
      </c>
      <c r="Y835">
        <v>0</v>
      </c>
      <c r="Z835">
        <v>12200</v>
      </c>
      <c r="AA835">
        <v>1012600</v>
      </c>
      <c r="AB835">
        <v>1</v>
      </c>
    </row>
    <row r="836" spans="1:28" x14ac:dyDescent="0.25">
      <c r="A836">
        <v>3089301</v>
      </c>
      <c r="B836" t="s">
        <v>868</v>
      </c>
      <c r="C836" t="s">
        <v>1424</v>
      </c>
      <c r="D836" t="s">
        <v>1425</v>
      </c>
      <c r="E836" t="s">
        <v>1436</v>
      </c>
      <c r="F836">
        <v>72</v>
      </c>
      <c r="G836">
        <v>0</v>
      </c>
      <c r="H836">
        <v>0</v>
      </c>
      <c r="I836">
        <v>74</v>
      </c>
      <c r="J836">
        <v>71</v>
      </c>
      <c r="K836">
        <v>71</v>
      </c>
      <c r="L836">
        <v>-1</v>
      </c>
      <c r="M836">
        <v>5800600</v>
      </c>
      <c r="N836">
        <v>418129800</v>
      </c>
      <c r="O836">
        <v>424</v>
      </c>
      <c r="P836">
        <v>35.5</v>
      </c>
      <c r="Q836">
        <v>72</v>
      </c>
      <c r="R836">
        <v>1395300</v>
      </c>
      <c r="S836">
        <v>71</v>
      </c>
      <c r="T836">
        <v>244500</v>
      </c>
      <c r="U836">
        <v>2750000000</v>
      </c>
      <c r="V836">
        <v>2750000000</v>
      </c>
      <c r="W836">
        <v>2329525000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3088521</v>
      </c>
      <c r="B837" t="s">
        <v>869</v>
      </c>
      <c r="C837" t="s">
        <v>1424</v>
      </c>
      <c r="D837" t="s">
        <v>1425</v>
      </c>
      <c r="E837" t="s">
        <v>1436</v>
      </c>
      <c r="F837">
        <v>74</v>
      </c>
      <c r="G837">
        <v>0</v>
      </c>
      <c r="H837">
        <v>0</v>
      </c>
      <c r="I837">
        <v>75</v>
      </c>
      <c r="J837">
        <v>72</v>
      </c>
      <c r="K837">
        <v>72</v>
      </c>
      <c r="L837">
        <v>-2</v>
      </c>
      <c r="M837">
        <v>6191500</v>
      </c>
      <c r="N837">
        <v>448710700</v>
      </c>
      <c r="O837">
        <v>374</v>
      </c>
      <c r="P837">
        <v>36</v>
      </c>
      <c r="Q837">
        <v>73</v>
      </c>
      <c r="R837">
        <v>385000</v>
      </c>
      <c r="S837">
        <v>72</v>
      </c>
      <c r="T837">
        <v>545900</v>
      </c>
      <c r="U837">
        <v>2750000000</v>
      </c>
      <c r="V837">
        <v>2750000000</v>
      </c>
      <c r="W837">
        <v>2329525000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3087741</v>
      </c>
      <c r="B838" t="s">
        <v>870</v>
      </c>
      <c r="C838" t="s">
        <v>1424</v>
      </c>
      <c r="D838" t="s">
        <v>1425</v>
      </c>
      <c r="E838" t="s">
        <v>1436</v>
      </c>
      <c r="F838">
        <v>72</v>
      </c>
      <c r="G838">
        <v>0</v>
      </c>
      <c r="H838">
        <v>0</v>
      </c>
      <c r="I838">
        <v>74</v>
      </c>
      <c r="J838">
        <v>72</v>
      </c>
      <c r="K838">
        <v>74</v>
      </c>
      <c r="L838">
        <v>2</v>
      </c>
      <c r="M838">
        <v>3474100</v>
      </c>
      <c r="N838">
        <v>254240100</v>
      </c>
      <c r="O838">
        <v>370</v>
      </c>
      <c r="P838">
        <v>37</v>
      </c>
      <c r="Q838">
        <v>74</v>
      </c>
      <c r="R838">
        <v>806500</v>
      </c>
      <c r="S838">
        <v>73</v>
      </c>
      <c r="T838">
        <v>118300</v>
      </c>
      <c r="U838">
        <v>2750000000</v>
      </c>
      <c r="V838">
        <v>2750000000</v>
      </c>
      <c r="W838">
        <v>2329525000</v>
      </c>
      <c r="X838">
        <v>12900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3086961</v>
      </c>
      <c r="B839" t="s">
        <v>871</v>
      </c>
      <c r="C839" t="s">
        <v>1424</v>
      </c>
      <c r="D839" t="s">
        <v>1425</v>
      </c>
      <c r="E839" t="s">
        <v>1436</v>
      </c>
      <c r="F839">
        <v>72</v>
      </c>
      <c r="G839">
        <v>0</v>
      </c>
      <c r="H839">
        <v>0</v>
      </c>
      <c r="I839">
        <v>73</v>
      </c>
      <c r="J839">
        <v>71</v>
      </c>
      <c r="K839">
        <v>72</v>
      </c>
      <c r="L839">
        <v>0</v>
      </c>
      <c r="M839">
        <v>4889500</v>
      </c>
      <c r="N839">
        <v>350649700</v>
      </c>
      <c r="O839">
        <v>309</v>
      </c>
      <c r="P839">
        <v>36</v>
      </c>
      <c r="Q839">
        <v>73</v>
      </c>
      <c r="R839">
        <v>277700</v>
      </c>
      <c r="S839">
        <v>72</v>
      </c>
      <c r="T839">
        <v>649000</v>
      </c>
      <c r="U839">
        <v>2750000000</v>
      </c>
      <c r="V839">
        <v>2750000000</v>
      </c>
      <c r="W839">
        <v>2329525000</v>
      </c>
      <c r="X839">
        <v>0</v>
      </c>
      <c r="Y839">
        <v>12900</v>
      </c>
      <c r="Z839">
        <v>0</v>
      </c>
      <c r="AA839">
        <v>0</v>
      </c>
      <c r="AB839">
        <v>0</v>
      </c>
    </row>
    <row r="840" spans="1:28" x14ac:dyDescent="0.25">
      <c r="A840">
        <v>3086181</v>
      </c>
      <c r="B840" t="s">
        <v>872</v>
      </c>
      <c r="C840" t="s">
        <v>1424</v>
      </c>
      <c r="D840" t="s">
        <v>1425</v>
      </c>
      <c r="E840" t="s">
        <v>1436</v>
      </c>
      <c r="F840">
        <v>72</v>
      </c>
      <c r="G840">
        <v>0</v>
      </c>
      <c r="H840">
        <v>0</v>
      </c>
      <c r="I840">
        <v>73</v>
      </c>
      <c r="J840">
        <v>71</v>
      </c>
      <c r="K840">
        <v>72</v>
      </c>
      <c r="L840">
        <v>0</v>
      </c>
      <c r="M840">
        <v>2334200</v>
      </c>
      <c r="N840">
        <v>168318700</v>
      </c>
      <c r="O840">
        <v>223</v>
      </c>
      <c r="P840">
        <v>36</v>
      </c>
      <c r="Q840">
        <v>73</v>
      </c>
      <c r="R840">
        <v>211600</v>
      </c>
      <c r="S840">
        <v>72</v>
      </c>
      <c r="T840">
        <v>114600</v>
      </c>
      <c r="U840">
        <v>2750000000</v>
      </c>
      <c r="V840">
        <v>2750000000</v>
      </c>
      <c r="W840">
        <v>2329525000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3085403</v>
      </c>
      <c r="B841" t="s">
        <v>873</v>
      </c>
      <c r="C841" t="s">
        <v>1424</v>
      </c>
      <c r="D841" t="s">
        <v>1425</v>
      </c>
      <c r="E841" t="s">
        <v>1436</v>
      </c>
      <c r="F841">
        <v>71</v>
      </c>
      <c r="G841">
        <v>0</v>
      </c>
      <c r="H841">
        <v>0</v>
      </c>
      <c r="I841">
        <v>74</v>
      </c>
      <c r="J841">
        <v>71</v>
      </c>
      <c r="K841">
        <v>72</v>
      </c>
      <c r="L841">
        <v>1</v>
      </c>
      <c r="M841">
        <v>4486100</v>
      </c>
      <c r="N841">
        <v>325193500</v>
      </c>
      <c r="O841">
        <v>411</v>
      </c>
      <c r="P841">
        <v>36</v>
      </c>
      <c r="Q841">
        <v>73</v>
      </c>
      <c r="R841">
        <v>182900</v>
      </c>
      <c r="S841">
        <v>72</v>
      </c>
      <c r="T841">
        <v>38000</v>
      </c>
      <c r="U841">
        <v>2750000000</v>
      </c>
      <c r="V841">
        <v>2750000000</v>
      </c>
      <c r="W841">
        <v>2329525000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3084626</v>
      </c>
      <c r="B842" t="s">
        <v>874</v>
      </c>
      <c r="C842" t="s">
        <v>1424</v>
      </c>
      <c r="D842" t="s">
        <v>1425</v>
      </c>
      <c r="E842" t="s">
        <v>1436</v>
      </c>
      <c r="F842">
        <v>74</v>
      </c>
      <c r="G842">
        <v>0</v>
      </c>
      <c r="H842">
        <v>0</v>
      </c>
      <c r="I842">
        <v>75</v>
      </c>
      <c r="J842">
        <v>71</v>
      </c>
      <c r="K842">
        <v>71</v>
      </c>
      <c r="L842">
        <v>-3</v>
      </c>
      <c r="M842">
        <v>7101600</v>
      </c>
      <c r="N842">
        <v>511595100</v>
      </c>
      <c r="O842">
        <v>515</v>
      </c>
      <c r="P842">
        <v>35.5</v>
      </c>
      <c r="Q842">
        <v>72</v>
      </c>
      <c r="R842">
        <v>50100</v>
      </c>
      <c r="S842">
        <v>71</v>
      </c>
      <c r="T842">
        <v>1719500</v>
      </c>
      <c r="U842">
        <v>2750000000</v>
      </c>
      <c r="V842">
        <v>2750000000</v>
      </c>
      <c r="W842">
        <v>2329525000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3083849</v>
      </c>
      <c r="B843" t="s">
        <v>875</v>
      </c>
      <c r="C843" t="s">
        <v>1424</v>
      </c>
      <c r="D843" t="s">
        <v>1425</v>
      </c>
      <c r="E843" t="s">
        <v>1436</v>
      </c>
      <c r="F843">
        <v>75</v>
      </c>
      <c r="G843">
        <v>0</v>
      </c>
      <c r="H843">
        <v>0</v>
      </c>
      <c r="I843">
        <v>76</v>
      </c>
      <c r="J843">
        <v>73</v>
      </c>
      <c r="K843">
        <v>74</v>
      </c>
      <c r="L843">
        <v>-1</v>
      </c>
      <c r="M843">
        <v>5663200</v>
      </c>
      <c r="N843">
        <v>417473400</v>
      </c>
      <c r="O843">
        <v>376</v>
      </c>
      <c r="P843">
        <v>37</v>
      </c>
      <c r="Q843">
        <v>75</v>
      </c>
      <c r="R843">
        <v>530600</v>
      </c>
      <c r="S843">
        <v>74</v>
      </c>
      <c r="T843">
        <v>500</v>
      </c>
      <c r="U843">
        <v>2750000000</v>
      </c>
      <c r="V843">
        <v>2750000000</v>
      </c>
      <c r="W843">
        <v>2329525000</v>
      </c>
      <c r="X843">
        <v>900000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3083072</v>
      </c>
      <c r="B844" t="s">
        <v>876</v>
      </c>
      <c r="C844" t="s">
        <v>1424</v>
      </c>
      <c r="D844" t="s">
        <v>1425</v>
      </c>
      <c r="E844" t="s">
        <v>1436</v>
      </c>
      <c r="F844">
        <v>76</v>
      </c>
      <c r="G844">
        <v>0</v>
      </c>
      <c r="H844">
        <v>0</v>
      </c>
      <c r="I844">
        <v>77</v>
      </c>
      <c r="J844">
        <v>73</v>
      </c>
      <c r="K844">
        <v>75</v>
      </c>
      <c r="L844">
        <v>-1</v>
      </c>
      <c r="M844">
        <v>6660400</v>
      </c>
      <c r="N844">
        <v>499258200</v>
      </c>
      <c r="O844">
        <v>427</v>
      </c>
      <c r="P844">
        <v>37.5</v>
      </c>
      <c r="Q844">
        <v>76</v>
      </c>
      <c r="R844">
        <v>273500</v>
      </c>
      <c r="S844">
        <v>75</v>
      </c>
      <c r="T844">
        <v>29100</v>
      </c>
      <c r="U844">
        <v>2750000000</v>
      </c>
      <c r="V844">
        <v>2750000000</v>
      </c>
      <c r="W844">
        <v>2329525000</v>
      </c>
      <c r="X844">
        <v>258800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3082295</v>
      </c>
      <c r="B845" t="s">
        <v>877</v>
      </c>
      <c r="C845" t="s">
        <v>1424</v>
      </c>
      <c r="D845" t="s">
        <v>1425</v>
      </c>
      <c r="E845" t="s">
        <v>1436</v>
      </c>
      <c r="F845">
        <v>78</v>
      </c>
      <c r="G845">
        <v>0</v>
      </c>
      <c r="H845">
        <v>0</v>
      </c>
      <c r="I845">
        <v>79</v>
      </c>
      <c r="J845">
        <v>75</v>
      </c>
      <c r="K845">
        <v>76</v>
      </c>
      <c r="L845">
        <v>-2</v>
      </c>
      <c r="M845">
        <v>8446200</v>
      </c>
      <c r="N845">
        <v>643577100</v>
      </c>
      <c r="O845">
        <v>523</v>
      </c>
      <c r="P845">
        <v>38</v>
      </c>
      <c r="Q845">
        <v>77</v>
      </c>
      <c r="R845">
        <v>42100</v>
      </c>
      <c r="S845">
        <v>76</v>
      </c>
      <c r="T845">
        <v>372300</v>
      </c>
      <c r="U845">
        <v>2750000000</v>
      </c>
      <c r="V845">
        <v>2750000000</v>
      </c>
      <c r="W845">
        <v>2329525000</v>
      </c>
      <c r="X845">
        <v>100100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3080741</v>
      </c>
      <c r="B846" t="s">
        <v>878</v>
      </c>
      <c r="C846" t="s">
        <v>1424</v>
      </c>
      <c r="D846" t="s">
        <v>1425</v>
      </c>
      <c r="E846" t="s">
        <v>1436</v>
      </c>
      <c r="F846">
        <v>76</v>
      </c>
      <c r="G846">
        <v>0</v>
      </c>
      <c r="H846">
        <v>0</v>
      </c>
      <c r="I846">
        <v>78</v>
      </c>
      <c r="J846">
        <v>74</v>
      </c>
      <c r="K846">
        <v>78</v>
      </c>
      <c r="L846">
        <v>2</v>
      </c>
      <c r="M846">
        <v>5707800</v>
      </c>
      <c r="N846">
        <v>434823300</v>
      </c>
      <c r="O846">
        <v>403</v>
      </c>
      <c r="P846">
        <v>39</v>
      </c>
      <c r="Q846">
        <v>78</v>
      </c>
      <c r="R846">
        <v>368900</v>
      </c>
      <c r="S846">
        <v>77</v>
      </c>
      <c r="T846">
        <v>122000</v>
      </c>
      <c r="U846">
        <v>2750000000</v>
      </c>
      <c r="V846">
        <v>2750000000</v>
      </c>
      <c r="W846">
        <v>2329525000</v>
      </c>
      <c r="X846">
        <v>231200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3079964</v>
      </c>
      <c r="B847" t="s">
        <v>879</v>
      </c>
      <c r="C847" t="s">
        <v>1424</v>
      </c>
      <c r="D847" t="s">
        <v>1425</v>
      </c>
      <c r="E847" t="s">
        <v>1436</v>
      </c>
      <c r="F847">
        <v>79</v>
      </c>
      <c r="G847">
        <v>0</v>
      </c>
      <c r="H847">
        <v>0</v>
      </c>
      <c r="I847">
        <v>80</v>
      </c>
      <c r="J847">
        <v>75</v>
      </c>
      <c r="K847">
        <v>76</v>
      </c>
      <c r="L847">
        <v>-3</v>
      </c>
      <c r="M847">
        <v>10511200</v>
      </c>
      <c r="N847">
        <v>805435600</v>
      </c>
      <c r="O847">
        <v>861</v>
      </c>
      <c r="P847">
        <v>38</v>
      </c>
      <c r="Q847">
        <v>77</v>
      </c>
      <c r="R847">
        <v>286500</v>
      </c>
      <c r="S847">
        <v>76</v>
      </c>
      <c r="T847">
        <v>1314900</v>
      </c>
      <c r="U847">
        <v>2750000000</v>
      </c>
      <c r="V847">
        <v>2750000000</v>
      </c>
      <c r="W847">
        <v>2329525000</v>
      </c>
      <c r="X847">
        <v>886200</v>
      </c>
      <c r="Y847">
        <v>34400</v>
      </c>
      <c r="Z847">
        <v>13700000</v>
      </c>
      <c r="AA847">
        <v>1096000000</v>
      </c>
      <c r="AB847">
        <v>1</v>
      </c>
    </row>
    <row r="848" spans="1:28" x14ac:dyDescent="0.25">
      <c r="A848">
        <v>3079187</v>
      </c>
      <c r="B848" t="s">
        <v>880</v>
      </c>
      <c r="C848" t="s">
        <v>1424</v>
      </c>
      <c r="D848" t="s">
        <v>1425</v>
      </c>
      <c r="E848" t="s">
        <v>1436</v>
      </c>
      <c r="F848">
        <v>78</v>
      </c>
      <c r="G848">
        <v>0</v>
      </c>
      <c r="H848">
        <v>0</v>
      </c>
      <c r="I848">
        <v>80</v>
      </c>
      <c r="J848">
        <v>78</v>
      </c>
      <c r="K848">
        <v>79</v>
      </c>
      <c r="L848">
        <v>1</v>
      </c>
      <c r="M848">
        <v>5671300</v>
      </c>
      <c r="N848">
        <v>448289000</v>
      </c>
      <c r="O848">
        <v>387</v>
      </c>
      <c r="P848">
        <v>39.5</v>
      </c>
      <c r="Q848">
        <v>80</v>
      </c>
      <c r="R848">
        <v>1315100</v>
      </c>
      <c r="S848">
        <v>79</v>
      </c>
      <c r="T848">
        <v>128800</v>
      </c>
      <c r="U848">
        <v>2750000000</v>
      </c>
      <c r="V848">
        <v>2750000000</v>
      </c>
      <c r="W848">
        <v>2329525000</v>
      </c>
      <c r="X848">
        <v>192400</v>
      </c>
      <c r="Y848">
        <v>14500</v>
      </c>
      <c r="Z848">
        <v>45000</v>
      </c>
      <c r="AA848">
        <v>3735000</v>
      </c>
      <c r="AB848">
        <v>1</v>
      </c>
    </row>
    <row r="849" spans="1:28" x14ac:dyDescent="0.25">
      <c r="A849">
        <v>3078410</v>
      </c>
      <c r="B849" t="s">
        <v>881</v>
      </c>
      <c r="C849" t="s">
        <v>1424</v>
      </c>
      <c r="D849" t="s">
        <v>1425</v>
      </c>
      <c r="E849" t="s">
        <v>1436</v>
      </c>
      <c r="F849">
        <v>80</v>
      </c>
      <c r="G849">
        <v>0</v>
      </c>
      <c r="H849">
        <v>0</v>
      </c>
      <c r="I849">
        <v>81</v>
      </c>
      <c r="J849">
        <v>78</v>
      </c>
      <c r="K849">
        <v>78</v>
      </c>
      <c r="L849">
        <v>-2</v>
      </c>
      <c r="M849">
        <v>6131800</v>
      </c>
      <c r="N849">
        <v>486119700</v>
      </c>
      <c r="O849">
        <v>503</v>
      </c>
      <c r="P849">
        <v>39</v>
      </c>
      <c r="Q849">
        <v>79</v>
      </c>
      <c r="R849">
        <v>30900</v>
      </c>
      <c r="S849">
        <v>78</v>
      </c>
      <c r="T849">
        <v>3563400</v>
      </c>
      <c r="U849">
        <v>2750000000</v>
      </c>
      <c r="V849">
        <v>2750000000</v>
      </c>
      <c r="W849">
        <v>2329525000</v>
      </c>
      <c r="X849">
        <v>450900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3077634</v>
      </c>
      <c r="B850" t="s">
        <v>882</v>
      </c>
      <c r="C850" t="s">
        <v>1424</v>
      </c>
      <c r="D850" t="s">
        <v>1425</v>
      </c>
      <c r="E850" t="s">
        <v>1436</v>
      </c>
      <c r="F850">
        <v>78</v>
      </c>
      <c r="G850">
        <v>0</v>
      </c>
      <c r="H850">
        <v>0</v>
      </c>
      <c r="I850">
        <v>83</v>
      </c>
      <c r="J850">
        <v>78</v>
      </c>
      <c r="K850">
        <v>80</v>
      </c>
      <c r="L850">
        <v>2</v>
      </c>
      <c r="M850">
        <v>17438400</v>
      </c>
      <c r="N850">
        <v>1405008200</v>
      </c>
      <c r="O850">
        <v>1234</v>
      </c>
      <c r="P850">
        <v>40</v>
      </c>
      <c r="Q850">
        <v>80</v>
      </c>
      <c r="R850">
        <v>59400</v>
      </c>
      <c r="S850">
        <v>79</v>
      </c>
      <c r="T850">
        <v>2125700</v>
      </c>
      <c r="U850">
        <v>2750000000</v>
      </c>
      <c r="V850">
        <v>2750000000</v>
      </c>
      <c r="W850">
        <v>2329525000</v>
      </c>
      <c r="X850">
        <v>113200</v>
      </c>
      <c r="Y850">
        <v>44900</v>
      </c>
      <c r="Z850">
        <v>0</v>
      </c>
      <c r="AA850">
        <v>0</v>
      </c>
      <c r="AB850">
        <v>0</v>
      </c>
    </row>
    <row r="851" spans="1:28" x14ac:dyDescent="0.25">
      <c r="A851">
        <v>3076858</v>
      </c>
      <c r="B851" t="s">
        <v>883</v>
      </c>
      <c r="C851" t="s">
        <v>1424</v>
      </c>
      <c r="D851" t="s">
        <v>1425</v>
      </c>
      <c r="E851" t="s">
        <v>1436</v>
      </c>
      <c r="F851">
        <v>81</v>
      </c>
      <c r="G851">
        <v>0</v>
      </c>
      <c r="H851">
        <v>0</v>
      </c>
      <c r="I851">
        <v>82</v>
      </c>
      <c r="J851">
        <v>78</v>
      </c>
      <c r="K851">
        <v>78</v>
      </c>
      <c r="L851">
        <v>-3</v>
      </c>
      <c r="M851">
        <v>12817600</v>
      </c>
      <c r="N851">
        <v>1012450300</v>
      </c>
      <c r="O851">
        <v>898</v>
      </c>
      <c r="P851">
        <v>39</v>
      </c>
      <c r="Q851">
        <v>79</v>
      </c>
      <c r="R851">
        <v>233200</v>
      </c>
      <c r="S851">
        <v>78</v>
      </c>
      <c r="T851">
        <v>932100</v>
      </c>
      <c r="U851">
        <v>2750000000</v>
      </c>
      <c r="V851">
        <v>2750000000</v>
      </c>
      <c r="W851">
        <v>2329525000</v>
      </c>
      <c r="X851">
        <v>905000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3076082</v>
      </c>
      <c r="B852" t="s">
        <v>884</v>
      </c>
      <c r="C852" t="s">
        <v>1424</v>
      </c>
      <c r="D852" t="s">
        <v>1425</v>
      </c>
      <c r="E852" t="s">
        <v>1436</v>
      </c>
      <c r="F852">
        <v>78</v>
      </c>
      <c r="G852">
        <v>0</v>
      </c>
      <c r="H852">
        <v>0</v>
      </c>
      <c r="I852">
        <v>87</v>
      </c>
      <c r="J852">
        <v>78</v>
      </c>
      <c r="K852">
        <v>81</v>
      </c>
      <c r="L852">
        <v>3</v>
      </c>
      <c r="M852">
        <v>47676100</v>
      </c>
      <c r="N852">
        <v>3947819900</v>
      </c>
      <c r="O852">
        <v>3042</v>
      </c>
      <c r="P852">
        <v>40.5</v>
      </c>
      <c r="Q852">
        <v>82</v>
      </c>
      <c r="R852">
        <v>2311900</v>
      </c>
      <c r="S852">
        <v>81</v>
      </c>
      <c r="T852">
        <v>276900</v>
      </c>
      <c r="U852">
        <v>2750000000</v>
      </c>
      <c r="V852">
        <v>2750000000</v>
      </c>
      <c r="W852">
        <v>2329525000</v>
      </c>
      <c r="X852">
        <v>69300</v>
      </c>
      <c r="Y852">
        <v>267000</v>
      </c>
      <c r="Z852">
        <v>0</v>
      </c>
      <c r="AA852">
        <v>0</v>
      </c>
      <c r="AB852">
        <v>0</v>
      </c>
    </row>
    <row r="853" spans="1:28" x14ac:dyDescent="0.25">
      <c r="A853">
        <v>3075306</v>
      </c>
      <c r="B853" t="s">
        <v>885</v>
      </c>
      <c r="C853" t="s">
        <v>1424</v>
      </c>
      <c r="D853" t="s">
        <v>1425</v>
      </c>
      <c r="E853" t="s">
        <v>1436</v>
      </c>
      <c r="F853">
        <v>78</v>
      </c>
      <c r="G853">
        <v>0</v>
      </c>
      <c r="H853">
        <v>0</v>
      </c>
      <c r="I853">
        <v>79</v>
      </c>
      <c r="J853">
        <v>77</v>
      </c>
      <c r="K853">
        <v>78</v>
      </c>
      <c r="L853">
        <v>0</v>
      </c>
      <c r="M853">
        <v>4188500</v>
      </c>
      <c r="N853">
        <v>325761700</v>
      </c>
      <c r="O853">
        <v>392</v>
      </c>
      <c r="P853">
        <v>39</v>
      </c>
      <c r="Q853">
        <v>79</v>
      </c>
      <c r="R853">
        <v>757700</v>
      </c>
      <c r="S853">
        <v>78</v>
      </c>
      <c r="T853">
        <v>53200</v>
      </c>
      <c r="U853">
        <v>2750000000</v>
      </c>
      <c r="V853">
        <v>2750000000</v>
      </c>
      <c r="W853">
        <v>2329525000</v>
      </c>
      <c r="X853">
        <v>0</v>
      </c>
      <c r="Y853">
        <v>446100</v>
      </c>
      <c r="Z853">
        <v>0</v>
      </c>
      <c r="AA853">
        <v>0</v>
      </c>
      <c r="AB853">
        <v>0</v>
      </c>
    </row>
    <row r="854" spans="1:28" x14ac:dyDescent="0.25">
      <c r="A854">
        <v>3074530</v>
      </c>
      <c r="B854" t="s">
        <v>886</v>
      </c>
      <c r="C854" t="s">
        <v>1424</v>
      </c>
      <c r="D854" t="s">
        <v>1425</v>
      </c>
      <c r="E854" t="s">
        <v>1436</v>
      </c>
      <c r="F854">
        <v>76</v>
      </c>
      <c r="G854">
        <v>0</v>
      </c>
      <c r="H854">
        <v>0</v>
      </c>
      <c r="I854">
        <v>79</v>
      </c>
      <c r="J854">
        <v>75</v>
      </c>
      <c r="K854">
        <v>78</v>
      </c>
      <c r="L854">
        <v>2</v>
      </c>
      <c r="M854">
        <v>8500900</v>
      </c>
      <c r="N854">
        <v>657979300</v>
      </c>
      <c r="O854">
        <v>570</v>
      </c>
      <c r="P854">
        <v>39</v>
      </c>
      <c r="Q854">
        <v>78</v>
      </c>
      <c r="R854">
        <v>747700</v>
      </c>
      <c r="S854">
        <v>77</v>
      </c>
      <c r="T854">
        <v>1748500</v>
      </c>
      <c r="U854">
        <v>2750000000</v>
      </c>
      <c r="V854">
        <v>2750000000</v>
      </c>
      <c r="W854">
        <v>2329525000</v>
      </c>
      <c r="X854">
        <v>173500</v>
      </c>
      <c r="Y854">
        <v>110000</v>
      </c>
      <c r="Z854">
        <v>0</v>
      </c>
      <c r="AA854">
        <v>0</v>
      </c>
      <c r="AB854">
        <v>0</v>
      </c>
    </row>
    <row r="855" spans="1:28" x14ac:dyDescent="0.25">
      <c r="A855">
        <v>3073754</v>
      </c>
      <c r="B855" t="s">
        <v>887</v>
      </c>
      <c r="C855" t="s">
        <v>1424</v>
      </c>
      <c r="D855" t="s">
        <v>1425</v>
      </c>
      <c r="E855" t="s">
        <v>1436</v>
      </c>
      <c r="F855">
        <v>80</v>
      </c>
      <c r="G855">
        <v>0</v>
      </c>
      <c r="H855">
        <v>0</v>
      </c>
      <c r="I855">
        <v>81</v>
      </c>
      <c r="J855">
        <v>76</v>
      </c>
      <c r="K855">
        <v>76</v>
      </c>
      <c r="L855">
        <v>-4</v>
      </c>
      <c r="M855">
        <v>9714900</v>
      </c>
      <c r="N855">
        <v>745619300</v>
      </c>
      <c r="O855">
        <v>726</v>
      </c>
      <c r="P855">
        <v>38</v>
      </c>
      <c r="Q855">
        <v>77</v>
      </c>
      <c r="R855">
        <v>1170500</v>
      </c>
      <c r="S855">
        <v>76</v>
      </c>
      <c r="T855">
        <v>1318500</v>
      </c>
      <c r="U855">
        <v>2750000000</v>
      </c>
      <c r="V855">
        <v>2750000000</v>
      </c>
      <c r="W855">
        <v>2329525000</v>
      </c>
      <c r="X855">
        <v>298900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3072978</v>
      </c>
      <c r="B856" t="s">
        <v>888</v>
      </c>
      <c r="C856" t="s">
        <v>1424</v>
      </c>
      <c r="D856" t="s">
        <v>1425</v>
      </c>
      <c r="E856" t="s">
        <v>1436</v>
      </c>
      <c r="F856">
        <v>78</v>
      </c>
      <c r="G856">
        <v>0</v>
      </c>
      <c r="H856">
        <v>0</v>
      </c>
      <c r="I856">
        <v>80</v>
      </c>
      <c r="J856">
        <v>77</v>
      </c>
      <c r="K856">
        <v>80</v>
      </c>
      <c r="L856">
        <v>2</v>
      </c>
      <c r="M856">
        <v>6502500</v>
      </c>
      <c r="N856">
        <v>511901500</v>
      </c>
      <c r="O856">
        <v>423</v>
      </c>
      <c r="P856">
        <v>40</v>
      </c>
      <c r="Q856">
        <v>80</v>
      </c>
      <c r="R856">
        <v>717600</v>
      </c>
      <c r="S856">
        <v>79</v>
      </c>
      <c r="T856">
        <v>1529500</v>
      </c>
      <c r="U856">
        <v>2750000000</v>
      </c>
      <c r="V856">
        <v>2750000000</v>
      </c>
      <c r="W856">
        <v>2329525000</v>
      </c>
      <c r="X856">
        <v>0</v>
      </c>
      <c r="Y856">
        <v>228100</v>
      </c>
      <c r="Z856">
        <v>0</v>
      </c>
      <c r="AA856">
        <v>0</v>
      </c>
      <c r="AB856">
        <v>0</v>
      </c>
    </row>
    <row r="857" spans="1:28" x14ac:dyDescent="0.25">
      <c r="A857">
        <v>3072202</v>
      </c>
      <c r="B857" t="s">
        <v>889</v>
      </c>
      <c r="C857" t="s">
        <v>1424</v>
      </c>
      <c r="D857" t="s">
        <v>1425</v>
      </c>
      <c r="E857" t="s">
        <v>1436</v>
      </c>
      <c r="F857">
        <v>78</v>
      </c>
      <c r="G857">
        <v>0</v>
      </c>
      <c r="H857">
        <v>0</v>
      </c>
      <c r="I857">
        <v>81</v>
      </c>
      <c r="J857">
        <v>77</v>
      </c>
      <c r="K857">
        <v>78</v>
      </c>
      <c r="L857">
        <v>0</v>
      </c>
      <c r="M857">
        <v>9753400</v>
      </c>
      <c r="N857">
        <v>772136000</v>
      </c>
      <c r="O857">
        <v>722</v>
      </c>
      <c r="P857">
        <v>39</v>
      </c>
      <c r="Q857">
        <v>79</v>
      </c>
      <c r="R857">
        <v>344500</v>
      </c>
      <c r="S857">
        <v>78</v>
      </c>
      <c r="T857">
        <v>1003700</v>
      </c>
      <c r="U857">
        <v>2750000000</v>
      </c>
      <c r="V857">
        <v>2750000000</v>
      </c>
      <c r="W857">
        <v>2329525000</v>
      </c>
      <c r="X857">
        <v>503700</v>
      </c>
      <c r="Y857">
        <v>383000</v>
      </c>
      <c r="Z857">
        <v>153800</v>
      </c>
      <c r="AA857">
        <v>15226200</v>
      </c>
      <c r="AB857">
        <v>1</v>
      </c>
    </row>
    <row r="858" spans="1:28" x14ac:dyDescent="0.25">
      <c r="A858">
        <v>3071426</v>
      </c>
      <c r="B858" t="s">
        <v>890</v>
      </c>
      <c r="C858" t="s">
        <v>1424</v>
      </c>
      <c r="D858" t="s">
        <v>1425</v>
      </c>
      <c r="E858" t="s">
        <v>1436</v>
      </c>
      <c r="F858">
        <v>79</v>
      </c>
      <c r="G858">
        <v>0</v>
      </c>
      <c r="H858">
        <v>0</v>
      </c>
      <c r="I858">
        <v>80</v>
      </c>
      <c r="J858">
        <v>77</v>
      </c>
      <c r="K858">
        <v>78</v>
      </c>
      <c r="L858">
        <v>-1</v>
      </c>
      <c r="M858">
        <v>5239300</v>
      </c>
      <c r="N858">
        <v>408695800</v>
      </c>
      <c r="O858">
        <v>528</v>
      </c>
      <c r="P858">
        <v>39</v>
      </c>
      <c r="Q858">
        <v>79</v>
      </c>
      <c r="R858">
        <v>557300</v>
      </c>
      <c r="S858">
        <v>78</v>
      </c>
      <c r="T858">
        <v>808200</v>
      </c>
      <c r="U858">
        <v>2750000000</v>
      </c>
      <c r="V858">
        <v>2750000000</v>
      </c>
      <c r="W858">
        <v>2329525000</v>
      </c>
      <c r="X858">
        <v>0</v>
      </c>
      <c r="Y858">
        <v>620100</v>
      </c>
      <c r="Z858">
        <v>13700000</v>
      </c>
      <c r="AA858">
        <v>1000100000</v>
      </c>
      <c r="AB858">
        <v>1</v>
      </c>
    </row>
    <row r="859" spans="1:28" x14ac:dyDescent="0.25">
      <c r="A859">
        <v>3070650</v>
      </c>
      <c r="B859" t="s">
        <v>891</v>
      </c>
      <c r="C859" t="s">
        <v>1424</v>
      </c>
      <c r="D859" t="s">
        <v>1425</v>
      </c>
      <c r="E859" t="s">
        <v>1436</v>
      </c>
      <c r="F859">
        <v>78</v>
      </c>
      <c r="G859">
        <v>0</v>
      </c>
      <c r="H859">
        <v>0</v>
      </c>
      <c r="I859">
        <v>79</v>
      </c>
      <c r="J859">
        <v>77</v>
      </c>
      <c r="K859">
        <v>79</v>
      </c>
      <c r="L859">
        <v>1</v>
      </c>
      <c r="M859">
        <v>4611600</v>
      </c>
      <c r="N859">
        <v>361188800</v>
      </c>
      <c r="O859">
        <v>402</v>
      </c>
      <c r="P859">
        <v>39.5</v>
      </c>
      <c r="Q859">
        <v>79</v>
      </c>
      <c r="R859">
        <v>302000</v>
      </c>
      <c r="S859">
        <v>78</v>
      </c>
      <c r="T859">
        <v>1098800</v>
      </c>
      <c r="U859">
        <v>2750000000</v>
      </c>
      <c r="V859">
        <v>2750000000</v>
      </c>
      <c r="W859">
        <v>2329525000</v>
      </c>
      <c r="X859">
        <v>0</v>
      </c>
      <c r="Y859">
        <v>310300</v>
      </c>
      <c r="Z859">
        <v>0</v>
      </c>
      <c r="AA859">
        <v>0</v>
      </c>
      <c r="AB859">
        <v>0</v>
      </c>
    </row>
    <row r="860" spans="1:28" x14ac:dyDescent="0.25">
      <c r="A860">
        <v>3069875</v>
      </c>
      <c r="B860" t="s">
        <v>892</v>
      </c>
      <c r="C860" t="s">
        <v>1424</v>
      </c>
      <c r="D860" t="s">
        <v>1425</v>
      </c>
      <c r="E860" t="s">
        <v>1436</v>
      </c>
      <c r="F860">
        <v>78</v>
      </c>
      <c r="G860">
        <v>0</v>
      </c>
      <c r="H860">
        <v>0</v>
      </c>
      <c r="I860">
        <v>80</v>
      </c>
      <c r="J860">
        <v>77</v>
      </c>
      <c r="K860">
        <v>78</v>
      </c>
      <c r="L860">
        <v>0</v>
      </c>
      <c r="M860">
        <v>5940700</v>
      </c>
      <c r="N860">
        <v>462663900</v>
      </c>
      <c r="O860">
        <v>463</v>
      </c>
      <c r="P860">
        <v>39</v>
      </c>
      <c r="Q860">
        <v>79</v>
      </c>
      <c r="R860">
        <v>690600</v>
      </c>
      <c r="S860">
        <v>78</v>
      </c>
      <c r="T860">
        <v>770500</v>
      </c>
      <c r="U860">
        <v>2750000000</v>
      </c>
      <c r="V860">
        <v>2750000000</v>
      </c>
      <c r="W860">
        <v>2329525000</v>
      </c>
      <c r="X860">
        <v>14400</v>
      </c>
      <c r="Y860">
        <v>734200</v>
      </c>
      <c r="Z860">
        <v>0</v>
      </c>
      <c r="AA860">
        <v>0</v>
      </c>
      <c r="AB860">
        <v>0</v>
      </c>
    </row>
    <row r="861" spans="1:28" x14ac:dyDescent="0.25">
      <c r="A861">
        <v>3069101</v>
      </c>
      <c r="B861" t="s">
        <v>893</v>
      </c>
      <c r="C861" t="s">
        <v>1424</v>
      </c>
      <c r="D861" t="s">
        <v>1425</v>
      </c>
      <c r="E861" t="s">
        <v>1436</v>
      </c>
      <c r="F861">
        <v>80</v>
      </c>
      <c r="G861">
        <v>0</v>
      </c>
      <c r="H861">
        <v>0</v>
      </c>
      <c r="I861">
        <v>81</v>
      </c>
      <c r="J861">
        <v>78</v>
      </c>
      <c r="K861">
        <v>78</v>
      </c>
      <c r="L861">
        <v>-2</v>
      </c>
      <c r="M861">
        <v>4571500</v>
      </c>
      <c r="N861">
        <v>361161200</v>
      </c>
      <c r="O861">
        <v>497</v>
      </c>
      <c r="P861">
        <v>39</v>
      </c>
      <c r="Q861">
        <v>79</v>
      </c>
      <c r="R861">
        <v>235700</v>
      </c>
      <c r="S861">
        <v>78</v>
      </c>
      <c r="T861">
        <v>442800</v>
      </c>
      <c r="U861">
        <v>2750000000</v>
      </c>
      <c r="V861">
        <v>2750000000</v>
      </c>
      <c r="W861">
        <v>2329525000</v>
      </c>
      <c r="X861">
        <v>0</v>
      </c>
      <c r="Y861">
        <v>100000</v>
      </c>
      <c r="Z861">
        <v>0</v>
      </c>
      <c r="AA861">
        <v>0</v>
      </c>
      <c r="AB861">
        <v>0</v>
      </c>
    </row>
    <row r="862" spans="1:28" x14ac:dyDescent="0.25">
      <c r="A862">
        <v>3068327</v>
      </c>
      <c r="B862" t="s">
        <v>894</v>
      </c>
      <c r="C862" t="s">
        <v>1424</v>
      </c>
      <c r="D862" t="s">
        <v>1425</v>
      </c>
      <c r="E862" t="s">
        <v>1436</v>
      </c>
      <c r="F862">
        <v>80</v>
      </c>
      <c r="G862">
        <v>0</v>
      </c>
      <c r="H862">
        <v>0</v>
      </c>
      <c r="I862">
        <v>81</v>
      </c>
      <c r="J862">
        <v>78</v>
      </c>
      <c r="K862">
        <v>80</v>
      </c>
      <c r="L862">
        <v>0</v>
      </c>
      <c r="M862">
        <v>5874600</v>
      </c>
      <c r="N862">
        <v>464335300</v>
      </c>
      <c r="O862">
        <v>877</v>
      </c>
      <c r="P862">
        <v>40</v>
      </c>
      <c r="Q862">
        <v>80</v>
      </c>
      <c r="R862">
        <v>965900</v>
      </c>
      <c r="S862">
        <v>79</v>
      </c>
      <c r="T862">
        <v>490100</v>
      </c>
      <c r="U862">
        <v>2750000000</v>
      </c>
      <c r="V862">
        <v>2750000000</v>
      </c>
      <c r="W862">
        <v>2329525000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3067553</v>
      </c>
      <c r="B863" t="s">
        <v>895</v>
      </c>
      <c r="C863" t="s">
        <v>1424</v>
      </c>
      <c r="D863" t="s">
        <v>1425</v>
      </c>
      <c r="E863" t="s">
        <v>1436</v>
      </c>
      <c r="F863">
        <v>75</v>
      </c>
      <c r="G863">
        <v>0</v>
      </c>
      <c r="H863">
        <v>0</v>
      </c>
      <c r="I863">
        <v>80</v>
      </c>
      <c r="J863">
        <v>72</v>
      </c>
      <c r="K863">
        <v>80</v>
      </c>
      <c r="L863">
        <v>5</v>
      </c>
      <c r="M863">
        <v>30878300</v>
      </c>
      <c r="N863">
        <v>2385374700</v>
      </c>
      <c r="O863">
        <v>3724</v>
      </c>
      <c r="P863">
        <v>40</v>
      </c>
      <c r="Q863">
        <v>81</v>
      </c>
      <c r="R863">
        <v>708500</v>
      </c>
      <c r="S863">
        <v>80</v>
      </c>
      <c r="T863">
        <v>15000</v>
      </c>
      <c r="U863">
        <v>2750000000</v>
      </c>
      <c r="V863">
        <v>2750000000</v>
      </c>
      <c r="W863">
        <v>2329525000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3066779</v>
      </c>
      <c r="B864" t="s">
        <v>896</v>
      </c>
      <c r="C864" t="s">
        <v>1424</v>
      </c>
      <c r="D864" t="s">
        <v>1425</v>
      </c>
      <c r="E864" t="s">
        <v>1436</v>
      </c>
      <c r="F864">
        <v>78</v>
      </c>
      <c r="G864">
        <v>0</v>
      </c>
      <c r="H864">
        <v>0</v>
      </c>
      <c r="I864">
        <v>79</v>
      </c>
      <c r="J864">
        <v>73</v>
      </c>
      <c r="K864">
        <v>75</v>
      </c>
      <c r="L864">
        <v>-3</v>
      </c>
      <c r="M864">
        <v>31976700</v>
      </c>
      <c r="N864">
        <v>2389698000</v>
      </c>
      <c r="O864">
        <v>1858</v>
      </c>
      <c r="P864">
        <v>37.5</v>
      </c>
      <c r="Q864">
        <v>75</v>
      </c>
      <c r="R864">
        <v>327400</v>
      </c>
      <c r="S864">
        <v>74</v>
      </c>
      <c r="T864">
        <v>1396500</v>
      </c>
      <c r="U864">
        <v>2750000000</v>
      </c>
      <c r="V864">
        <v>2750000000</v>
      </c>
      <c r="W864">
        <v>2329525000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3066005</v>
      </c>
      <c r="B865" t="s">
        <v>897</v>
      </c>
      <c r="C865" t="s">
        <v>1424</v>
      </c>
      <c r="D865" t="s">
        <v>1425</v>
      </c>
      <c r="E865" t="s">
        <v>1436</v>
      </c>
      <c r="F865">
        <v>82</v>
      </c>
      <c r="G865">
        <v>0</v>
      </c>
      <c r="H865">
        <v>0</v>
      </c>
      <c r="I865">
        <v>84</v>
      </c>
      <c r="J865">
        <v>77</v>
      </c>
      <c r="K865">
        <v>78</v>
      </c>
      <c r="L865">
        <v>-4</v>
      </c>
      <c r="M865">
        <v>18824700</v>
      </c>
      <c r="N865">
        <v>1506386700</v>
      </c>
      <c r="O865">
        <v>1568</v>
      </c>
      <c r="P865">
        <v>39</v>
      </c>
      <c r="Q865">
        <v>79</v>
      </c>
      <c r="R865">
        <v>65900</v>
      </c>
      <c r="S865">
        <v>78</v>
      </c>
      <c r="T865">
        <v>1629800</v>
      </c>
      <c r="U865">
        <v>2750000000</v>
      </c>
      <c r="V865">
        <v>2750000000</v>
      </c>
      <c r="W865">
        <v>2329525000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3065231</v>
      </c>
      <c r="B866" t="s">
        <v>898</v>
      </c>
      <c r="C866" t="s">
        <v>1424</v>
      </c>
      <c r="D866" t="s">
        <v>1425</v>
      </c>
      <c r="E866" t="s">
        <v>1436</v>
      </c>
      <c r="F866">
        <v>82</v>
      </c>
      <c r="G866">
        <v>0</v>
      </c>
      <c r="H866">
        <v>0</v>
      </c>
      <c r="I866">
        <v>83</v>
      </c>
      <c r="J866">
        <v>80</v>
      </c>
      <c r="K866">
        <v>82</v>
      </c>
      <c r="L866">
        <v>0</v>
      </c>
      <c r="M866">
        <v>5541100</v>
      </c>
      <c r="N866">
        <v>452573800</v>
      </c>
      <c r="O866">
        <v>498</v>
      </c>
      <c r="P866">
        <v>41</v>
      </c>
      <c r="Q866">
        <v>82</v>
      </c>
      <c r="R866">
        <v>377400</v>
      </c>
      <c r="S866">
        <v>81</v>
      </c>
      <c r="T866">
        <v>13200</v>
      </c>
      <c r="U866">
        <v>2750000000</v>
      </c>
      <c r="V866">
        <v>2750000000</v>
      </c>
      <c r="W866">
        <v>2329525000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3064458</v>
      </c>
      <c r="B867" t="s">
        <v>899</v>
      </c>
      <c r="C867" t="s">
        <v>1424</v>
      </c>
      <c r="D867" t="s">
        <v>1425</v>
      </c>
      <c r="E867" t="s">
        <v>1436</v>
      </c>
      <c r="F867">
        <v>83</v>
      </c>
      <c r="G867">
        <v>0</v>
      </c>
      <c r="H867">
        <v>0</v>
      </c>
      <c r="I867">
        <v>84</v>
      </c>
      <c r="J867">
        <v>81</v>
      </c>
      <c r="K867">
        <v>82</v>
      </c>
      <c r="L867">
        <v>-1</v>
      </c>
      <c r="M867">
        <v>5688600</v>
      </c>
      <c r="N867">
        <v>465989700</v>
      </c>
      <c r="O867">
        <v>581</v>
      </c>
      <c r="P867">
        <v>41</v>
      </c>
      <c r="Q867">
        <v>82</v>
      </c>
      <c r="R867">
        <v>221200</v>
      </c>
      <c r="S867">
        <v>81</v>
      </c>
      <c r="T867">
        <v>599700</v>
      </c>
      <c r="U867">
        <v>2750000000</v>
      </c>
      <c r="V867">
        <v>2750000000</v>
      </c>
      <c r="W867">
        <v>2329525000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3063685</v>
      </c>
      <c r="B868" t="s">
        <v>900</v>
      </c>
      <c r="C868" t="s">
        <v>1424</v>
      </c>
      <c r="D868" t="s">
        <v>1425</v>
      </c>
      <c r="E868" t="s">
        <v>1436</v>
      </c>
      <c r="F868">
        <v>86</v>
      </c>
      <c r="G868">
        <v>0</v>
      </c>
      <c r="H868">
        <v>0</v>
      </c>
      <c r="I868">
        <v>87</v>
      </c>
      <c r="J868">
        <v>81</v>
      </c>
      <c r="K868">
        <v>83</v>
      </c>
      <c r="L868">
        <v>-3</v>
      </c>
      <c r="M868">
        <v>13133700</v>
      </c>
      <c r="N868">
        <v>1089847200</v>
      </c>
      <c r="O868">
        <v>1079</v>
      </c>
      <c r="P868">
        <v>41.5</v>
      </c>
      <c r="Q868">
        <v>83</v>
      </c>
      <c r="R868">
        <v>56700</v>
      </c>
      <c r="S868">
        <v>82</v>
      </c>
      <c r="T868">
        <v>283000</v>
      </c>
      <c r="U868">
        <v>2750000000</v>
      </c>
      <c r="V868">
        <v>2750000000</v>
      </c>
      <c r="W868">
        <v>2329525000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3062913</v>
      </c>
      <c r="B869" t="s">
        <v>901</v>
      </c>
      <c r="C869" t="s">
        <v>1424</v>
      </c>
      <c r="D869" t="s">
        <v>1425</v>
      </c>
      <c r="E869" t="s">
        <v>1436</v>
      </c>
      <c r="F869">
        <v>87</v>
      </c>
      <c r="G869">
        <v>0</v>
      </c>
      <c r="H869">
        <v>0</v>
      </c>
      <c r="I869">
        <v>88</v>
      </c>
      <c r="J869">
        <v>85</v>
      </c>
      <c r="K869">
        <v>86</v>
      </c>
      <c r="L869">
        <v>-1</v>
      </c>
      <c r="M869">
        <v>9508000</v>
      </c>
      <c r="N869">
        <v>822359100</v>
      </c>
      <c r="O869">
        <v>756</v>
      </c>
      <c r="P869">
        <v>43</v>
      </c>
      <c r="Q869">
        <v>87</v>
      </c>
      <c r="R869">
        <v>273900</v>
      </c>
      <c r="S869">
        <v>86</v>
      </c>
      <c r="T869">
        <v>96100</v>
      </c>
      <c r="U869">
        <v>2750000000</v>
      </c>
      <c r="V869">
        <v>2750000000</v>
      </c>
      <c r="W869">
        <v>2329525000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3062142</v>
      </c>
      <c r="B870" t="s">
        <v>902</v>
      </c>
      <c r="C870" t="s">
        <v>1424</v>
      </c>
      <c r="D870" t="s">
        <v>1425</v>
      </c>
      <c r="E870" t="s">
        <v>1436</v>
      </c>
      <c r="F870">
        <v>88</v>
      </c>
      <c r="G870">
        <v>0</v>
      </c>
      <c r="H870">
        <v>0</v>
      </c>
      <c r="I870">
        <v>93</v>
      </c>
      <c r="J870">
        <v>86</v>
      </c>
      <c r="K870">
        <v>87</v>
      </c>
      <c r="L870">
        <v>-1</v>
      </c>
      <c r="M870">
        <v>38568000</v>
      </c>
      <c r="N870">
        <v>3470429000</v>
      </c>
      <c r="O870">
        <v>2625</v>
      </c>
      <c r="P870">
        <v>43.5</v>
      </c>
      <c r="Q870">
        <v>87</v>
      </c>
      <c r="R870">
        <v>1846100</v>
      </c>
      <c r="S870">
        <v>86</v>
      </c>
      <c r="T870">
        <v>274500</v>
      </c>
      <c r="U870">
        <v>2750000000</v>
      </c>
      <c r="V870">
        <v>2750000000</v>
      </c>
      <c r="W870">
        <v>2329525000</v>
      </c>
      <c r="X870">
        <v>50000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>
        <v>3061371</v>
      </c>
      <c r="B871" t="s">
        <v>903</v>
      </c>
      <c r="C871" t="s">
        <v>1424</v>
      </c>
      <c r="D871" t="s">
        <v>1425</v>
      </c>
      <c r="E871" t="s">
        <v>1436</v>
      </c>
      <c r="F871">
        <v>86</v>
      </c>
      <c r="G871">
        <v>0</v>
      </c>
      <c r="H871">
        <v>0</v>
      </c>
      <c r="I871">
        <v>89</v>
      </c>
      <c r="J871">
        <v>84</v>
      </c>
      <c r="K871">
        <v>88</v>
      </c>
      <c r="L871">
        <v>2</v>
      </c>
      <c r="M871">
        <v>13901200</v>
      </c>
      <c r="N871">
        <v>1209274300</v>
      </c>
      <c r="O871">
        <v>1456</v>
      </c>
      <c r="P871">
        <v>44</v>
      </c>
      <c r="Q871">
        <v>88</v>
      </c>
      <c r="R871">
        <v>96100</v>
      </c>
      <c r="S871">
        <v>87</v>
      </c>
      <c r="T871">
        <v>9900</v>
      </c>
      <c r="U871">
        <v>2750000000</v>
      </c>
      <c r="V871">
        <v>2750000000</v>
      </c>
      <c r="W871">
        <v>2329525000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3060600</v>
      </c>
      <c r="B872" t="s">
        <v>904</v>
      </c>
      <c r="C872" t="s">
        <v>1424</v>
      </c>
      <c r="D872" t="s">
        <v>1425</v>
      </c>
      <c r="E872" t="s">
        <v>1436</v>
      </c>
      <c r="F872">
        <v>89</v>
      </c>
      <c r="G872">
        <v>0</v>
      </c>
      <c r="H872">
        <v>0</v>
      </c>
      <c r="I872">
        <v>90</v>
      </c>
      <c r="J872">
        <v>85</v>
      </c>
      <c r="K872">
        <v>86</v>
      </c>
      <c r="L872">
        <v>-3</v>
      </c>
      <c r="M872">
        <v>16649700</v>
      </c>
      <c r="N872">
        <v>1456988400</v>
      </c>
      <c r="O872">
        <v>1985</v>
      </c>
      <c r="P872">
        <v>43</v>
      </c>
      <c r="Q872">
        <v>87</v>
      </c>
      <c r="R872">
        <v>532000</v>
      </c>
      <c r="S872">
        <v>86</v>
      </c>
      <c r="T872">
        <v>18500</v>
      </c>
      <c r="U872">
        <v>2750000000</v>
      </c>
      <c r="V872">
        <v>2750000000</v>
      </c>
      <c r="W872">
        <v>2329525000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3059829</v>
      </c>
      <c r="B873" t="s">
        <v>905</v>
      </c>
      <c r="C873" t="s">
        <v>1424</v>
      </c>
      <c r="D873" t="s">
        <v>1425</v>
      </c>
      <c r="E873" t="s">
        <v>1436</v>
      </c>
      <c r="F873">
        <v>93</v>
      </c>
      <c r="G873">
        <v>0</v>
      </c>
      <c r="H873">
        <v>0</v>
      </c>
      <c r="I873">
        <v>97</v>
      </c>
      <c r="J873">
        <v>87</v>
      </c>
      <c r="K873">
        <v>89</v>
      </c>
      <c r="L873">
        <v>-4</v>
      </c>
      <c r="M873">
        <v>155951800</v>
      </c>
      <c r="N873">
        <v>14518961900</v>
      </c>
      <c r="O873">
        <v>8474</v>
      </c>
      <c r="P873">
        <v>44.5</v>
      </c>
      <c r="Q873">
        <v>90</v>
      </c>
      <c r="R873">
        <v>690000</v>
      </c>
      <c r="S873">
        <v>89</v>
      </c>
      <c r="T873">
        <v>699800</v>
      </c>
      <c r="U873">
        <v>2750000000</v>
      </c>
      <c r="V873">
        <v>2750000000</v>
      </c>
      <c r="W873">
        <v>2329525000</v>
      </c>
      <c r="X873">
        <v>0</v>
      </c>
      <c r="Y873">
        <v>500000</v>
      </c>
      <c r="Z873">
        <v>0</v>
      </c>
      <c r="AA873">
        <v>0</v>
      </c>
      <c r="AB873">
        <v>0</v>
      </c>
    </row>
    <row r="874" spans="1:28" x14ac:dyDescent="0.25">
      <c r="A874">
        <v>3059058</v>
      </c>
      <c r="B874" t="s">
        <v>906</v>
      </c>
      <c r="C874" t="s">
        <v>1424</v>
      </c>
      <c r="D874" t="s">
        <v>1425</v>
      </c>
      <c r="E874" t="s">
        <v>1436</v>
      </c>
      <c r="F874">
        <v>82</v>
      </c>
      <c r="G874">
        <v>0</v>
      </c>
      <c r="H874">
        <v>0</v>
      </c>
      <c r="I874">
        <v>98</v>
      </c>
      <c r="J874">
        <v>81</v>
      </c>
      <c r="K874">
        <v>93</v>
      </c>
      <c r="L874">
        <v>11</v>
      </c>
      <c r="M874">
        <v>134246200</v>
      </c>
      <c r="N874">
        <v>12427823900</v>
      </c>
      <c r="O874">
        <v>6007</v>
      </c>
      <c r="P874">
        <v>46.5</v>
      </c>
      <c r="Q874">
        <v>94</v>
      </c>
      <c r="R874">
        <v>1410600</v>
      </c>
      <c r="S874">
        <v>93</v>
      </c>
      <c r="T874">
        <v>960900</v>
      </c>
      <c r="U874">
        <v>2750000000</v>
      </c>
      <c r="V874">
        <v>2750000000</v>
      </c>
      <c r="W874">
        <v>2329525000</v>
      </c>
      <c r="X874">
        <v>500000</v>
      </c>
      <c r="Y874">
        <v>500000</v>
      </c>
      <c r="Z874">
        <v>0</v>
      </c>
      <c r="AA874">
        <v>0</v>
      </c>
      <c r="AB874">
        <v>0</v>
      </c>
    </row>
    <row r="875" spans="1:28" x14ac:dyDescent="0.25">
      <c r="A875">
        <v>3058287</v>
      </c>
      <c r="B875" t="s">
        <v>907</v>
      </c>
      <c r="C875" t="s">
        <v>1424</v>
      </c>
      <c r="D875" t="s">
        <v>1425</v>
      </c>
      <c r="E875" t="s">
        <v>1436</v>
      </c>
      <c r="F875">
        <v>82</v>
      </c>
      <c r="G875">
        <v>0</v>
      </c>
      <c r="H875">
        <v>0</v>
      </c>
      <c r="I875">
        <v>84</v>
      </c>
      <c r="J875">
        <v>80</v>
      </c>
      <c r="K875">
        <v>82</v>
      </c>
      <c r="L875">
        <v>0</v>
      </c>
      <c r="M875">
        <v>5004800</v>
      </c>
      <c r="N875">
        <v>411377100</v>
      </c>
      <c r="O875">
        <v>548</v>
      </c>
      <c r="P875">
        <v>41</v>
      </c>
      <c r="Q875">
        <v>83</v>
      </c>
      <c r="R875">
        <v>3100</v>
      </c>
      <c r="S875">
        <v>82</v>
      </c>
      <c r="T875">
        <v>638100</v>
      </c>
      <c r="U875">
        <v>2750000000</v>
      </c>
      <c r="V875">
        <v>2750000000</v>
      </c>
      <c r="W875">
        <v>2329525000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3057516</v>
      </c>
      <c r="B876" t="s">
        <v>908</v>
      </c>
      <c r="C876" t="s">
        <v>1424</v>
      </c>
      <c r="D876" t="s">
        <v>1425</v>
      </c>
      <c r="E876" t="s">
        <v>1436</v>
      </c>
      <c r="F876">
        <v>85</v>
      </c>
      <c r="G876">
        <v>0</v>
      </c>
      <c r="H876">
        <v>0</v>
      </c>
      <c r="I876">
        <v>87</v>
      </c>
      <c r="J876">
        <v>80</v>
      </c>
      <c r="K876">
        <v>82</v>
      </c>
      <c r="L876">
        <v>-3</v>
      </c>
      <c r="M876">
        <v>35695000</v>
      </c>
      <c r="N876">
        <v>2944420900</v>
      </c>
      <c r="O876">
        <v>6679</v>
      </c>
      <c r="P876">
        <v>41</v>
      </c>
      <c r="Q876">
        <v>82</v>
      </c>
      <c r="R876">
        <v>832000</v>
      </c>
      <c r="S876">
        <v>81</v>
      </c>
      <c r="T876">
        <v>365700</v>
      </c>
      <c r="U876">
        <v>2750000000</v>
      </c>
      <c r="V876">
        <v>2750000000</v>
      </c>
      <c r="W876">
        <v>2329525000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3056745</v>
      </c>
      <c r="B877" t="s">
        <v>909</v>
      </c>
      <c r="C877" t="s">
        <v>1424</v>
      </c>
      <c r="D877" t="s">
        <v>1425</v>
      </c>
      <c r="E877" t="s">
        <v>1436</v>
      </c>
      <c r="F877">
        <v>89</v>
      </c>
      <c r="G877">
        <v>0</v>
      </c>
      <c r="H877">
        <v>0</v>
      </c>
      <c r="I877">
        <v>91</v>
      </c>
      <c r="J877">
        <v>83</v>
      </c>
      <c r="K877">
        <v>85</v>
      </c>
      <c r="L877">
        <v>-4</v>
      </c>
      <c r="M877">
        <v>22254400</v>
      </c>
      <c r="N877">
        <v>1884442300</v>
      </c>
      <c r="O877">
        <v>1146</v>
      </c>
      <c r="P877">
        <v>42.5</v>
      </c>
      <c r="Q877">
        <v>86</v>
      </c>
      <c r="R877">
        <v>559000</v>
      </c>
      <c r="S877">
        <v>85</v>
      </c>
      <c r="T877">
        <v>140700</v>
      </c>
      <c r="U877">
        <v>2750000000</v>
      </c>
      <c r="V877">
        <v>2750000000</v>
      </c>
      <c r="W877">
        <v>2329525000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3055974</v>
      </c>
      <c r="B878" t="s">
        <v>910</v>
      </c>
      <c r="C878" t="s">
        <v>1424</v>
      </c>
      <c r="D878" t="s">
        <v>1425</v>
      </c>
      <c r="E878" t="s">
        <v>1436</v>
      </c>
      <c r="F878">
        <v>91</v>
      </c>
      <c r="G878">
        <v>0</v>
      </c>
      <c r="H878">
        <v>0</v>
      </c>
      <c r="I878">
        <v>91</v>
      </c>
      <c r="J878">
        <v>86</v>
      </c>
      <c r="K878">
        <v>89</v>
      </c>
      <c r="L878">
        <v>-2</v>
      </c>
      <c r="M878">
        <v>16365800</v>
      </c>
      <c r="N878">
        <v>1447996800</v>
      </c>
      <c r="O878">
        <v>816</v>
      </c>
      <c r="P878">
        <v>44.5</v>
      </c>
      <c r="Q878">
        <v>89</v>
      </c>
      <c r="R878">
        <v>328600</v>
      </c>
      <c r="S878">
        <v>88</v>
      </c>
      <c r="T878">
        <v>682700</v>
      </c>
      <c r="U878">
        <v>2750000000</v>
      </c>
      <c r="V878">
        <v>2750000000</v>
      </c>
      <c r="W878">
        <v>2329525000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3055203</v>
      </c>
      <c r="B879" t="s">
        <v>911</v>
      </c>
      <c r="C879" t="s">
        <v>1424</v>
      </c>
      <c r="D879" t="s">
        <v>1425</v>
      </c>
      <c r="E879" t="s">
        <v>1436</v>
      </c>
      <c r="F879">
        <v>93</v>
      </c>
      <c r="G879">
        <v>0</v>
      </c>
      <c r="H879">
        <v>0</v>
      </c>
      <c r="I879">
        <v>93</v>
      </c>
      <c r="J879">
        <v>88</v>
      </c>
      <c r="K879">
        <v>91</v>
      </c>
      <c r="L879">
        <v>-2</v>
      </c>
      <c r="M879">
        <v>23433500</v>
      </c>
      <c r="N879">
        <v>2101805800</v>
      </c>
      <c r="O879">
        <v>1429</v>
      </c>
      <c r="P879">
        <v>45.5</v>
      </c>
      <c r="Q879">
        <v>91</v>
      </c>
      <c r="R879">
        <v>453700</v>
      </c>
      <c r="S879">
        <v>90</v>
      </c>
      <c r="T879">
        <v>1263700</v>
      </c>
      <c r="U879">
        <v>2750000000</v>
      </c>
      <c r="V879">
        <v>2750000000</v>
      </c>
      <c r="W879">
        <v>2329525000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3054432</v>
      </c>
      <c r="B880" t="s">
        <v>912</v>
      </c>
      <c r="C880" t="s">
        <v>1424</v>
      </c>
      <c r="D880" t="s">
        <v>1425</v>
      </c>
      <c r="E880" t="s">
        <v>1436</v>
      </c>
      <c r="F880">
        <v>92</v>
      </c>
      <c r="G880">
        <v>0</v>
      </c>
      <c r="H880">
        <v>0</v>
      </c>
      <c r="I880">
        <v>95</v>
      </c>
      <c r="J880">
        <v>90</v>
      </c>
      <c r="K880">
        <v>93</v>
      </c>
      <c r="L880">
        <v>1</v>
      </c>
      <c r="M880">
        <v>17444300</v>
      </c>
      <c r="N880">
        <v>1617510500</v>
      </c>
      <c r="O880">
        <v>1081</v>
      </c>
      <c r="P880">
        <v>46.5</v>
      </c>
      <c r="Q880">
        <v>93</v>
      </c>
      <c r="R880">
        <v>141100</v>
      </c>
      <c r="S880">
        <v>92</v>
      </c>
      <c r="T880">
        <v>2686300</v>
      </c>
      <c r="U880">
        <v>2750000000</v>
      </c>
      <c r="V880">
        <v>2750000000</v>
      </c>
      <c r="W880">
        <v>2329525000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3053662</v>
      </c>
      <c r="B881" t="s">
        <v>913</v>
      </c>
      <c r="C881" t="s">
        <v>1424</v>
      </c>
      <c r="D881" t="s">
        <v>1425</v>
      </c>
      <c r="E881" t="s">
        <v>1436</v>
      </c>
      <c r="F881">
        <v>95</v>
      </c>
      <c r="G881">
        <v>0</v>
      </c>
      <c r="H881">
        <v>0</v>
      </c>
      <c r="I881">
        <v>96</v>
      </c>
      <c r="J881">
        <v>91</v>
      </c>
      <c r="K881">
        <v>92</v>
      </c>
      <c r="L881">
        <v>-3</v>
      </c>
      <c r="M881">
        <v>27829400</v>
      </c>
      <c r="N881">
        <v>2592749100</v>
      </c>
      <c r="O881">
        <v>1394</v>
      </c>
      <c r="P881">
        <v>46</v>
      </c>
      <c r="Q881">
        <v>93</v>
      </c>
      <c r="R881">
        <v>245900</v>
      </c>
      <c r="S881">
        <v>92</v>
      </c>
      <c r="T881">
        <v>549000</v>
      </c>
      <c r="U881">
        <v>2750000000</v>
      </c>
      <c r="V881">
        <v>2750000000</v>
      </c>
      <c r="W881">
        <v>2329525000</v>
      </c>
      <c r="X881">
        <v>50000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3052892</v>
      </c>
      <c r="B882" t="s">
        <v>914</v>
      </c>
      <c r="C882" t="s">
        <v>1424</v>
      </c>
      <c r="D882" t="s">
        <v>1425</v>
      </c>
      <c r="E882" t="s">
        <v>1436</v>
      </c>
      <c r="F882">
        <v>95</v>
      </c>
      <c r="G882">
        <v>0</v>
      </c>
      <c r="H882">
        <v>0</v>
      </c>
      <c r="I882">
        <v>97</v>
      </c>
      <c r="J882">
        <v>91</v>
      </c>
      <c r="K882">
        <v>95</v>
      </c>
      <c r="L882">
        <v>0</v>
      </c>
      <c r="M882">
        <v>36172200</v>
      </c>
      <c r="N882">
        <v>3392108000</v>
      </c>
      <c r="O882">
        <v>2150</v>
      </c>
      <c r="P882">
        <v>47.5</v>
      </c>
      <c r="Q882">
        <v>95</v>
      </c>
      <c r="R882">
        <v>1349600</v>
      </c>
      <c r="S882">
        <v>94</v>
      </c>
      <c r="T882">
        <v>2056500</v>
      </c>
      <c r="U882">
        <v>2750000000</v>
      </c>
      <c r="V882">
        <v>2750000000</v>
      </c>
      <c r="W882">
        <v>2329525000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3052122</v>
      </c>
      <c r="B883" t="s">
        <v>915</v>
      </c>
      <c r="C883" t="s">
        <v>1424</v>
      </c>
      <c r="D883" t="s">
        <v>1425</v>
      </c>
      <c r="E883" t="s">
        <v>1436</v>
      </c>
      <c r="F883">
        <v>96</v>
      </c>
      <c r="G883">
        <v>0</v>
      </c>
      <c r="H883">
        <v>0</v>
      </c>
      <c r="I883">
        <v>98</v>
      </c>
      <c r="J883">
        <v>94</v>
      </c>
      <c r="K883">
        <v>95</v>
      </c>
      <c r="L883">
        <v>-1</v>
      </c>
      <c r="M883">
        <v>42949700</v>
      </c>
      <c r="N883">
        <v>4123387100</v>
      </c>
      <c r="O883">
        <v>2450</v>
      </c>
      <c r="P883">
        <v>47.5</v>
      </c>
      <c r="Q883">
        <v>95</v>
      </c>
      <c r="R883">
        <v>3570700</v>
      </c>
      <c r="S883">
        <v>94</v>
      </c>
      <c r="T883">
        <v>2781400</v>
      </c>
      <c r="U883">
        <v>2750000000</v>
      </c>
      <c r="V883">
        <v>2750000000</v>
      </c>
      <c r="W883">
        <v>2329525000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3051352</v>
      </c>
      <c r="B884" t="s">
        <v>916</v>
      </c>
      <c r="C884" t="s">
        <v>1424</v>
      </c>
      <c r="D884" t="s">
        <v>1425</v>
      </c>
      <c r="E884" t="s">
        <v>1436</v>
      </c>
      <c r="F884">
        <v>90</v>
      </c>
      <c r="G884">
        <v>0</v>
      </c>
      <c r="H884">
        <v>0</v>
      </c>
      <c r="I884">
        <v>101</v>
      </c>
      <c r="J884">
        <v>88</v>
      </c>
      <c r="K884">
        <v>96</v>
      </c>
      <c r="L884">
        <v>6</v>
      </c>
      <c r="M884">
        <v>191044900</v>
      </c>
      <c r="N884">
        <v>18347468100</v>
      </c>
      <c r="O884">
        <v>8896</v>
      </c>
      <c r="P884">
        <v>48</v>
      </c>
      <c r="Q884">
        <v>96</v>
      </c>
      <c r="R884">
        <v>1016900</v>
      </c>
      <c r="S884">
        <v>95</v>
      </c>
      <c r="T884">
        <v>185500</v>
      </c>
      <c r="U884">
        <v>2750000000</v>
      </c>
      <c r="V884">
        <v>2750000000</v>
      </c>
      <c r="W884">
        <v>2329525000</v>
      </c>
      <c r="X884">
        <v>0</v>
      </c>
      <c r="Y884">
        <v>50000</v>
      </c>
      <c r="Z884">
        <v>114378100</v>
      </c>
      <c r="AA884">
        <v>22875620000</v>
      </c>
      <c r="AB884">
        <v>1</v>
      </c>
    </row>
    <row r="885" spans="1:28" x14ac:dyDescent="0.25">
      <c r="A885">
        <v>3050582</v>
      </c>
      <c r="B885" t="s">
        <v>917</v>
      </c>
      <c r="C885" t="s">
        <v>1424</v>
      </c>
      <c r="D885" t="s">
        <v>1425</v>
      </c>
      <c r="E885" t="s">
        <v>1436</v>
      </c>
      <c r="F885">
        <v>88</v>
      </c>
      <c r="G885">
        <v>0</v>
      </c>
      <c r="H885">
        <v>0</v>
      </c>
      <c r="I885">
        <v>91</v>
      </c>
      <c r="J885">
        <v>85</v>
      </c>
      <c r="K885">
        <v>90</v>
      </c>
      <c r="L885">
        <v>2</v>
      </c>
      <c r="M885">
        <v>26936200</v>
      </c>
      <c r="N885">
        <v>2379542500</v>
      </c>
      <c r="O885">
        <v>1484</v>
      </c>
      <c r="P885">
        <v>45</v>
      </c>
      <c r="Q885">
        <v>90</v>
      </c>
      <c r="R885">
        <v>5914300</v>
      </c>
      <c r="S885">
        <v>89</v>
      </c>
      <c r="T885">
        <v>1686000</v>
      </c>
      <c r="U885">
        <v>2750000000</v>
      </c>
      <c r="V885">
        <v>2750000000</v>
      </c>
      <c r="W885">
        <v>2533850000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3049813</v>
      </c>
      <c r="B886" t="s">
        <v>918</v>
      </c>
      <c r="C886" t="s">
        <v>1424</v>
      </c>
      <c r="D886" t="s">
        <v>1425</v>
      </c>
      <c r="E886" t="s">
        <v>1436</v>
      </c>
      <c r="F886">
        <v>91</v>
      </c>
      <c r="G886">
        <v>0</v>
      </c>
      <c r="H886">
        <v>0</v>
      </c>
      <c r="I886">
        <v>94</v>
      </c>
      <c r="J886">
        <v>88</v>
      </c>
      <c r="K886">
        <v>88</v>
      </c>
      <c r="L886">
        <v>-3</v>
      </c>
      <c r="M886">
        <v>41504500</v>
      </c>
      <c r="N886">
        <v>3756676400</v>
      </c>
      <c r="O886">
        <v>2039</v>
      </c>
      <c r="P886">
        <v>44</v>
      </c>
      <c r="Q886">
        <v>89</v>
      </c>
      <c r="R886">
        <v>192200</v>
      </c>
      <c r="S886">
        <v>88</v>
      </c>
      <c r="T886">
        <v>3274700</v>
      </c>
      <c r="U886">
        <v>2750000000</v>
      </c>
      <c r="V886">
        <v>2750000000</v>
      </c>
      <c r="W886">
        <v>2533850000</v>
      </c>
      <c r="X886">
        <v>0</v>
      </c>
      <c r="Y886">
        <v>357100</v>
      </c>
      <c r="Z886">
        <v>0</v>
      </c>
      <c r="AA886">
        <v>0</v>
      </c>
      <c r="AB886">
        <v>0</v>
      </c>
    </row>
    <row r="887" spans="1:28" x14ac:dyDescent="0.25">
      <c r="A887">
        <v>3049044</v>
      </c>
      <c r="B887" t="s">
        <v>919</v>
      </c>
      <c r="C887" t="s">
        <v>1424</v>
      </c>
      <c r="D887" t="s">
        <v>1425</v>
      </c>
      <c r="E887" t="s">
        <v>1436</v>
      </c>
      <c r="F887">
        <v>87</v>
      </c>
      <c r="G887">
        <v>0</v>
      </c>
      <c r="H887">
        <v>0</v>
      </c>
      <c r="I887">
        <v>91</v>
      </c>
      <c r="J887">
        <v>85</v>
      </c>
      <c r="K887">
        <v>91</v>
      </c>
      <c r="L887">
        <v>4</v>
      </c>
      <c r="M887">
        <v>58647500</v>
      </c>
      <c r="N887">
        <v>5209073900</v>
      </c>
      <c r="O887">
        <v>3253</v>
      </c>
      <c r="P887">
        <v>45.5</v>
      </c>
      <c r="Q887">
        <v>91</v>
      </c>
      <c r="R887">
        <v>661300</v>
      </c>
      <c r="S887">
        <v>90</v>
      </c>
      <c r="T887">
        <v>959200</v>
      </c>
      <c r="U887">
        <v>2750000000</v>
      </c>
      <c r="V887">
        <v>2750000000</v>
      </c>
      <c r="W887">
        <v>2533850000</v>
      </c>
      <c r="X887">
        <v>0</v>
      </c>
      <c r="Y887">
        <v>400000</v>
      </c>
      <c r="Z887">
        <v>0</v>
      </c>
      <c r="AA887">
        <v>0</v>
      </c>
      <c r="AB887">
        <v>0</v>
      </c>
    </row>
    <row r="888" spans="1:28" x14ac:dyDescent="0.25">
      <c r="A888">
        <v>3048275</v>
      </c>
      <c r="B888" t="s">
        <v>920</v>
      </c>
      <c r="C888" t="s">
        <v>1424</v>
      </c>
      <c r="D888" t="s">
        <v>1425</v>
      </c>
      <c r="E888" t="s">
        <v>1436</v>
      </c>
      <c r="F888">
        <v>85</v>
      </c>
      <c r="G888">
        <v>0</v>
      </c>
      <c r="H888">
        <v>0</v>
      </c>
      <c r="I888">
        <v>95</v>
      </c>
      <c r="J888">
        <v>85</v>
      </c>
      <c r="K888">
        <v>87</v>
      </c>
      <c r="L888">
        <v>2</v>
      </c>
      <c r="M888">
        <v>115107100</v>
      </c>
      <c r="N888">
        <v>10446857100</v>
      </c>
      <c r="O888">
        <v>5800</v>
      </c>
      <c r="P888">
        <v>43.5</v>
      </c>
      <c r="Q888">
        <v>88</v>
      </c>
      <c r="R888">
        <v>803200</v>
      </c>
      <c r="S888">
        <v>87</v>
      </c>
      <c r="T888">
        <v>150100</v>
      </c>
      <c r="U888">
        <v>2750000000</v>
      </c>
      <c r="V888">
        <v>2750000000</v>
      </c>
      <c r="W888">
        <v>2533850000</v>
      </c>
      <c r="X888">
        <v>1050000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3047506</v>
      </c>
      <c r="B889" t="s">
        <v>921</v>
      </c>
      <c r="C889" t="s">
        <v>1424</v>
      </c>
      <c r="D889" t="s">
        <v>1425</v>
      </c>
      <c r="E889" t="s">
        <v>1436</v>
      </c>
      <c r="F889">
        <v>85</v>
      </c>
      <c r="G889">
        <v>0</v>
      </c>
      <c r="H889">
        <v>0</v>
      </c>
      <c r="I889">
        <v>87</v>
      </c>
      <c r="J889">
        <v>83</v>
      </c>
      <c r="K889">
        <v>85</v>
      </c>
      <c r="L889">
        <v>0</v>
      </c>
      <c r="M889">
        <v>23451800</v>
      </c>
      <c r="N889">
        <v>1986105200</v>
      </c>
      <c r="O889">
        <v>782</v>
      </c>
      <c r="P889">
        <v>42.5</v>
      </c>
      <c r="Q889">
        <v>85</v>
      </c>
      <c r="R889">
        <v>3210400</v>
      </c>
      <c r="S889">
        <v>84</v>
      </c>
      <c r="T889">
        <v>477500</v>
      </c>
      <c r="U889">
        <v>2750000000</v>
      </c>
      <c r="V889">
        <v>2750000000</v>
      </c>
      <c r="W889">
        <v>2533850000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3046737</v>
      </c>
      <c r="B890" t="s">
        <v>922</v>
      </c>
      <c r="C890" t="s">
        <v>1424</v>
      </c>
      <c r="D890" t="s">
        <v>1425</v>
      </c>
      <c r="E890" t="s">
        <v>1436</v>
      </c>
      <c r="F890">
        <v>83</v>
      </c>
      <c r="G890">
        <v>0</v>
      </c>
      <c r="H890">
        <v>0</v>
      </c>
      <c r="I890">
        <v>85</v>
      </c>
      <c r="J890">
        <v>81</v>
      </c>
      <c r="K890">
        <v>85</v>
      </c>
      <c r="L890">
        <v>2</v>
      </c>
      <c r="M890">
        <v>13083900</v>
      </c>
      <c r="N890">
        <v>1093371800</v>
      </c>
      <c r="O890">
        <v>658</v>
      </c>
      <c r="P890">
        <v>42.5</v>
      </c>
      <c r="Q890">
        <v>85</v>
      </c>
      <c r="R890">
        <v>1482000</v>
      </c>
      <c r="S890">
        <v>84</v>
      </c>
      <c r="T890">
        <v>2987700</v>
      </c>
      <c r="U890">
        <v>2750000000</v>
      </c>
      <c r="V890">
        <v>2750000000</v>
      </c>
      <c r="W890">
        <v>2533850000</v>
      </c>
      <c r="X890">
        <v>0</v>
      </c>
      <c r="Y890">
        <v>0</v>
      </c>
      <c r="Z890">
        <v>114378100</v>
      </c>
      <c r="AA890">
        <v>23104376200</v>
      </c>
      <c r="AB890">
        <v>1</v>
      </c>
    </row>
    <row r="891" spans="1:28" x14ac:dyDescent="0.25">
      <c r="A891">
        <v>3045968</v>
      </c>
      <c r="B891" t="s">
        <v>923</v>
      </c>
      <c r="C891" t="s">
        <v>1424</v>
      </c>
      <c r="D891" t="s">
        <v>1425</v>
      </c>
      <c r="E891" t="s">
        <v>1436</v>
      </c>
      <c r="F891">
        <v>84</v>
      </c>
      <c r="G891">
        <v>0</v>
      </c>
      <c r="H891">
        <v>0</v>
      </c>
      <c r="I891">
        <v>85</v>
      </c>
      <c r="J891">
        <v>82</v>
      </c>
      <c r="K891">
        <v>83</v>
      </c>
      <c r="L891">
        <v>-1</v>
      </c>
      <c r="M891">
        <v>8855000</v>
      </c>
      <c r="N891">
        <v>738583600</v>
      </c>
      <c r="O891">
        <v>536</v>
      </c>
      <c r="P891">
        <v>41.5</v>
      </c>
      <c r="Q891">
        <v>83</v>
      </c>
      <c r="R891">
        <v>659800</v>
      </c>
      <c r="S891">
        <v>82</v>
      </c>
      <c r="T891">
        <v>927000</v>
      </c>
      <c r="U891">
        <v>2750000000</v>
      </c>
      <c r="V891">
        <v>2750000000</v>
      </c>
      <c r="W891">
        <v>2533850000</v>
      </c>
      <c r="X891">
        <v>0</v>
      </c>
      <c r="Y891">
        <v>625400</v>
      </c>
      <c r="Z891">
        <v>0</v>
      </c>
      <c r="AA891">
        <v>0</v>
      </c>
      <c r="AB891">
        <v>0</v>
      </c>
    </row>
    <row r="892" spans="1:28" x14ac:dyDescent="0.25">
      <c r="A892">
        <v>3045199</v>
      </c>
      <c r="B892" t="s">
        <v>924</v>
      </c>
      <c r="C892" t="s">
        <v>1424</v>
      </c>
      <c r="D892" t="s">
        <v>1425</v>
      </c>
      <c r="E892" t="s">
        <v>1436</v>
      </c>
      <c r="F892">
        <v>86</v>
      </c>
      <c r="G892">
        <v>0</v>
      </c>
      <c r="H892">
        <v>0</v>
      </c>
      <c r="I892">
        <v>87</v>
      </c>
      <c r="J892">
        <v>80</v>
      </c>
      <c r="K892">
        <v>84</v>
      </c>
      <c r="L892">
        <v>-2</v>
      </c>
      <c r="M892">
        <v>32869500</v>
      </c>
      <c r="N892">
        <v>2703245600</v>
      </c>
      <c r="O892">
        <v>1872</v>
      </c>
      <c r="P892">
        <v>42</v>
      </c>
      <c r="Q892">
        <v>85</v>
      </c>
      <c r="R892">
        <v>1682900</v>
      </c>
      <c r="S892">
        <v>84</v>
      </c>
      <c r="T892">
        <v>6850700</v>
      </c>
      <c r="U892">
        <v>2750000000</v>
      </c>
      <c r="V892">
        <v>2750000000</v>
      </c>
      <c r="W892">
        <v>2533850000</v>
      </c>
      <c r="X892">
        <v>0</v>
      </c>
      <c r="Y892">
        <v>300000</v>
      </c>
      <c r="Z892">
        <v>0</v>
      </c>
      <c r="AA892">
        <v>0</v>
      </c>
      <c r="AB892">
        <v>0</v>
      </c>
    </row>
    <row r="893" spans="1:28" x14ac:dyDescent="0.25">
      <c r="A893">
        <v>3044430</v>
      </c>
      <c r="B893" t="s">
        <v>925</v>
      </c>
      <c r="C893" t="s">
        <v>1424</v>
      </c>
      <c r="D893" t="s">
        <v>1425</v>
      </c>
      <c r="E893" t="s">
        <v>1436</v>
      </c>
      <c r="F893">
        <v>77</v>
      </c>
      <c r="G893">
        <v>0</v>
      </c>
      <c r="H893">
        <v>0</v>
      </c>
      <c r="I893">
        <v>89</v>
      </c>
      <c r="J893">
        <v>77</v>
      </c>
      <c r="K893">
        <v>86</v>
      </c>
      <c r="L893">
        <v>9</v>
      </c>
      <c r="M893">
        <v>149166100</v>
      </c>
      <c r="N893">
        <v>12553100300</v>
      </c>
      <c r="O893">
        <v>10836</v>
      </c>
      <c r="P893">
        <v>43</v>
      </c>
      <c r="Q893">
        <v>87</v>
      </c>
      <c r="R893">
        <v>1714800</v>
      </c>
      <c r="S893">
        <v>86</v>
      </c>
      <c r="T893">
        <v>207100</v>
      </c>
      <c r="U893">
        <v>2750000000</v>
      </c>
      <c r="V893">
        <v>2750000000</v>
      </c>
      <c r="W893">
        <v>2533850000</v>
      </c>
      <c r="X893">
        <v>0</v>
      </c>
      <c r="Y893">
        <v>550000</v>
      </c>
      <c r="Z893">
        <v>0</v>
      </c>
      <c r="AA893">
        <v>0</v>
      </c>
      <c r="AB893">
        <v>0</v>
      </c>
    </row>
    <row r="894" spans="1:28" x14ac:dyDescent="0.25">
      <c r="A894">
        <v>3043661</v>
      </c>
      <c r="B894" t="s">
        <v>926</v>
      </c>
      <c r="C894" t="s">
        <v>1424</v>
      </c>
      <c r="D894" t="s">
        <v>1425</v>
      </c>
      <c r="E894" t="s">
        <v>1436</v>
      </c>
      <c r="F894">
        <v>76</v>
      </c>
      <c r="G894">
        <v>0</v>
      </c>
      <c r="H894">
        <v>0</v>
      </c>
      <c r="I894">
        <v>78</v>
      </c>
      <c r="J894">
        <v>76</v>
      </c>
      <c r="K894">
        <v>77</v>
      </c>
      <c r="L894">
        <v>1</v>
      </c>
      <c r="M894">
        <v>8276700</v>
      </c>
      <c r="N894">
        <v>633632600</v>
      </c>
      <c r="O894">
        <v>340</v>
      </c>
      <c r="P894">
        <v>38.5</v>
      </c>
      <c r="Q894">
        <v>78</v>
      </c>
      <c r="R894">
        <v>1418500</v>
      </c>
      <c r="S894">
        <v>77</v>
      </c>
      <c r="T894">
        <v>1890100</v>
      </c>
      <c r="U894">
        <v>2750000000</v>
      </c>
      <c r="V894">
        <v>2750000000</v>
      </c>
      <c r="W894">
        <v>2533850000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>
        <v>3042893</v>
      </c>
      <c r="B895" t="s">
        <v>927</v>
      </c>
      <c r="C895" t="s">
        <v>1424</v>
      </c>
      <c r="D895" t="s">
        <v>1425</v>
      </c>
      <c r="E895" t="s">
        <v>1436</v>
      </c>
      <c r="F895">
        <v>76</v>
      </c>
      <c r="G895">
        <v>0</v>
      </c>
      <c r="H895">
        <v>0</v>
      </c>
      <c r="I895">
        <v>78</v>
      </c>
      <c r="J895">
        <v>75</v>
      </c>
      <c r="K895">
        <v>76</v>
      </c>
      <c r="L895">
        <v>0</v>
      </c>
      <c r="M895">
        <v>5841500</v>
      </c>
      <c r="N895">
        <v>446253200</v>
      </c>
      <c r="O895">
        <v>450</v>
      </c>
      <c r="P895">
        <v>38</v>
      </c>
      <c r="Q895">
        <v>77</v>
      </c>
      <c r="R895">
        <v>866200</v>
      </c>
      <c r="S895">
        <v>76</v>
      </c>
      <c r="T895">
        <v>912500</v>
      </c>
      <c r="U895">
        <v>2750000000</v>
      </c>
      <c r="V895">
        <v>2750000000</v>
      </c>
      <c r="W895">
        <v>2533850000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3042125</v>
      </c>
      <c r="B896" t="s">
        <v>928</v>
      </c>
      <c r="C896" t="s">
        <v>1424</v>
      </c>
      <c r="D896" t="s">
        <v>1425</v>
      </c>
      <c r="E896" t="s">
        <v>1436</v>
      </c>
      <c r="F896">
        <v>76</v>
      </c>
      <c r="G896">
        <v>0</v>
      </c>
      <c r="H896">
        <v>0</v>
      </c>
      <c r="I896">
        <v>79</v>
      </c>
      <c r="J896">
        <v>76</v>
      </c>
      <c r="K896">
        <v>76</v>
      </c>
      <c r="L896">
        <v>0</v>
      </c>
      <c r="M896">
        <v>5145400</v>
      </c>
      <c r="N896">
        <v>395266500</v>
      </c>
      <c r="O896">
        <v>529</v>
      </c>
      <c r="P896">
        <v>38</v>
      </c>
      <c r="Q896">
        <v>77</v>
      </c>
      <c r="R896">
        <v>400700</v>
      </c>
      <c r="S896">
        <v>76</v>
      </c>
      <c r="T896">
        <v>8100</v>
      </c>
      <c r="U896">
        <v>2750000000</v>
      </c>
      <c r="V896">
        <v>2750000000</v>
      </c>
      <c r="W896">
        <v>2533850000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3041358</v>
      </c>
      <c r="B897" t="s">
        <v>929</v>
      </c>
      <c r="C897" t="s">
        <v>1424</v>
      </c>
      <c r="D897" t="s">
        <v>1425</v>
      </c>
      <c r="E897" t="s">
        <v>1436</v>
      </c>
      <c r="F897">
        <v>75</v>
      </c>
      <c r="G897">
        <v>0</v>
      </c>
      <c r="H897">
        <v>0</v>
      </c>
      <c r="I897">
        <v>81</v>
      </c>
      <c r="J897">
        <v>75</v>
      </c>
      <c r="K897">
        <v>76</v>
      </c>
      <c r="L897">
        <v>1</v>
      </c>
      <c r="M897">
        <v>14338200</v>
      </c>
      <c r="N897">
        <v>1121336700</v>
      </c>
      <c r="O897">
        <v>1628</v>
      </c>
      <c r="P897">
        <v>38</v>
      </c>
      <c r="Q897">
        <v>77</v>
      </c>
      <c r="R897">
        <v>304500</v>
      </c>
      <c r="S897">
        <v>76</v>
      </c>
      <c r="T897">
        <v>2122900</v>
      </c>
      <c r="U897">
        <v>2750000000</v>
      </c>
      <c r="V897">
        <v>2750000000</v>
      </c>
      <c r="W897">
        <v>2533850000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3040591</v>
      </c>
      <c r="B898" t="s">
        <v>930</v>
      </c>
      <c r="C898" t="s">
        <v>1424</v>
      </c>
      <c r="D898" t="s">
        <v>1425</v>
      </c>
      <c r="E898" t="s">
        <v>1436</v>
      </c>
      <c r="F898">
        <v>76</v>
      </c>
      <c r="G898">
        <v>0</v>
      </c>
      <c r="H898">
        <v>0</v>
      </c>
      <c r="I898">
        <v>78</v>
      </c>
      <c r="J898">
        <v>75</v>
      </c>
      <c r="K898">
        <v>75</v>
      </c>
      <c r="L898">
        <v>-1</v>
      </c>
      <c r="M898">
        <v>5798200</v>
      </c>
      <c r="N898">
        <v>441923600</v>
      </c>
      <c r="O898">
        <v>625</v>
      </c>
      <c r="P898">
        <v>37.5</v>
      </c>
      <c r="Q898">
        <v>76</v>
      </c>
      <c r="R898">
        <v>100</v>
      </c>
      <c r="S898">
        <v>75</v>
      </c>
      <c r="T898">
        <v>647100</v>
      </c>
      <c r="U898">
        <v>2750000000</v>
      </c>
      <c r="V898">
        <v>2750000000</v>
      </c>
      <c r="W898">
        <v>2533850000</v>
      </c>
      <c r="X898">
        <v>21700</v>
      </c>
      <c r="Y898">
        <v>2000</v>
      </c>
      <c r="Z898">
        <v>0</v>
      </c>
      <c r="AA898">
        <v>0</v>
      </c>
      <c r="AB898">
        <v>0</v>
      </c>
    </row>
    <row r="899" spans="1:28" x14ac:dyDescent="0.25">
      <c r="A899">
        <v>3039824</v>
      </c>
      <c r="B899" t="s">
        <v>931</v>
      </c>
      <c r="C899" t="s">
        <v>1424</v>
      </c>
      <c r="D899" t="s">
        <v>1425</v>
      </c>
      <c r="E899" t="s">
        <v>1436</v>
      </c>
      <c r="F899">
        <v>76</v>
      </c>
      <c r="G899">
        <v>0</v>
      </c>
      <c r="H899">
        <v>0</v>
      </c>
      <c r="I899">
        <v>78</v>
      </c>
      <c r="J899">
        <v>75</v>
      </c>
      <c r="K899">
        <v>76</v>
      </c>
      <c r="L899">
        <v>0</v>
      </c>
      <c r="M899">
        <v>6405300</v>
      </c>
      <c r="N899">
        <v>490689700</v>
      </c>
      <c r="O899">
        <v>729</v>
      </c>
      <c r="P899">
        <v>38</v>
      </c>
      <c r="Q899">
        <v>77</v>
      </c>
      <c r="R899">
        <v>607000</v>
      </c>
      <c r="S899">
        <v>76</v>
      </c>
      <c r="T899">
        <v>253000</v>
      </c>
      <c r="U899">
        <v>2750000000</v>
      </c>
      <c r="V899">
        <v>2750000000</v>
      </c>
      <c r="W899">
        <v>2533850000</v>
      </c>
      <c r="X899">
        <v>115700</v>
      </c>
      <c r="Y899">
        <v>137400</v>
      </c>
      <c r="Z899">
        <v>0</v>
      </c>
      <c r="AA899">
        <v>0</v>
      </c>
      <c r="AB899">
        <v>0</v>
      </c>
    </row>
    <row r="900" spans="1:28" x14ac:dyDescent="0.25">
      <c r="A900">
        <v>3039058</v>
      </c>
      <c r="B900" t="s">
        <v>932</v>
      </c>
      <c r="C900" t="s">
        <v>1424</v>
      </c>
      <c r="D900" t="s">
        <v>1425</v>
      </c>
      <c r="E900" t="s">
        <v>1436</v>
      </c>
      <c r="F900">
        <v>78</v>
      </c>
      <c r="G900">
        <v>0</v>
      </c>
      <c r="H900">
        <v>0</v>
      </c>
      <c r="I900">
        <v>79</v>
      </c>
      <c r="J900">
        <v>73</v>
      </c>
      <c r="K900">
        <v>76</v>
      </c>
      <c r="L900">
        <v>-2</v>
      </c>
      <c r="M900">
        <v>15723800</v>
      </c>
      <c r="N900">
        <v>1189877500</v>
      </c>
      <c r="O900">
        <v>1234</v>
      </c>
      <c r="P900">
        <v>38</v>
      </c>
      <c r="Q900">
        <v>77</v>
      </c>
      <c r="R900">
        <v>1076900</v>
      </c>
      <c r="S900">
        <v>76</v>
      </c>
      <c r="T900">
        <v>163900</v>
      </c>
      <c r="U900">
        <v>2750000000</v>
      </c>
      <c r="V900">
        <v>2750000000</v>
      </c>
      <c r="W900">
        <v>2533850000</v>
      </c>
      <c r="X900">
        <v>21300</v>
      </c>
      <c r="Y900">
        <v>21300</v>
      </c>
      <c r="Z900">
        <v>0</v>
      </c>
      <c r="AA900">
        <v>0</v>
      </c>
      <c r="AB900">
        <v>0</v>
      </c>
    </row>
    <row r="901" spans="1:28" x14ac:dyDescent="0.25">
      <c r="A901">
        <v>3038292</v>
      </c>
      <c r="B901" t="s">
        <v>933</v>
      </c>
      <c r="C901" t="s">
        <v>1424</v>
      </c>
      <c r="D901" t="s">
        <v>1425</v>
      </c>
      <c r="E901" t="s">
        <v>1436</v>
      </c>
      <c r="F901">
        <v>83</v>
      </c>
      <c r="G901">
        <v>0</v>
      </c>
      <c r="H901">
        <v>0</v>
      </c>
      <c r="I901">
        <v>85</v>
      </c>
      <c r="J901">
        <v>78</v>
      </c>
      <c r="K901">
        <v>78</v>
      </c>
      <c r="L901">
        <v>-5</v>
      </c>
      <c r="M901">
        <v>65159300</v>
      </c>
      <c r="N901">
        <v>5229423900</v>
      </c>
      <c r="O901">
        <v>10797</v>
      </c>
      <c r="P901">
        <v>39</v>
      </c>
      <c r="Q901">
        <v>78</v>
      </c>
      <c r="R901">
        <v>2995800</v>
      </c>
      <c r="S901">
        <v>0</v>
      </c>
      <c r="T901">
        <v>0</v>
      </c>
      <c r="U901">
        <v>2750000000</v>
      </c>
      <c r="V901">
        <v>2750000000</v>
      </c>
      <c r="W901">
        <v>2533850000</v>
      </c>
      <c r="X901">
        <v>0</v>
      </c>
      <c r="Y901">
        <v>200000</v>
      </c>
      <c r="Z901">
        <v>0</v>
      </c>
      <c r="AA901">
        <v>0</v>
      </c>
      <c r="AB901">
        <v>0</v>
      </c>
    </row>
    <row r="902" spans="1:28" x14ac:dyDescent="0.25">
      <c r="A902">
        <v>3037527</v>
      </c>
      <c r="B902" t="s">
        <v>934</v>
      </c>
      <c r="C902" t="s">
        <v>1424</v>
      </c>
      <c r="D902" t="s">
        <v>1425</v>
      </c>
      <c r="E902" t="s">
        <v>1436</v>
      </c>
      <c r="F902">
        <v>75</v>
      </c>
      <c r="G902">
        <v>0</v>
      </c>
      <c r="H902">
        <v>0</v>
      </c>
      <c r="I902">
        <v>83</v>
      </c>
      <c r="J902">
        <v>74</v>
      </c>
      <c r="K902">
        <v>83</v>
      </c>
      <c r="L902">
        <v>8</v>
      </c>
      <c r="M902">
        <v>103578000</v>
      </c>
      <c r="N902">
        <v>8256222800</v>
      </c>
      <c r="O902">
        <v>17273</v>
      </c>
      <c r="P902">
        <v>41.5</v>
      </c>
      <c r="Q902">
        <v>83</v>
      </c>
      <c r="R902">
        <v>310300</v>
      </c>
      <c r="S902">
        <v>82</v>
      </c>
      <c r="T902">
        <v>24753000</v>
      </c>
      <c r="U902">
        <v>2750000000</v>
      </c>
      <c r="V902">
        <v>2750000000</v>
      </c>
      <c r="W902">
        <v>2533850000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3036764</v>
      </c>
      <c r="B903" t="s">
        <v>935</v>
      </c>
      <c r="C903" t="s">
        <v>1424</v>
      </c>
      <c r="D903" t="s">
        <v>1425</v>
      </c>
      <c r="E903" t="s">
        <v>1436</v>
      </c>
      <c r="F903">
        <v>75</v>
      </c>
      <c r="G903">
        <v>0</v>
      </c>
      <c r="H903">
        <v>0</v>
      </c>
      <c r="I903">
        <v>78</v>
      </c>
      <c r="J903">
        <v>74</v>
      </c>
      <c r="K903">
        <v>75</v>
      </c>
      <c r="L903">
        <v>0</v>
      </c>
      <c r="M903">
        <v>4414700</v>
      </c>
      <c r="N903">
        <v>332982800</v>
      </c>
      <c r="O903">
        <v>423</v>
      </c>
      <c r="P903">
        <v>37.5</v>
      </c>
      <c r="Q903">
        <v>75</v>
      </c>
      <c r="R903">
        <v>135200</v>
      </c>
      <c r="S903">
        <v>74</v>
      </c>
      <c r="T903">
        <v>114400</v>
      </c>
      <c r="U903">
        <v>2750000000</v>
      </c>
      <c r="V903">
        <v>2750000000</v>
      </c>
      <c r="W903">
        <v>2533850000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3036004</v>
      </c>
      <c r="B904" t="s">
        <v>936</v>
      </c>
      <c r="C904" t="s">
        <v>1424</v>
      </c>
      <c r="D904" t="s">
        <v>1425</v>
      </c>
      <c r="E904" t="s">
        <v>1436</v>
      </c>
      <c r="F904">
        <v>75</v>
      </c>
      <c r="G904">
        <v>0</v>
      </c>
      <c r="H904">
        <v>0</v>
      </c>
      <c r="I904">
        <v>77</v>
      </c>
      <c r="J904">
        <v>73</v>
      </c>
      <c r="K904">
        <v>75</v>
      </c>
      <c r="L904">
        <v>0</v>
      </c>
      <c r="M904">
        <v>4592500</v>
      </c>
      <c r="N904">
        <v>340069500</v>
      </c>
      <c r="O904">
        <v>338</v>
      </c>
      <c r="P904">
        <v>37.5</v>
      </c>
      <c r="Q904">
        <v>75</v>
      </c>
      <c r="R904">
        <v>472900</v>
      </c>
      <c r="S904">
        <v>74</v>
      </c>
      <c r="T904">
        <v>10400</v>
      </c>
      <c r="U904">
        <v>2750000000</v>
      </c>
      <c r="V904">
        <v>2750000000</v>
      </c>
      <c r="W904">
        <v>2533850000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5">
      <c r="A905">
        <v>3035246</v>
      </c>
      <c r="B905" t="s">
        <v>937</v>
      </c>
      <c r="C905" t="s">
        <v>1424</v>
      </c>
      <c r="D905" t="s">
        <v>1425</v>
      </c>
      <c r="E905" t="s">
        <v>1436</v>
      </c>
      <c r="F905">
        <v>75</v>
      </c>
      <c r="G905">
        <v>0</v>
      </c>
      <c r="H905">
        <v>0</v>
      </c>
      <c r="I905">
        <v>76</v>
      </c>
      <c r="J905">
        <v>71</v>
      </c>
      <c r="K905">
        <v>75</v>
      </c>
      <c r="L905">
        <v>0</v>
      </c>
      <c r="M905">
        <v>4445800</v>
      </c>
      <c r="N905">
        <v>326150000</v>
      </c>
      <c r="O905">
        <v>373</v>
      </c>
      <c r="P905">
        <v>37.5</v>
      </c>
      <c r="Q905">
        <v>75</v>
      </c>
      <c r="R905">
        <v>633900</v>
      </c>
      <c r="S905">
        <v>74</v>
      </c>
      <c r="T905">
        <v>211600</v>
      </c>
      <c r="U905">
        <v>2750000000</v>
      </c>
      <c r="V905">
        <v>2750000000</v>
      </c>
      <c r="W905">
        <v>2533850000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25">
      <c r="A906">
        <v>3034488</v>
      </c>
      <c r="B906" t="s">
        <v>938</v>
      </c>
      <c r="C906" t="s">
        <v>1424</v>
      </c>
      <c r="D906" t="s">
        <v>1425</v>
      </c>
      <c r="E906" t="s">
        <v>1436</v>
      </c>
      <c r="F906">
        <v>79</v>
      </c>
      <c r="G906">
        <v>0</v>
      </c>
      <c r="H906">
        <v>0</v>
      </c>
      <c r="I906">
        <v>80</v>
      </c>
      <c r="J906">
        <v>74</v>
      </c>
      <c r="K906">
        <v>75</v>
      </c>
      <c r="L906">
        <v>-4</v>
      </c>
      <c r="M906">
        <v>14233300</v>
      </c>
      <c r="N906">
        <v>1079773000</v>
      </c>
      <c r="O906">
        <v>969</v>
      </c>
      <c r="P906">
        <v>37.5</v>
      </c>
      <c r="Q906">
        <v>76</v>
      </c>
      <c r="R906">
        <v>570300</v>
      </c>
      <c r="S906">
        <v>75</v>
      </c>
      <c r="T906">
        <v>951900</v>
      </c>
      <c r="U906">
        <v>2750000000</v>
      </c>
      <c r="V906">
        <v>2750000000</v>
      </c>
      <c r="W906">
        <v>2533850000</v>
      </c>
      <c r="X906">
        <v>500100</v>
      </c>
      <c r="Y906">
        <v>0</v>
      </c>
      <c r="Z906">
        <v>0</v>
      </c>
      <c r="AA906">
        <v>0</v>
      </c>
      <c r="AB906">
        <v>0</v>
      </c>
    </row>
    <row r="907" spans="1:28" x14ac:dyDescent="0.25">
      <c r="A907">
        <v>3033730</v>
      </c>
      <c r="B907" t="s">
        <v>939</v>
      </c>
      <c r="C907" t="s">
        <v>1424</v>
      </c>
      <c r="D907" t="s">
        <v>1425</v>
      </c>
      <c r="E907" t="s">
        <v>1432</v>
      </c>
      <c r="F907">
        <v>82</v>
      </c>
      <c r="G907">
        <v>0</v>
      </c>
      <c r="H907">
        <v>0</v>
      </c>
      <c r="I907">
        <v>83</v>
      </c>
      <c r="J907">
        <v>79</v>
      </c>
      <c r="K907">
        <v>79</v>
      </c>
      <c r="L907">
        <v>-3</v>
      </c>
      <c r="M907">
        <v>8508900</v>
      </c>
      <c r="N907">
        <v>687457300</v>
      </c>
      <c r="O907">
        <v>724</v>
      </c>
      <c r="P907">
        <v>39.5</v>
      </c>
      <c r="Q907">
        <v>80</v>
      </c>
      <c r="R907">
        <v>1665500</v>
      </c>
      <c r="S907">
        <v>79</v>
      </c>
      <c r="T907">
        <v>1024700</v>
      </c>
      <c r="U907">
        <v>2750000000</v>
      </c>
      <c r="V907">
        <v>2750000000</v>
      </c>
      <c r="W907">
        <v>2533850000</v>
      </c>
      <c r="X907">
        <v>12000</v>
      </c>
      <c r="Y907">
        <v>100</v>
      </c>
      <c r="Z907">
        <v>0</v>
      </c>
      <c r="AA907">
        <v>0</v>
      </c>
      <c r="AB907">
        <v>0</v>
      </c>
    </row>
    <row r="908" spans="1:28" x14ac:dyDescent="0.25">
      <c r="A908">
        <v>3032972</v>
      </c>
      <c r="B908" t="s">
        <v>940</v>
      </c>
      <c r="C908" t="s">
        <v>1424</v>
      </c>
      <c r="D908" t="s">
        <v>1425</v>
      </c>
      <c r="E908" t="s">
        <v>1432</v>
      </c>
      <c r="F908">
        <v>84</v>
      </c>
      <c r="G908">
        <v>0</v>
      </c>
      <c r="H908">
        <v>0</v>
      </c>
      <c r="I908">
        <v>85</v>
      </c>
      <c r="J908">
        <v>81</v>
      </c>
      <c r="K908">
        <v>82</v>
      </c>
      <c r="L908">
        <v>-2</v>
      </c>
      <c r="M908">
        <v>7967300</v>
      </c>
      <c r="N908">
        <v>653431200</v>
      </c>
      <c r="O908">
        <v>649</v>
      </c>
      <c r="P908">
        <v>41</v>
      </c>
      <c r="Q908">
        <v>83</v>
      </c>
      <c r="R908">
        <v>1483600</v>
      </c>
      <c r="S908">
        <v>82</v>
      </c>
      <c r="T908">
        <v>603200</v>
      </c>
      <c r="U908">
        <v>2750000000</v>
      </c>
      <c r="V908">
        <v>2750000000</v>
      </c>
      <c r="W908">
        <v>2533850000</v>
      </c>
      <c r="X908">
        <v>6700</v>
      </c>
      <c r="Y908">
        <v>11200</v>
      </c>
      <c r="Z908">
        <v>0</v>
      </c>
      <c r="AA908">
        <v>0</v>
      </c>
      <c r="AB908">
        <v>0</v>
      </c>
    </row>
    <row r="909" spans="1:28" x14ac:dyDescent="0.25">
      <c r="A909">
        <v>3031456</v>
      </c>
      <c r="B909" t="s">
        <v>941</v>
      </c>
      <c r="C909" t="s">
        <v>1424</v>
      </c>
      <c r="D909" t="s">
        <v>1425</v>
      </c>
      <c r="E909" t="s">
        <v>1432</v>
      </c>
      <c r="F909">
        <v>85</v>
      </c>
      <c r="G909">
        <v>0</v>
      </c>
      <c r="H909">
        <v>0</v>
      </c>
      <c r="I909">
        <v>86</v>
      </c>
      <c r="J909">
        <v>84</v>
      </c>
      <c r="K909">
        <v>84</v>
      </c>
      <c r="L909">
        <v>-1</v>
      </c>
      <c r="M909">
        <v>5768100</v>
      </c>
      <c r="N909">
        <v>488514700</v>
      </c>
      <c r="O909">
        <v>411</v>
      </c>
      <c r="P909">
        <v>42</v>
      </c>
      <c r="Q909">
        <v>85</v>
      </c>
      <c r="R909">
        <v>530300</v>
      </c>
      <c r="S909">
        <v>84</v>
      </c>
      <c r="T909">
        <v>454500</v>
      </c>
      <c r="U909">
        <v>2750000000</v>
      </c>
      <c r="V909">
        <v>2750000000</v>
      </c>
      <c r="W909">
        <v>2533850000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3030698</v>
      </c>
      <c r="B910" t="s">
        <v>942</v>
      </c>
      <c r="C910" t="s">
        <v>1424</v>
      </c>
      <c r="D910" t="s">
        <v>1425</v>
      </c>
      <c r="E910" t="s">
        <v>1432</v>
      </c>
      <c r="F910">
        <v>86</v>
      </c>
      <c r="G910">
        <v>0</v>
      </c>
      <c r="H910">
        <v>0</v>
      </c>
      <c r="I910">
        <v>87</v>
      </c>
      <c r="J910">
        <v>84</v>
      </c>
      <c r="K910">
        <v>85</v>
      </c>
      <c r="L910">
        <v>-1</v>
      </c>
      <c r="M910">
        <v>5629900</v>
      </c>
      <c r="N910">
        <v>479871800</v>
      </c>
      <c r="O910">
        <v>412</v>
      </c>
      <c r="P910">
        <v>42.5</v>
      </c>
      <c r="Q910">
        <v>86</v>
      </c>
      <c r="R910">
        <v>546300</v>
      </c>
      <c r="S910">
        <v>85</v>
      </c>
      <c r="T910">
        <v>203900</v>
      </c>
      <c r="U910">
        <v>2750000000</v>
      </c>
      <c r="V910">
        <v>2750000000</v>
      </c>
      <c r="W910">
        <v>2533850000</v>
      </c>
      <c r="X910">
        <v>2800</v>
      </c>
      <c r="Y910">
        <v>0</v>
      </c>
      <c r="Z910">
        <v>0</v>
      </c>
      <c r="AA910">
        <v>0</v>
      </c>
      <c r="AB910">
        <v>0</v>
      </c>
    </row>
    <row r="911" spans="1:28" x14ac:dyDescent="0.25">
      <c r="A911">
        <v>3029940</v>
      </c>
      <c r="B911" t="s">
        <v>943</v>
      </c>
      <c r="C911" t="s">
        <v>1424</v>
      </c>
      <c r="D911" t="s">
        <v>1425</v>
      </c>
      <c r="E911" t="s">
        <v>1432</v>
      </c>
      <c r="F911">
        <v>85</v>
      </c>
      <c r="G911">
        <v>0</v>
      </c>
      <c r="H911">
        <v>0</v>
      </c>
      <c r="I911">
        <v>87</v>
      </c>
      <c r="J911">
        <v>85</v>
      </c>
      <c r="K911">
        <v>86</v>
      </c>
      <c r="L911">
        <v>1</v>
      </c>
      <c r="M911">
        <v>5060400</v>
      </c>
      <c r="N911">
        <v>435581100</v>
      </c>
      <c r="O911">
        <v>432</v>
      </c>
      <c r="P911">
        <v>43</v>
      </c>
      <c r="Q911">
        <v>87</v>
      </c>
      <c r="R911">
        <v>645900</v>
      </c>
      <c r="S911">
        <v>86</v>
      </c>
      <c r="T911">
        <v>227400</v>
      </c>
      <c r="U911">
        <v>2750000000</v>
      </c>
      <c r="V911">
        <v>2750000000</v>
      </c>
      <c r="W911">
        <v>2533850000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3029184</v>
      </c>
      <c r="B912" t="s">
        <v>944</v>
      </c>
      <c r="C912" t="s">
        <v>1424</v>
      </c>
      <c r="D912" t="s">
        <v>1425</v>
      </c>
      <c r="E912" t="s">
        <v>1432</v>
      </c>
      <c r="F912">
        <v>86</v>
      </c>
      <c r="G912">
        <v>0</v>
      </c>
      <c r="H912">
        <v>0</v>
      </c>
      <c r="I912">
        <v>87</v>
      </c>
      <c r="J912">
        <v>85</v>
      </c>
      <c r="K912">
        <v>85</v>
      </c>
      <c r="L912">
        <v>-1</v>
      </c>
      <c r="M912">
        <v>4123800</v>
      </c>
      <c r="N912">
        <v>353007400</v>
      </c>
      <c r="O912">
        <v>435</v>
      </c>
      <c r="P912">
        <v>42.5</v>
      </c>
      <c r="Q912">
        <v>86</v>
      </c>
      <c r="R912">
        <v>219500</v>
      </c>
      <c r="S912">
        <v>85</v>
      </c>
      <c r="T912">
        <v>1285500</v>
      </c>
      <c r="U912">
        <v>2750000000</v>
      </c>
      <c r="V912">
        <v>2750000000</v>
      </c>
      <c r="W912">
        <v>2533850000</v>
      </c>
      <c r="X912">
        <v>14000</v>
      </c>
      <c r="Y912">
        <v>1700</v>
      </c>
      <c r="Z912">
        <v>0</v>
      </c>
      <c r="AA912">
        <v>0</v>
      </c>
      <c r="AB912">
        <v>0</v>
      </c>
    </row>
    <row r="913" spans="1:28" x14ac:dyDescent="0.25">
      <c r="A913">
        <v>3028428</v>
      </c>
      <c r="B913" t="s">
        <v>945</v>
      </c>
      <c r="C913" t="s">
        <v>1424</v>
      </c>
      <c r="D913" t="s">
        <v>1425</v>
      </c>
      <c r="E913" t="s">
        <v>1432</v>
      </c>
      <c r="F913">
        <v>88</v>
      </c>
      <c r="G913">
        <v>0</v>
      </c>
      <c r="H913">
        <v>0</v>
      </c>
      <c r="I913">
        <v>89</v>
      </c>
      <c r="J913">
        <v>85</v>
      </c>
      <c r="K913">
        <v>86</v>
      </c>
      <c r="L913">
        <v>-2</v>
      </c>
      <c r="M913">
        <v>11533100</v>
      </c>
      <c r="N913">
        <v>993971600</v>
      </c>
      <c r="O913">
        <v>695</v>
      </c>
      <c r="P913">
        <v>43</v>
      </c>
      <c r="Q913">
        <v>86</v>
      </c>
      <c r="R913">
        <v>1172400</v>
      </c>
      <c r="S913">
        <v>85</v>
      </c>
      <c r="T913">
        <v>843500</v>
      </c>
      <c r="U913">
        <v>2750000000</v>
      </c>
      <c r="V913">
        <v>2750000000</v>
      </c>
      <c r="W913">
        <v>2533850000</v>
      </c>
      <c r="X913">
        <v>13100</v>
      </c>
      <c r="Y913">
        <v>8600</v>
      </c>
      <c r="Z913">
        <v>0</v>
      </c>
      <c r="AA913">
        <v>0</v>
      </c>
      <c r="AB913">
        <v>0</v>
      </c>
    </row>
    <row r="914" spans="1:28" x14ac:dyDescent="0.25">
      <c r="A914">
        <v>3027672</v>
      </c>
      <c r="B914" t="s">
        <v>946</v>
      </c>
      <c r="C914" t="s">
        <v>1424</v>
      </c>
      <c r="D914" t="s">
        <v>1425</v>
      </c>
      <c r="E914" t="s">
        <v>1432</v>
      </c>
      <c r="F914">
        <v>87</v>
      </c>
      <c r="G914">
        <v>0</v>
      </c>
      <c r="H914">
        <v>0</v>
      </c>
      <c r="I914">
        <v>92</v>
      </c>
      <c r="J914">
        <v>86</v>
      </c>
      <c r="K914">
        <v>88</v>
      </c>
      <c r="L914">
        <v>1</v>
      </c>
      <c r="M914">
        <v>30097300</v>
      </c>
      <c r="N914">
        <v>2688833900</v>
      </c>
      <c r="O914">
        <v>1667</v>
      </c>
      <c r="P914">
        <v>44</v>
      </c>
      <c r="Q914">
        <v>88</v>
      </c>
      <c r="R914">
        <v>105400</v>
      </c>
      <c r="S914">
        <v>87</v>
      </c>
      <c r="T914">
        <v>2414800</v>
      </c>
      <c r="U914">
        <v>2750000000</v>
      </c>
      <c r="V914">
        <v>2750000000</v>
      </c>
      <c r="W914">
        <v>2533850000</v>
      </c>
      <c r="X914">
        <v>25800</v>
      </c>
      <c r="Y914">
        <v>38900</v>
      </c>
      <c r="Z914">
        <v>0</v>
      </c>
      <c r="AA914">
        <v>0</v>
      </c>
      <c r="AB914">
        <v>0</v>
      </c>
    </row>
    <row r="915" spans="1:28" x14ac:dyDescent="0.25">
      <c r="A915">
        <v>3024652</v>
      </c>
      <c r="B915" t="s">
        <v>947</v>
      </c>
      <c r="C915" t="s">
        <v>1424</v>
      </c>
      <c r="D915" t="s">
        <v>1425</v>
      </c>
      <c r="E915" t="s">
        <v>1432</v>
      </c>
      <c r="F915">
        <v>84</v>
      </c>
      <c r="G915">
        <v>0</v>
      </c>
      <c r="H915">
        <v>0</v>
      </c>
      <c r="I915">
        <v>89</v>
      </c>
      <c r="J915">
        <v>84</v>
      </c>
      <c r="K915">
        <v>87</v>
      </c>
      <c r="L915">
        <v>3</v>
      </c>
      <c r="M915">
        <v>16495900</v>
      </c>
      <c r="N915">
        <v>1429770300</v>
      </c>
      <c r="O915">
        <v>776</v>
      </c>
      <c r="P915">
        <v>43.5</v>
      </c>
      <c r="Q915">
        <v>87</v>
      </c>
      <c r="R915">
        <v>515800</v>
      </c>
      <c r="S915">
        <v>86</v>
      </c>
      <c r="T915">
        <v>337800</v>
      </c>
      <c r="U915">
        <v>2750000000</v>
      </c>
      <c r="V915">
        <v>2750000000</v>
      </c>
      <c r="W915">
        <v>2533850000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3023897</v>
      </c>
      <c r="B916" t="s">
        <v>948</v>
      </c>
      <c r="C916" t="s">
        <v>1424</v>
      </c>
      <c r="D916" t="s">
        <v>1425</v>
      </c>
      <c r="E916" t="s">
        <v>1432</v>
      </c>
      <c r="F916">
        <v>85</v>
      </c>
      <c r="G916">
        <v>0</v>
      </c>
      <c r="H916">
        <v>0</v>
      </c>
      <c r="I916">
        <v>86</v>
      </c>
      <c r="J916">
        <v>84</v>
      </c>
      <c r="K916">
        <v>84</v>
      </c>
      <c r="L916">
        <v>-1</v>
      </c>
      <c r="M916">
        <v>7237400</v>
      </c>
      <c r="N916">
        <v>610338000</v>
      </c>
      <c r="O916">
        <v>625</v>
      </c>
      <c r="P916">
        <v>42</v>
      </c>
      <c r="Q916">
        <v>85</v>
      </c>
      <c r="R916">
        <v>578400</v>
      </c>
      <c r="S916">
        <v>84</v>
      </c>
      <c r="T916">
        <v>388900</v>
      </c>
      <c r="U916">
        <v>2750000000</v>
      </c>
      <c r="V916">
        <v>2750000000</v>
      </c>
      <c r="W916">
        <v>2533850000</v>
      </c>
      <c r="X916">
        <v>208600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3023142</v>
      </c>
      <c r="B917" t="s">
        <v>949</v>
      </c>
      <c r="C917" t="s">
        <v>1424</v>
      </c>
      <c r="D917" t="s">
        <v>1425</v>
      </c>
      <c r="E917" t="s">
        <v>1432</v>
      </c>
      <c r="F917">
        <v>85</v>
      </c>
      <c r="G917">
        <v>0</v>
      </c>
      <c r="H917">
        <v>0</v>
      </c>
      <c r="I917">
        <v>87</v>
      </c>
      <c r="J917">
        <v>84</v>
      </c>
      <c r="K917">
        <v>85</v>
      </c>
      <c r="L917">
        <v>0</v>
      </c>
      <c r="M917">
        <v>4453400</v>
      </c>
      <c r="N917">
        <v>379962500</v>
      </c>
      <c r="O917">
        <v>458</v>
      </c>
      <c r="P917">
        <v>42.5</v>
      </c>
      <c r="Q917">
        <v>86</v>
      </c>
      <c r="R917">
        <v>899600</v>
      </c>
      <c r="S917">
        <v>85</v>
      </c>
      <c r="T917">
        <v>764800</v>
      </c>
      <c r="U917">
        <v>2750000000</v>
      </c>
      <c r="V917">
        <v>2750000000</v>
      </c>
      <c r="W917">
        <v>2533850000</v>
      </c>
      <c r="X917">
        <v>219000</v>
      </c>
      <c r="Y917">
        <v>0</v>
      </c>
      <c r="Z917">
        <v>0</v>
      </c>
      <c r="AA917">
        <v>0</v>
      </c>
      <c r="AB917">
        <v>0</v>
      </c>
    </row>
    <row r="918" spans="1:28" x14ac:dyDescent="0.25">
      <c r="A918">
        <v>3022387</v>
      </c>
      <c r="B918" t="s">
        <v>950</v>
      </c>
      <c r="C918" t="s">
        <v>1424</v>
      </c>
      <c r="D918" t="s">
        <v>1425</v>
      </c>
      <c r="E918" t="s">
        <v>1432</v>
      </c>
      <c r="F918">
        <v>87</v>
      </c>
      <c r="G918">
        <v>0</v>
      </c>
      <c r="H918">
        <v>0</v>
      </c>
      <c r="I918">
        <v>88</v>
      </c>
      <c r="J918">
        <v>85</v>
      </c>
      <c r="K918">
        <v>85</v>
      </c>
      <c r="L918">
        <v>-2</v>
      </c>
      <c r="M918">
        <v>5450000</v>
      </c>
      <c r="N918">
        <v>468616100</v>
      </c>
      <c r="O918">
        <v>475</v>
      </c>
      <c r="P918">
        <v>42.5</v>
      </c>
      <c r="Q918">
        <v>86</v>
      </c>
      <c r="R918">
        <v>54000</v>
      </c>
      <c r="S918">
        <v>85</v>
      </c>
      <c r="T918">
        <v>1454700</v>
      </c>
      <c r="U918">
        <v>2750000000</v>
      </c>
      <c r="V918">
        <v>2750000000</v>
      </c>
      <c r="W918">
        <v>2533850000</v>
      </c>
      <c r="X918">
        <v>235300</v>
      </c>
      <c r="Y918">
        <v>240100</v>
      </c>
      <c r="Z918">
        <v>0</v>
      </c>
      <c r="AA918">
        <v>0</v>
      </c>
      <c r="AB918">
        <v>0</v>
      </c>
    </row>
    <row r="919" spans="1:28" x14ac:dyDescent="0.25">
      <c r="A919">
        <v>3020877</v>
      </c>
      <c r="B919" t="s">
        <v>951</v>
      </c>
      <c r="C919" t="s">
        <v>1424</v>
      </c>
      <c r="D919" t="s">
        <v>1425</v>
      </c>
      <c r="E919" t="s">
        <v>1432</v>
      </c>
      <c r="F919">
        <v>88</v>
      </c>
      <c r="G919">
        <v>0</v>
      </c>
      <c r="H919">
        <v>0</v>
      </c>
      <c r="I919">
        <v>89</v>
      </c>
      <c r="J919">
        <v>86</v>
      </c>
      <c r="K919">
        <v>87</v>
      </c>
      <c r="L919">
        <v>-1</v>
      </c>
      <c r="M919">
        <v>4295300</v>
      </c>
      <c r="N919">
        <v>374806600</v>
      </c>
      <c r="O919">
        <v>435</v>
      </c>
      <c r="P919">
        <v>43.5</v>
      </c>
      <c r="Q919">
        <v>87</v>
      </c>
      <c r="R919">
        <v>22800</v>
      </c>
      <c r="S919">
        <v>86</v>
      </c>
      <c r="T919">
        <v>1893900</v>
      </c>
      <c r="U919">
        <v>2750000000</v>
      </c>
      <c r="V919">
        <v>2750000000</v>
      </c>
      <c r="W919">
        <v>2533850000</v>
      </c>
      <c r="X919">
        <v>120400</v>
      </c>
      <c r="Y919">
        <v>45800</v>
      </c>
      <c r="Z919">
        <v>0</v>
      </c>
      <c r="AA919">
        <v>0</v>
      </c>
      <c r="AB919">
        <v>0</v>
      </c>
    </row>
    <row r="920" spans="1:28" x14ac:dyDescent="0.25">
      <c r="A920">
        <v>3020122</v>
      </c>
      <c r="B920" t="s">
        <v>952</v>
      </c>
      <c r="C920" t="s">
        <v>1424</v>
      </c>
      <c r="D920" t="s">
        <v>1425</v>
      </c>
      <c r="E920" t="s">
        <v>1432</v>
      </c>
      <c r="F920">
        <v>87</v>
      </c>
      <c r="G920">
        <v>0</v>
      </c>
      <c r="H920">
        <v>0</v>
      </c>
      <c r="I920">
        <v>89</v>
      </c>
      <c r="J920">
        <v>86</v>
      </c>
      <c r="K920">
        <v>88</v>
      </c>
      <c r="L920">
        <v>1</v>
      </c>
      <c r="M920">
        <v>5428000</v>
      </c>
      <c r="N920">
        <v>474890600</v>
      </c>
      <c r="O920">
        <v>486</v>
      </c>
      <c r="P920">
        <v>44</v>
      </c>
      <c r="Q920">
        <v>88</v>
      </c>
      <c r="R920">
        <v>376300</v>
      </c>
      <c r="S920">
        <v>87</v>
      </c>
      <c r="T920">
        <v>310300</v>
      </c>
      <c r="U920">
        <v>2750000000</v>
      </c>
      <c r="V920">
        <v>2750000000</v>
      </c>
      <c r="W920">
        <v>2533850000</v>
      </c>
      <c r="X920">
        <v>0</v>
      </c>
      <c r="Y920">
        <v>291600</v>
      </c>
      <c r="Z920">
        <v>0</v>
      </c>
      <c r="AA920">
        <v>0</v>
      </c>
      <c r="AB920">
        <v>0</v>
      </c>
    </row>
    <row r="921" spans="1:28" x14ac:dyDescent="0.25">
      <c r="A921">
        <v>3019367</v>
      </c>
      <c r="B921" t="s">
        <v>953</v>
      </c>
      <c r="C921" t="s">
        <v>1424</v>
      </c>
      <c r="D921" t="s">
        <v>1425</v>
      </c>
      <c r="E921" t="s">
        <v>1432</v>
      </c>
      <c r="F921">
        <v>87</v>
      </c>
      <c r="G921">
        <v>0</v>
      </c>
      <c r="H921">
        <v>0</v>
      </c>
      <c r="I921">
        <v>88</v>
      </c>
      <c r="J921">
        <v>86</v>
      </c>
      <c r="K921">
        <v>87</v>
      </c>
      <c r="L921">
        <v>0</v>
      </c>
      <c r="M921">
        <v>5534600</v>
      </c>
      <c r="N921">
        <v>479636100</v>
      </c>
      <c r="O921">
        <v>437</v>
      </c>
      <c r="P921">
        <v>43.5</v>
      </c>
      <c r="Q921">
        <v>88</v>
      </c>
      <c r="R921">
        <v>482300</v>
      </c>
      <c r="S921">
        <v>87</v>
      </c>
      <c r="T921">
        <v>2100</v>
      </c>
      <c r="U921">
        <v>2750000000</v>
      </c>
      <c r="V921">
        <v>2750000000</v>
      </c>
      <c r="W921">
        <v>2533850000</v>
      </c>
      <c r="X921">
        <v>61200</v>
      </c>
      <c r="Y921">
        <v>112700</v>
      </c>
      <c r="Z921">
        <v>0</v>
      </c>
      <c r="AA921">
        <v>0</v>
      </c>
      <c r="AB921">
        <v>0</v>
      </c>
    </row>
    <row r="922" spans="1:28" x14ac:dyDescent="0.25">
      <c r="A922">
        <v>3018612</v>
      </c>
      <c r="B922" t="s">
        <v>954</v>
      </c>
      <c r="C922" t="s">
        <v>1424</v>
      </c>
      <c r="D922" t="s">
        <v>1425</v>
      </c>
      <c r="E922" t="s">
        <v>1432</v>
      </c>
      <c r="F922">
        <v>87</v>
      </c>
      <c r="G922">
        <v>0</v>
      </c>
      <c r="H922">
        <v>0</v>
      </c>
      <c r="I922">
        <v>91</v>
      </c>
      <c r="J922">
        <v>86</v>
      </c>
      <c r="K922">
        <v>87</v>
      </c>
      <c r="L922">
        <v>0</v>
      </c>
      <c r="M922">
        <v>22962100</v>
      </c>
      <c r="N922">
        <v>2041854900</v>
      </c>
      <c r="O922">
        <v>1140</v>
      </c>
      <c r="P922">
        <v>43.5</v>
      </c>
      <c r="Q922">
        <v>88</v>
      </c>
      <c r="R922">
        <v>154400</v>
      </c>
      <c r="S922">
        <v>87</v>
      </c>
      <c r="T922">
        <v>501400</v>
      </c>
      <c r="U922">
        <v>2750000000</v>
      </c>
      <c r="V922">
        <v>2750000000</v>
      </c>
      <c r="W922">
        <v>2533850000</v>
      </c>
      <c r="X922">
        <v>9900</v>
      </c>
      <c r="Y922">
        <v>193400</v>
      </c>
      <c r="Z922">
        <v>0</v>
      </c>
      <c r="AA922">
        <v>0</v>
      </c>
      <c r="AB922">
        <v>0</v>
      </c>
    </row>
    <row r="923" spans="1:28" x14ac:dyDescent="0.25">
      <c r="A923">
        <v>3017857</v>
      </c>
      <c r="B923" t="s">
        <v>955</v>
      </c>
      <c r="C923" t="s">
        <v>1424</v>
      </c>
      <c r="D923" t="s">
        <v>1425</v>
      </c>
      <c r="E923" t="s">
        <v>1432</v>
      </c>
      <c r="F923">
        <v>87</v>
      </c>
      <c r="G923">
        <v>0</v>
      </c>
      <c r="H923">
        <v>0</v>
      </c>
      <c r="I923">
        <v>90</v>
      </c>
      <c r="J923">
        <v>86</v>
      </c>
      <c r="K923">
        <v>87</v>
      </c>
      <c r="L923">
        <v>0</v>
      </c>
      <c r="M923">
        <v>9025300</v>
      </c>
      <c r="N923">
        <v>785292800</v>
      </c>
      <c r="O923">
        <v>616</v>
      </c>
      <c r="P923">
        <v>43.5</v>
      </c>
      <c r="Q923">
        <v>88</v>
      </c>
      <c r="R923">
        <v>662800</v>
      </c>
      <c r="S923">
        <v>87</v>
      </c>
      <c r="T923">
        <v>96900</v>
      </c>
      <c r="U923">
        <v>2750000000</v>
      </c>
      <c r="V923">
        <v>2750000000</v>
      </c>
      <c r="W923">
        <v>2533850000</v>
      </c>
      <c r="X923">
        <v>100</v>
      </c>
      <c r="Y923">
        <v>78400</v>
      </c>
      <c r="Z923">
        <v>0</v>
      </c>
      <c r="AA923">
        <v>0</v>
      </c>
      <c r="AB923">
        <v>0</v>
      </c>
    </row>
    <row r="924" spans="1:28" x14ac:dyDescent="0.25">
      <c r="A924">
        <v>3017102</v>
      </c>
      <c r="B924" t="s">
        <v>956</v>
      </c>
      <c r="C924" t="s">
        <v>1424</v>
      </c>
      <c r="D924" t="s">
        <v>1425</v>
      </c>
      <c r="E924" t="s">
        <v>1432</v>
      </c>
      <c r="F924">
        <v>88</v>
      </c>
      <c r="G924">
        <v>0</v>
      </c>
      <c r="H924">
        <v>0</v>
      </c>
      <c r="I924">
        <v>89</v>
      </c>
      <c r="J924">
        <v>86</v>
      </c>
      <c r="K924">
        <v>87</v>
      </c>
      <c r="L924">
        <v>-1</v>
      </c>
      <c r="M924">
        <v>10653600</v>
      </c>
      <c r="N924">
        <v>929727600</v>
      </c>
      <c r="O924">
        <v>783</v>
      </c>
      <c r="P924">
        <v>43.5</v>
      </c>
      <c r="Q924">
        <v>87</v>
      </c>
      <c r="R924">
        <v>499400</v>
      </c>
      <c r="S924">
        <v>86</v>
      </c>
      <c r="T924">
        <v>2979500</v>
      </c>
      <c r="U924">
        <v>2750000000</v>
      </c>
      <c r="V924">
        <v>2750000000</v>
      </c>
      <c r="W924">
        <v>2533850000</v>
      </c>
      <c r="X924">
        <v>33400</v>
      </c>
      <c r="Y924">
        <v>146100</v>
      </c>
      <c r="Z924">
        <v>0</v>
      </c>
      <c r="AA924">
        <v>0</v>
      </c>
      <c r="AB924">
        <v>0</v>
      </c>
    </row>
    <row r="925" spans="1:28" x14ac:dyDescent="0.25">
      <c r="A925">
        <v>3016347</v>
      </c>
      <c r="B925" t="s">
        <v>957</v>
      </c>
      <c r="C925" t="s">
        <v>1424</v>
      </c>
      <c r="D925" t="s">
        <v>1425</v>
      </c>
      <c r="E925" t="s">
        <v>1432</v>
      </c>
      <c r="F925">
        <v>90</v>
      </c>
      <c r="G925">
        <v>0</v>
      </c>
      <c r="H925">
        <v>0</v>
      </c>
      <c r="I925">
        <v>92</v>
      </c>
      <c r="J925">
        <v>88</v>
      </c>
      <c r="K925">
        <v>88</v>
      </c>
      <c r="L925">
        <v>-2</v>
      </c>
      <c r="M925">
        <v>13587700</v>
      </c>
      <c r="N925">
        <v>1204509300</v>
      </c>
      <c r="O925">
        <v>796</v>
      </c>
      <c r="P925">
        <v>44</v>
      </c>
      <c r="Q925">
        <v>89</v>
      </c>
      <c r="R925">
        <v>524900</v>
      </c>
      <c r="S925">
        <v>88</v>
      </c>
      <c r="T925">
        <v>66700</v>
      </c>
      <c r="U925">
        <v>2750000000</v>
      </c>
      <c r="V925">
        <v>2750000000</v>
      </c>
      <c r="W925">
        <v>2533850000</v>
      </c>
      <c r="X925">
        <v>210800</v>
      </c>
      <c r="Y925">
        <v>54000</v>
      </c>
      <c r="Z925">
        <v>0</v>
      </c>
      <c r="AA925">
        <v>0</v>
      </c>
      <c r="AB925">
        <v>0</v>
      </c>
    </row>
    <row r="926" spans="1:28" x14ac:dyDescent="0.25">
      <c r="A926">
        <v>3015592</v>
      </c>
      <c r="B926" t="s">
        <v>958</v>
      </c>
      <c r="C926" t="s">
        <v>1424</v>
      </c>
      <c r="D926" t="s">
        <v>1425</v>
      </c>
      <c r="E926" t="s">
        <v>1432</v>
      </c>
      <c r="F926">
        <v>90</v>
      </c>
      <c r="G926">
        <v>0</v>
      </c>
      <c r="H926">
        <v>0</v>
      </c>
      <c r="I926">
        <v>93</v>
      </c>
      <c r="J926">
        <v>89</v>
      </c>
      <c r="K926">
        <v>90</v>
      </c>
      <c r="L926">
        <v>0</v>
      </c>
      <c r="M926">
        <v>20041400</v>
      </c>
      <c r="N926">
        <v>1822085800</v>
      </c>
      <c r="O926">
        <v>1215</v>
      </c>
      <c r="P926">
        <v>45</v>
      </c>
      <c r="Q926">
        <v>91</v>
      </c>
      <c r="R926">
        <v>329000</v>
      </c>
      <c r="S926">
        <v>90</v>
      </c>
      <c r="T926">
        <v>188800</v>
      </c>
      <c r="U926">
        <v>2750000000</v>
      </c>
      <c r="V926">
        <v>2750000000</v>
      </c>
      <c r="W926">
        <v>2533850000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>
        <v>3014837</v>
      </c>
      <c r="B927" t="s">
        <v>959</v>
      </c>
      <c r="C927" t="s">
        <v>1424</v>
      </c>
      <c r="D927" t="s">
        <v>1425</v>
      </c>
      <c r="E927" t="s">
        <v>1432</v>
      </c>
      <c r="F927">
        <v>87</v>
      </c>
      <c r="G927">
        <v>0</v>
      </c>
      <c r="H927">
        <v>0</v>
      </c>
      <c r="I927">
        <v>95</v>
      </c>
      <c r="J927">
        <v>88</v>
      </c>
      <c r="K927">
        <v>90</v>
      </c>
      <c r="L927">
        <v>3</v>
      </c>
      <c r="M927">
        <v>60510200</v>
      </c>
      <c r="N927">
        <v>5521101100</v>
      </c>
      <c r="O927">
        <v>3690</v>
      </c>
      <c r="P927">
        <v>45</v>
      </c>
      <c r="Q927">
        <v>90</v>
      </c>
      <c r="R927">
        <v>10500</v>
      </c>
      <c r="S927">
        <v>89</v>
      </c>
      <c r="T927">
        <v>450700</v>
      </c>
      <c r="U927">
        <v>2750000000</v>
      </c>
      <c r="V927">
        <v>2750000000</v>
      </c>
      <c r="W927">
        <v>2533850000</v>
      </c>
      <c r="X927">
        <v>100000</v>
      </c>
      <c r="Y927">
        <v>124000</v>
      </c>
      <c r="Z927">
        <v>0</v>
      </c>
      <c r="AA927">
        <v>0</v>
      </c>
      <c r="AB927">
        <v>0</v>
      </c>
    </row>
    <row r="928" spans="1:28" x14ac:dyDescent="0.25">
      <c r="A928">
        <v>3014082</v>
      </c>
      <c r="B928" t="s">
        <v>960</v>
      </c>
      <c r="C928" t="s">
        <v>1424</v>
      </c>
      <c r="D928" t="s">
        <v>1425</v>
      </c>
      <c r="E928" t="s">
        <v>1432</v>
      </c>
      <c r="F928">
        <v>86</v>
      </c>
      <c r="G928">
        <v>0</v>
      </c>
      <c r="H928">
        <v>0</v>
      </c>
      <c r="I928">
        <v>88</v>
      </c>
      <c r="J928">
        <v>86</v>
      </c>
      <c r="K928">
        <v>87</v>
      </c>
      <c r="L928">
        <v>1</v>
      </c>
      <c r="M928">
        <v>8316900</v>
      </c>
      <c r="N928">
        <v>722317200</v>
      </c>
      <c r="O928">
        <v>554</v>
      </c>
      <c r="P928">
        <v>43.5</v>
      </c>
      <c r="Q928">
        <v>87</v>
      </c>
      <c r="R928">
        <v>234000</v>
      </c>
      <c r="S928">
        <v>86</v>
      </c>
      <c r="T928">
        <v>1481400</v>
      </c>
      <c r="U928">
        <v>2750000000</v>
      </c>
      <c r="V928">
        <v>2750000000</v>
      </c>
      <c r="W928">
        <v>2533850000</v>
      </c>
      <c r="X928">
        <v>90400</v>
      </c>
      <c r="Y928">
        <v>309100</v>
      </c>
      <c r="Z928">
        <v>0</v>
      </c>
      <c r="AA928">
        <v>0</v>
      </c>
      <c r="AB928">
        <v>0</v>
      </c>
    </row>
    <row r="929" spans="1:28" x14ac:dyDescent="0.25">
      <c r="A929">
        <v>3013327</v>
      </c>
      <c r="B929" t="s">
        <v>961</v>
      </c>
      <c r="C929" t="s">
        <v>1424</v>
      </c>
      <c r="D929" t="s">
        <v>1425</v>
      </c>
      <c r="E929" t="s">
        <v>1432</v>
      </c>
      <c r="F929">
        <v>87</v>
      </c>
      <c r="G929">
        <v>0</v>
      </c>
      <c r="H929">
        <v>0</v>
      </c>
      <c r="I929">
        <v>88</v>
      </c>
      <c r="J929">
        <v>86</v>
      </c>
      <c r="K929">
        <v>86</v>
      </c>
      <c r="L929">
        <v>-1</v>
      </c>
      <c r="M929">
        <v>6797800</v>
      </c>
      <c r="N929">
        <v>587705900</v>
      </c>
      <c r="O929">
        <v>545</v>
      </c>
      <c r="P929">
        <v>43</v>
      </c>
      <c r="Q929">
        <v>87</v>
      </c>
      <c r="R929">
        <v>1393500</v>
      </c>
      <c r="S929">
        <v>86</v>
      </c>
      <c r="T929">
        <v>1332600</v>
      </c>
      <c r="U929">
        <v>2750000000</v>
      </c>
      <c r="V929">
        <v>2750000000</v>
      </c>
      <c r="W929">
        <v>2533850000</v>
      </c>
      <c r="X929">
        <v>0</v>
      </c>
      <c r="Y929">
        <v>26800</v>
      </c>
      <c r="Z929">
        <v>0</v>
      </c>
      <c r="AA929">
        <v>0</v>
      </c>
      <c r="AB929">
        <v>0</v>
      </c>
    </row>
    <row r="930" spans="1:28" x14ac:dyDescent="0.25">
      <c r="A930">
        <v>3012573</v>
      </c>
      <c r="B930" t="s">
        <v>962</v>
      </c>
      <c r="C930" t="s">
        <v>1424</v>
      </c>
      <c r="D930" t="s">
        <v>1425</v>
      </c>
      <c r="E930" t="s">
        <v>1432</v>
      </c>
      <c r="F930">
        <v>84</v>
      </c>
      <c r="G930">
        <v>0</v>
      </c>
      <c r="H930">
        <v>0</v>
      </c>
      <c r="I930">
        <v>89</v>
      </c>
      <c r="J930">
        <v>84</v>
      </c>
      <c r="K930">
        <v>87</v>
      </c>
      <c r="L930">
        <v>3</v>
      </c>
      <c r="M930">
        <v>30141400</v>
      </c>
      <c r="N930">
        <v>2620846100</v>
      </c>
      <c r="O930">
        <v>1592</v>
      </c>
      <c r="P930">
        <v>43.5</v>
      </c>
      <c r="Q930">
        <v>88</v>
      </c>
      <c r="R930">
        <v>594900</v>
      </c>
      <c r="S930">
        <v>87</v>
      </c>
      <c r="T930">
        <v>703300</v>
      </c>
      <c r="U930">
        <v>2750000000</v>
      </c>
      <c r="V930">
        <v>2750000000</v>
      </c>
      <c r="W930">
        <v>2533850000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3011819</v>
      </c>
      <c r="B931" t="s">
        <v>963</v>
      </c>
      <c r="C931" t="s">
        <v>1424</v>
      </c>
      <c r="D931" t="s">
        <v>1425</v>
      </c>
      <c r="E931" t="s">
        <v>1432</v>
      </c>
      <c r="F931">
        <v>86</v>
      </c>
      <c r="G931">
        <v>0</v>
      </c>
      <c r="H931">
        <v>0</v>
      </c>
      <c r="I931">
        <v>87</v>
      </c>
      <c r="J931">
        <v>84</v>
      </c>
      <c r="K931">
        <v>84</v>
      </c>
      <c r="L931">
        <v>-2</v>
      </c>
      <c r="M931">
        <v>7506400</v>
      </c>
      <c r="N931">
        <v>635352600</v>
      </c>
      <c r="O931">
        <v>532</v>
      </c>
      <c r="P931">
        <v>42</v>
      </c>
      <c r="Q931">
        <v>85</v>
      </c>
      <c r="R931">
        <v>156700</v>
      </c>
      <c r="S931">
        <v>84</v>
      </c>
      <c r="T931">
        <v>1510900</v>
      </c>
      <c r="U931">
        <v>2750000000</v>
      </c>
      <c r="V931">
        <v>2750000000</v>
      </c>
      <c r="W931">
        <v>2533850000</v>
      </c>
      <c r="X931">
        <v>49300</v>
      </c>
      <c r="Y931">
        <v>9300</v>
      </c>
      <c r="Z931">
        <v>0</v>
      </c>
      <c r="AA931">
        <v>0</v>
      </c>
      <c r="AB931">
        <v>0</v>
      </c>
    </row>
    <row r="932" spans="1:28" x14ac:dyDescent="0.25">
      <c r="A932">
        <v>3011065</v>
      </c>
      <c r="B932" t="s">
        <v>964</v>
      </c>
      <c r="C932" t="s">
        <v>1424</v>
      </c>
      <c r="D932" t="s">
        <v>1425</v>
      </c>
      <c r="E932" t="s">
        <v>1432</v>
      </c>
      <c r="F932">
        <v>85</v>
      </c>
      <c r="G932">
        <v>0</v>
      </c>
      <c r="H932">
        <v>0</v>
      </c>
      <c r="I932">
        <v>87</v>
      </c>
      <c r="J932">
        <v>84</v>
      </c>
      <c r="K932">
        <v>86</v>
      </c>
      <c r="L932">
        <v>1</v>
      </c>
      <c r="M932">
        <v>7186200</v>
      </c>
      <c r="N932">
        <v>612951700</v>
      </c>
      <c r="O932">
        <v>496</v>
      </c>
      <c r="P932">
        <v>43</v>
      </c>
      <c r="Q932">
        <v>86</v>
      </c>
      <c r="R932">
        <v>685700</v>
      </c>
      <c r="S932">
        <v>85</v>
      </c>
      <c r="T932">
        <v>484900</v>
      </c>
      <c r="U932">
        <v>2750000000</v>
      </c>
      <c r="V932">
        <v>2750000000</v>
      </c>
      <c r="W932">
        <v>2533850000</v>
      </c>
      <c r="X932">
        <v>28300</v>
      </c>
      <c r="Y932">
        <v>68300</v>
      </c>
      <c r="Z932">
        <v>0</v>
      </c>
      <c r="AA932">
        <v>0</v>
      </c>
      <c r="AB932">
        <v>0</v>
      </c>
    </row>
    <row r="933" spans="1:28" x14ac:dyDescent="0.25">
      <c r="A933">
        <v>3010311</v>
      </c>
      <c r="B933" t="s">
        <v>965</v>
      </c>
      <c r="C933" t="s">
        <v>1424</v>
      </c>
      <c r="D933" t="s">
        <v>1425</v>
      </c>
      <c r="E933" t="s">
        <v>1432</v>
      </c>
      <c r="F933">
        <v>85</v>
      </c>
      <c r="G933">
        <v>0</v>
      </c>
      <c r="H933">
        <v>0</v>
      </c>
      <c r="I933">
        <v>87</v>
      </c>
      <c r="J933">
        <v>84</v>
      </c>
      <c r="K933">
        <v>85</v>
      </c>
      <c r="L933">
        <v>0</v>
      </c>
      <c r="M933">
        <v>6904900</v>
      </c>
      <c r="N933">
        <v>588806800</v>
      </c>
      <c r="O933">
        <v>591</v>
      </c>
      <c r="P933">
        <v>42.5</v>
      </c>
      <c r="Q933">
        <v>86</v>
      </c>
      <c r="R933">
        <v>511700</v>
      </c>
      <c r="S933">
        <v>85</v>
      </c>
      <c r="T933">
        <v>2024000</v>
      </c>
      <c r="U933">
        <v>2750000000</v>
      </c>
      <c r="V933">
        <v>2750000000</v>
      </c>
      <c r="W933">
        <v>2533850000</v>
      </c>
      <c r="X933">
        <v>331600</v>
      </c>
      <c r="Y933">
        <v>151500</v>
      </c>
      <c r="Z933">
        <v>0</v>
      </c>
      <c r="AA933">
        <v>0</v>
      </c>
      <c r="AB933">
        <v>0</v>
      </c>
    </row>
    <row r="934" spans="1:28" x14ac:dyDescent="0.25">
      <c r="A934">
        <v>3009557</v>
      </c>
      <c r="B934" t="s">
        <v>966</v>
      </c>
      <c r="C934" t="s">
        <v>1424</v>
      </c>
      <c r="D934" t="s">
        <v>1425</v>
      </c>
      <c r="E934" t="s">
        <v>1432</v>
      </c>
      <c r="F934">
        <v>86</v>
      </c>
      <c r="G934">
        <v>0</v>
      </c>
      <c r="H934">
        <v>0</v>
      </c>
      <c r="I934">
        <v>87</v>
      </c>
      <c r="J934">
        <v>85</v>
      </c>
      <c r="K934">
        <v>85</v>
      </c>
      <c r="L934">
        <v>-1</v>
      </c>
      <c r="M934">
        <v>5395900</v>
      </c>
      <c r="N934">
        <v>459343300</v>
      </c>
      <c r="O934">
        <v>502</v>
      </c>
      <c r="P934">
        <v>42.5</v>
      </c>
      <c r="Q934">
        <v>85</v>
      </c>
      <c r="R934">
        <v>43100</v>
      </c>
      <c r="S934">
        <v>84</v>
      </c>
      <c r="T934">
        <v>3161800</v>
      </c>
      <c r="U934">
        <v>2750000000</v>
      </c>
      <c r="V934">
        <v>2750000000</v>
      </c>
      <c r="W934">
        <v>2533850000</v>
      </c>
      <c r="X934">
        <v>112600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3008804</v>
      </c>
      <c r="B935" t="s">
        <v>967</v>
      </c>
      <c r="C935" t="s">
        <v>1424</v>
      </c>
      <c r="D935" t="s">
        <v>1425</v>
      </c>
      <c r="E935" t="s">
        <v>1432</v>
      </c>
      <c r="F935">
        <v>88</v>
      </c>
      <c r="G935">
        <v>0</v>
      </c>
      <c r="H935">
        <v>0</v>
      </c>
      <c r="I935">
        <v>91</v>
      </c>
      <c r="J935">
        <v>86</v>
      </c>
      <c r="K935">
        <v>86</v>
      </c>
      <c r="L935">
        <v>-2</v>
      </c>
      <c r="M935">
        <v>25744900</v>
      </c>
      <c r="N935">
        <v>2271446200</v>
      </c>
      <c r="O935">
        <v>1403</v>
      </c>
      <c r="P935">
        <v>43</v>
      </c>
      <c r="Q935">
        <v>87</v>
      </c>
      <c r="R935">
        <v>750000</v>
      </c>
      <c r="S935">
        <v>86</v>
      </c>
      <c r="T935">
        <v>69900</v>
      </c>
      <c r="U935">
        <v>2750000000</v>
      </c>
      <c r="V935">
        <v>2750000000</v>
      </c>
      <c r="W935">
        <v>2533850000</v>
      </c>
      <c r="X935">
        <v>298500</v>
      </c>
      <c r="Y935">
        <v>67400</v>
      </c>
      <c r="Z935">
        <v>0</v>
      </c>
      <c r="AA935">
        <v>0</v>
      </c>
      <c r="AB935">
        <v>0</v>
      </c>
    </row>
    <row r="936" spans="1:28" x14ac:dyDescent="0.25">
      <c r="A936">
        <v>3008051</v>
      </c>
      <c r="B936" t="s">
        <v>968</v>
      </c>
      <c r="C936" t="s">
        <v>1424</v>
      </c>
      <c r="D936" t="s">
        <v>1425</v>
      </c>
      <c r="E936" t="s">
        <v>1432</v>
      </c>
      <c r="F936">
        <v>88</v>
      </c>
      <c r="G936">
        <v>0</v>
      </c>
      <c r="H936">
        <v>0</v>
      </c>
      <c r="I936">
        <v>88</v>
      </c>
      <c r="J936">
        <v>86</v>
      </c>
      <c r="K936">
        <v>88</v>
      </c>
      <c r="L936">
        <v>0</v>
      </c>
      <c r="M936">
        <v>5172300</v>
      </c>
      <c r="N936">
        <v>451369400</v>
      </c>
      <c r="O936">
        <v>476</v>
      </c>
      <c r="P936">
        <v>44</v>
      </c>
      <c r="Q936">
        <v>88</v>
      </c>
      <c r="R936">
        <v>309500</v>
      </c>
      <c r="S936">
        <v>87</v>
      </c>
      <c r="T936">
        <v>606900</v>
      </c>
      <c r="U936">
        <v>2750000000</v>
      </c>
      <c r="V936">
        <v>2750000000</v>
      </c>
      <c r="W936">
        <v>2533850000</v>
      </c>
      <c r="X936">
        <v>2000</v>
      </c>
      <c r="Y936">
        <v>392500</v>
      </c>
      <c r="Z936">
        <v>0</v>
      </c>
      <c r="AA936">
        <v>0</v>
      </c>
      <c r="AB936">
        <v>0</v>
      </c>
    </row>
    <row r="937" spans="1:28" x14ac:dyDescent="0.25">
      <c r="A937">
        <v>3007298</v>
      </c>
      <c r="B937" t="s">
        <v>969</v>
      </c>
      <c r="C937" t="s">
        <v>1424</v>
      </c>
      <c r="D937" t="s">
        <v>1425</v>
      </c>
      <c r="E937" t="s">
        <v>1432</v>
      </c>
      <c r="F937">
        <v>86</v>
      </c>
      <c r="G937">
        <v>0</v>
      </c>
      <c r="H937">
        <v>0</v>
      </c>
      <c r="I937">
        <v>88</v>
      </c>
      <c r="J937">
        <v>85</v>
      </c>
      <c r="K937">
        <v>88</v>
      </c>
      <c r="L937">
        <v>2</v>
      </c>
      <c r="M937">
        <v>9137900</v>
      </c>
      <c r="N937">
        <v>781727300</v>
      </c>
      <c r="O937">
        <v>705</v>
      </c>
      <c r="P937">
        <v>44</v>
      </c>
      <c r="Q937">
        <v>88</v>
      </c>
      <c r="R937">
        <v>586300</v>
      </c>
      <c r="S937">
        <v>87</v>
      </c>
      <c r="T937">
        <v>104400</v>
      </c>
      <c r="U937">
        <v>2750000000</v>
      </c>
      <c r="V937">
        <v>2750000000</v>
      </c>
      <c r="W937">
        <v>2533850000</v>
      </c>
      <c r="X937">
        <v>100200</v>
      </c>
      <c r="Y937">
        <v>76100</v>
      </c>
      <c r="Z937">
        <v>0</v>
      </c>
      <c r="AA937">
        <v>0</v>
      </c>
      <c r="AB937">
        <v>0</v>
      </c>
    </row>
    <row r="938" spans="1:28" x14ac:dyDescent="0.25">
      <c r="A938">
        <v>3006545</v>
      </c>
      <c r="B938" t="s">
        <v>970</v>
      </c>
      <c r="C938" t="s">
        <v>1424</v>
      </c>
      <c r="D938" t="s">
        <v>1425</v>
      </c>
      <c r="E938" t="s">
        <v>1432</v>
      </c>
      <c r="F938">
        <v>86</v>
      </c>
      <c r="G938">
        <v>0</v>
      </c>
      <c r="H938">
        <v>0</v>
      </c>
      <c r="I938">
        <v>87</v>
      </c>
      <c r="J938">
        <v>84</v>
      </c>
      <c r="K938">
        <v>86</v>
      </c>
      <c r="L938">
        <v>0</v>
      </c>
      <c r="M938">
        <v>5340200</v>
      </c>
      <c r="N938">
        <v>454102400</v>
      </c>
      <c r="O938">
        <v>481</v>
      </c>
      <c r="P938">
        <v>43</v>
      </c>
      <c r="Q938">
        <v>86</v>
      </c>
      <c r="R938">
        <v>2294500</v>
      </c>
      <c r="S938">
        <v>85</v>
      </c>
      <c r="T938">
        <v>1200100</v>
      </c>
      <c r="U938">
        <v>2750000000</v>
      </c>
      <c r="V938">
        <v>2750000000</v>
      </c>
      <c r="W938">
        <v>2533850000</v>
      </c>
      <c r="X938">
        <v>56500</v>
      </c>
      <c r="Y938">
        <v>9900</v>
      </c>
      <c r="Z938">
        <v>0</v>
      </c>
      <c r="AA938">
        <v>0</v>
      </c>
      <c r="AB938">
        <v>0</v>
      </c>
    </row>
    <row r="939" spans="1:28" x14ac:dyDescent="0.25">
      <c r="A939">
        <v>3005792</v>
      </c>
      <c r="B939" t="s">
        <v>971</v>
      </c>
      <c r="C939" t="s">
        <v>1424</v>
      </c>
      <c r="D939" t="s">
        <v>1425</v>
      </c>
      <c r="E939" t="s">
        <v>1432</v>
      </c>
      <c r="F939">
        <v>86</v>
      </c>
      <c r="G939">
        <v>0</v>
      </c>
      <c r="H939">
        <v>0</v>
      </c>
      <c r="I939">
        <v>88</v>
      </c>
      <c r="J939">
        <v>84</v>
      </c>
      <c r="K939">
        <v>86</v>
      </c>
      <c r="L939">
        <v>0</v>
      </c>
      <c r="M939">
        <v>15719000</v>
      </c>
      <c r="N939">
        <v>1342644300</v>
      </c>
      <c r="O939">
        <v>1006</v>
      </c>
      <c r="P939">
        <v>43</v>
      </c>
      <c r="Q939">
        <v>86</v>
      </c>
      <c r="R939">
        <v>79500</v>
      </c>
      <c r="S939">
        <v>85</v>
      </c>
      <c r="T939">
        <v>1778600</v>
      </c>
      <c r="U939">
        <v>2750000000</v>
      </c>
      <c r="V939">
        <v>2750000000</v>
      </c>
      <c r="W939">
        <v>2533850000</v>
      </c>
      <c r="X939">
        <v>231800</v>
      </c>
      <c r="Y939">
        <v>134700</v>
      </c>
      <c r="Z939">
        <v>0</v>
      </c>
      <c r="AA939">
        <v>0</v>
      </c>
      <c r="AB939">
        <v>0</v>
      </c>
    </row>
    <row r="940" spans="1:28" x14ac:dyDescent="0.25">
      <c r="A940">
        <v>3005039</v>
      </c>
      <c r="B940" t="s">
        <v>972</v>
      </c>
      <c r="C940" t="s">
        <v>1424</v>
      </c>
      <c r="D940" t="s">
        <v>1425</v>
      </c>
      <c r="E940" t="s">
        <v>1432</v>
      </c>
      <c r="F940">
        <v>90</v>
      </c>
      <c r="G940">
        <v>0</v>
      </c>
      <c r="H940">
        <v>0</v>
      </c>
      <c r="I940">
        <v>90</v>
      </c>
      <c r="J940">
        <v>86</v>
      </c>
      <c r="K940">
        <v>86</v>
      </c>
      <c r="L940">
        <v>-4</v>
      </c>
      <c r="M940">
        <v>20794800</v>
      </c>
      <c r="N940">
        <v>1820378900</v>
      </c>
      <c r="O940">
        <v>1334</v>
      </c>
      <c r="P940">
        <v>43</v>
      </c>
      <c r="Q940">
        <v>86</v>
      </c>
      <c r="R940">
        <v>287400</v>
      </c>
      <c r="S940">
        <v>85</v>
      </c>
      <c r="T940">
        <v>3311200</v>
      </c>
      <c r="U940">
        <v>2750000000</v>
      </c>
      <c r="V940">
        <v>2750000000</v>
      </c>
      <c r="W940">
        <v>2533850000</v>
      </c>
      <c r="X940">
        <v>1342100</v>
      </c>
      <c r="Y940">
        <v>100</v>
      </c>
      <c r="Z940">
        <v>20000000</v>
      </c>
      <c r="AA940">
        <v>1820000000</v>
      </c>
      <c r="AB940">
        <v>1</v>
      </c>
    </row>
    <row r="941" spans="1:28" x14ac:dyDescent="0.25">
      <c r="A941">
        <v>3004286</v>
      </c>
      <c r="B941" t="s">
        <v>973</v>
      </c>
      <c r="C941" t="s">
        <v>1424</v>
      </c>
      <c r="D941" t="s">
        <v>1425</v>
      </c>
      <c r="E941" t="s">
        <v>1432</v>
      </c>
      <c r="F941">
        <v>91</v>
      </c>
      <c r="G941">
        <v>0</v>
      </c>
      <c r="H941">
        <v>0</v>
      </c>
      <c r="I941">
        <v>92</v>
      </c>
      <c r="J941">
        <v>89</v>
      </c>
      <c r="K941">
        <v>90</v>
      </c>
      <c r="L941">
        <v>-1</v>
      </c>
      <c r="M941">
        <v>18159900</v>
      </c>
      <c r="N941">
        <v>1636510800</v>
      </c>
      <c r="O941">
        <v>933</v>
      </c>
      <c r="P941">
        <v>45</v>
      </c>
      <c r="Q941">
        <v>90</v>
      </c>
      <c r="R941">
        <v>814300</v>
      </c>
      <c r="S941">
        <v>89</v>
      </c>
      <c r="T941">
        <v>1618400</v>
      </c>
      <c r="U941">
        <v>2750000000</v>
      </c>
      <c r="V941">
        <v>2750000000</v>
      </c>
      <c r="W941">
        <v>2533850000</v>
      </c>
      <c r="X941">
        <v>66300</v>
      </c>
      <c r="Y941">
        <v>215000</v>
      </c>
      <c r="Z941">
        <v>0</v>
      </c>
      <c r="AA941">
        <v>0</v>
      </c>
      <c r="AB941">
        <v>0</v>
      </c>
    </row>
    <row r="942" spans="1:28" x14ac:dyDescent="0.25">
      <c r="A942">
        <v>3003533</v>
      </c>
      <c r="B942" t="s">
        <v>974</v>
      </c>
      <c r="C942" t="s">
        <v>1424</v>
      </c>
      <c r="D942" t="s">
        <v>1425</v>
      </c>
      <c r="E942" t="s">
        <v>1432</v>
      </c>
      <c r="F942">
        <v>92</v>
      </c>
      <c r="G942">
        <v>0</v>
      </c>
      <c r="H942">
        <v>0</v>
      </c>
      <c r="I942">
        <v>93</v>
      </c>
      <c r="J942">
        <v>91</v>
      </c>
      <c r="K942">
        <v>91</v>
      </c>
      <c r="L942">
        <v>-1</v>
      </c>
      <c r="M942">
        <v>12959300</v>
      </c>
      <c r="N942">
        <v>1188513100</v>
      </c>
      <c r="O942">
        <v>591</v>
      </c>
      <c r="P942">
        <v>45.5</v>
      </c>
      <c r="Q942">
        <v>92</v>
      </c>
      <c r="R942">
        <v>834500</v>
      </c>
      <c r="S942">
        <v>91</v>
      </c>
      <c r="T942">
        <v>4343400</v>
      </c>
      <c r="U942">
        <v>2750000000</v>
      </c>
      <c r="V942">
        <v>2750000000</v>
      </c>
      <c r="W942">
        <v>2533850000</v>
      </c>
      <c r="X942">
        <v>67800</v>
      </c>
      <c r="Y942">
        <v>1000</v>
      </c>
      <c r="Z942">
        <v>0</v>
      </c>
      <c r="AA942">
        <v>0</v>
      </c>
      <c r="AB942">
        <v>0</v>
      </c>
    </row>
    <row r="943" spans="1:28" x14ac:dyDescent="0.25">
      <c r="A943">
        <v>3002780</v>
      </c>
      <c r="B943" t="s">
        <v>975</v>
      </c>
      <c r="C943" t="s">
        <v>1424</v>
      </c>
      <c r="D943" t="s">
        <v>1425</v>
      </c>
      <c r="E943" t="s">
        <v>1432</v>
      </c>
      <c r="F943">
        <v>92</v>
      </c>
      <c r="G943">
        <v>0</v>
      </c>
      <c r="H943">
        <v>0</v>
      </c>
      <c r="I943">
        <v>94</v>
      </c>
      <c r="J943">
        <v>91</v>
      </c>
      <c r="K943">
        <v>92</v>
      </c>
      <c r="L943">
        <v>0</v>
      </c>
      <c r="M943">
        <v>8976900</v>
      </c>
      <c r="N943">
        <v>826414900</v>
      </c>
      <c r="O943">
        <v>599</v>
      </c>
      <c r="P943">
        <v>46</v>
      </c>
      <c r="Q943">
        <v>93</v>
      </c>
      <c r="R943">
        <v>1851100</v>
      </c>
      <c r="S943">
        <v>92</v>
      </c>
      <c r="T943">
        <v>186700</v>
      </c>
      <c r="U943">
        <v>2750000000</v>
      </c>
      <c r="V943">
        <v>2750000000</v>
      </c>
      <c r="W943">
        <v>2533850000</v>
      </c>
      <c r="X943">
        <v>132900</v>
      </c>
      <c r="Y943">
        <v>154700</v>
      </c>
      <c r="Z943">
        <v>0</v>
      </c>
      <c r="AA943">
        <v>0</v>
      </c>
      <c r="AB943">
        <v>0</v>
      </c>
    </row>
    <row r="944" spans="1:28" x14ac:dyDescent="0.25">
      <c r="A944">
        <v>3002027</v>
      </c>
      <c r="B944" t="s">
        <v>976</v>
      </c>
      <c r="C944" t="s">
        <v>1424</v>
      </c>
      <c r="D944" t="s">
        <v>1425</v>
      </c>
      <c r="E944" t="s">
        <v>1432</v>
      </c>
      <c r="F944">
        <v>91</v>
      </c>
      <c r="G944">
        <v>0</v>
      </c>
      <c r="H944">
        <v>0</v>
      </c>
      <c r="I944">
        <v>94</v>
      </c>
      <c r="J944">
        <v>91</v>
      </c>
      <c r="K944">
        <v>92</v>
      </c>
      <c r="L944">
        <v>1</v>
      </c>
      <c r="M944">
        <v>13347000</v>
      </c>
      <c r="N944">
        <v>1232582600</v>
      </c>
      <c r="O944">
        <v>806</v>
      </c>
      <c r="P944">
        <v>46</v>
      </c>
      <c r="Q944">
        <v>92</v>
      </c>
      <c r="R944">
        <v>1160700</v>
      </c>
      <c r="S944">
        <v>91</v>
      </c>
      <c r="T944">
        <v>1706400</v>
      </c>
      <c r="U944">
        <v>2750000000</v>
      </c>
      <c r="V944">
        <v>2750000000</v>
      </c>
      <c r="W944">
        <v>2533850000</v>
      </c>
      <c r="X944">
        <v>40400</v>
      </c>
      <c r="Y944">
        <v>96300</v>
      </c>
      <c r="Z944">
        <v>0</v>
      </c>
      <c r="AA944">
        <v>0</v>
      </c>
      <c r="AB944">
        <v>0</v>
      </c>
    </row>
    <row r="945" spans="1:28" x14ac:dyDescent="0.25">
      <c r="A945">
        <v>3001274</v>
      </c>
      <c r="B945" t="s">
        <v>977</v>
      </c>
      <c r="C945" t="s">
        <v>1424</v>
      </c>
      <c r="D945" t="s">
        <v>1425</v>
      </c>
      <c r="E945" t="s">
        <v>1432</v>
      </c>
      <c r="F945">
        <v>91</v>
      </c>
      <c r="G945">
        <v>0</v>
      </c>
      <c r="H945">
        <v>0</v>
      </c>
      <c r="I945">
        <v>93</v>
      </c>
      <c r="J945">
        <v>91</v>
      </c>
      <c r="K945">
        <v>91</v>
      </c>
      <c r="L945">
        <v>0</v>
      </c>
      <c r="M945">
        <v>9758200</v>
      </c>
      <c r="N945">
        <v>892644400</v>
      </c>
      <c r="O945">
        <v>686</v>
      </c>
      <c r="P945">
        <v>45.5</v>
      </c>
      <c r="Q945">
        <v>92</v>
      </c>
      <c r="R945">
        <v>788700</v>
      </c>
      <c r="S945">
        <v>91</v>
      </c>
      <c r="T945">
        <v>815600</v>
      </c>
      <c r="U945">
        <v>2750000000</v>
      </c>
      <c r="V945">
        <v>2750000000</v>
      </c>
      <c r="W945">
        <v>2533850000</v>
      </c>
      <c r="X945">
        <v>0</v>
      </c>
      <c r="Y945">
        <v>819400</v>
      </c>
      <c r="Z945">
        <v>0</v>
      </c>
      <c r="AA945">
        <v>0</v>
      </c>
      <c r="AB945">
        <v>0</v>
      </c>
    </row>
    <row r="946" spans="1:28" x14ac:dyDescent="0.25">
      <c r="A946">
        <v>3000521</v>
      </c>
      <c r="B946" t="s">
        <v>978</v>
      </c>
      <c r="C946" t="s">
        <v>1424</v>
      </c>
      <c r="D946" t="s">
        <v>1425</v>
      </c>
      <c r="E946" t="s">
        <v>1432</v>
      </c>
      <c r="F946">
        <v>90</v>
      </c>
      <c r="G946">
        <v>0</v>
      </c>
      <c r="H946">
        <v>0</v>
      </c>
      <c r="I946">
        <v>93</v>
      </c>
      <c r="J946">
        <v>90</v>
      </c>
      <c r="K946">
        <v>91</v>
      </c>
      <c r="L946">
        <v>1</v>
      </c>
      <c r="M946">
        <v>12876100</v>
      </c>
      <c r="N946">
        <v>1180500700</v>
      </c>
      <c r="O946">
        <v>877</v>
      </c>
      <c r="P946">
        <v>45.5</v>
      </c>
      <c r="Q946">
        <v>92</v>
      </c>
      <c r="R946">
        <v>763300</v>
      </c>
      <c r="S946">
        <v>91</v>
      </c>
      <c r="T946">
        <v>135100</v>
      </c>
      <c r="U946">
        <v>2750000000</v>
      </c>
      <c r="V946">
        <v>2750000000</v>
      </c>
      <c r="W946">
        <v>2533850000</v>
      </c>
      <c r="X946">
        <v>200000</v>
      </c>
      <c r="Y946">
        <v>184800</v>
      </c>
      <c r="Z946">
        <v>0</v>
      </c>
      <c r="AA946">
        <v>0</v>
      </c>
      <c r="AB946">
        <v>0</v>
      </c>
    </row>
    <row r="947" spans="1:28" x14ac:dyDescent="0.25">
      <c r="A947">
        <v>2999768</v>
      </c>
      <c r="B947" t="s">
        <v>979</v>
      </c>
      <c r="C947" t="s">
        <v>1424</v>
      </c>
      <c r="D947" t="s">
        <v>1425</v>
      </c>
      <c r="E947" t="s">
        <v>1432</v>
      </c>
      <c r="F947">
        <v>93</v>
      </c>
      <c r="G947">
        <v>0</v>
      </c>
      <c r="H947">
        <v>0</v>
      </c>
      <c r="I947">
        <v>94</v>
      </c>
      <c r="J947">
        <v>90</v>
      </c>
      <c r="K947">
        <v>90</v>
      </c>
      <c r="L947">
        <v>-3</v>
      </c>
      <c r="M947">
        <v>25196700</v>
      </c>
      <c r="N947">
        <v>2306110500</v>
      </c>
      <c r="O947">
        <v>1263</v>
      </c>
      <c r="P947">
        <v>45</v>
      </c>
      <c r="Q947">
        <v>91</v>
      </c>
      <c r="R947">
        <v>8800</v>
      </c>
      <c r="S947">
        <v>90</v>
      </c>
      <c r="T947">
        <v>2074500</v>
      </c>
      <c r="U947">
        <v>2750000000</v>
      </c>
      <c r="V947">
        <v>2750000000</v>
      </c>
      <c r="W947">
        <v>2533850000</v>
      </c>
      <c r="X947">
        <v>62300</v>
      </c>
      <c r="Y947">
        <v>496600</v>
      </c>
      <c r="Z947">
        <v>0</v>
      </c>
      <c r="AA947">
        <v>0</v>
      </c>
      <c r="AB947">
        <v>0</v>
      </c>
    </row>
    <row r="948" spans="1:28" x14ac:dyDescent="0.25">
      <c r="A948">
        <v>2999015</v>
      </c>
      <c r="B948" t="s">
        <v>980</v>
      </c>
      <c r="C948" t="s">
        <v>1424</v>
      </c>
      <c r="D948" t="s">
        <v>1425</v>
      </c>
      <c r="E948" t="s">
        <v>1432</v>
      </c>
      <c r="F948">
        <v>92</v>
      </c>
      <c r="G948">
        <v>0</v>
      </c>
      <c r="H948">
        <v>0</v>
      </c>
      <c r="I948">
        <v>93</v>
      </c>
      <c r="J948">
        <v>90</v>
      </c>
      <c r="K948">
        <v>93</v>
      </c>
      <c r="L948">
        <v>1</v>
      </c>
      <c r="M948">
        <v>13366500</v>
      </c>
      <c r="N948">
        <v>1223036200</v>
      </c>
      <c r="O948">
        <v>899</v>
      </c>
      <c r="P948">
        <v>46.5</v>
      </c>
      <c r="Q948">
        <v>93</v>
      </c>
      <c r="R948">
        <v>752900</v>
      </c>
      <c r="S948">
        <v>92</v>
      </c>
      <c r="T948">
        <v>1610100</v>
      </c>
      <c r="U948">
        <v>2750000000</v>
      </c>
      <c r="V948">
        <v>2750000000</v>
      </c>
      <c r="W948">
        <v>2533850000</v>
      </c>
      <c r="X948">
        <v>222000</v>
      </c>
      <c r="Y948">
        <v>200000</v>
      </c>
      <c r="Z948">
        <v>0</v>
      </c>
      <c r="AA948">
        <v>0</v>
      </c>
      <c r="AB948">
        <v>0</v>
      </c>
    </row>
    <row r="949" spans="1:28" x14ac:dyDescent="0.25">
      <c r="A949">
        <v>2998262</v>
      </c>
      <c r="B949" t="s">
        <v>981</v>
      </c>
      <c r="C949" t="s">
        <v>1424</v>
      </c>
      <c r="D949" t="s">
        <v>1425</v>
      </c>
      <c r="E949" t="s">
        <v>1432</v>
      </c>
      <c r="F949">
        <v>92</v>
      </c>
      <c r="G949">
        <v>0</v>
      </c>
      <c r="H949">
        <v>0</v>
      </c>
      <c r="I949">
        <v>96</v>
      </c>
      <c r="J949">
        <v>91</v>
      </c>
      <c r="K949">
        <v>92</v>
      </c>
      <c r="L949">
        <v>0</v>
      </c>
      <c r="M949">
        <v>43211500</v>
      </c>
      <c r="N949">
        <v>4023434300</v>
      </c>
      <c r="O949">
        <v>1740</v>
      </c>
      <c r="P949">
        <v>46</v>
      </c>
      <c r="Q949">
        <v>92</v>
      </c>
      <c r="R949">
        <v>29400</v>
      </c>
      <c r="S949">
        <v>91</v>
      </c>
      <c r="T949">
        <v>5206300</v>
      </c>
      <c r="U949">
        <v>2750000000</v>
      </c>
      <c r="V949">
        <v>2750000000</v>
      </c>
      <c r="W949">
        <v>2750000000</v>
      </c>
      <c r="X949">
        <v>68900</v>
      </c>
      <c r="Y949">
        <v>246500</v>
      </c>
      <c r="Z949">
        <v>0</v>
      </c>
      <c r="AA949">
        <v>0</v>
      </c>
      <c r="AB949">
        <v>0</v>
      </c>
    </row>
    <row r="950" spans="1:28" x14ac:dyDescent="0.25">
      <c r="A950">
        <v>2997509</v>
      </c>
      <c r="B950" t="s">
        <v>982</v>
      </c>
      <c r="C950" t="s">
        <v>1424</v>
      </c>
      <c r="D950" t="s">
        <v>1425</v>
      </c>
      <c r="E950" t="s">
        <v>1432</v>
      </c>
      <c r="F950">
        <v>94</v>
      </c>
      <c r="G950">
        <v>0</v>
      </c>
      <c r="H950">
        <v>0</v>
      </c>
      <c r="I950">
        <v>94</v>
      </c>
      <c r="J950">
        <v>91</v>
      </c>
      <c r="K950">
        <v>92</v>
      </c>
      <c r="L950">
        <v>-2</v>
      </c>
      <c r="M950">
        <v>16875400</v>
      </c>
      <c r="N950">
        <v>1560066800</v>
      </c>
      <c r="O950">
        <v>881</v>
      </c>
      <c r="P950">
        <v>46</v>
      </c>
      <c r="Q950">
        <v>92</v>
      </c>
      <c r="R950">
        <v>212800</v>
      </c>
      <c r="S950">
        <v>91</v>
      </c>
      <c r="T950">
        <v>3282100</v>
      </c>
      <c r="U950">
        <v>2750000000</v>
      </c>
      <c r="V950">
        <v>2750000000</v>
      </c>
      <c r="W950">
        <v>2750000000</v>
      </c>
      <c r="X950">
        <v>22900</v>
      </c>
      <c r="Y950">
        <v>395000</v>
      </c>
      <c r="Z950">
        <v>0</v>
      </c>
      <c r="AA950">
        <v>0</v>
      </c>
      <c r="AB950">
        <v>0</v>
      </c>
    </row>
    <row r="951" spans="1:28" x14ac:dyDescent="0.25">
      <c r="A951">
        <v>2996756</v>
      </c>
      <c r="B951" t="s">
        <v>983</v>
      </c>
      <c r="C951" t="s">
        <v>1424</v>
      </c>
      <c r="D951" t="s">
        <v>1425</v>
      </c>
      <c r="E951" t="s">
        <v>1432</v>
      </c>
      <c r="F951">
        <v>95</v>
      </c>
      <c r="G951">
        <v>0</v>
      </c>
      <c r="H951">
        <v>0</v>
      </c>
      <c r="I951">
        <v>97</v>
      </c>
      <c r="J951">
        <v>92</v>
      </c>
      <c r="K951">
        <v>94</v>
      </c>
      <c r="L951">
        <v>-1</v>
      </c>
      <c r="M951">
        <v>21166500</v>
      </c>
      <c r="N951">
        <v>2003872600</v>
      </c>
      <c r="O951">
        <v>1193</v>
      </c>
      <c r="P951">
        <v>47</v>
      </c>
      <c r="Q951">
        <v>94</v>
      </c>
      <c r="R951">
        <v>116400</v>
      </c>
      <c r="S951">
        <v>93</v>
      </c>
      <c r="T951">
        <v>2420000</v>
      </c>
      <c r="U951">
        <v>2750000000</v>
      </c>
      <c r="V951">
        <v>2750000000</v>
      </c>
      <c r="W951">
        <v>2750000000</v>
      </c>
      <c r="X951">
        <v>3000</v>
      </c>
      <c r="Y951">
        <v>303000</v>
      </c>
      <c r="Z951">
        <v>0</v>
      </c>
      <c r="AA951">
        <v>0</v>
      </c>
      <c r="AB951">
        <v>0</v>
      </c>
    </row>
    <row r="952" spans="1:28" x14ac:dyDescent="0.25">
      <c r="A952">
        <v>2996003</v>
      </c>
      <c r="B952" t="s">
        <v>984</v>
      </c>
      <c r="C952" t="s">
        <v>1424</v>
      </c>
      <c r="D952" t="s">
        <v>1425</v>
      </c>
      <c r="E952" t="s">
        <v>1432</v>
      </c>
      <c r="F952">
        <v>96</v>
      </c>
      <c r="G952">
        <v>0</v>
      </c>
      <c r="H952">
        <v>0</v>
      </c>
      <c r="I952">
        <v>96</v>
      </c>
      <c r="J952">
        <v>94</v>
      </c>
      <c r="K952">
        <v>95</v>
      </c>
      <c r="L952">
        <v>-1</v>
      </c>
      <c r="M952">
        <v>8355600</v>
      </c>
      <c r="N952">
        <v>791210700</v>
      </c>
      <c r="O952">
        <v>683</v>
      </c>
      <c r="P952">
        <v>47.5</v>
      </c>
      <c r="Q952">
        <v>95</v>
      </c>
      <c r="R952">
        <v>3215700</v>
      </c>
      <c r="S952">
        <v>94</v>
      </c>
      <c r="T952">
        <v>144500</v>
      </c>
      <c r="U952">
        <v>2750000000</v>
      </c>
      <c r="V952">
        <v>2750000000</v>
      </c>
      <c r="W952">
        <v>2750000000</v>
      </c>
      <c r="X952">
        <v>0</v>
      </c>
      <c r="Y952">
        <v>0</v>
      </c>
      <c r="Z952">
        <v>13888800</v>
      </c>
      <c r="AA952">
        <v>999993600</v>
      </c>
      <c r="AB952">
        <v>1</v>
      </c>
    </row>
    <row r="953" spans="1:28" x14ac:dyDescent="0.25">
      <c r="A953">
        <v>2995250</v>
      </c>
      <c r="B953" t="s">
        <v>985</v>
      </c>
      <c r="C953" t="s">
        <v>1424</v>
      </c>
      <c r="D953" t="s">
        <v>1425</v>
      </c>
      <c r="E953" t="s">
        <v>1432</v>
      </c>
      <c r="F953">
        <v>97</v>
      </c>
      <c r="G953">
        <v>0</v>
      </c>
      <c r="H953">
        <v>0</v>
      </c>
      <c r="I953">
        <v>99</v>
      </c>
      <c r="J953">
        <v>95</v>
      </c>
      <c r="K953">
        <v>96</v>
      </c>
      <c r="L953">
        <v>-1</v>
      </c>
      <c r="M953">
        <v>10433600</v>
      </c>
      <c r="N953">
        <v>1013490500</v>
      </c>
      <c r="O953">
        <v>870</v>
      </c>
      <c r="P953">
        <v>48</v>
      </c>
      <c r="Q953">
        <v>97</v>
      </c>
      <c r="R953">
        <v>787700</v>
      </c>
      <c r="S953">
        <v>95</v>
      </c>
      <c r="T953">
        <v>2324300</v>
      </c>
      <c r="U953">
        <v>2750000000</v>
      </c>
      <c r="V953">
        <v>2750000000</v>
      </c>
      <c r="W953">
        <v>2750000000</v>
      </c>
      <c r="X953">
        <v>10100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>
        <v>2994497</v>
      </c>
      <c r="B954" t="s">
        <v>986</v>
      </c>
      <c r="C954" t="s">
        <v>1424</v>
      </c>
      <c r="D954" t="s">
        <v>1425</v>
      </c>
      <c r="E954" t="s">
        <v>1432</v>
      </c>
      <c r="F954">
        <v>96</v>
      </c>
      <c r="G954">
        <v>0</v>
      </c>
      <c r="H954">
        <v>0</v>
      </c>
      <c r="I954">
        <v>97</v>
      </c>
      <c r="J954">
        <v>94</v>
      </c>
      <c r="K954">
        <v>97</v>
      </c>
      <c r="L954">
        <v>1</v>
      </c>
      <c r="M954">
        <v>11156700</v>
      </c>
      <c r="N954">
        <v>1069773200</v>
      </c>
      <c r="O954">
        <v>821</v>
      </c>
      <c r="P954">
        <v>48.5</v>
      </c>
      <c r="Q954">
        <v>97</v>
      </c>
      <c r="R954">
        <v>1454800</v>
      </c>
      <c r="S954">
        <v>96</v>
      </c>
      <c r="T954">
        <v>372000</v>
      </c>
      <c r="U954">
        <v>2750000000</v>
      </c>
      <c r="V954">
        <v>2750000000</v>
      </c>
      <c r="W954">
        <v>2750000000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2993744</v>
      </c>
      <c r="B955" t="s">
        <v>987</v>
      </c>
      <c r="C955" t="s">
        <v>1424</v>
      </c>
      <c r="D955" t="s">
        <v>1425</v>
      </c>
      <c r="E955" t="s">
        <v>1432</v>
      </c>
      <c r="F955">
        <v>96</v>
      </c>
      <c r="G955">
        <v>0</v>
      </c>
      <c r="H955">
        <v>0</v>
      </c>
      <c r="I955">
        <v>99</v>
      </c>
      <c r="J955">
        <v>96</v>
      </c>
      <c r="K955">
        <v>96</v>
      </c>
      <c r="L955">
        <v>0</v>
      </c>
      <c r="M955">
        <v>11438500</v>
      </c>
      <c r="N955">
        <v>1106828100</v>
      </c>
      <c r="O955">
        <v>620</v>
      </c>
      <c r="P955">
        <v>48</v>
      </c>
      <c r="Q955">
        <v>97</v>
      </c>
      <c r="R955">
        <v>1159600</v>
      </c>
      <c r="S955">
        <v>96</v>
      </c>
      <c r="T955">
        <v>2206000</v>
      </c>
      <c r="U955">
        <v>2750000000</v>
      </c>
      <c r="V955">
        <v>2750000000</v>
      </c>
      <c r="W955">
        <v>2750000000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2992991</v>
      </c>
      <c r="B956" t="s">
        <v>988</v>
      </c>
      <c r="C956" t="s">
        <v>1424</v>
      </c>
      <c r="D956" t="s">
        <v>1425</v>
      </c>
      <c r="E956" t="s">
        <v>1432</v>
      </c>
      <c r="F956">
        <v>94</v>
      </c>
      <c r="G956">
        <v>0</v>
      </c>
      <c r="H956">
        <v>0</v>
      </c>
      <c r="I956">
        <v>98</v>
      </c>
      <c r="J956">
        <v>92</v>
      </c>
      <c r="K956">
        <v>96</v>
      </c>
      <c r="L956">
        <v>2</v>
      </c>
      <c r="M956">
        <v>15556400</v>
      </c>
      <c r="N956">
        <v>1486805100</v>
      </c>
      <c r="O956">
        <v>1129</v>
      </c>
      <c r="P956">
        <v>48</v>
      </c>
      <c r="Q956">
        <v>97</v>
      </c>
      <c r="R956">
        <v>1463900</v>
      </c>
      <c r="S956">
        <v>96</v>
      </c>
      <c r="T956">
        <v>4708000</v>
      </c>
      <c r="U956">
        <v>2750000000</v>
      </c>
      <c r="V956">
        <v>2750000000</v>
      </c>
      <c r="W956">
        <v>2750000000</v>
      </c>
      <c r="X956">
        <v>1000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2992238</v>
      </c>
      <c r="B957" t="s">
        <v>989</v>
      </c>
      <c r="C957" t="s">
        <v>1424</v>
      </c>
      <c r="D957" t="s">
        <v>1425</v>
      </c>
      <c r="E957" t="s">
        <v>1432</v>
      </c>
      <c r="F957">
        <v>96</v>
      </c>
      <c r="G957">
        <v>0</v>
      </c>
      <c r="H957">
        <v>0</v>
      </c>
      <c r="I957">
        <v>99</v>
      </c>
      <c r="J957">
        <v>93</v>
      </c>
      <c r="K957">
        <v>94</v>
      </c>
      <c r="L957">
        <v>-2</v>
      </c>
      <c r="M957">
        <v>15393500</v>
      </c>
      <c r="N957">
        <v>1454759200</v>
      </c>
      <c r="O957">
        <v>1482</v>
      </c>
      <c r="P957">
        <v>47</v>
      </c>
      <c r="Q957">
        <v>95</v>
      </c>
      <c r="R957">
        <v>679600</v>
      </c>
      <c r="S957">
        <v>94</v>
      </c>
      <c r="T957">
        <v>424000</v>
      </c>
      <c r="U957">
        <v>2750000000</v>
      </c>
      <c r="V957">
        <v>2750000000</v>
      </c>
      <c r="W957">
        <v>2750000000</v>
      </c>
      <c r="X957">
        <v>68500</v>
      </c>
      <c r="Y957">
        <v>468400</v>
      </c>
      <c r="Z957">
        <v>45000000</v>
      </c>
      <c r="AA957">
        <v>3880000000</v>
      </c>
      <c r="AB957">
        <v>2</v>
      </c>
    </row>
    <row r="958" spans="1:28" x14ac:dyDescent="0.25">
      <c r="A958">
        <v>2991485</v>
      </c>
      <c r="B958" t="s">
        <v>990</v>
      </c>
      <c r="C958" t="s">
        <v>1424</v>
      </c>
      <c r="D958" t="s">
        <v>1425</v>
      </c>
      <c r="E958" t="s">
        <v>1437</v>
      </c>
      <c r="F958">
        <v>99</v>
      </c>
      <c r="G958">
        <v>0</v>
      </c>
      <c r="H958">
        <v>0</v>
      </c>
      <c r="I958">
        <v>100</v>
      </c>
      <c r="J958">
        <v>96</v>
      </c>
      <c r="K958">
        <v>96</v>
      </c>
      <c r="L958">
        <v>-3</v>
      </c>
      <c r="M958">
        <v>27659900</v>
      </c>
      <c r="N958">
        <v>2682225000</v>
      </c>
      <c r="O958">
        <v>1791</v>
      </c>
      <c r="P958">
        <v>48</v>
      </c>
      <c r="Q958">
        <v>97</v>
      </c>
      <c r="R958">
        <v>27700</v>
      </c>
      <c r="S958">
        <v>96</v>
      </c>
      <c r="T958">
        <v>224400</v>
      </c>
      <c r="U958">
        <v>2750000000</v>
      </c>
      <c r="V958">
        <v>2750000000</v>
      </c>
      <c r="W958">
        <v>2750000000</v>
      </c>
      <c r="X958">
        <v>128400</v>
      </c>
      <c r="Y958">
        <v>102100</v>
      </c>
      <c r="Z958">
        <v>0</v>
      </c>
      <c r="AA958">
        <v>0</v>
      </c>
      <c r="AB958">
        <v>0</v>
      </c>
    </row>
    <row r="959" spans="1:28" x14ac:dyDescent="0.25">
      <c r="A959">
        <v>2990732</v>
      </c>
      <c r="B959" t="s">
        <v>991</v>
      </c>
      <c r="C959" t="s">
        <v>1424</v>
      </c>
      <c r="D959" t="s">
        <v>1425</v>
      </c>
      <c r="E959" t="s">
        <v>1437</v>
      </c>
      <c r="F959">
        <v>101</v>
      </c>
      <c r="G959">
        <v>0</v>
      </c>
      <c r="H959">
        <v>0</v>
      </c>
      <c r="I959">
        <v>102</v>
      </c>
      <c r="J959">
        <v>99</v>
      </c>
      <c r="K959">
        <v>99</v>
      </c>
      <c r="L959">
        <v>-2</v>
      </c>
      <c r="M959">
        <v>18361200</v>
      </c>
      <c r="N959">
        <v>1836914400</v>
      </c>
      <c r="O959">
        <v>1073</v>
      </c>
      <c r="P959">
        <v>49.5</v>
      </c>
      <c r="Q959">
        <v>99</v>
      </c>
      <c r="R959">
        <v>6724900</v>
      </c>
      <c r="S959">
        <v>98</v>
      </c>
      <c r="T959">
        <v>1754200</v>
      </c>
      <c r="U959">
        <v>2750000000</v>
      </c>
      <c r="V959">
        <v>2750000000</v>
      </c>
      <c r="W959">
        <v>2750000000</v>
      </c>
      <c r="X959">
        <v>352200</v>
      </c>
      <c r="Y959">
        <v>104600</v>
      </c>
      <c r="Z959">
        <v>0</v>
      </c>
      <c r="AA959">
        <v>0</v>
      </c>
      <c r="AB959">
        <v>0</v>
      </c>
    </row>
    <row r="960" spans="1:28" x14ac:dyDescent="0.25">
      <c r="A960">
        <v>2989979</v>
      </c>
      <c r="B960" t="s">
        <v>992</v>
      </c>
      <c r="C960" t="s">
        <v>1424</v>
      </c>
      <c r="D960" t="s">
        <v>1425</v>
      </c>
      <c r="E960" t="s">
        <v>1437</v>
      </c>
      <c r="F960">
        <v>101</v>
      </c>
      <c r="G960">
        <v>0</v>
      </c>
      <c r="H960">
        <v>0</v>
      </c>
      <c r="I960">
        <v>104</v>
      </c>
      <c r="J960">
        <v>100</v>
      </c>
      <c r="K960">
        <v>101</v>
      </c>
      <c r="L960">
        <v>0</v>
      </c>
      <c r="M960">
        <v>20899200</v>
      </c>
      <c r="N960">
        <v>2124931100</v>
      </c>
      <c r="O960">
        <v>1086</v>
      </c>
      <c r="P960">
        <v>50.5</v>
      </c>
      <c r="Q960">
        <v>102</v>
      </c>
      <c r="R960">
        <v>3240400</v>
      </c>
      <c r="S960">
        <v>101</v>
      </c>
      <c r="T960">
        <v>394500</v>
      </c>
      <c r="U960">
        <v>2750000000</v>
      </c>
      <c r="V960">
        <v>2750000000</v>
      </c>
      <c r="W960">
        <v>2750000000</v>
      </c>
      <c r="X960">
        <v>51600</v>
      </c>
      <c r="Y960">
        <v>136300</v>
      </c>
      <c r="Z960">
        <v>0</v>
      </c>
      <c r="AA960">
        <v>0</v>
      </c>
      <c r="AB960">
        <v>0</v>
      </c>
    </row>
    <row r="961" spans="1:28" x14ac:dyDescent="0.25">
      <c r="A961">
        <v>2989226</v>
      </c>
      <c r="B961" t="s">
        <v>993</v>
      </c>
      <c r="C961" t="s">
        <v>1424</v>
      </c>
      <c r="D961" t="s">
        <v>1425</v>
      </c>
      <c r="E961" t="s">
        <v>1437</v>
      </c>
      <c r="F961">
        <v>101</v>
      </c>
      <c r="G961">
        <v>0</v>
      </c>
      <c r="H961">
        <v>0</v>
      </c>
      <c r="I961">
        <v>103</v>
      </c>
      <c r="J961">
        <v>100</v>
      </c>
      <c r="K961">
        <v>101</v>
      </c>
      <c r="L961">
        <v>0</v>
      </c>
      <c r="M961">
        <v>14651400</v>
      </c>
      <c r="N961">
        <v>1483068300</v>
      </c>
      <c r="O961">
        <v>1223</v>
      </c>
      <c r="P961">
        <v>50.5</v>
      </c>
      <c r="Q961">
        <v>101</v>
      </c>
      <c r="R961">
        <v>354300</v>
      </c>
      <c r="S961">
        <v>100</v>
      </c>
      <c r="T961">
        <v>496400</v>
      </c>
      <c r="U961">
        <v>2750000000</v>
      </c>
      <c r="V961">
        <v>2750000000</v>
      </c>
      <c r="W961">
        <v>2750000000</v>
      </c>
      <c r="X961">
        <v>159300</v>
      </c>
      <c r="Y961">
        <v>406100</v>
      </c>
      <c r="Z961">
        <v>0</v>
      </c>
      <c r="AA961">
        <v>0</v>
      </c>
      <c r="AB961">
        <v>0</v>
      </c>
    </row>
    <row r="962" spans="1:28" x14ac:dyDescent="0.25">
      <c r="A962">
        <v>2988473</v>
      </c>
      <c r="B962" t="s">
        <v>994</v>
      </c>
      <c r="C962" t="s">
        <v>1424</v>
      </c>
      <c r="D962" t="s">
        <v>1425</v>
      </c>
      <c r="E962" t="s">
        <v>1437</v>
      </c>
      <c r="F962">
        <v>99</v>
      </c>
      <c r="G962">
        <v>0</v>
      </c>
      <c r="H962">
        <v>0</v>
      </c>
      <c r="I962">
        <v>106</v>
      </c>
      <c r="J962">
        <v>99</v>
      </c>
      <c r="K962">
        <v>101</v>
      </c>
      <c r="L962">
        <v>2</v>
      </c>
      <c r="M962">
        <v>83081200</v>
      </c>
      <c r="N962">
        <v>8598282500</v>
      </c>
      <c r="O962">
        <v>4402</v>
      </c>
      <c r="P962">
        <v>50.5</v>
      </c>
      <c r="Q962">
        <v>102</v>
      </c>
      <c r="R962">
        <v>573400</v>
      </c>
      <c r="S962">
        <v>101</v>
      </c>
      <c r="T962">
        <v>1219800</v>
      </c>
      <c r="U962">
        <v>2750000000</v>
      </c>
      <c r="V962">
        <v>2750000000</v>
      </c>
      <c r="W962">
        <v>2750000000</v>
      </c>
      <c r="X962">
        <v>1142000</v>
      </c>
      <c r="Y962">
        <v>647800</v>
      </c>
      <c r="Z962">
        <v>0</v>
      </c>
      <c r="AA962">
        <v>0</v>
      </c>
      <c r="AB962">
        <v>0</v>
      </c>
    </row>
    <row r="963" spans="1:28" x14ac:dyDescent="0.25">
      <c r="A963">
        <v>2986967</v>
      </c>
      <c r="B963" t="s">
        <v>995</v>
      </c>
      <c r="C963" t="s">
        <v>1424</v>
      </c>
      <c r="D963" t="s">
        <v>1425</v>
      </c>
      <c r="E963" t="s">
        <v>1437</v>
      </c>
      <c r="F963">
        <v>103</v>
      </c>
      <c r="G963">
        <v>0</v>
      </c>
      <c r="H963">
        <v>0</v>
      </c>
      <c r="I963">
        <v>104</v>
      </c>
      <c r="J963">
        <v>99</v>
      </c>
      <c r="K963">
        <v>99</v>
      </c>
      <c r="L963">
        <v>-4</v>
      </c>
      <c r="M963">
        <v>21948400</v>
      </c>
      <c r="N963">
        <v>2220556400</v>
      </c>
      <c r="O963">
        <v>1631</v>
      </c>
      <c r="P963">
        <v>49.5</v>
      </c>
      <c r="Q963">
        <v>100</v>
      </c>
      <c r="R963">
        <v>209000</v>
      </c>
      <c r="S963">
        <v>99</v>
      </c>
      <c r="T963">
        <v>1597300</v>
      </c>
      <c r="U963">
        <v>2750000000</v>
      </c>
      <c r="V963">
        <v>2750000000</v>
      </c>
      <c r="W963">
        <v>2750000000</v>
      </c>
      <c r="X963">
        <v>504000</v>
      </c>
      <c r="Y963">
        <v>334600</v>
      </c>
      <c r="Z963">
        <v>0</v>
      </c>
      <c r="AA963">
        <v>0</v>
      </c>
      <c r="AB963">
        <v>0</v>
      </c>
    </row>
    <row r="964" spans="1:28" x14ac:dyDescent="0.25">
      <c r="A964">
        <v>2986214</v>
      </c>
      <c r="B964" t="s">
        <v>996</v>
      </c>
      <c r="C964" t="s">
        <v>1424</v>
      </c>
      <c r="D964" t="s">
        <v>1425</v>
      </c>
      <c r="E964" t="s">
        <v>1437</v>
      </c>
      <c r="F964">
        <v>99</v>
      </c>
      <c r="G964">
        <v>0</v>
      </c>
      <c r="H964">
        <v>0</v>
      </c>
      <c r="I964">
        <v>105</v>
      </c>
      <c r="J964">
        <v>97</v>
      </c>
      <c r="K964">
        <v>103</v>
      </c>
      <c r="L964">
        <v>4</v>
      </c>
      <c r="M964">
        <v>80314500</v>
      </c>
      <c r="N964">
        <v>8196213600</v>
      </c>
      <c r="O964">
        <v>3877</v>
      </c>
      <c r="P964">
        <v>51.5</v>
      </c>
      <c r="Q964">
        <v>103</v>
      </c>
      <c r="R964">
        <v>3079700</v>
      </c>
      <c r="S964">
        <v>102</v>
      </c>
      <c r="T964">
        <v>513100</v>
      </c>
      <c r="U964">
        <v>2750000000</v>
      </c>
      <c r="V964">
        <v>2750000000</v>
      </c>
      <c r="W964">
        <v>2750000000</v>
      </c>
      <c r="X964">
        <v>397700</v>
      </c>
      <c r="Y964">
        <v>670000</v>
      </c>
      <c r="Z964">
        <v>0</v>
      </c>
      <c r="AA964">
        <v>0</v>
      </c>
      <c r="AB964">
        <v>0</v>
      </c>
    </row>
    <row r="965" spans="1:28" x14ac:dyDescent="0.25">
      <c r="A965">
        <v>2985461</v>
      </c>
      <c r="B965" t="s">
        <v>997</v>
      </c>
      <c r="C965" t="s">
        <v>1424</v>
      </c>
      <c r="D965" t="s">
        <v>1425</v>
      </c>
      <c r="E965" t="s">
        <v>1432</v>
      </c>
      <c r="F965">
        <v>100</v>
      </c>
      <c r="G965">
        <v>0</v>
      </c>
      <c r="H965">
        <v>0</v>
      </c>
      <c r="I965">
        <v>102</v>
      </c>
      <c r="J965">
        <v>96</v>
      </c>
      <c r="K965">
        <v>99</v>
      </c>
      <c r="L965">
        <v>-1</v>
      </c>
      <c r="M965">
        <v>18184200</v>
      </c>
      <c r="N965">
        <v>1796114600</v>
      </c>
      <c r="O965">
        <v>1310</v>
      </c>
      <c r="P965">
        <v>49.5</v>
      </c>
      <c r="Q965">
        <v>100</v>
      </c>
      <c r="R965">
        <v>1354400</v>
      </c>
      <c r="S965">
        <v>99</v>
      </c>
      <c r="T965">
        <v>16500</v>
      </c>
      <c r="U965">
        <v>2750000000</v>
      </c>
      <c r="V965">
        <v>2750000000</v>
      </c>
      <c r="W965">
        <v>2750000000</v>
      </c>
      <c r="X965">
        <v>712100</v>
      </c>
      <c r="Y965">
        <v>361100</v>
      </c>
      <c r="Z965">
        <v>0</v>
      </c>
      <c r="AA965">
        <v>0</v>
      </c>
      <c r="AB965">
        <v>0</v>
      </c>
    </row>
    <row r="966" spans="1:28" x14ac:dyDescent="0.25">
      <c r="A966">
        <v>2984709</v>
      </c>
      <c r="B966" t="s">
        <v>998</v>
      </c>
      <c r="C966" t="s">
        <v>1424</v>
      </c>
      <c r="D966" t="s">
        <v>1425</v>
      </c>
      <c r="E966" t="s">
        <v>1432</v>
      </c>
      <c r="F966">
        <v>101</v>
      </c>
      <c r="G966">
        <v>0</v>
      </c>
      <c r="H966">
        <v>0</v>
      </c>
      <c r="I966">
        <v>102</v>
      </c>
      <c r="J966">
        <v>99</v>
      </c>
      <c r="K966">
        <v>100</v>
      </c>
      <c r="L966">
        <v>-1</v>
      </c>
      <c r="M966">
        <v>17490400</v>
      </c>
      <c r="N966">
        <v>1760976100</v>
      </c>
      <c r="O966">
        <v>1106</v>
      </c>
      <c r="P966">
        <v>50</v>
      </c>
      <c r="Q966">
        <v>101</v>
      </c>
      <c r="R966">
        <v>561700</v>
      </c>
      <c r="S966">
        <v>100</v>
      </c>
      <c r="T966">
        <v>1201400</v>
      </c>
      <c r="U966">
        <v>2750000000</v>
      </c>
      <c r="V966">
        <v>2750000000</v>
      </c>
      <c r="W966">
        <v>2750000000</v>
      </c>
      <c r="X966">
        <v>17600</v>
      </c>
      <c r="Y966">
        <v>289800</v>
      </c>
      <c r="Z966">
        <v>0</v>
      </c>
      <c r="AA966">
        <v>0</v>
      </c>
      <c r="AB966">
        <v>0</v>
      </c>
    </row>
    <row r="967" spans="1:28" x14ac:dyDescent="0.25">
      <c r="A967">
        <v>2983962</v>
      </c>
      <c r="B967" t="s">
        <v>999</v>
      </c>
      <c r="C967" t="s">
        <v>1424</v>
      </c>
      <c r="D967" t="s">
        <v>1425</v>
      </c>
      <c r="E967" t="s">
        <v>1432</v>
      </c>
      <c r="F967">
        <v>99</v>
      </c>
      <c r="G967">
        <v>0</v>
      </c>
      <c r="H967">
        <v>0</v>
      </c>
      <c r="I967">
        <v>102</v>
      </c>
      <c r="J967">
        <v>97</v>
      </c>
      <c r="K967">
        <v>101</v>
      </c>
      <c r="L967">
        <v>2</v>
      </c>
      <c r="M967">
        <v>26896100</v>
      </c>
      <c r="N967">
        <v>2686395800</v>
      </c>
      <c r="O967">
        <v>1914</v>
      </c>
      <c r="P967">
        <v>50.5</v>
      </c>
      <c r="Q967">
        <v>101</v>
      </c>
      <c r="R967">
        <v>1246000</v>
      </c>
      <c r="S967">
        <v>100</v>
      </c>
      <c r="T967">
        <v>574400</v>
      </c>
      <c r="U967">
        <v>2750000000</v>
      </c>
      <c r="V967">
        <v>2750000000</v>
      </c>
      <c r="W967">
        <v>2750000000</v>
      </c>
      <c r="X967">
        <v>2700</v>
      </c>
      <c r="Y967">
        <v>20300</v>
      </c>
      <c r="Z967">
        <v>0</v>
      </c>
      <c r="AA967">
        <v>0</v>
      </c>
      <c r="AB967">
        <v>0</v>
      </c>
    </row>
    <row r="968" spans="1:28" x14ac:dyDescent="0.25">
      <c r="A968">
        <v>2982473</v>
      </c>
      <c r="B968" t="s">
        <v>1000</v>
      </c>
      <c r="C968" t="s">
        <v>1424</v>
      </c>
      <c r="D968" t="s">
        <v>1425</v>
      </c>
      <c r="E968" t="s">
        <v>1432</v>
      </c>
      <c r="F968">
        <v>96</v>
      </c>
      <c r="G968">
        <v>0</v>
      </c>
      <c r="H968">
        <v>0</v>
      </c>
      <c r="I968">
        <v>105</v>
      </c>
      <c r="J968">
        <v>95</v>
      </c>
      <c r="K968">
        <v>99</v>
      </c>
      <c r="L968">
        <v>3</v>
      </c>
      <c r="M968">
        <v>84482100</v>
      </c>
      <c r="N968">
        <v>8519352200</v>
      </c>
      <c r="O968">
        <v>5309</v>
      </c>
      <c r="P968">
        <v>49.5</v>
      </c>
      <c r="Q968">
        <v>99</v>
      </c>
      <c r="R968">
        <v>132700</v>
      </c>
      <c r="S968">
        <v>98</v>
      </c>
      <c r="T968">
        <v>1751300</v>
      </c>
      <c r="U968">
        <v>2750000000</v>
      </c>
      <c r="V968">
        <v>2750000000</v>
      </c>
      <c r="W968">
        <v>2750000000</v>
      </c>
      <c r="X968">
        <v>0</v>
      </c>
      <c r="Y968">
        <v>700000</v>
      </c>
      <c r="Z968">
        <v>0</v>
      </c>
      <c r="AA968">
        <v>0</v>
      </c>
      <c r="AB968">
        <v>0</v>
      </c>
    </row>
    <row r="969" spans="1:28" x14ac:dyDescent="0.25">
      <c r="A969">
        <v>2981729</v>
      </c>
      <c r="B969" t="s">
        <v>1001</v>
      </c>
      <c r="C969" t="s">
        <v>1424</v>
      </c>
      <c r="D969" t="s">
        <v>1425</v>
      </c>
      <c r="E969" t="s">
        <v>1432</v>
      </c>
      <c r="F969">
        <v>97</v>
      </c>
      <c r="G969">
        <v>0</v>
      </c>
      <c r="H969">
        <v>0</v>
      </c>
      <c r="I969">
        <v>99</v>
      </c>
      <c r="J969">
        <v>95</v>
      </c>
      <c r="K969">
        <v>96</v>
      </c>
      <c r="L969">
        <v>-1</v>
      </c>
      <c r="M969">
        <v>9359500</v>
      </c>
      <c r="N969">
        <v>900322900</v>
      </c>
      <c r="O969">
        <v>1199</v>
      </c>
      <c r="P969">
        <v>48</v>
      </c>
      <c r="Q969">
        <v>97</v>
      </c>
      <c r="R969">
        <v>614900</v>
      </c>
      <c r="S969">
        <v>96</v>
      </c>
      <c r="T969">
        <v>71400</v>
      </c>
      <c r="U969">
        <v>2750000000</v>
      </c>
      <c r="V969">
        <v>2750000000</v>
      </c>
      <c r="W969">
        <v>2750000000</v>
      </c>
      <c r="X969">
        <v>100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2980985</v>
      </c>
      <c r="B970" t="s">
        <v>1002</v>
      </c>
      <c r="C970" t="s">
        <v>1424</v>
      </c>
      <c r="D970" t="s">
        <v>1425</v>
      </c>
      <c r="E970" t="s">
        <v>1432</v>
      </c>
      <c r="F970">
        <v>103</v>
      </c>
      <c r="G970">
        <v>0</v>
      </c>
      <c r="H970">
        <v>0</v>
      </c>
      <c r="I970">
        <v>104</v>
      </c>
      <c r="J970">
        <v>96</v>
      </c>
      <c r="K970">
        <v>97</v>
      </c>
      <c r="L970">
        <v>-6</v>
      </c>
      <c r="M970">
        <v>38968500</v>
      </c>
      <c r="N970">
        <v>3832854100</v>
      </c>
      <c r="O970">
        <v>2900</v>
      </c>
      <c r="P970">
        <v>48.5</v>
      </c>
      <c r="Q970">
        <v>98</v>
      </c>
      <c r="R970">
        <v>298900</v>
      </c>
      <c r="S970">
        <v>97</v>
      </c>
      <c r="T970">
        <v>1484800</v>
      </c>
      <c r="U970">
        <v>2750000000</v>
      </c>
      <c r="V970">
        <v>2750000000</v>
      </c>
      <c r="W970">
        <v>2750000000</v>
      </c>
      <c r="X970">
        <v>1029700</v>
      </c>
      <c r="Y970">
        <v>100</v>
      </c>
      <c r="Z970">
        <v>0</v>
      </c>
      <c r="AA970">
        <v>0</v>
      </c>
      <c r="AB970">
        <v>0</v>
      </c>
    </row>
    <row r="971" spans="1:28" x14ac:dyDescent="0.25">
      <c r="A971">
        <v>2980241</v>
      </c>
      <c r="B971" t="s">
        <v>1003</v>
      </c>
      <c r="C971" t="s">
        <v>1424</v>
      </c>
      <c r="D971" t="s">
        <v>1425</v>
      </c>
      <c r="E971" t="s">
        <v>1432</v>
      </c>
      <c r="F971">
        <v>103</v>
      </c>
      <c r="G971">
        <v>0</v>
      </c>
      <c r="H971">
        <v>0</v>
      </c>
      <c r="I971">
        <v>107</v>
      </c>
      <c r="J971">
        <v>96</v>
      </c>
      <c r="K971">
        <v>103</v>
      </c>
      <c r="L971">
        <v>0</v>
      </c>
      <c r="M971">
        <v>102724100</v>
      </c>
      <c r="N971">
        <v>10498262400</v>
      </c>
      <c r="O971">
        <v>9095</v>
      </c>
      <c r="P971">
        <v>51.5</v>
      </c>
      <c r="Q971">
        <v>103</v>
      </c>
      <c r="R971">
        <v>5669900</v>
      </c>
      <c r="S971">
        <v>102</v>
      </c>
      <c r="T971">
        <v>770800</v>
      </c>
      <c r="U971">
        <v>2750000000</v>
      </c>
      <c r="V971">
        <v>2750000000</v>
      </c>
      <c r="W971">
        <v>2750000000</v>
      </c>
      <c r="X971">
        <v>294200</v>
      </c>
      <c r="Y971">
        <v>39900</v>
      </c>
      <c r="Z971">
        <v>0</v>
      </c>
      <c r="AA971">
        <v>0</v>
      </c>
      <c r="AB971">
        <v>0</v>
      </c>
    </row>
    <row r="972" spans="1:28" x14ac:dyDescent="0.25">
      <c r="A972">
        <v>2979498</v>
      </c>
      <c r="B972" t="s">
        <v>1004</v>
      </c>
      <c r="C972" t="s">
        <v>1424</v>
      </c>
      <c r="D972" t="s">
        <v>1425</v>
      </c>
      <c r="E972" t="s">
        <v>1432</v>
      </c>
      <c r="F972">
        <v>91</v>
      </c>
      <c r="G972">
        <v>0</v>
      </c>
      <c r="H972">
        <v>0</v>
      </c>
      <c r="I972">
        <v>108</v>
      </c>
      <c r="J972">
        <v>90</v>
      </c>
      <c r="K972">
        <v>103</v>
      </c>
      <c r="L972">
        <v>12</v>
      </c>
      <c r="M972">
        <v>167689600</v>
      </c>
      <c r="N972">
        <v>16957102400</v>
      </c>
      <c r="O972">
        <v>9917</v>
      </c>
      <c r="P972">
        <v>51.5</v>
      </c>
      <c r="Q972">
        <v>104</v>
      </c>
      <c r="R972">
        <v>822300</v>
      </c>
      <c r="S972">
        <v>103</v>
      </c>
      <c r="T972">
        <v>5898300</v>
      </c>
      <c r="U972">
        <v>2750000000</v>
      </c>
      <c r="V972">
        <v>2750000000</v>
      </c>
      <c r="W972">
        <v>2750000000</v>
      </c>
      <c r="X972">
        <v>124200</v>
      </c>
      <c r="Y972">
        <v>1325100</v>
      </c>
      <c r="Z972">
        <v>0</v>
      </c>
      <c r="AA972">
        <v>0</v>
      </c>
      <c r="AB972">
        <v>0</v>
      </c>
    </row>
    <row r="973" spans="1:28" x14ac:dyDescent="0.25">
      <c r="A973">
        <v>2978755</v>
      </c>
      <c r="B973" t="s">
        <v>1005</v>
      </c>
      <c r="C973" t="s">
        <v>1424</v>
      </c>
      <c r="D973" t="s">
        <v>1425</v>
      </c>
      <c r="E973" t="s">
        <v>1432</v>
      </c>
      <c r="F973">
        <v>93</v>
      </c>
      <c r="G973">
        <v>0</v>
      </c>
      <c r="H973">
        <v>0</v>
      </c>
      <c r="I973">
        <v>95</v>
      </c>
      <c r="J973">
        <v>91</v>
      </c>
      <c r="K973">
        <v>91</v>
      </c>
      <c r="L973">
        <v>-2</v>
      </c>
      <c r="M973">
        <v>5190900</v>
      </c>
      <c r="N973">
        <v>476923700</v>
      </c>
      <c r="O973">
        <v>515</v>
      </c>
      <c r="P973">
        <v>45.5</v>
      </c>
      <c r="Q973">
        <v>92</v>
      </c>
      <c r="R973">
        <v>15300</v>
      </c>
      <c r="S973">
        <v>91</v>
      </c>
      <c r="T973">
        <v>549300</v>
      </c>
      <c r="U973">
        <v>2750000000</v>
      </c>
      <c r="V973">
        <v>2750000000</v>
      </c>
      <c r="W973">
        <v>2750000000</v>
      </c>
      <c r="X973">
        <v>64300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2978012</v>
      </c>
      <c r="B974" t="s">
        <v>1006</v>
      </c>
      <c r="C974" t="s">
        <v>1424</v>
      </c>
      <c r="D974" t="s">
        <v>1425</v>
      </c>
      <c r="E974" t="s">
        <v>1432</v>
      </c>
      <c r="F974">
        <v>94</v>
      </c>
      <c r="G974">
        <v>0</v>
      </c>
      <c r="H974">
        <v>0</v>
      </c>
      <c r="I974">
        <v>95</v>
      </c>
      <c r="J974">
        <v>92</v>
      </c>
      <c r="K974">
        <v>93</v>
      </c>
      <c r="L974">
        <v>-1</v>
      </c>
      <c r="M974">
        <v>6467200</v>
      </c>
      <c r="N974">
        <v>601827300</v>
      </c>
      <c r="O974">
        <v>550</v>
      </c>
      <c r="P974">
        <v>46.5</v>
      </c>
      <c r="Q974">
        <v>94</v>
      </c>
      <c r="R974">
        <v>290600</v>
      </c>
      <c r="S974">
        <v>93</v>
      </c>
      <c r="T974">
        <v>148100</v>
      </c>
      <c r="U974">
        <v>2750000000</v>
      </c>
      <c r="V974">
        <v>2750000000</v>
      </c>
      <c r="W974">
        <v>2750000000</v>
      </c>
      <c r="X974">
        <v>28500</v>
      </c>
      <c r="Y974">
        <v>54600</v>
      </c>
      <c r="Z974">
        <v>0</v>
      </c>
      <c r="AA974">
        <v>0</v>
      </c>
      <c r="AB974">
        <v>0</v>
      </c>
    </row>
    <row r="975" spans="1:28" x14ac:dyDescent="0.25">
      <c r="A975">
        <v>2977269</v>
      </c>
      <c r="B975" t="s">
        <v>1007</v>
      </c>
      <c r="C975" t="s">
        <v>1424</v>
      </c>
      <c r="D975" t="s">
        <v>1425</v>
      </c>
      <c r="E975" t="s">
        <v>1432</v>
      </c>
      <c r="F975">
        <v>94</v>
      </c>
      <c r="G975">
        <v>0</v>
      </c>
      <c r="H975">
        <v>0</v>
      </c>
      <c r="I975">
        <v>97</v>
      </c>
      <c r="J975">
        <v>93</v>
      </c>
      <c r="K975">
        <v>94</v>
      </c>
      <c r="L975">
        <v>0</v>
      </c>
      <c r="M975">
        <v>9164300</v>
      </c>
      <c r="N975">
        <v>865896500</v>
      </c>
      <c r="O975">
        <v>702</v>
      </c>
      <c r="P975">
        <v>47</v>
      </c>
      <c r="Q975">
        <v>95</v>
      </c>
      <c r="R975">
        <v>456200</v>
      </c>
      <c r="S975">
        <v>94</v>
      </c>
      <c r="T975">
        <v>442300</v>
      </c>
      <c r="U975">
        <v>2750000000</v>
      </c>
      <c r="V975">
        <v>2750000000</v>
      </c>
      <c r="W975">
        <v>2750000000</v>
      </c>
      <c r="X975">
        <v>107600</v>
      </c>
      <c r="Y975">
        <v>211600</v>
      </c>
      <c r="Z975">
        <v>0</v>
      </c>
      <c r="AA975">
        <v>0</v>
      </c>
      <c r="AB975">
        <v>0</v>
      </c>
    </row>
    <row r="976" spans="1:28" x14ac:dyDescent="0.25">
      <c r="A976">
        <v>2976526</v>
      </c>
      <c r="B976" t="s">
        <v>1008</v>
      </c>
      <c r="C976" t="s">
        <v>1424</v>
      </c>
      <c r="D976" t="s">
        <v>1425</v>
      </c>
      <c r="E976" t="s">
        <v>1432</v>
      </c>
      <c r="F976">
        <v>96</v>
      </c>
      <c r="G976">
        <v>0</v>
      </c>
      <c r="H976">
        <v>0</v>
      </c>
      <c r="I976">
        <v>98</v>
      </c>
      <c r="J976">
        <v>94</v>
      </c>
      <c r="K976">
        <v>94</v>
      </c>
      <c r="L976">
        <v>-2</v>
      </c>
      <c r="M976">
        <v>10056900</v>
      </c>
      <c r="N976">
        <v>955548700</v>
      </c>
      <c r="O976">
        <v>698</v>
      </c>
      <c r="P976">
        <v>47</v>
      </c>
      <c r="Q976">
        <v>95</v>
      </c>
      <c r="R976">
        <v>238000</v>
      </c>
      <c r="S976">
        <v>94</v>
      </c>
      <c r="T976">
        <v>1441500</v>
      </c>
      <c r="U976">
        <v>2750000000</v>
      </c>
      <c r="V976">
        <v>2750000000</v>
      </c>
      <c r="W976">
        <v>2750000000</v>
      </c>
      <c r="X976">
        <v>117900</v>
      </c>
      <c r="Y976">
        <v>77400</v>
      </c>
      <c r="Z976">
        <v>0</v>
      </c>
      <c r="AA976">
        <v>0</v>
      </c>
      <c r="AB976">
        <v>0</v>
      </c>
    </row>
    <row r="977" spans="1:28" x14ac:dyDescent="0.25">
      <c r="A977">
        <v>2975783</v>
      </c>
      <c r="B977" t="s">
        <v>1009</v>
      </c>
      <c r="C977" t="s">
        <v>1424</v>
      </c>
      <c r="D977" t="s">
        <v>1425</v>
      </c>
      <c r="E977" t="s">
        <v>1432</v>
      </c>
      <c r="F977">
        <v>94</v>
      </c>
      <c r="G977">
        <v>0</v>
      </c>
      <c r="H977">
        <v>0</v>
      </c>
      <c r="I977">
        <v>100</v>
      </c>
      <c r="J977">
        <v>94</v>
      </c>
      <c r="K977">
        <v>96</v>
      </c>
      <c r="L977">
        <v>2</v>
      </c>
      <c r="M977">
        <v>25910700</v>
      </c>
      <c r="N977">
        <v>2505884400</v>
      </c>
      <c r="O977">
        <v>1636</v>
      </c>
      <c r="P977">
        <v>48</v>
      </c>
      <c r="Q977">
        <v>97</v>
      </c>
      <c r="R977">
        <v>999900</v>
      </c>
      <c r="S977">
        <v>96</v>
      </c>
      <c r="T977">
        <v>121200</v>
      </c>
      <c r="U977">
        <v>2750000000</v>
      </c>
      <c r="V977">
        <v>2750000000</v>
      </c>
      <c r="W977">
        <v>2750000000</v>
      </c>
      <c r="X977">
        <v>527000</v>
      </c>
      <c r="Y977">
        <v>549600</v>
      </c>
      <c r="Z977">
        <v>0</v>
      </c>
      <c r="AA977">
        <v>0</v>
      </c>
      <c r="AB977">
        <v>0</v>
      </c>
    </row>
    <row r="978" spans="1:28" x14ac:dyDescent="0.25">
      <c r="A978">
        <v>2975040</v>
      </c>
      <c r="B978" t="s">
        <v>1010</v>
      </c>
      <c r="C978" t="s">
        <v>1424</v>
      </c>
      <c r="D978" t="s">
        <v>1425</v>
      </c>
      <c r="E978" t="s">
        <v>1432</v>
      </c>
      <c r="F978">
        <v>88</v>
      </c>
      <c r="G978">
        <v>0</v>
      </c>
      <c r="H978">
        <v>0</v>
      </c>
      <c r="I978">
        <v>99</v>
      </c>
      <c r="J978">
        <v>86</v>
      </c>
      <c r="K978">
        <v>94</v>
      </c>
      <c r="L978">
        <v>6</v>
      </c>
      <c r="M978">
        <v>55627600</v>
      </c>
      <c r="N978">
        <v>5244920000</v>
      </c>
      <c r="O978">
        <v>3187</v>
      </c>
      <c r="P978">
        <v>47</v>
      </c>
      <c r="Q978">
        <v>95</v>
      </c>
      <c r="R978">
        <v>499000</v>
      </c>
      <c r="S978">
        <v>94</v>
      </c>
      <c r="T978">
        <v>1363100</v>
      </c>
      <c r="U978">
        <v>2750000000</v>
      </c>
      <c r="V978">
        <v>2750000000</v>
      </c>
      <c r="W978">
        <v>2750000000</v>
      </c>
      <c r="X978">
        <v>700600</v>
      </c>
      <c r="Y978">
        <v>313600</v>
      </c>
      <c r="Z978">
        <v>0</v>
      </c>
      <c r="AA978">
        <v>0</v>
      </c>
      <c r="AB978">
        <v>0</v>
      </c>
    </row>
    <row r="979" spans="1:28" x14ac:dyDescent="0.25">
      <c r="A979">
        <v>2974297</v>
      </c>
      <c r="B979" t="s">
        <v>1011</v>
      </c>
      <c r="C979" t="s">
        <v>1424</v>
      </c>
      <c r="D979" t="s">
        <v>1425</v>
      </c>
      <c r="E979" t="s">
        <v>1432</v>
      </c>
      <c r="F979">
        <v>89</v>
      </c>
      <c r="G979">
        <v>0</v>
      </c>
      <c r="H979">
        <v>0</v>
      </c>
      <c r="I979">
        <v>96</v>
      </c>
      <c r="J979">
        <v>85</v>
      </c>
      <c r="K979">
        <v>88</v>
      </c>
      <c r="L979">
        <v>-1</v>
      </c>
      <c r="M979">
        <v>55332500</v>
      </c>
      <c r="N979">
        <v>5022774000</v>
      </c>
      <c r="O979">
        <v>3481</v>
      </c>
      <c r="P979">
        <v>44</v>
      </c>
      <c r="Q979">
        <v>89</v>
      </c>
      <c r="R979">
        <v>326500</v>
      </c>
      <c r="S979">
        <v>88</v>
      </c>
      <c r="T979">
        <v>1958800</v>
      </c>
      <c r="U979">
        <v>2750000000</v>
      </c>
      <c r="V979">
        <v>2750000000</v>
      </c>
      <c r="W979">
        <v>2750000000</v>
      </c>
      <c r="X979">
        <v>3212000</v>
      </c>
      <c r="Y979">
        <v>121100</v>
      </c>
      <c r="Z979">
        <v>0</v>
      </c>
      <c r="AA979">
        <v>0</v>
      </c>
      <c r="AB979">
        <v>0</v>
      </c>
    </row>
    <row r="980" spans="1:28" x14ac:dyDescent="0.25">
      <c r="A980">
        <v>2973554</v>
      </c>
      <c r="B980" t="s">
        <v>1012</v>
      </c>
      <c r="C980" t="s">
        <v>1424</v>
      </c>
      <c r="D980" t="s">
        <v>1425</v>
      </c>
      <c r="E980" t="s">
        <v>1432</v>
      </c>
      <c r="F980">
        <v>91</v>
      </c>
      <c r="G980">
        <v>0</v>
      </c>
      <c r="H980">
        <v>0</v>
      </c>
      <c r="I980">
        <v>95</v>
      </c>
      <c r="J980">
        <v>88</v>
      </c>
      <c r="K980">
        <v>89</v>
      </c>
      <c r="L980">
        <v>-2</v>
      </c>
      <c r="M980">
        <v>17019300</v>
      </c>
      <c r="N980">
        <v>1538721700</v>
      </c>
      <c r="O980">
        <v>1290</v>
      </c>
      <c r="P980">
        <v>44.5</v>
      </c>
      <c r="Q980">
        <v>89</v>
      </c>
      <c r="R980">
        <v>38000</v>
      </c>
      <c r="S980">
        <v>88</v>
      </c>
      <c r="T980">
        <v>458300</v>
      </c>
      <c r="U980">
        <v>2750000000</v>
      </c>
      <c r="V980">
        <v>2750000000</v>
      </c>
      <c r="W980">
        <v>2750000000</v>
      </c>
      <c r="X980">
        <v>883100</v>
      </c>
      <c r="Y980">
        <v>465300</v>
      </c>
      <c r="Z980">
        <v>0</v>
      </c>
      <c r="AA980">
        <v>0</v>
      </c>
      <c r="AB980">
        <v>0</v>
      </c>
    </row>
    <row r="981" spans="1:28" x14ac:dyDescent="0.25">
      <c r="A981">
        <v>2972811</v>
      </c>
      <c r="B981" t="s">
        <v>1013</v>
      </c>
      <c r="C981" t="s">
        <v>1424</v>
      </c>
      <c r="D981" t="s">
        <v>1425</v>
      </c>
      <c r="E981" t="s">
        <v>1432</v>
      </c>
      <c r="F981">
        <v>92</v>
      </c>
      <c r="G981">
        <v>0</v>
      </c>
      <c r="H981">
        <v>0</v>
      </c>
      <c r="I981">
        <v>93</v>
      </c>
      <c r="J981">
        <v>87</v>
      </c>
      <c r="K981">
        <v>91</v>
      </c>
      <c r="L981">
        <v>-1</v>
      </c>
      <c r="M981">
        <v>13938500</v>
      </c>
      <c r="N981">
        <v>1262039600</v>
      </c>
      <c r="O981">
        <v>1127</v>
      </c>
      <c r="P981">
        <v>45.5</v>
      </c>
      <c r="Q981">
        <v>91</v>
      </c>
      <c r="R981">
        <v>565800</v>
      </c>
      <c r="S981">
        <v>90</v>
      </c>
      <c r="T981">
        <v>506300</v>
      </c>
      <c r="U981">
        <v>2750000000</v>
      </c>
      <c r="V981">
        <v>2750000000</v>
      </c>
      <c r="W981">
        <v>2750000000</v>
      </c>
      <c r="X981">
        <v>1479700</v>
      </c>
      <c r="Y981">
        <v>692900</v>
      </c>
      <c r="Z981">
        <v>0</v>
      </c>
      <c r="AA981">
        <v>0</v>
      </c>
      <c r="AB981">
        <v>0</v>
      </c>
    </row>
    <row r="982" spans="1:28" x14ac:dyDescent="0.25">
      <c r="A982">
        <v>2972068</v>
      </c>
      <c r="B982" t="s">
        <v>1014</v>
      </c>
      <c r="C982" t="s">
        <v>1424</v>
      </c>
      <c r="D982" t="s">
        <v>1425</v>
      </c>
      <c r="E982" t="s">
        <v>1432</v>
      </c>
      <c r="F982">
        <v>94</v>
      </c>
      <c r="G982">
        <v>0</v>
      </c>
      <c r="H982">
        <v>0</v>
      </c>
      <c r="I982">
        <v>98</v>
      </c>
      <c r="J982">
        <v>91</v>
      </c>
      <c r="K982">
        <v>92</v>
      </c>
      <c r="L982">
        <v>-2</v>
      </c>
      <c r="M982">
        <v>12713800</v>
      </c>
      <c r="N982">
        <v>1192381100</v>
      </c>
      <c r="O982">
        <v>1252</v>
      </c>
      <c r="P982">
        <v>46</v>
      </c>
      <c r="Q982">
        <v>93</v>
      </c>
      <c r="R982">
        <v>301500</v>
      </c>
      <c r="S982">
        <v>92</v>
      </c>
      <c r="T982">
        <v>1700</v>
      </c>
      <c r="U982">
        <v>2750000000</v>
      </c>
      <c r="V982">
        <v>2750000000</v>
      </c>
      <c r="W982">
        <v>2750000000</v>
      </c>
      <c r="X982">
        <v>933500</v>
      </c>
      <c r="Y982">
        <v>1229100</v>
      </c>
      <c r="Z982">
        <v>0</v>
      </c>
      <c r="AA982">
        <v>0</v>
      </c>
      <c r="AB982">
        <v>0</v>
      </c>
    </row>
    <row r="983" spans="1:28" x14ac:dyDescent="0.25">
      <c r="A983">
        <v>2971325</v>
      </c>
      <c r="B983" t="s">
        <v>1015</v>
      </c>
      <c r="C983" t="s">
        <v>1424</v>
      </c>
      <c r="D983" t="s">
        <v>1425</v>
      </c>
      <c r="E983" t="s">
        <v>1432</v>
      </c>
      <c r="F983">
        <v>99</v>
      </c>
      <c r="G983">
        <v>0</v>
      </c>
      <c r="H983">
        <v>0</v>
      </c>
      <c r="I983">
        <v>100</v>
      </c>
      <c r="J983">
        <v>93</v>
      </c>
      <c r="K983">
        <v>94</v>
      </c>
      <c r="L983">
        <v>-5</v>
      </c>
      <c r="M983">
        <v>22917500</v>
      </c>
      <c r="N983">
        <v>2181488900</v>
      </c>
      <c r="O983">
        <v>2063</v>
      </c>
      <c r="P983">
        <v>47</v>
      </c>
      <c r="Q983">
        <v>95</v>
      </c>
      <c r="R983">
        <v>98900</v>
      </c>
      <c r="S983">
        <v>94</v>
      </c>
      <c r="T983">
        <v>153300</v>
      </c>
      <c r="U983">
        <v>2750000000</v>
      </c>
      <c r="V983">
        <v>2750000000</v>
      </c>
      <c r="W983">
        <v>2750000000</v>
      </c>
      <c r="X983">
        <v>2646900</v>
      </c>
      <c r="Y983">
        <v>686800</v>
      </c>
      <c r="Z983">
        <v>0</v>
      </c>
      <c r="AA983">
        <v>0</v>
      </c>
      <c r="AB983">
        <v>0</v>
      </c>
    </row>
    <row r="984" spans="1:28" x14ac:dyDescent="0.25">
      <c r="A984">
        <v>2970582</v>
      </c>
      <c r="B984" t="s">
        <v>1016</v>
      </c>
      <c r="C984" t="s">
        <v>1424</v>
      </c>
      <c r="D984" t="s">
        <v>1425</v>
      </c>
      <c r="E984" t="s">
        <v>1432</v>
      </c>
      <c r="F984">
        <v>102</v>
      </c>
      <c r="G984">
        <v>0</v>
      </c>
      <c r="H984">
        <v>0</v>
      </c>
      <c r="I984">
        <v>104</v>
      </c>
      <c r="J984">
        <v>99</v>
      </c>
      <c r="K984">
        <v>99</v>
      </c>
      <c r="L984">
        <v>-3</v>
      </c>
      <c r="M984">
        <v>13747800</v>
      </c>
      <c r="N984">
        <v>1377479500</v>
      </c>
      <c r="O984">
        <v>1159</v>
      </c>
      <c r="P984">
        <v>49.5</v>
      </c>
      <c r="Q984">
        <v>100</v>
      </c>
      <c r="R984">
        <v>577400</v>
      </c>
      <c r="S984">
        <v>99</v>
      </c>
      <c r="T984">
        <v>517900</v>
      </c>
      <c r="U984">
        <v>2750000000</v>
      </c>
      <c r="V984">
        <v>2750000000</v>
      </c>
      <c r="W984">
        <v>2750000000</v>
      </c>
      <c r="X984">
        <v>698700</v>
      </c>
      <c r="Y984">
        <v>691400</v>
      </c>
      <c r="Z984">
        <v>0</v>
      </c>
      <c r="AA984">
        <v>0</v>
      </c>
      <c r="AB984">
        <v>0</v>
      </c>
    </row>
    <row r="985" spans="1:28" x14ac:dyDescent="0.25">
      <c r="A985">
        <v>2969839</v>
      </c>
      <c r="B985" t="s">
        <v>1017</v>
      </c>
      <c r="C985" t="s">
        <v>1424</v>
      </c>
      <c r="D985" t="s">
        <v>1425</v>
      </c>
      <c r="E985" t="s">
        <v>1432</v>
      </c>
      <c r="F985">
        <v>102</v>
      </c>
      <c r="G985">
        <v>0</v>
      </c>
      <c r="H985">
        <v>0</v>
      </c>
      <c r="I985">
        <v>105</v>
      </c>
      <c r="J985">
        <v>102</v>
      </c>
      <c r="K985">
        <v>102</v>
      </c>
      <c r="L985">
        <v>0</v>
      </c>
      <c r="M985">
        <v>19945100</v>
      </c>
      <c r="N985">
        <v>2059710000</v>
      </c>
      <c r="O985">
        <v>1368</v>
      </c>
      <c r="P985">
        <v>51</v>
      </c>
      <c r="Q985">
        <v>103</v>
      </c>
      <c r="R985">
        <v>965200</v>
      </c>
      <c r="S985">
        <v>102</v>
      </c>
      <c r="T985">
        <v>391600</v>
      </c>
      <c r="U985">
        <v>2750000000</v>
      </c>
      <c r="V985">
        <v>2750000000</v>
      </c>
      <c r="W985">
        <v>2750000000</v>
      </c>
      <c r="X985">
        <v>406900</v>
      </c>
      <c r="Y985">
        <v>1410100</v>
      </c>
      <c r="Z985">
        <v>0</v>
      </c>
      <c r="AA985">
        <v>0</v>
      </c>
      <c r="AB985">
        <v>0</v>
      </c>
    </row>
    <row r="986" spans="1:28" x14ac:dyDescent="0.25">
      <c r="A986">
        <v>2967610</v>
      </c>
      <c r="B986" t="s">
        <v>1018</v>
      </c>
      <c r="C986" t="s">
        <v>1424</v>
      </c>
      <c r="D986" t="s">
        <v>1425</v>
      </c>
      <c r="E986" t="s">
        <v>1432</v>
      </c>
      <c r="F986">
        <v>105</v>
      </c>
      <c r="G986">
        <v>0</v>
      </c>
      <c r="H986">
        <v>0</v>
      </c>
      <c r="I986">
        <v>106</v>
      </c>
      <c r="J986">
        <v>102</v>
      </c>
      <c r="K986">
        <v>102</v>
      </c>
      <c r="L986">
        <v>-3</v>
      </c>
      <c r="M986">
        <v>15690800</v>
      </c>
      <c r="N986">
        <v>1613142800</v>
      </c>
      <c r="O986">
        <v>1249</v>
      </c>
      <c r="P986">
        <v>51</v>
      </c>
      <c r="Q986">
        <v>103</v>
      </c>
      <c r="R986">
        <v>549200</v>
      </c>
      <c r="S986">
        <v>102</v>
      </c>
      <c r="T986">
        <v>58800</v>
      </c>
      <c r="U986">
        <v>2750000000</v>
      </c>
      <c r="V986">
        <v>2750000000</v>
      </c>
      <c r="W986">
        <v>2750000000</v>
      </c>
      <c r="X986">
        <v>446100</v>
      </c>
      <c r="Y986">
        <v>1602500</v>
      </c>
      <c r="Z986">
        <v>0</v>
      </c>
      <c r="AA986">
        <v>0</v>
      </c>
      <c r="AB986">
        <v>0</v>
      </c>
    </row>
    <row r="987" spans="1:28" x14ac:dyDescent="0.25">
      <c r="A987">
        <v>2966867</v>
      </c>
      <c r="B987" t="s">
        <v>1019</v>
      </c>
      <c r="C987" t="s">
        <v>1424</v>
      </c>
      <c r="D987" t="s">
        <v>1425</v>
      </c>
      <c r="E987" t="s">
        <v>1432</v>
      </c>
      <c r="F987">
        <v>103</v>
      </c>
      <c r="G987">
        <v>0</v>
      </c>
      <c r="H987">
        <v>0</v>
      </c>
      <c r="I987">
        <v>105</v>
      </c>
      <c r="J987">
        <v>102</v>
      </c>
      <c r="K987">
        <v>105</v>
      </c>
      <c r="L987">
        <v>2</v>
      </c>
      <c r="M987">
        <v>17262300</v>
      </c>
      <c r="N987">
        <v>1791145600</v>
      </c>
      <c r="O987">
        <v>1396</v>
      </c>
      <c r="P987">
        <v>52.5</v>
      </c>
      <c r="Q987">
        <v>105</v>
      </c>
      <c r="R987">
        <v>1033300</v>
      </c>
      <c r="S987">
        <v>104</v>
      </c>
      <c r="T987">
        <v>1180200</v>
      </c>
      <c r="U987">
        <v>2750000000</v>
      </c>
      <c r="V987">
        <v>2750000000</v>
      </c>
      <c r="W987">
        <v>2750000000</v>
      </c>
      <c r="X987">
        <v>359800</v>
      </c>
      <c r="Y987">
        <v>2015000</v>
      </c>
      <c r="Z987">
        <v>0</v>
      </c>
      <c r="AA987">
        <v>0</v>
      </c>
      <c r="AB987">
        <v>0</v>
      </c>
    </row>
    <row r="988" spans="1:28" x14ac:dyDescent="0.25">
      <c r="A988">
        <v>2966125</v>
      </c>
      <c r="B988" t="s">
        <v>1020</v>
      </c>
      <c r="C988" t="s">
        <v>1424</v>
      </c>
      <c r="D988" t="s">
        <v>1425</v>
      </c>
      <c r="E988" t="s">
        <v>1432</v>
      </c>
      <c r="F988">
        <v>103</v>
      </c>
      <c r="G988">
        <v>0</v>
      </c>
      <c r="H988">
        <v>0</v>
      </c>
      <c r="I988">
        <v>106</v>
      </c>
      <c r="J988">
        <v>97</v>
      </c>
      <c r="K988">
        <v>103</v>
      </c>
      <c r="L988">
        <v>0</v>
      </c>
      <c r="M988">
        <v>18917500</v>
      </c>
      <c r="N988">
        <v>1952940800</v>
      </c>
      <c r="O988">
        <v>1510</v>
      </c>
      <c r="P988">
        <v>51.5</v>
      </c>
      <c r="Q988">
        <v>103</v>
      </c>
      <c r="R988">
        <v>692900</v>
      </c>
      <c r="S988">
        <v>102</v>
      </c>
      <c r="T988">
        <v>346600</v>
      </c>
      <c r="U988">
        <v>2750000000</v>
      </c>
      <c r="V988">
        <v>2750000000</v>
      </c>
      <c r="W988">
        <v>2750000000</v>
      </c>
      <c r="X988">
        <v>484400</v>
      </c>
      <c r="Y988">
        <v>1487100</v>
      </c>
      <c r="Z988">
        <v>0</v>
      </c>
      <c r="AA988">
        <v>0</v>
      </c>
      <c r="AB988">
        <v>0</v>
      </c>
    </row>
    <row r="989" spans="1:28" x14ac:dyDescent="0.25">
      <c r="A989">
        <v>2965383</v>
      </c>
      <c r="B989" t="s">
        <v>1021</v>
      </c>
      <c r="C989" t="s">
        <v>1424</v>
      </c>
      <c r="D989" t="s">
        <v>1425</v>
      </c>
      <c r="E989" t="s">
        <v>1432</v>
      </c>
      <c r="F989">
        <v>106</v>
      </c>
      <c r="G989">
        <v>0</v>
      </c>
      <c r="H989">
        <v>0</v>
      </c>
      <c r="I989">
        <v>107</v>
      </c>
      <c r="J989">
        <v>100</v>
      </c>
      <c r="K989">
        <v>103</v>
      </c>
      <c r="L989">
        <v>-3</v>
      </c>
      <c r="M989">
        <v>25897400</v>
      </c>
      <c r="N989">
        <v>2690996600</v>
      </c>
      <c r="O989">
        <v>2976</v>
      </c>
      <c r="P989">
        <v>51.5</v>
      </c>
      <c r="Q989">
        <v>104</v>
      </c>
      <c r="R989">
        <v>662600</v>
      </c>
      <c r="S989">
        <v>103</v>
      </c>
      <c r="T989">
        <v>61100</v>
      </c>
      <c r="U989">
        <v>2750000000</v>
      </c>
      <c r="V989">
        <v>2750000000</v>
      </c>
      <c r="W989">
        <v>2750000000</v>
      </c>
      <c r="X989">
        <v>333300</v>
      </c>
      <c r="Y989">
        <v>99200</v>
      </c>
      <c r="Z989">
        <v>0</v>
      </c>
      <c r="AA989">
        <v>0</v>
      </c>
      <c r="AB989">
        <v>0</v>
      </c>
    </row>
    <row r="990" spans="1:28" x14ac:dyDescent="0.25">
      <c r="A990">
        <v>2964641</v>
      </c>
      <c r="B990" t="s">
        <v>1022</v>
      </c>
      <c r="C990" t="s">
        <v>1424</v>
      </c>
      <c r="D990" t="s">
        <v>1425</v>
      </c>
      <c r="E990" t="s">
        <v>1432</v>
      </c>
      <c r="F990">
        <v>98</v>
      </c>
      <c r="G990">
        <v>0</v>
      </c>
      <c r="H990">
        <v>0</v>
      </c>
      <c r="I990">
        <v>107</v>
      </c>
      <c r="J990">
        <v>97</v>
      </c>
      <c r="K990">
        <v>106</v>
      </c>
      <c r="L990">
        <v>8</v>
      </c>
      <c r="M990">
        <v>57449600</v>
      </c>
      <c r="N990">
        <v>5953459100</v>
      </c>
      <c r="O990">
        <v>4638</v>
      </c>
      <c r="P990">
        <v>53</v>
      </c>
      <c r="Q990">
        <v>107</v>
      </c>
      <c r="R990">
        <v>1333900</v>
      </c>
      <c r="S990">
        <v>106</v>
      </c>
      <c r="T990">
        <v>406000</v>
      </c>
      <c r="U990">
        <v>2750000000</v>
      </c>
      <c r="V990">
        <v>2750000000</v>
      </c>
      <c r="W990">
        <v>2750000000</v>
      </c>
      <c r="X990">
        <v>1094500</v>
      </c>
      <c r="Y990">
        <v>1403600</v>
      </c>
      <c r="Z990">
        <v>0</v>
      </c>
      <c r="AA990">
        <v>0</v>
      </c>
      <c r="AB990">
        <v>0</v>
      </c>
    </row>
    <row r="991" spans="1:28" x14ac:dyDescent="0.25">
      <c r="A991">
        <v>2963899</v>
      </c>
      <c r="B991" t="s">
        <v>1023</v>
      </c>
      <c r="C991" t="s">
        <v>1424</v>
      </c>
      <c r="D991" t="s">
        <v>1425</v>
      </c>
      <c r="E991" t="s">
        <v>1435</v>
      </c>
      <c r="F991">
        <v>105</v>
      </c>
      <c r="G991">
        <v>0</v>
      </c>
      <c r="H991">
        <v>0</v>
      </c>
      <c r="I991">
        <v>106</v>
      </c>
      <c r="J991">
        <v>98</v>
      </c>
      <c r="K991">
        <v>98</v>
      </c>
      <c r="L991">
        <v>-7</v>
      </c>
      <c r="M991">
        <v>45445300</v>
      </c>
      <c r="N991">
        <v>4564936500</v>
      </c>
      <c r="O991">
        <v>4315</v>
      </c>
      <c r="P991">
        <v>49</v>
      </c>
      <c r="Q991">
        <v>98</v>
      </c>
      <c r="R991">
        <v>490700</v>
      </c>
      <c r="S991">
        <v>0</v>
      </c>
      <c r="T991">
        <v>0</v>
      </c>
      <c r="U991">
        <v>2750000000</v>
      </c>
      <c r="V991">
        <v>2750000000</v>
      </c>
      <c r="W991">
        <v>2750000000</v>
      </c>
      <c r="X991">
        <v>1052000</v>
      </c>
      <c r="Y991">
        <v>639300</v>
      </c>
      <c r="Z991">
        <v>0</v>
      </c>
      <c r="AA991">
        <v>0</v>
      </c>
      <c r="AB991">
        <v>0</v>
      </c>
    </row>
    <row r="992" spans="1:28" x14ac:dyDescent="0.25">
      <c r="A992">
        <v>2963157</v>
      </c>
      <c r="B992" t="s">
        <v>1024</v>
      </c>
      <c r="C992" t="s">
        <v>1424</v>
      </c>
      <c r="D992" t="s">
        <v>1425</v>
      </c>
      <c r="E992" t="s">
        <v>1435</v>
      </c>
      <c r="F992">
        <v>112</v>
      </c>
      <c r="G992">
        <v>0</v>
      </c>
      <c r="H992">
        <v>0</v>
      </c>
      <c r="I992">
        <v>114</v>
      </c>
      <c r="J992">
        <v>105</v>
      </c>
      <c r="K992">
        <v>105</v>
      </c>
      <c r="L992">
        <v>-7</v>
      </c>
      <c r="M992">
        <v>53692600</v>
      </c>
      <c r="N992">
        <v>5752885100</v>
      </c>
      <c r="O992">
        <v>3745</v>
      </c>
      <c r="P992">
        <v>52.5</v>
      </c>
      <c r="Q992">
        <v>105</v>
      </c>
      <c r="R992">
        <v>5711700</v>
      </c>
      <c r="S992">
        <v>0</v>
      </c>
      <c r="T992">
        <v>0</v>
      </c>
      <c r="U992">
        <v>2750000000</v>
      </c>
      <c r="V992">
        <v>2750000000</v>
      </c>
      <c r="W992">
        <v>2750000000</v>
      </c>
      <c r="X992">
        <v>1395500</v>
      </c>
      <c r="Y992">
        <v>1199700</v>
      </c>
      <c r="Z992">
        <v>0</v>
      </c>
      <c r="AA992">
        <v>0</v>
      </c>
      <c r="AB992">
        <v>0</v>
      </c>
    </row>
    <row r="993" spans="1:28" x14ac:dyDescent="0.25">
      <c r="A993">
        <v>2962415</v>
      </c>
      <c r="B993" t="s">
        <v>1025</v>
      </c>
      <c r="C993" t="s">
        <v>1424</v>
      </c>
      <c r="D993" t="s">
        <v>1425</v>
      </c>
      <c r="E993" t="s">
        <v>1435</v>
      </c>
      <c r="F993">
        <v>95</v>
      </c>
      <c r="G993">
        <v>0</v>
      </c>
      <c r="H993">
        <v>0</v>
      </c>
      <c r="I993">
        <v>118</v>
      </c>
      <c r="J993">
        <v>95</v>
      </c>
      <c r="K993">
        <v>112</v>
      </c>
      <c r="L993">
        <v>17</v>
      </c>
      <c r="M993">
        <v>366496600</v>
      </c>
      <c r="N993">
        <v>40395455200</v>
      </c>
      <c r="O993">
        <v>17347</v>
      </c>
      <c r="P993">
        <v>56</v>
      </c>
      <c r="Q993">
        <v>112</v>
      </c>
      <c r="R993">
        <v>429500</v>
      </c>
      <c r="S993">
        <v>111</v>
      </c>
      <c r="T993">
        <v>741900</v>
      </c>
      <c r="U993">
        <v>2750000000</v>
      </c>
      <c r="V993">
        <v>2750000000</v>
      </c>
      <c r="W993">
        <v>2750000000</v>
      </c>
      <c r="X993">
        <v>11944100</v>
      </c>
      <c r="Y993">
        <v>5993000</v>
      </c>
      <c r="Z993">
        <v>0</v>
      </c>
      <c r="AA993">
        <v>0</v>
      </c>
      <c r="AB993">
        <v>0</v>
      </c>
    </row>
    <row r="994" spans="1:28" x14ac:dyDescent="0.25">
      <c r="A994">
        <v>2961673</v>
      </c>
      <c r="B994" t="s">
        <v>1026</v>
      </c>
      <c r="C994" t="s">
        <v>1424</v>
      </c>
      <c r="D994" t="s">
        <v>1425</v>
      </c>
      <c r="E994" t="s">
        <v>1435</v>
      </c>
      <c r="F994">
        <v>95</v>
      </c>
      <c r="G994">
        <v>0</v>
      </c>
      <c r="H994">
        <v>0</v>
      </c>
      <c r="I994">
        <v>98</v>
      </c>
      <c r="J994">
        <v>94</v>
      </c>
      <c r="K994">
        <v>95</v>
      </c>
      <c r="L994">
        <v>0</v>
      </c>
      <c r="M994">
        <v>7829400</v>
      </c>
      <c r="N994">
        <v>751923900</v>
      </c>
      <c r="O994">
        <v>743</v>
      </c>
      <c r="P994">
        <v>47.5</v>
      </c>
      <c r="Q994">
        <v>96</v>
      </c>
      <c r="R994">
        <v>723100</v>
      </c>
      <c r="S994">
        <v>95</v>
      </c>
      <c r="T994">
        <v>235400</v>
      </c>
      <c r="U994">
        <v>2750000000</v>
      </c>
      <c r="V994">
        <v>2750000000</v>
      </c>
      <c r="W994">
        <v>2750000000</v>
      </c>
      <c r="X994">
        <v>72200</v>
      </c>
      <c r="Y994">
        <v>1194600</v>
      </c>
      <c r="Z994">
        <v>0</v>
      </c>
      <c r="AA994">
        <v>0</v>
      </c>
      <c r="AB994">
        <v>0</v>
      </c>
    </row>
    <row r="995" spans="1:28" x14ac:dyDescent="0.25">
      <c r="A995">
        <v>2960932</v>
      </c>
      <c r="B995" t="s">
        <v>1027</v>
      </c>
      <c r="C995" t="s">
        <v>1424</v>
      </c>
      <c r="D995" t="s">
        <v>1425</v>
      </c>
      <c r="E995" t="s">
        <v>1435</v>
      </c>
      <c r="F995">
        <v>94</v>
      </c>
      <c r="G995">
        <v>0</v>
      </c>
      <c r="H995">
        <v>0</v>
      </c>
      <c r="I995">
        <v>99</v>
      </c>
      <c r="J995">
        <v>93</v>
      </c>
      <c r="K995">
        <v>95</v>
      </c>
      <c r="L995">
        <v>1</v>
      </c>
      <c r="M995">
        <v>9582400</v>
      </c>
      <c r="N995">
        <v>920577500</v>
      </c>
      <c r="O995">
        <v>803</v>
      </c>
      <c r="P995">
        <v>47.5</v>
      </c>
      <c r="Q995">
        <v>96</v>
      </c>
      <c r="R995">
        <v>366600</v>
      </c>
      <c r="S995">
        <v>95</v>
      </c>
      <c r="T995">
        <v>362200</v>
      </c>
      <c r="U995">
        <v>2750000000</v>
      </c>
      <c r="V995">
        <v>2750000000</v>
      </c>
      <c r="W995">
        <v>2750000000</v>
      </c>
      <c r="X995">
        <v>387900</v>
      </c>
      <c r="Y995">
        <v>618600</v>
      </c>
      <c r="Z995">
        <v>6037900</v>
      </c>
      <c r="AA995">
        <v>754737500</v>
      </c>
      <c r="AB995">
        <v>1</v>
      </c>
    </row>
    <row r="996" spans="1:28" x14ac:dyDescent="0.25">
      <c r="A996">
        <v>2960191</v>
      </c>
      <c r="B996" t="s">
        <v>1028</v>
      </c>
      <c r="C996" t="s">
        <v>1424</v>
      </c>
      <c r="D996" t="s">
        <v>1425</v>
      </c>
      <c r="E996" t="s">
        <v>1435</v>
      </c>
      <c r="F996">
        <v>98</v>
      </c>
      <c r="G996">
        <v>0</v>
      </c>
      <c r="H996">
        <v>0</v>
      </c>
      <c r="I996">
        <v>99</v>
      </c>
      <c r="J996">
        <v>94</v>
      </c>
      <c r="K996">
        <v>94</v>
      </c>
      <c r="L996">
        <v>-4</v>
      </c>
      <c r="M996">
        <v>17561500</v>
      </c>
      <c r="N996">
        <v>1687951600</v>
      </c>
      <c r="O996">
        <v>1500</v>
      </c>
      <c r="P996">
        <v>47</v>
      </c>
      <c r="Q996">
        <v>95</v>
      </c>
      <c r="R996">
        <v>58500</v>
      </c>
      <c r="S996">
        <v>94</v>
      </c>
      <c r="T996">
        <v>948300</v>
      </c>
      <c r="U996">
        <v>2750000000</v>
      </c>
      <c r="V996">
        <v>2750000000</v>
      </c>
      <c r="W996">
        <v>2750000000</v>
      </c>
      <c r="X996">
        <v>539100</v>
      </c>
      <c r="Y996">
        <v>1542800</v>
      </c>
      <c r="Z996">
        <v>0</v>
      </c>
      <c r="AA996">
        <v>0</v>
      </c>
      <c r="AB996">
        <v>0</v>
      </c>
    </row>
    <row r="997" spans="1:28" x14ac:dyDescent="0.25">
      <c r="A997">
        <v>2959450</v>
      </c>
      <c r="B997" t="s">
        <v>1029</v>
      </c>
      <c r="C997" t="s">
        <v>1424</v>
      </c>
      <c r="D997" t="s">
        <v>1425</v>
      </c>
      <c r="E997" t="s">
        <v>1435</v>
      </c>
      <c r="F997">
        <v>90</v>
      </c>
      <c r="G997">
        <v>0</v>
      </c>
      <c r="H997">
        <v>0</v>
      </c>
      <c r="I997">
        <v>101</v>
      </c>
      <c r="J997">
        <v>90</v>
      </c>
      <c r="K997">
        <v>98</v>
      </c>
      <c r="L997">
        <v>8</v>
      </c>
      <c r="M997">
        <v>51122400</v>
      </c>
      <c r="N997">
        <v>4953243400</v>
      </c>
      <c r="O997">
        <v>3632</v>
      </c>
      <c r="P997">
        <v>49</v>
      </c>
      <c r="Q997">
        <v>99</v>
      </c>
      <c r="R997">
        <v>804000</v>
      </c>
      <c r="S997">
        <v>98</v>
      </c>
      <c r="T997">
        <v>400900</v>
      </c>
      <c r="U997">
        <v>2750000000</v>
      </c>
      <c r="V997">
        <v>2750000000</v>
      </c>
      <c r="W997">
        <v>2750000000</v>
      </c>
      <c r="X997">
        <v>4555700</v>
      </c>
      <c r="Y997">
        <v>1006700</v>
      </c>
      <c r="Z997">
        <v>0</v>
      </c>
      <c r="AA997">
        <v>0</v>
      </c>
      <c r="AB997">
        <v>0</v>
      </c>
    </row>
    <row r="998" spans="1:28" x14ac:dyDescent="0.25">
      <c r="A998">
        <v>2958709</v>
      </c>
      <c r="B998" t="s">
        <v>1030</v>
      </c>
      <c r="C998" t="s">
        <v>1424</v>
      </c>
      <c r="D998" t="s">
        <v>1425</v>
      </c>
      <c r="E998" t="s">
        <v>1435</v>
      </c>
      <c r="F998">
        <v>87</v>
      </c>
      <c r="G998">
        <v>0</v>
      </c>
      <c r="H998">
        <v>0</v>
      </c>
      <c r="I998">
        <v>93</v>
      </c>
      <c r="J998">
        <v>85</v>
      </c>
      <c r="K998">
        <v>90</v>
      </c>
      <c r="L998">
        <v>3</v>
      </c>
      <c r="M998">
        <v>17737100</v>
      </c>
      <c r="N998">
        <v>1609322200</v>
      </c>
      <c r="O998">
        <v>1098</v>
      </c>
      <c r="P998">
        <v>45</v>
      </c>
      <c r="Q998">
        <v>91</v>
      </c>
      <c r="R998">
        <v>955000</v>
      </c>
      <c r="S998">
        <v>90</v>
      </c>
      <c r="T998">
        <v>2091000</v>
      </c>
      <c r="U998">
        <v>2750000000</v>
      </c>
      <c r="V998">
        <v>2750000000</v>
      </c>
      <c r="W998">
        <v>2750000000</v>
      </c>
      <c r="X998">
        <v>0</v>
      </c>
      <c r="Y998">
        <v>3253900</v>
      </c>
      <c r="Z998">
        <v>0</v>
      </c>
      <c r="AA998">
        <v>0</v>
      </c>
      <c r="AB998">
        <v>0</v>
      </c>
    </row>
    <row r="999" spans="1:28" x14ac:dyDescent="0.25">
      <c r="A999">
        <v>2957968</v>
      </c>
      <c r="B999" t="s">
        <v>1031</v>
      </c>
      <c r="C999" t="s">
        <v>1424</v>
      </c>
      <c r="D999" t="s">
        <v>1425</v>
      </c>
      <c r="E999" t="s">
        <v>1435</v>
      </c>
      <c r="F999">
        <v>90</v>
      </c>
      <c r="G999">
        <v>0</v>
      </c>
      <c r="H999">
        <v>0</v>
      </c>
      <c r="I999">
        <v>92</v>
      </c>
      <c r="J999">
        <v>87</v>
      </c>
      <c r="K999">
        <v>87</v>
      </c>
      <c r="L999">
        <v>-3</v>
      </c>
      <c r="M999">
        <v>14702500</v>
      </c>
      <c r="N999">
        <v>1302493900</v>
      </c>
      <c r="O999">
        <v>1114</v>
      </c>
      <c r="P999">
        <v>43.5</v>
      </c>
      <c r="Q999">
        <v>88</v>
      </c>
      <c r="R999">
        <v>18100</v>
      </c>
      <c r="S999">
        <v>87</v>
      </c>
      <c r="T999">
        <v>566700</v>
      </c>
      <c r="U999">
        <v>2750000000</v>
      </c>
      <c r="V999">
        <v>2750000000</v>
      </c>
      <c r="W999">
        <v>2750000000</v>
      </c>
      <c r="X999">
        <v>25100</v>
      </c>
      <c r="Y999">
        <v>2699800</v>
      </c>
      <c r="Z999">
        <v>0</v>
      </c>
      <c r="AA999">
        <v>0</v>
      </c>
      <c r="AB999">
        <v>0</v>
      </c>
    </row>
    <row r="1000" spans="1:28" x14ac:dyDescent="0.25">
      <c r="A1000">
        <v>2956486</v>
      </c>
      <c r="B1000" t="s">
        <v>1032</v>
      </c>
      <c r="C1000" t="s">
        <v>1424</v>
      </c>
      <c r="D1000" t="s">
        <v>1425</v>
      </c>
      <c r="E1000" t="s">
        <v>1435</v>
      </c>
      <c r="F1000">
        <v>87</v>
      </c>
      <c r="G1000">
        <v>0</v>
      </c>
      <c r="H1000">
        <v>0</v>
      </c>
      <c r="I1000">
        <v>93</v>
      </c>
      <c r="J1000">
        <v>87</v>
      </c>
      <c r="K1000">
        <v>90</v>
      </c>
      <c r="L1000">
        <v>3</v>
      </c>
      <c r="M1000">
        <v>19568900</v>
      </c>
      <c r="N1000">
        <v>1773238800</v>
      </c>
      <c r="O1000">
        <v>1505</v>
      </c>
      <c r="P1000">
        <v>45</v>
      </c>
      <c r="Q1000">
        <v>90</v>
      </c>
      <c r="R1000">
        <v>339400</v>
      </c>
      <c r="S1000">
        <v>89</v>
      </c>
      <c r="T1000">
        <v>660800</v>
      </c>
      <c r="U1000">
        <v>2750000000</v>
      </c>
      <c r="V1000">
        <v>2750000000</v>
      </c>
      <c r="W1000">
        <v>2750000000</v>
      </c>
      <c r="X1000">
        <v>62400</v>
      </c>
      <c r="Y1000">
        <v>1636600</v>
      </c>
      <c r="Z1000">
        <v>0</v>
      </c>
      <c r="AA1000">
        <v>0</v>
      </c>
      <c r="AB1000">
        <v>0</v>
      </c>
    </row>
    <row r="1001" spans="1:28" x14ac:dyDescent="0.25">
      <c r="A1001">
        <v>2955745</v>
      </c>
      <c r="B1001" t="s">
        <v>1033</v>
      </c>
      <c r="C1001" t="s">
        <v>1424</v>
      </c>
      <c r="D1001" t="s">
        <v>1425</v>
      </c>
      <c r="E1001" t="s">
        <v>1435</v>
      </c>
      <c r="F1001">
        <v>84</v>
      </c>
      <c r="G1001">
        <v>0</v>
      </c>
      <c r="H1001">
        <v>0</v>
      </c>
      <c r="I1001">
        <v>97</v>
      </c>
      <c r="J1001">
        <v>81</v>
      </c>
      <c r="K1001">
        <v>87</v>
      </c>
      <c r="L1001">
        <v>3</v>
      </c>
      <c r="M1001">
        <v>81552700</v>
      </c>
      <c r="N1001">
        <v>7377496900</v>
      </c>
      <c r="O1001">
        <v>4258</v>
      </c>
      <c r="P1001">
        <v>43.5</v>
      </c>
      <c r="Q1001">
        <v>87</v>
      </c>
      <c r="R1001">
        <v>328900</v>
      </c>
      <c r="S1001">
        <v>86</v>
      </c>
      <c r="T1001">
        <v>649300</v>
      </c>
      <c r="U1001">
        <v>2750000000</v>
      </c>
      <c r="V1001">
        <v>2750000000</v>
      </c>
      <c r="W1001">
        <v>2750000000</v>
      </c>
      <c r="X1001">
        <v>6336200</v>
      </c>
      <c r="Y1001">
        <v>3934100</v>
      </c>
      <c r="Z1001">
        <v>0</v>
      </c>
      <c r="AA1001">
        <v>0</v>
      </c>
      <c r="AB1001">
        <v>0</v>
      </c>
    </row>
    <row r="1002" spans="1:28" x14ac:dyDescent="0.25">
      <c r="A1002">
        <v>2955004</v>
      </c>
      <c r="B1002" t="s">
        <v>1034</v>
      </c>
      <c r="C1002" t="s">
        <v>1424</v>
      </c>
      <c r="D1002" t="s">
        <v>1425</v>
      </c>
      <c r="E1002" t="s">
        <v>1435</v>
      </c>
      <c r="F1002">
        <v>90</v>
      </c>
      <c r="G1002">
        <v>0</v>
      </c>
      <c r="H1002">
        <v>0</v>
      </c>
      <c r="I1002">
        <v>91</v>
      </c>
      <c r="J1002">
        <v>84</v>
      </c>
      <c r="K1002">
        <v>84</v>
      </c>
      <c r="L1002">
        <v>-6</v>
      </c>
      <c r="M1002">
        <v>17766000</v>
      </c>
      <c r="N1002">
        <v>1531232800</v>
      </c>
      <c r="O1002">
        <v>1346</v>
      </c>
      <c r="P1002">
        <v>42</v>
      </c>
      <c r="Q1002">
        <v>85</v>
      </c>
      <c r="R1002">
        <v>31000</v>
      </c>
      <c r="S1002">
        <v>84</v>
      </c>
      <c r="T1002">
        <v>2915000</v>
      </c>
      <c r="U1002">
        <v>2750000000</v>
      </c>
      <c r="V1002">
        <v>2750000000</v>
      </c>
      <c r="W1002">
        <v>2750000000</v>
      </c>
      <c r="X1002">
        <v>52300</v>
      </c>
      <c r="Y1002">
        <v>1554500</v>
      </c>
      <c r="Z1002">
        <v>0</v>
      </c>
      <c r="AA1002">
        <v>0</v>
      </c>
      <c r="AB1002">
        <v>0</v>
      </c>
    </row>
    <row r="1003" spans="1:28" x14ac:dyDescent="0.25">
      <c r="A1003">
        <v>2954263</v>
      </c>
      <c r="B1003" t="s">
        <v>1035</v>
      </c>
      <c r="C1003" t="s">
        <v>1424</v>
      </c>
      <c r="D1003" t="s">
        <v>1425</v>
      </c>
      <c r="E1003" t="s">
        <v>1435</v>
      </c>
      <c r="F1003">
        <v>95</v>
      </c>
      <c r="G1003">
        <v>0</v>
      </c>
      <c r="H1003">
        <v>0</v>
      </c>
      <c r="I1003">
        <v>96</v>
      </c>
      <c r="J1003">
        <v>89</v>
      </c>
      <c r="K1003">
        <v>90</v>
      </c>
      <c r="L1003">
        <v>-5</v>
      </c>
      <c r="M1003">
        <v>16500400</v>
      </c>
      <c r="N1003">
        <v>1508320100</v>
      </c>
      <c r="O1003">
        <v>1262</v>
      </c>
      <c r="P1003">
        <v>45</v>
      </c>
      <c r="Q1003">
        <v>90</v>
      </c>
      <c r="R1003">
        <v>458200</v>
      </c>
      <c r="S1003">
        <v>89</v>
      </c>
      <c r="T1003">
        <v>3631700</v>
      </c>
      <c r="U1003">
        <v>2750000000</v>
      </c>
      <c r="V1003">
        <v>2750000000</v>
      </c>
      <c r="W1003">
        <v>2750000000</v>
      </c>
      <c r="X1003">
        <v>578500</v>
      </c>
      <c r="Y1003">
        <v>537000</v>
      </c>
      <c r="Z1003">
        <v>0</v>
      </c>
      <c r="AA1003">
        <v>0</v>
      </c>
      <c r="AB1003">
        <v>0</v>
      </c>
    </row>
    <row r="1004" spans="1:28" x14ac:dyDescent="0.25">
      <c r="A1004">
        <v>2953522</v>
      </c>
      <c r="B1004" t="s">
        <v>1036</v>
      </c>
      <c r="C1004" t="s">
        <v>1424</v>
      </c>
      <c r="D1004" t="s">
        <v>1425</v>
      </c>
      <c r="E1004" t="s">
        <v>1435</v>
      </c>
      <c r="F1004">
        <v>99</v>
      </c>
      <c r="G1004">
        <v>0</v>
      </c>
      <c r="H1004">
        <v>0</v>
      </c>
      <c r="I1004">
        <v>99</v>
      </c>
      <c r="J1004">
        <v>94</v>
      </c>
      <c r="K1004">
        <v>95</v>
      </c>
      <c r="L1004">
        <v>-4</v>
      </c>
      <c r="M1004">
        <v>15725300</v>
      </c>
      <c r="N1004">
        <v>1505052100</v>
      </c>
      <c r="O1004">
        <v>1112</v>
      </c>
      <c r="P1004">
        <v>47.5</v>
      </c>
      <c r="Q1004">
        <v>96</v>
      </c>
      <c r="R1004">
        <v>297500</v>
      </c>
      <c r="S1004">
        <v>95</v>
      </c>
      <c r="T1004">
        <v>266600</v>
      </c>
      <c r="U1004">
        <v>2750000000</v>
      </c>
      <c r="V1004">
        <v>2750000000</v>
      </c>
      <c r="W1004">
        <v>2750000000</v>
      </c>
      <c r="X1004">
        <v>1136900</v>
      </c>
      <c r="Y1004">
        <v>2216500</v>
      </c>
      <c r="Z1004">
        <v>0</v>
      </c>
      <c r="AA1004">
        <v>0</v>
      </c>
      <c r="AB1004">
        <v>0</v>
      </c>
    </row>
    <row r="1005" spans="1:28" x14ac:dyDescent="0.25">
      <c r="A1005">
        <v>2952781</v>
      </c>
      <c r="B1005" t="s">
        <v>1037</v>
      </c>
      <c r="C1005" t="s">
        <v>1424</v>
      </c>
      <c r="D1005" t="s">
        <v>1425</v>
      </c>
      <c r="E1005" t="s">
        <v>1435</v>
      </c>
      <c r="F1005">
        <v>99</v>
      </c>
      <c r="G1005">
        <v>0</v>
      </c>
      <c r="H1005">
        <v>0</v>
      </c>
      <c r="I1005">
        <v>101</v>
      </c>
      <c r="J1005">
        <v>93</v>
      </c>
      <c r="K1005">
        <v>99</v>
      </c>
      <c r="L1005">
        <v>0</v>
      </c>
      <c r="M1005">
        <v>6904200</v>
      </c>
      <c r="N1005">
        <v>682058000</v>
      </c>
      <c r="O1005">
        <v>729</v>
      </c>
      <c r="P1005">
        <v>49.5</v>
      </c>
      <c r="Q1005">
        <v>100</v>
      </c>
      <c r="R1005">
        <v>898700</v>
      </c>
      <c r="S1005">
        <v>99</v>
      </c>
      <c r="T1005">
        <v>272700</v>
      </c>
      <c r="U1005">
        <v>2750000000</v>
      </c>
      <c r="V1005">
        <v>2750000000</v>
      </c>
      <c r="W1005">
        <v>2750000000</v>
      </c>
      <c r="X1005">
        <v>1173600</v>
      </c>
      <c r="Y1005">
        <v>150300</v>
      </c>
      <c r="Z1005">
        <v>0</v>
      </c>
      <c r="AA1005">
        <v>0</v>
      </c>
      <c r="AB1005">
        <v>0</v>
      </c>
    </row>
    <row r="1006" spans="1:28" x14ac:dyDescent="0.25">
      <c r="A1006">
        <v>2952040</v>
      </c>
      <c r="B1006" t="s">
        <v>1038</v>
      </c>
      <c r="C1006" t="s">
        <v>1424</v>
      </c>
      <c r="D1006" t="s">
        <v>1425</v>
      </c>
      <c r="E1006" t="s">
        <v>1435</v>
      </c>
      <c r="F1006">
        <v>98</v>
      </c>
      <c r="G1006">
        <v>0</v>
      </c>
      <c r="H1006">
        <v>0</v>
      </c>
      <c r="I1006">
        <v>105</v>
      </c>
      <c r="J1006">
        <v>98</v>
      </c>
      <c r="K1006">
        <v>99</v>
      </c>
      <c r="L1006">
        <v>1</v>
      </c>
      <c r="M1006">
        <v>24998000</v>
      </c>
      <c r="N1006">
        <v>2533827200</v>
      </c>
      <c r="O1006">
        <v>1823</v>
      </c>
      <c r="P1006">
        <v>49.5</v>
      </c>
      <c r="Q1006">
        <v>100</v>
      </c>
      <c r="R1006">
        <v>44300</v>
      </c>
      <c r="S1006">
        <v>99</v>
      </c>
      <c r="T1006">
        <v>380000</v>
      </c>
      <c r="U1006">
        <v>2750000000</v>
      </c>
      <c r="V1006">
        <v>2750000000</v>
      </c>
      <c r="W1006">
        <v>2750000000</v>
      </c>
      <c r="X1006">
        <v>2093300</v>
      </c>
      <c r="Y1006">
        <v>1939500</v>
      </c>
      <c r="Z1006">
        <v>0</v>
      </c>
      <c r="AA1006">
        <v>0</v>
      </c>
      <c r="AB1006">
        <v>0</v>
      </c>
    </row>
    <row r="1007" spans="1:28" x14ac:dyDescent="0.25">
      <c r="A1007">
        <v>2951300</v>
      </c>
      <c r="B1007" t="s">
        <v>1039</v>
      </c>
      <c r="C1007" t="s">
        <v>1424</v>
      </c>
      <c r="D1007" t="s">
        <v>1425</v>
      </c>
      <c r="E1007" t="s">
        <v>1435</v>
      </c>
      <c r="F1007">
        <v>97</v>
      </c>
      <c r="G1007">
        <v>0</v>
      </c>
      <c r="H1007">
        <v>0</v>
      </c>
      <c r="I1007">
        <v>99</v>
      </c>
      <c r="J1007">
        <v>97</v>
      </c>
      <c r="K1007">
        <v>98</v>
      </c>
      <c r="L1007">
        <v>1</v>
      </c>
      <c r="M1007">
        <v>6629700</v>
      </c>
      <c r="N1007">
        <v>648007000</v>
      </c>
      <c r="O1007">
        <v>636</v>
      </c>
      <c r="P1007">
        <v>49</v>
      </c>
      <c r="Q1007">
        <v>99</v>
      </c>
      <c r="R1007">
        <v>915400</v>
      </c>
      <c r="S1007">
        <v>98</v>
      </c>
      <c r="T1007">
        <v>299800</v>
      </c>
      <c r="U1007">
        <v>2750000000</v>
      </c>
      <c r="V1007">
        <v>2750000000</v>
      </c>
      <c r="W1007">
        <v>2750000000</v>
      </c>
      <c r="X1007">
        <v>456100</v>
      </c>
      <c r="Y1007">
        <v>682200</v>
      </c>
      <c r="Z1007">
        <v>0</v>
      </c>
      <c r="AA1007">
        <v>0</v>
      </c>
      <c r="AB1007">
        <v>0</v>
      </c>
    </row>
    <row r="1008" spans="1:28" x14ac:dyDescent="0.25">
      <c r="A1008">
        <v>2950561</v>
      </c>
      <c r="B1008" t="s">
        <v>1040</v>
      </c>
      <c r="C1008" t="s">
        <v>1424</v>
      </c>
      <c r="D1008" t="s">
        <v>1425</v>
      </c>
      <c r="E1008" t="s">
        <v>1435</v>
      </c>
      <c r="F1008">
        <v>99</v>
      </c>
      <c r="G1008">
        <v>0</v>
      </c>
      <c r="H1008">
        <v>0</v>
      </c>
      <c r="I1008">
        <v>102</v>
      </c>
      <c r="J1008">
        <v>97</v>
      </c>
      <c r="K1008">
        <v>97</v>
      </c>
      <c r="L1008">
        <v>-2</v>
      </c>
      <c r="M1008">
        <v>17671200</v>
      </c>
      <c r="N1008">
        <v>1746807700</v>
      </c>
      <c r="O1008">
        <v>1481</v>
      </c>
      <c r="P1008">
        <v>48.5</v>
      </c>
      <c r="Q1008">
        <v>98</v>
      </c>
      <c r="R1008">
        <v>15100</v>
      </c>
      <c r="S1008">
        <v>97</v>
      </c>
      <c r="T1008">
        <v>1029200</v>
      </c>
      <c r="U1008">
        <v>2750000000</v>
      </c>
      <c r="V1008">
        <v>2750000000</v>
      </c>
      <c r="W1008">
        <v>2750000000</v>
      </c>
      <c r="X1008">
        <v>2247300</v>
      </c>
      <c r="Y1008">
        <v>1056900</v>
      </c>
      <c r="Z1008">
        <v>0</v>
      </c>
      <c r="AA1008">
        <v>0</v>
      </c>
      <c r="AB1008">
        <v>0</v>
      </c>
    </row>
    <row r="1009" spans="1:28" x14ac:dyDescent="0.25">
      <c r="A1009">
        <v>2949822</v>
      </c>
      <c r="B1009" t="s">
        <v>1041</v>
      </c>
      <c r="C1009" t="s">
        <v>1424</v>
      </c>
      <c r="D1009" t="s">
        <v>1425</v>
      </c>
      <c r="E1009" t="s">
        <v>1435</v>
      </c>
      <c r="F1009">
        <v>95</v>
      </c>
      <c r="G1009">
        <v>0</v>
      </c>
      <c r="H1009">
        <v>0</v>
      </c>
      <c r="I1009">
        <v>106</v>
      </c>
      <c r="J1009">
        <v>95</v>
      </c>
      <c r="K1009">
        <v>99</v>
      </c>
      <c r="L1009">
        <v>4</v>
      </c>
      <c r="M1009">
        <v>56579800</v>
      </c>
      <c r="N1009">
        <v>5651983500</v>
      </c>
      <c r="O1009">
        <v>3605</v>
      </c>
      <c r="P1009">
        <v>49.5</v>
      </c>
      <c r="Q1009">
        <v>100</v>
      </c>
      <c r="R1009">
        <v>657300</v>
      </c>
      <c r="S1009">
        <v>99</v>
      </c>
      <c r="T1009">
        <v>397000</v>
      </c>
      <c r="U1009">
        <v>2750000000</v>
      </c>
      <c r="V1009">
        <v>2750000000</v>
      </c>
      <c r="W1009">
        <v>2750000000</v>
      </c>
      <c r="X1009">
        <v>6955900</v>
      </c>
      <c r="Y1009">
        <v>2674500</v>
      </c>
      <c r="Z1009">
        <v>0</v>
      </c>
      <c r="AA1009">
        <v>0</v>
      </c>
      <c r="AB1009">
        <v>0</v>
      </c>
    </row>
    <row r="1010" spans="1:28" x14ac:dyDescent="0.25">
      <c r="A1010">
        <v>2949084</v>
      </c>
      <c r="B1010" t="s">
        <v>1042</v>
      </c>
      <c r="C1010" t="s">
        <v>1424</v>
      </c>
      <c r="D1010" t="s">
        <v>1425</v>
      </c>
      <c r="E1010" t="s">
        <v>1435</v>
      </c>
      <c r="F1010">
        <v>96</v>
      </c>
      <c r="G1010">
        <v>0</v>
      </c>
      <c r="H1010">
        <v>0</v>
      </c>
      <c r="I1010">
        <v>97</v>
      </c>
      <c r="J1010">
        <v>90</v>
      </c>
      <c r="K1010">
        <v>95</v>
      </c>
      <c r="L1010">
        <v>-1</v>
      </c>
      <c r="M1010">
        <v>9645900</v>
      </c>
      <c r="N1010">
        <v>923895800</v>
      </c>
      <c r="O1010">
        <v>796</v>
      </c>
      <c r="P1010">
        <v>47.5</v>
      </c>
      <c r="Q1010">
        <v>96</v>
      </c>
      <c r="R1010">
        <v>273400</v>
      </c>
      <c r="S1010">
        <v>95</v>
      </c>
      <c r="T1010">
        <v>505000</v>
      </c>
      <c r="U1010">
        <v>2750000000</v>
      </c>
      <c r="V1010">
        <v>2750000000</v>
      </c>
      <c r="W1010">
        <v>2750000000</v>
      </c>
      <c r="X1010">
        <v>122400</v>
      </c>
      <c r="Y1010">
        <v>2625600</v>
      </c>
      <c r="Z1010">
        <v>0</v>
      </c>
      <c r="AA1010">
        <v>0</v>
      </c>
      <c r="AB1010">
        <v>0</v>
      </c>
    </row>
    <row r="1011" spans="1:28" x14ac:dyDescent="0.25">
      <c r="A1011">
        <v>2948346</v>
      </c>
      <c r="B1011" t="s">
        <v>1043</v>
      </c>
      <c r="C1011" t="s">
        <v>1424</v>
      </c>
      <c r="D1011" t="s">
        <v>1425</v>
      </c>
      <c r="E1011" t="s">
        <v>1435</v>
      </c>
      <c r="F1011">
        <v>98</v>
      </c>
      <c r="G1011">
        <v>0</v>
      </c>
      <c r="H1011">
        <v>0</v>
      </c>
      <c r="I1011">
        <v>105</v>
      </c>
      <c r="J1011">
        <v>93</v>
      </c>
      <c r="K1011">
        <v>96</v>
      </c>
      <c r="L1011">
        <v>-2</v>
      </c>
      <c r="M1011">
        <v>12557900</v>
      </c>
      <c r="N1011">
        <v>1206176300</v>
      </c>
      <c r="O1011">
        <v>812</v>
      </c>
      <c r="P1011">
        <v>48</v>
      </c>
      <c r="Q1011">
        <v>96</v>
      </c>
      <c r="R1011">
        <v>1111300</v>
      </c>
      <c r="S1011">
        <v>95</v>
      </c>
      <c r="T1011">
        <v>1515500</v>
      </c>
      <c r="U1011">
        <v>2750000000</v>
      </c>
      <c r="V1011">
        <v>2750000000</v>
      </c>
      <c r="W1011">
        <v>2750000000</v>
      </c>
      <c r="X1011">
        <v>383900</v>
      </c>
      <c r="Y1011">
        <v>1861000</v>
      </c>
      <c r="Z1011">
        <v>0</v>
      </c>
      <c r="AA1011">
        <v>0</v>
      </c>
      <c r="AB1011">
        <v>0</v>
      </c>
    </row>
    <row r="1012" spans="1:28" x14ac:dyDescent="0.25">
      <c r="A1012">
        <v>2947608</v>
      </c>
      <c r="B1012" t="s">
        <v>1044</v>
      </c>
      <c r="C1012" t="s">
        <v>1424</v>
      </c>
      <c r="D1012" t="s">
        <v>1425</v>
      </c>
      <c r="E1012" t="s">
        <v>1435</v>
      </c>
      <c r="F1012">
        <v>98</v>
      </c>
      <c r="G1012">
        <v>0</v>
      </c>
      <c r="H1012">
        <v>0</v>
      </c>
      <c r="I1012">
        <v>100</v>
      </c>
      <c r="J1012">
        <v>93</v>
      </c>
      <c r="K1012">
        <v>98</v>
      </c>
      <c r="L1012">
        <v>0</v>
      </c>
      <c r="M1012">
        <v>10968600</v>
      </c>
      <c r="N1012">
        <v>1074956800</v>
      </c>
      <c r="O1012">
        <v>833</v>
      </c>
      <c r="P1012">
        <v>49</v>
      </c>
      <c r="Q1012">
        <v>98</v>
      </c>
      <c r="R1012">
        <v>928200</v>
      </c>
      <c r="S1012">
        <v>97</v>
      </c>
      <c r="T1012">
        <v>568800</v>
      </c>
      <c r="U1012">
        <v>2750000000</v>
      </c>
      <c r="V1012">
        <v>2750000000</v>
      </c>
      <c r="W1012">
        <v>2750000000</v>
      </c>
      <c r="X1012">
        <v>49400</v>
      </c>
      <c r="Y1012">
        <v>2546100</v>
      </c>
      <c r="Z1012">
        <v>0</v>
      </c>
      <c r="AA1012">
        <v>0</v>
      </c>
      <c r="AB1012">
        <v>0</v>
      </c>
    </row>
    <row r="1013" spans="1:28" x14ac:dyDescent="0.25">
      <c r="A1013">
        <v>2946870</v>
      </c>
      <c r="B1013" t="s">
        <v>1045</v>
      </c>
      <c r="C1013" t="s">
        <v>1424</v>
      </c>
      <c r="D1013" t="s">
        <v>1425</v>
      </c>
      <c r="E1013" t="s">
        <v>1435</v>
      </c>
      <c r="F1013">
        <v>97</v>
      </c>
      <c r="G1013">
        <v>0</v>
      </c>
      <c r="H1013">
        <v>0</v>
      </c>
      <c r="I1013">
        <v>107</v>
      </c>
      <c r="J1013">
        <v>92</v>
      </c>
      <c r="K1013">
        <v>98</v>
      </c>
      <c r="L1013">
        <v>1</v>
      </c>
      <c r="M1013">
        <v>27153400</v>
      </c>
      <c r="N1013">
        <v>2666816000</v>
      </c>
      <c r="O1013">
        <v>2521</v>
      </c>
      <c r="P1013">
        <v>49</v>
      </c>
      <c r="Q1013">
        <v>99</v>
      </c>
      <c r="R1013">
        <v>111400</v>
      </c>
      <c r="S1013">
        <v>98</v>
      </c>
      <c r="T1013">
        <v>27300</v>
      </c>
      <c r="U1013">
        <v>2750000000</v>
      </c>
      <c r="V1013">
        <v>2750000000</v>
      </c>
      <c r="W1013">
        <v>2750000000</v>
      </c>
      <c r="X1013">
        <v>3218200</v>
      </c>
      <c r="Y1013">
        <v>2531400</v>
      </c>
      <c r="Z1013">
        <v>0</v>
      </c>
      <c r="AA1013">
        <v>0</v>
      </c>
      <c r="AB1013">
        <v>0</v>
      </c>
    </row>
    <row r="1014" spans="1:28" x14ac:dyDescent="0.25">
      <c r="A1014">
        <v>2946134</v>
      </c>
      <c r="B1014" t="s">
        <v>1046</v>
      </c>
      <c r="C1014" t="s">
        <v>1424</v>
      </c>
      <c r="D1014" t="s">
        <v>1425</v>
      </c>
      <c r="E1014" t="s">
        <v>1435</v>
      </c>
      <c r="F1014">
        <v>102</v>
      </c>
      <c r="G1014">
        <v>0</v>
      </c>
      <c r="H1014">
        <v>0</v>
      </c>
      <c r="I1014">
        <v>103</v>
      </c>
      <c r="J1014">
        <v>95</v>
      </c>
      <c r="K1014">
        <v>97</v>
      </c>
      <c r="L1014">
        <v>-5</v>
      </c>
      <c r="M1014">
        <v>23673000</v>
      </c>
      <c r="N1014">
        <v>2341659100</v>
      </c>
      <c r="O1014">
        <v>1942</v>
      </c>
      <c r="P1014">
        <v>48.5</v>
      </c>
      <c r="Q1014">
        <v>97</v>
      </c>
      <c r="R1014">
        <v>6900</v>
      </c>
      <c r="S1014">
        <v>96</v>
      </c>
      <c r="T1014">
        <v>1738600</v>
      </c>
      <c r="U1014">
        <v>2750000000</v>
      </c>
      <c r="V1014">
        <v>2750000000</v>
      </c>
      <c r="W1014">
        <v>2750000000</v>
      </c>
      <c r="X1014">
        <v>267200</v>
      </c>
      <c r="Y1014">
        <v>3129100</v>
      </c>
      <c r="Z1014">
        <v>0</v>
      </c>
      <c r="AA1014">
        <v>0</v>
      </c>
      <c r="AB1014">
        <v>0</v>
      </c>
    </row>
    <row r="1015" spans="1:28" x14ac:dyDescent="0.25">
      <c r="A1015">
        <v>2944663</v>
      </c>
      <c r="B1015" t="s">
        <v>1047</v>
      </c>
      <c r="C1015" t="s">
        <v>1424</v>
      </c>
      <c r="D1015" t="s">
        <v>1425</v>
      </c>
      <c r="E1015" t="s">
        <v>1435</v>
      </c>
      <c r="F1015">
        <v>104</v>
      </c>
      <c r="G1015">
        <v>0</v>
      </c>
      <c r="H1015">
        <v>0</v>
      </c>
      <c r="I1015">
        <v>112</v>
      </c>
      <c r="J1015">
        <v>101</v>
      </c>
      <c r="K1015">
        <v>102</v>
      </c>
      <c r="L1015">
        <v>-2</v>
      </c>
      <c r="M1015">
        <v>17244200</v>
      </c>
      <c r="N1015">
        <v>1769599500</v>
      </c>
      <c r="O1015">
        <v>1540</v>
      </c>
      <c r="P1015">
        <v>51</v>
      </c>
      <c r="Q1015">
        <v>102</v>
      </c>
      <c r="R1015">
        <v>64100</v>
      </c>
      <c r="S1015">
        <v>101</v>
      </c>
      <c r="T1015">
        <v>587500</v>
      </c>
      <c r="U1015">
        <v>2750000000</v>
      </c>
      <c r="V1015">
        <v>2750000000</v>
      </c>
      <c r="W1015">
        <v>2750000000</v>
      </c>
      <c r="X1015">
        <v>228200</v>
      </c>
      <c r="Y1015">
        <v>16100</v>
      </c>
      <c r="Z1015">
        <v>0</v>
      </c>
      <c r="AA1015">
        <v>0</v>
      </c>
      <c r="AB1015">
        <v>0</v>
      </c>
    </row>
    <row r="1016" spans="1:28" x14ac:dyDescent="0.25">
      <c r="A1016">
        <v>2943928</v>
      </c>
      <c r="B1016" t="s">
        <v>1048</v>
      </c>
      <c r="C1016" t="s">
        <v>1424</v>
      </c>
      <c r="D1016" t="s">
        <v>1425</v>
      </c>
      <c r="E1016" t="s">
        <v>1435</v>
      </c>
      <c r="F1016">
        <v>108</v>
      </c>
      <c r="G1016">
        <v>0</v>
      </c>
      <c r="H1016">
        <v>0</v>
      </c>
      <c r="I1016">
        <v>110</v>
      </c>
      <c r="J1016">
        <v>103</v>
      </c>
      <c r="K1016">
        <v>104</v>
      </c>
      <c r="L1016">
        <v>-4</v>
      </c>
      <c r="M1016">
        <v>21318300</v>
      </c>
      <c r="N1016">
        <v>2237774100</v>
      </c>
      <c r="O1016">
        <v>1585</v>
      </c>
      <c r="P1016">
        <v>52</v>
      </c>
      <c r="Q1016">
        <v>105</v>
      </c>
      <c r="R1016">
        <v>257000</v>
      </c>
      <c r="S1016">
        <v>104</v>
      </c>
      <c r="T1016">
        <v>4900</v>
      </c>
      <c r="U1016">
        <v>2750000000</v>
      </c>
      <c r="V1016">
        <v>2750000000</v>
      </c>
      <c r="W1016">
        <v>2750000000</v>
      </c>
      <c r="X1016">
        <v>864000</v>
      </c>
      <c r="Y1016">
        <v>628000</v>
      </c>
      <c r="Z1016">
        <v>0</v>
      </c>
      <c r="AA1016">
        <v>0</v>
      </c>
      <c r="AB1016">
        <v>0</v>
      </c>
    </row>
    <row r="1017" spans="1:28" x14ac:dyDescent="0.25">
      <c r="A1017">
        <v>2943193</v>
      </c>
      <c r="B1017" t="s">
        <v>1049</v>
      </c>
      <c r="C1017" t="s">
        <v>1424</v>
      </c>
      <c r="D1017" t="s">
        <v>1425</v>
      </c>
      <c r="E1017" t="s">
        <v>1435</v>
      </c>
      <c r="F1017">
        <v>109</v>
      </c>
      <c r="G1017">
        <v>0</v>
      </c>
      <c r="H1017">
        <v>0</v>
      </c>
      <c r="I1017">
        <v>112</v>
      </c>
      <c r="J1017">
        <v>106</v>
      </c>
      <c r="K1017">
        <v>108</v>
      </c>
      <c r="L1017">
        <v>-1</v>
      </c>
      <c r="M1017">
        <v>14493400</v>
      </c>
      <c r="N1017">
        <v>1575203000</v>
      </c>
      <c r="O1017">
        <v>1348</v>
      </c>
      <c r="P1017">
        <v>54</v>
      </c>
      <c r="Q1017">
        <v>108</v>
      </c>
      <c r="R1017">
        <v>269600</v>
      </c>
      <c r="S1017">
        <v>107</v>
      </c>
      <c r="T1017">
        <v>246000</v>
      </c>
      <c r="U1017">
        <v>2750000000</v>
      </c>
      <c r="V1017">
        <v>2750000000</v>
      </c>
      <c r="W1017">
        <v>2750000000</v>
      </c>
      <c r="X1017">
        <v>633900</v>
      </c>
      <c r="Y1017">
        <v>683800</v>
      </c>
      <c r="Z1017">
        <v>0</v>
      </c>
      <c r="AA1017">
        <v>0</v>
      </c>
      <c r="AB1017">
        <v>0</v>
      </c>
    </row>
    <row r="1018" spans="1:28" x14ac:dyDescent="0.25">
      <c r="A1018">
        <v>2942458</v>
      </c>
      <c r="B1018" t="s">
        <v>1050</v>
      </c>
      <c r="C1018" t="s">
        <v>1424</v>
      </c>
      <c r="D1018" t="s">
        <v>1425</v>
      </c>
      <c r="E1018" t="s">
        <v>1435</v>
      </c>
      <c r="F1018">
        <v>110</v>
      </c>
      <c r="G1018">
        <v>0</v>
      </c>
      <c r="H1018">
        <v>0</v>
      </c>
      <c r="I1018">
        <v>115</v>
      </c>
      <c r="J1018">
        <v>103</v>
      </c>
      <c r="K1018">
        <v>109</v>
      </c>
      <c r="L1018">
        <v>-1</v>
      </c>
      <c r="M1018">
        <v>32639100</v>
      </c>
      <c r="N1018">
        <v>3571510000</v>
      </c>
      <c r="O1018">
        <v>2133</v>
      </c>
      <c r="P1018">
        <v>54.5</v>
      </c>
      <c r="Q1018">
        <v>110</v>
      </c>
      <c r="R1018">
        <v>150700</v>
      </c>
      <c r="S1018">
        <v>109</v>
      </c>
      <c r="T1018">
        <v>8722000</v>
      </c>
      <c r="U1018">
        <v>2750000000</v>
      </c>
      <c r="V1018">
        <v>2750000000</v>
      </c>
      <c r="W1018">
        <v>2750000000</v>
      </c>
      <c r="X1018">
        <v>1322200</v>
      </c>
      <c r="Y1018">
        <v>1197200</v>
      </c>
      <c r="Z1018">
        <v>0</v>
      </c>
      <c r="AA1018">
        <v>0</v>
      </c>
      <c r="AB1018">
        <v>0</v>
      </c>
    </row>
    <row r="1019" spans="1:28" x14ac:dyDescent="0.25">
      <c r="A1019">
        <v>2941723</v>
      </c>
      <c r="B1019" t="s">
        <v>1051</v>
      </c>
      <c r="C1019" t="s">
        <v>1424</v>
      </c>
      <c r="D1019" t="s">
        <v>1425</v>
      </c>
      <c r="E1019" t="s">
        <v>1435</v>
      </c>
      <c r="F1019">
        <v>118</v>
      </c>
      <c r="G1019">
        <v>0</v>
      </c>
      <c r="H1019">
        <v>0</v>
      </c>
      <c r="I1019">
        <v>115</v>
      </c>
      <c r="J1019">
        <v>110</v>
      </c>
      <c r="K1019">
        <v>110</v>
      </c>
      <c r="L1019">
        <v>-8</v>
      </c>
      <c r="M1019">
        <v>27928900</v>
      </c>
      <c r="N1019">
        <v>3073875200</v>
      </c>
      <c r="O1019">
        <v>1416</v>
      </c>
      <c r="P1019">
        <v>55</v>
      </c>
      <c r="Q1019">
        <v>110</v>
      </c>
      <c r="R1019">
        <v>1815200</v>
      </c>
      <c r="S1019">
        <v>0</v>
      </c>
      <c r="T1019">
        <v>0</v>
      </c>
      <c r="U1019">
        <v>2750000000</v>
      </c>
      <c r="V1019">
        <v>2750000000</v>
      </c>
      <c r="W1019">
        <v>2750000000</v>
      </c>
      <c r="X1019">
        <v>0</v>
      </c>
      <c r="Y1019">
        <v>262500</v>
      </c>
      <c r="Z1019">
        <v>0</v>
      </c>
      <c r="AA1019">
        <v>0</v>
      </c>
      <c r="AB1019">
        <v>0</v>
      </c>
    </row>
    <row r="1020" spans="1:28" x14ac:dyDescent="0.25">
      <c r="A1020">
        <v>2940988</v>
      </c>
      <c r="B1020" t="s">
        <v>1052</v>
      </c>
      <c r="C1020" t="s">
        <v>1424</v>
      </c>
      <c r="D1020" t="s">
        <v>1425</v>
      </c>
      <c r="E1020" t="s">
        <v>1435</v>
      </c>
      <c r="F1020">
        <v>125</v>
      </c>
      <c r="G1020">
        <v>0</v>
      </c>
      <c r="H1020">
        <v>0</v>
      </c>
      <c r="I1020">
        <v>127</v>
      </c>
      <c r="J1020">
        <v>117</v>
      </c>
      <c r="K1020">
        <v>118</v>
      </c>
      <c r="L1020">
        <v>-7</v>
      </c>
      <c r="M1020">
        <v>64730500</v>
      </c>
      <c r="N1020">
        <v>7750779000</v>
      </c>
      <c r="O1020">
        <v>3587</v>
      </c>
      <c r="P1020">
        <v>59</v>
      </c>
      <c r="Q1020">
        <v>119</v>
      </c>
      <c r="R1020">
        <v>988900</v>
      </c>
      <c r="S1020">
        <v>118</v>
      </c>
      <c r="T1020">
        <v>441400</v>
      </c>
      <c r="U1020">
        <v>2750000000</v>
      </c>
      <c r="V1020">
        <v>2750000000</v>
      </c>
      <c r="W1020">
        <v>2750000000</v>
      </c>
      <c r="X1020">
        <v>1057000</v>
      </c>
      <c r="Y1020">
        <v>789500</v>
      </c>
      <c r="Z1020">
        <v>0</v>
      </c>
      <c r="AA1020">
        <v>0</v>
      </c>
      <c r="AB1020">
        <v>0</v>
      </c>
    </row>
    <row r="1021" spans="1:28" x14ac:dyDescent="0.25">
      <c r="A1021">
        <v>2940253</v>
      </c>
      <c r="B1021" t="s">
        <v>1053</v>
      </c>
      <c r="C1021" t="s">
        <v>1424</v>
      </c>
      <c r="D1021" t="s">
        <v>1425</v>
      </c>
      <c r="E1021" t="s">
        <v>1435</v>
      </c>
      <c r="F1021">
        <v>126</v>
      </c>
      <c r="G1021">
        <v>0</v>
      </c>
      <c r="H1021">
        <v>0</v>
      </c>
      <c r="I1021">
        <v>127</v>
      </c>
      <c r="J1021">
        <v>124</v>
      </c>
      <c r="K1021">
        <v>125</v>
      </c>
      <c r="L1021">
        <v>-1</v>
      </c>
      <c r="M1021">
        <v>19503200</v>
      </c>
      <c r="N1021">
        <v>2444230400</v>
      </c>
      <c r="O1021">
        <v>1262</v>
      </c>
      <c r="P1021">
        <v>62.5</v>
      </c>
      <c r="Q1021">
        <v>126</v>
      </c>
      <c r="R1021">
        <v>1720200</v>
      </c>
      <c r="S1021">
        <v>125</v>
      </c>
      <c r="T1021">
        <v>333600</v>
      </c>
      <c r="U1021">
        <v>2750000000</v>
      </c>
      <c r="V1021">
        <v>2750000000</v>
      </c>
      <c r="W1021">
        <v>2750000000</v>
      </c>
      <c r="X1021">
        <v>618100</v>
      </c>
      <c r="Y1021">
        <v>311000</v>
      </c>
      <c r="Z1021">
        <v>0</v>
      </c>
      <c r="AA1021">
        <v>0</v>
      </c>
      <c r="AB1021">
        <v>0</v>
      </c>
    </row>
    <row r="1022" spans="1:28" x14ac:dyDescent="0.25">
      <c r="A1022">
        <v>2939518</v>
      </c>
      <c r="B1022" t="s">
        <v>1054</v>
      </c>
      <c r="C1022" t="s">
        <v>1424</v>
      </c>
      <c r="D1022" t="s">
        <v>1425</v>
      </c>
      <c r="E1022" t="s">
        <v>1435</v>
      </c>
      <c r="F1022">
        <v>126</v>
      </c>
      <c r="G1022">
        <v>0</v>
      </c>
      <c r="H1022">
        <v>0</v>
      </c>
      <c r="I1022">
        <v>128</v>
      </c>
      <c r="J1022">
        <v>125</v>
      </c>
      <c r="K1022">
        <v>126</v>
      </c>
      <c r="L1022">
        <v>0</v>
      </c>
      <c r="M1022">
        <v>26087900</v>
      </c>
      <c r="N1022">
        <v>3288144300</v>
      </c>
      <c r="O1022">
        <v>1643</v>
      </c>
      <c r="P1022">
        <v>63</v>
      </c>
      <c r="Q1022">
        <v>126</v>
      </c>
      <c r="R1022">
        <v>43900</v>
      </c>
      <c r="S1022">
        <v>125</v>
      </c>
      <c r="T1022">
        <v>9869700</v>
      </c>
      <c r="U1022">
        <v>2750000000</v>
      </c>
      <c r="V1022">
        <v>2750000000</v>
      </c>
      <c r="W1022">
        <v>2750000000</v>
      </c>
      <c r="X1022">
        <v>494100</v>
      </c>
      <c r="Y1022">
        <v>157900</v>
      </c>
      <c r="Z1022">
        <v>0</v>
      </c>
      <c r="AA1022">
        <v>0</v>
      </c>
      <c r="AB1022">
        <v>0</v>
      </c>
    </row>
    <row r="1023" spans="1:28" x14ac:dyDescent="0.25">
      <c r="A1023">
        <v>2938783</v>
      </c>
      <c r="B1023" t="s">
        <v>1055</v>
      </c>
      <c r="C1023" t="s">
        <v>1424</v>
      </c>
      <c r="D1023" t="s">
        <v>1425</v>
      </c>
      <c r="E1023" t="s">
        <v>1435</v>
      </c>
      <c r="F1023">
        <v>126</v>
      </c>
      <c r="G1023">
        <v>0</v>
      </c>
      <c r="H1023">
        <v>0</v>
      </c>
      <c r="I1023">
        <v>136</v>
      </c>
      <c r="J1023">
        <v>125</v>
      </c>
      <c r="K1023">
        <v>126</v>
      </c>
      <c r="L1023">
        <v>0</v>
      </c>
      <c r="M1023">
        <v>204184100</v>
      </c>
      <c r="N1023">
        <v>26708675500</v>
      </c>
      <c r="O1023">
        <v>9533</v>
      </c>
      <c r="P1023">
        <v>63</v>
      </c>
      <c r="Q1023">
        <v>127</v>
      </c>
      <c r="R1023">
        <v>439500</v>
      </c>
      <c r="S1023">
        <v>126</v>
      </c>
      <c r="T1023">
        <v>1386400</v>
      </c>
      <c r="U1023">
        <v>2750000000</v>
      </c>
      <c r="V1023">
        <v>2750000000</v>
      </c>
      <c r="W1023">
        <v>2750000000</v>
      </c>
      <c r="X1023">
        <v>14464500</v>
      </c>
      <c r="Y1023">
        <v>10361700</v>
      </c>
      <c r="Z1023">
        <v>0</v>
      </c>
      <c r="AA1023">
        <v>0</v>
      </c>
      <c r="AB1023">
        <v>0</v>
      </c>
    </row>
    <row r="1024" spans="1:28" x14ac:dyDescent="0.25">
      <c r="A1024">
        <v>2938048</v>
      </c>
      <c r="B1024" t="s">
        <v>1056</v>
      </c>
      <c r="C1024" t="s">
        <v>1424</v>
      </c>
      <c r="D1024" t="s">
        <v>1425</v>
      </c>
      <c r="E1024" t="s">
        <v>1435</v>
      </c>
      <c r="F1024">
        <v>125</v>
      </c>
      <c r="G1024">
        <v>0</v>
      </c>
      <c r="H1024">
        <v>0</v>
      </c>
      <c r="I1024">
        <v>131</v>
      </c>
      <c r="J1024">
        <v>125</v>
      </c>
      <c r="K1024">
        <v>126</v>
      </c>
      <c r="L1024">
        <v>1</v>
      </c>
      <c r="M1024">
        <v>59877200</v>
      </c>
      <c r="N1024">
        <v>7678438000</v>
      </c>
      <c r="O1024">
        <v>3229</v>
      </c>
      <c r="P1024">
        <v>63</v>
      </c>
      <c r="Q1024">
        <v>126</v>
      </c>
      <c r="R1024">
        <v>1112200</v>
      </c>
      <c r="S1024">
        <v>125</v>
      </c>
      <c r="T1024">
        <v>8218800</v>
      </c>
      <c r="U1024">
        <v>2750000000</v>
      </c>
      <c r="V1024">
        <v>2750000000</v>
      </c>
      <c r="W1024">
        <v>2750000000</v>
      </c>
      <c r="X1024">
        <v>867400</v>
      </c>
      <c r="Y1024">
        <v>4340400</v>
      </c>
      <c r="Z1024">
        <v>0</v>
      </c>
      <c r="AA1024">
        <v>0</v>
      </c>
      <c r="AB1024">
        <v>0</v>
      </c>
    </row>
    <row r="1025" spans="1:28" x14ac:dyDescent="0.25">
      <c r="A1025">
        <v>2937313</v>
      </c>
      <c r="B1025" t="s">
        <v>1057</v>
      </c>
      <c r="C1025" t="s">
        <v>1424</v>
      </c>
      <c r="D1025" t="s">
        <v>1425</v>
      </c>
      <c r="E1025" t="s">
        <v>1435</v>
      </c>
      <c r="F1025">
        <v>126</v>
      </c>
      <c r="G1025">
        <v>0</v>
      </c>
      <c r="H1025">
        <v>0</v>
      </c>
      <c r="I1025">
        <v>130</v>
      </c>
      <c r="J1025">
        <v>125</v>
      </c>
      <c r="K1025">
        <v>125</v>
      </c>
      <c r="L1025">
        <v>-1</v>
      </c>
      <c r="M1025">
        <v>20358600</v>
      </c>
      <c r="N1025">
        <v>2562138100</v>
      </c>
      <c r="O1025">
        <v>1350</v>
      </c>
      <c r="P1025">
        <v>62.5</v>
      </c>
      <c r="Q1025">
        <v>126</v>
      </c>
      <c r="R1025">
        <v>526100</v>
      </c>
      <c r="S1025">
        <v>125</v>
      </c>
      <c r="T1025">
        <v>4098600</v>
      </c>
      <c r="U1025">
        <v>2750000000</v>
      </c>
      <c r="V1025">
        <v>2750000000</v>
      </c>
      <c r="W1025">
        <v>2750000000</v>
      </c>
      <c r="X1025">
        <v>367900</v>
      </c>
      <c r="Y1025">
        <v>1961000</v>
      </c>
      <c r="Z1025">
        <v>0</v>
      </c>
      <c r="AA1025">
        <v>0</v>
      </c>
      <c r="AB1025">
        <v>0</v>
      </c>
    </row>
    <row r="1026" spans="1:28" x14ac:dyDescent="0.25">
      <c r="A1026">
        <v>2936578</v>
      </c>
      <c r="B1026" t="s">
        <v>1058</v>
      </c>
      <c r="C1026" t="s">
        <v>1424</v>
      </c>
      <c r="D1026" t="s">
        <v>1425</v>
      </c>
      <c r="E1026" t="s">
        <v>1435</v>
      </c>
      <c r="F1026">
        <v>124</v>
      </c>
      <c r="G1026">
        <v>0</v>
      </c>
      <c r="H1026">
        <v>0</v>
      </c>
      <c r="I1026">
        <v>131</v>
      </c>
      <c r="J1026">
        <v>124</v>
      </c>
      <c r="K1026">
        <v>126</v>
      </c>
      <c r="L1026">
        <v>2</v>
      </c>
      <c r="M1026">
        <v>69437500</v>
      </c>
      <c r="N1026">
        <v>8888618200</v>
      </c>
      <c r="O1026">
        <v>3775</v>
      </c>
      <c r="P1026">
        <v>63</v>
      </c>
      <c r="Q1026">
        <v>127</v>
      </c>
      <c r="R1026">
        <v>1010900</v>
      </c>
      <c r="S1026">
        <v>126</v>
      </c>
      <c r="T1026">
        <v>177300</v>
      </c>
      <c r="U1026">
        <v>2750000000</v>
      </c>
      <c r="V1026">
        <v>2750000000</v>
      </c>
      <c r="W1026">
        <v>2750000000</v>
      </c>
      <c r="X1026">
        <v>5215400</v>
      </c>
      <c r="Y1026">
        <v>2785600</v>
      </c>
      <c r="Z1026">
        <v>0</v>
      </c>
      <c r="AA1026">
        <v>0</v>
      </c>
      <c r="AB1026">
        <v>0</v>
      </c>
    </row>
    <row r="1027" spans="1:28" x14ac:dyDescent="0.25">
      <c r="A1027">
        <v>2935844</v>
      </c>
      <c r="B1027" t="s">
        <v>1059</v>
      </c>
      <c r="C1027" t="s">
        <v>1424</v>
      </c>
      <c r="D1027" t="s">
        <v>1425</v>
      </c>
      <c r="E1027" t="s">
        <v>1435</v>
      </c>
      <c r="F1027">
        <v>124</v>
      </c>
      <c r="G1027">
        <v>0</v>
      </c>
      <c r="H1027">
        <v>0</v>
      </c>
      <c r="I1027">
        <v>126</v>
      </c>
      <c r="J1027">
        <v>124</v>
      </c>
      <c r="K1027">
        <v>124</v>
      </c>
      <c r="L1027">
        <v>0</v>
      </c>
      <c r="M1027">
        <v>16720200</v>
      </c>
      <c r="N1027">
        <v>2084803900</v>
      </c>
      <c r="O1027">
        <v>1014</v>
      </c>
      <c r="P1027">
        <v>62</v>
      </c>
      <c r="Q1027">
        <v>125</v>
      </c>
      <c r="R1027">
        <v>2633300</v>
      </c>
      <c r="S1027">
        <v>124</v>
      </c>
      <c r="T1027">
        <v>834200</v>
      </c>
      <c r="U1027">
        <v>2750000000</v>
      </c>
      <c r="V1027">
        <v>2750000000</v>
      </c>
      <c r="W1027">
        <v>2750000000</v>
      </c>
      <c r="X1027">
        <v>1213400</v>
      </c>
      <c r="Y1027">
        <v>37200</v>
      </c>
      <c r="Z1027">
        <v>0</v>
      </c>
      <c r="AA1027">
        <v>0</v>
      </c>
      <c r="AB1027">
        <v>0</v>
      </c>
    </row>
    <row r="1028" spans="1:28" x14ac:dyDescent="0.25">
      <c r="A1028">
        <v>2935111</v>
      </c>
      <c r="B1028" t="s">
        <v>1060</v>
      </c>
      <c r="C1028" t="s">
        <v>1424</v>
      </c>
      <c r="D1028" t="s">
        <v>1425</v>
      </c>
      <c r="E1028" t="s">
        <v>1435</v>
      </c>
      <c r="F1028">
        <v>126</v>
      </c>
      <c r="G1028">
        <v>0</v>
      </c>
      <c r="H1028">
        <v>0</v>
      </c>
      <c r="I1028">
        <v>127</v>
      </c>
      <c r="J1028">
        <v>124</v>
      </c>
      <c r="K1028">
        <v>124</v>
      </c>
      <c r="L1028">
        <v>-2</v>
      </c>
      <c r="M1028">
        <v>17632200</v>
      </c>
      <c r="N1028">
        <v>2200096400</v>
      </c>
      <c r="O1028">
        <v>1250</v>
      </c>
      <c r="P1028">
        <v>62</v>
      </c>
      <c r="Q1028">
        <v>124</v>
      </c>
      <c r="R1028">
        <v>2000100</v>
      </c>
      <c r="S1028">
        <v>123</v>
      </c>
      <c r="T1028">
        <v>2987400</v>
      </c>
      <c r="U1028">
        <v>2750000000</v>
      </c>
      <c r="V1028">
        <v>2750000000</v>
      </c>
      <c r="W1028">
        <v>2750000000</v>
      </c>
      <c r="X1028">
        <v>1348700</v>
      </c>
      <c r="Y1028">
        <v>176800</v>
      </c>
      <c r="Z1028">
        <v>0</v>
      </c>
      <c r="AA1028">
        <v>0</v>
      </c>
      <c r="AB1028">
        <v>0</v>
      </c>
    </row>
    <row r="1029" spans="1:28" x14ac:dyDescent="0.25">
      <c r="A1029">
        <v>2934378</v>
      </c>
      <c r="B1029" t="s">
        <v>1061</v>
      </c>
      <c r="C1029" t="s">
        <v>1424</v>
      </c>
      <c r="D1029" t="s">
        <v>1425</v>
      </c>
      <c r="E1029" t="s">
        <v>1435</v>
      </c>
      <c r="F1029">
        <v>126</v>
      </c>
      <c r="G1029">
        <v>0</v>
      </c>
      <c r="H1029">
        <v>0</v>
      </c>
      <c r="I1029">
        <v>128</v>
      </c>
      <c r="J1029">
        <v>124</v>
      </c>
      <c r="K1029">
        <v>126</v>
      </c>
      <c r="L1029">
        <v>0</v>
      </c>
      <c r="M1029">
        <v>22661200</v>
      </c>
      <c r="N1029">
        <v>2852670200</v>
      </c>
      <c r="O1029">
        <v>1395</v>
      </c>
      <c r="P1029">
        <v>63</v>
      </c>
      <c r="Q1029">
        <v>126</v>
      </c>
      <c r="R1029">
        <v>308300</v>
      </c>
      <c r="S1029">
        <v>125</v>
      </c>
      <c r="T1029">
        <v>3058500</v>
      </c>
      <c r="U1029">
        <v>2750000000</v>
      </c>
      <c r="V1029">
        <v>2750000000</v>
      </c>
      <c r="W1029">
        <v>2750000000</v>
      </c>
      <c r="X1029">
        <v>87700</v>
      </c>
      <c r="Y1029">
        <v>374300</v>
      </c>
      <c r="Z1029">
        <v>0</v>
      </c>
      <c r="AA1029">
        <v>0</v>
      </c>
      <c r="AB1029">
        <v>0</v>
      </c>
    </row>
    <row r="1030" spans="1:28" x14ac:dyDescent="0.25">
      <c r="A1030">
        <v>2933646</v>
      </c>
      <c r="B1030" t="s">
        <v>1062</v>
      </c>
      <c r="C1030" t="s">
        <v>1424</v>
      </c>
      <c r="D1030" t="s">
        <v>1425</v>
      </c>
      <c r="E1030" t="s">
        <v>1435</v>
      </c>
      <c r="F1030">
        <v>126</v>
      </c>
      <c r="G1030">
        <v>0</v>
      </c>
      <c r="H1030">
        <v>0</v>
      </c>
      <c r="I1030">
        <v>129</v>
      </c>
      <c r="J1030">
        <v>125</v>
      </c>
      <c r="K1030">
        <v>126</v>
      </c>
      <c r="L1030">
        <v>0</v>
      </c>
      <c r="M1030">
        <v>25675100</v>
      </c>
      <c r="N1030">
        <v>3260207000</v>
      </c>
      <c r="O1030">
        <v>1436</v>
      </c>
      <c r="P1030">
        <v>63</v>
      </c>
      <c r="Q1030">
        <v>127</v>
      </c>
      <c r="R1030">
        <v>467400</v>
      </c>
      <c r="S1030">
        <v>126</v>
      </c>
      <c r="T1030">
        <v>658000</v>
      </c>
      <c r="U1030">
        <v>2750000000</v>
      </c>
      <c r="V1030">
        <v>2750000000</v>
      </c>
      <c r="W1030">
        <v>2750000000</v>
      </c>
      <c r="X1030">
        <v>101200</v>
      </c>
      <c r="Y1030">
        <v>754600</v>
      </c>
      <c r="Z1030">
        <v>0</v>
      </c>
      <c r="AA1030">
        <v>0</v>
      </c>
      <c r="AB1030">
        <v>0</v>
      </c>
    </row>
    <row r="1031" spans="1:28" x14ac:dyDescent="0.25">
      <c r="A1031">
        <v>2932914</v>
      </c>
      <c r="B1031" t="s">
        <v>1063</v>
      </c>
      <c r="C1031" t="s">
        <v>1424</v>
      </c>
      <c r="D1031" t="s">
        <v>1425</v>
      </c>
      <c r="E1031" t="s">
        <v>1435</v>
      </c>
      <c r="F1031">
        <v>127</v>
      </c>
      <c r="G1031">
        <v>0</v>
      </c>
      <c r="H1031">
        <v>0</v>
      </c>
      <c r="I1031">
        <v>129</v>
      </c>
      <c r="J1031">
        <v>125</v>
      </c>
      <c r="K1031">
        <v>126</v>
      </c>
      <c r="L1031">
        <v>-1</v>
      </c>
      <c r="M1031">
        <v>22217300</v>
      </c>
      <c r="N1031">
        <v>2819737000</v>
      </c>
      <c r="O1031">
        <v>2111</v>
      </c>
      <c r="P1031">
        <v>63</v>
      </c>
      <c r="Q1031">
        <v>126</v>
      </c>
      <c r="R1031">
        <v>3068200</v>
      </c>
      <c r="S1031">
        <v>125</v>
      </c>
      <c r="T1031">
        <v>6121200</v>
      </c>
      <c r="U1031">
        <v>2750000000</v>
      </c>
      <c r="V1031">
        <v>2750000000</v>
      </c>
      <c r="W1031">
        <v>2750000000</v>
      </c>
      <c r="X1031">
        <v>204800</v>
      </c>
      <c r="Y1031">
        <v>843400</v>
      </c>
      <c r="Z1031">
        <v>0</v>
      </c>
      <c r="AA1031">
        <v>0</v>
      </c>
      <c r="AB1031">
        <v>0</v>
      </c>
    </row>
    <row r="1032" spans="1:28" x14ac:dyDescent="0.25">
      <c r="A1032">
        <v>2932182</v>
      </c>
      <c r="B1032" t="s">
        <v>1064</v>
      </c>
      <c r="C1032" t="s">
        <v>1424</v>
      </c>
      <c r="D1032" t="s">
        <v>1425</v>
      </c>
      <c r="E1032" t="s">
        <v>1436</v>
      </c>
      <c r="F1032">
        <v>130</v>
      </c>
      <c r="G1032">
        <v>0</v>
      </c>
      <c r="H1032">
        <v>0</v>
      </c>
      <c r="I1032">
        <v>132</v>
      </c>
      <c r="J1032">
        <v>127</v>
      </c>
      <c r="K1032">
        <v>127</v>
      </c>
      <c r="L1032">
        <v>-3</v>
      </c>
      <c r="M1032">
        <v>51855300</v>
      </c>
      <c r="N1032">
        <v>6679366000</v>
      </c>
      <c r="O1032">
        <v>3696</v>
      </c>
      <c r="P1032">
        <v>63.5</v>
      </c>
      <c r="Q1032">
        <v>128</v>
      </c>
      <c r="R1032">
        <v>1124000</v>
      </c>
      <c r="S1032">
        <v>127</v>
      </c>
      <c r="T1032">
        <v>1198100</v>
      </c>
      <c r="U1032">
        <v>2750000000</v>
      </c>
      <c r="V1032">
        <v>2750000000</v>
      </c>
      <c r="W1032">
        <v>2750000000</v>
      </c>
      <c r="X1032">
        <v>58400</v>
      </c>
      <c r="Y1032">
        <v>2496400</v>
      </c>
      <c r="Z1032">
        <v>0</v>
      </c>
      <c r="AA1032">
        <v>0</v>
      </c>
      <c r="AB1032">
        <v>0</v>
      </c>
    </row>
    <row r="1033" spans="1:28" x14ac:dyDescent="0.25">
      <c r="A1033">
        <v>2931450</v>
      </c>
      <c r="B1033" t="s">
        <v>1065</v>
      </c>
      <c r="C1033" t="s">
        <v>1424</v>
      </c>
      <c r="D1033" t="s">
        <v>1425</v>
      </c>
      <c r="E1033" t="s">
        <v>1436</v>
      </c>
      <c r="F1033">
        <v>124</v>
      </c>
      <c r="G1033">
        <v>0</v>
      </c>
      <c r="H1033">
        <v>0</v>
      </c>
      <c r="I1033">
        <v>133</v>
      </c>
      <c r="J1033">
        <v>124</v>
      </c>
      <c r="K1033">
        <v>130</v>
      </c>
      <c r="L1033">
        <v>6</v>
      </c>
      <c r="M1033">
        <v>123994200</v>
      </c>
      <c r="N1033">
        <v>16063681100</v>
      </c>
      <c r="O1033">
        <v>6902</v>
      </c>
      <c r="P1033">
        <v>65</v>
      </c>
      <c r="Q1033">
        <v>130</v>
      </c>
      <c r="R1033">
        <v>3632000</v>
      </c>
      <c r="S1033">
        <v>129</v>
      </c>
      <c r="T1033">
        <v>1484500</v>
      </c>
      <c r="U1033">
        <v>2750000000</v>
      </c>
      <c r="V1033">
        <v>2750000000</v>
      </c>
      <c r="W1033">
        <v>2750000000</v>
      </c>
      <c r="X1033">
        <v>1421800</v>
      </c>
      <c r="Y1033">
        <v>1734200</v>
      </c>
      <c r="Z1033">
        <v>0</v>
      </c>
      <c r="AA1033">
        <v>0</v>
      </c>
      <c r="AB1033">
        <v>0</v>
      </c>
    </row>
    <row r="1034" spans="1:28" x14ac:dyDescent="0.25">
      <c r="A1034">
        <v>2930718</v>
      </c>
      <c r="B1034" t="s">
        <v>1066</v>
      </c>
      <c r="C1034" t="s">
        <v>1424</v>
      </c>
      <c r="D1034" t="s">
        <v>1425</v>
      </c>
      <c r="E1034" t="s">
        <v>1436</v>
      </c>
      <c r="F1034">
        <v>124</v>
      </c>
      <c r="G1034">
        <v>0</v>
      </c>
      <c r="H1034">
        <v>0</v>
      </c>
      <c r="I1034">
        <v>126</v>
      </c>
      <c r="J1034">
        <v>124</v>
      </c>
      <c r="K1034">
        <v>124</v>
      </c>
      <c r="L1034">
        <v>0</v>
      </c>
      <c r="M1034">
        <v>14576200</v>
      </c>
      <c r="N1034">
        <v>1819347500</v>
      </c>
      <c r="O1034">
        <v>1160</v>
      </c>
      <c r="P1034">
        <v>62</v>
      </c>
      <c r="Q1034">
        <v>124</v>
      </c>
      <c r="R1034">
        <v>384900</v>
      </c>
      <c r="S1034">
        <v>123</v>
      </c>
      <c r="T1034">
        <v>3226800</v>
      </c>
      <c r="U1034">
        <v>2750000000</v>
      </c>
      <c r="V1034">
        <v>2750000000</v>
      </c>
      <c r="W1034">
        <v>2750000000</v>
      </c>
      <c r="X1034">
        <v>349600</v>
      </c>
      <c r="Y1034">
        <v>616200</v>
      </c>
      <c r="Z1034">
        <v>0</v>
      </c>
      <c r="AA1034">
        <v>0</v>
      </c>
      <c r="AB1034">
        <v>0</v>
      </c>
    </row>
    <row r="1035" spans="1:28" x14ac:dyDescent="0.25">
      <c r="A1035">
        <v>2929986</v>
      </c>
      <c r="B1035" t="s">
        <v>1067</v>
      </c>
      <c r="C1035" t="s">
        <v>1424</v>
      </c>
      <c r="D1035" t="s">
        <v>1425</v>
      </c>
      <c r="E1035" t="s">
        <v>1436</v>
      </c>
      <c r="F1035">
        <v>125</v>
      </c>
      <c r="G1035">
        <v>0</v>
      </c>
      <c r="H1035">
        <v>0</v>
      </c>
      <c r="I1035">
        <v>127</v>
      </c>
      <c r="J1035">
        <v>123</v>
      </c>
      <c r="K1035">
        <v>124</v>
      </c>
      <c r="L1035">
        <v>-1</v>
      </c>
      <c r="M1035">
        <v>15552900</v>
      </c>
      <c r="N1035">
        <v>1942687400</v>
      </c>
      <c r="O1035">
        <v>1273</v>
      </c>
      <c r="P1035">
        <v>62</v>
      </c>
      <c r="Q1035">
        <v>125</v>
      </c>
      <c r="R1035">
        <v>254200</v>
      </c>
      <c r="S1035">
        <v>124</v>
      </c>
      <c r="T1035">
        <v>1816300</v>
      </c>
      <c r="U1035">
        <v>2750000000</v>
      </c>
      <c r="V1035">
        <v>2750000000</v>
      </c>
      <c r="W1035">
        <v>2750000000</v>
      </c>
      <c r="X1035">
        <v>153000</v>
      </c>
      <c r="Y1035">
        <v>87900</v>
      </c>
      <c r="Z1035">
        <v>0</v>
      </c>
      <c r="AA1035">
        <v>0</v>
      </c>
      <c r="AB1035">
        <v>0</v>
      </c>
    </row>
    <row r="1036" spans="1:28" x14ac:dyDescent="0.25">
      <c r="A1036">
        <v>2929254</v>
      </c>
      <c r="B1036" t="s">
        <v>1068</v>
      </c>
      <c r="C1036" t="s">
        <v>1424</v>
      </c>
      <c r="D1036" t="s">
        <v>1425</v>
      </c>
      <c r="E1036" t="s">
        <v>1436</v>
      </c>
      <c r="F1036">
        <v>131</v>
      </c>
      <c r="G1036">
        <v>0</v>
      </c>
      <c r="H1036">
        <v>0</v>
      </c>
      <c r="I1036">
        <v>132</v>
      </c>
      <c r="J1036">
        <v>124</v>
      </c>
      <c r="K1036">
        <v>125</v>
      </c>
      <c r="L1036">
        <v>-6</v>
      </c>
      <c r="M1036">
        <v>45638100</v>
      </c>
      <c r="N1036">
        <v>5758647900</v>
      </c>
      <c r="O1036">
        <v>3342</v>
      </c>
      <c r="P1036">
        <v>62.5</v>
      </c>
      <c r="Q1036">
        <v>126</v>
      </c>
      <c r="R1036">
        <v>1042100</v>
      </c>
      <c r="S1036">
        <v>125</v>
      </c>
      <c r="T1036">
        <v>213300</v>
      </c>
      <c r="U1036">
        <v>2750000000</v>
      </c>
      <c r="V1036">
        <v>2750000000</v>
      </c>
      <c r="W1036">
        <v>2750000000</v>
      </c>
      <c r="X1036">
        <v>1341400</v>
      </c>
      <c r="Y1036">
        <v>23800</v>
      </c>
      <c r="Z1036">
        <v>0</v>
      </c>
      <c r="AA1036">
        <v>0</v>
      </c>
      <c r="AB1036">
        <v>0</v>
      </c>
    </row>
    <row r="1037" spans="1:28" x14ac:dyDescent="0.25">
      <c r="A1037">
        <v>2928522</v>
      </c>
      <c r="B1037" t="s">
        <v>1069</v>
      </c>
      <c r="C1037" t="s">
        <v>1424</v>
      </c>
      <c r="D1037" t="s">
        <v>1425</v>
      </c>
      <c r="E1037" t="s">
        <v>1436</v>
      </c>
      <c r="F1037">
        <v>123</v>
      </c>
      <c r="G1037">
        <v>0</v>
      </c>
      <c r="H1037">
        <v>0</v>
      </c>
      <c r="I1037">
        <v>133</v>
      </c>
      <c r="J1037">
        <v>122</v>
      </c>
      <c r="K1037">
        <v>131</v>
      </c>
      <c r="L1037">
        <v>8</v>
      </c>
      <c r="M1037">
        <v>102309100</v>
      </c>
      <c r="N1037">
        <v>13162268400</v>
      </c>
      <c r="O1037">
        <v>5964</v>
      </c>
      <c r="P1037">
        <v>65.5</v>
      </c>
      <c r="Q1037">
        <v>131</v>
      </c>
      <c r="R1037">
        <v>3946000</v>
      </c>
      <c r="S1037">
        <v>130</v>
      </c>
      <c r="T1037">
        <v>3654500</v>
      </c>
      <c r="U1037">
        <v>2750000000</v>
      </c>
      <c r="V1037">
        <v>2750000000</v>
      </c>
      <c r="W1037">
        <v>2750000000</v>
      </c>
      <c r="X1037">
        <v>1611600</v>
      </c>
      <c r="Y1037">
        <v>3008100</v>
      </c>
      <c r="Z1037">
        <v>0</v>
      </c>
      <c r="AA1037">
        <v>0</v>
      </c>
      <c r="AB1037">
        <v>0</v>
      </c>
    </row>
    <row r="1038" spans="1:28" x14ac:dyDescent="0.25">
      <c r="A1038">
        <v>2927790</v>
      </c>
      <c r="B1038" t="s">
        <v>1070</v>
      </c>
      <c r="C1038" t="s">
        <v>1424</v>
      </c>
      <c r="D1038" t="s">
        <v>1425</v>
      </c>
      <c r="E1038" t="s">
        <v>1436</v>
      </c>
      <c r="F1038">
        <v>123</v>
      </c>
      <c r="G1038">
        <v>0</v>
      </c>
      <c r="H1038">
        <v>0</v>
      </c>
      <c r="I1038">
        <v>0</v>
      </c>
      <c r="J1038">
        <v>0</v>
      </c>
      <c r="K1038">
        <v>123</v>
      </c>
      <c r="L1038">
        <v>0</v>
      </c>
      <c r="M1038">
        <v>0</v>
      </c>
      <c r="N1038">
        <v>0</v>
      </c>
      <c r="O1038">
        <v>0</v>
      </c>
      <c r="P1038">
        <v>61.5</v>
      </c>
      <c r="Q1038">
        <v>0</v>
      </c>
      <c r="R1038">
        <v>0</v>
      </c>
      <c r="S1038">
        <v>0</v>
      </c>
      <c r="T1038">
        <v>0</v>
      </c>
      <c r="U1038">
        <v>2750000000</v>
      </c>
      <c r="V1038">
        <v>2750000000</v>
      </c>
      <c r="W1038">
        <v>2750000000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2927058</v>
      </c>
      <c r="B1039" t="s">
        <v>1071</v>
      </c>
      <c r="C1039" t="s">
        <v>1424</v>
      </c>
      <c r="D1039" t="s">
        <v>1425</v>
      </c>
      <c r="E1039" t="s">
        <v>1436</v>
      </c>
      <c r="F1039">
        <v>124</v>
      </c>
      <c r="G1039">
        <v>0</v>
      </c>
      <c r="H1039">
        <v>0</v>
      </c>
      <c r="I1039">
        <v>126</v>
      </c>
      <c r="J1039">
        <v>122</v>
      </c>
      <c r="K1039">
        <v>123</v>
      </c>
      <c r="L1039">
        <v>-1</v>
      </c>
      <c r="M1039">
        <v>17388400</v>
      </c>
      <c r="N1039">
        <v>2143902100</v>
      </c>
      <c r="O1039">
        <v>1697</v>
      </c>
      <c r="P1039">
        <v>61.5</v>
      </c>
      <c r="Q1039">
        <v>123</v>
      </c>
      <c r="R1039">
        <v>127700</v>
      </c>
      <c r="S1039">
        <v>122</v>
      </c>
      <c r="T1039">
        <v>2777100</v>
      </c>
      <c r="U1039">
        <v>2750000000</v>
      </c>
      <c r="V1039">
        <v>2750000000</v>
      </c>
      <c r="W1039">
        <v>2750000000</v>
      </c>
      <c r="X1039">
        <v>506000</v>
      </c>
      <c r="Y1039">
        <v>94300</v>
      </c>
      <c r="Z1039">
        <v>0</v>
      </c>
      <c r="AA1039">
        <v>0</v>
      </c>
      <c r="AB1039">
        <v>0</v>
      </c>
    </row>
    <row r="1040" spans="1:28" x14ac:dyDescent="0.25">
      <c r="A1040">
        <v>2926327</v>
      </c>
      <c r="B1040" t="s">
        <v>1072</v>
      </c>
      <c r="C1040" t="s">
        <v>1424</v>
      </c>
      <c r="D1040" t="s">
        <v>1425</v>
      </c>
      <c r="E1040" t="s">
        <v>1436</v>
      </c>
      <c r="F1040">
        <v>123</v>
      </c>
      <c r="G1040">
        <v>0</v>
      </c>
      <c r="H1040">
        <v>0</v>
      </c>
      <c r="I1040">
        <v>130</v>
      </c>
      <c r="J1040">
        <v>122</v>
      </c>
      <c r="K1040">
        <v>124</v>
      </c>
      <c r="L1040">
        <v>1</v>
      </c>
      <c r="M1040">
        <v>40129600</v>
      </c>
      <c r="N1040">
        <v>5040820100</v>
      </c>
      <c r="O1040">
        <v>2711</v>
      </c>
      <c r="P1040">
        <v>62</v>
      </c>
      <c r="Q1040">
        <v>125</v>
      </c>
      <c r="R1040">
        <v>508600</v>
      </c>
      <c r="S1040">
        <v>124</v>
      </c>
      <c r="T1040">
        <v>8668400</v>
      </c>
      <c r="U1040">
        <v>2750000000</v>
      </c>
      <c r="V1040">
        <v>2750000000</v>
      </c>
      <c r="W1040">
        <v>2750000000</v>
      </c>
      <c r="X1040">
        <v>55100</v>
      </c>
      <c r="Y1040">
        <v>55200</v>
      </c>
      <c r="Z1040">
        <v>0</v>
      </c>
      <c r="AA1040">
        <v>0</v>
      </c>
      <c r="AB1040">
        <v>0</v>
      </c>
    </row>
    <row r="1041" spans="1:28" x14ac:dyDescent="0.25">
      <c r="A1041">
        <v>2925596</v>
      </c>
      <c r="B1041" t="s">
        <v>1073</v>
      </c>
      <c r="C1041" t="s">
        <v>1424</v>
      </c>
      <c r="D1041" t="s">
        <v>1425</v>
      </c>
      <c r="E1041" t="s">
        <v>1436</v>
      </c>
      <c r="F1041">
        <v>125</v>
      </c>
      <c r="G1041">
        <v>0</v>
      </c>
      <c r="H1041">
        <v>0</v>
      </c>
      <c r="I1041">
        <v>129</v>
      </c>
      <c r="J1041">
        <v>122</v>
      </c>
      <c r="K1041">
        <v>123</v>
      </c>
      <c r="L1041">
        <v>-2</v>
      </c>
      <c r="M1041">
        <v>43297300</v>
      </c>
      <c r="N1041">
        <v>5409777300</v>
      </c>
      <c r="O1041">
        <v>2707</v>
      </c>
      <c r="P1041">
        <v>61.5</v>
      </c>
      <c r="Q1041">
        <v>123</v>
      </c>
      <c r="R1041">
        <v>416700</v>
      </c>
      <c r="S1041">
        <v>122</v>
      </c>
      <c r="T1041">
        <v>1215500</v>
      </c>
      <c r="U1041">
        <v>2750000000</v>
      </c>
      <c r="V1041">
        <v>2750000000</v>
      </c>
      <c r="W1041">
        <v>2750000000</v>
      </c>
      <c r="X1041">
        <v>772700</v>
      </c>
      <c r="Y1041">
        <v>616000</v>
      </c>
      <c r="Z1041">
        <v>0</v>
      </c>
      <c r="AA1041">
        <v>0</v>
      </c>
      <c r="AB1041">
        <v>0</v>
      </c>
    </row>
    <row r="1042" spans="1:28" x14ac:dyDescent="0.25">
      <c r="A1042">
        <v>2924865</v>
      </c>
      <c r="B1042" t="s">
        <v>1074</v>
      </c>
      <c r="C1042" t="s">
        <v>1424</v>
      </c>
      <c r="D1042" t="s">
        <v>1425</v>
      </c>
      <c r="E1042" t="s">
        <v>1436</v>
      </c>
      <c r="F1042">
        <v>130</v>
      </c>
      <c r="G1042">
        <v>0</v>
      </c>
      <c r="H1042">
        <v>0</v>
      </c>
      <c r="I1042">
        <v>133</v>
      </c>
      <c r="J1042">
        <v>123</v>
      </c>
      <c r="K1042">
        <v>125</v>
      </c>
      <c r="L1042">
        <v>-5</v>
      </c>
      <c r="M1042">
        <v>39419400</v>
      </c>
      <c r="N1042">
        <v>4984738500</v>
      </c>
      <c r="O1042">
        <v>3609</v>
      </c>
      <c r="P1042">
        <v>62.5</v>
      </c>
      <c r="Q1042">
        <v>126</v>
      </c>
      <c r="R1042">
        <v>811600</v>
      </c>
      <c r="S1042">
        <v>125</v>
      </c>
      <c r="T1042">
        <v>7836000</v>
      </c>
      <c r="U1042">
        <v>2750000000</v>
      </c>
      <c r="V1042">
        <v>2750000000</v>
      </c>
      <c r="W1042">
        <v>2750000000</v>
      </c>
      <c r="X1042">
        <v>558700</v>
      </c>
      <c r="Y1042">
        <v>715400</v>
      </c>
      <c r="Z1042">
        <v>15000000</v>
      </c>
      <c r="AA1042">
        <v>2250000000</v>
      </c>
      <c r="AB1042">
        <v>1</v>
      </c>
    </row>
    <row r="1043" spans="1:28" x14ac:dyDescent="0.25">
      <c r="A1043">
        <v>2924134</v>
      </c>
      <c r="B1043" t="s">
        <v>1075</v>
      </c>
      <c r="C1043" t="s">
        <v>1424</v>
      </c>
      <c r="D1043" t="s">
        <v>1425</v>
      </c>
      <c r="E1043" t="s">
        <v>1436</v>
      </c>
      <c r="F1043">
        <v>127</v>
      </c>
      <c r="G1043">
        <v>0</v>
      </c>
      <c r="H1043">
        <v>0</v>
      </c>
      <c r="I1043">
        <v>150</v>
      </c>
      <c r="J1043">
        <v>128</v>
      </c>
      <c r="K1043">
        <v>130</v>
      </c>
      <c r="L1043">
        <v>3</v>
      </c>
      <c r="M1043">
        <v>292357600</v>
      </c>
      <c r="N1043">
        <v>40113551600</v>
      </c>
      <c r="O1043">
        <v>17464</v>
      </c>
      <c r="P1043">
        <v>65</v>
      </c>
      <c r="Q1043">
        <v>130</v>
      </c>
      <c r="R1043">
        <v>122500</v>
      </c>
      <c r="S1043">
        <v>129</v>
      </c>
      <c r="T1043">
        <v>1554900</v>
      </c>
      <c r="U1043">
        <v>2750000000</v>
      </c>
      <c r="V1043">
        <v>2750000000</v>
      </c>
      <c r="W1043">
        <v>2750000000</v>
      </c>
      <c r="X1043">
        <v>5146500</v>
      </c>
      <c r="Y1043">
        <v>4961100</v>
      </c>
      <c r="Z1043">
        <v>0</v>
      </c>
      <c r="AA1043">
        <v>0</v>
      </c>
      <c r="AB1043">
        <v>0</v>
      </c>
    </row>
    <row r="1044" spans="1:28" x14ac:dyDescent="0.25">
      <c r="A1044">
        <v>2923403</v>
      </c>
      <c r="B1044" t="s">
        <v>1076</v>
      </c>
      <c r="C1044" t="s">
        <v>1424</v>
      </c>
      <c r="D1044" t="s">
        <v>1425</v>
      </c>
      <c r="E1044" t="s">
        <v>1436</v>
      </c>
      <c r="F1044">
        <v>125</v>
      </c>
      <c r="G1044">
        <v>0</v>
      </c>
      <c r="H1044">
        <v>0</v>
      </c>
      <c r="I1044">
        <v>132</v>
      </c>
      <c r="J1044">
        <v>122</v>
      </c>
      <c r="K1044">
        <v>127</v>
      </c>
      <c r="L1044">
        <v>2</v>
      </c>
      <c r="M1044">
        <v>48210500</v>
      </c>
      <c r="N1044">
        <v>6159941400</v>
      </c>
      <c r="O1044">
        <v>2499</v>
      </c>
      <c r="P1044">
        <v>63.5</v>
      </c>
      <c r="Q1044">
        <v>128</v>
      </c>
      <c r="R1044">
        <v>918100</v>
      </c>
      <c r="S1044">
        <v>127</v>
      </c>
      <c r="T1044">
        <v>7446000</v>
      </c>
      <c r="U1044">
        <v>2750000000</v>
      </c>
      <c r="V1044">
        <v>2750000000</v>
      </c>
      <c r="W1044">
        <v>2750000000</v>
      </c>
      <c r="X1044">
        <v>1253300</v>
      </c>
      <c r="Y1044">
        <v>441500</v>
      </c>
      <c r="Z1044">
        <v>0</v>
      </c>
      <c r="AA1044">
        <v>0</v>
      </c>
      <c r="AB1044">
        <v>0</v>
      </c>
    </row>
    <row r="1045" spans="1:28" x14ac:dyDescent="0.25">
      <c r="A1045">
        <v>2922672</v>
      </c>
      <c r="B1045" t="s">
        <v>1077</v>
      </c>
      <c r="C1045" t="s">
        <v>1424</v>
      </c>
      <c r="D1045" t="s">
        <v>1425</v>
      </c>
      <c r="E1045" t="s">
        <v>1436</v>
      </c>
      <c r="F1045">
        <v>124</v>
      </c>
      <c r="G1045">
        <v>0</v>
      </c>
      <c r="H1045">
        <v>0</v>
      </c>
      <c r="I1045">
        <v>125</v>
      </c>
      <c r="J1045">
        <v>121</v>
      </c>
      <c r="K1045">
        <v>125</v>
      </c>
      <c r="L1045">
        <v>1</v>
      </c>
      <c r="M1045">
        <v>21426600</v>
      </c>
      <c r="N1045">
        <v>2632097000</v>
      </c>
      <c r="O1045">
        <v>1544</v>
      </c>
      <c r="P1045">
        <v>62.5</v>
      </c>
      <c r="Q1045">
        <v>125</v>
      </c>
      <c r="R1045">
        <v>3148000</v>
      </c>
      <c r="S1045">
        <v>124</v>
      </c>
      <c r="T1045">
        <v>430100</v>
      </c>
      <c r="U1045">
        <v>2750000000</v>
      </c>
      <c r="V1045">
        <v>2750000000</v>
      </c>
      <c r="W1045">
        <v>2750000000</v>
      </c>
      <c r="X1045">
        <v>79200</v>
      </c>
      <c r="Y1045">
        <v>377600</v>
      </c>
      <c r="Z1045">
        <v>0</v>
      </c>
      <c r="AA1045">
        <v>0</v>
      </c>
      <c r="AB1045">
        <v>0</v>
      </c>
    </row>
    <row r="1046" spans="1:28" x14ac:dyDescent="0.25">
      <c r="A1046">
        <v>2921941</v>
      </c>
      <c r="B1046" t="s">
        <v>1078</v>
      </c>
      <c r="C1046" t="s">
        <v>1424</v>
      </c>
      <c r="D1046" t="s">
        <v>1425</v>
      </c>
      <c r="E1046" t="s">
        <v>1436</v>
      </c>
      <c r="F1046">
        <v>126</v>
      </c>
      <c r="G1046">
        <v>0</v>
      </c>
      <c r="H1046">
        <v>0</v>
      </c>
      <c r="I1046">
        <v>128</v>
      </c>
      <c r="J1046">
        <v>124</v>
      </c>
      <c r="K1046">
        <v>124</v>
      </c>
      <c r="L1046">
        <v>-2</v>
      </c>
      <c r="M1046">
        <v>7630700</v>
      </c>
      <c r="N1046">
        <v>954318500</v>
      </c>
      <c r="O1046">
        <v>830</v>
      </c>
      <c r="P1046">
        <v>62</v>
      </c>
      <c r="Q1046">
        <v>125</v>
      </c>
      <c r="R1046">
        <v>121100</v>
      </c>
      <c r="S1046">
        <v>124</v>
      </c>
      <c r="T1046">
        <v>1265900</v>
      </c>
      <c r="U1046">
        <v>2750000000</v>
      </c>
      <c r="V1046">
        <v>2750000000</v>
      </c>
      <c r="W1046">
        <v>2750000000</v>
      </c>
      <c r="X1046">
        <v>205600</v>
      </c>
      <c r="Y1046">
        <v>103700</v>
      </c>
      <c r="Z1046">
        <v>0</v>
      </c>
      <c r="AA1046">
        <v>0</v>
      </c>
      <c r="AB1046">
        <v>0</v>
      </c>
    </row>
    <row r="1047" spans="1:28" x14ac:dyDescent="0.25">
      <c r="A1047">
        <v>2921210</v>
      </c>
      <c r="B1047" t="s">
        <v>1079</v>
      </c>
      <c r="C1047" t="s">
        <v>1424</v>
      </c>
      <c r="D1047" t="s">
        <v>1425</v>
      </c>
      <c r="E1047" t="s">
        <v>1436</v>
      </c>
      <c r="F1047">
        <v>125</v>
      </c>
      <c r="G1047">
        <v>0</v>
      </c>
      <c r="H1047">
        <v>0</v>
      </c>
      <c r="I1047">
        <v>127</v>
      </c>
      <c r="J1047">
        <v>125</v>
      </c>
      <c r="K1047">
        <v>126</v>
      </c>
      <c r="L1047">
        <v>1</v>
      </c>
      <c r="M1047">
        <v>8207300</v>
      </c>
      <c r="N1047">
        <v>1031965900</v>
      </c>
      <c r="O1047">
        <v>829</v>
      </c>
      <c r="P1047">
        <v>63</v>
      </c>
      <c r="Q1047">
        <v>126</v>
      </c>
      <c r="R1047">
        <v>92500</v>
      </c>
      <c r="S1047">
        <v>125</v>
      </c>
      <c r="T1047">
        <v>691800</v>
      </c>
      <c r="U1047">
        <v>2750000000</v>
      </c>
      <c r="V1047">
        <v>2750000000</v>
      </c>
      <c r="W1047">
        <v>2750000000</v>
      </c>
      <c r="X1047">
        <v>303900</v>
      </c>
      <c r="Y1047">
        <v>414700</v>
      </c>
      <c r="Z1047">
        <v>0</v>
      </c>
      <c r="AA1047">
        <v>0</v>
      </c>
      <c r="AB1047">
        <v>0</v>
      </c>
    </row>
    <row r="1048" spans="1:28" x14ac:dyDescent="0.25">
      <c r="A1048">
        <v>2920479</v>
      </c>
      <c r="B1048" t="s">
        <v>1080</v>
      </c>
      <c r="C1048" t="s">
        <v>1424</v>
      </c>
      <c r="D1048" t="s">
        <v>1425</v>
      </c>
      <c r="E1048" t="s">
        <v>1436</v>
      </c>
      <c r="F1048">
        <v>126</v>
      </c>
      <c r="G1048">
        <v>0</v>
      </c>
      <c r="H1048">
        <v>0</v>
      </c>
      <c r="I1048">
        <v>127</v>
      </c>
      <c r="J1048">
        <v>121</v>
      </c>
      <c r="K1048">
        <v>125</v>
      </c>
      <c r="L1048">
        <v>-1</v>
      </c>
      <c r="M1048">
        <v>19382100</v>
      </c>
      <c r="N1048">
        <v>2419224400</v>
      </c>
      <c r="O1048">
        <v>1329</v>
      </c>
      <c r="P1048">
        <v>62.5</v>
      </c>
      <c r="Q1048">
        <v>126</v>
      </c>
      <c r="R1048">
        <v>539900</v>
      </c>
      <c r="S1048">
        <v>125</v>
      </c>
      <c r="T1048">
        <v>1822900</v>
      </c>
      <c r="U1048">
        <v>2750000000</v>
      </c>
      <c r="V1048">
        <v>2750000000</v>
      </c>
      <c r="W1048">
        <v>2750000000</v>
      </c>
      <c r="X1048">
        <v>960600</v>
      </c>
      <c r="Y1048">
        <v>1133300</v>
      </c>
      <c r="Z1048">
        <v>0</v>
      </c>
      <c r="AA1048">
        <v>0</v>
      </c>
      <c r="AB1048">
        <v>0</v>
      </c>
    </row>
    <row r="1049" spans="1:28" x14ac:dyDescent="0.25">
      <c r="A1049">
        <v>2919748</v>
      </c>
      <c r="B1049" t="s">
        <v>1081</v>
      </c>
      <c r="C1049" t="s">
        <v>1424</v>
      </c>
      <c r="D1049" t="s">
        <v>1425</v>
      </c>
      <c r="E1049" t="s">
        <v>1436</v>
      </c>
      <c r="F1049">
        <v>126</v>
      </c>
      <c r="G1049">
        <v>0</v>
      </c>
      <c r="H1049">
        <v>0</v>
      </c>
      <c r="I1049">
        <v>134</v>
      </c>
      <c r="J1049">
        <v>125</v>
      </c>
      <c r="K1049">
        <v>126</v>
      </c>
      <c r="L1049">
        <v>0</v>
      </c>
      <c r="M1049">
        <v>67588800</v>
      </c>
      <c r="N1049">
        <v>8774197600</v>
      </c>
      <c r="O1049">
        <v>3431</v>
      </c>
      <c r="P1049">
        <v>63</v>
      </c>
      <c r="Q1049">
        <v>127</v>
      </c>
      <c r="R1049">
        <v>407000</v>
      </c>
      <c r="S1049">
        <v>126</v>
      </c>
      <c r="T1049">
        <v>606800</v>
      </c>
      <c r="U1049">
        <v>2750000000</v>
      </c>
      <c r="V1049">
        <v>2750000000</v>
      </c>
      <c r="W1049">
        <v>2750000000</v>
      </c>
      <c r="X1049">
        <v>2073400</v>
      </c>
      <c r="Y1049">
        <v>1077700</v>
      </c>
      <c r="Z1049">
        <v>0</v>
      </c>
      <c r="AA1049">
        <v>0</v>
      </c>
      <c r="AB1049">
        <v>0</v>
      </c>
    </row>
    <row r="1050" spans="1:28" x14ac:dyDescent="0.25">
      <c r="A1050">
        <v>2919017</v>
      </c>
      <c r="B1050" t="s">
        <v>1082</v>
      </c>
      <c r="C1050" t="s">
        <v>1424</v>
      </c>
      <c r="D1050" t="s">
        <v>1425</v>
      </c>
      <c r="E1050" t="s">
        <v>1436</v>
      </c>
      <c r="F1050">
        <v>128</v>
      </c>
      <c r="G1050">
        <v>0</v>
      </c>
      <c r="H1050">
        <v>0</v>
      </c>
      <c r="I1050">
        <v>130</v>
      </c>
      <c r="J1050">
        <v>125</v>
      </c>
      <c r="K1050">
        <v>126</v>
      </c>
      <c r="L1050">
        <v>-2</v>
      </c>
      <c r="M1050">
        <v>15180000</v>
      </c>
      <c r="N1050">
        <v>1922695100</v>
      </c>
      <c r="O1050">
        <v>1233</v>
      </c>
      <c r="P1050">
        <v>63</v>
      </c>
      <c r="Q1050">
        <v>127</v>
      </c>
      <c r="R1050">
        <v>374000</v>
      </c>
      <c r="S1050">
        <v>126</v>
      </c>
      <c r="T1050">
        <v>194000</v>
      </c>
      <c r="U1050">
        <v>2750000000</v>
      </c>
      <c r="V1050">
        <v>2750000000</v>
      </c>
      <c r="W1050">
        <v>2750000000</v>
      </c>
      <c r="X1050">
        <v>1058600</v>
      </c>
      <c r="Y1050">
        <v>102300</v>
      </c>
      <c r="Z1050">
        <v>0</v>
      </c>
      <c r="AA1050">
        <v>0</v>
      </c>
      <c r="AB1050">
        <v>0</v>
      </c>
    </row>
    <row r="1051" spans="1:28" x14ac:dyDescent="0.25">
      <c r="A1051">
        <v>2917555</v>
      </c>
      <c r="B1051" t="s">
        <v>1083</v>
      </c>
      <c r="C1051" t="s">
        <v>1424</v>
      </c>
      <c r="D1051" t="s">
        <v>1425</v>
      </c>
      <c r="E1051" t="s">
        <v>1436</v>
      </c>
      <c r="F1051">
        <v>128</v>
      </c>
      <c r="G1051">
        <v>0</v>
      </c>
      <c r="H1051">
        <v>0</v>
      </c>
      <c r="I1051">
        <v>138</v>
      </c>
      <c r="J1051">
        <v>127</v>
      </c>
      <c r="K1051">
        <v>128</v>
      </c>
      <c r="L1051">
        <v>0</v>
      </c>
      <c r="M1051">
        <v>71869000</v>
      </c>
      <c r="N1051">
        <v>9539507200</v>
      </c>
      <c r="O1051">
        <v>4759</v>
      </c>
      <c r="P1051">
        <v>64</v>
      </c>
      <c r="Q1051">
        <v>128</v>
      </c>
      <c r="R1051">
        <v>1329800</v>
      </c>
      <c r="S1051">
        <v>127</v>
      </c>
      <c r="T1051">
        <v>1501700</v>
      </c>
      <c r="U1051">
        <v>2750000000</v>
      </c>
      <c r="V1051">
        <v>2750000000</v>
      </c>
      <c r="W1051">
        <v>2750000000</v>
      </c>
      <c r="X1051">
        <v>3019700</v>
      </c>
      <c r="Y1051">
        <v>2073400</v>
      </c>
      <c r="Z1051">
        <v>6240500</v>
      </c>
      <c r="AA1051">
        <v>599088000</v>
      </c>
      <c r="AB1051">
        <v>1</v>
      </c>
    </row>
    <row r="1052" spans="1:28" x14ac:dyDescent="0.25">
      <c r="A1052">
        <v>2916824</v>
      </c>
      <c r="B1052" t="s">
        <v>1084</v>
      </c>
      <c r="C1052" t="s">
        <v>1424</v>
      </c>
      <c r="D1052" t="s">
        <v>1425</v>
      </c>
      <c r="E1052" t="s">
        <v>1436</v>
      </c>
      <c r="F1052">
        <v>127</v>
      </c>
      <c r="G1052">
        <v>0</v>
      </c>
      <c r="H1052">
        <v>0</v>
      </c>
      <c r="I1052">
        <v>129</v>
      </c>
      <c r="J1052">
        <v>125</v>
      </c>
      <c r="K1052">
        <v>128</v>
      </c>
      <c r="L1052">
        <v>1</v>
      </c>
      <c r="M1052">
        <v>15452900</v>
      </c>
      <c r="N1052">
        <v>1961030200</v>
      </c>
      <c r="O1052">
        <v>1230</v>
      </c>
      <c r="P1052">
        <v>64</v>
      </c>
      <c r="Q1052">
        <v>129</v>
      </c>
      <c r="R1052">
        <v>965500</v>
      </c>
      <c r="S1052">
        <v>128</v>
      </c>
      <c r="T1052">
        <v>471600</v>
      </c>
      <c r="U1052">
        <v>2750000000</v>
      </c>
      <c r="V1052">
        <v>2750000000</v>
      </c>
      <c r="W1052">
        <v>2750000000</v>
      </c>
      <c r="X1052">
        <v>8800</v>
      </c>
      <c r="Y1052">
        <v>2687000</v>
      </c>
      <c r="Z1052">
        <v>0</v>
      </c>
      <c r="AA1052">
        <v>0</v>
      </c>
      <c r="AB1052">
        <v>0</v>
      </c>
    </row>
    <row r="1053" spans="1:28" x14ac:dyDescent="0.25">
      <c r="A1053">
        <v>2916093</v>
      </c>
      <c r="B1053" t="s">
        <v>1085</v>
      </c>
      <c r="C1053" t="s">
        <v>1424</v>
      </c>
      <c r="D1053" t="s">
        <v>1425</v>
      </c>
      <c r="E1053" t="s">
        <v>1436</v>
      </c>
      <c r="F1053">
        <v>126</v>
      </c>
      <c r="G1053">
        <v>0</v>
      </c>
      <c r="H1053">
        <v>0</v>
      </c>
      <c r="I1053">
        <v>130</v>
      </c>
      <c r="J1053">
        <v>124</v>
      </c>
      <c r="K1053">
        <v>127</v>
      </c>
      <c r="L1053">
        <v>1</v>
      </c>
      <c r="M1053">
        <v>16664500</v>
      </c>
      <c r="N1053">
        <v>2116941800</v>
      </c>
      <c r="O1053">
        <v>1513</v>
      </c>
      <c r="P1053">
        <v>63.5</v>
      </c>
      <c r="Q1053">
        <v>127</v>
      </c>
      <c r="R1053">
        <v>93900</v>
      </c>
      <c r="S1053">
        <v>126</v>
      </c>
      <c r="T1053">
        <v>244200</v>
      </c>
      <c r="U1053">
        <v>2750000000</v>
      </c>
      <c r="V1053">
        <v>2750000000</v>
      </c>
      <c r="W1053">
        <v>2750000000</v>
      </c>
      <c r="X1053">
        <v>632000</v>
      </c>
      <c r="Y1053">
        <v>2099400</v>
      </c>
      <c r="Z1053">
        <v>0</v>
      </c>
      <c r="AA1053">
        <v>0</v>
      </c>
      <c r="AB1053">
        <v>0</v>
      </c>
    </row>
    <row r="1054" spans="1:28" x14ac:dyDescent="0.25">
      <c r="A1054">
        <v>2915362</v>
      </c>
      <c r="B1054" t="s">
        <v>1086</v>
      </c>
      <c r="C1054" t="s">
        <v>1424</v>
      </c>
      <c r="D1054" t="s">
        <v>1425</v>
      </c>
      <c r="E1054" t="s">
        <v>1436</v>
      </c>
      <c r="F1054">
        <v>129</v>
      </c>
      <c r="G1054">
        <v>0</v>
      </c>
      <c r="H1054">
        <v>0</v>
      </c>
      <c r="I1054">
        <v>131</v>
      </c>
      <c r="J1054">
        <v>125</v>
      </c>
      <c r="K1054">
        <v>126</v>
      </c>
      <c r="L1054">
        <v>-3</v>
      </c>
      <c r="M1054">
        <v>14219000</v>
      </c>
      <c r="N1054">
        <v>1797316600</v>
      </c>
      <c r="O1054">
        <v>1523</v>
      </c>
      <c r="P1054">
        <v>63</v>
      </c>
      <c r="Q1054">
        <v>127</v>
      </c>
      <c r="R1054">
        <v>881900</v>
      </c>
      <c r="S1054">
        <v>126</v>
      </c>
      <c r="T1054">
        <v>33400</v>
      </c>
      <c r="U1054">
        <v>2750000000</v>
      </c>
      <c r="V1054">
        <v>2750000000</v>
      </c>
      <c r="W1054">
        <v>2750000000</v>
      </c>
      <c r="X1054">
        <v>230500</v>
      </c>
      <c r="Y1054">
        <v>127300</v>
      </c>
      <c r="Z1054">
        <v>0</v>
      </c>
      <c r="AA1054">
        <v>0</v>
      </c>
      <c r="AB1054">
        <v>0</v>
      </c>
    </row>
    <row r="1055" spans="1:28" x14ac:dyDescent="0.25">
      <c r="A1055">
        <v>2914631</v>
      </c>
      <c r="B1055" t="s">
        <v>1087</v>
      </c>
      <c r="C1055" t="s">
        <v>1424</v>
      </c>
      <c r="D1055" t="s">
        <v>1425</v>
      </c>
      <c r="E1055" t="s">
        <v>1436</v>
      </c>
      <c r="F1055">
        <v>129</v>
      </c>
      <c r="G1055">
        <v>0</v>
      </c>
      <c r="H1055">
        <v>0</v>
      </c>
      <c r="I1055">
        <v>140</v>
      </c>
      <c r="J1055">
        <v>126</v>
      </c>
      <c r="K1055">
        <v>129</v>
      </c>
      <c r="L1055">
        <v>0</v>
      </c>
      <c r="M1055">
        <v>14669400</v>
      </c>
      <c r="N1055">
        <v>1890902300</v>
      </c>
      <c r="O1055">
        <v>1474</v>
      </c>
      <c r="P1055">
        <v>64.5</v>
      </c>
      <c r="Q1055">
        <v>129</v>
      </c>
      <c r="R1055">
        <v>1020000</v>
      </c>
      <c r="S1055">
        <v>128</v>
      </c>
      <c r="T1055">
        <v>118000</v>
      </c>
      <c r="U1055">
        <v>2750000000</v>
      </c>
      <c r="V1055">
        <v>2750000000</v>
      </c>
      <c r="W1055">
        <v>2750000000</v>
      </c>
      <c r="X1055">
        <v>66100</v>
      </c>
      <c r="Y1055">
        <v>412100</v>
      </c>
      <c r="Z1055">
        <v>0</v>
      </c>
      <c r="AA1055">
        <v>0</v>
      </c>
      <c r="AB1055">
        <v>0</v>
      </c>
    </row>
    <row r="1056" spans="1:28" x14ac:dyDescent="0.25">
      <c r="A1056">
        <v>2913900</v>
      </c>
      <c r="B1056" t="s">
        <v>1088</v>
      </c>
      <c r="C1056" t="s">
        <v>1424</v>
      </c>
      <c r="D1056" t="s">
        <v>1425</v>
      </c>
      <c r="E1056" t="s">
        <v>1436</v>
      </c>
      <c r="F1056">
        <v>130</v>
      </c>
      <c r="G1056">
        <v>0</v>
      </c>
      <c r="H1056">
        <v>0</v>
      </c>
      <c r="I1056">
        <v>138</v>
      </c>
      <c r="J1056">
        <v>128</v>
      </c>
      <c r="K1056">
        <v>129</v>
      </c>
      <c r="L1056">
        <v>-1</v>
      </c>
      <c r="M1056">
        <v>23513000</v>
      </c>
      <c r="N1056">
        <v>3063755900</v>
      </c>
      <c r="O1056">
        <v>2004</v>
      </c>
      <c r="P1056">
        <v>64.5</v>
      </c>
      <c r="Q1056">
        <v>130</v>
      </c>
      <c r="R1056">
        <v>98900</v>
      </c>
      <c r="S1056">
        <v>129</v>
      </c>
      <c r="T1056">
        <v>57500</v>
      </c>
      <c r="U1056">
        <v>2750000000</v>
      </c>
      <c r="V1056">
        <v>2750000000</v>
      </c>
      <c r="W1056">
        <v>2750000000</v>
      </c>
      <c r="X1056">
        <v>769300</v>
      </c>
      <c r="Y1056">
        <v>293400</v>
      </c>
      <c r="Z1056">
        <v>0</v>
      </c>
      <c r="AA1056">
        <v>0</v>
      </c>
      <c r="AB1056">
        <v>0</v>
      </c>
    </row>
    <row r="1057" spans="1:28" x14ac:dyDescent="0.25">
      <c r="A1057">
        <v>2913169</v>
      </c>
      <c r="B1057" t="s">
        <v>1089</v>
      </c>
      <c r="C1057" t="s">
        <v>1424</v>
      </c>
      <c r="D1057" t="s">
        <v>1425</v>
      </c>
      <c r="E1057" t="s">
        <v>1436</v>
      </c>
      <c r="F1057">
        <v>134</v>
      </c>
      <c r="G1057">
        <v>0</v>
      </c>
      <c r="H1057">
        <v>0</v>
      </c>
      <c r="I1057">
        <v>135</v>
      </c>
      <c r="J1057">
        <v>130</v>
      </c>
      <c r="K1057">
        <v>130</v>
      </c>
      <c r="L1057">
        <v>-4</v>
      </c>
      <c r="M1057">
        <v>20815600</v>
      </c>
      <c r="N1057">
        <v>2743883500</v>
      </c>
      <c r="O1057">
        <v>1874</v>
      </c>
      <c r="P1057">
        <v>65</v>
      </c>
      <c r="Q1057">
        <v>131</v>
      </c>
      <c r="R1057">
        <v>144000</v>
      </c>
      <c r="S1057">
        <v>130</v>
      </c>
      <c r="T1057">
        <v>1330200</v>
      </c>
      <c r="U1057">
        <v>2750000000</v>
      </c>
      <c r="V1057">
        <v>2750000000</v>
      </c>
      <c r="W1057">
        <v>2750000000</v>
      </c>
      <c r="X1057">
        <v>402500</v>
      </c>
      <c r="Y1057">
        <v>489200</v>
      </c>
      <c r="Z1057">
        <v>0</v>
      </c>
      <c r="AA1057">
        <v>0</v>
      </c>
      <c r="AB1057">
        <v>0</v>
      </c>
    </row>
    <row r="1058" spans="1:28" x14ac:dyDescent="0.25">
      <c r="A1058">
        <v>2912438</v>
      </c>
      <c r="B1058" t="s">
        <v>1090</v>
      </c>
      <c r="C1058" t="s">
        <v>1424</v>
      </c>
      <c r="D1058" t="s">
        <v>1425</v>
      </c>
      <c r="E1058" t="s">
        <v>1436</v>
      </c>
      <c r="F1058">
        <v>133</v>
      </c>
      <c r="G1058">
        <v>0</v>
      </c>
      <c r="H1058">
        <v>0</v>
      </c>
      <c r="I1058">
        <v>146</v>
      </c>
      <c r="J1058">
        <v>132</v>
      </c>
      <c r="K1058">
        <v>134</v>
      </c>
      <c r="L1058">
        <v>1</v>
      </c>
      <c r="M1058">
        <v>27451400</v>
      </c>
      <c r="N1058">
        <v>3690392900</v>
      </c>
      <c r="O1058">
        <v>2670</v>
      </c>
      <c r="P1058">
        <v>67</v>
      </c>
      <c r="Q1058">
        <v>135</v>
      </c>
      <c r="R1058">
        <v>391600</v>
      </c>
      <c r="S1058">
        <v>134</v>
      </c>
      <c r="T1058">
        <v>69400</v>
      </c>
      <c r="U1058">
        <v>2750000000</v>
      </c>
      <c r="V1058">
        <v>2750000000</v>
      </c>
      <c r="W1058">
        <v>2750000000</v>
      </c>
      <c r="X1058">
        <v>665400</v>
      </c>
      <c r="Y1058">
        <v>716500</v>
      </c>
      <c r="Z1058">
        <v>0</v>
      </c>
      <c r="AA1058">
        <v>0</v>
      </c>
      <c r="AB1058">
        <v>0</v>
      </c>
    </row>
    <row r="1059" spans="1:28" x14ac:dyDescent="0.25">
      <c r="A1059">
        <v>2911707</v>
      </c>
      <c r="B1059" t="s">
        <v>1091</v>
      </c>
      <c r="C1059" t="s">
        <v>1424</v>
      </c>
      <c r="D1059" t="s">
        <v>1425</v>
      </c>
      <c r="E1059" t="s">
        <v>1436</v>
      </c>
      <c r="F1059">
        <v>137</v>
      </c>
      <c r="G1059">
        <v>0</v>
      </c>
      <c r="H1059">
        <v>0</v>
      </c>
      <c r="I1059">
        <v>143</v>
      </c>
      <c r="J1059">
        <v>128</v>
      </c>
      <c r="K1059">
        <v>133</v>
      </c>
      <c r="L1059">
        <v>-4</v>
      </c>
      <c r="M1059">
        <v>113662100</v>
      </c>
      <c r="N1059">
        <v>15346838700</v>
      </c>
      <c r="O1059">
        <v>6635</v>
      </c>
      <c r="P1059">
        <v>66.5</v>
      </c>
      <c r="Q1059">
        <v>133</v>
      </c>
      <c r="R1059">
        <v>429200</v>
      </c>
      <c r="S1059">
        <v>132</v>
      </c>
      <c r="T1059">
        <v>1906600</v>
      </c>
      <c r="U1059">
        <v>2750000000</v>
      </c>
      <c r="V1059">
        <v>2750000000</v>
      </c>
      <c r="W1059">
        <v>2750000000</v>
      </c>
      <c r="X1059">
        <v>256400</v>
      </c>
      <c r="Y1059">
        <v>357100</v>
      </c>
      <c r="Z1059">
        <v>0</v>
      </c>
      <c r="AA1059">
        <v>0</v>
      </c>
      <c r="AB1059">
        <v>0</v>
      </c>
    </row>
    <row r="1060" spans="1:28" x14ac:dyDescent="0.25">
      <c r="A1060">
        <v>2910976</v>
      </c>
      <c r="B1060" t="s">
        <v>1092</v>
      </c>
      <c r="C1060" t="s">
        <v>1424</v>
      </c>
      <c r="D1060" t="s">
        <v>1425</v>
      </c>
      <c r="E1060" t="s">
        <v>1436</v>
      </c>
      <c r="F1060">
        <v>147</v>
      </c>
      <c r="G1060">
        <v>0</v>
      </c>
      <c r="H1060">
        <v>0</v>
      </c>
      <c r="I1060">
        <v>159</v>
      </c>
      <c r="J1060">
        <v>137</v>
      </c>
      <c r="K1060">
        <v>137</v>
      </c>
      <c r="L1060">
        <v>-10</v>
      </c>
      <c r="M1060">
        <v>188654700</v>
      </c>
      <c r="N1060">
        <v>26418660500</v>
      </c>
      <c r="O1060">
        <v>10107</v>
      </c>
      <c r="P1060">
        <v>68.5</v>
      </c>
      <c r="Q1060">
        <v>137</v>
      </c>
      <c r="R1060">
        <v>1677700</v>
      </c>
      <c r="S1060">
        <v>0</v>
      </c>
      <c r="T1060">
        <v>0</v>
      </c>
      <c r="U1060">
        <v>2750000000</v>
      </c>
      <c r="V1060">
        <v>2750000000</v>
      </c>
      <c r="W1060">
        <v>2750000000</v>
      </c>
      <c r="X1060">
        <v>2199600</v>
      </c>
      <c r="Y1060">
        <v>2165800</v>
      </c>
      <c r="Z1060">
        <v>0</v>
      </c>
      <c r="AA1060">
        <v>0</v>
      </c>
      <c r="AB1060">
        <v>0</v>
      </c>
    </row>
    <row r="1061" spans="1:28" x14ac:dyDescent="0.25">
      <c r="A1061">
        <v>2909516</v>
      </c>
      <c r="B1061" t="s">
        <v>1093</v>
      </c>
      <c r="C1061" t="s">
        <v>1424</v>
      </c>
      <c r="D1061" t="s">
        <v>1425</v>
      </c>
      <c r="E1061" t="s">
        <v>1436</v>
      </c>
      <c r="F1061">
        <v>157</v>
      </c>
      <c r="G1061">
        <v>0</v>
      </c>
      <c r="H1061">
        <v>0</v>
      </c>
      <c r="I1061">
        <v>156</v>
      </c>
      <c r="J1061">
        <v>147</v>
      </c>
      <c r="K1061">
        <v>147</v>
      </c>
      <c r="L1061">
        <v>-10</v>
      </c>
      <c r="M1061">
        <v>14625300</v>
      </c>
      <c r="N1061">
        <v>2150863600</v>
      </c>
      <c r="O1061">
        <v>1296</v>
      </c>
      <c r="P1061">
        <v>73.5</v>
      </c>
      <c r="Q1061">
        <v>147</v>
      </c>
      <c r="R1061">
        <v>26827800</v>
      </c>
      <c r="S1061">
        <v>0</v>
      </c>
      <c r="T1061">
        <v>0</v>
      </c>
      <c r="U1061">
        <v>2750000000</v>
      </c>
      <c r="V1061">
        <v>2750000000</v>
      </c>
      <c r="W1061">
        <v>2750000000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>
        <v>2908785</v>
      </c>
      <c r="B1062" t="s">
        <v>1094</v>
      </c>
      <c r="C1062" t="s">
        <v>1424</v>
      </c>
      <c r="D1062" t="s">
        <v>1425</v>
      </c>
      <c r="E1062" t="s">
        <v>1436</v>
      </c>
      <c r="F1062">
        <v>168</v>
      </c>
      <c r="G1062">
        <v>0</v>
      </c>
      <c r="H1062">
        <v>0</v>
      </c>
      <c r="I1062">
        <v>174</v>
      </c>
      <c r="J1062">
        <v>157</v>
      </c>
      <c r="K1062">
        <v>157</v>
      </c>
      <c r="L1062">
        <v>-11</v>
      </c>
      <c r="M1062">
        <v>160431300</v>
      </c>
      <c r="N1062">
        <v>26152159400</v>
      </c>
      <c r="O1062">
        <v>10494</v>
      </c>
      <c r="P1062">
        <v>78.5</v>
      </c>
      <c r="Q1062">
        <v>157</v>
      </c>
      <c r="R1062">
        <v>18428500</v>
      </c>
      <c r="S1062">
        <v>0</v>
      </c>
      <c r="T1062">
        <v>0</v>
      </c>
      <c r="U1062">
        <v>2750000000</v>
      </c>
      <c r="V1062">
        <v>2750000000</v>
      </c>
      <c r="W1062">
        <v>2750000000</v>
      </c>
      <c r="X1062">
        <v>2102100</v>
      </c>
      <c r="Y1062">
        <v>2336500</v>
      </c>
      <c r="Z1062">
        <v>0</v>
      </c>
      <c r="AA1062">
        <v>0</v>
      </c>
      <c r="AB1062">
        <v>0</v>
      </c>
    </row>
    <row r="1063" spans="1:28" x14ac:dyDescent="0.25">
      <c r="A1063">
        <v>2908054</v>
      </c>
      <c r="B1063" t="s">
        <v>1095</v>
      </c>
      <c r="C1063" t="s">
        <v>1424</v>
      </c>
      <c r="D1063" t="s">
        <v>1425</v>
      </c>
      <c r="E1063" t="s">
        <v>1436</v>
      </c>
      <c r="F1063">
        <v>150</v>
      </c>
      <c r="G1063">
        <v>0</v>
      </c>
      <c r="H1063">
        <v>0</v>
      </c>
      <c r="I1063">
        <v>168</v>
      </c>
      <c r="J1063">
        <v>151</v>
      </c>
      <c r="K1063">
        <v>168</v>
      </c>
      <c r="L1063">
        <v>18</v>
      </c>
      <c r="M1063">
        <v>440289000</v>
      </c>
      <c r="N1063">
        <v>69952208200</v>
      </c>
      <c r="O1063">
        <v>25141</v>
      </c>
      <c r="P1063">
        <v>84</v>
      </c>
      <c r="Q1063">
        <v>169</v>
      </c>
      <c r="R1063">
        <v>616900</v>
      </c>
      <c r="S1063">
        <v>168</v>
      </c>
      <c r="T1063">
        <v>25752700</v>
      </c>
      <c r="U1063">
        <v>2750000000</v>
      </c>
      <c r="V1063">
        <v>2750000000</v>
      </c>
      <c r="W1063">
        <v>2750000000</v>
      </c>
      <c r="X1063">
        <v>12632800</v>
      </c>
      <c r="Y1063">
        <v>3365100</v>
      </c>
      <c r="Z1063">
        <v>0</v>
      </c>
      <c r="AA1063">
        <v>0</v>
      </c>
      <c r="AB1063">
        <v>0</v>
      </c>
    </row>
    <row r="1064" spans="1:28" x14ac:dyDescent="0.25">
      <c r="A1064">
        <v>2907323</v>
      </c>
      <c r="B1064" t="s">
        <v>1096</v>
      </c>
      <c r="C1064" t="s">
        <v>1424</v>
      </c>
      <c r="D1064" t="s">
        <v>1425</v>
      </c>
      <c r="E1064" t="s">
        <v>1436</v>
      </c>
      <c r="F1064">
        <v>124</v>
      </c>
      <c r="G1064">
        <v>0</v>
      </c>
      <c r="H1064">
        <v>0</v>
      </c>
      <c r="I1064">
        <v>150</v>
      </c>
      <c r="J1064">
        <v>121</v>
      </c>
      <c r="K1064">
        <v>150</v>
      </c>
      <c r="L1064">
        <v>26</v>
      </c>
      <c r="M1064">
        <v>208669700</v>
      </c>
      <c r="N1064">
        <v>28934210700</v>
      </c>
      <c r="O1064">
        <v>10863</v>
      </c>
      <c r="P1064">
        <v>75</v>
      </c>
      <c r="Q1064">
        <v>151</v>
      </c>
      <c r="R1064">
        <v>155700</v>
      </c>
      <c r="S1064">
        <v>150</v>
      </c>
      <c r="T1064">
        <v>28013400</v>
      </c>
      <c r="U1064">
        <v>2750000000</v>
      </c>
      <c r="V1064">
        <v>2750000000</v>
      </c>
      <c r="W1064">
        <v>2750000000</v>
      </c>
      <c r="X1064">
        <v>20243200</v>
      </c>
      <c r="Y1064">
        <v>2306800</v>
      </c>
      <c r="Z1064">
        <v>29127000</v>
      </c>
      <c r="AA1064">
        <v>1835001000</v>
      </c>
      <c r="AB1064">
        <v>1</v>
      </c>
    </row>
    <row r="1065" spans="1:28" x14ac:dyDescent="0.25">
      <c r="A1065">
        <v>2906593</v>
      </c>
      <c r="B1065" t="s">
        <v>1097</v>
      </c>
      <c r="C1065" t="s">
        <v>1424</v>
      </c>
      <c r="D1065" t="s">
        <v>1425</v>
      </c>
      <c r="E1065" t="s">
        <v>1436</v>
      </c>
      <c r="F1065">
        <v>130</v>
      </c>
      <c r="G1065">
        <v>0</v>
      </c>
      <c r="H1065">
        <v>0</v>
      </c>
      <c r="I1065">
        <v>133</v>
      </c>
      <c r="J1065">
        <v>123</v>
      </c>
      <c r="K1065">
        <v>124</v>
      </c>
      <c r="L1065">
        <v>-6</v>
      </c>
      <c r="M1065">
        <v>13408800</v>
      </c>
      <c r="N1065">
        <v>1694509000</v>
      </c>
      <c r="O1065">
        <v>1239</v>
      </c>
      <c r="P1065">
        <v>62</v>
      </c>
      <c r="Q1065">
        <v>124</v>
      </c>
      <c r="R1065">
        <v>70000</v>
      </c>
      <c r="S1065">
        <v>123</v>
      </c>
      <c r="T1065">
        <v>944800</v>
      </c>
      <c r="U1065">
        <v>2750000000</v>
      </c>
      <c r="V1065">
        <v>2750000000</v>
      </c>
      <c r="W1065">
        <v>2750000000</v>
      </c>
      <c r="X1065">
        <v>2770100</v>
      </c>
      <c r="Y1065">
        <v>769800</v>
      </c>
      <c r="Z1065">
        <v>0</v>
      </c>
      <c r="AA1065">
        <v>0</v>
      </c>
      <c r="AB1065">
        <v>0</v>
      </c>
    </row>
    <row r="1066" spans="1:28" x14ac:dyDescent="0.25">
      <c r="A1066">
        <v>2905863</v>
      </c>
      <c r="B1066" t="s">
        <v>1098</v>
      </c>
      <c r="C1066" t="s">
        <v>1424</v>
      </c>
      <c r="D1066" t="s">
        <v>1425</v>
      </c>
      <c r="E1066" t="s">
        <v>1436</v>
      </c>
      <c r="F1066">
        <v>137</v>
      </c>
      <c r="G1066">
        <v>0</v>
      </c>
      <c r="H1066">
        <v>0</v>
      </c>
      <c r="I1066">
        <v>140</v>
      </c>
      <c r="J1066">
        <v>129</v>
      </c>
      <c r="K1066">
        <v>130</v>
      </c>
      <c r="L1066">
        <v>-7</v>
      </c>
      <c r="M1066">
        <v>24978900</v>
      </c>
      <c r="N1066">
        <v>3319188600</v>
      </c>
      <c r="O1066">
        <v>2384</v>
      </c>
      <c r="P1066">
        <v>65</v>
      </c>
      <c r="Q1066">
        <v>130</v>
      </c>
      <c r="R1066">
        <v>150200</v>
      </c>
      <c r="S1066">
        <v>129</v>
      </c>
      <c r="T1066">
        <v>745500</v>
      </c>
      <c r="U1066">
        <v>2750000000</v>
      </c>
      <c r="V1066">
        <v>2750000000</v>
      </c>
      <c r="W1066">
        <v>2750000000</v>
      </c>
      <c r="X1066">
        <v>5174500</v>
      </c>
      <c r="Y1066">
        <v>311800</v>
      </c>
      <c r="Z1066">
        <v>0</v>
      </c>
      <c r="AA1066">
        <v>0</v>
      </c>
      <c r="AB1066">
        <v>0</v>
      </c>
    </row>
    <row r="1067" spans="1:28" x14ac:dyDescent="0.25">
      <c r="A1067">
        <v>2905134</v>
      </c>
      <c r="B1067" t="s">
        <v>1099</v>
      </c>
      <c r="C1067" t="s">
        <v>1424</v>
      </c>
      <c r="D1067" t="s">
        <v>1425</v>
      </c>
      <c r="E1067" t="s">
        <v>1436</v>
      </c>
      <c r="F1067">
        <v>126</v>
      </c>
      <c r="G1067">
        <v>0</v>
      </c>
      <c r="H1067">
        <v>0</v>
      </c>
      <c r="I1067">
        <v>138</v>
      </c>
      <c r="J1067">
        <v>124</v>
      </c>
      <c r="K1067">
        <v>137</v>
      </c>
      <c r="L1067">
        <v>11</v>
      </c>
      <c r="M1067">
        <v>65918600</v>
      </c>
      <c r="N1067">
        <v>8819797100</v>
      </c>
      <c r="O1067">
        <v>4103</v>
      </c>
      <c r="P1067">
        <v>68.5</v>
      </c>
      <c r="Q1067">
        <v>138</v>
      </c>
      <c r="R1067">
        <v>544500</v>
      </c>
      <c r="S1067">
        <v>137</v>
      </c>
      <c r="T1067">
        <v>3138200</v>
      </c>
      <c r="U1067">
        <v>2750000000</v>
      </c>
      <c r="V1067">
        <v>2750000000</v>
      </c>
      <c r="W1067">
        <v>2750000000</v>
      </c>
      <c r="X1067">
        <v>2194400</v>
      </c>
      <c r="Y1067">
        <v>2118900</v>
      </c>
      <c r="Z1067">
        <v>0</v>
      </c>
      <c r="AA1067">
        <v>0</v>
      </c>
      <c r="AB1067">
        <v>0</v>
      </c>
    </row>
    <row r="1068" spans="1:28" x14ac:dyDescent="0.25">
      <c r="A1068">
        <v>2904406</v>
      </c>
      <c r="B1068" t="s">
        <v>1100</v>
      </c>
      <c r="C1068" t="s">
        <v>1424</v>
      </c>
      <c r="D1068" t="s">
        <v>1425</v>
      </c>
      <c r="E1068" t="s">
        <v>1436</v>
      </c>
      <c r="F1068">
        <v>126</v>
      </c>
      <c r="G1068">
        <v>0</v>
      </c>
      <c r="H1068">
        <v>0</v>
      </c>
      <c r="I1068">
        <v>127</v>
      </c>
      <c r="J1068">
        <v>123</v>
      </c>
      <c r="K1068">
        <v>126</v>
      </c>
      <c r="L1068">
        <v>0</v>
      </c>
      <c r="M1068">
        <v>7609200</v>
      </c>
      <c r="N1068">
        <v>949868100</v>
      </c>
      <c r="O1068">
        <v>777</v>
      </c>
      <c r="P1068">
        <v>63</v>
      </c>
      <c r="Q1068">
        <v>127</v>
      </c>
      <c r="R1068">
        <v>871500</v>
      </c>
      <c r="S1068">
        <v>126</v>
      </c>
      <c r="T1068">
        <v>119200</v>
      </c>
      <c r="U1068">
        <v>2750000000</v>
      </c>
      <c r="V1068">
        <v>2750000000</v>
      </c>
      <c r="W1068">
        <v>2750000000</v>
      </c>
      <c r="X1068">
        <v>76000</v>
      </c>
      <c r="Y1068">
        <v>1512500</v>
      </c>
      <c r="Z1068">
        <v>0</v>
      </c>
      <c r="AA1068">
        <v>0</v>
      </c>
      <c r="AB1068">
        <v>0</v>
      </c>
    </row>
    <row r="1069" spans="1:28" x14ac:dyDescent="0.25">
      <c r="A1069">
        <v>2903678</v>
      </c>
      <c r="B1069" t="s">
        <v>1101</v>
      </c>
      <c r="C1069" t="s">
        <v>1424</v>
      </c>
      <c r="D1069" t="s">
        <v>1425</v>
      </c>
      <c r="E1069" t="s">
        <v>1436</v>
      </c>
      <c r="F1069">
        <v>124</v>
      </c>
      <c r="G1069">
        <v>0</v>
      </c>
      <c r="H1069">
        <v>0</v>
      </c>
      <c r="I1069">
        <v>131</v>
      </c>
      <c r="J1069">
        <v>120</v>
      </c>
      <c r="K1069">
        <v>126</v>
      </c>
      <c r="L1069">
        <v>2</v>
      </c>
      <c r="M1069">
        <v>26279000</v>
      </c>
      <c r="N1069">
        <v>3295559000</v>
      </c>
      <c r="O1069">
        <v>2863</v>
      </c>
      <c r="P1069">
        <v>63</v>
      </c>
      <c r="Q1069">
        <v>126</v>
      </c>
      <c r="R1069">
        <v>1201700</v>
      </c>
      <c r="S1069">
        <v>125</v>
      </c>
      <c r="T1069">
        <v>134700</v>
      </c>
      <c r="U1069">
        <v>2750000000</v>
      </c>
      <c r="V1069">
        <v>2750000000</v>
      </c>
      <c r="W1069">
        <v>2750000000</v>
      </c>
      <c r="X1069">
        <v>782900</v>
      </c>
      <c r="Y1069">
        <v>4557500</v>
      </c>
      <c r="Z1069">
        <v>33200</v>
      </c>
      <c r="AA1069">
        <v>6341200</v>
      </c>
      <c r="AB1069">
        <v>1</v>
      </c>
    </row>
    <row r="1070" spans="1:28" x14ac:dyDescent="0.25">
      <c r="A1070">
        <v>2902951</v>
      </c>
      <c r="B1070" t="s">
        <v>1102</v>
      </c>
      <c r="C1070" t="s">
        <v>1424</v>
      </c>
      <c r="D1070" t="s">
        <v>1425</v>
      </c>
      <c r="E1070" t="s">
        <v>1436</v>
      </c>
      <c r="F1070">
        <v>128</v>
      </c>
      <c r="G1070">
        <v>0</v>
      </c>
      <c r="H1070">
        <v>0</v>
      </c>
      <c r="I1070">
        <v>129</v>
      </c>
      <c r="J1070">
        <v>123</v>
      </c>
      <c r="K1070">
        <v>124</v>
      </c>
      <c r="L1070">
        <v>-4</v>
      </c>
      <c r="M1070">
        <v>15130100</v>
      </c>
      <c r="N1070">
        <v>1889883100</v>
      </c>
      <c r="O1070">
        <v>1084</v>
      </c>
      <c r="P1070">
        <v>62</v>
      </c>
      <c r="Q1070">
        <v>124</v>
      </c>
      <c r="R1070">
        <v>126100</v>
      </c>
      <c r="S1070">
        <v>123</v>
      </c>
      <c r="T1070">
        <v>596500</v>
      </c>
      <c r="U1070">
        <v>2750000000</v>
      </c>
      <c r="V1070">
        <v>2750000000</v>
      </c>
      <c r="W1070">
        <v>2750000000</v>
      </c>
      <c r="X1070">
        <v>280300</v>
      </c>
      <c r="Y1070">
        <v>3460000</v>
      </c>
      <c r="Z1070">
        <v>0</v>
      </c>
      <c r="AA1070">
        <v>0</v>
      </c>
      <c r="AB1070">
        <v>0</v>
      </c>
    </row>
    <row r="1071" spans="1:28" x14ac:dyDescent="0.25">
      <c r="A1071">
        <v>2902224</v>
      </c>
      <c r="B1071" t="s">
        <v>1103</v>
      </c>
      <c r="C1071" t="s">
        <v>1424</v>
      </c>
      <c r="D1071" t="s">
        <v>1425</v>
      </c>
      <c r="E1071" t="s">
        <v>1436</v>
      </c>
      <c r="F1071">
        <v>131</v>
      </c>
      <c r="G1071">
        <v>0</v>
      </c>
      <c r="H1071">
        <v>0</v>
      </c>
      <c r="I1071">
        <v>131</v>
      </c>
      <c r="J1071">
        <v>126</v>
      </c>
      <c r="K1071">
        <v>128</v>
      </c>
      <c r="L1071">
        <v>-3</v>
      </c>
      <c r="M1071">
        <v>18015200</v>
      </c>
      <c r="N1071">
        <v>2310413900</v>
      </c>
      <c r="O1071">
        <v>1200</v>
      </c>
      <c r="P1071">
        <v>64</v>
      </c>
      <c r="Q1071">
        <v>128</v>
      </c>
      <c r="R1071">
        <v>374200</v>
      </c>
      <c r="S1071">
        <v>127</v>
      </c>
      <c r="T1071">
        <v>279500</v>
      </c>
      <c r="U1071">
        <v>2750000000</v>
      </c>
      <c r="V1071">
        <v>2750000000</v>
      </c>
      <c r="W1071">
        <v>2750000000</v>
      </c>
      <c r="X1071">
        <v>90000</v>
      </c>
      <c r="Y1071">
        <v>4835200</v>
      </c>
      <c r="Z1071">
        <v>0</v>
      </c>
      <c r="AA1071">
        <v>0</v>
      </c>
      <c r="AB1071">
        <v>0</v>
      </c>
    </row>
    <row r="1072" spans="1:28" x14ac:dyDescent="0.25">
      <c r="A1072">
        <v>2901497</v>
      </c>
      <c r="B1072" t="s">
        <v>1104</v>
      </c>
      <c r="C1072" t="s">
        <v>1424</v>
      </c>
      <c r="D1072" t="s">
        <v>1425</v>
      </c>
      <c r="E1072" t="s">
        <v>1436</v>
      </c>
      <c r="F1072">
        <v>136</v>
      </c>
      <c r="G1072">
        <v>0</v>
      </c>
      <c r="H1072">
        <v>0</v>
      </c>
      <c r="I1072">
        <v>139</v>
      </c>
      <c r="J1072">
        <v>127</v>
      </c>
      <c r="K1072">
        <v>131</v>
      </c>
      <c r="L1072">
        <v>-5</v>
      </c>
      <c r="M1072">
        <v>30012600</v>
      </c>
      <c r="N1072">
        <v>3925803400</v>
      </c>
      <c r="O1072">
        <v>1965</v>
      </c>
      <c r="P1072">
        <v>65.5</v>
      </c>
      <c r="Q1072">
        <v>131</v>
      </c>
      <c r="R1072">
        <v>6910700</v>
      </c>
      <c r="S1072">
        <v>130</v>
      </c>
      <c r="T1072">
        <v>422200</v>
      </c>
      <c r="U1072">
        <v>2750000000</v>
      </c>
      <c r="V1072">
        <v>2750000000</v>
      </c>
      <c r="W1072">
        <v>2750000000</v>
      </c>
      <c r="X1072">
        <v>467100</v>
      </c>
      <c r="Y1072">
        <v>4376000</v>
      </c>
      <c r="Z1072">
        <v>0</v>
      </c>
      <c r="AA1072">
        <v>0</v>
      </c>
      <c r="AB1072">
        <v>0</v>
      </c>
    </row>
    <row r="1073" spans="1:28" x14ac:dyDescent="0.25">
      <c r="A1073">
        <v>2900770</v>
      </c>
      <c r="B1073" t="s">
        <v>1105</v>
      </c>
      <c r="C1073" t="s">
        <v>1424</v>
      </c>
      <c r="D1073" t="s">
        <v>1425</v>
      </c>
      <c r="E1073" t="s">
        <v>1436</v>
      </c>
      <c r="F1073">
        <v>140</v>
      </c>
      <c r="G1073">
        <v>0</v>
      </c>
      <c r="H1073">
        <v>0</v>
      </c>
      <c r="I1073">
        <v>145</v>
      </c>
      <c r="J1073">
        <v>134</v>
      </c>
      <c r="K1073">
        <v>136</v>
      </c>
      <c r="L1073">
        <v>-4</v>
      </c>
      <c r="M1073">
        <v>13525200</v>
      </c>
      <c r="N1073">
        <v>1867758700</v>
      </c>
      <c r="O1073">
        <v>1395</v>
      </c>
      <c r="P1073">
        <v>68</v>
      </c>
      <c r="Q1073">
        <v>137</v>
      </c>
      <c r="R1073">
        <v>361300</v>
      </c>
      <c r="S1073">
        <v>136</v>
      </c>
      <c r="T1073">
        <v>210400</v>
      </c>
      <c r="U1073">
        <v>2750000000</v>
      </c>
      <c r="V1073">
        <v>2750000000</v>
      </c>
      <c r="W1073">
        <v>2750000000</v>
      </c>
      <c r="X1073">
        <v>66800</v>
      </c>
      <c r="Y1073">
        <v>2720700</v>
      </c>
      <c r="Z1073">
        <v>0</v>
      </c>
      <c r="AA1073">
        <v>0</v>
      </c>
      <c r="AB1073">
        <v>0</v>
      </c>
    </row>
    <row r="1074" spans="1:28" x14ac:dyDescent="0.25">
      <c r="A1074">
        <v>2900044</v>
      </c>
      <c r="B1074" t="s">
        <v>1106</v>
      </c>
      <c r="C1074" t="s">
        <v>1424</v>
      </c>
      <c r="D1074" t="s">
        <v>1425</v>
      </c>
      <c r="E1074" t="s">
        <v>1436</v>
      </c>
      <c r="F1074">
        <v>142</v>
      </c>
      <c r="G1074">
        <v>0</v>
      </c>
      <c r="H1074">
        <v>0</v>
      </c>
      <c r="I1074">
        <v>150</v>
      </c>
      <c r="J1074">
        <v>133</v>
      </c>
      <c r="K1074">
        <v>140</v>
      </c>
      <c r="L1074">
        <v>-2</v>
      </c>
      <c r="M1074">
        <v>19951200</v>
      </c>
      <c r="N1074">
        <v>2868655100</v>
      </c>
      <c r="O1074">
        <v>1650</v>
      </c>
      <c r="P1074">
        <v>70</v>
      </c>
      <c r="Q1074">
        <v>141</v>
      </c>
      <c r="R1074">
        <v>1100</v>
      </c>
      <c r="S1074">
        <v>139</v>
      </c>
      <c r="T1074">
        <v>597900</v>
      </c>
      <c r="U1074">
        <v>2750000000</v>
      </c>
      <c r="V1074">
        <v>2750000000</v>
      </c>
      <c r="W1074">
        <v>2750000000</v>
      </c>
      <c r="X1074">
        <v>150000</v>
      </c>
      <c r="Y1074">
        <v>4444500</v>
      </c>
      <c r="Z1074">
        <v>0</v>
      </c>
      <c r="AA1074">
        <v>0</v>
      </c>
      <c r="AB1074">
        <v>0</v>
      </c>
    </row>
    <row r="1075" spans="1:28" x14ac:dyDescent="0.25">
      <c r="A1075">
        <v>2899318</v>
      </c>
      <c r="B1075" t="s">
        <v>1107</v>
      </c>
      <c r="C1075" t="s">
        <v>1424</v>
      </c>
      <c r="D1075" t="s">
        <v>1425</v>
      </c>
      <c r="E1075" t="s">
        <v>1436</v>
      </c>
      <c r="F1075">
        <v>141</v>
      </c>
      <c r="G1075">
        <v>0</v>
      </c>
      <c r="H1075">
        <v>0</v>
      </c>
      <c r="I1075">
        <v>151</v>
      </c>
      <c r="J1075">
        <v>139</v>
      </c>
      <c r="K1075">
        <v>142</v>
      </c>
      <c r="L1075">
        <v>1</v>
      </c>
      <c r="M1075">
        <v>39619700</v>
      </c>
      <c r="N1075">
        <v>5725859600</v>
      </c>
      <c r="O1075">
        <v>2706</v>
      </c>
      <c r="P1075">
        <v>71</v>
      </c>
      <c r="Q1075">
        <v>142</v>
      </c>
      <c r="R1075">
        <v>2282900</v>
      </c>
      <c r="S1075">
        <v>141</v>
      </c>
      <c r="T1075">
        <v>306200</v>
      </c>
      <c r="U1075">
        <v>2750000000</v>
      </c>
      <c r="V1075">
        <v>2750000000</v>
      </c>
      <c r="W1075">
        <v>2750000000</v>
      </c>
      <c r="X1075">
        <v>647100</v>
      </c>
      <c r="Y1075">
        <v>7073400</v>
      </c>
      <c r="Z1075">
        <v>0</v>
      </c>
      <c r="AA1075">
        <v>0</v>
      </c>
      <c r="AB1075">
        <v>0</v>
      </c>
    </row>
    <row r="1076" spans="1:28" x14ac:dyDescent="0.25">
      <c r="A1076">
        <v>2898593</v>
      </c>
      <c r="B1076" t="s">
        <v>1108</v>
      </c>
      <c r="C1076" t="s">
        <v>1424</v>
      </c>
      <c r="D1076" t="s">
        <v>1425</v>
      </c>
      <c r="E1076" t="s">
        <v>1436</v>
      </c>
      <c r="F1076">
        <v>151</v>
      </c>
      <c r="G1076">
        <v>0</v>
      </c>
      <c r="H1076">
        <v>0</v>
      </c>
      <c r="I1076">
        <v>153</v>
      </c>
      <c r="J1076">
        <v>141</v>
      </c>
      <c r="K1076">
        <v>141</v>
      </c>
      <c r="L1076">
        <v>-10</v>
      </c>
      <c r="M1076">
        <v>21150300</v>
      </c>
      <c r="N1076">
        <v>3032934400</v>
      </c>
      <c r="O1076">
        <v>1735</v>
      </c>
      <c r="P1076">
        <v>70.5</v>
      </c>
      <c r="Q1076">
        <v>142</v>
      </c>
      <c r="R1076">
        <v>384500</v>
      </c>
      <c r="S1076">
        <v>141</v>
      </c>
      <c r="T1076">
        <v>35700</v>
      </c>
      <c r="U1076">
        <v>2750000000</v>
      </c>
      <c r="V1076">
        <v>2750000000</v>
      </c>
      <c r="W1076">
        <v>2750000000</v>
      </c>
      <c r="X1076">
        <v>300000</v>
      </c>
      <c r="Y1076">
        <v>2097600</v>
      </c>
      <c r="Z1076">
        <v>0</v>
      </c>
      <c r="AA1076">
        <v>0</v>
      </c>
      <c r="AB1076">
        <v>0</v>
      </c>
    </row>
    <row r="1077" spans="1:28" x14ac:dyDescent="0.25">
      <c r="A1077">
        <v>2897868</v>
      </c>
      <c r="B1077" t="s">
        <v>1109</v>
      </c>
      <c r="C1077" t="s">
        <v>1424</v>
      </c>
      <c r="D1077" t="s">
        <v>1425</v>
      </c>
      <c r="E1077" t="s">
        <v>1436</v>
      </c>
      <c r="F1077">
        <v>162</v>
      </c>
      <c r="G1077">
        <v>0</v>
      </c>
      <c r="H1077">
        <v>0</v>
      </c>
      <c r="I1077">
        <v>163</v>
      </c>
      <c r="J1077">
        <v>151</v>
      </c>
      <c r="K1077">
        <v>151</v>
      </c>
      <c r="L1077">
        <v>-11</v>
      </c>
      <c r="M1077">
        <v>27140000</v>
      </c>
      <c r="N1077">
        <v>4163954300</v>
      </c>
      <c r="O1077">
        <v>2515</v>
      </c>
      <c r="P1077">
        <v>75.5</v>
      </c>
      <c r="Q1077">
        <v>151</v>
      </c>
      <c r="R1077">
        <v>3026800</v>
      </c>
      <c r="S1077">
        <v>0</v>
      </c>
      <c r="T1077">
        <v>0</v>
      </c>
      <c r="U1077">
        <v>2750000000</v>
      </c>
      <c r="V1077">
        <v>2750000000</v>
      </c>
      <c r="W1077">
        <v>2750000000</v>
      </c>
      <c r="X1077">
        <v>0</v>
      </c>
      <c r="Y1077">
        <v>2635600</v>
      </c>
      <c r="Z1077">
        <v>0</v>
      </c>
      <c r="AA1077">
        <v>0</v>
      </c>
      <c r="AB1077">
        <v>0</v>
      </c>
    </row>
    <row r="1078" spans="1:28" x14ac:dyDescent="0.25">
      <c r="A1078">
        <v>2897143</v>
      </c>
      <c r="B1078" t="s">
        <v>1110</v>
      </c>
      <c r="C1078" t="s">
        <v>1424</v>
      </c>
      <c r="D1078" t="s">
        <v>1425</v>
      </c>
      <c r="E1078" t="s">
        <v>1436</v>
      </c>
      <c r="F1078">
        <v>166</v>
      </c>
      <c r="G1078">
        <v>0</v>
      </c>
      <c r="H1078">
        <v>0</v>
      </c>
      <c r="I1078">
        <v>174</v>
      </c>
      <c r="J1078">
        <v>161</v>
      </c>
      <c r="K1078">
        <v>162</v>
      </c>
      <c r="L1078">
        <v>-4</v>
      </c>
      <c r="M1078">
        <v>30252000</v>
      </c>
      <c r="N1078">
        <v>5081789000</v>
      </c>
      <c r="O1078">
        <v>3007</v>
      </c>
      <c r="P1078">
        <v>81</v>
      </c>
      <c r="Q1078">
        <v>163</v>
      </c>
      <c r="R1078">
        <v>406600</v>
      </c>
      <c r="S1078">
        <v>162</v>
      </c>
      <c r="T1078">
        <v>9200</v>
      </c>
      <c r="U1078">
        <v>2750000000</v>
      </c>
      <c r="V1078">
        <v>2750000000</v>
      </c>
      <c r="W1078">
        <v>2750000000</v>
      </c>
      <c r="X1078">
        <v>204300</v>
      </c>
      <c r="Y1078">
        <v>296300</v>
      </c>
      <c r="Z1078">
        <v>0</v>
      </c>
      <c r="AA1078">
        <v>0</v>
      </c>
      <c r="AB1078">
        <v>0</v>
      </c>
    </row>
    <row r="1079" spans="1:28" x14ac:dyDescent="0.25">
      <c r="A1079">
        <v>2896418</v>
      </c>
      <c r="B1079" t="s">
        <v>1111</v>
      </c>
      <c r="C1079" t="s">
        <v>1424</v>
      </c>
      <c r="D1079" t="s">
        <v>1425</v>
      </c>
      <c r="E1079" t="s">
        <v>1436</v>
      </c>
      <c r="F1079">
        <v>172</v>
      </c>
      <c r="G1079">
        <v>0</v>
      </c>
      <c r="H1079">
        <v>0</v>
      </c>
      <c r="I1079">
        <v>172</v>
      </c>
      <c r="J1079">
        <v>166</v>
      </c>
      <c r="K1079">
        <v>166</v>
      </c>
      <c r="L1079">
        <v>-6</v>
      </c>
      <c r="M1079">
        <v>15834700</v>
      </c>
      <c r="N1079">
        <v>2666658500</v>
      </c>
      <c r="O1079">
        <v>1308</v>
      </c>
      <c r="P1079">
        <v>83</v>
      </c>
      <c r="Q1079">
        <v>167</v>
      </c>
      <c r="R1079">
        <v>96400</v>
      </c>
      <c r="S1079">
        <v>166</v>
      </c>
      <c r="T1079">
        <v>144800</v>
      </c>
      <c r="U1079">
        <v>2750000000</v>
      </c>
      <c r="V1079">
        <v>2750000000</v>
      </c>
      <c r="W1079">
        <v>2750000000</v>
      </c>
      <c r="X1079">
        <v>1000000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2895693</v>
      </c>
      <c r="B1080" t="s">
        <v>1112</v>
      </c>
      <c r="C1080" t="s">
        <v>1424</v>
      </c>
      <c r="D1080" t="s">
        <v>1425</v>
      </c>
      <c r="E1080" t="s">
        <v>1436</v>
      </c>
      <c r="F1080">
        <v>174</v>
      </c>
      <c r="G1080">
        <v>0</v>
      </c>
      <c r="H1080">
        <v>0</v>
      </c>
      <c r="I1080">
        <v>174</v>
      </c>
      <c r="J1080">
        <v>171</v>
      </c>
      <c r="K1080">
        <v>172</v>
      </c>
      <c r="L1080">
        <v>-2</v>
      </c>
      <c r="M1080">
        <v>7292100</v>
      </c>
      <c r="N1080">
        <v>1254882800</v>
      </c>
      <c r="O1080">
        <v>657</v>
      </c>
      <c r="P1080">
        <v>86</v>
      </c>
      <c r="Q1080">
        <v>173</v>
      </c>
      <c r="R1080">
        <v>408000</v>
      </c>
      <c r="S1080">
        <v>172</v>
      </c>
      <c r="T1080">
        <v>304200</v>
      </c>
      <c r="U1080">
        <v>2750000000</v>
      </c>
      <c r="V1080">
        <v>2750000000</v>
      </c>
      <c r="W1080">
        <v>2750000000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2894968</v>
      </c>
      <c r="B1081" t="s">
        <v>1113</v>
      </c>
      <c r="C1081" t="s">
        <v>1424</v>
      </c>
      <c r="D1081" t="s">
        <v>1425</v>
      </c>
      <c r="E1081" t="s">
        <v>1436</v>
      </c>
      <c r="F1081">
        <v>175</v>
      </c>
      <c r="G1081">
        <v>0</v>
      </c>
      <c r="H1081">
        <v>0</v>
      </c>
      <c r="I1081">
        <v>177</v>
      </c>
      <c r="J1081">
        <v>173</v>
      </c>
      <c r="K1081">
        <v>174</v>
      </c>
      <c r="L1081">
        <v>-1</v>
      </c>
      <c r="M1081">
        <v>7410100</v>
      </c>
      <c r="N1081">
        <v>1290058200</v>
      </c>
      <c r="O1081">
        <v>846</v>
      </c>
      <c r="P1081">
        <v>87</v>
      </c>
      <c r="Q1081">
        <v>174</v>
      </c>
      <c r="R1081">
        <v>110400</v>
      </c>
      <c r="S1081">
        <v>173</v>
      </c>
      <c r="T1081">
        <v>320400</v>
      </c>
      <c r="U1081">
        <v>2750000000</v>
      </c>
      <c r="V1081">
        <v>2750000000</v>
      </c>
      <c r="W1081">
        <v>2750000000</v>
      </c>
      <c r="X1081">
        <v>182300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2894243</v>
      </c>
      <c r="B1082" t="s">
        <v>1114</v>
      </c>
      <c r="C1082" t="s">
        <v>1424</v>
      </c>
      <c r="D1082" t="s">
        <v>1425</v>
      </c>
      <c r="E1082" t="s">
        <v>1436</v>
      </c>
      <c r="F1082">
        <v>176</v>
      </c>
      <c r="G1082">
        <v>0</v>
      </c>
      <c r="H1082">
        <v>0</v>
      </c>
      <c r="I1082">
        <v>178</v>
      </c>
      <c r="J1082">
        <v>174</v>
      </c>
      <c r="K1082">
        <v>175</v>
      </c>
      <c r="L1082">
        <v>-1</v>
      </c>
      <c r="M1082">
        <v>15240600</v>
      </c>
      <c r="N1082">
        <v>2672599200</v>
      </c>
      <c r="O1082">
        <v>980</v>
      </c>
      <c r="P1082">
        <v>87.5</v>
      </c>
      <c r="Q1082">
        <v>175</v>
      </c>
      <c r="R1082">
        <v>352200</v>
      </c>
      <c r="S1082">
        <v>174</v>
      </c>
      <c r="T1082">
        <v>584800</v>
      </c>
      <c r="U1082">
        <v>2750000000</v>
      </c>
      <c r="V1082">
        <v>2750000000</v>
      </c>
      <c r="W1082">
        <v>2750000000</v>
      </c>
      <c r="X1082">
        <v>770400</v>
      </c>
      <c r="Y1082">
        <v>3600</v>
      </c>
      <c r="Z1082">
        <v>700000</v>
      </c>
      <c r="AA1082">
        <v>127400000</v>
      </c>
      <c r="AB1082">
        <v>1</v>
      </c>
    </row>
    <row r="1083" spans="1:28" x14ac:dyDescent="0.25">
      <c r="A1083">
        <v>2893518</v>
      </c>
      <c r="B1083" t="s">
        <v>1115</v>
      </c>
      <c r="C1083" t="s">
        <v>1424</v>
      </c>
      <c r="D1083" t="s">
        <v>1425</v>
      </c>
      <c r="E1083" t="s">
        <v>1436</v>
      </c>
      <c r="F1083">
        <v>180</v>
      </c>
      <c r="G1083">
        <v>0</v>
      </c>
      <c r="H1083">
        <v>0</v>
      </c>
      <c r="I1083">
        <v>182</v>
      </c>
      <c r="J1083">
        <v>175</v>
      </c>
      <c r="K1083">
        <v>176</v>
      </c>
      <c r="L1083">
        <v>-4</v>
      </c>
      <c r="M1083">
        <v>13001300</v>
      </c>
      <c r="N1083">
        <v>2307168200</v>
      </c>
      <c r="O1083">
        <v>1176</v>
      </c>
      <c r="P1083">
        <v>88</v>
      </c>
      <c r="Q1083">
        <v>176</v>
      </c>
      <c r="R1083">
        <v>2252400</v>
      </c>
      <c r="S1083">
        <v>175</v>
      </c>
      <c r="T1083">
        <v>1117700</v>
      </c>
      <c r="U1083">
        <v>2750000000</v>
      </c>
      <c r="V1083">
        <v>2750000000</v>
      </c>
      <c r="W1083">
        <v>2750000000</v>
      </c>
      <c r="X1083">
        <v>304600</v>
      </c>
      <c r="Y1083">
        <v>401200</v>
      </c>
      <c r="Z1083">
        <v>0</v>
      </c>
      <c r="AA1083">
        <v>0</v>
      </c>
      <c r="AB1083">
        <v>0</v>
      </c>
    </row>
    <row r="1084" spans="1:28" x14ac:dyDescent="0.25">
      <c r="A1084">
        <v>2892793</v>
      </c>
      <c r="B1084" t="s">
        <v>1116</v>
      </c>
      <c r="C1084" t="s">
        <v>1424</v>
      </c>
      <c r="D1084" t="s">
        <v>1425</v>
      </c>
      <c r="E1084" t="s">
        <v>1436</v>
      </c>
      <c r="F1084">
        <v>179</v>
      </c>
      <c r="G1084">
        <v>0</v>
      </c>
      <c r="H1084">
        <v>0</v>
      </c>
      <c r="I1084">
        <v>184</v>
      </c>
      <c r="J1084">
        <v>176</v>
      </c>
      <c r="K1084">
        <v>180</v>
      </c>
      <c r="L1084">
        <v>1</v>
      </c>
      <c r="M1084">
        <v>37259800</v>
      </c>
      <c r="N1084">
        <v>6773569900</v>
      </c>
      <c r="O1084">
        <v>2282</v>
      </c>
      <c r="P1084">
        <v>90</v>
      </c>
      <c r="Q1084">
        <v>181</v>
      </c>
      <c r="R1084">
        <v>74100</v>
      </c>
      <c r="S1084">
        <v>180</v>
      </c>
      <c r="T1084">
        <v>4064200</v>
      </c>
      <c r="U1084">
        <v>2750000000</v>
      </c>
      <c r="V1084">
        <v>2750000000</v>
      </c>
      <c r="W1084">
        <v>2750000000</v>
      </c>
      <c r="X1084">
        <v>85300</v>
      </c>
      <c r="Y1084">
        <v>1053100</v>
      </c>
      <c r="Z1084">
        <v>0</v>
      </c>
      <c r="AA1084">
        <v>0</v>
      </c>
      <c r="AB1084">
        <v>0</v>
      </c>
    </row>
    <row r="1085" spans="1:28" x14ac:dyDescent="0.25">
      <c r="A1085">
        <v>2892068</v>
      </c>
      <c r="B1085" t="s">
        <v>1117</v>
      </c>
      <c r="C1085" t="s">
        <v>1424</v>
      </c>
      <c r="D1085" t="s">
        <v>1425</v>
      </c>
      <c r="E1085" t="s">
        <v>1436</v>
      </c>
      <c r="F1085">
        <v>180</v>
      </c>
      <c r="G1085">
        <v>0</v>
      </c>
      <c r="H1085">
        <v>0</v>
      </c>
      <c r="I1085">
        <v>182</v>
      </c>
      <c r="J1085">
        <v>177</v>
      </c>
      <c r="K1085">
        <v>179</v>
      </c>
      <c r="L1085">
        <v>-1</v>
      </c>
      <c r="M1085">
        <v>15549200</v>
      </c>
      <c r="N1085">
        <v>2785772000</v>
      </c>
      <c r="O1085">
        <v>1429</v>
      </c>
      <c r="P1085">
        <v>89.5</v>
      </c>
      <c r="Q1085">
        <v>179</v>
      </c>
      <c r="R1085">
        <v>84300</v>
      </c>
      <c r="S1085">
        <v>178</v>
      </c>
      <c r="T1085">
        <v>1675700</v>
      </c>
      <c r="U1085">
        <v>2750000000</v>
      </c>
      <c r="V1085">
        <v>2750000000</v>
      </c>
      <c r="W1085">
        <v>2750000000</v>
      </c>
      <c r="X1085">
        <v>0</v>
      </c>
      <c r="Y1085">
        <v>584700</v>
      </c>
      <c r="Z1085">
        <v>0</v>
      </c>
      <c r="AA1085">
        <v>0</v>
      </c>
      <c r="AB1085">
        <v>0</v>
      </c>
    </row>
    <row r="1086" spans="1:28" x14ac:dyDescent="0.25">
      <c r="A1086">
        <v>2891343</v>
      </c>
      <c r="B1086" t="s">
        <v>1118</v>
      </c>
      <c r="C1086" t="s">
        <v>1424</v>
      </c>
      <c r="D1086" t="s">
        <v>1425</v>
      </c>
      <c r="E1086" t="s">
        <v>1436</v>
      </c>
      <c r="F1086">
        <v>176</v>
      </c>
      <c r="G1086">
        <v>0</v>
      </c>
      <c r="H1086">
        <v>0</v>
      </c>
      <c r="I1086">
        <v>184</v>
      </c>
      <c r="J1086">
        <v>175</v>
      </c>
      <c r="K1086">
        <v>180</v>
      </c>
      <c r="L1086">
        <v>4</v>
      </c>
      <c r="M1086">
        <v>32752500</v>
      </c>
      <c r="N1086">
        <v>5888621700</v>
      </c>
      <c r="O1086">
        <v>1940</v>
      </c>
      <c r="P1086">
        <v>90</v>
      </c>
      <c r="Q1086">
        <v>180</v>
      </c>
      <c r="R1086">
        <v>382400</v>
      </c>
      <c r="S1086">
        <v>179</v>
      </c>
      <c r="T1086">
        <v>2468200</v>
      </c>
      <c r="U1086">
        <v>2750000000</v>
      </c>
      <c r="V1086">
        <v>2750000000</v>
      </c>
      <c r="W1086">
        <v>2750000000</v>
      </c>
      <c r="X1086">
        <v>875200</v>
      </c>
      <c r="Y1086">
        <v>690100</v>
      </c>
      <c r="Z1086">
        <v>0</v>
      </c>
      <c r="AA1086">
        <v>0</v>
      </c>
      <c r="AB1086">
        <v>0</v>
      </c>
    </row>
    <row r="1087" spans="1:28" x14ac:dyDescent="0.25">
      <c r="A1087">
        <v>2890618</v>
      </c>
      <c r="B1087" t="s">
        <v>1119</v>
      </c>
      <c r="C1087" t="s">
        <v>1424</v>
      </c>
      <c r="D1087" t="s">
        <v>1425</v>
      </c>
      <c r="E1087" t="s">
        <v>1436</v>
      </c>
      <c r="F1087">
        <v>183</v>
      </c>
      <c r="G1087">
        <v>0</v>
      </c>
      <c r="H1087">
        <v>0</v>
      </c>
      <c r="I1087">
        <v>188</v>
      </c>
      <c r="J1087">
        <v>174</v>
      </c>
      <c r="K1087">
        <v>176</v>
      </c>
      <c r="L1087">
        <v>-7</v>
      </c>
      <c r="M1087">
        <v>31719700</v>
      </c>
      <c r="N1087">
        <v>5728319900</v>
      </c>
      <c r="O1087">
        <v>2612</v>
      </c>
      <c r="P1087">
        <v>88</v>
      </c>
      <c r="Q1087">
        <v>177</v>
      </c>
      <c r="R1087">
        <v>263400</v>
      </c>
      <c r="S1087">
        <v>176</v>
      </c>
      <c r="T1087">
        <v>384300</v>
      </c>
      <c r="U1087">
        <v>2750000000</v>
      </c>
      <c r="V1087">
        <v>2750000000</v>
      </c>
      <c r="W1087">
        <v>2750000000</v>
      </c>
      <c r="X1087">
        <v>9585300</v>
      </c>
      <c r="Y1087">
        <v>1932100</v>
      </c>
      <c r="Z1087">
        <v>0</v>
      </c>
      <c r="AA1087">
        <v>0</v>
      </c>
      <c r="AB1087">
        <v>0</v>
      </c>
    </row>
    <row r="1088" spans="1:28" x14ac:dyDescent="0.25">
      <c r="A1088">
        <v>2889894</v>
      </c>
      <c r="B1088" t="s">
        <v>1120</v>
      </c>
      <c r="C1088" t="s">
        <v>1424</v>
      </c>
      <c r="D1088" t="s">
        <v>1425</v>
      </c>
      <c r="E1088" t="s">
        <v>1436</v>
      </c>
      <c r="F1088">
        <v>174</v>
      </c>
      <c r="G1088">
        <v>0</v>
      </c>
      <c r="H1088">
        <v>0</v>
      </c>
      <c r="I1088">
        <v>187</v>
      </c>
      <c r="J1088">
        <v>174</v>
      </c>
      <c r="K1088">
        <v>183</v>
      </c>
      <c r="L1088">
        <v>9</v>
      </c>
      <c r="M1088">
        <v>41792200</v>
      </c>
      <c r="N1088">
        <v>7581603800</v>
      </c>
      <c r="O1088">
        <v>2371</v>
      </c>
      <c r="P1088">
        <v>91.5</v>
      </c>
      <c r="Q1088">
        <v>184</v>
      </c>
      <c r="R1088">
        <v>478100</v>
      </c>
      <c r="S1088">
        <v>183</v>
      </c>
      <c r="T1088">
        <v>16543700</v>
      </c>
      <c r="U1088">
        <v>2750000000</v>
      </c>
      <c r="V1088">
        <v>2750000000</v>
      </c>
      <c r="W1088">
        <v>2750000000</v>
      </c>
      <c r="X1088">
        <v>1060900</v>
      </c>
      <c r="Y1088">
        <v>1951500</v>
      </c>
      <c r="Z1088">
        <v>17300</v>
      </c>
      <c r="AA1088">
        <v>3304300</v>
      </c>
      <c r="AB1088">
        <v>1</v>
      </c>
    </row>
    <row r="1089" spans="1:28" x14ac:dyDescent="0.25">
      <c r="A1089">
        <v>2889171</v>
      </c>
      <c r="B1089" t="s">
        <v>1121</v>
      </c>
      <c r="C1089" t="s">
        <v>1424</v>
      </c>
      <c r="D1089" t="s">
        <v>1425</v>
      </c>
      <c r="E1089" t="s">
        <v>1436</v>
      </c>
      <c r="F1089">
        <v>175</v>
      </c>
      <c r="G1089">
        <v>0</v>
      </c>
      <c r="H1089">
        <v>0</v>
      </c>
      <c r="I1089">
        <v>184</v>
      </c>
      <c r="J1089">
        <v>170</v>
      </c>
      <c r="K1089">
        <v>174</v>
      </c>
      <c r="L1089">
        <v>-1</v>
      </c>
      <c r="M1089">
        <v>27693800</v>
      </c>
      <c r="N1089">
        <v>4865677900</v>
      </c>
      <c r="O1089">
        <v>1827</v>
      </c>
      <c r="P1089">
        <v>87</v>
      </c>
      <c r="Q1089">
        <v>175</v>
      </c>
      <c r="R1089">
        <v>1059000</v>
      </c>
      <c r="S1089">
        <v>174</v>
      </c>
      <c r="T1089">
        <v>1239500</v>
      </c>
      <c r="U1089">
        <v>2750000000</v>
      </c>
      <c r="V1089">
        <v>2750000000</v>
      </c>
      <c r="W1089">
        <v>2750000000</v>
      </c>
      <c r="X1089">
        <v>2362000</v>
      </c>
      <c r="Y1089">
        <v>2768300</v>
      </c>
      <c r="Z1089">
        <v>0</v>
      </c>
      <c r="AA1089">
        <v>0</v>
      </c>
      <c r="AB1089">
        <v>0</v>
      </c>
    </row>
    <row r="1090" spans="1:28" x14ac:dyDescent="0.25">
      <c r="A1090">
        <v>2888448</v>
      </c>
      <c r="B1090" t="s">
        <v>1122</v>
      </c>
      <c r="C1090" t="s">
        <v>1424</v>
      </c>
      <c r="D1090" t="s">
        <v>1425</v>
      </c>
      <c r="E1090" t="s">
        <v>1436</v>
      </c>
      <c r="F1090">
        <v>185</v>
      </c>
      <c r="G1090">
        <v>0</v>
      </c>
      <c r="H1090">
        <v>0</v>
      </c>
      <c r="I1090">
        <v>185</v>
      </c>
      <c r="J1090">
        <v>174</v>
      </c>
      <c r="K1090">
        <v>175</v>
      </c>
      <c r="L1090">
        <v>-10</v>
      </c>
      <c r="M1090">
        <v>33364300</v>
      </c>
      <c r="N1090">
        <v>5904926300</v>
      </c>
      <c r="O1090">
        <v>3000</v>
      </c>
      <c r="P1090">
        <v>87.5</v>
      </c>
      <c r="Q1090">
        <v>176</v>
      </c>
      <c r="R1090">
        <v>719100</v>
      </c>
      <c r="S1090">
        <v>175</v>
      </c>
      <c r="T1090">
        <v>677800</v>
      </c>
      <c r="U1090">
        <v>2750000000</v>
      </c>
      <c r="V1090">
        <v>2750000000</v>
      </c>
      <c r="W1090">
        <v>2750000000</v>
      </c>
      <c r="X1090">
        <v>2674900</v>
      </c>
      <c r="Y1090">
        <v>2551600</v>
      </c>
      <c r="Z1090">
        <v>177100</v>
      </c>
      <c r="AA1090">
        <v>33294800</v>
      </c>
      <c r="AB1090">
        <v>1</v>
      </c>
    </row>
    <row r="1091" spans="1:28" x14ac:dyDescent="0.25">
      <c r="A1091">
        <v>2887725</v>
      </c>
      <c r="B1091" t="s">
        <v>1123</v>
      </c>
      <c r="C1091" t="s">
        <v>1424</v>
      </c>
      <c r="D1091" t="s">
        <v>1425</v>
      </c>
      <c r="E1091" t="s">
        <v>1436</v>
      </c>
      <c r="F1091">
        <v>190</v>
      </c>
      <c r="G1091">
        <v>0</v>
      </c>
      <c r="H1091">
        <v>0</v>
      </c>
      <c r="I1091">
        <v>193</v>
      </c>
      <c r="J1091">
        <v>183</v>
      </c>
      <c r="K1091">
        <v>185</v>
      </c>
      <c r="L1091">
        <v>-5</v>
      </c>
      <c r="M1091">
        <v>29412900</v>
      </c>
      <c r="N1091">
        <v>5513112700</v>
      </c>
      <c r="O1091">
        <v>2635</v>
      </c>
      <c r="P1091">
        <v>92.5</v>
      </c>
      <c r="Q1091">
        <v>185</v>
      </c>
      <c r="R1091">
        <v>7100</v>
      </c>
      <c r="S1091">
        <v>184</v>
      </c>
      <c r="T1091">
        <v>843200</v>
      </c>
      <c r="U1091">
        <v>2750000000</v>
      </c>
      <c r="V1091">
        <v>2750000000</v>
      </c>
      <c r="W1091">
        <v>2750000000</v>
      </c>
      <c r="X1091">
        <v>2695900</v>
      </c>
      <c r="Y1091">
        <v>1735400</v>
      </c>
      <c r="Z1091">
        <v>0</v>
      </c>
      <c r="AA1091">
        <v>0</v>
      </c>
      <c r="AB1091">
        <v>0</v>
      </c>
    </row>
    <row r="1092" spans="1:28" x14ac:dyDescent="0.25">
      <c r="A1092">
        <v>2887002</v>
      </c>
      <c r="B1092" t="s">
        <v>1124</v>
      </c>
      <c r="C1092" t="s">
        <v>1424</v>
      </c>
      <c r="D1092" t="s">
        <v>1425</v>
      </c>
      <c r="E1092" t="s">
        <v>1436</v>
      </c>
      <c r="F1092">
        <v>192</v>
      </c>
      <c r="G1092">
        <v>0</v>
      </c>
      <c r="H1092">
        <v>0</v>
      </c>
      <c r="I1092">
        <v>194</v>
      </c>
      <c r="J1092">
        <v>190</v>
      </c>
      <c r="K1092">
        <v>190</v>
      </c>
      <c r="L1092">
        <v>-2</v>
      </c>
      <c r="M1092">
        <v>9519600</v>
      </c>
      <c r="N1092">
        <v>1826015600</v>
      </c>
      <c r="O1092">
        <v>1183</v>
      </c>
      <c r="P1092">
        <v>95</v>
      </c>
      <c r="Q1092">
        <v>191</v>
      </c>
      <c r="R1092">
        <v>529000</v>
      </c>
      <c r="S1092">
        <v>190</v>
      </c>
      <c r="T1092">
        <v>1308400</v>
      </c>
      <c r="U1092">
        <v>2750000000</v>
      </c>
      <c r="V1092">
        <v>2750000000</v>
      </c>
      <c r="W1092">
        <v>2750000000</v>
      </c>
      <c r="X1092">
        <v>265100</v>
      </c>
      <c r="Y1092">
        <v>1563900</v>
      </c>
      <c r="Z1092">
        <v>0</v>
      </c>
      <c r="AA1092">
        <v>0</v>
      </c>
      <c r="AB1092">
        <v>0</v>
      </c>
    </row>
    <row r="1093" spans="1:28" x14ac:dyDescent="0.25">
      <c r="A1093">
        <v>2886279</v>
      </c>
      <c r="B1093" t="s">
        <v>1125</v>
      </c>
      <c r="C1093" t="s">
        <v>1424</v>
      </c>
      <c r="D1093" t="s">
        <v>1425</v>
      </c>
      <c r="E1093" t="s">
        <v>1436</v>
      </c>
      <c r="F1093">
        <v>191</v>
      </c>
      <c r="G1093">
        <v>0</v>
      </c>
      <c r="H1093">
        <v>0</v>
      </c>
      <c r="I1093">
        <v>195</v>
      </c>
      <c r="J1093">
        <v>190</v>
      </c>
      <c r="K1093">
        <v>192</v>
      </c>
      <c r="L1093">
        <v>1</v>
      </c>
      <c r="M1093">
        <v>15886300</v>
      </c>
      <c r="N1093">
        <v>3058795800</v>
      </c>
      <c r="O1093">
        <v>1561</v>
      </c>
      <c r="P1093">
        <v>96</v>
      </c>
      <c r="Q1093">
        <v>193</v>
      </c>
      <c r="R1093">
        <v>280900</v>
      </c>
      <c r="S1093">
        <v>192</v>
      </c>
      <c r="T1093">
        <v>1900</v>
      </c>
      <c r="U1093">
        <v>2750000000</v>
      </c>
      <c r="V1093">
        <v>2750000000</v>
      </c>
      <c r="W1093">
        <v>2750000000</v>
      </c>
      <c r="X1093">
        <v>2790600</v>
      </c>
      <c r="Y1093">
        <v>2107800</v>
      </c>
      <c r="Z1093">
        <v>0</v>
      </c>
      <c r="AA1093">
        <v>0</v>
      </c>
      <c r="AB1093">
        <v>0</v>
      </c>
    </row>
    <row r="1094" spans="1:28" x14ac:dyDescent="0.25">
      <c r="A1094">
        <v>2885556</v>
      </c>
      <c r="B1094" t="s">
        <v>1126</v>
      </c>
      <c r="C1094" t="s">
        <v>1424</v>
      </c>
      <c r="D1094" t="s">
        <v>1425</v>
      </c>
      <c r="E1094" t="s">
        <v>1436</v>
      </c>
      <c r="F1094">
        <v>197</v>
      </c>
      <c r="G1094">
        <v>0</v>
      </c>
      <c r="H1094">
        <v>0</v>
      </c>
      <c r="I1094">
        <v>198</v>
      </c>
      <c r="J1094">
        <v>186</v>
      </c>
      <c r="K1094">
        <v>191</v>
      </c>
      <c r="L1094">
        <v>-6</v>
      </c>
      <c r="M1094">
        <v>32293400</v>
      </c>
      <c r="N1094">
        <v>6175230700</v>
      </c>
      <c r="O1094">
        <v>3297</v>
      </c>
      <c r="P1094">
        <v>95.5</v>
      </c>
      <c r="Q1094">
        <v>192</v>
      </c>
      <c r="R1094">
        <v>189100</v>
      </c>
      <c r="S1094">
        <v>191</v>
      </c>
      <c r="T1094">
        <v>190900</v>
      </c>
      <c r="U1094">
        <v>2750000000</v>
      </c>
      <c r="V1094">
        <v>2750000000</v>
      </c>
      <c r="W1094">
        <v>2750000000</v>
      </c>
      <c r="X1094">
        <v>1787500</v>
      </c>
      <c r="Y1094">
        <v>1074000</v>
      </c>
      <c r="Z1094">
        <v>17000</v>
      </c>
      <c r="AA1094">
        <v>3400000</v>
      </c>
      <c r="AB1094">
        <v>1</v>
      </c>
    </row>
    <row r="1095" spans="1:28" x14ac:dyDescent="0.25">
      <c r="A1095">
        <v>2884833</v>
      </c>
      <c r="B1095" t="s">
        <v>1127</v>
      </c>
      <c r="C1095" t="s">
        <v>1424</v>
      </c>
      <c r="D1095" t="s">
        <v>1425</v>
      </c>
      <c r="E1095" t="s">
        <v>1436</v>
      </c>
      <c r="F1095">
        <v>191</v>
      </c>
      <c r="G1095">
        <v>0</v>
      </c>
      <c r="H1095">
        <v>0</v>
      </c>
      <c r="I1095">
        <v>199</v>
      </c>
      <c r="J1095">
        <v>191</v>
      </c>
      <c r="K1095">
        <v>197</v>
      </c>
      <c r="L1095">
        <v>6</v>
      </c>
      <c r="M1095">
        <v>46767700</v>
      </c>
      <c r="N1095">
        <v>9167129700</v>
      </c>
      <c r="O1095">
        <v>3999</v>
      </c>
      <c r="P1095">
        <v>98.5</v>
      </c>
      <c r="Q1095">
        <v>197</v>
      </c>
      <c r="R1095">
        <v>1992600</v>
      </c>
      <c r="S1095">
        <v>196</v>
      </c>
      <c r="T1095">
        <v>1644800</v>
      </c>
      <c r="U1095">
        <v>2750000000</v>
      </c>
      <c r="V1095">
        <v>2750000000</v>
      </c>
      <c r="W1095">
        <v>2750000000</v>
      </c>
      <c r="X1095">
        <v>256700</v>
      </c>
      <c r="Y1095">
        <v>1533800</v>
      </c>
      <c r="Z1095">
        <v>0</v>
      </c>
      <c r="AA1095">
        <v>0</v>
      </c>
      <c r="AB1095">
        <v>0</v>
      </c>
    </row>
    <row r="1096" spans="1:28" x14ac:dyDescent="0.25">
      <c r="A1096">
        <v>2884110</v>
      </c>
      <c r="B1096" t="s">
        <v>1128</v>
      </c>
      <c r="C1096" t="s">
        <v>1424</v>
      </c>
      <c r="D1096" t="s">
        <v>1425</v>
      </c>
      <c r="E1096" t="s">
        <v>1436</v>
      </c>
      <c r="F1096">
        <v>195</v>
      </c>
      <c r="G1096">
        <v>0</v>
      </c>
      <c r="H1096">
        <v>0</v>
      </c>
      <c r="I1096">
        <v>197</v>
      </c>
      <c r="J1096">
        <v>190</v>
      </c>
      <c r="K1096">
        <v>191</v>
      </c>
      <c r="L1096">
        <v>-4</v>
      </c>
      <c r="M1096">
        <v>16916500</v>
      </c>
      <c r="N1096">
        <v>3251850200</v>
      </c>
      <c r="O1096">
        <v>1586</v>
      </c>
      <c r="P1096">
        <v>95.5</v>
      </c>
      <c r="Q1096">
        <v>192</v>
      </c>
      <c r="R1096">
        <v>34200</v>
      </c>
      <c r="S1096">
        <v>191</v>
      </c>
      <c r="T1096">
        <v>65900</v>
      </c>
      <c r="U1096">
        <v>2750000000</v>
      </c>
      <c r="V1096">
        <v>2750000000</v>
      </c>
      <c r="W1096">
        <v>2750000000</v>
      </c>
      <c r="X1096">
        <v>2073500</v>
      </c>
      <c r="Y1096">
        <v>902900</v>
      </c>
      <c r="Z1096">
        <v>0</v>
      </c>
      <c r="AA1096">
        <v>0</v>
      </c>
      <c r="AB1096">
        <v>0</v>
      </c>
    </row>
    <row r="1097" spans="1:28" x14ac:dyDescent="0.25">
      <c r="A1097">
        <v>2883387</v>
      </c>
      <c r="B1097" t="s">
        <v>1130</v>
      </c>
      <c r="C1097" t="s">
        <v>1424</v>
      </c>
      <c r="D1097" t="s">
        <v>1425</v>
      </c>
      <c r="E1097" t="s">
        <v>1436</v>
      </c>
      <c r="F1097">
        <v>190</v>
      </c>
      <c r="G1097">
        <v>0</v>
      </c>
      <c r="H1097">
        <v>0</v>
      </c>
      <c r="I1097">
        <v>198</v>
      </c>
      <c r="J1097">
        <v>188</v>
      </c>
      <c r="K1097">
        <v>195</v>
      </c>
      <c r="L1097">
        <v>5</v>
      </c>
      <c r="M1097">
        <v>34192600</v>
      </c>
      <c r="N1097">
        <v>6629162900</v>
      </c>
      <c r="O1097">
        <v>2681</v>
      </c>
      <c r="P1097">
        <v>97.5</v>
      </c>
      <c r="Q1097">
        <v>196</v>
      </c>
      <c r="R1097">
        <v>528400</v>
      </c>
      <c r="S1097">
        <v>195</v>
      </c>
      <c r="T1097">
        <v>1277200</v>
      </c>
      <c r="U1097">
        <v>2750000000</v>
      </c>
      <c r="V1097">
        <v>2750000000</v>
      </c>
      <c r="W1097">
        <v>2750000000</v>
      </c>
      <c r="X1097">
        <v>2456500</v>
      </c>
      <c r="Y1097">
        <v>1554800</v>
      </c>
      <c r="Z1097">
        <v>0</v>
      </c>
      <c r="AA1097">
        <v>0</v>
      </c>
      <c r="AB1097">
        <v>0</v>
      </c>
    </row>
    <row r="1098" spans="1:28" x14ac:dyDescent="0.25">
      <c r="A1098">
        <v>2882664</v>
      </c>
      <c r="B1098" t="s">
        <v>1131</v>
      </c>
      <c r="C1098" t="s">
        <v>1424</v>
      </c>
      <c r="D1098" t="s">
        <v>1425</v>
      </c>
      <c r="E1098" t="s">
        <v>1436</v>
      </c>
      <c r="F1098">
        <v>193</v>
      </c>
      <c r="G1098">
        <v>0</v>
      </c>
      <c r="H1098">
        <v>0</v>
      </c>
      <c r="I1098">
        <v>199</v>
      </c>
      <c r="J1098">
        <v>190</v>
      </c>
      <c r="K1098">
        <v>190</v>
      </c>
      <c r="L1098">
        <v>-3</v>
      </c>
      <c r="M1098">
        <v>27287500</v>
      </c>
      <c r="N1098">
        <v>5258791300</v>
      </c>
      <c r="O1098">
        <v>2313</v>
      </c>
      <c r="P1098">
        <v>95</v>
      </c>
      <c r="Q1098">
        <v>191</v>
      </c>
      <c r="R1098">
        <v>302800</v>
      </c>
      <c r="S1098">
        <v>190</v>
      </c>
      <c r="T1098">
        <v>1551200</v>
      </c>
      <c r="U1098">
        <v>2750000000</v>
      </c>
      <c r="V1098">
        <v>2750000000</v>
      </c>
      <c r="W1098">
        <v>2750000000</v>
      </c>
      <c r="X1098">
        <v>3934700</v>
      </c>
      <c r="Y1098">
        <v>1776800</v>
      </c>
      <c r="Z1098">
        <v>0</v>
      </c>
      <c r="AA1098">
        <v>0</v>
      </c>
      <c r="AB1098">
        <v>0</v>
      </c>
    </row>
    <row r="1099" spans="1:28" x14ac:dyDescent="0.25">
      <c r="A1099">
        <v>2881941</v>
      </c>
      <c r="B1099" t="s">
        <v>1132</v>
      </c>
      <c r="C1099" t="s">
        <v>1424</v>
      </c>
      <c r="D1099" t="s">
        <v>1425</v>
      </c>
      <c r="E1099" t="s">
        <v>1436</v>
      </c>
      <c r="F1099">
        <v>206</v>
      </c>
      <c r="G1099">
        <v>0</v>
      </c>
      <c r="H1099">
        <v>0</v>
      </c>
      <c r="I1099">
        <v>208</v>
      </c>
      <c r="J1099">
        <v>192</v>
      </c>
      <c r="K1099">
        <v>193</v>
      </c>
      <c r="L1099">
        <v>-13</v>
      </c>
      <c r="M1099">
        <v>75827800</v>
      </c>
      <c r="N1099">
        <v>14889870500</v>
      </c>
      <c r="O1099">
        <v>7091</v>
      </c>
      <c r="P1099">
        <v>96.5</v>
      </c>
      <c r="Q1099">
        <v>194</v>
      </c>
      <c r="R1099">
        <v>129900</v>
      </c>
      <c r="S1099">
        <v>193</v>
      </c>
      <c r="T1099">
        <v>84200</v>
      </c>
      <c r="U1099">
        <v>2750000000</v>
      </c>
      <c r="V1099">
        <v>2750000000</v>
      </c>
      <c r="W1099">
        <v>2750000000</v>
      </c>
      <c r="X1099">
        <v>6906900</v>
      </c>
      <c r="Y1099">
        <v>136600</v>
      </c>
      <c r="Z1099">
        <v>0</v>
      </c>
      <c r="AA1099">
        <v>0</v>
      </c>
      <c r="AB1099">
        <v>0</v>
      </c>
    </row>
    <row r="1100" spans="1:28" x14ac:dyDescent="0.25">
      <c r="A1100">
        <v>2881218</v>
      </c>
      <c r="B1100" t="s">
        <v>1133</v>
      </c>
      <c r="C1100" t="s">
        <v>1424</v>
      </c>
      <c r="D1100" t="s">
        <v>1425</v>
      </c>
      <c r="E1100" t="s">
        <v>1436</v>
      </c>
      <c r="F1100">
        <v>189</v>
      </c>
      <c r="G1100">
        <v>0</v>
      </c>
      <c r="H1100">
        <v>0</v>
      </c>
      <c r="I1100">
        <v>208</v>
      </c>
      <c r="J1100">
        <v>185</v>
      </c>
      <c r="K1100">
        <v>206</v>
      </c>
      <c r="L1100">
        <v>17</v>
      </c>
      <c r="M1100">
        <v>234875800</v>
      </c>
      <c r="N1100">
        <v>47033751200</v>
      </c>
      <c r="O1100">
        <v>11819</v>
      </c>
      <c r="P1100">
        <v>103</v>
      </c>
      <c r="Q1100">
        <v>208</v>
      </c>
      <c r="R1100">
        <v>2970500</v>
      </c>
      <c r="S1100">
        <v>206</v>
      </c>
      <c r="T1100">
        <v>971100</v>
      </c>
      <c r="U1100">
        <v>2750000000</v>
      </c>
      <c r="V1100">
        <v>2750000000</v>
      </c>
      <c r="W1100">
        <v>2750000000</v>
      </c>
      <c r="X1100">
        <v>3386100</v>
      </c>
      <c r="Y1100">
        <v>7881500</v>
      </c>
      <c r="Z1100">
        <v>0</v>
      </c>
      <c r="AA1100">
        <v>0</v>
      </c>
      <c r="AB1100">
        <v>0</v>
      </c>
    </row>
    <row r="1101" spans="1:28" x14ac:dyDescent="0.25">
      <c r="A1101">
        <v>2880495</v>
      </c>
      <c r="B1101" t="s">
        <v>1134</v>
      </c>
      <c r="C1101" t="s">
        <v>1424</v>
      </c>
      <c r="D1101" t="s">
        <v>1425</v>
      </c>
      <c r="E1101" t="s">
        <v>1436</v>
      </c>
      <c r="F1101">
        <v>192</v>
      </c>
      <c r="G1101">
        <v>0</v>
      </c>
      <c r="H1101">
        <v>0</v>
      </c>
      <c r="I1101">
        <v>194</v>
      </c>
      <c r="J1101">
        <v>185</v>
      </c>
      <c r="K1101">
        <v>189</v>
      </c>
      <c r="L1101">
        <v>-3</v>
      </c>
      <c r="M1101">
        <v>19997800</v>
      </c>
      <c r="N1101">
        <v>3780454800</v>
      </c>
      <c r="O1101">
        <v>1940</v>
      </c>
      <c r="P1101">
        <v>94.5</v>
      </c>
      <c r="Q1101">
        <v>190</v>
      </c>
      <c r="R1101">
        <v>135800</v>
      </c>
      <c r="S1101">
        <v>189</v>
      </c>
      <c r="T1101">
        <v>395500</v>
      </c>
      <c r="U1101">
        <v>2750000000</v>
      </c>
      <c r="V1101">
        <v>2750000000</v>
      </c>
      <c r="W1101">
        <v>2750000000</v>
      </c>
      <c r="X1101">
        <v>1159500</v>
      </c>
      <c r="Y1101">
        <v>277400</v>
      </c>
      <c r="Z1101">
        <v>0</v>
      </c>
      <c r="AA1101">
        <v>0</v>
      </c>
      <c r="AB1101">
        <v>0</v>
      </c>
    </row>
    <row r="1102" spans="1:28" x14ac:dyDescent="0.25">
      <c r="A1102">
        <v>2879772</v>
      </c>
      <c r="B1102" t="s">
        <v>1135</v>
      </c>
      <c r="C1102" t="s">
        <v>1424</v>
      </c>
      <c r="D1102" t="s">
        <v>1425</v>
      </c>
      <c r="E1102" t="s">
        <v>1436</v>
      </c>
      <c r="F1102">
        <v>186</v>
      </c>
      <c r="G1102">
        <v>0</v>
      </c>
      <c r="H1102">
        <v>0</v>
      </c>
      <c r="I1102">
        <v>195</v>
      </c>
      <c r="J1102">
        <v>177</v>
      </c>
      <c r="K1102">
        <v>192</v>
      </c>
      <c r="L1102">
        <v>6</v>
      </c>
      <c r="M1102">
        <v>33701100</v>
      </c>
      <c r="N1102">
        <v>6464685800</v>
      </c>
      <c r="O1102">
        <v>3038</v>
      </c>
      <c r="P1102">
        <v>96</v>
      </c>
      <c r="Q1102">
        <v>193</v>
      </c>
      <c r="R1102">
        <v>1191500</v>
      </c>
      <c r="S1102">
        <v>192</v>
      </c>
      <c r="T1102">
        <v>145900</v>
      </c>
      <c r="U1102">
        <v>2750000000</v>
      </c>
      <c r="V1102">
        <v>2750000000</v>
      </c>
      <c r="W1102">
        <v>2750000000</v>
      </c>
      <c r="X1102">
        <v>659700</v>
      </c>
      <c r="Y1102">
        <v>2507100</v>
      </c>
      <c r="Z1102">
        <v>0</v>
      </c>
      <c r="AA1102">
        <v>0</v>
      </c>
      <c r="AB1102">
        <v>0</v>
      </c>
    </row>
    <row r="1103" spans="1:28" x14ac:dyDescent="0.25">
      <c r="A1103">
        <v>2879049</v>
      </c>
      <c r="B1103" t="s">
        <v>1136</v>
      </c>
      <c r="C1103" t="s">
        <v>1424</v>
      </c>
      <c r="D1103" t="s">
        <v>1425</v>
      </c>
      <c r="E1103" t="s">
        <v>1436</v>
      </c>
      <c r="F1103">
        <v>187</v>
      </c>
      <c r="G1103">
        <v>0</v>
      </c>
      <c r="H1103">
        <v>0</v>
      </c>
      <c r="I1103">
        <v>190</v>
      </c>
      <c r="J1103">
        <v>183</v>
      </c>
      <c r="K1103">
        <v>186</v>
      </c>
      <c r="L1103">
        <v>-1</v>
      </c>
      <c r="M1103">
        <v>16071100</v>
      </c>
      <c r="N1103">
        <v>2983195700</v>
      </c>
      <c r="O1103">
        <v>1601</v>
      </c>
      <c r="P1103">
        <v>93</v>
      </c>
      <c r="Q1103">
        <v>187</v>
      </c>
      <c r="R1103">
        <v>796200</v>
      </c>
      <c r="S1103">
        <v>186</v>
      </c>
      <c r="T1103">
        <v>429800</v>
      </c>
      <c r="U1103">
        <v>2750000000</v>
      </c>
      <c r="V1103">
        <v>2750000000</v>
      </c>
      <c r="W1103">
        <v>2750000000</v>
      </c>
      <c r="X1103">
        <v>1063900</v>
      </c>
      <c r="Y1103">
        <v>1460900</v>
      </c>
      <c r="Z1103">
        <v>0</v>
      </c>
      <c r="AA1103">
        <v>0</v>
      </c>
      <c r="AB1103">
        <v>0</v>
      </c>
    </row>
    <row r="1104" spans="1:28" x14ac:dyDescent="0.25">
      <c r="A1104">
        <v>2878326</v>
      </c>
      <c r="B1104" t="s">
        <v>1137</v>
      </c>
      <c r="C1104" t="s">
        <v>1424</v>
      </c>
      <c r="D1104" t="s">
        <v>1425</v>
      </c>
      <c r="E1104" t="s">
        <v>1436</v>
      </c>
      <c r="F1104">
        <v>185</v>
      </c>
      <c r="G1104">
        <v>0</v>
      </c>
      <c r="H1104">
        <v>0</v>
      </c>
      <c r="I1104">
        <v>202</v>
      </c>
      <c r="J1104">
        <v>185</v>
      </c>
      <c r="K1104">
        <v>187</v>
      </c>
      <c r="L1104">
        <v>2</v>
      </c>
      <c r="M1104">
        <v>78306900</v>
      </c>
      <c r="N1104">
        <v>15146232200</v>
      </c>
      <c r="O1104">
        <v>5010</v>
      </c>
      <c r="P1104">
        <v>93.5</v>
      </c>
      <c r="Q1104">
        <v>188</v>
      </c>
      <c r="R1104">
        <v>360700</v>
      </c>
      <c r="S1104">
        <v>187</v>
      </c>
      <c r="T1104">
        <v>151100</v>
      </c>
      <c r="U1104">
        <v>2750000000</v>
      </c>
      <c r="V1104">
        <v>2750000000</v>
      </c>
      <c r="W1104">
        <v>2750000000</v>
      </c>
      <c r="X1104">
        <v>4065200</v>
      </c>
      <c r="Y1104">
        <v>972500</v>
      </c>
      <c r="Z1104">
        <v>0</v>
      </c>
      <c r="AA1104">
        <v>0</v>
      </c>
      <c r="AB1104">
        <v>0</v>
      </c>
    </row>
    <row r="1105" spans="1:28" x14ac:dyDescent="0.25">
      <c r="A1105">
        <v>2877603</v>
      </c>
      <c r="B1105" t="s">
        <v>1138</v>
      </c>
      <c r="C1105" t="s">
        <v>1424</v>
      </c>
      <c r="D1105" t="s">
        <v>1425</v>
      </c>
      <c r="E1105" t="s">
        <v>1436</v>
      </c>
      <c r="F1105">
        <v>188</v>
      </c>
      <c r="G1105">
        <v>0</v>
      </c>
      <c r="H1105">
        <v>0</v>
      </c>
      <c r="I1105">
        <v>191</v>
      </c>
      <c r="J1105">
        <v>181</v>
      </c>
      <c r="K1105">
        <v>185</v>
      </c>
      <c r="L1105">
        <v>-3</v>
      </c>
      <c r="M1105">
        <v>9807000</v>
      </c>
      <c r="N1105">
        <v>1824602200</v>
      </c>
      <c r="O1105">
        <v>1075</v>
      </c>
      <c r="P1105">
        <v>92.5</v>
      </c>
      <c r="Q1105">
        <v>186</v>
      </c>
      <c r="R1105">
        <v>343900</v>
      </c>
      <c r="S1105">
        <v>185</v>
      </c>
      <c r="T1105">
        <v>538800</v>
      </c>
      <c r="U1105">
        <v>2750000000</v>
      </c>
      <c r="V1105">
        <v>2750000000</v>
      </c>
      <c r="W1105">
        <v>2750000000</v>
      </c>
      <c r="X1105">
        <v>269800</v>
      </c>
      <c r="Y1105">
        <v>594600</v>
      </c>
      <c r="Z1105">
        <v>0</v>
      </c>
      <c r="AA1105">
        <v>0</v>
      </c>
      <c r="AB1105">
        <v>0</v>
      </c>
    </row>
    <row r="1106" spans="1:28" x14ac:dyDescent="0.25">
      <c r="A1106">
        <v>2876880</v>
      </c>
      <c r="B1106" t="s">
        <v>1139</v>
      </c>
      <c r="C1106" t="s">
        <v>1424</v>
      </c>
      <c r="D1106" t="s">
        <v>1425</v>
      </c>
      <c r="E1106" t="s">
        <v>1436</v>
      </c>
      <c r="F1106">
        <v>191</v>
      </c>
      <c r="G1106">
        <v>0</v>
      </c>
      <c r="H1106">
        <v>0</v>
      </c>
      <c r="I1106">
        <v>196</v>
      </c>
      <c r="J1106">
        <v>178</v>
      </c>
      <c r="K1106">
        <v>188</v>
      </c>
      <c r="L1106">
        <v>-3</v>
      </c>
      <c r="M1106">
        <v>44292100</v>
      </c>
      <c r="N1106">
        <v>8358850400</v>
      </c>
      <c r="O1106">
        <v>3541</v>
      </c>
      <c r="P1106">
        <v>94</v>
      </c>
      <c r="Q1106">
        <v>188</v>
      </c>
      <c r="R1106">
        <v>900</v>
      </c>
      <c r="S1106">
        <v>187</v>
      </c>
      <c r="T1106">
        <v>363200</v>
      </c>
      <c r="U1106">
        <v>2750000000</v>
      </c>
      <c r="V1106">
        <v>2750000000</v>
      </c>
      <c r="W1106">
        <v>2750000000</v>
      </c>
      <c r="X1106">
        <v>1207400</v>
      </c>
      <c r="Y1106">
        <v>2201000</v>
      </c>
      <c r="Z1106">
        <v>0</v>
      </c>
      <c r="AA1106">
        <v>0</v>
      </c>
      <c r="AB1106">
        <v>0</v>
      </c>
    </row>
    <row r="1107" spans="1:28" x14ac:dyDescent="0.25">
      <c r="A1107">
        <v>2876157</v>
      </c>
      <c r="B1107" t="s">
        <v>1140</v>
      </c>
      <c r="C1107" t="s">
        <v>1424</v>
      </c>
      <c r="D1107" t="s">
        <v>1425</v>
      </c>
      <c r="E1107" t="s">
        <v>1436</v>
      </c>
      <c r="F1107">
        <v>182</v>
      </c>
      <c r="G1107">
        <v>0</v>
      </c>
      <c r="H1107">
        <v>0</v>
      </c>
      <c r="I1107">
        <v>196</v>
      </c>
      <c r="J1107">
        <v>178</v>
      </c>
      <c r="K1107">
        <v>191</v>
      </c>
      <c r="L1107">
        <v>9</v>
      </c>
      <c r="M1107">
        <v>81887000</v>
      </c>
      <c r="N1107">
        <v>15460498800</v>
      </c>
      <c r="O1107">
        <v>6183</v>
      </c>
      <c r="P1107">
        <v>95.5</v>
      </c>
      <c r="Q1107">
        <v>191</v>
      </c>
      <c r="R1107">
        <v>605000</v>
      </c>
      <c r="S1107">
        <v>190</v>
      </c>
      <c r="T1107">
        <v>1209500</v>
      </c>
      <c r="U1107">
        <v>2750000000</v>
      </c>
      <c r="V1107">
        <v>2750000000</v>
      </c>
      <c r="W1107">
        <v>2750000000</v>
      </c>
      <c r="X1107">
        <v>6173200</v>
      </c>
      <c r="Y1107">
        <v>2224800</v>
      </c>
      <c r="Z1107">
        <v>0</v>
      </c>
      <c r="AA1107">
        <v>0</v>
      </c>
      <c r="AB1107">
        <v>0</v>
      </c>
    </row>
    <row r="1108" spans="1:28" x14ac:dyDescent="0.25">
      <c r="A1108">
        <v>2875434</v>
      </c>
      <c r="B1108" t="s">
        <v>1141</v>
      </c>
      <c r="C1108" t="s">
        <v>1424</v>
      </c>
      <c r="D1108" t="s">
        <v>1425</v>
      </c>
      <c r="E1108" t="s">
        <v>1436</v>
      </c>
      <c r="F1108">
        <v>171</v>
      </c>
      <c r="G1108">
        <v>0</v>
      </c>
      <c r="H1108">
        <v>0</v>
      </c>
      <c r="I1108">
        <v>202</v>
      </c>
      <c r="J1108">
        <v>169</v>
      </c>
      <c r="K1108">
        <v>182</v>
      </c>
      <c r="L1108">
        <v>11</v>
      </c>
      <c r="M1108">
        <v>217331000</v>
      </c>
      <c r="N1108">
        <v>40881765100</v>
      </c>
      <c r="O1108">
        <v>14562</v>
      </c>
      <c r="P1108">
        <v>91</v>
      </c>
      <c r="Q1108">
        <v>183</v>
      </c>
      <c r="R1108">
        <v>211800</v>
      </c>
      <c r="S1108">
        <v>182</v>
      </c>
      <c r="T1108">
        <v>403800</v>
      </c>
      <c r="U1108">
        <v>2750000000</v>
      </c>
      <c r="V1108">
        <v>2750000000</v>
      </c>
      <c r="W1108">
        <v>2750000000</v>
      </c>
      <c r="X1108">
        <v>16380900</v>
      </c>
      <c r="Y1108">
        <v>21244100</v>
      </c>
      <c r="Z1108">
        <v>0</v>
      </c>
      <c r="AA1108">
        <v>0</v>
      </c>
      <c r="AB1108">
        <v>0</v>
      </c>
    </row>
    <row r="1109" spans="1:28" x14ac:dyDescent="0.25">
      <c r="A1109">
        <v>2874712</v>
      </c>
      <c r="B1109" t="s">
        <v>1142</v>
      </c>
      <c r="C1109" t="s">
        <v>1424</v>
      </c>
      <c r="D1109" t="s">
        <v>1425</v>
      </c>
      <c r="E1109" t="s">
        <v>1436</v>
      </c>
      <c r="F1109">
        <v>181</v>
      </c>
      <c r="G1109">
        <v>0</v>
      </c>
      <c r="H1109">
        <v>0</v>
      </c>
      <c r="I1109">
        <v>184</v>
      </c>
      <c r="J1109">
        <v>169</v>
      </c>
      <c r="K1109">
        <v>171</v>
      </c>
      <c r="L1109">
        <v>-10</v>
      </c>
      <c r="M1109">
        <v>25186100</v>
      </c>
      <c r="N1109">
        <v>4380129900</v>
      </c>
      <c r="O1109">
        <v>2077</v>
      </c>
      <c r="P1109">
        <v>85.5</v>
      </c>
      <c r="Q1109">
        <v>172</v>
      </c>
      <c r="R1109">
        <v>126900</v>
      </c>
      <c r="S1109">
        <v>171</v>
      </c>
      <c r="T1109">
        <v>518800</v>
      </c>
      <c r="U1109">
        <v>2750000000</v>
      </c>
      <c r="V1109">
        <v>2750000000</v>
      </c>
      <c r="W1109">
        <v>2750000000</v>
      </c>
      <c r="X1109">
        <v>3517400</v>
      </c>
      <c r="Y1109">
        <v>2142200</v>
      </c>
      <c r="Z1109">
        <v>0</v>
      </c>
      <c r="AA1109">
        <v>0</v>
      </c>
      <c r="AB1109">
        <v>0</v>
      </c>
    </row>
    <row r="1110" spans="1:28" x14ac:dyDescent="0.25">
      <c r="A1110">
        <v>2873990</v>
      </c>
      <c r="B1110" t="s">
        <v>1143</v>
      </c>
      <c r="C1110" t="s">
        <v>1424</v>
      </c>
      <c r="D1110" t="s">
        <v>1425</v>
      </c>
      <c r="E1110" t="s">
        <v>1436</v>
      </c>
      <c r="F1110">
        <v>180</v>
      </c>
      <c r="G1110">
        <v>0</v>
      </c>
      <c r="H1110">
        <v>0</v>
      </c>
      <c r="I1110">
        <v>195</v>
      </c>
      <c r="J1110">
        <v>175</v>
      </c>
      <c r="K1110">
        <v>181</v>
      </c>
      <c r="L1110">
        <v>1</v>
      </c>
      <c r="M1110">
        <v>48889100</v>
      </c>
      <c r="N1110">
        <v>9072533300</v>
      </c>
      <c r="O1110">
        <v>3442</v>
      </c>
      <c r="P1110">
        <v>90.5</v>
      </c>
      <c r="Q1110">
        <v>182</v>
      </c>
      <c r="R1110">
        <v>83400</v>
      </c>
      <c r="S1110">
        <v>180</v>
      </c>
      <c r="T1110">
        <v>351400</v>
      </c>
      <c r="U1110">
        <v>2750000000</v>
      </c>
      <c r="V1110">
        <v>2750000000</v>
      </c>
      <c r="W1110">
        <v>2750000000</v>
      </c>
      <c r="X1110">
        <v>11736000</v>
      </c>
      <c r="Y1110">
        <v>4927200</v>
      </c>
      <c r="Z1110">
        <v>0</v>
      </c>
      <c r="AA1110">
        <v>0</v>
      </c>
      <c r="AB1110">
        <v>0</v>
      </c>
    </row>
    <row r="1111" spans="1:28" x14ac:dyDescent="0.25">
      <c r="A1111">
        <v>2873268</v>
      </c>
      <c r="B1111" t="s">
        <v>1144</v>
      </c>
      <c r="C1111" t="s">
        <v>1424</v>
      </c>
      <c r="D1111" t="s">
        <v>1425</v>
      </c>
      <c r="E1111" t="s">
        <v>1436</v>
      </c>
      <c r="F1111">
        <v>174</v>
      </c>
      <c r="G1111">
        <v>0</v>
      </c>
      <c r="H1111">
        <v>0</v>
      </c>
      <c r="I1111">
        <v>196</v>
      </c>
      <c r="J1111">
        <v>175</v>
      </c>
      <c r="K1111">
        <v>180</v>
      </c>
      <c r="L1111">
        <v>6</v>
      </c>
      <c r="M1111">
        <v>38818300</v>
      </c>
      <c r="N1111">
        <v>7103451800</v>
      </c>
      <c r="O1111">
        <v>3175</v>
      </c>
      <c r="P1111">
        <v>90</v>
      </c>
      <c r="Q1111">
        <v>181</v>
      </c>
      <c r="R1111">
        <v>40300</v>
      </c>
      <c r="S1111">
        <v>180</v>
      </c>
      <c r="T1111">
        <v>140100</v>
      </c>
      <c r="U1111">
        <v>2750000000</v>
      </c>
      <c r="V1111">
        <v>2750000000</v>
      </c>
      <c r="W1111">
        <v>2750000000</v>
      </c>
      <c r="X1111">
        <v>7072100</v>
      </c>
      <c r="Y1111">
        <v>5113000</v>
      </c>
      <c r="Z1111">
        <v>0</v>
      </c>
      <c r="AA1111">
        <v>0</v>
      </c>
      <c r="AB1111">
        <v>0</v>
      </c>
    </row>
    <row r="1112" spans="1:28" x14ac:dyDescent="0.25">
      <c r="A1112">
        <v>2872547</v>
      </c>
      <c r="B1112" t="s">
        <v>1145</v>
      </c>
      <c r="C1112" t="s">
        <v>1424</v>
      </c>
      <c r="D1112" t="s">
        <v>1425</v>
      </c>
      <c r="E1112" t="s">
        <v>1436</v>
      </c>
      <c r="F1112">
        <v>169</v>
      </c>
      <c r="G1112">
        <v>0</v>
      </c>
      <c r="H1112">
        <v>0</v>
      </c>
      <c r="I1112">
        <v>179</v>
      </c>
      <c r="J1112">
        <v>158</v>
      </c>
      <c r="K1112">
        <v>174</v>
      </c>
      <c r="L1112">
        <v>5</v>
      </c>
      <c r="M1112">
        <v>45039500</v>
      </c>
      <c r="N1112">
        <v>7493053700</v>
      </c>
      <c r="O1112">
        <v>2891</v>
      </c>
      <c r="P1112">
        <v>87</v>
      </c>
      <c r="Q1112">
        <v>175</v>
      </c>
      <c r="R1112">
        <v>144600</v>
      </c>
      <c r="S1112">
        <v>174</v>
      </c>
      <c r="T1112">
        <v>339400</v>
      </c>
      <c r="U1112">
        <v>2750000000</v>
      </c>
      <c r="V1112">
        <v>2750000000</v>
      </c>
      <c r="W1112">
        <v>2750000000</v>
      </c>
      <c r="X1112">
        <v>4148300</v>
      </c>
      <c r="Y1112">
        <v>11420000</v>
      </c>
      <c r="Z1112">
        <v>450000</v>
      </c>
      <c r="AA1112">
        <v>85500000</v>
      </c>
      <c r="AB1112">
        <v>1</v>
      </c>
    </row>
    <row r="1113" spans="1:28" x14ac:dyDescent="0.25">
      <c r="A1113">
        <v>2871827</v>
      </c>
      <c r="B1113" t="s">
        <v>1146</v>
      </c>
      <c r="C1113" t="s">
        <v>1424</v>
      </c>
      <c r="D1113" t="s">
        <v>1425</v>
      </c>
      <c r="E1113" t="s">
        <v>1436</v>
      </c>
      <c r="F1113">
        <v>176</v>
      </c>
      <c r="G1113">
        <v>0</v>
      </c>
      <c r="H1113">
        <v>0</v>
      </c>
      <c r="I1113">
        <v>183</v>
      </c>
      <c r="J1113">
        <v>164</v>
      </c>
      <c r="K1113">
        <v>169</v>
      </c>
      <c r="L1113">
        <v>-7</v>
      </c>
      <c r="M1113">
        <v>26386100</v>
      </c>
      <c r="N1113">
        <v>4464996100</v>
      </c>
      <c r="O1113">
        <v>1916</v>
      </c>
      <c r="P1113">
        <v>84.5</v>
      </c>
      <c r="Q1113">
        <v>169</v>
      </c>
      <c r="R1113">
        <v>13300</v>
      </c>
      <c r="S1113">
        <v>166</v>
      </c>
      <c r="T1113">
        <v>738900</v>
      </c>
      <c r="U1113">
        <v>2750000000</v>
      </c>
      <c r="V1113">
        <v>2750000000</v>
      </c>
      <c r="W1113">
        <v>2750000000</v>
      </c>
      <c r="X1113">
        <v>1031400</v>
      </c>
      <c r="Y1113">
        <v>4200100</v>
      </c>
      <c r="Z1113">
        <v>0</v>
      </c>
      <c r="AA1113">
        <v>0</v>
      </c>
      <c r="AB1113">
        <v>0</v>
      </c>
    </row>
    <row r="1114" spans="1:28" x14ac:dyDescent="0.25">
      <c r="A1114">
        <v>2871108</v>
      </c>
      <c r="B1114" t="s">
        <v>1147</v>
      </c>
      <c r="C1114" t="s">
        <v>1424</v>
      </c>
      <c r="D1114" t="s">
        <v>1425</v>
      </c>
      <c r="E1114" t="s">
        <v>1436</v>
      </c>
      <c r="F1114">
        <v>187</v>
      </c>
      <c r="G1114">
        <v>0</v>
      </c>
      <c r="H1114">
        <v>0</v>
      </c>
      <c r="I1114">
        <v>208</v>
      </c>
      <c r="J1114">
        <v>174</v>
      </c>
      <c r="K1114">
        <v>176</v>
      </c>
      <c r="L1114">
        <v>-11</v>
      </c>
      <c r="M1114">
        <v>40700600</v>
      </c>
      <c r="N1114">
        <v>7461003800</v>
      </c>
      <c r="O1114">
        <v>2839</v>
      </c>
      <c r="P1114">
        <v>88</v>
      </c>
      <c r="Q1114">
        <v>176</v>
      </c>
      <c r="R1114">
        <v>187000</v>
      </c>
      <c r="S1114">
        <v>175</v>
      </c>
      <c r="T1114">
        <v>108200</v>
      </c>
      <c r="U1114">
        <v>2750000000</v>
      </c>
      <c r="V1114">
        <v>2750000000</v>
      </c>
      <c r="W1114">
        <v>2750000000</v>
      </c>
      <c r="X1114">
        <v>4274500</v>
      </c>
      <c r="Y1114">
        <v>6516700</v>
      </c>
      <c r="Z1114">
        <v>0</v>
      </c>
      <c r="AA1114">
        <v>0</v>
      </c>
      <c r="AB1114">
        <v>0</v>
      </c>
    </row>
    <row r="1115" spans="1:28" x14ac:dyDescent="0.25">
      <c r="A1115">
        <v>2870389</v>
      </c>
      <c r="B1115" t="s">
        <v>1148</v>
      </c>
      <c r="C1115" t="s">
        <v>1424</v>
      </c>
      <c r="D1115" t="s">
        <v>1425</v>
      </c>
      <c r="E1115" t="s">
        <v>1436</v>
      </c>
      <c r="F1115">
        <v>200</v>
      </c>
      <c r="G1115">
        <v>0</v>
      </c>
      <c r="H1115">
        <v>0</v>
      </c>
      <c r="I1115">
        <v>204</v>
      </c>
      <c r="J1115">
        <v>186</v>
      </c>
      <c r="K1115">
        <v>187</v>
      </c>
      <c r="L1115">
        <v>-13</v>
      </c>
      <c r="M1115">
        <v>56837800</v>
      </c>
      <c r="N1115">
        <v>10849045000</v>
      </c>
      <c r="O1115">
        <v>3985</v>
      </c>
      <c r="P1115">
        <v>93.5</v>
      </c>
      <c r="Q1115">
        <v>188</v>
      </c>
      <c r="R1115">
        <v>241300</v>
      </c>
      <c r="S1115">
        <v>187</v>
      </c>
      <c r="T1115">
        <v>426200</v>
      </c>
      <c r="U1115">
        <v>2750000000</v>
      </c>
      <c r="V1115">
        <v>2750000000</v>
      </c>
      <c r="W1115">
        <v>2750000000</v>
      </c>
      <c r="X1115">
        <v>2707000</v>
      </c>
      <c r="Y1115">
        <v>6951100</v>
      </c>
      <c r="Z1115">
        <v>0</v>
      </c>
      <c r="AA1115">
        <v>0</v>
      </c>
      <c r="AB1115">
        <v>0</v>
      </c>
    </row>
    <row r="1116" spans="1:28" x14ac:dyDescent="0.25">
      <c r="A1116">
        <v>2869670</v>
      </c>
      <c r="B1116" t="s">
        <v>1149</v>
      </c>
      <c r="C1116" t="s">
        <v>1424</v>
      </c>
      <c r="D1116" t="s">
        <v>1425</v>
      </c>
      <c r="E1116" t="s">
        <v>1436</v>
      </c>
      <c r="F1116">
        <v>214</v>
      </c>
      <c r="G1116">
        <v>0</v>
      </c>
      <c r="H1116">
        <v>0</v>
      </c>
      <c r="I1116">
        <v>232</v>
      </c>
      <c r="J1116">
        <v>200</v>
      </c>
      <c r="K1116">
        <v>200</v>
      </c>
      <c r="L1116">
        <v>-14</v>
      </c>
      <c r="M1116">
        <v>79342900</v>
      </c>
      <c r="N1116">
        <v>16928609000</v>
      </c>
      <c r="O1116">
        <v>5991</v>
      </c>
      <c r="P1116">
        <v>100</v>
      </c>
      <c r="Q1116">
        <v>200</v>
      </c>
      <c r="R1116">
        <v>3989000</v>
      </c>
      <c r="S1116">
        <v>0</v>
      </c>
      <c r="T1116">
        <v>0</v>
      </c>
      <c r="U1116">
        <v>2750000000</v>
      </c>
      <c r="V1116">
        <v>2750000000</v>
      </c>
      <c r="W1116">
        <v>2750000000</v>
      </c>
      <c r="X1116">
        <v>6006100</v>
      </c>
      <c r="Y1116">
        <v>820700</v>
      </c>
      <c r="Z1116">
        <v>0</v>
      </c>
      <c r="AA1116">
        <v>0</v>
      </c>
      <c r="AB1116">
        <v>0</v>
      </c>
    </row>
    <row r="1117" spans="1:28" x14ac:dyDescent="0.25">
      <c r="A1117">
        <v>2868951</v>
      </c>
      <c r="B1117" t="s">
        <v>1150</v>
      </c>
      <c r="C1117" t="s">
        <v>1424</v>
      </c>
      <c r="D1117" t="s">
        <v>1425</v>
      </c>
      <c r="E1117" t="s">
        <v>1436</v>
      </c>
      <c r="F1117">
        <v>230</v>
      </c>
      <c r="G1117">
        <v>0</v>
      </c>
      <c r="H1117">
        <v>0</v>
      </c>
      <c r="I1117">
        <v>230</v>
      </c>
      <c r="J1117">
        <v>214</v>
      </c>
      <c r="K1117">
        <v>214</v>
      </c>
      <c r="L1117">
        <v>-16</v>
      </c>
      <c r="M1117">
        <v>17509300</v>
      </c>
      <c r="N1117">
        <v>3757887000</v>
      </c>
      <c r="O1117">
        <v>1866</v>
      </c>
      <c r="P1117">
        <v>107</v>
      </c>
      <c r="Q1117">
        <v>214</v>
      </c>
      <c r="R1117">
        <v>4956400</v>
      </c>
      <c r="S1117">
        <v>0</v>
      </c>
      <c r="T1117">
        <v>0</v>
      </c>
      <c r="U1117">
        <v>2750000000</v>
      </c>
      <c r="V1117">
        <v>2750000000</v>
      </c>
      <c r="W1117">
        <v>2750000000</v>
      </c>
      <c r="X1117">
        <v>959900</v>
      </c>
      <c r="Y1117">
        <v>1500000</v>
      </c>
      <c r="Z1117">
        <v>40000000</v>
      </c>
      <c r="AA1117">
        <v>8000000000</v>
      </c>
      <c r="AB1117">
        <v>1</v>
      </c>
    </row>
    <row r="1118" spans="1:28" x14ac:dyDescent="0.25">
      <c r="A1118">
        <v>2867513</v>
      </c>
      <c r="B1118" t="s">
        <v>1151</v>
      </c>
      <c r="C1118" t="s">
        <v>1424</v>
      </c>
      <c r="D1118" t="s">
        <v>1425</v>
      </c>
      <c r="E1118" t="s">
        <v>1438</v>
      </c>
      <c r="F1118">
        <v>242</v>
      </c>
      <c r="G1118">
        <v>0</v>
      </c>
      <c r="H1118">
        <v>0</v>
      </c>
      <c r="I1118">
        <v>258</v>
      </c>
      <c r="J1118">
        <v>226</v>
      </c>
      <c r="K1118">
        <v>230</v>
      </c>
      <c r="L1118">
        <v>-12</v>
      </c>
      <c r="M1118">
        <v>47253600</v>
      </c>
      <c r="N1118">
        <v>11199314000</v>
      </c>
      <c r="O1118">
        <v>4415</v>
      </c>
      <c r="P1118">
        <v>115</v>
      </c>
      <c r="Q1118">
        <v>230</v>
      </c>
      <c r="R1118">
        <v>489700</v>
      </c>
      <c r="S1118">
        <v>228</v>
      </c>
      <c r="T1118">
        <v>979200</v>
      </c>
      <c r="U1118">
        <v>2750000000</v>
      </c>
      <c r="V1118">
        <v>2750000000</v>
      </c>
      <c r="W1118">
        <v>2750000000</v>
      </c>
      <c r="X1118">
        <v>4672600</v>
      </c>
      <c r="Y1118">
        <v>7194300</v>
      </c>
      <c r="Z1118">
        <v>0</v>
      </c>
      <c r="AA1118">
        <v>0</v>
      </c>
      <c r="AB1118">
        <v>0</v>
      </c>
    </row>
    <row r="1119" spans="1:28" x14ac:dyDescent="0.25">
      <c r="A1119">
        <v>2866794</v>
      </c>
      <c r="B1119" t="s">
        <v>1153</v>
      </c>
      <c r="C1119" t="s">
        <v>1424</v>
      </c>
      <c r="D1119" t="s">
        <v>1425</v>
      </c>
      <c r="E1119" t="s">
        <v>1438</v>
      </c>
      <c r="F1119">
        <v>258</v>
      </c>
      <c r="G1119">
        <v>0</v>
      </c>
      <c r="H1119">
        <v>0</v>
      </c>
      <c r="I1119">
        <v>260</v>
      </c>
      <c r="J1119">
        <v>240</v>
      </c>
      <c r="K1119">
        <v>242</v>
      </c>
      <c r="L1119">
        <v>-16</v>
      </c>
      <c r="M1119">
        <v>50395500</v>
      </c>
      <c r="N1119">
        <v>12335625600</v>
      </c>
      <c r="O1119">
        <v>5122</v>
      </c>
      <c r="P1119">
        <v>121</v>
      </c>
      <c r="Q1119">
        <v>242</v>
      </c>
      <c r="R1119">
        <v>1972500</v>
      </c>
      <c r="S1119">
        <v>240</v>
      </c>
      <c r="T1119">
        <v>5900200</v>
      </c>
      <c r="U1119">
        <v>2750000000</v>
      </c>
      <c r="V1119">
        <v>2750000000</v>
      </c>
      <c r="W1119">
        <v>2750000000</v>
      </c>
      <c r="X1119">
        <v>4814400</v>
      </c>
      <c r="Y1119">
        <v>2652300</v>
      </c>
      <c r="Z1119">
        <v>0</v>
      </c>
      <c r="AA1119">
        <v>0</v>
      </c>
      <c r="AB1119">
        <v>0</v>
      </c>
    </row>
    <row r="1120" spans="1:28" x14ac:dyDescent="0.25">
      <c r="A1120">
        <v>2866075</v>
      </c>
      <c r="B1120" t="s">
        <v>1154</v>
      </c>
      <c r="C1120" t="s">
        <v>1424</v>
      </c>
      <c r="D1120" t="s">
        <v>1425</v>
      </c>
      <c r="E1120" t="s">
        <v>1438</v>
      </c>
      <c r="F1120">
        <v>276</v>
      </c>
      <c r="G1120">
        <v>0</v>
      </c>
      <c r="H1120">
        <v>0</v>
      </c>
      <c r="I1120">
        <v>300</v>
      </c>
      <c r="J1120">
        <v>258</v>
      </c>
      <c r="K1120">
        <v>258</v>
      </c>
      <c r="L1120">
        <v>-18</v>
      </c>
      <c r="M1120">
        <v>317311200</v>
      </c>
      <c r="N1120">
        <v>85348068800</v>
      </c>
      <c r="O1120">
        <v>20313</v>
      </c>
      <c r="P1120">
        <v>129</v>
      </c>
      <c r="Q1120">
        <v>258</v>
      </c>
      <c r="R1120">
        <v>3145600</v>
      </c>
      <c r="S1120">
        <v>0</v>
      </c>
      <c r="T1120">
        <v>0</v>
      </c>
      <c r="U1120">
        <v>2750000000</v>
      </c>
      <c r="V1120">
        <v>2750000000</v>
      </c>
      <c r="W1120">
        <v>2750000000</v>
      </c>
      <c r="X1120">
        <v>22442900</v>
      </c>
      <c r="Y1120">
        <v>26910000</v>
      </c>
      <c r="Z1120">
        <v>2000</v>
      </c>
      <c r="AA1120">
        <v>536000</v>
      </c>
      <c r="AB1120">
        <v>2</v>
      </c>
    </row>
    <row r="1121" spans="1:28" x14ac:dyDescent="0.25">
      <c r="A1121">
        <v>2865356</v>
      </c>
      <c r="B1121" t="s">
        <v>1155</v>
      </c>
      <c r="C1121" t="s">
        <v>1424</v>
      </c>
      <c r="D1121" t="s">
        <v>1425</v>
      </c>
      <c r="E1121" t="s">
        <v>1438</v>
      </c>
      <c r="F1121">
        <v>246</v>
      </c>
      <c r="G1121">
        <v>0</v>
      </c>
      <c r="H1121">
        <v>0</v>
      </c>
      <c r="I1121">
        <v>278</v>
      </c>
      <c r="J1121">
        <v>230</v>
      </c>
      <c r="K1121">
        <v>276</v>
      </c>
      <c r="L1121">
        <v>30</v>
      </c>
      <c r="M1121">
        <v>174577700</v>
      </c>
      <c r="N1121">
        <v>44942308600</v>
      </c>
      <c r="O1121">
        <v>9834</v>
      </c>
      <c r="P1121">
        <v>138</v>
      </c>
      <c r="Q1121">
        <v>278</v>
      </c>
      <c r="R1121">
        <v>1168100</v>
      </c>
      <c r="S1121">
        <v>276</v>
      </c>
      <c r="T1121">
        <v>20987400</v>
      </c>
      <c r="U1121">
        <v>2750000000</v>
      </c>
      <c r="V1121">
        <v>2750000000</v>
      </c>
      <c r="W1121">
        <v>2750000000</v>
      </c>
      <c r="X1121">
        <v>11335300</v>
      </c>
      <c r="Y1121">
        <v>10667500</v>
      </c>
      <c r="Z1121">
        <v>0</v>
      </c>
      <c r="AA1121">
        <v>0</v>
      </c>
      <c r="AB1121">
        <v>0</v>
      </c>
    </row>
    <row r="1122" spans="1:28" x14ac:dyDescent="0.25">
      <c r="A1122">
        <v>2864637</v>
      </c>
      <c r="B1122" t="s">
        <v>1156</v>
      </c>
      <c r="C1122" t="s">
        <v>1424</v>
      </c>
      <c r="D1122" t="s">
        <v>1425</v>
      </c>
      <c r="E1122" t="s">
        <v>1438</v>
      </c>
      <c r="F1122">
        <v>248</v>
      </c>
      <c r="G1122">
        <v>0</v>
      </c>
      <c r="H1122">
        <v>0</v>
      </c>
      <c r="I1122">
        <v>262</v>
      </c>
      <c r="J1122">
        <v>232</v>
      </c>
      <c r="K1122">
        <v>246</v>
      </c>
      <c r="L1122">
        <v>-2</v>
      </c>
      <c r="M1122">
        <v>92229500</v>
      </c>
      <c r="N1122">
        <v>22852842000</v>
      </c>
      <c r="O1122">
        <v>6424</v>
      </c>
      <c r="P1122">
        <v>123</v>
      </c>
      <c r="Q1122">
        <v>246</v>
      </c>
      <c r="R1122">
        <v>52300</v>
      </c>
      <c r="S1122">
        <v>244</v>
      </c>
      <c r="T1122">
        <v>1020000</v>
      </c>
      <c r="U1122">
        <v>2750000000</v>
      </c>
      <c r="V1122">
        <v>2750000000</v>
      </c>
      <c r="W1122">
        <v>2750000000</v>
      </c>
      <c r="X1122">
        <v>10375100</v>
      </c>
      <c r="Y1122">
        <v>8877900</v>
      </c>
      <c r="Z1122">
        <v>6940600</v>
      </c>
      <c r="AA1122">
        <v>1749031200</v>
      </c>
      <c r="AB1122">
        <v>1</v>
      </c>
    </row>
    <row r="1123" spans="1:28" x14ac:dyDescent="0.25">
      <c r="A1123">
        <v>2863199</v>
      </c>
      <c r="B1123" t="s">
        <v>1157</v>
      </c>
      <c r="C1123" t="s">
        <v>1424</v>
      </c>
      <c r="D1123" t="s">
        <v>1425</v>
      </c>
      <c r="E1123" t="s">
        <v>1438</v>
      </c>
      <c r="F1123">
        <v>258</v>
      </c>
      <c r="G1123">
        <v>0</v>
      </c>
      <c r="H1123">
        <v>0</v>
      </c>
      <c r="I1123">
        <v>260</v>
      </c>
      <c r="J1123">
        <v>246</v>
      </c>
      <c r="K1123">
        <v>248</v>
      </c>
      <c r="L1123">
        <v>-10</v>
      </c>
      <c r="M1123">
        <v>30799500</v>
      </c>
      <c r="N1123">
        <v>7717521400</v>
      </c>
      <c r="O1123">
        <v>3768</v>
      </c>
      <c r="P1123">
        <v>124</v>
      </c>
      <c r="Q1123">
        <v>250</v>
      </c>
      <c r="R1123">
        <v>291000</v>
      </c>
      <c r="S1123">
        <v>248</v>
      </c>
      <c r="T1123">
        <v>486800</v>
      </c>
      <c r="U1123">
        <v>2750000000</v>
      </c>
      <c r="V1123">
        <v>2750000000</v>
      </c>
      <c r="W1123">
        <v>2750000000</v>
      </c>
      <c r="X1123">
        <v>1393000</v>
      </c>
      <c r="Y1123">
        <v>3980600</v>
      </c>
      <c r="Z1123">
        <v>10000</v>
      </c>
      <c r="AA1123">
        <v>2480000</v>
      </c>
      <c r="AB1123">
        <v>1</v>
      </c>
    </row>
    <row r="1124" spans="1:28" x14ac:dyDescent="0.25">
      <c r="A1124">
        <v>2862480</v>
      </c>
      <c r="B1124" t="s">
        <v>1159</v>
      </c>
      <c r="C1124" t="s">
        <v>1424</v>
      </c>
      <c r="D1124" t="s">
        <v>1425</v>
      </c>
      <c r="E1124" t="s">
        <v>1438</v>
      </c>
      <c r="F1124">
        <v>264</v>
      </c>
      <c r="G1124">
        <v>0</v>
      </c>
      <c r="H1124">
        <v>0</v>
      </c>
      <c r="I1124">
        <v>268</v>
      </c>
      <c r="J1124">
        <v>256</v>
      </c>
      <c r="K1124">
        <v>258</v>
      </c>
      <c r="L1124">
        <v>-6</v>
      </c>
      <c r="M1124">
        <v>29443700</v>
      </c>
      <c r="N1124">
        <v>7655187600</v>
      </c>
      <c r="O1124">
        <v>3519</v>
      </c>
      <c r="P1124">
        <v>129</v>
      </c>
      <c r="Q1124">
        <v>258</v>
      </c>
      <c r="R1124">
        <v>283600</v>
      </c>
      <c r="S1124">
        <v>256</v>
      </c>
      <c r="T1124">
        <v>2870600</v>
      </c>
      <c r="U1124">
        <v>2750000000</v>
      </c>
      <c r="V1124">
        <v>2750000000</v>
      </c>
      <c r="W1124">
        <v>2750000000</v>
      </c>
      <c r="X1124">
        <v>2380700</v>
      </c>
      <c r="Y1124">
        <v>1266000</v>
      </c>
      <c r="Z1124">
        <v>0</v>
      </c>
      <c r="AA1124">
        <v>0</v>
      </c>
      <c r="AB1124">
        <v>0</v>
      </c>
    </row>
    <row r="1125" spans="1:28" x14ac:dyDescent="0.25">
      <c r="A1125">
        <v>2861762</v>
      </c>
      <c r="B1125" t="s">
        <v>1160</v>
      </c>
      <c r="C1125" t="s">
        <v>1424</v>
      </c>
      <c r="D1125" t="s">
        <v>1425</v>
      </c>
      <c r="E1125" t="s">
        <v>1438</v>
      </c>
      <c r="F1125">
        <v>268</v>
      </c>
      <c r="G1125">
        <v>0</v>
      </c>
      <c r="H1125">
        <v>0</v>
      </c>
      <c r="I1125">
        <v>278</v>
      </c>
      <c r="J1125">
        <v>264</v>
      </c>
      <c r="K1125">
        <v>264</v>
      </c>
      <c r="L1125">
        <v>-4</v>
      </c>
      <c r="M1125">
        <v>52999600</v>
      </c>
      <c r="N1125">
        <v>14205665000</v>
      </c>
      <c r="O1125">
        <v>4893</v>
      </c>
      <c r="P1125">
        <v>132</v>
      </c>
      <c r="Q1125">
        <v>266</v>
      </c>
      <c r="R1125">
        <v>261700</v>
      </c>
      <c r="S1125">
        <v>264</v>
      </c>
      <c r="T1125">
        <v>1509000</v>
      </c>
      <c r="U1125">
        <v>2750000000</v>
      </c>
      <c r="V1125">
        <v>2750000000</v>
      </c>
      <c r="W1125">
        <v>2750000000</v>
      </c>
      <c r="X1125">
        <v>4517300</v>
      </c>
      <c r="Y1125">
        <v>2466000</v>
      </c>
      <c r="Z1125">
        <v>4375000</v>
      </c>
      <c r="AA1125">
        <v>1094920000</v>
      </c>
      <c r="AB1125">
        <v>2</v>
      </c>
    </row>
    <row r="1126" spans="1:28" x14ac:dyDescent="0.25">
      <c r="A1126">
        <v>2861044</v>
      </c>
      <c r="B1126" t="s">
        <v>1161</v>
      </c>
      <c r="C1126" t="s">
        <v>1424</v>
      </c>
      <c r="D1126" t="s">
        <v>1425</v>
      </c>
      <c r="E1126" t="s">
        <v>1438</v>
      </c>
      <c r="F1126">
        <v>270</v>
      </c>
      <c r="G1126">
        <v>0</v>
      </c>
      <c r="H1126">
        <v>0</v>
      </c>
      <c r="I1126">
        <v>286</v>
      </c>
      <c r="J1126">
        <v>254</v>
      </c>
      <c r="K1126">
        <v>268</v>
      </c>
      <c r="L1126">
        <v>-2</v>
      </c>
      <c r="M1126">
        <v>141830800</v>
      </c>
      <c r="N1126">
        <v>38611191000</v>
      </c>
      <c r="O1126">
        <v>10183</v>
      </c>
      <c r="P1126">
        <v>134</v>
      </c>
      <c r="Q1126">
        <v>270</v>
      </c>
      <c r="R1126">
        <v>323700</v>
      </c>
      <c r="S1126">
        <v>268</v>
      </c>
      <c r="T1126">
        <v>129200</v>
      </c>
      <c r="U1126">
        <v>2750000000</v>
      </c>
      <c r="V1126">
        <v>2750000000</v>
      </c>
      <c r="W1126">
        <v>2750000000</v>
      </c>
      <c r="X1126">
        <v>14409200</v>
      </c>
      <c r="Y1126">
        <v>11428000</v>
      </c>
      <c r="Z1126">
        <v>0</v>
      </c>
      <c r="AA1126">
        <v>0</v>
      </c>
      <c r="AB1126">
        <v>0</v>
      </c>
    </row>
    <row r="1127" spans="1:28" x14ac:dyDescent="0.25">
      <c r="A1127">
        <v>2860326</v>
      </c>
      <c r="B1127" t="s">
        <v>1162</v>
      </c>
      <c r="C1127" t="s">
        <v>1424</v>
      </c>
      <c r="D1127" t="s">
        <v>1425</v>
      </c>
      <c r="E1127" t="s">
        <v>1438</v>
      </c>
      <c r="F1127">
        <v>268</v>
      </c>
      <c r="G1127">
        <v>0</v>
      </c>
      <c r="H1127">
        <v>0</v>
      </c>
      <c r="I1127">
        <v>290</v>
      </c>
      <c r="J1127">
        <v>264</v>
      </c>
      <c r="K1127">
        <v>270</v>
      </c>
      <c r="L1127">
        <v>2</v>
      </c>
      <c r="M1127">
        <v>124858100</v>
      </c>
      <c r="N1127">
        <v>34459891600</v>
      </c>
      <c r="O1127">
        <v>10192</v>
      </c>
      <c r="P1127">
        <v>135</v>
      </c>
      <c r="Q1127">
        <v>272</v>
      </c>
      <c r="R1127">
        <v>271200</v>
      </c>
      <c r="S1127">
        <v>270</v>
      </c>
      <c r="T1127">
        <v>23400</v>
      </c>
      <c r="U1127">
        <v>2750000000</v>
      </c>
      <c r="V1127">
        <v>2750000000</v>
      </c>
      <c r="W1127">
        <v>2750000000</v>
      </c>
      <c r="X1127">
        <v>10906900</v>
      </c>
      <c r="Y1127">
        <v>16993800</v>
      </c>
      <c r="Z1127">
        <v>0</v>
      </c>
      <c r="AA1127">
        <v>0</v>
      </c>
      <c r="AB1127">
        <v>0</v>
      </c>
    </row>
    <row r="1128" spans="1:28" x14ac:dyDescent="0.25">
      <c r="A1128">
        <v>2859608</v>
      </c>
      <c r="B1128" t="s">
        <v>1163</v>
      </c>
      <c r="C1128" t="s">
        <v>1424</v>
      </c>
      <c r="D1128" t="s">
        <v>1425</v>
      </c>
      <c r="E1128" t="s">
        <v>1438</v>
      </c>
      <c r="F1128">
        <v>274</v>
      </c>
      <c r="G1128">
        <v>0</v>
      </c>
      <c r="H1128">
        <v>0</v>
      </c>
      <c r="I1128">
        <v>292</v>
      </c>
      <c r="J1128">
        <v>262</v>
      </c>
      <c r="K1128">
        <v>268</v>
      </c>
      <c r="L1128">
        <v>-6</v>
      </c>
      <c r="M1128">
        <v>199240900</v>
      </c>
      <c r="N1128">
        <v>54982295600</v>
      </c>
      <c r="O1128">
        <v>16963</v>
      </c>
      <c r="P1128">
        <v>134</v>
      </c>
      <c r="Q1128">
        <v>270</v>
      </c>
      <c r="R1128">
        <v>501000</v>
      </c>
      <c r="S1128">
        <v>268</v>
      </c>
      <c r="T1128">
        <v>518100</v>
      </c>
      <c r="U1128">
        <v>2750000000</v>
      </c>
      <c r="V1128">
        <v>2750000000</v>
      </c>
      <c r="W1128">
        <v>2750000000</v>
      </c>
      <c r="X1128">
        <v>2437000</v>
      </c>
      <c r="Y1128">
        <v>2118300</v>
      </c>
      <c r="Z1128">
        <v>11000000</v>
      </c>
      <c r="AA1128">
        <v>3014000000</v>
      </c>
      <c r="AB1128">
        <v>1</v>
      </c>
    </row>
    <row r="1129" spans="1:28" x14ac:dyDescent="0.25">
      <c r="A1129">
        <v>2858890</v>
      </c>
      <c r="B1129" t="s">
        <v>1164</v>
      </c>
      <c r="C1129" t="s">
        <v>1424</v>
      </c>
      <c r="D1129" t="s">
        <v>1425</v>
      </c>
      <c r="E1129" t="s">
        <v>1438</v>
      </c>
      <c r="F1129">
        <v>262</v>
      </c>
      <c r="G1129">
        <v>0</v>
      </c>
      <c r="H1129">
        <v>0</v>
      </c>
      <c r="I1129">
        <v>320</v>
      </c>
      <c r="J1129">
        <v>264</v>
      </c>
      <c r="K1129">
        <v>274</v>
      </c>
      <c r="L1129">
        <v>12</v>
      </c>
      <c r="M1129">
        <v>518143400</v>
      </c>
      <c r="N1129">
        <v>151207634400</v>
      </c>
      <c r="O1129">
        <v>37609</v>
      </c>
      <c r="P1129">
        <v>137</v>
      </c>
      <c r="Q1129">
        <v>276</v>
      </c>
      <c r="R1129">
        <v>488500</v>
      </c>
      <c r="S1129">
        <v>274</v>
      </c>
      <c r="T1129">
        <v>388900</v>
      </c>
      <c r="U1129">
        <v>2750000000</v>
      </c>
      <c r="V1129">
        <v>2750000000</v>
      </c>
      <c r="W1129">
        <v>2750000000</v>
      </c>
      <c r="X1129">
        <v>2770700</v>
      </c>
      <c r="Y1129">
        <v>4819000</v>
      </c>
      <c r="Z1129">
        <v>0</v>
      </c>
      <c r="AA1129">
        <v>0</v>
      </c>
      <c r="AB1129">
        <v>0</v>
      </c>
    </row>
    <row r="1130" spans="1:28" x14ac:dyDescent="0.25">
      <c r="A1130">
        <v>2858172</v>
      </c>
      <c r="B1130" t="s">
        <v>1165</v>
      </c>
      <c r="C1130" t="s">
        <v>1424</v>
      </c>
      <c r="D1130" t="s">
        <v>1425</v>
      </c>
      <c r="E1130" t="s">
        <v>1438</v>
      </c>
      <c r="F1130">
        <v>195</v>
      </c>
      <c r="G1130">
        <v>0</v>
      </c>
      <c r="H1130">
        <v>0</v>
      </c>
      <c r="I1130">
        <v>262</v>
      </c>
      <c r="J1130">
        <v>200</v>
      </c>
      <c r="K1130">
        <v>262</v>
      </c>
      <c r="L1130">
        <v>67</v>
      </c>
      <c r="M1130">
        <v>613964400</v>
      </c>
      <c r="N1130">
        <v>155704401400</v>
      </c>
      <c r="O1130">
        <v>28750</v>
      </c>
      <c r="P1130">
        <v>131</v>
      </c>
      <c r="Q1130">
        <v>0</v>
      </c>
      <c r="R1130">
        <v>0</v>
      </c>
      <c r="S1130">
        <v>262</v>
      </c>
      <c r="T1130">
        <v>28647200</v>
      </c>
      <c r="U1130">
        <v>2750000000</v>
      </c>
      <c r="V1130">
        <v>2750000000</v>
      </c>
      <c r="W1130">
        <v>2750000000</v>
      </c>
      <c r="X1130">
        <v>1522300</v>
      </c>
      <c r="Y1130">
        <v>2379500</v>
      </c>
      <c r="Z1130">
        <v>10000</v>
      </c>
      <c r="AA1130">
        <v>2500000</v>
      </c>
      <c r="AB1130">
        <v>1</v>
      </c>
    </row>
    <row r="1131" spans="1:28" x14ac:dyDescent="0.25">
      <c r="A1131">
        <v>2857454</v>
      </c>
      <c r="B1131" t="s">
        <v>1166</v>
      </c>
      <c r="C1131" t="s">
        <v>1424</v>
      </c>
      <c r="D1131" t="s">
        <v>1425</v>
      </c>
      <c r="E1131" t="s">
        <v>1438</v>
      </c>
      <c r="F1131">
        <v>145</v>
      </c>
      <c r="G1131">
        <v>0</v>
      </c>
      <c r="H1131">
        <v>0</v>
      </c>
      <c r="I1131">
        <v>195</v>
      </c>
      <c r="J1131">
        <v>141</v>
      </c>
      <c r="K1131">
        <v>195</v>
      </c>
      <c r="L1131">
        <v>50</v>
      </c>
      <c r="M1131">
        <v>436135300</v>
      </c>
      <c r="N1131">
        <v>74538161800</v>
      </c>
      <c r="O1131">
        <v>17012</v>
      </c>
      <c r="P1131">
        <v>97.5</v>
      </c>
      <c r="Q1131">
        <v>0</v>
      </c>
      <c r="R1131">
        <v>0</v>
      </c>
      <c r="S1131">
        <v>195</v>
      </c>
      <c r="T1131">
        <v>50452000</v>
      </c>
      <c r="U1131">
        <v>2750000000</v>
      </c>
      <c r="V1131">
        <v>2750000000</v>
      </c>
      <c r="W1131">
        <v>2750000000</v>
      </c>
      <c r="X1131">
        <v>1172900</v>
      </c>
      <c r="Y1131">
        <v>3021000</v>
      </c>
      <c r="Z1131">
        <v>7400000</v>
      </c>
      <c r="AA1131">
        <v>999000000</v>
      </c>
      <c r="AB1131">
        <v>4</v>
      </c>
    </row>
    <row r="1132" spans="1:28" x14ac:dyDescent="0.25">
      <c r="A1132">
        <v>2856737</v>
      </c>
      <c r="B1132" t="s">
        <v>1167</v>
      </c>
      <c r="C1132" t="s">
        <v>1424</v>
      </c>
      <c r="D1132" t="s">
        <v>1425</v>
      </c>
      <c r="E1132" t="s">
        <v>1438</v>
      </c>
      <c r="F1132">
        <v>148</v>
      </c>
      <c r="G1132">
        <v>0</v>
      </c>
      <c r="H1132">
        <v>0</v>
      </c>
      <c r="I1132">
        <v>160</v>
      </c>
      <c r="J1132">
        <v>138</v>
      </c>
      <c r="K1132">
        <v>145</v>
      </c>
      <c r="L1132">
        <v>-3</v>
      </c>
      <c r="M1132">
        <v>33926800</v>
      </c>
      <c r="N1132">
        <v>4905148300</v>
      </c>
      <c r="O1132">
        <v>2527</v>
      </c>
      <c r="P1132">
        <v>72.5</v>
      </c>
      <c r="Q1132">
        <v>146</v>
      </c>
      <c r="R1132">
        <v>6000</v>
      </c>
      <c r="S1132">
        <v>145</v>
      </c>
      <c r="T1132">
        <v>294700</v>
      </c>
      <c r="U1132">
        <v>2750000000</v>
      </c>
      <c r="V1132">
        <v>2750000000</v>
      </c>
      <c r="W1132">
        <v>2750000000</v>
      </c>
      <c r="X1132">
        <v>70100</v>
      </c>
      <c r="Y1132">
        <v>70200</v>
      </c>
      <c r="Z1132">
        <v>366014300</v>
      </c>
      <c r="AA1132">
        <v>63288655800</v>
      </c>
      <c r="AB1132">
        <v>4</v>
      </c>
    </row>
    <row r="1133" spans="1:28" x14ac:dyDescent="0.25">
      <c r="A1133">
        <v>2856020</v>
      </c>
      <c r="B1133" t="s">
        <v>1168</v>
      </c>
      <c r="C1133" t="s">
        <v>1424</v>
      </c>
      <c r="D1133" t="s">
        <v>1425</v>
      </c>
      <c r="E1133" t="s">
        <v>1438</v>
      </c>
      <c r="F1133">
        <v>159</v>
      </c>
      <c r="G1133">
        <v>0</v>
      </c>
      <c r="H1133">
        <v>0</v>
      </c>
      <c r="I1133">
        <v>161</v>
      </c>
      <c r="J1133">
        <v>148</v>
      </c>
      <c r="K1133">
        <v>148</v>
      </c>
      <c r="L1133">
        <v>-11</v>
      </c>
      <c r="M1133">
        <v>26998500</v>
      </c>
      <c r="N1133">
        <v>4114973900</v>
      </c>
      <c r="O1133">
        <v>2007</v>
      </c>
      <c r="P1133">
        <v>74</v>
      </c>
      <c r="Q1133">
        <v>148</v>
      </c>
      <c r="R1133">
        <v>1840700</v>
      </c>
      <c r="S1133">
        <v>0</v>
      </c>
      <c r="T1133">
        <v>0</v>
      </c>
      <c r="U1133">
        <v>2750000000</v>
      </c>
      <c r="V1133">
        <v>2750000000</v>
      </c>
      <c r="W1133">
        <v>2750000000</v>
      </c>
      <c r="X1133">
        <v>1256200</v>
      </c>
      <c r="Y1133">
        <v>971700</v>
      </c>
      <c r="Z1133">
        <v>373414300</v>
      </c>
      <c r="AA1133">
        <v>64721412000</v>
      </c>
      <c r="AB1133">
        <v>4</v>
      </c>
    </row>
    <row r="1134" spans="1:28" x14ac:dyDescent="0.25">
      <c r="A1134">
        <v>2855305</v>
      </c>
      <c r="B1134" t="s">
        <v>1169</v>
      </c>
      <c r="C1134" t="s">
        <v>1424</v>
      </c>
      <c r="D1134" t="s">
        <v>1425</v>
      </c>
      <c r="E1134" t="s">
        <v>1438</v>
      </c>
      <c r="F1134">
        <v>160</v>
      </c>
      <c r="G1134">
        <v>0</v>
      </c>
      <c r="H1134">
        <v>0</v>
      </c>
      <c r="I1134">
        <v>168</v>
      </c>
      <c r="J1134">
        <v>155</v>
      </c>
      <c r="K1134">
        <v>159</v>
      </c>
      <c r="L1134">
        <v>-1</v>
      </c>
      <c r="M1134">
        <v>54971700</v>
      </c>
      <c r="N1134">
        <v>8869412900</v>
      </c>
      <c r="O1134">
        <v>4040</v>
      </c>
      <c r="P1134">
        <v>79.5</v>
      </c>
      <c r="Q1134">
        <v>160</v>
      </c>
      <c r="R1134">
        <v>770200</v>
      </c>
      <c r="S1134">
        <v>159</v>
      </c>
      <c r="T1134">
        <v>990500</v>
      </c>
      <c r="U1134">
        <v>2750000000</v>
      </c>
      <c r="V1134">
        <v>2750000000</v>
      </c>
      <c r="W1134">
        <v>2750000000</v>
      </c>
      <c r="X1134">
        <v>3953200</v>
      </c>
      <c r="Y1134">
        <v>2893300</v>
      </c>
      <c r="Z1134">
        <v>0</v>
      </c>
      <c r="AA1134">
        <v>0</v>
      </c>
      <c r="AB1134">
        <v>0</v>
      </c>
    </row>
    <row r="1135" spans="1:28" x14ac:dyDescent="0.25">
      <c r="A1135">
        <v>2854590</v>
      </c>
      <c r="B1135" t="s">
        <v>1170</v>
      </c>
      <c r="C1135" t="s">
        <v>1424</v>
      </c>
      <c r="D1135" t="s">
        <v>1425</v>
      </c>
      <c r="E1135" t="s">
        <v>1438</v>
      </c>
      <c r="F1135">
        <v>155</v>
      </c>
      <c r="G1135">
        <v>0</v>
      </c>
      <c r="H1135">
        <v>0</v>
      </c>
      <c r="I1135">
        <v>168</v>
      </c>
      <c r="J1135">
        <v>150</v>
      </c>
      <c r="K1135">
        <v>160</v>
      </c>
      <c r="L1135">
        <v>5</v>
      </c>
      <c r="M1135">
        <v>97986500</v>
      </c>
      <c r="N1135">
        <v>15742377400</v>
      </c>
      <c r="O1135">
        <v>5237</v>
      </c>
      <c r="P1135">
        <v>80</v>
      </c>
      <c r="Q1135">
        <v>160</v>
      </c>
      <c r="R1135">
        <v>297400</v>
      </c>
      <c r="S1135">
        <v>159</v>
      </c>
      <c r="T1135">
        <v>603700</v>
      </c>
      <c r="U1135">
        <v>2750000000</v>
      </c>
      <c r="V1135">
        <v>2750000000</v>
      </c>
      <c r="W1135">
        <v>2750000000</v>
      </c>
      <c r="X1135">
        <v>7390300</v>
      </c>
      <c r="Y1135">
        <v>7127200</v>
      </c>
      <c r="Z1135">
        <v>0</v>
      </c>
      <c r="AA1135">
        <v>0</v>
      </c>
      <c r="AB1135">
        <v>0</v>
      </c>
    </row>
    <row r="1136" spans="1:28" x14ac:dyDescent="0.25">
      <c r="A1136">
        <v>2853875</v>
      </c>
      <c r="B1136" t="s">
        <v>1171</v>
      </c>
      <c r="C1136" t="s">
        <v>1424</v>
      </c>
      <c r="D1136" t="s">
        <v>1425</v>
      </c>
      <c r="E1136" t="s">
        <v>1438</v>
      </c>
      <c r="F1136">
        <v>145</v>
      </c>
      <c r="G1136">
        <v>0</v>
      </c>
      <c r="H1136">
        <v>0</v>
      </c>
      <c r="I1136">
        <v>159</v>
      </c>
      <c r="J1136">
        <v>135</v>
      </c>
      <c r="K1136">
        <v>155</v>
      </c>
      <c r="L1136">
        <v>10</v>
      </c>
      <c r="M1136">
        <v>74081800</v>
      </c>
      <c r="N1136">
        <v>11047580300</v>
      </c>
      <c r="O1136">
        <v>4154</v>
      </c>
      <c r="P1136">
        <v>77.5</v>
      </c>
      <c r="Q1136">
        <v>156</v>
      </c>
      <c r="R1136">
        <v>350100</v>
      </c>
      <c r="S1136">
        <v>155</v>
      </c>
      <c r="T1136">
        <v>517000</v>
      </c>
      <c r="U1136">
        <v>2750000000</v>
      </c>
      <c r="V1136">
        <v>2750000000</v>
      </c>
      <c r="W1136">
        <v>2750000000</v>
      </c>
      <c r="X1136">
        <v>6603300</v>
      </c>
      <c r="Y1136">
        <v>6731400</v>
      </c>
      <c r="Z1136">
        <v>0</v>
      </c>
      <c r="AA1136">
        <v>0</v>
      </c>
      <c r="AB1136">
        <v>0</v>
      </c>
    </row>
    <row r="1137" spans="1:28" x14ac:dyDescent="0.25">
      <c r="A1137">
        <v>2853160</v>
      </c>
      <c r="B1137" t="s">
        <v>1172</v>
      </c>
      <c r="C1137" t="s">
        <v>1424</v>
      </c>
      <c r="D1137" t="s">
        <v>1425</v>
      </c>
      <c r="E1137" t="s">
        <v>1438</v>
      </c>
      <c r="F1137">
        <v>155</v>
      </c>
      <c r="G1137">
        <v>0</v>
      </c>
      <c r="H1137">
        <v>0</v>
      </c>
      <c r="I1137">
        <v>171</v>
      </c>
      <c r="J1137">
        <v>145</v>
      </c>
      <c r="K1137">
        <v>145</v>
      </c>
      <c r="L1137">
        <v>-10</v>
      </c>
      <c r="M1137">
        <v>172384300</v>
      </c>
      <c r="N1137">
        <v>27399702000</v>
      </c>
      <c r="O1137">
        <v>9196</v>
      </c>
      <c r="P1137">
        <v>72.5</v>
      </c>
      <c r="Q1137">
        <v>145</v>
      </c>
      <c r="R1137">
        <v>468900</v>
      </c>
      <c r="S1137">
        <v>0</v>
      </c>
      <c r="T1137">
        <v>0</v>
      </c>
      <c r="U1137">
        <v>2750000000</v>
      </c>
      <c r="V1137">
        <v>2750000000</v>
      </c>
      <c r="W1137">
        <v>2750000000</v>
      </c>
      <c r="X1137">
        <v>13781800</v>
      </c>
      <c r="Y1137">
        <v>13652700</v>
      </c>
      <c r="Z1137">
        <v>0</v>
      </c>
      <c r="AA1137">
        <v>0</v>
      </c>
      <c r="AB1137">
        <v>0</v>
      </c>
    </row>
    <row r="1138" spans="1:28" x14ac:dyDescent="0.25">
      <c r="A1138">
        <v>2852445</v>
      </c>
      <c r="B1138" t="s">
        <v>1173</v>
      </c>
      <c r="C1138" t="s">
        <v>1424</v>
      </c>
      <c r="D1138" t="s">
        <v>1425</v>
      </c>
      <c r="E1138" t="s">
        <v>1438</v>
      </c>
      <c r="F1138">
        <v>145</v>
      </c>
      <c r="G1138">
        <v>0</v>
      </c>
      <c r="H1138">
        <v>0</v>
      </c>
      <c r="I1138">
        <v>156</v>
      </c>
      <c r="J1138">
        <v>146</v>
      </c>
      <c r="K1138">
        <v>155</v>
      </c>
      <c r="L1138">
        <v>10</v>
      </c>
      <c r="M1138">
        <v>83753400</v>
      </c>
      <c r="N1138">
        <v>12697447600</v>
      </c>
      <c r="O1138">
        <v>4032</v>
      </c>
      <c r="P1138">
        <v>77.5</v>
      </c>
      <c r="Q1138">
        <v>155</v>
      </c>
      <c r="R1138">
        <v>78900</v>
      </c>
      <c r="S1138">
        <v>154</v>
      </c>
      <c r="T1138">
        <v>343400</v>
      </c>
      <c r="U1138">
        <v>2750000000</v>
      </c>
      <c r="V1138">
        <v>2750000000</v>
      </c>
      <c r="W1138">
        <v>2750000000</v>
      </c>
      <c r="X1138">
        <v>5075700</v>
      </c>
      <c r="Y1138">
        <v>6374000</v>
      </c>
      <c r="Z1138">
        <v>0</v>
      </c>
      <c r="AA1138">
        <v>0</v>
      </c>
      <c r="AB1138">
        <v>0</v>
      </c>
    </row>
    <row r="1139" spans="1:28" x14ac:dyDescent="0.25">
      <c r="A1139">
        <v>2851730</v>
      </c>
      <c r="B1139" t="s">
        <v>1174</v>
      </c>
      <c r="C1139" t="s">
        <v>1424</v>
      </c>
      <c r="D1139" t="s">
        <v>1425</v>
      </c>
      <c r="E1139" t="s">
        <v>1438</v>
      </c>
      <c r="F1139">
        <v>143</v>
      </c>
      <c r="G1139">
        <v>0</v>
      </c>
      <c r="H1139">
        <v>0</v>
      </c>
      <c r="I1139">
        <v>147</v>
      </c>
      <c r="J1139">
        <v>143</v>
      </c>
      <c r="K1139">
        <v>145</v>
      </c>
      <c r="L1139">
        <v>2</v>
      </c>
      <c r="M1139">
        <v>20369300</v>
      </c>
      <c r="N1139">
        <v>2961969500</v>
      </c>
      <c r="O1139">
        <v>1321</v>
      </c>
      <c r="P1139">
        <v>72.5</v>
      </c>
      <c r="Q1139">
        <v>145</v>
      </c>
      <c r="R1139">
        <v>680500</v>
      </c>
      <c r="S1139">
        <v>144</v>
      </c>
      <c r="T1139">
        <v>574900</v>
      </c>
      <c r="U1139">
        <v>2750000000</v>
      </c>
      <c r="V1139">
        <v>2750000000</v>
      </c>
      <c r="W1139">
        <v>2750000000</v>
      </c>
      <c r="X1139">
        <v>637400</v>
      </c>
      <c r="Y1139">
        <v>817800</v>
      </c>
      <c r="Z1139">
        <v>0</v>
      </c>
      <c r="AA1139">
        <v>0</v>
      </c>
      <c r="AB1139">
        <v>0</v>
      </c>
    </row>
    <row r="1140" spans="1:28" x14ac:dyDescent="0.25">
      <c r="A1140">
        <v>2851015</v>
      </c>
      <c r="B1140" t="s">
        <v>1175</v>
      </c>
      <c r="C1140" t="s">
        <v>1424</v>
      </c>
      <c r="D1140" t="s">
        <v>1425</v>
      </c>
      <c r="E1140" t="s">
        <v>1438</v>
      </c>
      <c r="F1140">
        <v>143</v>
      </c>
      <c r="G1140">
        <v>0</v>
      </c>
      <c r="H1140">
        <v>0</v>
      </c>
      <c r="I1140">
        <v>146</v>
      </c>
      <c r="J1140">
        <v>141</v>
      </c>
      <c r="K1140">
        <v>143</v>
      </c>
      <c r="L1140">
        <v>0</v>
      </c>
      <c r="M1140">
        <v>16726400</v>
      </c>
      <c r="N1140">
        <v>2394913100</v>
      </c>
      <c r="O1140">
        <v>1152</v>
      </c>
      <c r="P1140">
        <v>71.5</v>
      </c>
      <c r="Q1140">
        <v>144</v>
      </c>
      <c r="R1140">
        <v>751200</v>
      </c>
      <c r="S1140">
        <v>143</v>
      </c>
      <c r="T1140">
        <v>20400</v>
      </c>
      <c r="U1140">
        <v>2750000000</v>
      </c>
      <c r="V1140">
        <v>2750000000</v>
      </c>
      <c r="W1140">
        <v>2750000000</v>
      </c>
      <c r="X1140">
        <v>324400</v>
      </c>
      <c r="Y1140">
        <v>284400</v>
      </c>
      <c r="Z1140">
        <v>0</v>
      </c>
      <c r="AA1140">
        <v>0</v>
      </c>
      <c r="AB1140">
        <v>0</v>
      </c>
    </row>
    <row r="1141" spans="1:28" x14ac:dyDescent="0.25">
      <c r="A1141">
        <v>2850302</v>
      </c>
      <c r="B1141" t="s">
        <v>1176</v>
      </c>
      <c r="C1141" t="s">
        <v>1424</v>
      </c>
      <c r="D1141" t="s">
        <v>1425</v>
      </c>
      <c r="E1141" t="s">
        <v>1438</v>
      </c>
      <c r="F1141">
        <v>143</v>
      </c>
      <c r="G1141">
        <v>0</v>
      </c>
      <c r="H1141">
        <v>0</v>
      </c>
      <c r="I1141">
        <v>150</v>
      </c>
      <c r="J1141">
        <v>143</v>
      </c>
      <c r="K1141">
        <v>143</v>
      </c>
      <c r="L1141">
        <v>0</v>
      </c>
      <c r="M1141">
        <v>30523400</v>
      </c>
      <c r="N1141">
        <v>4459826200</v>
      </c>
      <c r="O1141">
        <v>2162</v>
      </c>
      <c r="P1141">
        <v>71.5</v>
      </c>
      <c r="Q1141">
        <v>143</v>
      </c>
      <c r="R1141">
        <v>435700</v>
      </c>
      <c r="S1141">
        <v>142</v>
      </c>
      <c r="T1141">
        <v>572200</v>
      </c>
      <c r="U1141">
        <v>2750000000</v>
      </c>
      <c r="V1141">
        <v>2750000000</v>
      </c>
      <c r="W1141">
        <v>2750000000</v>
      </c>
      <c r="X1141">
        <v>3274400</v>
      </c>
      <c r="Y1141">
        <v>2721000</v>
      </c>
      <c r="Z1141">
        <v>0</v>
      </c>
      <c r="AA1141">
        <v>0</v>
      </c>
      <c r="AB1141">
        <v>0</v>
      </c>
    </row>
    <row r="1142" spans="1:28" x14ac:dyDescent="0.25">
      <c r="A1142">
        <v>2849589</v>
      </c>
      <c r="B1142" t="s">
        <v>1177</v>
      </c>
      <c r="C1142" t="s">
        <v>1424</v>
      </c>
      <c r="D1142" t="s">
        <v>1425</v>
      </c>
      <c r="E1142" t="s">
        <v>1438</v>
      </c>
      <c r="F1142">
        <v>141</v>
      </c>
      <c r="G1142">
        <v>0</v>
      </c>
      <c r="H1142">
        <v>0</v>
      </c>
      <c r="I1142">
        <v>149</v>
      </c>
      <c r="J1142">
        <v>138</v>
      </c>
      <c r="K1142">
        <v>143</v>
      </c>
      <c r="L1142">
        <v>2</v>
      </c>
      <c r="M1142">
        <v>39773400</v>
      </c>
      <c r="N1142">
        <v>5717768100</v>
      </c>
      <c r="O1142">
        <v>2208</v>
      </c>
      <c r="P1142">
        <v>71.5</v>
      </c>
      <c r="Q1142">
        <v>144</v>
      </c>
      <c r="R1142">
        <v>178300</v>
      </c>
      <c r="S1142">
        <v>143</v>
      </c>
      <c r="T1142">
        <v>217600</v>
      </c>
      <c r="U1142">
        <v>2750000000</v>
      </c>
      <c r="V1142">
        <v>2750000000</v>
      </c>
      <c r="W1142">
        <v>2750000000</v>
      </c>
      <c r="X1142">
        <v>4979800</v>
      </c>
      <c r="Y1142">
        <v>4326300</v>
      </c>
      <c r="Z1142">
        <v>7000</v>
      </c>
      <c r="AA1142">
        <v>983000</v>
      </c>
      <c r="AB1142">
        <v>2</v>
      </c>
    </row>
    <row r="1143" spans="1:28" x14ac:dyDescent="0.25">
      <c r="A1143">
        <v>2848876</v>
      </c>
      <c r="B1143" t="s">
        <v>1178</v>
      </c>
      <c r="C1143" t="s">
        <v>1424</v>
      </c>
      <c r="D1143" t="s">
        <v>1425</v>
      </c>
      <c r="E1143" t="s">
        <v>1438</v>
      </c>
      <c r="F1143">
        <v>140</v>
      </c>
      <c r="G1143">
        <v>0</v>
      </c>
      <c r="H1143">
        <v>0</v>
      </c>
      <c r="I1143">
        <v>144</v>
      </c>
      <c r="J1143">
        <v>135</v>
      </c>
      <c r="K1143">
        <v>141</v>
      </c>
      <c r="L1143">
        <v>1</v>
      </c>
      <c r="M1143">
        <v>26595700</v>
      </c>
      <c r="N1143">
        <v>3738154600</v>
      </c>
      <c r="O1143">
        <v>1767</v>
      </c>
      <c r="P1143">
        <v>70.5</v>
      </c>
      <c r="Q1143">
        <v>142</v>
      </c>
      <c r="R1143">
        <v>326400</v>
      </c>
      <c r="S1143">
        <v>141</v>
      </c>
      <c r="T1143">
        <v>116800</v>
      </c>
      <c r="U1143">
        <v>2750000000</v>
      </c>
      <c r="V1143">
        <v>2750000000</v>
      </c>
      <c r="W1143">
        <v>2750000000</v>
      </c>
      <c r="X1143">
        <v>2238200</v>
      </c>
      <c r="Y1143">
        <v>3445100</v>
      </c>
      <c r="Z1143">
        <v>0</v>
      </c>
      <c r="AA1143">
        <v>0</v>
      </c>
      <c r="AB1143">
        <v>0</v>
      </c>
    </row>
    <row r="1144" spans="1:28" x14ac:dyDescent="0.25">
      <c r="A1144">
        <v>2848163</v>
      </c>
      <c r="B1144" t="s">
        <v>1179</v>
      </c>
      <c r="C1144" t="s">
        <v>1424</v>
      </c>
      <c r="D1144" t="s">
        <v>1425</v>
      </c>
      <c r="E1144" t="s">
        <v>1438</v>
      </c>
      <c r="F1144">
        <v>142</v>
      </c>
      <c r="G1144">
        <v>0</v>
      </c>
      <c r="H1144">
        <v>0</v>
      </c>
      <c r="I1144">
        <v>166</v>
      </c>
      <c r="J1144">
        <v>134</v>
      </c>
      <c r="K1144">
        <v>140</v>
      </c>
      <c r="L1144">
        <v>-2</v>
      </c>
      <c r="M1144">
        <v>318275200</v>
      </c>
      <c r="N1144">
        <v>48250936900</v>
      </c>
      <c r="O1144">
        <v>15756</v>
      </c>
      <c r="P1144">
        <v>70</v>
      </c>
      <c r="Q1144">
        <v>141</v>
      </c>
      <c r="R1144">
        <v>477900</v>
      </c>
      <c r="S1144">
        <v>140</v>
      </c>
      <c r="T1144">
        <v>801600</v>
      </c>
      <c r="U1144">
        <v>2750000000</v>
      </c>
      <c r="V1144">
        <v>2750000000</v>
      </c>
      <c r="W1144">
        <v>2750000000</v>
      </c>
      <c r="X1144">
        <v>634300</v>
      </c>
      <c r="Y1144">
        <v>100700</v>
      </c>
      <c r="Z1144">
        <v>2500000</v>
      </c>
      <c r="AA1144">
        <v>385000000</v>
      </c>
      <c r="AB1144">
        <v>1</v>
      </c>
    </row>
    <row r="1145" spans="1:28" x14ac:dyDescent="0.25">
      <c r="A1145">
        <v>2847450</v>
      </c>
      <c r="B1145" t="s">
        <v>1180</v>
      </c>
      <c r="C1145" t="s">
        <v>1424</v>
      </c>
      <c r="D1145" t="s">
        <v>1425</v>
      </c>
      <c r="E1145" t="s">
        <v>1438</v>
      </c>
      <c r="F1145">
        <v>126</v>
      </c>
      <c r="G1145">
        <v>0</v>
      </c>
      <c r="H1145">
        <v>0</v>
      </c>
      <c r="I1145">
        <v>145</v>
      </c>
      <c r="J1145">
        <v>126</v>
      </c>
      <c r="K1145">
        <v>142</v>
      </c>
      <c r="L1145">
        <v>16</v>
      </c>
      <c r="M1145">
        <v>132660800</v>
      </c>
      <c r="N1145">
        <v>18169190200</v>
      </c>
      <c r="O1145">
        <v>4747</v>
      </c>
      <c r="P1145">
        <v>71</v>
      </c>
      <c r="Q1145">
        <v>143</v>
      </c>
      <c r="R1145">
        <v>247700</v>
      </c>
      <c r="S1145">
        <v>142</v>
      </c>
      <c r="T1145">
        <v>10582800</v>
      </c>
      <c r="U1145">
        <v>2750000000</v>
      </c>
      <c r="V1145">
        <v>2750000000</v>
      </c>
      <c r="W1145">
        <v>2750000000</v>
      </c>
      <c r="X1145">
        <v>689600</v>
      </c>
      <c r="Y1145">
        <v>464500</v>
      </c>
      <c r="Z1145">
        <v>0</v>
      </c>
      <c r="AA1145">
        <v>0</v>
      </c>
      <c r="AB1145">
        <v>0</v>
      </c>
    </row>
    <row r="1146" spans="1:28" x14ac:dyDescent="0.25">
      <c r="A1146">
        <v>2846738</v>
      </c>
      <c r="B1146" t="s">
        <v>1181</v>
      </c>
      <c r="C1146" t="s">
        <v>1424</v>
      </c>
      <c r="D1146" t="s">
        <v>1425</v>
      </c>
      <c r="E1146" t="s">
        <v>1438</v>
      </c>
      <c r="F1146">
        <v>126</v>
      </c>
      <c r="G1146">
        <v>0</v>
      </c>
      <c r="H1146">
        <v>0</v>
      </c>
      <c r="I1146">
        <v>130</v>
      </c>
      <c r="J1146">
        <v>124</v>
      </c>
      <c r="K1146">
        <v>126</v>
      </c>
      <c r="L1146">
        <v>0</v>
      </c>
      <c r="M1146">
        <v>34575200</v>
      </c>
      <c r="N1146">
        <v>4384148800</v>
      </c>
      <c r="O1146">
        <v>2701</v>
      </c>
      <c r="P1146">
        <v>63</v>
      </c>
      <c r="Q1146">
        <v>127</v>
      </c>
      <c r="R1146">
        <v>256900</v>
      </c>
      <c r="S1146">
        <v>126</v>
      </c>
      <c r="T1146">
        <v>77800</v>
      </c>
      <c r="U1146">
        <v>2750000000</v>
      </c>
      <c r="V1146">
        <v>2750000000</v>
      </c>
      <c r="W1146">
        <v>2750000000</v>
      </c>
      <c r="X1146">
        <v>565200</v>
      </c>
      <c r="Y1146">
        <v>345500</v>
      </c>
      <c r="Z1146">
        <v>0</v>
      </c>
      <c r="AA1146">
        <v>0</v>
      </c>
      <c r="AB1146">
        <v>0</v>
      </c>
    </row>
    <row r="1147" spans="1:28" x14ac:dyDescent="0.25">
      <c r="A1147">
        <v>2846026</v>
      </c>
      <c r="B1147" t="s">
        <v>1182</v>
      </c>
      <c r="C1147" t="s">
        <v>1424</v>
      </c>
      <c r="D1147" t="s">
        <v>1425</v>
      </c>
      <c r="E1147" t="s">
        <v>1438</v>
      </c>
      <c r="F1147">
        <v>125</v>
      </c>
      <c r="G1147">
        <v>0</v>
      </c>
      <c r="H1147">
        <v>0</v>
      </c>
      <c r="I1147">
        <v>136</v>
      </c>
      <c r="J1147">
        <v>119</v>
      </c>
      <c r="K1147">
        <v>126</v>
      </c>
      <c r="L1147">
        <v>1</v>
      </c>
      <c r="M1147">
        <v>78414400</v>
      </c>
      <c r="N1147">
        <v>10084368300</v>
      </c>
      <c r="O1147">
        <v>4177</v>
      </c>
      <c r="P1147">
        <v>63</v>
      </c>
      <c r="Q1147">
        <v>127</v>
      </c>
      <c r="R1147">
        <v>286600</v>
      </c>
      <c r="S1147">
        <v>126</v>
      </c>
      <c r="T1147">
        <v>278400</v>
      </c>
      <c r="U1147">
        <v>2750000000</v>
      </c>
      <c r="V1147">
        <v>2750000000</v>
      </c>
      <c r="W1147">
        <v>2750000000</v>
      </c>
      <c r="X1147">
        <v>1353500</v>
      </c>
      <c r="Y1147">
        <v>208100</v>
      </c>
      <c r="Z1147">
        <v>0</v>
      </c>
      <c r="AA1147">
        <v>0</v>
      </c>
      <c r="AB1147">
        <v>0</v>
      </c>
    </row>
    <row r="1148" spans="1:28" x14ac:dyDescent="0.25">
      <c r="A1148">
        <v>2845315</v>
      </c>
      <c r="B1148" t="s">
        <v>1183</v>
      </c>
      <c r="C1148" t="s">
        <v>1424</v>
      </c>
      <c r="D1148" t="s">
        <v>1425</v>
      </c>
      <c r="E1148" t="s">
        <v>1438</v>
      </c>
      <c r="F1148">
        <v>127</v>
      </c>
      <c r="G1148">
        <v>0</v>
      </c>
      <c r="H1148">
        <v>0</v>
      </c>
      <c r="I1148">
        <v>131</v>
      </c>
      <c r="J1148">
        <v>125</v>
      </c>
      <c r="K1148">
        <v>125</v>
      </c>
      <c r="L1148">
        <v>-2</v>
      </c>
      <c r="M1148">
        <v>20322200</v>
      </c>
      <c r="N1148">
        <v>2582240200</v>
      </c>
      <c r="O1148">
        <v>1485</v>
      </c>
      <c r="P1148">
        <v>62.5</v>
      </c>
      <c r="Q1148">
        <v>126</v>
      </c>
      <c r="R1148">
        <v>341000</v>
      </c>
      <c r="S1148">
        <v>125</v>
      </c>
      <c r="T1148">
        <v>730800</v>
      </c>
      <c r="U1148">
        <v>2750000000</v>
      </c>
      <c r="V1148">
        <v>2750000000</v>
      </c>
      <c r="W1148">
        <v>2750000000</v>
      </c>
      <c r="X1148">
        <v>555100</v>
      </c>
      <c r="Y1148">
        <v>120000</v>
      </c>
      <c r="Z1148">
        <v>0</v>
      </c>
      <c r="AA1148">
        <v>0</v>
      </c>
      <c r="AB1148">
        <v>0</v>
      </c>
    </row>
    <row r="1149" spans="1:28" x14ac:dyDescent="0.25">
      <c r="A1149">
        <v>2844604</v>
      </c>
      <c r="B1149" t="s">
        <v>1184</v>
      </c>
      <c r="C1149" t="s">
        <v>1424</v>
      </c>
      <c r="D1149" t="s">
        <v>1425</v>
      </c>
      <c r="E1149" t="s">
        <v>1438</v>
      </c>
      <c r="F1149">
        <v>125</v>
      </c>
      <c r="G1149">
        <v>0</v>
      </c>
      <c r="H1149">
        <v>0</v>
      </c>
      <c r="I1149">
        <v>129</v>
      </c>
      <c r="J1149">
        <v>121</v>
      </c>
      <c r="K1149">
        <v>127</v>
      </c>
      <c r="L1149">
        <v>2</v>
      </c>
      <c r="M1149">
        <v>44208700</v>
      </c>
      <c r="N1149">
        <v>5533233700</v>
      </c>
      <c r="O1149">
        <v>2453</v>
      </c>
      <c r="P1149">
        <v>63.5</v>
      </c>
      <c r="Q1149">
        <v>127</v>
      </c>
      <c r="R1149">
        <v>32700</v>
      </c>
      <c r="S1149">
        <v>126</v>
      </c>
      <c r="T1149">
        <v>330300</v>
      </c>
      <c r="U1149">
        <v>2750000000</v>
      </c>
      <c r="V1149">
        <v>2750000000</v>
      </c>
      <c r="W1149">
        <v>2750000000</v>
      </c>
      <c r="X1149">
        <v>138700</v>
      </c>
      <c r="Y1149">
        <v>491500</v>
      </c>
      <c r="Z1149">
        <v>0</v>
      </c>
      <c r="AA1149">
        <v>0</v>
      </c>
      <c r="AB1149">
        <v>0</v>
      </c>
    </row>
    <row r="1150" spans="1:28" x14ac:dyDescent="0.25">
      <c r="A1150">
        <v>2843893</v>
      </c>
      <c r="B1150" t="s">
        <v>1185</v>
      </c>
      <c r="C1150" t="s">
        <v>1424</v>
      </c>
      <c r="D1150" t="s">
        <v>1425</v>
      </c>
      <c r="E1150" t="s">
        <v>1438</v>
      </c>
      <c r="F1150">
        <v>133</v>
      </c>
      <c r="G1150">
        <v>0</v>
      </c>
      <c r="H1150">
        <v>0</v>
      </c>
      <c r="I1150">
        <v>142</v>
      </c>
      <c r="J1150">
        <v>124</v>
      </c>
      <c r="K1150">
        <v>125</v>
      </c>
      <c r="L1150">
        <v>-8</v>
      </c>
      <c r="M1150">
        <v>169175700</v>
      </c>
      <c r="N1150">
        <v>22301968700</v>
      </c>
      <c r="O1150">
        <v>8640</v>
      </c>
      <c r="P1150">
        <v>62.5</v>
      </c>
      <c r="Q1150">
        <v>126</v>
      </c>
      <c r="R1150">
        <v>398900</v>
      </c>
      <c r="S1150">
        <v>125</v>
      </c>
      <c r="T1150">
        <v>1557000</v>
      </c>
      <c r="U1150">
        <v>2750000000</v>
      </c>
      <c r="V1150">
        <v>2750000000</v>
      </c>
      <c r="W1150">
        <v>2750000000</v>
      </c>
      <c r="X1150">
        <v>1087900</v>
      </c>
      <c r="Y1150">
        <v>841500</v>
      </c>
      <c r="Z1150">
        <v>0</v>
      </c>
      <c r="AA1150">
        <v>0</v>
      </c>
      <c r="AB1150">
        <v>0</v>
      </c>
    </row>
    <row r="1151" spans="1:28" x14ac:dyDescent="0.25">
      <c r="A1151">
        <v>2843182</v>
      </c>
      <c r="B1151" t="s">
        <v>1186</v>
      </c>
      <c r="C1151" t="s">
        <v>1424</v>
      </c>
      <c r="D1151" t="s">
        <v>1425</v>
      </c>
      <c r="E1151" t="s">
        <v>1438</v>
      </c>
      <c r="F1151">
        <v>109</v>
      </c>
      <c r="G1151">
        <v>0</v>
      </c>
      <c r="H1151">
        <v>0</v>
      </c>
      <c r="I1151">
        <v>133</v>
      </c>
      <c r="J1151">
        <v>102</v>
      </c>
      <c r="K1151">
        <v>133</v>
      </c>
      <c r="L1151">
        <v>24</v>
      </c>
      <c r="M1151">
        <v>371685200</v>
      </c>
      <c r="N1151">
        <v>45714467800</v>
      </c>
      <c r="O1151">
        <v>16103</v>
      </c>
      <c r="P1151">
        <v>66.5</v>
      </c>
      <c r="Q1151">
        <v>133</v>
      </c>
      <c r="R1151">
        <v>6524300</v>
      </c>
      <c r="S1151">
        <v>132</v>
      </c>
      <c r="T1151">
        <v>1110100</v>
      </c>
      <c r="U1151">
        <v>2750000000</v>
      </c>
      <c r="V1151">
        <v>2750000000</v>
      </c>
      <c r="W1151">
        <v>2750000000</v>
      </c>
      <c r="X1151">
        <v>865100</v>
      </c>
      <c r="Y1151">
        <v>544700</v>
      </c>
      <c r="Z1151">
        <v>0</v>
      </c>
      <c r="AA1151">
        <v>0</v>
      </c>
      <c r="AB1151">
        <v>0</v>
      </c>
    </row>
    <row r="1152" spans="1:28" x14ac:dyDescent="0.25">
      <c r="A1152">
        <v>2842471</v>
      </c>
      <c r="B1152" t="s">
        <v>1187</v>
      </c>
      <c r="C1152" t="s">
        <v>1424</v>
      </c>
      <c r="D1152" t="s">
        <v>1425</v>
      </c>
      <c r="E1152" t="s">
        <v>1438</v>
      </c>
      <c r="F1152">
        <v>115</v>
      </c>
      <c r="G1152">
        <v>0</v>
      </c>
      <c r="H1152">
        <v>0</v>
      </c>
      <c r="I1152">
        <v>116</v>
      </c>
      <c r="J1152">
        <v>107</v>
      </c>
      <c r="K1152">
        <v>109</v>
      </c>
      <c r="L1152">
        <v>-6</v>
      </c>
      <c r="M1152">
        <v>38953700</v>
      </c>
      <c r="N1152">
        <v>4304542300</v>
      </c>
      <c r="O1152">
        <v>2380</v>
      </c>
      <c r="P1152">
        <v>54.5</v>
      </c>
      <c r="Q1152">
        <v>109</v>
      </c>
      <c r="R1152">
        <v>407000</v>
      </c>
      <c r="S1152">
        <v>108</v>
      </c>
      <c r="T1152">
        <v>162300</v>
      </c>
      <c r="U1152">
        <v>2750000000</v>
      </c>
      <c r="V1152">
        <v>2750000000</v>
      </c>
      <c r="W1152">
        <v>2750000000</v>
      </c>
      <c r="X1152">
        <v>513100</v>
      </c>
      <c r="Y1152">
        <v>1043900</v>
      </c>
      <c r="Z1152">
        <v>0</v>
      </c>
      <c r="AA1152">
        <v>0</v>
      </c>
      <c r="AB1152">
        <v>0</v>
      </c>
    </row>
    <row r="1153" spans="1:28" x14ac:dyDescent="0.25">
      <c r="A1153">
        <v>2841760</v>
      </c>
      <c r="B1153" t="s">
        <v>1188</v>
      </c>
      <c r="C1153" t="s">
        <v>1424</v>
      </c>
      <c r="D1153" t="s">
        <v>1425</v>
      </c>
      <c r="E1153" t="s">
        <v>1438</v>
      </c>
      <c r="F1153">
        <v>123</v>
      </c>
      <c r="G1153">
        <v>0</v>
      </c>
      <c r="H1153">
        <v>0</v>
      </c>
      <c r="I1153">
        <v>125</v>
      </c>
      <c r="J1153">
        <v>115</v>
      </c>
      <c r="K1153">
        <v>115</v>
      </c>
      <c r="L1153">
        <v>-8</v>
      </c>
      <c r="M1153">
        <v>63753100</v>
      </c>
      <c r="N1153">
        <v>7575353900</v>
      </c>
      <c r="O1153">
        <v>3863</v>
      </c>
      <c r="P1153">
        <v>57.5</v>
      </c>
      <c r="Q1153">
        <v>115</v>
      </c>
      <c r="R1153">
        <v>5459200</v>
      </c>
      <c r="S1153">
        <v>0</v>
      </c>
      <c r="T1153">
        <v>0</v>
      </c>
      <c r="U1153">
        <v>2750000000</v>
      </c>
      <c r="V1153">
        <v>2750000000</v>
      </c>
      <c r="W1153">
        <v>2750000000</v>
      </c>
      <c r="X1153">
        <v>539100</v>
      </c>
      <c r="Y1153">
        <v>239400</v>
      </c>
      <c r="Z1153">
        <v>0</v>
      </c>
      <c r="AA1153">
        <v>0</v>
      </c>
      <c r="AB1153">
        <v>0</v>
      </c>
    </row>
    <row r="1154" spans="1:28" x14ac:dyDescent="0.25">
      <c r="A1154">
        <v>2841049</v>
      </c>
      <c r="B1154" t="s">
        <v>1189</v>
      </c>
      <c r="C1154" t="s">
        <v>1424</v>
      </c>
      <c r="D1154" t="s">
        <v>1425</v>
      </c>
      <c r="E1154" t="s">
        <v>1438</v>
      </c>
      <c r="F1154">
        <v>102</v>
      </c>
      <c r="G1154">
        <v>0</v>
      </c>
      <c r="H1154">
        <v>0</v>
      </c>
      <c r="I1154">
        <v>123</v>
      </c>
      <c r="J1154">
        <v>99</v>
      </c>
      <c r="K1154">
        <v>123</v>
      </c>
      <c r="L1154">
        <v>21</v>
      </c>
      <c r="M1154">
        <v>121217800</v>
      </c>
      <c r="N1154">
        <v>13710740800</v>
      </c>
      <c r="O1154">
        <v>6050</v>
      </c>
      <c r="P1154">
        <v>61.5</v>
      </c>
      <c r="Q1154">
        <v>124</v>
      </c>
      <c r="R1154">
        <v>299100</v>
      </c>
      <c r="S1154">
        <v>123</v>
      </c>
      <c r="T1154">
        <v>11486200</v>
      </c>
      <c r="U1154">
        <v>2750000000</v>
      </c>
      <c r="V1154">
        <v>2750000000</v>
      </c>
      <c r="W1154">
        <v>2750000000</v>
      </c>
      <c r="X1154">
        <v>3925000</v>
      </c>
      <c r="Y1154">
        <v>3419000</v>
      </c>
      <c r="Z1154">
        <v>0</v>
      </c>
      <c r="AA1154">
        <v>0</v>
      </c>
      <c r="AB1154">
        <v>0</v>
      </c>
    </row>
    <row r="1155" spans="1:28" x14ac:dyDescent="0.25">
      <c r="A1155">
        <v>2840338</v>
      </c>
      <c r="B1155" t="s">
        <v>1190</v>
      </c>
      <c r="C1155" t="s">
        <v>1424</v>
      </c>
      <c r="D1155" t="s">
        <v>1425</v>
      </c>
      <c r="E1155" t="s">
        <v>1438</v>
      </c>
      <c r="F1155">
        <v>102</v>
      </c>
      <c r="G1155">
        <v>0</v>
      </c>
      <c r="H1155">
        <v>0</v>
      </c>
      <c r="I1155">
        <v>104</v>
      </c>
      <c r="J1155">
        <v>100</v>
      </c>
      <c r="K1155">
        <v>102</v>
      </c>
      <c r="L1155">
        <v>0</v>
      </c>
      <c r="M1155">
        <v>14452100</v>
      </c>
      <c r="N1155">
        <v>1472246100</v>
      </c>
      <c r="O1155">
        <v>841</v>
      </c>
      <c r="P1155">
        <v>51</v>
      </c>
      <c r="Q1155">
        <v>103</v>
      </c>
      <c r="R1155">
        <v>361400</v>
      </c>
      <c r="S1155">
        <v>102</v>
      </c>
      <c r="T1155">
        <v>1170500</v>
      </c>
      <c r="U1155">
        <v>2750000000</v>
      </c>
      <c r="V1155">
        <v>2750000000</v>
      </c>
      <c r="W1155">
        <v>2750000000</v>
      </c>
      <c r="X1155">
        <v>207400</v>
      </c>
      <c r="Y1155">
        <v>924300</v>
      </c>
      <c r="Z1155">
        <v>0</v>
      </c>
      <c r="AA1155">
        <v>0</v>
      </c>
      <c r="AB1155">
        <v>0</v>
      </c>
    </row>
    <row r="1156" spans="1:28" x14ac:dyDescent="0.25">
      <c r="A1156">
        <v>2838205</v>
      </c>
      <c r="B1156" t="s">
        <v>1191</v>
      </c>
      <c r="C1156" t="s">
        <v>1424</v>
      </c>
      <c r="D1156" t="s">
        <v>1425</v>
      </c>
      <c r="E1156" t="s">
        <v>1438</v>
      </c>
      <c r="F1156">
        <v>102</v>
      </c>
      <c r="G1156">
        <v>0</v>
      </c>
      <c r="H1156">
        <v>0</v>
      </c>
      <c r="I1156">
        <v>108</v>
      </c>
      <c r="J1156">
        <v>101</v>
      </c>
      <c r="K1156">
        <v>102</v>
      </c>
      <c r="L1156">
        <v>0</v>
      </c>
      <c r="M1156">
        <v>5951700</v>
      </c>
      <c r="N1156">
        <v>607497500</v>
      </c>
      <c r="O1156">
        <v>478</v>
      </c>
      <c r="P1156">
        <v>51</v>
      </c>
      <c r="Q1156">
        <v>103</v>
      </c>
      <c r="R1156">
        <v>917700</v>
      </c>
      <c r="S1156">
        <v>102</v>
      </c>
      <c r="T1156">
        <v>91400</v>
      </c>
      <c r="U1156">
        <v>2750000000</v>
      </c>
      <c r="V1156">
        <v>2750000000</v>
      </c>
      <c r="W1156">
        <v>2750000000</v>
      </c>
      <c r="X1156">
        <v>0</v>
      </c>
      <c r="Y1156">
        <v>170100</v>
      </c>
      <c r="Z1156">
        <v>0</v>
      </c>
      <c r="AA1156">
        <v>0</v>
      </c>
      <c r="AB1156">
        <v>0</v>
      </c>
    </row>
    <row r="1157" spans="1:28" x14ac:dyDescent="0.25">
      <c r="A1157">
        <v>2837494</v>
      </c>
      <c r="B1157" t="s">
        <v>1192</v>
      </c>
      <c r="C1157" t="s">
        <v>1424</v>
      </c>
      <c r="D1157" t="s">
        <v>1425</v>
      </c>
      <c r="E1157" t="s">
        <v>1438</v>
      </c>
      <c r="F1157">
        <v>103</v>
      </c>
      <c r="G1157">
        <v>0</v>
      </c>
      <c r="H1157">
        <v>0</v>
      </c>
      <c r="I1157">
        <v>105</v>
      </c>
      <c r="J1157">
        <v>101</v>
      </c>
      <c r="K1157">
        <v>102</v>
      </c>
      <c r="L1157">
        <v>-1</v>
      </c>
      <c r="M1157">
        <v>12667600</v>
      </c>
      <c r="N1157">
        <v>1298971900</v>
      </c>
      <c r="O1157">
        <v>689</v>
      </c>
      <c r="P1157">
        <v>51</v>
      </c>
      <c r="Q1157">
        <v>103</v>
      </c>
      <c r="R1157">
        <v>239900</v>
      </c>
      <c r="S1157">
        <v>102</v>
      </c>
      <c r="T1157">
        <v>900</v>
      </c>
      <c r="U1157">
        <v>2750000000</v>
      </c>
      <c r="V1157">
        <v>2750000000</v>
      </c>
      <c r="W1157">
        <v>2750000000</v>
      </c>
      <c r="X1157">
        <v>80800</v>
      </c>
      <c r="Y1157">
        <v>218700</v>
      </c>
      <c r="Z1157">
        <v>0</v>
      </c>
      <c r="AA1157">
        <v>0</v>
      </c>
      <c r="AB1157">
        <v>0</v>
      </c>
    </row>
    <row r="1158" spans="1:28" x14ac:dyDescent="0.25">
      <c r="A1158">
        <v>2836783</v>
      </c>
      <c r="B1158" t="s">
        <v>1193</v>
      </c>
      <c r="C1158" t="s">
        <v>1424</v>
      </c>
      <c r="D1158" t="s">
        <v>1425</v>
      </c>
      <c r="E1158" t="s">
        <v>1438</v>
      </c>
      <c r="F1158">
        <v>102</v>
      </c>
      <c r="G1158">
        <v>0</v>
      </c>
      <c r="H1158">
        <v>0</v>
      </c>
      <c r="I1158">
        <v>105</v>
      </c>
      <c r="J1158">
        <v>101</v>
      </c>
      <c r="K1158">
        <v>103</v>
      </c>
      <c r="L1158">
        <v>1</v>
      </c>
      <c r="M1158">
        <v>10232900</v>
      </c>
      <c r="N1158">
        <v>1054641100</v>
      </c>
      <c r="O1158">
        <v>789</v>
      </c>
      <c r="P1158">
        <v>51.5</v>
      </c>
      <c r="Q1158">
        <v>103</v>
      </c>
      <c r="R1158">
        <v>1443100</v>
      </c>
      <c r="S1158">
        <v>102</v>
      </c>
      <c r="T1158">
        <v>345200</v>
      </c>
      <c r="U1158">
        <v>2750000000</v>
      </c>
      <c r="V1158">
        <v>2750000000</v>
      </c>
      <c r="W1158">
        <v>2750000000</v>
      </c>
      <c r="X1158">
        <v>600</v>
      </c>
      <c r="Y1158">
        <v>121900</v>
      </c>
      <c r="Z1158">
        <v>0</v>
      </c>
      <c r="AA1158">
        <v>0</v>
      </c>
      <c r="AB1158">
        <v>0</v>
      </c>
    </row>
    <row r="1159" spans="1:28" x14ac:dyDescent="0.25">
      <c r="A1159">
        <v>2836071</v>
      </c>
      <c r="B1159" t="s">
        <v>1194</v>
      </c>
      <c r="C1159" t="s">
        <v>1424</v>
      </c>
      <c r="D1159" t="s">
        <v>1425</v>
      </c>
      <c r="E1159" t="s">
        <v>1438</v>
      </c>
      <c r="F1159">
        <v>99</v>
      </c>
      <c r="G1159">
        <v>0</v>
      </c>
      <c r="H1159">
        <v>0</v>
      </c>
      <c r="I1159">
        <v>105</v>
      </c>
      <c r="J1159">
        <v>99</v>
      </c>
      <c r="K1159">
        <v>102</v>
      </c>
      <c r="L1159">
        <v>3</v>
      </c>
      <c r="M1159">
        <v>25170200</v>
      </c>
      <c r="N1159">
        <v>2589825200</v>
      </c>
      <c r="O1159">
        <v>1494</v>
      </c>
      <c r="P1159">
        <v>51</v>
      </c>
      <c r="Q1159">
        <v>103</v>
      </c>
      <c r="R1159">
        <v>266300</v>
      </c>
      <c r="S1159">
        <v>102</v>
      </c>
      <c r="T1159">
        <v>5153400</v>
      </c>
      <c r="U1159">
        <v>2750000000</v>
      </c>
      <c r="V1159">
        <v>2750000000</v>
      </c>
      <c r="W1159">
        <v>2750000000</v>
      </c>
      <c r="X1159">
        <v>353900</v>
      </c>
      <c r="Y1159">
        <v>1198300</v>
      </c>
      <c r="Z1159">
        <v>0</v>
      </c>
      <c r="AA1159">
        <v>0</v>
      </c>
      <c r="AB1159">
        <v>0</v>
      </c>
    </row>
    <row r="1160" spans="1:28" x14ac:dyDescent="0.25">
      <c r="A1160">
        <v>2835359</v>
      </c>
      <c r="B1160" t="s">
        <v>1195</v>
      </c>
      <c r="C1160" t="s">
        <v>1424</v>
      </c>
      <c r="D1160" t="s">
        <v>1425</v>
      </c>
      <c r="E1160" t="s">
        <v>1438</v>
      </c>
      <c r="F1160">
        <v>102</v>
      </c>
      <c r="G1160">
        <v>0</v>
      </c>
      <c r="H1160">
        <v>0</v>
      </c>
      <c r="I1160">
        <v>104</v>
      </c>
      <c r="J1160">
        <v>99</v>
      </c>
      <c r="K1160">
        <v>99</v>
      </c>
      <c r="L1160">
        <v>-3</v>
      </c>
      <c r="M1160">
        <v>15349200</v>
      </c>
      <c r="N1160">
        <v>1548579000</v>
      </c>
      <c r="O1160">
        <v>811</v>
      </c>
      <c r="P1160">
        <v>49.5</v>
      </c>
      <c r="Q1160">
        <v>101</v>
      </c>
      <c r="R1160">
        <v>27100</v>
      </c>
      <c r="S1160">
        <v>99</v>
      </c>
      <c r="T1160">
        <v>3035800</v>
      </c>
      <c r="U1160">
        <v>2750000000</v>
      </c>
      <c r="V1160">
        <v>2750000000</v>
      </c>
      <c r="W1160">
        <v>2750000000</v>
      </c>
      <c r="X1160">
        <v>26500</v>
      </c>
      <c r="Y1160">
        <v>1500</v>
      </c>
      <c r="Z1160">
        <v>0</v>
      </c>
      <c r="AA1160">
        <v>0</v>
      </c>
      <c r="AB1160">
        <v>0</v>
      </c>
    </row>
    <row r="1161" spans="1:28" x14ac:dyDescent="0.25">
      <c r="A1161">
        <v>2834647</v>
      </c>
      <c r="B1161" t="s">
        <v>1196</v>
      </c>
      <c r="C1161" t="s">
        <v>1424</v>
      </c>
      <c r="D1161" t="s">
        <v>1425</v>
      </c>
      <c r="E1161" t="s">
        <v>1438</v>
      </c>
      <c r="F1161">
        <v>103</v>
      </c>
      <c r="G1161">
        <v>0</v>
      </c>
      <c r="H1161">
        <v>0</v>
      </c>
      <c r="I1161">
        <v>108</v>
      </c>
      <c r="J1161">
        <v>101</v>
      </c>
      <c r="K1161">
        <v>102</v>
      </c>
      <c r="L1161">
        <v>-1</v>
      </c>
      <c r="M1161">
        <v>17363900</v>
      </c>
      <c r="N1161">
        <v>1783310400</v>
      </c>
      <c r="O1161">
        <v>1122</v>
      </c>
      <c r="P1161">
        <v>51</v>
      </c>
      <c r="Q1161">
        <v>102</v>
      </c>
      <c r="R1161">
        <v>144000</v>
      </c>
      <c r="S1161">
        <v>101</v>
      </c>
      <c r="T1161">
        <v>1953900</v>
      </c>
      <c r="U1161">
        <v>2750000000</v>
      </c>
      <c r="V1161">
        <v>2750000000</v>
      </c>
      <c r="W1161">
        <v>2750000000</v>
      </c>
      <c r="X1161">
        <v>713300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2833935</v>
      </c>
      <c r="B1162" t="s">
        <v>1197</v>
      </c>
      <c r="C1162" t="s">
        <v>1424</v>
      </c>
      <c r="D1162" t="s">
        <v>1425</v>
      </c>
      <c r="E1162" t="s">
        <v>1438</v>
      </c>
      <c r="F1162">
        <v>99</v>
      </c>
      <c r="G1162">
        <v>0</v>
      </c>
      <c r="H1162">
        <v>0</v>
      </c>
      <c r="I1162">
        <v>113</v>
      </c>
      <c r="J1162">
        <v>96</v>
      </c>
      <c r="K1162">
        <v>103</v>
      </c>
      <c r="L1162">
        <v>4</v>
      </c>
      <c r="M1162">
        <v>104376100</v>
      </c>
      <c r="N1162">
        <v>11109798600</v>
      </c>
      <c r="O1162">
        <v>4722</v>
      </c>
      <c r="P1162">
        <v>51.5</v>
      </c>
      <c r="Q1162">
        <v>103</v>
      </c>
      <c r="R1162">
        <v>2171900</v>
      </c>
      <c r="S1162">
        <v>102</v>
      </c>
      <c r="T1162">
        <v>474100</v>
      </c>
      <c r="U1162">
        <v>2750000000</v>
      </c>
      <c r="V1162">
        <v>2750000000</v>
      </c>
      <c r="W1162">
        <v>2750000000</v>
      </c>
      <c r="X1162">
        <v>1530400</v>
      </c>
      <c r="Y1162">
        <v>1424100</v>
      </c>
      <c r="Z1162">
        <v>0</v>
      </c>
      <c r="AA1162">
        <v>0</v>
      </c>
      <c r="AB1162">
        <v>0</v>
      </c>
    </row>
    <row r="1163" spans="1:28" x14ac:dyDescent="0.25">
      <c r="A1163">
        <v>2832511</v>
      </c>
      <c r="B1163" t="s">
        <v>1198</v>
      </c>
      <c r="C1163" t="s">
        <v>1424</v>
      </c>
      <c r="D1163" t="s">
        <v>1425</v>
      </c>
      <c r="E1163" t="s">
        <v>1438</v>
      </c>
      <c r="F1163">
        <v>102</v>
      </c>
      <c r="G1163">
        <v>0</v>
      </c>
      <c r="H1163">
        <v>0</v>
      </c>
      <c r="I1163">
        <v>104</v>
      </c>
      <c r="J1163">
        <v>99</v>
      </c>
      <c r="K1163">
        <v>99</v>
      </c>
      <c r="L1163">
        <v>-3</v>
      </c>
      <c r="M1163">
        <v>13135200</v>
      </c>
      <c r="N1163">
        <v>1327934800</v>
      </c>
      <c r="O1163">
        <v>622</v>
      </c>
      <c r="P1163">
        <v>49.5</v>
      </c>
      <c r="Q1163">
        <v>100</v>
      </c>
      <c r="R1163">
        <v>156800</v>
      </c>
      <c r="S1163">
        <v>99</v>
      </c>
      <c r="T1163">
        <v>1640900</v>
      </c>
      <c r="U1163">
        <v>2750000000</v>
      </c>
      <c r="V1163">
        <v>2750000000</v>
      </c>
      <c r="W1163">
        <v>2750000000</v>
      </c>
      <c r="X1163">
        <v>235000</v>
      </c>
      <c r="Y1163">
        <v>30500</v>
      </c>
      <c r="Z1163">
        <v>0</v>
      </c>
      <c r="AA1163">
        <v>0</v>
      </c>
      <c r="AB1163">
        <v>0</v>
      </c>
    </row>
    <row r="1164" spans="1:28" x14ac:dyDescent="0.25">
      <c r="A1164">
        <v>2831799</v>
      </c>
      <c r="B1164" t="s">
        <v>1199</v>
      </c>
      <c r="C1164" t="s">
        <v>1424</v>
      </c>
      <c r="D1164" t="s">
        <v>1425</v>
      </c>
      <c r="E1164" t="s">
        <v>1438</v>
      </c>
      <c r="F1164">
        <v>97</v>
      </c>
      <c r="G1164">
        <v>0</v>
      </c>
      <c r="H1164">
        <v>0</v>
      </c>
      <c r="I1164">
        <v>108</v>
      </c>
      <c r="J1164">
        <v>93</v>
      </c>
      <c r="K1164">
        <v>102</v>
      </c>
      <c r="L1164">
        <v>5</v>
      </c>
      <c r="M1164">
        <v>66154400</v>
      </c>
      <c r="N1164">
        <v>6817656400</v>
      </c>
      <c r="O1164">
        <v>3295</v>
      </c>
      <c r="P1164">
        <v>51</v>
      </c>
      <c r="Q1164">
        <v>103</v>
      </c>
      <c r="R1164">
        <v>769600</v>
      </c>
      <c r="S1164">
        <v>102</v>
      </c>
      <c r="T1164">
        <v>1084800</v>
      </c>
      <c r="U1164">
        <v>2750000000</v>
      </c>
      <c r="V1164">
        <v>2750000000</v>
      </c>
      <c r="W1164">
        <v>2750000000</v>
      </c>
      <c r="X1164">
        <v>641300</v>
      </c>
      <c r="Y1164">
        <v>949100</v>
      </c>
      <c r="Z1164">
        <v>0</v>
      </c>
      <c r="AA1164">
        <v>0</v>
      </c>
      <c r="AB1164">
        <v>0</v>
      </c>
    </row>
    <row r="1165" spans="1:28" x14ac:dyDescent="0.25">
      <c r="A1165">
        <v>2831087</v>
      </c>
      <c r="B1165" t="s">
        <v>1200</v>
      </c>
      <c r="C1165" t="s">
        <v>1424</v>
      </c>
      <c r="D1165" t="s">
        <v>1425</v>
      </c>
      <c r="E1165" t="s">
        <v>1438</v>
      </c>
      <c r="F1165">
        <v>97</v>
      </c>
      <c r="G1165">
        <v>0</v>
      </c>
      <c r="H1165">
        <v>0</v>
      </c>
      <c r="I1165">
        <v>100</v>
      </c>
      <c r="J1165">
        <v>96</v>
      </c>
      <c r="K1165">
        <v>97</v>
      </c>
      <c r="L1165">
        <v>0</v>
      </c>
      <c r="M1165">
        <v>7279600</v>
      </c>
      <c r="N1165">
        <v>711400900</v>
      </c>
      <c r="O1165">
        <v>566</v>
      </c>
      <c r="P1165">
        <v>48.5</v>
      </c>
      <c r="Q1165">
        <v>98</v>
      </c>
      <c r="R1165">
        <v>334300</v>
      </c>
      <c r="S1165">
        <v>97</v>
      </c>
      <c r="T1165">
        <v>303100</v>
      </c>
      <c r="U1165">
        <v>2750000000</v>
      </c>
      <c r="V1165">
        <v>2750000000</v>
      </c>
      <c r="W1165">
        <v>2750000000</v>
      </c>
      <c r="X1165">
        <v>0</v>
      </c>
      <c r="Y1165">
        <v>849200</v>
      </c>
      <c r="Z1165">
        <v>0</v>
      </c>
      <c r="AA1165">
        <v>0</v>
      </c>
      <c r="AB1165">
        <v>0</v>
      </c>
    </row>
    <row r="1166" spans="1:28" x14ac:dyDescent="0.25">
      <c r="A1166">
        <v>2830375</v>
      </c>
      <c r="B1166" t="s">
        <v>1201</v>
      </c>
      <c r="C1166" t="s">
        <v>1424</v>
      </c>
      <c r="D1166" t="s">
        <v>1425</v>
      </c>
      <c r="E1166" t="s">
        <v>1438</v>
      </c>
      <c r="F1166">
        <v>98</v>
      </c>
      <c r="G1166">
        <v>0</v>
      </c>
      <c r="H1166">
        <v>0</v>
      </c>
      <c r="I1166">
        <v>99</v>
      </c>
      <c r="J1166">
        <v>93</v>
      </c>
      <c r="K1166">
        <v>97</v>
      </c>
      <c r="L1166">
        <v>-1</v>
      </c>
      <c r="M1166">
        <v>9306100</v>
      </c>
      <c r="N1166">
        <v>903476000</v>
      </c>
      <c r="O1166">
        <v>686</v>
      </c>
      <c r="P1166">
        <v>48.5</v>
      </c>
      <c r="Q1166">
        <v>98</v>
      </c>
      <c r="R1166">
        <v>195000</v>
      </c>
      <c r="S1166">
        <v>97</v>
      </c>
      <c r="T1166">
        <v>1040400</v>
      </c>
      <c r="U1166">
        <v>2750000000</v>
      </c>
      <c r="V1166">
        <v>2750000000</v>
      </c>
      <c r="W1166">
        <v>2750000000</v>
      </c>
      <c r="X1166">
        <v>0</v>
      </c>
      <c r="Y1166">
        <v>671200</v>
      </c>
      <c r="Z1166">
        <v>0</v>
      </c>
      <c r="AA1166">
        <v>0</v>
      </c>
      <c r="AB1166">
        <v>0</v>
      </c>
    </row>
    <row r="1167" spans="1:28" x14ac:dyDescent="0.25">
      <c r="A1167">
        <v>2829663</v>
      </c>
      <c r="B1167" t="s">
        <v>1202</v>
      </c>
      <c r="C1167" t="s">
        <v>1424</v>
      </c>
      <c r="D1167" t="s">
        <v>1425</v>
      </c>
      <c r="E1167" t="s">
        <v>1438</v>
      </c>
      <c r="F1167">
        <v>101</v>
      </c>
      <c r="G1167">
        <v>0</v>
      </c>
      <c r="H1167">
        <v>0</v>
      </c>
      <c r="I1167">
        <v>103</v>
      </c>
      <c r="J1167">
        <v>97</v>
      </c>
      <c r="K1167">
        <v>98</v>
      </c>
      <c r="L1167">
        <v>-3</v>
      </c>
      <c r="M1167">
        <v>19343100</v>
      </c>
      <c r="N1167">
        <v>1926081700</v>
      </c>
      <c r="O1167">
        <v>1522</v>
      </c>
      <c r="P1167">
        <v>49</v>
      </c>
      <c r="Q1167">
        <v>99</v>
      </c>
      <c r="R1167">
        <v>330800</v>
      </c>
      <c r="S1167">
        <v>98</v>
      </c>
      <c r="T1167">
        <v>2433100</v>
      </c>
      <c r="U1167">
        <v>2750000000</v>
      </c>
      <c r="V1167">
        <v>2750000000</v>
      </c>
      <c r="W1167">
        <v>2750000000</v>
      </c>
      <c r="X1167">
        <v>306900</v>
      </c>
      <c r="Y1167">
        <v>255800</v>
      </c>
      <c r="Z1167">
        <v>0</v>
      </c>
      <c r="AA1167">
        <v>0</v>
      </c>
      <c r="AB1167">
        <v>0</v>
      </c>
    </row>
    <row r="1168" spans="1:28" x14ac:dyDescent="0.25">
      <c r="A1168">
        <v>2828951</v>
      </c>
      <c r="B1168" t="s">
        <v>1203</v>
      </c>
      <c r="C1168" t="s">
        <v>1424</v>
      </c>
      <c r="D1168" t="s">
        <v>1425</v>
      </c>
      <c r="E1168" t="s">
        <v>1438</v>
      </c>
      <c r="F1168">
        <v>90</v>
      </c>
      <c r="G1168">
        <v>0</v>
      </c>
      <c r="H1168">
        <v>0</v>
      </c>
      <c r="I1168">
        <v>113</v>
      </c>
      <c r="J1168">
        <v>89</v>
      </c>
      <c r="K1168">
        <v>101</v>
      </c>
      <c r="L1168">
        <v>11</v>
      </c>
      <c r="M1168">
        <v>186783600</v>
      </c>
      <c r="N1168">
        <v>19275794400</v>
      </c>
      <c r="O1168">
        <v>9424</v>
      </c>
      <c r="P1168">
        <v>50.5</v>
      </c>
      <c r="Q1168">
        <v>102</v>
      </c>
      <c r="R1168">
        <v>873700</v>
      </c>
      <c r="S1168">
        <v>101</v>
      </c>
      <c r="T1168">
        <v>3302700</v>
      </c>
      <c r="U1168">
        <v>2750000000</v>
      </c>
      <c r="V1168">
        <v>2750000000</v>
      </c>
      <c r="W1168">
        <v>2750000000</v>
      </c>
      <c r="X1168">
        <v>70000</v>
      </c>
      <c r="Y1168">
        <v>400700</v>
      </c>
      <c r="Z1168">
        <v>0</v>
      </c>
      <c r="AA1168">
        <v>0</v>
      </c>
      <c r="AB1168">
        <v>0</v>
      </c>
    </row>
    <row r="1169" spans="1:28" x14ac:dyDescent="0.25">
      <c r="A1169">
        <v>2828239</v>
      </c>
      <c r="B1169" t="s">
        <v>1204</v>
      </c>
      <c r="C1169" t="s">
        <v>1424</v>
      </c>
      <c r="D1169" t="s">
        <v>1425</v>
      </c>
      <c r="E1169" t="s">
        <v>1438</v>
      </c>
      <c r="F1169">
        <v>95</v>
      </c>
      <c r="G1169">
        <v>0</v>
      </c>
      <c r="H1169">
        <v>0</v>
      </c>
      <c r="I1169">
        <v>97</v>
      </c>
      <c r="J1169">
        <v>89</v>
      </c>
      <c r="K1169">
        <v>90</v>
      </c>
      <c r="L1169">
        <v>-5</v>
      </c>
      <c r="M1169">
        <v>22686300</v>
      </c>
      <c r="N1169">
        <v>2063516000</v>
      </c>
      <c r="O1169">
        <v>1227</v>
      </c>
      <c r="P1169">
        <v>45</v>
      </c>
      <c r="Q1169">
        <v>91</v>
      </c>
      <c r="R1169">
        <v>177000</v>
      </c>
      <c r="S1169">
        <v>90</v>
      </c>
      <c r="T1169">
        <v>1211500</v>
      </c>
      <c r="U1169">
        <v>2750000000</v>
      </c>
      <c r="V1169">
        <v>2750000000</v>
      </c>
      <c r="W1169">
        <v>2750000000</v>
      </c>
      <c r="X1169">
        <v>23200</v>
      </c>
      <c r="Y1169">
        <v>85900</v>
      </c>
      <c r="Z1169">
        <v>0</v>
      </c>
      <c r="AA1169">
        <v>0</v>
      </c>
      <c r="AB1169">
        <v>0</v>
      </c>
    </row>
    <row r="1170" spans="1:28" x14ac:dyDescent="0.25">
      <c r="A1170">
        <v>2827527</v>
      </c>
      <c r="B1170" t="s">
        <v>1205</v>
      </c>
      <c r="C1170" t="s">
        <v>1424</v>
      </c>
      <c r="D1170" t="s">
        <v>1425</v>
      </c>
      <c r="E1170" t="s">
        <v>1438</v>
      </c>
      <c r="F1170">
        <v>95</v>
      </c>
      <c r="G1170">
        <v>0</v>
      </c>
      <c r="H1170">
        <v>0</v>
      </c>
      <c r="I1170">
        <v>100</v>
      </c>
      <c r="J1170">
        <v>93</v>
      </c>
      <c r="K1170">
        <v>95</v>
      </c>
      <c r="L1170">
        <v>0</v>
      </c>
      <c r="M1170">
        <v>13744600</v>
      </c>
      <c r="N1170">
        <v>1332547800</v>
      </c>
      <c r="O1170">
        <v>1046</v>
      </c>
      <c r="P1170">
        <v>47.5</v>
      </c>
      <c r="Q1170">
        <v>96</v>
      </c>
      <c r="R1170">
        <v>180500</v>
      </c>
      <c r="S1170">
        <v>95</v>
      </c>
      <c r="T1170">
        <v>38400</v>
      </c>
      <c r="U1170">
        <v>2750000000</v>
      </c>
      <c r="V1170">
        <v>2750000000</v>
      </c>
      <c r="W1170">
        <v>2750000000</v>
      </c>
      <c r="X1170">
        <v>49900</v>
      </c>
      <c r="Y1170">
        <v>65500</v>
      </c>
      <c r="Z1170">
        <v>0</v>
      </c>
      <c r="AA1170">
        <v>0</v>
      </c>
      <c r="AB1170">
        <v>0</v>
      </c>
    </row>
    <row r="1171" spans="1:28" x14ac:dyDescent="0.25">
      <c r="A1171">
        <v>2826815</v>
      </c>
      <c r="B1171" t="s">
        <v>1206</v>
      </c>
      <c r="C1171" t="s">
        <v>1424</v>
      </c>
      <c r="D1171" t="s">
        <v>1425</v>
      </c>
      <c r="E1171" t="s">
        <v>1438</v>
      </c>
      <c r="F1171">
        <v>94</v>
      </c>
      <c r="G1171">
        <v>0</v>
      </c>
      <c r="H1171">
        <v>0</v>
      </c>
      <c r="I1171">
        <v>102</v>
      </c>
      <c r="J1171">
        <v>92</v>
      </c>
      <c r="K1171">
        <v>95</v>
      </c>
      <c r="L1171">
        <v>1</v>
      </c>
      <c r="M1171">
        <v>26789100</v>
      </c>
      <c r="N1171">
        <v>2632627600</v>
      </c>
      <c r="O1171">
        <v>2053</v>
      </c>
      <c r="P1171">
        <v>47.5</v>
      </c>
      <c r="Q1171">
        <v>96</v>
      </c>
      <c r="R1171">
        <v>251700</v>
      </c>
      <c r="S1171">
        <v>95</v>
      </c>
      <c r="T1171">
        <v>668400</v>
      </c>
      <c r="U1171">
        <v>2750000000</v>
      </c>
      <c r="V1171">
        <v>2750000000</v>
      </c>
      <c r="W1171">
        <v>2750000000</v>
      </c>
      <c r="X1171">
        <v>97600</v>
      </c>
      <c r="Y1171">
        <v>105200</v>
      </c>
      <c r="Z1171">
        <v>0</v>
      </c>
      <c r="AA1171">
        <v>0</v>
      </c>
      <c r="AB1171">
        <v>0</v>
      </c>
    </row>
    <row r="1172" spans="1:28" x14ac:dyDescent="0.25">
      <c r="A1172">
        <v>2826103</v>
      </c>
      <c r="B1172" t="s">
        <v>1207</v>
      </c>
      <c r="C1172" t="s">
        <v>1424</v>
      </c>
      <c r="D1172" t="s">
        <v>1425</v>
      </c>
      <c r="E1172" t="s">
        <v>1438</v>
      </c>
      <c r="F1172">
        <v>96</v>
      </c>
      <c r="G1172">
        <v>0</v>
      </c>
      <c r="H1172">
        <v>0</v>
      </c>
      <c r="I1172">
        <v>100</v>
      </c>
      <c r="J1172">
        <v>90</v>
      </c>
      <c r="K1172">
        <v>94</v>
      </c>
      <c r="L1172">
        <v>-2</v>
      </c>
      <c r="M1172">
        <v>6467800</v>
      </c>
      <c r="N1172">
        <v>606599700</v>
      </c>
      <c r="O1172">
        <v>582</v>
      </c>
      <c r="P1172">
        <v>47</v>
      </c>
      <c r="Q1172">
        <v>95</v>
      </c>
      <c r="R1172">
        <v>48400</v>
      </c>
      <c r="S1172">
        <v>94</v>
      </c>
      <c r="T1172">
        <v>165600</v>
      </c>
      <c r="U1172">
        <v>2750000000</v>
      </c>
      <c r="V1172">
        <v>2750000000</v>
      </c>
      <c r="W1172">
        <v>2750000000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25">
      <c r="A1173">
        <v>2825391</v>
      </c>
      <c r="B1173" t="s">
        <v>1208</v>
      </c>
      <c r="C1173" t="s">
        <v>1424</v>
      </c>
      <c r="D1173" t="s">
        <v>1425</v>
      </c>
      <c r="E1173" t="s">
        <v>1438</v>
      </c>
      <c r="F1173">
        <v>103</v>
      </c>
      <c r="G1173">
        <v>0</v>
      </c>
      <c r="H1173">
        <v>0</v>
      </c>
      <c r="I1173">
        <v>107</v>
      </c>
      <c r="J1173">
        <v>96</v>
      </c>
      <c r="K1173">
        <v>96</v>
      </c>
      <c r="L1173">
        <v>-7</v>
      </c>
      <c r="M1173">
        <v>32589700</v>
      </c>
      <c r="N1173">
        <v>3290421300</v>
      </c>
      <c r="O1173">
        <v>2661</v>
      </c>
      <c r="P1173">
        <v>48</v>
      </c>
      <c r="Q1173">
        <v>96</v>
      </c>
      <c r="R1173">
        <v>104400</v>
      </c>
      <c r="S1173">
        <v>0</v>
      </c>
      <c r="T1173">
        <v>0</v>
      </c>
      <c r="U1173">
        <v>2750000000</v>
      </c>
      <c r="V1173">
        <v>2750000000</v>
      </c>
      <c r="W1173">
        <v>2750000000</v>
      </c>
      <c r="X1173">
        <v>45000</v>
      </c>
      <c r="Y1173">
        <v>45000</v>
      </c>
      <c r="Z1173">
        <v>453400</v>
      </c>
      <c r="AA1173">
        <v>42166200</v>
      </c>
      <c r="AB1173">
        <v>1</v>
      </c>
    </row>
    <row r="1174" spans="1:28" x14ac:dyDescent="0.25">
      <c r="A1174">
        <v>2824679</v>
      </c>
      <c r="B1174" t="s">
        <v>1209</v>
      </c>
      <c r="C1174" t="s">
        <v>1424</v>
      </c>
      <c r="D1174" t="s">
        <v>1425</v>
      </c>
      <c r="E1174" t="s">
        <v>1438</v>
      </c>
      <c r="F1174">
        <v>93</v>
      </c>
      <c r="G1174">
        <v>0</v>
      </c>
      <c r="H1174">
        <v>0</v>
      </c>
      <c r="I1174">
        <v>103</v>
      </c>
      <c r="J1174">
        <v>89</v>
      </c>
      <c r="K1174">
        <v>103</v>
      </c>
      <c r="L1174">
        <v>10</v>
      </c>
      <c r="M1174">
        <v>30459100</v>
      </c>
      <c r="N1174">
        <v>2979261600</v>
      </c>
      <c r="O1174">
        <v>1920</v>
      </c>
      <c r="P1174">
        <v>51.5</v>
      </c>
      <c r="Q1174">
        <v>104</v>
      </c>
      <c r="R1174">
        <v>411400</v>
      </c>
      <c r="S1174">
        <v>103</v>
      </c>
      <c r="T1174">
        <v>2176600</v>
      </c>
      <c r="U1174">
        <v>2750000000</v>
      </c>
      <c r="V1174">
        <v>2750000000</v>
      </c>
      <c r="W1174">
        <v>2750000000</v>
      </c>
      <c r="X1174">
        <v>65000</v>
      </c>
      <c r="Y1174">
        <v>65000</v>
      </c>
      <c r="Z1174">
        <v>4200</v>
      </c>
      <c r="AA1174">
        <v>390600</v>
      </c>
      <c r="AB1174">
        <v>1</v>
      </c>
    </row>
    <row r="1175" spans="1:28" x14ac:dyDescent="0.25">
      <c r="A1175">
        <v>2823967</v>
      </c>
      <c r="B1175" t="s">
        <v>1210</v>
      </c>
      <c r="C1175" t="s">
        <v>1424</v>
      </c>
      <c r="D1175" t="s">
        <v>1425</v>
      </c>
      <c r="E1175" t="s">
        <v>1438</v>
      </c>
      <c r="F1175">
        <v>100</v>
      </c>
      <c r="G1175">
        <v>0</v>
      </c>
      <c r="H1175">
        <v>0</v>
      </c>
      <c r="I1175">
        <v>103</v>
      </c>
      <c r="J1175">
        <v>93</v>
      </c>
      <c r="K1175">
        <v>93</v>
      </c>
      <c r="L1175">
        <v>-7</v>
      </c>
      <c r="M1175">
        <v>13517100</v>
      </c>
      <c r="N1175">
        <v>1272589200</v>
      </c>
      <c r="O1175">
        <v>1116</v>
      </c>
      <c r="P1175">
        <v>46.5</v>
      </c>
      <c r="Q1175">
        <v>93</v>
      </c>
      <c r="R1175">
        <v>606700</v>
      </c>
      <c r="S1175">
        <v>0</v>
      </c>
      <c r="T1175">
        <v>0</v>
      </c>
      <c r="U1175">
        <v>2750000000</v>
      </c>
      <c r="V1175">
        <v>2750000000</v>
      </c>
      <c r="W1175">
        <v>2750000000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2823255</v>
      </c>
      <c r="B1176" t="s">
        <v>1211</v>
      </c>
      <c r="C1176" t="s">
        <v>1424</v>
      </c>
      <c r="D1176" t="s">
        <v>1425</v>
      </c>
      <c r="E1176" t="s">
        <v>1438</v>
      </c>
      <c r="F1176">
        <v>100</v>
      </c>
      <c r="G1176">
        <v>0</v>
      </c>
      <c r="H1176">
        <v>0</v>
      </c>
      <c r="I1176">
        <v>106</v>
      </c>
      <c r="J1176">
        <v>99</v>
      </c>
      <c r="K1176">
        <v>100</v>
      </c>
      <c r="L1176">
        <v>0</v>
      </c>
      <c r="M1176">
        <v>2921400</v>
      </c>
      <c r="N1176">
        <v>292784700</v>
      </c>
      <c r="O1176">
        <v>1227</v>
      </c>
      <c r="P1176">
        <v>50</v>
      </c>
      <c r="Q1176">
        <v>100</v>
      </c>
      <c r="R1176">
        <v>126100</v>
      </c>
      <c r="S1176">
        <v>99</v>
      </c>
      <c r="T1176">
        <v>394700</v>
      </c>
      <c r="U1176">
        <v>2750000000</v>
      </c>
      <c r="V1176">
        <v>2750000000</v>
      </c>
      <c r="W1176">
        <v>2750000000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2822543</v>
      </c>
      <c r="B1177" t="s">
        <v>1212</v>
      </c>
      <c r="C1177" t="s">
        <v>1424</v>
      </c>
      <c r="D1177" t="s">
        <v>1425</v>
      </c>
      <c r="E1177" t="s">
        <v>1438</v>
      </c>
      <c r="F1177">
        <v>102</v>
      </c>
      <c r="G1177">
        <v>0</v>
      </c>
      <c r="H1177">
        <v>0</v>
      </c>
      <c r="I1177">
        <v>102</v>
      </c>
      <c r="J1177">
        <v>99</v>
      </c>
      <c r="K1177">
        <v>100</v>
      </c>
      <c r="L1177">
        <v>-2</v>
      </c>
      <c r="M1177">
        <v>6586700</v>
      </c>
      <c r="N1177">
        <v>660089900</v>
      </c>
      <c r="O1177">
        <v>576</v>
      </c>
      <c r="P1177">
        <v>50</v>
      </c>
      <c r="Q1177">
        <v>101</v>
      </c>
      <c r="R1177">
        <v>75300</v>
      </c>
      <c r="S1177">
        <v>100</v>
      </c>
      <c r="T1177">
        <v>1327800</v>
      </c>
      <c r="U1177">
        <v>2750000000</v>
      </c>
      <c r="V1177">
        <v>2750000000</v>
      </c>
      <c r="W1177">
        <v>2750000000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2821831</v>
      </c>
      <c r="B1178" t="s">
        <v>1213</v>
      </c>
      <c r="C1178" t="s">
        <v>1424</v>
      </c>
      <c r="D1178" t="s">
        <v>1425</v>
      </c>
      <c r="E1178" t="s">
        <v>1438</v>
      </c>
      <c r="F1178">
        <v>104</v>
      </c>
      <c r="G1178">
        <v>0</v>
      </c>
      <c r="H1178">
        <v>0</v>
      </c>
      <c r="I1178">
        <v>106</v>
      </c>
      <c r="J1178">
        <v>101</v>
      </c>
      <c r="K1178">
        <v>102</v>
      </c>
      <c r="L1178">
        <v>-2</v>
      </c>
      <c r="M1178">
        <v>6178300</v>
      </c>
      <c r="N1178">
        <v>638477300</v>
      </c>
      <c r="O1178">
        <v>518</v>
      </c>
      <c r="P1178">
        <v>51</v>
      </c>
      <c r="Q1178">
        <v>103</v>
      </c>
      <c r="R1178">
        <v>188300</v>
      </c>
      <c r="S1178">
        <v>102</v>
      </c>
      <c r="T1178">
        <v>342000</v>
      </c>
      <c r="U1178">
        <v>2750000000</v>
      </c>
      <c r="V1178">
        <v>2750000000</v>
      </c>
      <c r="W1178">
        <v>2750000000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2821119</v>
      </c>
      <c r="B1179" t="s">
        <v>1214</v>
      </c>
      <c r="C1179" t="s">
        <v>1424</v>
      </c>
      <c r="D1179" t="s">
        <v>1425</v>
      </c>
      <c r="E1179" t="s">
        <v>1438</v>
      </c>
      <c r="F1179">
        <v>104</v>
      </c>
      <c r="G1179">
        <v>0</v>
      </c>
      <c r="H1179">
        <v>0</v>
      </c>
      <c r="I1179">
        <v>109</v>
      </c>
      <c r="J1179">
        <v>99</v>
      </c>
      <c r="K1179">
        <v>104</v>
      </c>
      <c r="L1179">
        <v>0</v>
      </c>
      <c r="M1179">
        <v>15272400</v>
      </c>
      <c r="N1179">
        <v>1589137400</v>
      </c>
      <c r="O1179">
        <v>1438</v>
      </c>
      <c r="P1179">
        <v>52</v>
      </c>
      <c r="Q1179">
        <v>104</v>
      </c>
      <c r="R1179">
        <v>569200</v>
      </c>
      <c r="S1179">
        <v>103</v>
      </c>
      <c r="T1179">
        <v>102700</v>
      </c>
      <c r="U1179">
        <v>2750000000</v>
      </c>
      <c r="V1179">
        <v>2750000000</v>
      </c>
      <c r="W1179">
        <v>2750000000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>
        <v>2820407</v>
      </c>
      <c r="B1180" t="s">
        <v>1215</v>
      </c>
      <c r="C1180" t="s">
        <v>1424</v>
      </c>
      <c r="D1180" t="s">
        <v>1425</v>
      </c>
      <c r="E1180" t="s">
        <v>1438</v>
      </c>
      <c r="F1180">
        <v>100</v>
      </c>
      <c r="G1180">
        <v>0</v>
      </c>
      <c r="H1180">
        <v>0</v>
      </c>
      <c r="I1180">
        <v>113</v>
      </c>
      <c r="J1180">
        <v>100</v>
      </c>
      <c r="K1180">
        <v>104</v>
      </c>
      <c r="L1180">
        <v>4</v>
      </c>
      <c r="M1180">
        <v>58821300</v>
      </c>
      <c r="N1180">
        <v>6266482200</v>
      </c>
      <c r="O1180">
        <v>3998</v>
      </c>
      <c r="P1180">
        <v>52</v>
      </c>
      <c r="Q1180">
        <v>104</v>
      </c>
      <c r="R1180">
        <v>369700</v>
      </c>
      <c r="S1180">
        <v>103</v>
      </c>
      <c r="T1180">
        <v>106200</v>
      </c>
      <c r="U1180">
        <v>2750000000</v>
      </c>
      <c r="V1180">
        <v>2750000000</v>
      </c>
      <c r="W1180">
        <v>2750000000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2819695</v>
      </c>
      <c r="B1181" t="s">
        <v>1216</v>
      </c>
      <c r="C1181" t="s">
        <v>1424</v>
      </c>
      <c r="D1181" t="s">
        <v>1425</v>
      </c>
      <c r="E1181" t="s">
        <v>1438</v>
      </c>
      <c r="F1181">
        <v>102</v>
      </c>
      <c r="G1181">
        <v>0</v>
      </c>
      <c r="H1181">
        <v>0</v>
      </c>
      <c r="I1181">
        <v>106</v>
      </c>
      <c r="J1181">
        <v>97</v>
      </c>
      <c r="K1181">
        <v>100</v>
      </c>
      <c r="L1181">
        <v>-2</v>
      </c>
      <c r="M1181">
        <v>26158100</v>
      </c>
      <c r="N1181">
        <v>2665908200</v>
      </c>
      <c r="O1181">
        <v>2056</v>
      </c>
      <c r="P1181">
        <v>50</v>
      </c>
      <c r="Q1181">
        <v>100</v>
      </c>
      <c r="R1181">
        <v>412800</v>
      </c>
      <c r="S1181">
        <v>99</v>
      </c>
      <c r="T1181">
        <v>362100</v>
      </c>
      <c r="U1181">
        <v>2750000000</v>
      </c>
      <c r="V1181">
        <v>2750000000</v>
      </c>
      <c r="W1181">
        <v>2750000000</v>
      </c>
      <c r="X1181">
        <v>0</v>
      </c>
      <c r="Y1181">
        <v>3300</v>
      </c>
      <c r="Z1181">
        <v>0</v>
      </c>
      <c r="AA1181">
        <v>0</v>
      </c>
      <c r="AB1181">
        <v>0</v>
      </c>
    </row>
    <row r="1182" spans="1:28" x14ac:dyDescent="0.25">
      <c r="A1182">
        <v>2818983</v>
      </c>
      <c r="B1182" t="s">
        <v>1217</v>
      </c>
      <c r="C1182" t="s">
        <v>1424</v>
      </c>
      <c r="D1182" t="s">
        <v>1425</v>
      </c>
      <c r="E1182" t="s">
        <v>1438</v>
      </c>
      <c r="F1182">
        <v>104</v>
      </c>
      <c r="G1182">
        <v>0</v>
      </c>
      <c r="H1182">
        <v>0</v>
      </c>
      <c r="I1182">
        <v>110</v>
      </c>
      <c r="J1182">
        <v>100</v>
      </c>
      <c r="K1182">
        <v>102</v>
      </c>
      <c r="L1182">
        <v>-2</v>
      </c>
      <c r="M1182">
        <v>23531100</v>
      </c>
      <c r="N1182">
        <v>2444132800</v>
      </c>
      <c r="O1182">
        <v>1602</v>
      </c>
      <c r="P1182">
        <v>51</v>
      </c>
      <c r="Q1182">
        <v>102</v>
      </c>
      <c r="R1182">
        <v>218800</v>
      </c>
      <c r="S1182">
        <v>101</v>
      </c>
      <c r="T1182">
        <v>17100</v>
      </c>
      <c r="U1182">
        <v>2750000000</v>
      </c>
      <c r="V1182">
        <v>2750000000</v>
      </c>
      <c r="W1182">
        <v>2750000000</v>
      </c>
      <c r="X1182">
        <v>1510600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2818271</v>
      </c>
      <c r="B1183" t="s">
        <v>1218</v>
      </c>
      <c r="C1183" t="s">
        <v>1424</v>
      </c>
      <c r="D1183" t="s">
        <v>1425</v>
      </c>
      <c r="E1183" t="s">
        <v>1438</v>
      </c>
      <c r="F1183">
        <v>107</v>
      </c>
      <c r="G1183">
        <v>0</v>
      </c>
      <c r="H1183">
        <v>0</v>
      </c>
      <c r="I1183">
        <v>109</v>
      </c>
      <c r="J1183">
        <v>101</v>
      </c>
      <c r="K1183">
        <v>104</v>
      </c>
      <c r="L1183">
        <v>-3</v>
      </c>
      <c r="M1183">
        <v>10860000</v>
      </c>
      <c r="N1183">
        <v>1139271500</v>
      </c>
      <c r="O1183">
        <v>1090</v>
      </c>
      <c r="P1183">
        <v>52</v>
      </c>
      <c r="Q1183">
        <v>104</v>
      </c>
      <c r="R1183">
        <v>554700</v>
      </c>
      <c r="S1183">
        <v>103</v>
      </c>
      <c r="T1183">
        <v>97000</v>
      </c>
      <c r="U1183">
        <v>2750000000</v>
      </c>
      <c r="V1183">
        <v>2750000000</v>
      </c>
      <c r="W1183">
        <v>2750000000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2817559</v>
      </c>
      <c r="B1184" t="s">
        <v>1219</v>
      </c>
      <c r="C1184" t="s">
        <v>1424</v>
      </c>
      <c r="D1184" t="s">
        <v>1425</v>
      </c>
      <c r="E1184" t="s">
        <v>1438</v>
      </c>
      <c r="F1184">
        <v>106</v>
      </c>
      <c r="G1184">
        <v>0</v>
      </c>
      <c r="H1184">
        <v>0</v>
      </c>
      <c r="I1184">
        <v>114</v>
      </c>
      <c r="J1184">
        <v>106</v>
      </c>
      <c r="K1184">
        <v>107</v>
      </c>
      <c r="L1184">
        <v>1</v>
      </c>
      <c r="M1184">
        <v>23599200</v>
      </c>
      <c r="N1184">
        <v>2606234600</v>
      </c>
      <c r="O1184">
        <v>1658</v>
      </c>
      <c r="P1184">
        <v>53.5</v>
      </c>
      <c r="Q1184">
        <v>108</v>
      </c>
      <c r="R1184">
        <v>206300</v>
      </c>
      <c r="S1184">
        <v>107</v>
      </c>
      <c r="T1184">
        <v>288700</v>
      </c>
      <c r="U1184">
        <v>2750000000</v>
      </c>
      <c r="V1184">
        <v>2750000000</v>
      </c>
      <c r="W1184">
        <v>2750000000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2816847</v>
      </c>
      <c r="B1185" t="s">
        <v>1220</v>
      </c>
      <c r="C1185" t="s">
        <v>1424</v>
      </c>
      <c r="D1185" t="s">
        <v>1425</v>
      </c>
      <c r="E1185" t="s">
        <v>1438</v>
      </c>
      <c r="F1185">
        <v>108</v>
      </c>
      <c r="G1185">
        <v>0</v>
      </c>
      <c r="H1185">
        <v>0</v>
      </c>
      <c r="I1185">
        <v>110</v>
      </c>
      <c r="J1185">
        <v>106</v>
      </c>
      <c r="K1185">
        <v>106</v>
      </c>
      <c r="L1185">
        <v>-2</v>
      </c>
      <c r="M1185">
        <v>7788300</v>
      </c>
      <c r="N1185">
        <v>839130000</v>
      </c>
      <c r="O1185">
        <v>841</v>
      </c>
      <c r="P1185">
        <v>53</v>
      </c>
      <c r="Q1185">
        <v>107</v>
      </c>
      <c r="R1185">
        <v>68500</v>
      </c>
      <c r="S1185">
        <v>106</v>
      </c>
      <c r="T1185">
        <v>496300</v>
      </c>
      <c r="U1185">
        <v>2750000000</v>
      </c>
      <c r="V1185">
        <v>2750000000</v>
      </c>
      <c r="W1185">
        <v>2750000000</v>
      </c>
      <c r="X1185">
        <v>0</v>
      </c>
      <c r="Y1185">
        <v>0</v>
      </c>
      <c r="Z1185">
        <v>163200</v>
      </c>
      <c r="AA1185">
        <v>15504000</v>
      </c>
      <c r="AB1185">
        <v>1</v>
      </c>
    </row>
    <row r="1186" spans="1:28" x14ac:dyDescent="0.25">
      <c r="A1186">
        <v>2816135</v>
      </c>
      <c r="B1186" t="s">
        <v>1221</v>
      </c>
      <c r="C1186" t="s">
        <v>1424</v>
      </c>
      <c r="D1186" t="s">
        <v>1425</v>
      </c>
      <c r="E1186" t="s">
        <v>1438</v>
      </c>
      <c r="F1186">
        <v>106</v>
      </c>
      <c r="G1186">
        <v>0</v>
      </c>
      <c r="H1186">
        <v>0</v>
      </c>
      <c r="I1186">
        <v>114</v>
      </c>
      <c r="J1186">
        <v>105</v>
      </c>
      <c r="K1186">
        <v>108</v>
      </c>
      <c r="L1186">
        <v>2</v>
      </c>
      <c r="M1186">
        <v>23815200</v>
      </c>
      <c r="N1186">
        <v>2612418400</v>
      </c>
      <c r="O1186">
        <v>1901</v>
      </c>
      <c r="P1186">
        <v>54</v>
      </c>
      <c r="Q1186">
        <v>109</v>
      </c>
      <c r="R1186">
        <v>447800</v>
      </c>
      <c r="S1186">
        <v>108</v>
      </c>
      <c r="T1186">
        <v>56900</v>
      </c>
      <c r="U1186">
        <v>2750000000</v>
      </c>
      <c r="V1186">
        <v>2750000000</v>
      </c>
      <c r="W1186">
        <v>2750000000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2815423</v>
      </c>
      <c r="B1187" t="s">
        <v>1222</v>
      </c>
      <c r="C1187" t="s">
        <v>1424</v>
      </c>
      <c r="D1187" t="s">
        <v>1425</v>
      </c>
      <c r="E1187" t="s">
        <v>1438</v>
      </c>
      <c r="F1187">
        <v>113</v>
      </c>
      <c r="G1187">
        <v>0</v>
      </c>
      <c r="H1187">
        <v>0</v>
      </c>
      <c r="I1187">
        <v>116</v>
      </c>
      <c r="J1187">
        <v>106</v>
      </c>
      <c r="K1187">
        <v>106</v>
      </c>
      <c r="L1187">
        <v>-7</v>
      </c>
      <c r="M1187">
        <v>20622800</v>
      </c>
      <c r="N1187">
        <v>2250102700</v>
      </c>
      <c r="O1187">
        <v>1553</v>
      </c>
      <c r="P1187">
        <v>53</v>
      </c>
      <c r="Q1187">
        <v>107</v>
      </c>
      <c r="R1187">
        <v>155500</v>
      </c>
      <c r="S1187">
        <v>106</v>
      </c>
      <c r="T1187">
        <v>2200</v>
      </c>
      <c r="U1187">
        <v>2750000000</v>
      </c>
      <c r="V1187">
        <v>2750000000</v>
      </c>
      <c r="W1187">
        <v>2750000000</v>
      </c>
      <c r="X1187">
        <v>120000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2814711</v>
      </c>
      <c r="B1188" t="s">
        <v>1223</v>
      </c>
      <c r="C1188" t="s">
        <v>1424</v>
      </c>
      <c r="D1188" t="s">
        <v>1425</v>
      </c>
      <c r="E1188" t="s">
        <v>1438</v>
      </c>
      <c r="F1188">
        <v>112</v>
      </c>
      <c r="G1188">
        <v>0</v>
      </c>
      <c r="H1188">
        <v>0</v>
      </c>
      <c r="I1188">
        <v>122</v>
      </c>
      <c r="J1188">
        <v>110</v>
      </c>
      <c r="K1188">
        <v>113</v>
      </c>
      <c r="L1188">
        <v>1</v>
      </c>
      <c r="M1188">
        <v>20667900</v>
      </c>
      <c r="N1188">
        <v>2380909700</v>
      </c>
      <c r="O1188">
        <v>1649</v>
      </c>
      <c r="P1188">
        <v>56.5</v>
      </c>
      <c r="Q1188">
        <v>114</v>
      </c>
      <c r="R1188">
        <v>20900</v>
      </c>
      <c r="S1188">
        <v>113</v>
      </c>
      <c r="T1188">
        <v>601100</v>
      </c>
      <c r="U1188">
        <v>2750000000</v>
      </c>
      <c r="V1188">
        <v>2750000000</v>
      </c>
      <c r="W1188">
        <v>2750000000</v>
      </c>
      <c r="X1188">
        <v>0</v>
      </c>
      <c r="Y1188">
        <v>60000</v>
      </c>
      <c r="Z1188">
        <v>0</v>
      </c>
      <c r="AA1188">
        <v>0</v>
      </c>
      <c r="AB1188">
        <v>0</v>
      </c>
    </row>
    <row r="1189" spans="1:28" x14ac:dyDescent="0.25">
      <c r="A1189">
        <v>2813999</v>
      </c>
      <c r="B1189" t="s">
        <v>1224</v>
      </c>
      <c r="C1189" t="s">
        <v>1424</v>
      </c>
      <c r="D1189" t="s">
        <v>1425</v>
      </c>
      <c r="E1189" t="s">
        <v>1438</v>
      </c>
      <c r="F1189">
        <v>117</v>
      </c>
      <c r="G1189">
        <v>0</v>
      </c>
      <c r="H1189">
        <v>0</v>
      </c>
      <c r="I1189">
        <v>122</v>
      </c>
      <c r="J1189">
        <v>111</v>
      </c>
      <c r="K1189">
        <v>112</v>
      </c>
      <c r="L1189">
        <v>-5</v>
      </c>
      <c r="M1189">
        <v>33845700</v>
      </c>
      <c r="N1189">
        <v>3921630700</v>
      </c>
      <c r="O1189">
        <v>2605</v>
      </c>
      <c r="P1189">
        <v>56</v>
      </c>
      <c r="Q1189">
        <v>113</v>
      </c>
      <c r="R1189">
        <v>154800</v>
      </c>
      <c r="S1189">
        <v>112</v>
      </c>
      <c r="T1189">
        <v>205200</v>
      </c>
      <c r="U1189">
        <v>2750000000</v>
      </c>
      <c r="V1189">
        <v>2750000000</v>
      </c>
      <c r="W1189">
        <v>2750000000</v>
      </c>
      <c r="X1189">
        <v>0</v>
      </c>
      <c r="Y1189">
        <v>60000</v>
      </c>
      <c r="Z1189">
        <v>0</v>
      </c>
      <c r="AA1189">
        <v>0</v>
      </c>
      <c r="AB1189">
        <v>0</v>
      </c>
    </row>
    <row r="1190" spans="1:28" x14ac:dyDescent="0.25">
      <c r="A1190">
        <v>2813287</v>
      </c>
      <c r="B1190" t="s">
        <v>1225</v>
      </c>
      <c r="C1190" t="s">
        <v>1424</v>
      </c>
      <c r="D1190" t="s">
        <v>1425</v>
      </c>
      <c r="E1190" t="s">
        <v>1438</v>
      </c>
      <c r="F1190">
        <v>123</v>
      </c>
      <c r="G1190">
        <v>0</v>
      </c>
      <c r="H1190">
        <v>0</v>
      </c>
      <c r="I1190">
        <v>128</v>
      </c>
      <c r="J1190">
        <v>115</v>
      </c>
      <c r="K1190">
        <v>117</v>
      </c>
      <c r="L1190">
        <v>-6</v>
      </c>
      <c r="M1190">
        <v>27979900</v>
      </c>
      <c r="N1190">
        <v>3371046100</v>
      </c>
      <c r="O1190">
        <v>2532</v>
      </c>
      <c r="P1190">
        <v>58.5</v>
      </c>
      <c r="Q1190">
        <v>117</v>
      </c>
      <c r="R1190">
        <v>1554400</v>
      </c>
      <c r="S1190">
        <v>116</v>
      </c>
      <c r="T1190">
        <v>235500</v>
      </c>
      <c r="U1190">
        <v>2750000000</v>
      </c>
      <c r="V1190">
        <v>2750000000</v>
      </c>
      <c r="W1190">
        <v>2750000000</v>
      </c>
      <c r="X1190">
        <v>40000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2812575</v>
      </c>
      <c r="B1191" t="s">
        <v>1226</v>
      </c>
      <c r="C1191" t="s">
        <v>1424</v>
      </c>
      <c r="D1191" t="s">
        <v>1425</v>
      </c>
      <c r="E1191" t="s">
        <v>1438</v>
      </c>
      <c r="F1191">
        <v>120</v>
      </c>
      <c r="G1191">
        <v>0</v>
      </c>
      <c r="H1191">
        <v>0</v>
      </c>
      <c r="I1191">
        <v>131</v>
      </c>
      <c r="J1191">
        <v>115</v>
      </c>
      <c r="K1191">
        <v>123</v>
      </c>
      <c r="L1191">
        <v>3</v>
      </c>
      <c r="M1191">
        <v>62657900</v>
      </c>
      <c r="N1191">
        <v>7808187800</v>
      </c>
      <c r="O1191">
        <v>4927</v>
      </c>
      <c r="P1191">
        <v>61.5</v>
      </c>
      <c r="Q1191">
        <v>124</v>
      </c>
      <c r="R1191">
        <v>61500</v>
      </c>
      <c r="S1191">
        <v>123</v>
      </c>
      <c r="T1191">
        <v>29900</v>
      </c>
      <c r="U1191">
        <v>2750000000</v>
      </c>
      <c r="V1191">
        <v>2750000000</v>
      </c>
      <c r="W1191">
        <v>2750000000</v>
      </c>
      <c r="X1191">
        <v>240000</v>
      </c>
      <c r="Y1191">
        <v>240000</v>
      </c>
      <c r="Z1191">
        <v>0</v>
      </c>
      <c r="AA1191">
        <v>0</v>
      </c>
      <c r="AB1191">
        <v>0</v>
      </c>
    </row>
    <row r="1192" spans="1:28" x14ac:dyDescent="0.25">
      <c r="A1192">
        <v>2811863</v>
      </c>
      <c r="B1192" t="s">
        <v>1227</v>
      </c>
      <c r="C1192" t="s">
        <v>1424</v>
      </c>
      <c r="D1192" t="s">
        <v>1425</v>
      </c>
      <c r="E1192" t="s">
        <v>1438</v>
      </c>
      <c r="F1192">
        <v>118</v>
      </c>
      <c r="G1192">
        <v>0</v>
      </c>
      <c r="H1192">
        <v>0</v>
      </c>
      <c r="I1192">
        <v>128</v>
      </c>
      <c r="J1192">
        <v>111</v>
      </c>
      <c r="K1192">
        <v>120</v>
      </c>
      <c r="L1192">
        <v>2</v>
      </c>
      <c r="M1192">
        <v>55296500</v>
      </c>
      <c r="N1192">
        <v>6609973200</v>
      </c>
      <c r="O1192">
        <v>5386</v>
      </c>
      <c r="P1192">
        <v>60</v>
      </c>
      <c r="Q1192">
        <v>121</v>
      </c>
      <c r="R1192">
        <v>422700</v>
      </c>
      <c r="S1192">
        <v>120</v>
      </c>
      <c r="T1192">
        <v>422200</v>
      </c>
      <c r="U1192">
        <v>2750000000</v>
      </c>
      <c r="V1192">
        <v>2750000000</v>
      </c>
      <c r="W1192">
        <v>2750000000</v>
      </c>
      <c r="X1192">
        <v>229000</v>
      </c>
      <c r="Y1192">
        <v>310300</v>
      </c>
      <c r="Z1192">
        <v>0</v>
      </c>
      <c r="AA1192">
        <v>0</v>
      </c>
      <c r="AB1192">
        <v>0</v>
      </c>
    </row>
    <row r="1193" spans="1:28" x14ac:dyDescent="0.25">
      <c r="A1193">
        <v>2811151</v>
      </c>
      <c r="B1193" t="s">
        <v>1228</v>
      </c>
      <c r="C1193" t="s">
        <v>1424</v>
      </c>
      <c r="D1193" t="s">
        <v>1425</v>
      </c>
      <c r="E1193" t="s">
        <v>1438</v>
      </c>
      <c r="F1193">
        <v>119</v>
      </c>
      <c r="G1193">
        <v>0</v>
      </c>
      <c r="H1193">
        <v>0</v>
      </c>
      <c r="I1193">
        <v>132</v>
      </c>
      <c r="J1193">
        <v>111</v>
      </c>
      <c r="K1193">
        <v>118</v>
      </c>
      <c r="L1193">
        <v>-1</v>
      </c>
      <c r="M1193">
        <v>68207700</v>
      </c>
      <c r="N1193">
        <v>8315482200</v>
      </c>
      <c r="O1193">
        <v>6472</v>
      </c>
      <c r="P1193">
        <v>59</v>
      </c>
      <c r="Q1193">
        <v>118</v>
      </c>
      <c r="R1193">
        <v>154600</v>
      </c>
      <c r="S1193">
        <v>117</v>
      </c>
      <c r="T1193">
        <v>19700</v>
      </c>
      <c r="U1193">
        <v>2750000000</v>
      </c>
      <c r="V1193">
        <v>2750000000</v>
      </c>
      <c r="W1193">
        <v>2750000000</v>
      </c>
      <c r="X1193">
        <v>244500</v>
      </c>
      <c r="Y1193">
        <v>41300</v>
      </c>
      <c r="Z1193">
        <v>0</v>
      </c>
      <c r="AA1193">
        <v>0</v>
      </c>
      <c r="AB1193">
        <v>0</v>
      </c>
    </row>
    <row r="1194" spans="1:28" x14ac:dyDescent="0.25">
      <c r="A1194">
        <v>2810439</v>
      </c>
      <c r="B1194" t="s">
        <v>1229</v>
      </c>
      <c r="C1194" t="s">
        <v>1424</v>
      </c>
      <c r="D1194" t="s">
        <v>1425</v>
      </c>
      <c r="E1194" t="s">
        <v>1438</v>
      </c>
      <c r="F1194">
        <v>122</v>
      </c>
      <c r="G1194">
        <v>0</v>
      </c>
      <c r="H1194">
        <v>0</v>
      </c>
      <c r="I1194">
        <v>162</v>
      </c>
      <c r="J1194">
        <v>114</v>
      </c>
      <c r="K1194">
        <v>119</v>
      </c>
      <c r="L1194">
        <v>-3</v>
      </c>
      <c r="M1194">
        <v>179383500</v>
      </c>
      <c r="N1194">
        <v>25394607600</v>
      </c>
      <c r="O1194">
        <v>10708</v>
      </c>
      <c r="P1194">
        <v>59.5</v>
      </c>
      <c r="Q1194">
        <v>119</v>
      </c>
      <c r="R1194">
        <v>1523700</v>
      </c>
      <c r="S1194">
        <v>118</v>
      </c>
      <c r="T1194">
        <v>212100</v>
      </c>
      <c r="U1194">
        <v>2750000000</v>
      </c>
      <c r="V1194">
        <v>2750000000</v>
      </c>
      <c r="W1194">
        <v>2750000000</v>
      </c>
      <c r="X1194">
        <v>1285300</v>
      </c>
      <c r="Y1194">
        <v>1465300</v>
      </c>
      <c r="Z1194">
        <v>0</v>
      </c>
      <c r="AA1194">
        <v>0</v>
      </c>
      <c r="AB1194">
        <v>0</v>
      </c>
    </row>
    <row r="1195" spans="1:28" x14ac:dyDescent="0.25">
      <c r="A1195">
        <v>2809727</v>
      </c>
      <c r="B1195" t="s">
        <v>1230</v>
      </c>
      <c r="C1195" t="s">
        <v>1424</v>
      </c>
      <c r="D1195" t="s">
        <v>1425</v>
      </c>
      <c r="E1195" t="s">
        <v>1438</v>
      </c>
      <c r="F1195">
        <v>100</v>
      </c>
      <c r="G1195">
        <v>0</v>
      </c>
      <c r="H1195">
        <v>0</v>
      </c>
      <c r="I1195">
        <v>129</v>
      </c>
      <c r="J1195">
        <v>101</v>
      </c>
      <c r="K1195">
        <v>122</v>
      </c>
      <c r="L1195">
        <v>22</v>
      </c>
      <c r="M1195">
        <v>105540400</v>
      </c>
      <c r="N1195">
        <v>12191842100</v>
      </c>
      <c r="O1195">
        <v>7235</v>
      </c>
      <c r="P1195">
        <v>61</v>
      </c>
      <c r="Q1195">
        <v>123</v>
      </c>
      <c r="R1195">
        <v>30000</v>
      </c>
      <c r="S1195">
        <v>122</v>
      </c>
      <c r="T1195">
        <v>27100</v>
      </c>
      <c r="U1195">
        <v>2750000000</v>
      </c>
      <c r="V1195">
        <v>2750000000</v>
      </c>
      <c r="W1195">
        <v>2750000000</v>
      </c>
      <c r="X1195">
        <v>90000</v>
      </c>
      <c r="Y1195">
        <v>4645100</v>
      </c>
      <c r="Z1195">
        <v>0</v>
      </c>
      <c r="AA1195">
        <v>0</v>
      </c>
      <c r="AB1195">
        <v>0</v>
      </c>
    </row>
    <row r="1196" spans="1:28" x14ac:dyDescent="0.25">
      <c r="A1196">
        <v>2809015</v>
      </c>
      <c r="B1196" t="s">
        <v>1231</v>
      </c>
      <c r="C1196" t="s">
        <v>1424</v>
      </c>
      <c r="D1196" t="s">
        <v>1425</v>
      </c>
      <c r="E1196" t="s">
        <v>1438</v>
      </c>
      <c r="F1196">
        <v>94</v>
      </c>
      <c r="G1196">
        <v>0</v>
      </c>
      <c r="H1196">
        <v>0</v>
      </c>
      <c r="I1196">
        <v>100</v>
      </c>
      <c r="J1196">
        <v>90</v>
      </c>
      <c r="K1196">
        <v>100</v>
      </c>
      <c r="L1196">
        <v>6</v>
      </c>
      <c r="M1196">
        <v>43256300</v>
      </c>
      <c r="N1196">
        <v>4182414800</v>
      </c>
      <c r="O1196">
        <v>2463</v>
      </c>
      <c r="P1196">
        <v>50</v>
      </c>
      <c r="Q1196">
        <v>101</v>
      </c>
      <c r="R1196">
        <v>766900</v>
      </c>
      <c r="S1196">
        <v>100</v>
      </c>
      <c r="T1196">
        <v>10611800</v>
      </c>
      <c r="U1196">
        <v>2750000000</v>
      </c>
      <c r="V1196">
        <v>2750000000</v>
      </c>
      <c r="W1196">
        <v>2750000000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2808303</v>
      </c>
      <c r="B1197" t="s">
        <v>1232</v>
      </c>
      <c r="C1197" t="s">
        <v>1424</v>
      </c>
      <c r="D1197" t="s">
        <v>1425</v>
      </c>
      <c r="E1197" t="s">
        <v>1438</v>
      </c>
      <c r="F1197">
        <v>90</v>
      </c>
      <c r="G1197">
        <v>0</v>
      </c>
      <c r="H1197">
        <v>0</v>
      </c>
      <c r="I1197">
        <v>95</v>
      </c>
      <c r="J1197">
        <v>88</v>
      </c>
      <c r="K1197">
        <v>94</v>
      </c>
      <c r="L1197">
        <v>4</v>
      </c>
      <c r="M1197">
        <v>21734000</v>
      </c>
      <c r="N1197">
        <v>1990902900</v>
      </c>
      <c r="O1197">
        <v>1565</v>
      </c>
      <c r="P1197">
        <v>47</v>
      </c>
      <c r="Q1197">
        <v>95</v>
      </c>
      <c r="R1197">
        <v>1638600</v>
      </c>
      <c r="S1197">
        <v>94</v>
      </c>
      <c r="T1197">
        <v>6004600</v>
      </c>
      <c r="U1197">
        <v>2750000000</v>
      </c>
      <c r="V1197">
        <v>2750000000</v>
      </c>
      <c r="W1197">
        <v>2750000000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25">
      <c r="A1198">
        <v>2807591</v>
      </c>
      <c r="B1198" t="s">
        <v>1233</v>
      </c>
      <c r="C1198" t="s">
        <v>1424</v>
      </c>
      <c r="D1198" t="s">
        <v>1425</v>
      </c>
      <c r="E1198" t="s">
        <v>1438</v>
      </c>
      <c r="F1198">
        <v>94</v>
      </c>
      <c r="G1198">
        <v>0</v>
      </c>
      <c r="H1198">
        <v>0</v>
      </c>
      <c r="I1198">
        <v>99</v>
      </c>
      <c r="J1198">
        <v>88</v>
      </c>
      <c r="K1198">
        <v>90</v>
      </c>
      <c r="L1198">
        <v>-4</v>
      </c>
      <c r="M1198">
        <v>27217600</v>
      </c>
      <c r="N1198">
        <v>2532425600</v>
      </c>
      <c r="O1198">
        <v>2042</v>
      </c>
      <c r="P1198">
        <v>45</v>
      </c>
      <c r="Q1198">
        <v>91</v>
      </c>
      <c r="R1198">
        <v>120500</v>
      </c>
      <c r="S1198">
        <v>90</v>
      </c>
      <c r="T1198">
        <v>29000</v>
      </c>
      <c r="U1198">
        <v>2750000000</v>
      </c>
      <c r="V1198">
        <v>2750000000</v>
      </c>
      <c r="W1198">
        <v>2750000000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>
        <v>2806879</v>
      </c>
      <c r="B1199" t="s">
        <v>1234</v>
      </c>
      <c r="C1199" t="s">
        <v>1424</v>
      </c>
      <c r="D1199" t="s">
        <v>1425</v>
      </c>
      <c r="E1199" t="s">
        <v>1438</v>
      </c>
      <c r="F1199">
        <v>84</v>
      </c>
      <c r="G1199">
        <v>0</v>
      </c>
      <c r="H1199">
        <v>0</v>
      </c>
      <c r="I1199">
        <v>102</v>
      </c>
      <c r="J1199">
        <v>83</v>
      </c>
      <c r="K1199">
        <v>94</v>
      </c>
      <c r="L1199">
        <v>10</v>
      </c>
      <c r="M1199">
        <v>143648800</v>
      </c>
      <c r="N1199">
        <v>13583155000</v>
      </c>
      <c r="O1199">
        <v>7338</v>
      </c>
      <c r="P1199">
        <v>47</v>
      </c>
      <c r="Q1199">
        <v>95</v>
      </c>
      <c r="R1199">
        <v>615600</v>
      </c>
      <c r="S1199">
        <v>94</v>
      </c>
      <c r="T1199">
        <v>466600</v>
      </c>
      <c r="U1199">
        <v>2750000000</v>
      </c>
      <c r="V1199">
        <v>2750000000</v>
      </c>
      <c r="W1199">
        <v>2750000000</v>
      </c>
      <c r="X1199">
        <v>161500</v>
      </c>
      <c r="Y1199">
        <v>161500</v>
      </c>
      <c r="Z1199">
        <v>0</v>
      </c>
      <c r="AA1199">
        <v>0</v>
      </c>
      <c r="AB1199">
        <v>0</v>
      </c>
    </row>
    <row r="1200" spans="1:28" x14ac:dyDescent="0.25">
      <c r="A1200">
        <v>2806167</v>
      </c>
      <c r="B1200" t="s">
        <v>1235</v>
      </c>
      <c r="C1200" t="s">
        <v>1424</v>
      </c>
      <c r="D1200" t="s">
        <v>1425</v>
      </c>
      <c r="E1200" t="s">
        <v>1438</v>
      </c>
      <c r="F1200">
        <v>75</v>
      </c>
      <c r="G1200">
        <v>0</v>
      </c>
      <c r="H1200">
        <v>0</v>
      </c>
      <c r="I1200">
        <v>91</v>
      </c>
      <c r="J1200">
        <v>73</v>
      </c>
      <c r="K1200">
        <v>84</v>
      </c>
      <c r="L1200">
        <v>9</v>
      </c>
      <c r="M1200">
        <v>38447800</v>
      </c>
      <c r="N1200">
        <v>3207507800</v>
      </c>
      <c r="O1200">
        <v>3420</v>
      </c>
      <c r="P1200">
        <v>42</v>
      </c>
      <c r="Q1200">
        <v>85</v>
      </c>
      <c r="R1200">
        <v>279500</v>
      </c>
      <c r="S1200">
        <v>84</v>
      </c>
      <c r="T1200">
        <v>9938500</v>
      </c>
      <c r="U1200">
        <v>2750000000</v>
      </c>
      <c r="V1200">
        <v>2750000000</v>
      </c>
      <c r="W1200">
        <v>2750000000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5">
      <c r="A1201">
        <v>2805455</v>
      </c>
      <c r="B1201" t="s">
        <v>1236</v>
      </c>
      <c r="C1201" t="s">
        <v>1424</v>
      </c>
      <c r="D1201" t="s">
        <v>1425</v>
      </c>
      <c r="E1201" t="s">
        <v>1438</v>
      </c>
      <c r="F1201">
        <v>78</v>
      </c>
      <c r="G1201">
        <v>0</v>
      </c>
      <c r="H1201">
        <v>0</v>
      </c>
      <c r="I1201">
        <v>79</v>
      </c>
      <c r="J1201">
        <v>75</v>
      </c>
      <c r="K1201">
        <v>75</v>
      </c>
      <c r="L1201">
        <v>-3</v>
      </c>
      <c r="M1201">
        <v>3823600</v>
      </c>
      <c r="N1201">
        <v>292839700</v>
      </c>
      <c r="O1201">
        <v>313</v>
      </c>
      <c r="P1201">
        <v>37.5</v>
      </c>
      <c r="Q1201">
        <v>76</v>
      </c>
      <c r="R1201">
        <v>144500</v>
      </c>
      <c r="S1201">
        <v>75</v>
      </c>
      <c r="T1201">
        <v>266100</v>
      </c>
      <c r="U1201">
        <v>2750000000</v>
      </c>
      <c r="V1201">
        <v>2750000000</v>
      </c>
      <c r="W1201">
        <v>2750000000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2804743</v>
      </c>
      <c r="B1202" t="s">
        <v>1237</v>
      </c>
      <c r="C1202" t="s">
        <v>1424</v>
      </c>
      <c r="D1202" t="s">
        <v>1425</v>
      </c>
      <c r="E1202" t="s">
        <v>1438</v>
      </c>
      <c r="F1202">
        <v>80</v>
      </c>
      <c r="G1202">
        <v>0</v>
      </c>
      <c r="H1202">
        <v>0</v>
      </c>
      <c r="I1202">
        <v>82</v>
      </c>
      <c r="J1202">
        <v>75</v>
      </c>
      <c r="K1202">
        <v>78</v>
      </c>
      <c r="L1202">
        <v>-2</v>
      </c>
      <c r="M1202">
        <v>16412800</v>
      </c>
      <c r="N1202">
        <v>1278183000</v>
      </c>
      <c r="O1202">
        <v>982</v>
      </c>
      <c r="P1202">
        <v>39</v>
      </c>
      <c r="Q1202">
        <v>78</v>
      </c>
      <c r="R1202">
        <v>6700</v>
      </c>
      <c r="S1202">
        <v>77</v>
      </c>
      <c r="T1202">
        <v>273600</v>
      </c>
      <c r="U1202">
        <v>2750000000</v>
      </c>
      <c r="V1202">
        <v>2750000000</v>
      </c>
      <c r="W1202">
        <v>2750000000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2804031</v>
      </c>
      <c r="B1203" t="s">
        <v>1238</v>
      </c>
      <c r="C1203" t="s">
        <v>1424</v>
      </c>
      <c r="D1203" t="s">
        <v>1425</v>
      </c>
      <c r="E1203" t="s">
        <v>1438</v>
      </c>
      <c r="F1203">
        <v>73</v>
      </c>
      <c r="G1203">
        <v>0</v>
      </c>
      <c r="H1203">
        <v>0</v>
      </c>
      <c r="I1203">
        <v>85</v>
      </c>
      <c r="J1203">
        <v>70</v>
      </c>
      <c r="K1203">
        <v>80</v>
      </c>
      <c r="L1203">
        <v>7</v>
      </c>
      <c r="M1203">
        <v>38572500</v>
      </c>
      <c r="N1203">
        <v>3049512600</v>
      </c>
      <c r="O1203">
        <v>2187</v>
      </c>
      <c r="P1203">
        <v>40</v>
      </c>
      <c r="Q1203">
        <v>80</v>
      </c>
      <c r="R1203">
        <v>99200</v>
      </c>
      <c r="S1203">
        <v>79</v>
      </c>
      <c r="T1203">
        <v>356100</v>
      </c>
      <c r="U1203">
        <v>2750000000</v>
      </c>
      <c r="V1203">
        <v>2750000000</v>
      </c>
      <c r="W1203">
        <v>2750000000</v>
      </c>
      <c r="X1203">
        <v>15000</v>
      </c>
      <c r="Y1203">
        <v>15000</v>
      </c>
      <c r="Z1203">
        <v>0</v>
      </c>
      <c r="AA1203">
        <v>0</v>
      </c>
      <c r="AB1203">
        <v>0</v>
      </c>
    </row>
    <row r="1204" spans="1:28" x14ac:dyDescent="0.25">
      <c r="A1204">
        <v>2803319</v>
      </c>
      <c r="B1204" t="s">
        <v>1239</v>
      </c>
      <c r="C1204" t="s">
        <v>1424</v>
      </c>
      <c r="D1204" t="s">
        <v>1425</v>
      </c>
      <c r="E1204" t="s">
        <v>1438</v>
      </c>
      <c r="F1204">
        <v>73</v>
      </c>
      <c r="G1204">
        <v>0</v>
      </c>
      <c r="H1204">
        <v>0</v>
      </c>
      <c r="I1204">
        <v>76</v>
      </c>
      <c r="J1204">
        <v>68</v>
      </c>
      <c r="K1204">
        <v>73</v>
      </c>
      <c r="L1204">
        <v>0</v>
      </c>
      <c r="M1204">
        <v>7323300</v>
      </c>
      <c r="N1204">
        <v>534199300</v>
      </c>
      <c r="O1204">
        <v>815</v>
      </c>
      <c r="P1204">
        <v>36.5</v>
      </c>
      <c r="Q1204">
        <v>73</v>
      </c>
      <c r="R1204">
        <v>142800</v>
      </c>
      <c r="S1204">
        <v>72</v>
      </c>
      <c r="T1204">
        <v>352500</v>
      </c>
      <c r="U1204">
        <v>2750000000</v>
      </c>
      <c r="V1204">
        <v>2750000000</v>
      </c>
      <c r="W1204">
        <v>2750000000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2802608</v>
      </c>
      <c r="B1205" t="s">
        <v>1240</v>
      </c>
      <c r="C1205" t="s">
        <v>1424</v>
      </c>
      <c r="D1205" t="s">
        <v>1425</v>
      </c>
      <c r="E1205" t="s">
        <v>1438</v>
      </c>
      <c r="F1205">
        <v>78</v>
      </c>
      <c r="G1205">
        <v>0</v>
      </c>
      <c r="H1205">
        <v>0</v>
      </c>
      <c r="I1205">
        <v>79</v>
      </c>
      <c r="J1205">
        <v>73</v>
      </c>
      <c r="K1205">
        <v>73</v>
      </c>
      <c r="L1205">
        <v>-5</v>
      </c>
      <c r="M1205">
        <v>17319500</v>
      </c>
      <c r="N1205">
        <v>1278180200</v>
      </c>
      <c r="O1205">
        <v>1212</v>
      </c>
      <c r="P1205">
        <v>36.5</v>
      </c>
      <c r="Q1205">
        <v>73</v>
      </c>
      <c r="R1205">
        <v>1031200</v>
      </c>
      <c r="S1205">
        <v>0</v>
      </c>
      <c r="T1205">
        <v>0</v>
      </c>
      <c r="U1205">
        <v>2750000000</v>
      </c>
      <c r="V1205">
        <v>2750000000</v>
      </c>
      <c r="W1205">
        <v>2750000000</v>
      </c>
      <c r="X1205">
        <v>0</v>
      </c>
      <c r="Y1205">
        <v>100000</v>
      </c>
      <c r="Z1205">
        <v>0</v>
      </c>
      <c r="AA1205">
        <v>0</v>
      </c>
      <c r="AB1205">
        <v>0</v>
      </c>
    </row>
    <row r="1206" spans="1:28" x14ac:dyDescent="0.25">
      <c r="A1206">
        <v>2801898</v>
      </c>
      <c r="B1206" t="s">
        <v>1241</v>
      </c>
      <c r="C1206" t="s">
        <v>1424</v>
      </c>
      <c r="D1206" t="s">
        <v>1425</v>
      </c>
      <c r="E1206" t="s">
        <v>1438</v>
      </c>
      <c r="F1206">
        <v>73</v>
      </c>
      <c r="G1206">
        <v>0</v>
      </c>
      <c r="H1206">
        <v>0</v>
      </c>
      <c r="I1206">
        <v>90</v>
      </c>
      <c r="J1206">
        <v>68</v>
      </c>
      <c r="K1206">
        <v>78</v>
      </c>
      <c r="L1206">
        <v>5</v>
      </c>
      <c r="M1206">
        <v>122516200</v>
      </c>
      <c r="N1206">
        <v>9870936100</v>
      </c>
      <c r="O1206">
        <v>8110</v>
      </c>
      <c r="P1206">
        <v>39</v>
      </c>
      <c r="Q1206">
        <v>79</v>
      </c>
      <c r="R1206">
        <v>389200</v>
      </c>
      <c r="S1206">
        <v>78</v>
      </c>
      <c r="T1206">
        <v>255000</v>
      </c>
      <c r="U1206">
        <v>2750000000</v>
      </c>
      <c r="V1206">
        <v>2750000000</v>
      </c>
      <c r="W1206">
        <v>2750000000</v>
      </c>
      <c r="X1206">
        <v>400000</v>
      </c>
      <c r="Y1206">
        <v>350000</v>
      </c>
      <c r="Z1206">
        <v>0</v>
      </c>
      <c r="AA1206">
        <v>0</v>
      </c>
      <c r="AB1206">
        <v>0</v>
      </c>
    </row>
    <row r="1207" spans="1:28" x14ac:dyDescent="0.25">
      <c r="A1207">
        <v>2801188</v>
      </c>
      <c r="B1207" t="s">
        <v>1242</v>
      </c>
      <c r="C1207" t="s">
        <v>1424</v>
      </c>
      <c r="D1207" t="s">
        <v>1425</v>
      </c>
      <c r="E1207" t="s">
        <v>1438</v>
      </c>
      <c r="F1207">
        <v>66</v>
      </c>
      <c r="G1207">
        <v>0</v>
      </c>
      <c r="H1207">
        <v>0</v>
      </c>
      <c r="I1207">
        <v>78</v>
      </c>
      <c r="J1207">
        <v>66</v>
      </c>
      <c r="K1207">
        <v>73</v>
      </c>
      <c r="L1207">
        <v>7</v>
      </c>
      <c r="M1207">
        <v>61513900</v>
      </c>
      <c r="N1207">
        <v>4437117000</v>
      </c>
      <c r="O1207">
        <v>3692</v>
      </c>
      <c r="P1207">
        <v>36.5</v>
      </c>
      <c r="Q1207">
        <v>73</v>
      </c>
      <c r="R1207">
        <v>829400</v>
      </c>
      <c r="S1207">
        <v>72</v>
      </c>
      <c r="T1207">
        <v>297500</v>
      </c>
      <c r="U1207">
        <v>2750000000</v>
      </c>
      <c r="V1207">
        <v>2750000000</v>
      </c>
      <c r="W1207">
        <v>2750000000</v>
      </c>
      <c r="X1207">
        <v>100000</v>
      </c>
      <c r="Y1207">
        <v>500000</v>
      </c>
      <c r="Z1207">
        <v>0</v>
      </c>
      <c r="AA1207">
        <v>0</v>
      </c>
      <c r="AB1207">
        <v>0</v>
      </c>
    </row>
    <row r="1208" spans="1:28" x14ac:dyDescent="0.25">
      <c r="A1208">
        <v>2800480</v>
      </c>
      <c r="B1208" t="s">
        <v>1243</v>
      </c>
      <c r="C1208" t="s">
        <v>1424</v>
      </c>
      <c r="D1208" t="s">
        <v>1425</v>
      </c>
      <c r="E1208" t="s">
        <v>1438</v>
      </c>
      <c r="F1208">
        <v>66</v>
      </c>
      <c r="G1208">
        <v>0</v>
      </c>
      <c r="H1208">
        <v>0</v>
      </c>
      <c r="I1208">
        <v>71</v>
      </c>
      <c r="J1208">
        <v>65</v>
      </c>
      <c r="K1208">
        <v>66</v>
      </c>
      <c r="L1208">
        <v>0</v>
      </c>
      <c r="M1208">
        <v>10120900</v>
      </c>
      <c r="N1208">
        <v>684426900</v>
      </c>
      <c r="O1208">
        <v>525</v>
      </c>
      <c r="P1208">
        <v>33</v>
      </c>
      <c r="Q1208">
        <v>67</v>
      </c>
      <c r="R1208">
        <v>157400</v>
      </c>
      <c r="S1208">
        <v>66</v>
      </c>
      <c r="T1208">
        <v>1003000</v>
      </c>
      <c r="U1208">
        <v>2750000000</v>
      </c>
      <c r="V1208">
        <v>2750000000</v>
      </c>
      <c r="W1208">
        <v>2750000000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>
        <v>2799772</v>
      </c>
      <c r="B1209" t="s">
        <v>1244</v>
      </c>
      <c r="C1209" t="s">
        <v>1424</v>
      </c>
      <c r="D1209" t="s">
        <v>1425</v>
      </c>
      <c r="E1209" t="s">
        <v>1438</v>
      </c>
      <c r="F1209">
        <v>66</v>
      </c>
      <c r="G1209">
        <v>0</v>
      </c>
      <c r="H1209">
        <v>0</v>
      </c>
      <c r="I1209">
        <v>67</v>
      </c>
      <c r="J1209">
        <v>65</v>
      </c>
      <c r="K1209">
        <v>66</v>
      </c>
      <c r="L1209">
        <v>0</v>
      </c>
      <c r="M1209">
        <v>1590000</v>
      </c>
      <c r="N1209">
        <v>105247400</v>
      </c>
      <c r="O1209">
        <v>146</v>
      </c>
      <c r="P1209">
        <v>33</v>
      </c>
      <c r="Q1209">
        <v>66</v>
      </c>
      <c r="R1209">
        <v>59800</v>
      </c>
      <c r="S1209">
        <v>65</v>
      </c>
      <c r="T1209">
        <v>567200</v>
      </c>
      <c r="U1209">
        <v>2750000000</v>
      </c>
      <c r="V1209">
        <v>2750000000</v>
      </c>
      <c r="W1209">
        <v>2750000000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>
        <v>2799066</v>
      </c>
      <c r="B1210" t="s">
        <v>1245</v>
      </c>
      <c r="C1210" t="s">
        <v>1424</v>
      </c>
      <c r="D1210" t="s">
        <v>1425</v>
      </c>
      <c r="E1210" t="s">
        <v>1438</v>
      </c>
      <c r="F1210">
        <v>68</v>
      </c>
      <c r="G1210">
        <v>0</v>
      </c>
      <c r="H1210">
        <v>0</v>
      </c>
      <c r="I1210">
        <v>69</v>
      </c>
      <c r="J1210">
        <v>65</v>
      </c>
      <c r="K1210">
        <v>66</v>
      </c>
      <c r="L1210">
        <v>-2</v>
      </c>
      <c r="M1210">
        <v>6074300</v>
      </c>
      <c r="N1210">
        <v>404919700</v>
      </c>
      <c r="O1210">
        <v>514</v>
      </c>
      <c r="P1210">
        <v>33</v>
      </c>
      <c r="Q1210">
        <v>67</v>
      </c>
      <c r="R1210">
        <v>29400</v>
      </c>
      <c r="S1210">
        <v>66</v>
      </c>
      <c r="T1210">
        <v>5053600</v>
      </c>
      <c r="U1210">
        <v>2750000000</v>
      </c>
      <c r="V1210">
        <v>2750000000</v>
      </c>
      <c r="W1210">
        <v>2750000000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2798363</v>
      </c>
      <c r="B1211" t="s">
        <v>1246</v>
      </c>
      <c r="C1211" t="s">
        <v>1424</v>
      </c>
      <c r="D1211" t="s">
        <v>1425</v>
      </c>
      <c r="E1211" t="s">
        <v>1438</v>
      </c>
      <c r="F1211">
        <v>69</v>
      </c>
      <c r="G1211">
        <v>0</v>
      </c>
      <c r="H1211">
        <v>0</v>
      </c>
      <c r="I1211">
        <v>82</v>
      </c>
      <c r="J1211">
        <v>66</v>
      </c>
      <c r="K1211">
        <v>68</v>
      </c>
      <c r="L1211">
        <v>-1</v>
      </c>
      <c r="M1211">
        <v>39451900</v>
      </c>
      <c r="N1211">
        <v>2894561600</v>
      </c>
      <c r="O1211">
        <v>2712</v>
      </c>
      <c r="P1211">
        <v>34</v>
      </c>
      <c r="Q1211">
        <v>68</v>
      </c>
      <c r="R1211">
        <v>948700</v>
      </c>
      <c r="S1211">
        <v>67</v>
      </c>
      <c r="T1211">
        <v>90100</v>
      </c>
      <c r="U1211">
        <v>2750000000</v>
      </c>
      <c r="V1211">
        <v>2750000000</v>
      </c>
      <c r="W1211">
        <v>2750000000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2797660</v>
      </c>
      <c r="B1212" t="s">
        <v>1247</v>
      </c>
      <c r="C1212" t="s">
        <v>1424</v>
      </c>
      <c r="D1212" t="s">
        <v>1425</v>
      </c>
      <c r="E1212" t="s">
        <v>1438</v>
      </c>
      <c r="F1212">
        <v>71</v>
      </c>
      <c r="G1212">
        <v>0</v>
      </c>
      <c r="H1212">
        <v>0</v>
      </c>
      <c r="I1212">
        <v>72</v>
      </c>
      <c r="J1212">
        <v>69</v>
      </c>
      <c r="K1212">
        <v>69</v>
      </c>
      <c r="L1212">
        <v>-2</v>
      </c>
      <c r="M1212">
        <v>2279100</v>
      </c>
      <c r="N1212">
        <v>158765400</v>
      </c>
      <c r="O1212">
        <v>216</v>
      </c>
      <c r="P1212">
        <v>34.5</v>
      </c>
      <c r="Q1212">
        <v>70</v>
      </c>
      <c r="R1212">
        <v>976200</v>
      </c>
      <c r="S1212">
        <v>69</v>
      </c>
      <c r="T1212">
        <v>29800</v>
      </c>
      <c r="U1212">
        <v>2750000000</v>
      </c>
      <c r="V1212">
        <v>2750000000</v>
      </c>
      <c r="W1212">
        <v>2750000000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2796957</v>
      </c>
      <c r="B1213" t="s">
        <v>1248</v>
      </c>
      <c r="C1213" t="s">
        <v>1424</v>
      </c>
      <c r="D1213" t="s">
        <v>1425</v>
      </c>
      <c r="E1213" t="s">
        <v>1438</v>
      </c>
      <c r="F1213">
        <v>67</v>
      </c>
      <c r="G1213">
        <v>0</v>
      </c>
      <c r="H1213">
        <v>0</v>
      </c>
      <c r="I1213">
        <v>72</v>
      </c>
      <c r="J1213">
        <v>65</v>
      </c>
      <c r="K1213">
        <v>71</v>
      </c>
      <c r="L1213">
        <v>4</v>
      </c>
      <c r="M1213">
        <v>4714000</v>
      </c>
      <c r="N1213">
        <v>330266400</v>
      </c>
      <c r="O1213">
        <v>404</v>
      </c>
      <c r="P1213">
        <v>35.5</v>
      </c>
      <c r="Q1213">
        <v>72</v>
      </c>
      <c r="R1213">
        <v>267000</v>
      </c>
      <c r="S1213">
        <v>71</v>
      </c>
      <c r="T1213">
        <v>2300</v>
      </c>
      <c r="U1213">
        <v>2750000000</v>
      </c>
      <c r="V1213">
        <v>2750000000</v>
      </c>
      <c r="W1213">
        <v>2750000000</v>
      </c>
      <c r="X1213">
        <v>48000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2796254</v>
      </c>
      <c r="B1214" t="s">
        <v>1249</v>
      </c>
      <c r="C1214" t="s">
        <v>1424</v>
      </c>
      <c r="D1214" t="s">
        <v>1425</v>
      </c>
      <c r="E1214" t="s">
        <v>1438</v>
      </c>
      <c r="F1214">
        <v>69</v>
      </c>
      <c r="G1214">
        <v>0</v>
      </c>
      <c r="H1214">
        <v>0</v>
      </c>
      <c r="I1214">
        <v>72</v>
      </c>
      <c r="J1214">
        <v>66</v>
      </c>
      <c r="K1214">
        <v>67</v>
      </c>
      <c r="L1214">
        <v>-2</v>
      </c>
      <c r="M1214">
        <v>1498000</v>
      </c>
      <c r="N1214">
        <v>102139700</v>
      </c>
      <c r="O1214">
        <v>124</v>
      </c>
      <c r="P1214">
        <v>33.5</v>
      </c>
      <c r="Q1214">
        <v>68</v>
      </c>
      <c r="R1214">
        <v>50000</v>
      </c>
      <c r="S1214">
        <v>67</v>
      </c>
      <c r="T1214">
        <v>170400</v>
      </c>
      <c r="U1214">
        <v>2750000000</v>
      </c>
      <c r="V1214">
        <v>2750000000</v>
      </c>
      <c r="W1214">
        <v>2750000000</v>
      </c>
      <c r="X1214">
        <v>0</v>
      </c>
      <c r="Y1214">
        <v>478000</v>
      </c>
      <c r="Z1214">
        <v>0</v>
      </c>
      <c r="AA1214">
        <v>0</v>
      </c>
      <c r="AB1214">
        <v>0</v>
      </c>
    </row>
    <row r="1215" spans="1:28" x14ac:dyDescent="0.25">
      <c r="A1215">
        <v>2795551</v>
      </c>
      <c r="B1215" t="s">
        <v>1250</v>
      </c>
      <c r="C1215" t="s">
        <v>1424</v>
      </c>
      <c r="D1215" t="s">
        <v>1425</v>
      </c>
      <c r="E1215" t="s">
        <v>1438</v>
      </c>
      <c r="F1215">
        <v>66</v>
      </c>
      <c r="G1215">
        <v>0</v>
      </c>
      <c r="H1215">
        <v>0</v>
      </c>
      <c r="I1215">
        <v>71</v>
      </c>
      <c r="J1215">
        <v>64</v>
      </c>
      <c r="K1215">
        <v>69</v>
      </c>
      <c r="L1215">
        <v>3</v>
      </c>
      <c r="M1215">
        <v>6588000</v>
      </c>
      <c r="N1215">
        <v>453325300</v>
      </c>
      <c r="O1215">
        <v>520</v>
      </c>
      <c r="P1215">
        <v>34.5</v>
      </c>
      <c r="Q1215">
        <v>70</v>
      </c>
      <c r="R1215">
        <v>264200</v>
      </c>
      <c r="S1215">
        <v>69</v>
      </c>
      <c r="T1215">
        <v>185200</v>
      </c>
      <c r="U1215">
        <v>2750000000</v>
      </c>
      <c r="V1215">
        <v>2750000000</v>
      </c>
      <c r="W1215">
        <v>2750000000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25">
      <c r="A1216">
        <v>2794849</v>
      </c>
      <c r="B1216" t="s">
        <v>1251</v>
      </c>
      <c r="C1216" t="s">
        <v>1424</v>
      </c>
      <c r="D1216" t="s">
        <v>1425</v>
      </c>
      <c r="E1216" t="s">
        <v>1438</v>
      </c>
      <c r="F1216">
        <v>65</v>
      </c>
      <c r="G1216">
        <v>0</v>
      </c>
      <c r="H1216">
        <v>0</v>
      </c>
      <c r="I1216">
        <v>66</v>
      </c>
      <c r="J1216">
        <v>64</v>
      </c>
      <c r="K1216">
        <v>66</v>
      </c>
      <c r="L1216">
        <v>1</v>
      </c>
      <c r="M1216">
        <v>1053500</v>
      </c>
      <c r="N1216">
        <v>68276600</v>
      </c>
      <c r="O1216">
        <v>103</v>
      </c>
      <c r="P1216">
        <v>33</v>
      </c>
      <c r="Q1216">
        <v>66</v>
      </c>
      <c r="R1216">
        <v>420400</v>
      </c>
      <c r="S1216">
        <v>65</v>
      </c>
      <c r="T1216">
        <v>200000</v>
      </c>
      <c r="U1216">
        <v>2750000000</v>
      </c>
      <c r="V1216">
        <v>2750000000</v>
      </c>
      <c r="W1216">
        <v>2750000000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2794147</v>
      </c>
      <c r="B1217" t="s">
        <v>1252</v>
      </c>
      <c r="C1217" t="s">
        <v>1424</v>
      </c>
      <c r="D1217" t="s">
        <v>1425</v>
      </c>
      <c r="E1217" t="s">
        <v>1438</v>
      </c>
      <c r="F1217">
        <v>65</v>
      </c>
      <c r="G1217">
        <v>0</v>
      </c>
      <c r="H1217">
        <v>0</v>
      </c>
      <c r="I1217">
        <v>66</v>
      </c>
      <c r="J1217">
        <v>65</v>
      </c>
      <c r="K1217">
        <v>65</v>
      </c>
      <c r="L1217">
        <v>0</v>
      </c>
      <c r="M1217">
        <v>629500</v>
      </c>
      <c r="N1217">
        <v>41093600</v>
      </c>
      <c r="O1217">
        <v>110</v>
      </c>
      <c r="P1217">
        <v>32.5</v>
      </c>
      <c r="Q1217">
        <v>66</v>
      </c>
      <c r="R1217">
        <v>352100</v>
      </c>
      <c r="S1217">
        <v>65</v>
      </c>
      <c r="T1217">
        <v>250400</v>
      </c>
      <c r="U1217">
        <v>2750000000</v>
      </c>
      <c r="V1217">
        <v>2750000000</v>
      </c>
      <c r="W1217">
        <v>2750000000</v>
      </c>
      <c r="X1217">
        <v>5400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>
        <v>2793445</v>
      </c>
      <c r="B1218" t="s">
        <v>1253</v>
      </c>
      <c r="C1218" t="s">
        <v>1424</v>
      </c>
      <c r="D1218" t="s">
        <v>1425</v>
      </c>
      <c r="E1218" t="s">
        <v>1438</v>
      </c>
      <c r="F1218">
        <v>65</v>
      </c>
      <c r="G1218">
        <v>0</v>
      </c>
      <c r="H1218">
        <v>0</v>
      </c>
      <c r="I1218">
        <v>67</v>
      </c>
      <c r="J1218">
        <v>65</v>
      </c>
      <c r="K1218">
        <v>65</v>
      </c>
      <c r="L1218">
        <v>0</v>
      </c>
      <c r="M1218">
        <v>1886100</v>
      </c>
      <c r="N1218">
        <v>123275400</v>
      </c>
      <c r="O1218">
        <v>182</v>
      </c>
      <c r="P1218">
        <v>32.5</v>
      </c>
      <c r="Q1218">
        <v>66</v>
      </c>
      <c r="R1218">
        <v>258600</v>
      </c>
      <c r="S1218">
        <v>65</v>
      </c>
      <c r="T1218">
        <v>209100</v>
      </c>
      <c r="U1218">
        <v>2750000000</v>
      </c>
      <c r="V1218">
        <v>2750000000</v>
      </c>
      <c r="W1218">
        <v>2750000000</v>
      </c>
      <c r="X1218">
        <v>246900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2792743</v>
      </c>
      <c r="B1219" t="s">
        <v>1254</v>
      </c>
      <c r="C1219" t="s">
        <v>1424</v>
      </c>
      <c r="D1219" t="s">
        <v>1425</v>
      </c>
      <c r="E1219" t="s">
        <v>1438</v>
      </c>
      <c r="F1219">
        <v>66</v>
      </c>
      <c r="G1219">
        <v>0</v>
      </c>
      <c r="H1219">
        <v>0</v>
      </c>
      <c r="I1219">
        <v>68</v>
      </c>
      <c r="J1219">
        <v>62</v>
      </c>
      <c r="K1219">
        <v>65</v>
      </c>
      <c r="L1219">
        <v>-1</v>
      </c>
      <c r="M1219">
        <v>754700</v>
      </c>
      <c r="N1219">
        <v>49199200</v>
      </c>
      <c r="O1219">
        <v>92</v>
      </c>
      <c r="P1219">
        <v>32.5</v>
      </c>
      <c r="Q1219">
        <v>66</v>
      </c>
      <c r="R1219">
        <v>207400</v>
      </c>
      <c r="S1219">
        <v>65</v>
      </c>
      <c r="T1219">
        <v>195900</v>
      </c>
      <c r="U1219">
        <v>2750000000</v>
      </c>
      <c r="V1219">
        <v>2750000000</v>
      </c>
      <c r="W1219">
        <v>2750000000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>
        <v>2792041</v>
      </c>
      <c r="B1220" t="s">
        <v>1255</v>
      </c>
      <c r="C1220" t="s">
        <v>1424</v>
      </c>
      <c r="D1220" t="s">
        <v>1425</v>
      </c>
      <c r="E1220" t="s">
        <v>1438</v>
      </c>
      <c r="F1220">
        <v>65</v>
      </c>
      <c r="G1220">
        <v>0</v>
      </c>
      <c r="H1220">
        <v>0</v>
      </c>
      <c r="I1220">
        <v>67</v>
      </c>
      <c r="J1220">
        <v>61</v>
      </c>
      <c r="K1220">
        <v>66</v>
      </c>
      <c r="L1220">
        <v>1</v>
      </c>
      <c r="M1220">
        <v>752800</v>
      </c>
      <c r="N1220">
        <v>49605100</v>
      </c>
      <c r="O1220">
        <v>101</v>
      </c>
      <c r="P1220">
        <v>33</v>
      </c>
      <c r="Q1220">
        <v>66</v>
      </c>
      <c r="R1220">
        <v>17200</v>
      </c>
      <c r="S1220">
        <v>65</v>
      </c>
      <c r="T1220">
        <v>214100</v>
      </c>
      <c r="U1220">
        <v>2750000000</v>
      </c>
      <c r="V1220">
        <v>2750000000</v>
      </c>
      <c r="W1220">
        <v>2750000000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2791339</v>
      </c>
      <c r="B1221" t="s">
        <v>1256</v>
      </c>
      <c r="C1221" t="s">
        <v>1424</v>
      </c>
      <c r="D1221" t="s">
        <v>1425</v>
      </c>
      <c r="E1221" t="s">
        <v>1438</v>
      </c>
      <c r="F1221">
        <v>66</v>
      </c>
      <c r="G1221">
        <v>0</v>
      </c>
      <c r="H1221">
        <v>0</v>
      </c>
      <c r="I1221">
        <v>67</v>
      </c>
      <c r="J1221">
        <v>65</v>
      </c>
      <c r="K1221">
        <v>65</v>
      </c>
      <c r="L1221">
        <v>-1</v>
      </c>
      <c r="M1221">
        <v>1193300</v>
      </c>
      <c r="N1221">
        <v>77775000</v>
      </c>
      <c r="O1221">
        <v>128</v>
      </c>
      <c r="P1221">
        <v>32.5</v>
      </c>
      <c r="Q1221">
        <v>66</v>
      </c>
      <c r="R1221">
        <v>94700</v>
      </c>
      <c r="S1221">
        <v>65</v>
      </c>
      <c r="T1221">
        <v>41200</v>
      </c>
      <c r="U1221">
        <v>2750000000</v>
      </c>
      <c r="V1221">
        <v>2750000000</v>
      </c>
      <c r="W1221">
        <v>2750000000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25">
      <c r="A1222">
        <v>2790637</v>
      </c>
      <c r="B1222" t="s">
        <v>1257</v>
      </c>
      <c r="C1222" t="s">
        <v>1424</v>
      </c>
      <c r="D1222" t="s">
        <v>1425</v>
      </c>
      <c r="E1222" t="s">
        <v>1438</v>
      </c>
      <c r="F1222">
        <v>67</v>
      </c>
      <c r="G1222">
        <v>0</v>
      </c>
      <c r="H1222">
        <v>0</v>
      </c>
      <c r="I1222">
        <v>68</v>
      </c>
      <c r="J1222">
        <v>66</v>
      </c>
      <c r="K1222">
        <v>66</v>
      </c>
      <c r="L1222">
        <v>-1</v>
      </c>
      <c r="M1222">
        <v>126200</v>
      </c>
      <c r="N1222">
        <v>8408400</v>
      </c>
      <c r="O1222">
        <v>39</v>
      </c>
      <c r="P1222">
        <v>33</v>
      </c>
      <c r="Q1222">
        <v>67</v>
      </c>
      <c r="R1222">
        <v>132100</v>
      </c>
      <c r="S1222">
        <v>66</v>
      </c>
      <c r="T1222">
        <v>542100</v>
      </c>
      <c r="U1222">
        <v>2750000000</v>
      </c>
      <c r="V1222">
        <v>2750000000</v>
      </c>
      <c r="W1222">
        <v>2750000000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25">
      <c r="A1223">
        <v>2789935</v>
      </c>
      <c r="B1223" t="s">
        <v>1258</v>
      </c>
      <c r="C1223" t="s">
        <v>1424</v>
      </c>
      <c r="D1223" t="s">
        <v>1425</v>
      </c>
      <c r="E1223" t="s">
        <v>1438</v>
      </c>
      <c r="F1223">
        <v>66</v>
      </c>
      <c r="G1223">
        <v>0</v>
      </c>
      <c r="H1223">
        <v>0</v>
      </c>
      <c r="I1223">
        <v>68</v>
      </c>
      <c r="J1223">
        <v>65</v>
      </c>
      <c r="K1223">
        <v>67</v>
      </c>
      <c r="L1223">
        <v>1</v>
      </c>
      <c r="M1223">
        <v>1352200</v>
      </c>
      <c r="N1223">
        <v>89730600</v>
      </c>
      <c r="O1223">
        <v>98</v>
      </c>
      <c r="P1223">
        <v>33.5</v>
      </c>
      <c r="Q1223">
        <v>68</v>
      </c>
      <c r="R1223">
        <v>273600</v>
      </c>
      <c r="S1223">
        <v>67</v>
      </c>
      <c r="T1223">
        <v>200900</v>
      </c>
      <c r="U1223">
        <v>2750000000</v>
      </c>
      <c r="V1223">
        <v>2750000000</v>
      </c>
      <c r="W1223">
        <v>2750000000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25">
      <c r="A1224">
        <v>2789233</v>
      </c>
      <c r="B1224" t="s">
        <v>1259</v>
      </c>
      <c r="C1224" t="s">
        <v>1424</v>
      </c>
      <c r="D1224" t="s">
        <v>1425</v>
      </c>
      <c r="E1224" t="s">
        <v>1438</v>
      </c>
      <c r="F1224">
        <v>67</v>
      </c>
      <c r="G1224">
        <v>0</v>
      </c>
      <c r="H1224">
        <v>0</v>
      </c>
      <c r="I1224">
        <v>68</v>
      </c>
      <c r="J1224">
        <v>64</v>
      </c>
      <c r="K1224">
        <v>66</v>
      </c>
      <c r="L1224">
        <v>-1</v>
      </c>
      <c r="M1224">
        <v>952100</v>
      </c>
      <c r="N1224">
        <v>63649600</v>
      </c>
      <c r="O1224">
        <v>109</v>
      </c>
      <c r="P1224">
        <v>33</v>
      </c>
      <c r="Q1224">
        <v>67</v>
      </c>
      <c r="R1224">
        <v>132300</v>
      </c>
      <c r="S1224">
        <v>66</v>
      </c>
      <c r="T1224">
        <v>354400</v>
      </c>
      <c r="U1224">
        <v>2750000000</v>
      </c>
      <c r="V1224">
        <v>2750000000</v>
      </c>
      <c r="W1224">
        <v>2750000000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2788531</v>
      </c>
      <c r="B1225" t="s">
        <v>1260</v>
      </c>
      <c r="C1225" t="s">
        <v>1424</v>
      </c>
      <c r="D1225" t="s">
        <v>1425</v>
      </c>
      <c r="E1225" t="s">
        <v>1438</v>
      </c>
      <c r="F1225">
        <v>66</v>
      </c>
      <c r="G1225">
        <v>0</v>
      </c>
      <c r="H1225">
        <v>0</v>
      </c>
      <c r="I1225">
        <v>67</v>
      </c>
      <c r="J1225">
        <v>64</v>
      </c>
      <c r="K1225">
        <v>67</v>
      </c>
      <c r="L1225">
        <v>1</v>
      </c>
      <c r="M1225">
        <v>917100</v>
      </c>
      <c r="N1225">
        <v>59915700</v>
      </c>
      <c r="O1225">
        <v>102</v>
      </c>
      <c r="P1225">
        <v>33.5</v>
      </c>
      <c r="Q1225">
        <v>67</v>
      </c>
      <c r="R1225">
        <v>254100</v>
      </c>
      <c r="S1225">
        <v>65</v>
      </c>
      <c r="T1225">
        <v>242100</v>
      </c>
      <c r="U1225">
        <v>2750000000</v>
      </c>
      <c r="V1225">
        <v>2750000000</v>
      </c>
      <c r="W1225">
        <v>2750000000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>
        <v>2787829</v>
      </c>
      <c r="B1226" t="s">
        <v>1261</v>
      </c>
      <c r="C1226" t="s">
        <v>1424</v>
      </c>
      <c r="D1226" t="s">
        <v>1425</v>
      </c>
      <c r="E1226" t="s">
        <v>1438</v>
      </c>
      <c r="F1226">
        <v>66</v>
      </c>
      <c r="G1226">
        <v>0</v>
      </c>
      <c r="H1226">
        <v>0</v>
      </c>
      <c r="I1226">
        <v>68</v>
      </c>
      <c r="J1226">
        <v>62</v>
      </c>
      <c r="K1226">
        <v>66</v>
      </c>
      <c r="L1226">
        <v>0</v>
      </c>
      <c r="M1226">
        <v>1718700</v>
      </c>
      <c r="N1226">
        <v>113910800</v>
      </c>
      <c r="O1226">
        <v>159</v>
      </c>
      <c r="P1226">
        <v>33</v>
      </c>
      <c r="Q1226">
        <v>66</v>
      </c>
      <c r="R1226">
        <v>29500</v>
      </c>
      <c r="S1226">
        <v>65</v>
      </c>
      <c r="T1226">
        <v>699400</v>
      </c>
      <c r="U1226">
        <v>2750000000</v>
      </c>
      <c r="V1226">
        <v>2750000000</v>
      </c>
      <c r="W1226">
        <v>2750000000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2787127</v>
      </c>
      <c r="B1227" t="s">
        <v>1262</v>
      </c>
      <c r="C1227" t="s">
        <v>1424</v>
      </c>
      <c r="D1227" t="s">
        <v>1425</v>
      </c>
      <c r="E1227" t="s">
        <v>1438</v>
      </c>
      <c r="F1227">
        <v>67</v>
      </c>
      <c r="G1227">
        <v>0</v>
      </c>
      <c r="H1227">
        <v>0</v>
      </c>
      <c r="I1227">
        <v>67</v>
      </c>
      <c r="J1227">
        <v>64</v>
      </c>
      <c r="K1227">
        <v>66</v>
      </c>
      <c r="L1227">
        <v>-1</v>
      </c>
      <c r="M1227">
        <v>586400</v>
      </c>
      <c r="N1227">
        <v>38563600</v>
      </c>
      <c r="O1227">
        <v>112</v>
      </c>
      <c r="P1227">
        <v>33</v>
      </c>
      <c r="Q1227">
        <v>66</v>
      </c>
      <c r="R1227">
        <v>66300</v>
      </c>
      <c r="S1227">
        <v>65</v>
      </c>
      <c r="T1227">
        <v>263800</v>
      </c>
      <c r="U1227">
        <v>2750000000</v>
      </c>
      <c r="V1227">
        <v>2750000000</v>
      </c>
      <c r="W1227">
        <v>2750000000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2786426</v>
      </c>
      <c r="B1228" t="s">
        <v>1263</v>
      </c>
      <c r="C1228" t="s">
        <v>1424</v>
      </c>
      <c r="D1228" t="s">
        <v>1425</v>
      </c>
      <c r="E1228" t="s">
        <v>1438</v>
      </c>
      <c r="F1228">
        <v>65</v>
      </c>
      <c r="G1228">
        <v>0</v>
      </c>
      <c r="H1228">
        <v>0</v>
      </c>
      <c r="I1228">
        <v>69</v>
      </c>
      <c r="J1228">
        <v>61</v>
      </c>
      <c r="K1228">
        <v>67</v>
      </c>
      <c r="L1228">
        <v>2</v>
      </c>
      <c r="M1228">
        <v>2214900</v>
      </c>
      <c r="N1228">
        <v>147777700</v>
      </c>
      <c r="O1228">
        <v>246</v>
      </c>
      <c r="P1228">
        <v>33.5</v>
      </c>
      <c r="Q1228">
        <v>67</v>
      </c>
      <c r="R1228">
        <v>270600</v>
      </c>
      <c r="S1228">
        <v>66</v>
      </c>
      <c r="T1228">
        <v>130700</v>
      </c>
      <c r="U1228">
        <v>2750000000</v>
      </c>
      <c r="V1228">
        <v>2750000000</v>
      </c>
      <c r="W1228">
        <v>2750000000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2785726</v>
      </c>
      <c r="B1229" t="s">
        <v>1264</v>
      </c>
      <c r="C1229" t="s">
        <v>1424</v>
      </c>
      <c r="D1229" t="s">
        <v>1425</v>
      </c>
      <c r="E1229" t="s">
        <v>1438</v>
      </c>
      <c r="F1229">
        <v>65</v>
      </c>
      <c r="G1229">
        <v>0</v>
      </c>
      <c r="H1229">
        <v>0</v>
      </c>
      <c r="I1229">
        <v>66</v>
      </c>
      <c r="J1229">
        <v>61</v>
      </c>
      <c r="K1229">
        <v>65</v>
      </c>
      <c r="L1229">
        <v>0</v>
      </c>
      <c r="M1229">
        <v>997800</v>
      </c>
      <c r="N1229">
        <v>64262800</v>
      </c>
      <c r="O1229">
        <v>164</v>
      </c>
      <c r="P1229">
        <v>32.5</v>
      </c>
      <c r="Q1229">
        <v>65</v>
      </c>
      <c r="R1229">
        <v>47700</v>
      </c>
      <c r="S1229">
        <v>64</v>
      </c>
      <c r="T1229">
        <v>205700</v>
      </c>
      <c r="U1229">
        <v>2750000000</v>
      </c>
      <c r="V1229">
        <v>2750000000</v>
      </c>
      <c r="W1229">
        <v>2750000000</v>
      </c>
      <c r="X1229">
        <v>407900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2785026</v>
      </c>
      <c r="B1230" t="s">
        <v>1265</v>
      </c>
      <c r="C1230" t="s">
        <v>1424</v>
      </c>
      <c r="D1230" t="s">
        <v>1425</v>
      </c>
      <c r="E1230" t="s">
        <v>1438</v>
      </c>
      <c r="F1230">
        <v>64</v>
      </c>
      <c r="G1230">
        <v>0</v>
      </c>
      <c r="H1230">
        <v>0</v>
      </c>
      <c r="I1230">
        <v>67</v>
      </c>
      <c r="J1230">
        <v>64</v>
      </c>
      <c r="K1230">
        <v>65</v>
      </c>
      <c r="L1230">
        <v>1</v>
      </c>
      <c r="M1230">
        <v>830300</v>
      </c>
      <c r="N1230">
        <v>54174400</v>
      </c>
      <c r="O1230">
        <v>157</v>
      </c>
      <c r="P1230">
        <v>32.5</v>
      </c>
      <c r="Q1230">
        <v>65</v>
      </c>
      <c r="R1230">
        <v>27500</v>
      </c>
      <c r="S1230">
        <v>64</v>
      </c>
      <c r="T1230">
        <v>62400</v>
      </c>
      <c r="U1230">
        <v>2750000000</v>
      </c>
      <c r="V1230">
        <v>2750000000</v>
      </c>
      <c r="W1230">
        <v>2750000000</v>
      </c>
      <c r="X1230">
        <v>225300</v>
      </c>
      <c r="Y1230">
        <v>6300</v>
      </c>
      <c r="Z1230">
        <v>0</v>
      </c>
      <c r="AA1230">
        <v>0</v>
      </c>
      <c r="AB1230">
        <v>0</v>
      </c>
    </row>
    <row r="1231" spans="1:28" x14ac:dyDescent="0.25">
      <c r="A1231">
        <v>2784326</v>
      </c>
      <c r="B1231" t="s">
        <v>1266</v>
      </c>
      <c r="C1231" t="s">
        <v>1424</v>
      </c>
      <c r="D1231" t="s">
        <v>1425</v>
      </c>
      <c r="E1231" t="s">
        <v>1438</v>
      </c>
      <c r="F1231">
        <v>68</v>
      </c>
      <c r="G1231">
        <v>0</v>
      </c>
      <c r="H1231">
        <v>0</v>
      </c>
      <c r="I1231">
        <v>68</v>
      </c>
      <c r="J1231">
        <v>64</v>
      </c>
      <c r="K1231">
        <v>64</v>
      </c>
      <c r="L1231">
        <v>-4</v>
      </c>
      <c r="M1231">
        <v>3761200</v>
      </c>
      <c r="N1231">
        <v>245001200</v>
      </c>
      <c r="O1231">
        <v>318</v>
      </c>
      <c r="P1231">
        <v>32</v>
      </c>
      <c r="Q1231">
        <v>65</v>
      </c>
      <c r="R1231">
        <v>35000</v>
      </c>
      <c r="S1231">
        <v>64</v>
      </c>
      <c r="T1231">
        <v>318000</v>
      </c>
      <c r="U1231">
        <v>2750000000</v>
      </c>
      <c r="V1231">
        <v>2750000000</v>
      </c>
      <c r="W1231">
        <v>2750000000</v>
      </c>
      <c r="X1231">
        <v>0</v>
      </c>
      <c r="Y1231">
        <v>143700</v>
      </c>
      <c r="Z1231">
        <v>0</v>
      </c>
      <c r="AA1231">
        <v>0</v>
      </c>
      <c r="AB1231">
        <v>0</v>
      </c>
    </row>
    <row r="1232" spans="1:28" x14ac:dyDescent="0.25">
      <c r="A1232">
        <v>2783626</v>
      </c>
      <c r="B1232" t="s">
        <v>1267</v>
      </c>
      <c r="C1232" t="s">
        <v>1424</v>
      </c>
      <c r="D1232" t="s">
        <v>1425</v>
      </c>
      <c r="E1232" t="s">
        <v>1438</v>
      </c>
      <c r="F1232">
        <v>69</v>
      </c>
      <c r="G1232">
        <v>0</v>
      </c>
      <c r="H1232">
        <v>0</v>
      </c>
      <c r="I1232">
        <v>70</v>
      </c>
      <c r="J1232">
        <v>67</v>
      </c>
      <c r="K1232">
        <v>68</v>
      </c>
      <c r="L1232">
        <v>-1</v>
      </c>
      <c r="M1232">
        <v>2141700</v>
      </c>
      <c r="N1232">
        <v>145909200</v>
      </c>
      <c r="O1232">
        <v>257</v>
      </c>
      <c r="P1232">
        <v>34</v>
      </c>
      <c r="Q1232">
        <v>69</v>
      </c>
      <c r="R1232">
        <v>51800</v>
      </c>
      <c r="S1232">
        <v>68</v>
      </c>
      <c r="T1232">
        <v>81100</v>
      </c>
      <c r="U1232">
        <v>2750000000</v>
      </c>
      <c r="V1232">
        <v>2750000000</v>
      </c>
      <c r="W1232">
        <v>2750000000</v>
      </c>
      <c r="X1232">
        <v>100000</v>
      </c>
      <c r="Y1232">
        <v>0</v>
      </c>
      <c r="Z1232">
        <v>0</v>
      </c>
      <c r="AA1232">
        <v>0</v>
      </c>
      <c r="AB1232">
        <v>0</v>
      </c>
    </row>
    <row r="1233" spans="1:28" x14ac:dyDescent="0.25">
      <c r="A1233">
        <v>2782926</v>
      </c>
      <c r="B1233" t="s">
        <v>1268</v>
      </c>
      <c r="C1233" t="s">
        <v>1424</v>
      </c>
      <c r="D1233" t="s">
        <v>1425</v>
      </c>
      <c r="E1233" t="s">
        <v>1438</v>
      </c>
      <c r="F1233">
        <v>73</v>
      </c>
      <c r="G1233">
        <v>0</v>
      </c>
      <c r="H1233">
        <v>0</v>
      </c>
      <c r="I1233">
        <v>73</v>
      </c>
      <c r="J1233">
        <v>69</v>
      </c>
      <c r="K1233">
        <v>69</v>
      </c>
      <c r="L1233">
        <v>-4</v>
      </c>
      <c r="M1233">
        <v>4306100</v>
      </c>
      <c r="N1233">
        <v>301544200</v>
      </c>
      <c r="O1233">
        <v>345</v>
      </c>
      <c r="P1233">
        <v>34.5</v>
      </c>
      <c r="Q1233">
        <v>70</v>
      </c>
      <c r="R1233">
        <v>345100</v>
      </c>
      <c r="S1233">
        <v>69</v>
      </c>
      <c r="T1233">
        <v>746000</v>
      </c>
      <c r="U1233">
        <v>2750000000</v>
      </c>
      <c r="V1233">
        <v>2750000000</v>
      </c>
      <c r="W1233">
        <v>2750000000</v>
      </c>
      <c r="X1233">
        <v>20000</v>
      </c>
      <c r="Y1233">
        <v>753200</v>
      </c>
      <c r="Z1233">
        <v>14710000</v>
      </c>
      <c r="AA1233">
        <v>1000280000</v>
      </c>
      <c r="AB1233">
        <v>1</v>
      </c>
    </row>
    <row r="1234" spans="1:28" x14ac:dyDescent="0.25">
      <c r="A1234">
        <v>2782226</v>
      </c>
      <c r="B1234" t="s">
        <v>1269</v>
      </c>
      <c r="C1234" t="s">
        <v>1424</v>
      </c>
      <c r="D1234" t="s">
        <v>1425</v>
      </c>
      <c r="E1234" t="s">
        <v>1438</v>
      </c>
      <c r="F1234">
        <v>71</v>
      </c>
      <c r="G1234">
        <v>0</v>
      </c>
      <c r="H1234">
        <v>0</v>
      </c>
      <c r="I1234">
        <v>76</v>
      </c>
      <c r="J1234">
        <v>70</v>
      </c>
      <c r="K1234">
        <v>73</v>
      </c>
      <c r="L1234">
        <v>2</v>
      </c>
      <c r="M1234">
        <v>11665100</v>
      </c>
      <c r="N1234">
        <v>857886400</v>
      </c>
      <c r="O1234">
        <v>807</v>
      </c>
      <c r="P1234">
        <v>36.5</v>
      </c>
      <c r="Q1234">
        <v>73</v>
      </c>
      <c r="R1234">
        <v>336300</v>
      </c>
      <c r="S1234">
        <v>71</v>
      </c>
      <c r="T1234">
        <v>824800</v>
      </c>
      <c r="U1234">
        <v>2750000000</v>
      </c>
      <c r="V1234">
        <v>2750000000</v>
      </c>
      <c r="W1234">
        <v>2750000000</v>
      </c>
      <c r="X1234">
        <v>700000</v>
      </c>
      <c r="Y1234">
        <v>500000</v>
      </c>
      <c r="Z1234">
        <v>0</v>
      </c>
      <c r="AA1234">
        <v>0</v>
      </c>
      <c r="AB1234">
        <v>0</v>
      </c>
    </row>
    <row r="1235" spans="1:28" x14ac:dyDescent="0.25">
      <c r="A1235">
        <v>2781526</v>
      </c>
      <c r="B1235" t="s">
        <v>1270</v>
      </c>
      <c r="C1235" t="s">
        <v>1424</v>
      </c>
      <c r="D1235" t="s">
        <v>1425</v>
      </c>
      <c r="E1235" t="s">
        <v>1438</v>
      </c>
      <c r="F1235">
        <v>70</v>
      </c>
      <c r="G1235">
        <v>0</v>
      </c>
      <c r="H1235">
        <v>0</v>
      </c>
      <c r="I1235">
        <v>75</v>
      </c>
      <c r="J1235">
        <v>69</v>
      </c>
      <c r="K1235">
        <v>71</v>
      </c>
      <c r="L1235">
        <v>1</v>
      </c>
      <c r="M1235">
        <v>6867400</v>
      </c>
      <c r="N1235">
        <v>497028600</v>
      </c>
      <c r="O1235">
        <v>545</v>
      </c>
      <c r="P1235">
        <v>35.5</v>
      </c>
      <c r="Q1235">
        <v>72</v>
      </c>
      <c r="R1235">
        <v>181100</v>
      </c>
      <c r="S1235">
        <v>71</v>
      </c>
      <c r="T1235">
        <v>4200</v>
      </c>
      <c r="U1235">
        <v>2750000000</v>
      </c>
      <c r="V1235">
        <v>2750000000</v>
      </c>
      <c r="W1235">
        <v>2750000000</v>
      </c>
      <c r="X1235">
        <v>10000</v>
      </c>
      <c r="Y1235">
        <v>200000</v>
      </c>
      <c r="Z1235">
        <v>0</v>
      </c>
      <c r="AA1235">
        <v>0</v>
      </c>
      <c r="AB1235">
        <v>0</v>
      </c>
    </row>
    <row r="1236" spans="1:28" x14ac:dyDescent="0.25">
      <c r="A1236">
        <v>2780826</v>
      </c>
      <c r="B1236" t="s">
        <v>1271</v>
      </c>
      <c r="C1236" t="s">
        <v>1424</v>
      </c>
      <c r="D1236" t="s">
        <v>1425</v>
      </c>
      <c r="E1236" t="s">
        <v>1438</v>
      </c>
      <c r="F1236">
        <v>70</v>
      </c>
      <c r="G1236">
        <v>0</v>
      </c>
      <c r="H1236">
        <v>0</v>
      </c>
      <c r="I1236">
        <v>74</v>
      </c>
      <c r="J1236">
        <v>68</v>
      </c>
      <c r="K1236">
        <v>70</v>
      </c>
      <c r="L1236">
        <v>0</v>
      </c>
      <c r="M1236">
        <v>6724400</v>
      </c>
      <c r="N1236">
        <v>481612800</v>
      </c>
      <c r="O1236">
        <v>598</v>
      </c>
      <c r="P1236">
        <v>35</v>
      </c>
      <c r="Q1236">
        <v>71</v>
      </c>
      <c r="R1236">
        <v>561500</v>
      </c>
      <c r="S1236">
        <v>70</v>
      </c>
      <c r="T1236">
        <v>207100</v>
      </c>
      <c r="U1236">
        <v>2750000000</v>
      </c>
      <c r="V1236">
        <v>2750000000</v>
      </c>
      <c r="W1236">
        <v>2750000000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2780126</v>
      </c>
      <c r="B1237" t="s">
        <v>1272</v>
      </c>
      <c r="C1237" t="s">
        <v>1424</v>
      </c>
      <c r="D1237" t="s">
        <v>1425</v>
      </c>
      <c r="E1237" t="s">
        <v>1438</v>
      </c>
      <c r="F1237">
        <v>69</v>
      </c>
      <c r="G1237">
        <v>0</v>
      </c>
      <c r="H1237">
        <v>0</v>
      </c>
      <c r="I1237">
        <v>70</v>
      </c>
      <c r="J1237">
        <v>67</v>
      </c>
      <c r="K1237">
        <v>70</v>
      </c>
      <c r="L1237">
        <v>1</v>
      </c>
      <c r="M1237">
        <v>1091800</v>
      </c>
      <c r="N1237">
        <v>74929600</v>
      </c>
      <c r="O1237">
        <v>202</v>
      </c>
      <c r="P1237">
        <v>35</v>
      </c>
      <c r="Q1237">
        <v>70</v>
      </c>
      <c r="R1237">
        <v>735200</v>
      </c>
      <c r="S1237">
        <v>69</v>
      </c>
      <c r="T1237">
        <v>245900</v>
      </c>
      <c r="U1237">
        <v>2750000000</v>
      </c>
      <c r="V1237">
        <v>2750000000</v>
      </c>
      <c r="W1237">
        <v>2750000000</v>
      </c>
      <c r="X1237">
        <v>0</v>
      </c>
      <c r="Y1237">
        <v>75700</v>
      </c>
      <c r="Z1237">
        <v>0</v>
      </c>
      <c r="AA1237">
        <v>0</v>
      </c>
      <c r="AB1237">
        <v>0</v>
      </c>
    </row>
    <row r="1238" spans="1:28" x14ac:dyDescent="0.25">
      <c r="A1238">
        <v>2779426</v>
      </c>
      <c r="B1238" t="s">
        <v>1273</v>
      </c>
      <c r="C1238" t="s">
        <v>1424</v>
      </c>
      <c r="D1238" t="s">
        <v>1425</v>
      </c>
      <c r="E1238" t="s">
        <v>1438</v>
      </c>
      <c r="F1238">
        <v>68</v>
      </c>
      <c r="G1238">
        <v>0</v>
      </c>
      <c r="H1238">
        <v>0</v>
      </c>
      <c r="I1238">
        <v>69</v>
      </c>
      <c r="J1238">
        <v>67</v>
      </c>
      <c r="K1238">
        <v>69</v>
      </c>
      <c r="L1238">
        <v>1</v>
      </c>
      <c r="M1238">
        <v>1167000</v>
      </c>
      <c r="N1238">
        <v>80135100</v>
      </c>
      <c r="O1238">
        <v>109</v>
      </c>
      <c r="P1238">
        <v>34.5</v>
      </c>
      <c r="Q1238">
        <v>69</v>
      </c>
      <c r="R1238">
        <v>14000</v>
      </c>
      <c r="S1238">
        <v>68</v>
      </c>
      <c r="T1238">
        <v>574800</v>
      </c>
      <c r="U1238">
        <v>2750000000</v>
      </c>
      <c r="V1238">
        <v>2750000000</v>
      </c>
      <c r="W1238">
        <v>2750000000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2778726</v>
      </c>
      <c r="B1239" t="s">
        <v>1274</v>
      </c>
      <c r="C1239" t="s">
        <v>1424</v>
      </c>
      <c r="D1239" t="s">
        <v>1425</v>
      </c>
      <c r="E1239" t="s">
        <v>1438</v>
      </c>
      <c r="F1239">
        <v>68</v>
      </c>
      <c r="G1239">
        <v>0</v>
      </c>
      <c r="H1239">
        <v>0</v>
      </c>
      <c r="I1239">
        <v>70</v>
      </c>
      <c r="J1239">
        <v>66</v>
      </c>
      <c r="K1239">
        <v>68</v>
      </c>
      <c r="L1239">
        <v>0</v>
      </c>
      <c r="M1239">
        <v>1378900</v>
      </c>
      <c r="N1239">
        <v>94783500</v>
      </c>
      <c r="O1239">
        <v>145</v>
      </c>
      <c r="P1239">
        <v>34</v>
      </c>
      <c r="Q1239">
        <v>69</v>
      </c>
      <c r="R1239">
        <v>57900</v>
      </c>
      <c r="S1239">
        <v>68</v>
      </c>
      <c r="T1239">
        <v>786300</v>
      </c>
      <c r="U1239">
        <v>2750000000</v>
      </c>
      <c r="V1239">
        <v>2750000000</v>
      </c>
      <c r="W1239">
        <v>2750000000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2778026</v>
      </c>
      <c r="B1240" t="s">
        <v>1275</v>
      </c>
      <c r="C1240" t="s">
        <v>1424</v>
      </c>
      <c r="D1240" t="s">
        <v>1425</v>
      </c>
      <c r="E1240" t="s">
        <v>1438</v>
      </c>
      <c r="F1240">
        <v>69</v>
      </c>
      <c r="G1240">
        <v>0</v>
      </c>
      <c r="H1240">
        <v>0</v>
      </c>
      <c r="I1240">
        <v>70</v>
      </c>
      <c r="J1240">
        <v>65</v>
      </c>
      <c r="K1240">
        <v>68</v>
      </c>
      <c r="L1240">
        <v>-1</v>
      </c>
      <c r="M1240">
        <v>1339300</v>
      </c>
      <c r="N1240">
        <v>91399500</v>
      </c>
      <c r="O1240">
        <v>95</v>
      </c>
      <c r="P1240">
        <v>34</v>
      </c>
      <c r="Q1240">
        <v>69</v>
      </c>
      <c r="R1240">
        <v>605500</v>
      </c>
      <c r="S1240">
        <v>68</v>
      </c>
      <c r="T1240">
        <v>253000</v>
      </c>
      <c r="U1240">
        <v>2750000000</v>
      </c>
      <c r="V1240">
        <v>2750000000</v>
      </c>
      <c r="W1240">
        <v>2750000000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2777326</v>
      </c>
      <c r="B1241" t="s">
        <v>1276</v>
      </c>
      <c r="C1241" t="s">
        <v>1424</v>
      </c>
      <c r="D1241" t="s">
        <v>1425</v>
      </c>
      <c r="E1241" t="s">
        <v>1438</v>
      </c>
      <c r="F1241">
        <v>70</v>
      </c>
      <c r="G1241">
        <v>0</v>
      </c>
      <c r="H1241">
        <v>0</v>
      </c>
      <c r="I1241">
        <v>71</v>
      </c>
      <c r="J1241">
        <v>68</v>
      </c>
      <c r="K1241">
        <v>69</v>
      </c>
      <c r="L1241">
        <v>-1</v>
      </c>
      <c r="M1241">
        <v>1670800</v>
      </c>
      <c r="N1241">
        <v>116101600</v>
      </c>
      <c r="O1241">
        <v>185</v>
      </c>
      <c r="P1241">
        <v>34.5</v>
      </c>
      <c r="Q1241">
        <v>70</v>
      </c>
      <c r="R1241">
        <v>168600</v>
      </c>
      <c r="S1241">
        <v>69</v>
      </c>
      <c r="T1241">
        <v>122300</v>
      </c>
      <c r="U1241">
        <v>2750000000</v>
      </c>
      <c r="V1241">
        <v>2750000000</v>
      </c>
      <c r="W1241">
        <v>2750000000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2776627</v>
      </c>
      <c r="B1242" t="s">
        <v>1277</v>
      </c>
      <c r="C1242" t="s">
        <v>1424</v>
      </c>
      <c r="D1242" t="s">
        <v>1425</v>
      </c>
      <c r="E1242" t="s">
        <v>1438</v>
      </c>
      <c r="F1242">
        <v>69</v>
      </c>
      <c r="G1242">
        <v>0</v>
      </c>
      <c r="H1242">
        <v>0</v>
      </c>
      <c r="I1242">
        <v>74</v>
      </c>
      <c r="J1242">
        <v>67</v>
      </c>
      <c r="K1242">
        <v>70</v>
      </c>
      <c r="L1242">
        <v>1</v>
      </c>
      <c r="M1242">
        <v>2685300</v>
      </c>
      <c r="N1242">
        <v>187615800</v>
      </c>
      <c r="O1242">
        <v>292</v>
      </c>
      <c r="P1242">
        <v>35</v>
      </c>
      <c r="Q1242">
        <v>71</v>
      </c>
      <c r="R1242">
        <v>478800</v>
      </c>
      <c r="S1242">
        <v>69</v>
      </c>
      <c r="T1242">
        <v>110900</v>
      </c>
      <c r="U1242">
        <v>2750000000</v>
      </c>
      <c r="V1242">
        <v>2750000000</v>
      </c>
      <c r="W1242">
        <v>2750000000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2775928</v>
      </c>
      <c r="B1243" t="s">
        <v>1278</v>
      </c>
      <c r="C1243" t="s">
        <v>1424</v>
      </c>
      <c r="D1243" t="s">
        <v>1425</v>
      </c>
      <c r="E1243" t="s">
        <v>1438</v>
      </c>
      <c r="F1243">
        <v>68</v>
      </c>
      <c r="G1243">
        <v>0</v>
      </c>
      <c r="H1243">
        <v>0</v>
      </c>
      <c r="I1243">
        <v>70</v>
      </c>
      <c r="J1243">
        <v>66</v>
      </c>
      <c r="K1243">
        <v>69</v>
      </c>
      <c r="L1243">
        <v>1</v>
      </c>
      <c r="M1243">
        <v>2706200</v>
      </c>
      <c r="N1243">
        <v>184158300</v>
      </c>
      <c r="O1243">
        <v>227</v>
      </c>
      <c r="P1243">
        <v>34.5</v>
      </c>
      <c r="Q1243">
        <v>69</v>
      </c>
      <c r="R1243">
        <v>189900</v>
      </c>
      <c r="S1243">
        <v>68</v>
      </c>
      <c r="T1243">
        <v>6200</v>
      </c>
      <c r="U1243">
        <v>2750000000</v>
      </c>
      <c r="V1243">
        <v>2750000000</v>
      </c>
      <c r="W1243">
        <v>2750000000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2775229</v>
      </c>
      <c r="B1244" t="s">
        <v>1279</v>
      </c>
      <c r="C1244" t="s">
        <v>1424</v>
      </c>
      <c r="D1244" t="s">
        <v>1425</v>
      </c>
      <c r="E1244" t="s">
        <v>1438</v>
      </c>
      <c r="F1244">
        <v>69</v>
      </c>
      <c r="G1244">
        <v>0</v>
      </c>
      <c r="H1244">
        <v>0</v>
      </c>
      <c r="I1244">
        <v>71</v>
      </c>
      <c r="J1244">
        <v>67</v>
      </c>
      <c r="K1244">
        <v>68</v>
      </c>
      <c r="L1244">
        <v>-1</v>
      </c>
      <c r="M1244">
        <v>1833300</v>
      </c>
      <c r="N1244">
        <v>126921800</v>
      </c>
      <c r="O1244">
        <v>185</v>
      </c>
      <c r="P1244">
        <v>34</v>
      </c>
      <c r="Q1244">
        <v>70</v>
      </c>
      <c r="R1244">
        <v>134200</v>
      </c>
      <c r="S1244">
        <v>68</v>
      </c>
      <c r="T1244">
        <v>602500</v>
      </c>
      <c r="U1244">
        <v>2750000000</v>
      </c>
      <c r="V1244">
        <v>2750000000</v>
      </c>
      <c r="W1244">
        <v>2750000000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25">
      <c r="A1245">
        <v>2774530</v>
      </c>
      <c r="B1245" t="s">
        <v>1280</v>
      </c>
      <c r="C1245" t="s">
        <v>1424</v>
      </c>
      <c r="D1245" t="s">
        <v>1425</v>
      </c>
      <c r="E1245" t="s">
        <v>1438</v>
      </c>
      <c r="F1245">
        <v>69</v>
      </c>
      <c r="G1245">
        <v>0</v>
      </c>
      <c r="H1245">
        <v>0</v>
      </c>
      <c r="I1245">
        <v>72</v>
      </c>
      <c r="J1245">
        <v>66</v>
      </c>
      <c r="K1245">
        <v>69</v>
      </c>
      <c r="L1245">
        <v>0</v>
      </c>
      <c r="M1245">
        <v>3197400</v>
      </c>
      <c r="N1245">
        <v>224524700</v>
      </c>
      <c r="O1245">
        <v>299</v>
      </c>
      <c r="P1245">
        <v>34.5</v>
      </c>
      <c r="Q1245">
        <v>70</v>
      </c>
      <c r="R1245">
        <v>135900</v>
      </c>
      <c r="S1245">
        <v>69</v>
      </c>
      <c r="T1245">
        <v>228400</v>
      </c>
      <c r="U1245">
        <v>2750000000</v>
      </c>
      <c r="V1245">
        <v>2750000000</v>
      </c>
      <c r="W1245">
        <v>2750000000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2773831</v>
      </c>
      <c r="B1246" t="s">
        <v>1281</v>
      </c>
      <c r="C1246" t="s">
        <v>1424</v>
      </c>
      <c r="D1246" t="s">
        <v>1425</v>
      </c>
      <c r="E1246" t="s">
        <v>1438</v>
      </c>
      <c r="F1246">
        <v>70</v>
      </c>
      <c r="G1246">
        <v>0</v>
      </c>
      <c r="H1246">
        <v>0</v>
      </c>
      <c r="I1246">
        <v>71</v>
      </c>
      <c r="J1246">
        <v>66</v>
      </c>
      <c r="K1246">
        <v>69</v>
      </c>
      <c r="L1246">
        <v>-1</v>
      </c>
      <c r="M1246">
        <v>726500</v>
      </c>
      <c r="N1246">
        <v>50793400</v>
      </c>
      <c r="O1246">
        <v>96</v>
      </c>
      <c r="P1246">
        <v>34.5</v>
      </c>
      <c r="Q1246">
        <v>71</v>
      </c>
      <c r="R1246">
        <v>1405100</v>
      </c>
      <c r="S1246">
        <v>69</v>
      </c>
      <c r="T1246">
        <v>333400</v>
      </c>
      <c r="U1246">
        <v>2750000000</v>
      </c>
      <c r="V1246">
        <v>2750000000</v>
      </c>
      <c r="W1246">
        <v>2750000000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>
        <v>2773132</v>
      </c>
      <c r="B1247" t="s">
        <v>1282</v>
      </c>
      <c r="C1247" t="s">
        <v>1424</v>
      </c>
      <c r="D1247" t="s">
        <v>1425</v>
      </c>
      <c r="E1247" t="s">
        <v>1438</v>
      </c>
      <c r="F1247">
        <v>70</v>
      </c>
      <c r="G1247">
        <v>0</v>
      </c>
      <c r="H1247">
        <v>0</v>
      </c>
      <c r="I1247">
        <v>74</v>
      </c>
      <c r="J1247">
        <v>69</v>
      </c>
      <c r="K1247">
        <v>70</v>
      </c>
      <c r="L1247">
        <v>0</v>
      </c>
      <c r="M1247">
        <v>1745900</v>
      </c>
      <c r="N1247">
        <v>123138100</v>
      </c>
      <c r="O1247">
        <v>193</v>
      </c>
      <c r="P1247">
        <v>35</v>
      </c>
      <c r="Q1247">
        <v>71</v>
      </c>
      <c r="R1247">
        <v>253000</v>
      </c>
      <c r="S1247">
        <v>70</v>
      </c>
      <c r="T1247">
        <v>52000</v>
      </c>
      <c r="U1247">
        <v>2750000000</v>
      </c>
      <c r="V1247">
        <v>2750000000</v>
      </c>
      <c r="W1247">
        <v>2750000000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2772433</v>
      </c>
      <c r="B1248" t="s">
        <v>1283</v>
      </c>
      <c r="C1248" t="s">
        <v>1424</v>
      </c>
      <c r="D1248" t="s">
        <v>1425</v>
      </c>
      <c r="E1248" t="s">
        <v>1438</v>
      </c>
      <c r="F1248">
        <v>70</v>
      </c>
      <c r="G1248">
        <v>0</v>
      </c>
      <c r="H1248">
        <v>0</v>
      </c>
      <c r="I1248">
        <v>75</v>
      </c>
      <c r="J1248">
        <v>68</v>
      </c>
      <c r="K1248">
        <v>70</v>
      </c>
      <c r="L1248">
        <v>0</v>
      </c>
      <c r="M1248">
        <v>7858500</v>
      </c>
      <c r="N1248">
        <v>567513600</v>
      </c>
      <c r="O1248">
        <v>730</v>
      </c>
      <c r="P1248">
        <v>35</v>
      </c>
      <c r="Q1248">
        <v>71</v>
      </c>
      <c r="R1248">
        <v>703900</v>
      </c>
      <c r="S1248">
        <v>70</v>
      </c>
      <c r="T1248">
        <v>277700</v>
      </c>
      <c r="U1248">
        <v>2750000000</v>
      </c>
      <c r="V1248">
        <v>2750000000</v>
      </c>
      <c r="W1248">
        <v>2750000000</v>
      </c>
      <c r="X1248">
        <v>400000</v>
      </c>
      <c r="Y1248">
        <v>400000</v>
      </c>
      <c r="Z1248">
        <v>0</v>
      </c>
      <c r="AA1248">
        <v>0</v>
      </c>
      <c r="AB1248">
        <v>0</v>
      </c>
    </row>
    <row r="1249" spans="1:28" x14ac:dyDescent="0.25">
      <c r="A1249">
        <v>2771734</v>
      </c>
      <c r="B1249" t="s">
        <v>1284</v>
      </c>
      <c r="C1249" t="s">
        <v>1424</v>
      </c>
      <c r="D1249" t="s">
        <v>1425</v>
      </c>
      <c r="E1249" t="s">
        <v>1438</v>
      </c>
      <c r="F1249">
        <v>67</v>
      </c>
      <c r="G1249">
        <v>0</v>
      </c>
      <c r="H1249">
        <v>0</v>
      </c>
      <c r="I1249">
        <v>76</v>
      </c>
      <c r="J1249">
        <v>65</v>
      </c>
      <c r="K1249">
        <v>70</v>
      </c>
      <c r="L1249">
        <v>3</v>
      </c>
      <c r="M1249">
        <v>11226800</v>
      </c>
      <c r="N1249">
        <v>801547200</v>
      </c>
      <c r="O1249">
        <v>1047</v>
      </c>
      <c r="P1249">
        <v>35</v>
      </c>
      <c r="Q1249">
        <v>70</v>
      </c>
      <c r="R1249">
        <v>840400</v>
      </c>
      <c r="S1249">
        <v>69</v>
      </c>
      <c r="T1249">
        <v>111600</v>
      </c>
      <c r="U1249">
        <v>2750000000</v>
      </c>
      <c r="V1249">
        <v>2750000000</v>
      </c>
      <c r="W1249">
        <v>2750000000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2771035</v>
      </c>
      <c r="B1250" t="s">
        <v>1285</v>
      </c>
      <c r="C1250" t="s">
        <v>1424</v>
      </c>
      <c r="D1250" t="s">
        <v>1425</v>
      </c>
      <c r="E1250" t="s">
        <v>1438</v>
      </c>
      <c r="F1250">
        <v>67</v>
      </c>
      <c r="G1250">
        <v>0</v>
      </c>
      <c r="H1250">
        <v>0</v>
      </c>
      <c r="I1250">
        <v>71</v>
      </c>
      <c r="J1250">
        <v>64</v>
      </c>
      <c r="K1250">
        <v>67</v>
      </c>
      <c r="L1250">
        <v>0</v>
      </c>
      <c r="M1250">
        <v>4432500</v>
      </c>
      <c r="N1250">
        <v>298061400</v>
      </c>
      <c r="O1250">
        <v>438</v>
      </c>
      <c r="P1250">
        <v>33.5</v>
      </c>
      <c r="Q1250">
        <v>68</v>
      </c>
      <c r="R1250">
        <v>17700</v>
      </c>
      <c r="S1250">
        <v>67</v>
      </c>
      <c r="T1250">
        <v>11300</v>
      </c>
      <c r="U1250">
        <v>2750000000</v>
      </c>
      <c r="V1250">
        <v>2750000000</v>
      </c>
      <c r="W1250">
        <v>2750000000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2769642</v>
      </c>
      <c r="B1251" t="s">
        <v>1286</v>
      </c>
      <c r="C1251" t="s">
        <v>1424</v>
      </c>
      <c r="D1251" t="s">
        <v>1425</v>
      </c>
      <c r="E1251" t="s">
        <v>1439</v>
      </c>
      <c r="F1251">
        <v>69</v>
      </c>
      <c r="G1251">
        <v>0</v>
      </c>
      <c r="H1251">
        <v>0</v>
      </c>
      <c r="I1251">
        <v>71</v>
      </c>
      <c r="J1251">
        <v>65</v>
      </c>
      <c r="K1251">
        <v>67</v>
      </c>
      <c r="L1251">
        <v>-2</v>
      </c>
      <c r="M1251">
        <v>3237600</v>
      </c>
      <c r="N1251">
        <v>216330900</v>
      </c>
      <c r="O1251">
        <v>231</v>
      </c>
      <c r="P1251">
        <v>33.5</v>
      </c>
      <c r="Q1251">
        <v>68</v>
      </c>
      <c r="R1251">
        <v>41200</v>
      </c>
      <c r="S1251">
        <v>67</v>
      </c>
      <c r="T1251">
        <v>137900</v>
      </c>
      <c r="U1251">
        <v>2750000000</v>
      </c>
      <c r="V1251">
        <v>2750000000</v>
      </c>
      <c r="W1251">
        <v>2750000000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2768946</v>
      </c>
      <c r="B1252" t="s">
        <v>1288</v>
      </c>
      <c r="C1252" t="s">
        <v>1424</v>
      </c>
      <c r="D1252" t="s">
        <v>1425</v>
      </c>
      <c r="E1252" t="s">
        <v>1439</v>
      </c>
      <c r="F1252">
        <v>74</v>
      </c>
      <c r="G1252">
        <v>0</v>
      </c>
      <c r="H1252">
        <v>0</v>
      </c>
      <c r="I1252">
        <v>71</v>
      </c>
      <c r="J1252">
        <v>69</v>
      </c>
      <c r="K1252">
        <v>69</v>
      </c>
      <c r="L1252">
        <v>-5</v>
      </c>
      <c r="M1252">
        <v>4785200</v>
      </c>
      <c r="N1252">
        <v>332099100</v>
      </c>
      <c r="O1252">
        <v>1138</v>
      </c>
      <c r="P1252">
        <v>34.5</v>
      </c>
      <c r="Q1252">
        <v>70</v>
      </c>
      <c r="R1252">
        <v>292400</v>
      </c>
      <c r="S1252">
        <v>69</v>
      </c>
      <c r="T1252">
        <v>301000</v>
      </c>
      <c r="U1252">
        <v>2750000000</v>
      </c>
      <c r="V1252">
        <v>2750000000</v>
      </c>
      <c r="W1252">
        <v>2750000000</v>
      </c>
      <c r="X1252">
        <v>230100</v>
      </c>
      <c r="Y1252">
        <v>10000</v>
      </c>
      <c r="Z1252">
        <v>1200000</v>
      </c>
      <c r="AA1252">
        <v>86400000</v>
      </c>
      <c r="AB1252">
        <v>1</v>
      </c>
    </row>
    <row r="1253" spans="1:28" x14ac:dyDescent="0.25">
      <c r="A1253">
        <v>2768250</v>
      </c>
      <c r="B1253" t="s">
        <v>1289</v>
      </c>
      <c r="C1253" t="s">
        <v>1424</v>
      </c>
      <c r="D1253" t="s">
        <v>1425</v>
      </c>
      <c r="E1253" t="s">
        <v>1439</v>
      </c>
      <c r="F1253">
        <v>79</v>
      </c>
      <c r="G1253">
        <v>0</v>
      </c>
      <c r="H1253">
        <v>0</v>
      </c>
      <c r="I1253">
        <v>79</v>
      </c>
      <c r="J1253">
        <v>74</v>
      </c>
      <c r="K1253">
        <v>74</v>
      </c>
      <c r="L1253">
        <v>-5</v>
      </c>
      <c r="M1253">
        <v>1468000</v>
      </c>
      <c r="N1253">
        <v>109053700</v>
      </c>
      <c r="O1253">
        <v>162</v>
      </c>
      <c r="P1253">
        <v>37</v>
      </c>
      <c r="Q1253">
        <v>74</v>
      </c>
      <c r="R1253">
        <v>2360400</v>
      </c>
      <c r="S1253">
        <v>0</v>
      </c>
      <c r="T1253">
        <v>0</v>
      </c>
      <c r="U1253">
        <v>2750000000</v>
      </c>
      <c r="V1253">
        <v>2750000000</v>
      </c>
      <c r="W1253">
        <v>2750000000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>
        <v>2767554</v>
      </c>
      <c r="B1254" t="s">
        <v>1290</v>
      </c>
      <c r="C1254" t="s">
        <v>1424</v>
      </c>
      <c r="D1254" t="s">
        <v>1425</v>
      </c>
      <c r="E1254" t="s">
        <v>1439</v>
      </c>
      <c r="F1254">
        <v>68</v>
      </c>
      <c r="G1254">
        <v>0</v>
      </c>
      <c r="H1254">
        <v>0</v>
      </c>
      <c r="I1254">
        <v>80</v>
      </c>
      <c r="J1254">
        <v>65</v>
      </c>
      <c r="K1254">
        <v>79</v>
      </c>
      <c r="L1254">
        <v>11</v>
      </c>
      <c r="M1254">
        <v>16561400</v>
      </c>
      <c r="N1254">
        <v>1245328300</v>
      </c>
      <c r="O1254">
        <v>796</v>
      </c>
      <c r="P1254">
        <v>39.5</v>
      </c>
      <c r="Q1254">
        <v>79</v>
      </c>
      <c r="R1254">
        <v>915600</v>
      </c>
      <c r="S1254">
        <v>78</v>
      </c>
      <c r="T1254">
        <v>18800</v>
      </c>
      <c r="U1254">
        <v>2750000000</v>
      </c>
      <c r="V1254">
        <v>2750000000</v>
      </c>
      <c r="W1254">
        <v>2750000000</v>
      </c>
      <c r="X1254">
        <v>0</v>
      </c>
      <c r="Y1254">
        <v>230100</v>
      </c>
      <c r="Z1254">
        <v>0</v>
      </c>
      <c r="AA1254">
        <v>0</v>
      </c>
      <c r="AB1254">
        <v>0</v>
      </c>
    </row>
    <row r="1255" spans="1:28" x14ac:dyDescent="0.25">
      <c r="A1255">
        <v>2766859</v>
      </c>
      <c r="B1255" t="s">
        <v>1291</v>
      </c>
      <c r="C1255" t="s">
        <v>1424</v>
      </c>
      <c r="D1255" t="s">
        <v>1425</v>
      </c>
      <c r="E1255" t="s">
        <v>1439</v>
      </c>
      <c r="F1255">
        <v>67</v>
      </c>
      <c r="G1255">
        <v>0</v>
      </c>
      <c r="H1255">
        <v>0</v>
      </c>
      <c r="I1255">
        <v>69</v>
      </c>
      <c r="J1255">
        <v>65</v>
      </c>
      <c r="K1255">
        <v>68</v>
      </c>
      <c r="L1255">
        <v>1</v>
      </c>
      <c r="M1255">
        <v>1198500</v>
      </c>
      <c r="N1255">
        <v>80593700</v>
      </c>
      <c r="O1255">
        <v>176</v>
      </c>
      <c r="P1255">
        <v>34</v>
      </c>
      <c r="Q1255">
        <v>68</v>
      </c>
      <c r="R1255">
        <v>338400</v>
      </c>
      <c r="S1255">
        <v>67</v>
      </c>
      <c r="T1255">
        <v>133000</v>
      </c>
      <c r="U1255">
        <v>2750000000</v>
      </c>
      <c r="V1255">
        <v>2750000000</v>
      </c>
      <c r="W1255">
        <v>2750000000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2765469</v>
      </c>
      <c r="B1256" t="s">
        <v>1292</v>
      </c>
      <c r="C1256" t="s">
        <v>1424</v>
      </c>
      <c r="D1256" t="s">
        <v>1425</v>
      </c>
      <c r="E1256" t="s">
        <v>1439</v>
      </c>
      <c r="F1256">
        <v>67</v>
      </c>
      <c r="G1256">
        <v>0</v>
      </c>
      <c r="H1256">
        <v>0</v>
      </c>
      <c r="I1256">
        <v>70</v>
      </c>
      <c r="J1256">
        <v>66</v>
      </c>
      <c r="K1256">
        <v>67</v>
      </c>
      <c r="L1256">
        <v>0</v>
      </c>
      <c r="M1256">
        <v>1585800</v>
      </c>
      <c r="N1256">
        <v>106148000</v>
      </c>
      <c r="O1256">
        <v>133</v>
      </c>
      <c r="P1256">
        <v>33.5</v>
      </c>
      <c r="Q1256">
        <v>67</v>
      </c>
      <c r="R1256">
        <v>379600</v>
      </c>
      <c r="S1256">
        <v>66</v>
      </c>
      <c r="T1256">
        <v>634900</v>
      </c>
      <c r="U1256">
        <v>2750000000</v>
      </c>
      <c r="V1256">
        <v>2750000000</v>
      </c>
      <c r="W1256">
        <v>2750000000</v>
      </c>
      <c r="X1256">
        <v>50000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2764774</v>
      </c>
      <c r="B1257" t="s">
        <v>1293</v>
      </c>
      <c r="C1257" t="s">
        <v>1424</v>
      </c>
      <c r="D1257" t="s">
        <v>1425</v>
      </c>
      <c r="E1257" t="s">
        <v>1439</v>
      </c>
      <c r="F1257">
        <v>68</v>
      </c>
      <c r="G1257">
        <v>0</v>
      </c>
      <c r="H1257">
        <v>0</v>
      </c>
      <c r="I1257">
        <v>69</v>
      </c>
      <c r="J1257">
        <v>65</v>
      </c>
      <c r="K1257">
        <v>67</v>
      </c>
      <c r="L1257">
        <v>-1</v>
      </c>
      <c r="M1257">
        <v>1333700</v>
      </c>
      <c r="N1257">
        <v>89196600</v>
      </c>
      <c r="O1257">
        <v>166</v>
      </c>
      <c r="P1257">
        <v>33.5</v>
      </c>
      <c r="Q1257">
        <v>68</v>
      </c>
      <c r="R1257">
        <v>28400</v>
      </c>
      <c r="S1257">
        <v>67</v>
      </c>
      <c r="T1257">
        <v>326600</v>
      </c>
      <c r="U1257">
        <v>2750000000</v>
      </c>
      <c r="V1257">
        <v>2750000000</v>
      </c>
      <c r="W1257">
        <v>2750000000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2764079</v>
      </c>
      <c r="B1258" t="s">
        <v>1294</v>
      </c>
      <c r="C1258" t="s">
        <v>1424</v>
      </c>
      <c r="D1258" t="s">
        <v>1425</v>
      </c>
      <c r="E1258" t="s">
        <v>1439</v>
      </c>
      <c r="F1258">
        <v>68</v>
      </c>
      <c r="G1258">
        <v>0</v>
      </c>
      <c r="H1258">
        <v>0</v>
      </c>
      <c r="I1258">
        <v>70</v>
      </c>
      <c r="J1258">
        <v>67</v>
      </c>
      <c r="K1258">
        <v>68</v>
      </c>
      <c r="L1258">
        <v>0</v>
      </c>
      <c r="M1258">
        <v>801700</v>
      </c>
      <c r="N1258">
        <v>54434000</v>
      </c>
      <c r="O1258">
        <v>133</v>
      </c>
      <c r="P1258">
        <v>34</v>
      </c>
      <c r="Q1258">
        <v>69</v>
      </c>
      <c r="R1258">
        <v>135600</v>
      </c>
      <c r="S1258">
        <v>67</v>
      </c>
      <c r="T1258">
        <v>428300</v>
      </c>
      <c r="U1258">
        <v>2750000000</v>
      </c>
      <c r="V1258">
        <v>2750000000</v>
      </c>
      <c r="W1258">
        <v>2750000000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2763384</v>
      </c>
      <c r="B1259" t="s">
        <v>1295</v>
      </c>
      <c r="C1259" t="s">
        <v>1424</v>
      </c>
      <c r="D1259" t="s">
        <v>1425</v>
      </c>
      <c r="E1259" t="s">
        <v>1439</v>
      </c>
      <c r="F1259">
        <v>69</v>
      </c>
      <c r="G1259">
        <v>0</v>
      </c>
      <c r="H1259">
        <v>0</v>
      </c>
      <c r="I1259">
        <v>70</v>
      </c>
      <c r="J1259">
        <v>65</v>
      </c>
      <c r="K1259">
        <v>68</v>
      </c>
      <c r="L1259">
        <v>-1</v>
      </c>
      <c r="M1259">
        <v>585200</v>
      </c>
      <c r="N1259">
        <v>39872200</v>
      </c>
      <c r="O1259">
        <v>95</v>
      </c>
      <c r="P1259">
        <v>34</v>
      </c>
      <c r="Q1259">
        <v>69</v>
      </c>
      <c r="R1259">
        <v>48100</v>
      </c>
      <c r="S1259">
        <v>68</v>
      </c>
      <c r="T1259">
        <v>44800</v>
      </c>
      <c r="U1259">
        <v>2750000000</v>
      </c>
      <c r="V1259">
        <v>2750000000</v>
      </c>
      <c r="W1259">
        <v>2750000000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2762689</v>
      </c>
      <c r="B1260" t="s">
        <v>1296</v>
      </c>
      <c r="C1260" t="s">
        <v>1424</v>
      </c>
      <c r="D1260" t="s">
        <v>1425</v>
      </c>
      <c r="E1260" t="s">
        <v>1439</v>
      </c>
      <c r="F1260">
        <v>68</v>
      </c>
      <c r="G1260">
        <v>0</v>
      </c>
      <c r="H1260">
        <v>0</v>
      </c>
      <c r="I1260">
        <v>70</v>
      </c>
      <c r="J1260">
        <v>64</v>
      </c>
      <c r="K1260">
        <v>69</v>
      </c>
      <c r="L1260">
        <v>1</v>
      </c>
      <c r="M1260">
        <v>1796500</v>
      </c>
      <c r="N1260">
        <v>122150600</v>
      </c>
      <c r="O1260">
        <v>194</v>
      </c>
      <c r="P1260">
        <v>34.5</v>
      </c>
      <c r="Q1260">
        <v>70</v>
      </c>
      <c r="R1260">
        <v>105100</v>
      </c>
      <c r="S1260">
        <v>69</v>
      </c>
      <c r="T1260">
        <v>38600</v>
      </c>
      <c r="U1260">
        <v>2750000000</v>
      </c>
      <c r="V1260">
        <v>2750000000</v>
      </c>
      <c r="W1260">
        <v>2750000000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2761994</v>
      </c>
      <c r="B1261" t="s">
        <v>1297</v>
      </c>
      <c r="C1261" t="s">
        <v>1424</v>
      </c>
      <c r="D1261" t="s">
        <v>1425</v>
      </c>
      <c r="E1261" t="s">
        <v>1439</v>
      </c>
      <c r="F1261">
        <v>70</v>
      </c>
      <c r="G1261">
        <v>0</v>
      </c>
      <c r="H1261">
        <v>0</v>
      </c>
      <c r="I1261">
        <v>70</v>
      </c>
      <c r="J1261">
        <v>66</v>
      </c>
      <c r="K1261">
        <v>68</v>
      </c>
      <c r="L1261">
        <v>-2</v>
      </c>
      <c r="M1261">
        <v>1291900</v>
      </c>
      <c r="N1261">
        <v>88881400</v>
      </c>
      <c r="O1261">
        <v>205</v>
      </c>
      <c r="P1261">
        <v>34</v>
      </c>
      <c r="Q1261">
        <v>69</v>
      </c>
      <c r="R1261">
        <v>86000</v>
      </c>
      <c r="S1261">
        <v>68</v>
      </c>
      <c r="T1261">
        <v>322500</v>
      </c>
      <c r="U1261">
        <v>2750000000</v>
      </c>
      <c r="V1261">
        <v>2750000000</v>
      </c>
      <c r="W1261">
        <v>2750000000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2760604</v>
      </c>
      <c r="B1262" t="s">
        <v>1298</v>
      </c>
      <c r="C1262" t="s">
        <v>1424</v>
      </c>
      <c r="D1262" t="s">
        <v>1425</v>
      </c>
      <c r="E1262" t="s">
        <v>1439</v>
      </c>
      <c r="F1262">
        <v>71</v>
      </c>
      <c r="G1262">
        <v>0</v>
      </c>
      <c r="H1262">
        <v>0</v>
      </c>
      <c r="I1262">
        <v>71</v>
      </c>
      <c r="J1262">
        <v>67</v>
      </c>
      <c r="K1262">
        <v>70</v>
      </c>
      <c r="L1262">
        <v>-1</v>
      </c>
      <c r="M1262">
        <v>3512400</v>
      </c>
      <c r="N1262">
        <v>242315000</v>
      </c>
      <c r="O1262">
        <v>320</v>
      </c>
      <c r="P1262">
        <v>35</v>
      </c>
      <c r="Q1262">
        <v>70</v>
      </c>
      <c r="R1262">
        <v>70900</v>
      </c>
      <c r="S1262">
        <v>69</v>
      </c>
      <c r="T1262">
        <v>121500</v>
      </c>
      <c r="U1262">
        <v>2750000000</v>
      </c>
      <c r="V1262">
        <v>2750000000</v>
      </c>
      <c r="W1262">
        <v>2750000000</v>
      </c>
      <c r="X1262">
        <v>1000000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2759909</v>
      </c>
      <c r="B1263" t="s">
        <v>1299</v>
      </c>
      <c r="C1263" t="s">
        <v>1424</v>
      </c>
      <c r="D1263" t="s">
        <v>1425</v>
      </c>
      <c r="E1263" t="s">
        <v>1439</v>
      </c>
      <c r="F1263">
        <v>76</v>
      </c>
      <c r="G1263">
        <v>0</v>
      </c>
      <c r="H1263">
        <v>0</v>
      </c>
      <c r="I1263">
        <v>78</v>
      </c>
      <c r="J1263">
        <v>71</v>
      </c>
      <c r="K1263">
        <v>71</v>
      </c>
      <c r="L1263">
        <v>-5</v>
      </c>
      <c r="M1263">
        <v>12144600</v>
      </c>
      <c r="N1263">
        <v>882953700</v>
      </c>
      <c r="O1263">
        <v>916</v>
      </c>
      <c r="P1263">
        <v>35.5</v>
      </c>
      <c r="Q1263">
        <v>72</v>
      </c>
      <c r="R1263">
        <v>588500</v>
      </c>
      <c r="S1263">
        <v>71</v>
      </c>
      <c r="T1263">
        <v>99600</v>
      </c>
      <c r="U1263">
        <v>2750000000</v>
      </c>
      <c r="V1263">
        <v>2750000000</v>
      </c>
      <c r="W1263">
        <v>2750000000</v>
      </c>
      <c r="X1263">
        <v>0</v>
      </c>
      <c r="Y1263">
        <v>1050000</v>
      </c>
      <c r="Z1263">
        <v>12400</v>
      </c>
      <c r="AA1263">
        <v>979600</v>
      </c>
      <c r="AB1263">
        <v>1</v>
      </c>
    </row>
    <row r="1264" spans="1:28" x14ac:dyDescent="0.25">
      <c r="A1264">
        <v>2759214</v>
      </c>
      <c r="B1264" t="s">
        <v>1300</v>
      </c>
      <c r="C1264" t="s">
        <v>1424</v>
      </c>
      <c r="D1264" t="s">
        <v>1425</v>
      </c>
      <c r="E1264" t="s">
        <v>1439</v>
      </c>
      <c r="F1264">
        <v>65</v>
      </c>
      <c r="G1264">
        <v>0</v>
      </c>
      <c r="H1264">
        <v>0</v>
      </c>
      <c r="I1264">
        <v>83</v>
      </c>
      <c r="J1264">
        <v>64</v>
      </c>
      <c r="K1264">
        <v>76</v>
      </c>
      <c r="L1264">
        <v>11</v>
      </c>
      <c r="M1264">
        <v>42110800</v>
      </c>
      <c r="N1264">
        <v>3175526900</v>
      </c>
      <c r="O1264">
        <v>2415</v>
      </c>
      <c r="P1264">
        <v>38</v>
      </c>
      <c r="Q1264">
        <v>77</v>
      </c>
      <c r="R1264">
        <v>256800</v>
      </c>
      <c r="S1264">
        <v>76</v>
      </c>
      <c r="T1264">
        <v>202300</v>
      </c>
      <c r="U1264">
        <v>2750000000</v>
      </c>
      <c r="V1264">
        <v>2750000000</v>
      </c>
      <c r="W1264">
        <v>2750000000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2758519</v>
      </c>
      <c r="B1265" t="s">
        <v>1301</v>
      </c>
      <c r="C1265" t="s">
        <v>1424</v>
      </c>
      <c r="D1265" t="s">
        <v>1425</v>
      </c>
      <c r="E1265" t="s">
        <v>1439</v>
      </c>
      <c r="F1265">
        <v>67</v>
      </c>
      <c r="G1265">
        <v>0</v>
      </c>
      <c r="H1265">
        <v>0</v>
      </c>
      <c r="I1265">
        <v>68</v>
      </c>
      <c r="J1265">
        <v>65</v>
      </c>
      <c r="K1265">
        <v>65</v>
      </c>
      <c r="L1265">
        <v>-2</v>
      </c>
      <c r="M1265">
        <v>684500</v>
      </c>
      <c r="N1265">
        <v>44980200</v>
      </c>
      <c r="O1265">
        <v>118</v>
      </c>
      <c r="P1265">
        <v>32.5</v>
      </c>
      <c r="Q1265">
        <v>66</v>
      </c>
      <c r="R1265">
        <v>151200</v>
      </c>
      <c r="S1265">
        <v>65</v>
      </c>
      <c r="T1265">
        <v>100400</v>
      </c>
      <c r="U1265">
        <v>2750000000</v>
      </c>
      <c r="V1265">
        <v>2750000000</v>
      </c>
      <c r="W1265">
        <v>2750000000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2757824</v>
      </c>
      <c r="B1266" t="s">
        <v>1302</v>
      </c>
      <c r="C1266" t="s">
        <v>1424</v>
      </c>
      <c r="D1266" t="s">
        <v>1425</v>
      </c>
      <c r="E1266" t="s">
        <v>1439</v>
      </c>
      <c r="F1266">
        <v>67</v>
      </c>
      <c r="G1266">
        <v>0</v>
      </c>
      <c r="H1266">
        <v>0</v>
      </c>
      <c r="I1266">
        <v>67</v>
      </c>
      <c r="J1266">
        <v>63</v>
      </c>
      <c r="K1266">
        <v>67</v>
      </c>
      <c r="L1266">
        <v>0</v>
      </c>
      <c r="M1266">
        <v>1484300</v>
      </c>
      <c r="N1266">
        <v>97326800</v>
      </c>
      <c r="O1266">
        <v>159</v>
      </c>
      <c r="P1266">
        <v>33.5</v>
      </c>
      <c r="Q1266">
        <v>67</v>
      </c>
      <c r="R1266">
        <v>120900</v>
      </c>
      <c r="S1266">
        <v>65</v>
      </c>
      <c r="T1266">
        <v>113000</v>
      </c>
      <c r="U1266">
        <v>2750000000</v>
      </c>
      <c r="V1266">
        <v>2750000000</v>
      </c>
      <c r="W1266">
        <v>2750000000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2757129</v>
      </c>
      <c r="B1267" t="s">
        <v>1303</v>
      </c>
      <c r="C1267" t="s">
        <v>1424</v>
      </c>
      <c r="D1267" t="s">
        <v>1425</v>
      </c>
      <c r="E1267" t="s">
        <v>1439</v>
      </c>
      <c r="F1267">
        <v>67</v>
      </c>
      <c r="G1267">
        <v>0</v>
      </c>
      <c r="H1267">
        <v>0</v>
      </c>
      <c r="I1267">
        <v>69</v>
      </c>
      <c r="J1267">
        <v>65</v>
      </c>
      <c r="K1267">
        <v>67</v>
      </c>
      <c r="L1267">
        <v>0</v>
      </c>
      <c r="M1267">
        <v>1452900</v>
      </c>
      <c r="N1267">
        <v>96913000</v>
      </c>
      <c r="O1267">
        <v>206</v>
      </c>
      <c r="P1267">
        <v>33.5</v>
      </c>
      <c r="Q1267">
        <v>67</v>
      </c>
      <c r="R1267">
        <v>547500</v>
      </c>
      <c r="S1267">
        <v>66</v>
      </c>
      <c r="T1267">
        <v>69100</v>
      </c>
      <c r="U1267">
        <v>2750000000</v>
      </c>
      <c r="V1267">
        <v>2750000000</v>
      </c>
      <c r="W1267">
        <v>2750000000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2756434</v>
      </c>
      <c r="B1268" t="s">
        <v>1304</v>
      </c>
      <c r="C1268" t="s">
        <v>1424</v>
      </c>
      <c r="D1268" t="s">
        <v>1425</v>
      </c>
      <c r="E1268" t="s">
        <v>1439</v>
      </c>
      <c r="F1268">
        <v>65</v>
      </c>
      <c r="G1268">
        <v>0</v>
      </c>
      <c r="H1268">
        <v>0</v>
      </c>
      <c r="I1268">
        <v>70</v>
      </c>
      <c r="J1268">
        <v>61</v>
      </c>
      <c r="K1268">
        <v>67</v>
      </c>
      <c r="L1268">
        <v>2</v>
      </c>
      <c r="M1268">
        <v>5156200</v>
      </c>
      <c r="N1268">
        <v>340291500</v>
      </c>
      <c r="O1268">
        <v>452</v>
      </c>
      <c r="P1268">
        <v>33.5</v>
      </c>
      <c r="Q1268">
        <v>67</v>
      </c>
      <c r="R1268">
        <v>183400</v>
      </c>
      <c r="S1268">
        <v>66</v>
      </c>
      <c r="T1268">
        <v>7300</v>
      </c>
      <c r="U1268">
        <v>2750000000</v>
      </c>
      <c r="V1268">
        <v>2750000000</v>
      </c>
      <c r="W1268">
        <v>2750000000</v>
      </c>
      <c r="X1268">
        <v>2062400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2755739</v>
      </c>
      <c r="B1269" t="s">
        <v>1305</v>
      </c>
      <c r="C1269" t="s">
        <v>1424</v>
      </c>
      <c r="D1269" t="s">
        <v>1425</v>
      </c>
      <c r="E1269" t="s">
        <v>1439</v>
      </c>
      <c r="F1269">
        <v>69</v>
      </c>
      <c r="G1269">
        <v>0</v>
      </c>
      <c r="H1269">
        <v>0</v>
      </c>
      <c r="I1269">
        <v>71</v>
      </c>
      <c r="J1269">
        <v>65</v>
      </c>
      <c r="K1269">
        <v>65</v>
      </c>
      <c r="L1269">
        <v>-4</v>
      </c>
      <c r="M1269">
        <v>6538700</v>
      </c>
      <c r="N1269">
        <v>434992800</v>
      </c>
      <c r="O1269">
        <v>499</v>
      </c>
      <c r="P1269">
        <v>32.5</v>
      </c>
      <c r="Q1269">
        <v>65</v>
      </c>
      <c r="R1269">
        <v>2166400</v>
      </c>
      <c r="S1269">
        <v>0</v>
      </c>
      <c r="T1269">
        <v>0</v>
      </c>
      <c r="U1269">
        <v>2750000000</v>
      </c>
      <c r="V1269">
        <v>2750000000</v>
      </c>
      <c r="W1269">
        <v>2750000000</v>
      </c>
      <c r="X1269">
        <v>5604100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2755044</v>
      </c>
      <c r="B1270" t="s">
        <v>1306</v>
      </c>
      <c r="C1270" t="s">
        <v>1424</v>
      </c>
      <c r="D1270" t="s">
        <v>1425</v>
      </c>
      <c r="E1270" t="s">
        <v>1439</v>
      </c>
      <c r="F1270">
        <v>72</v>
      </c>
      <c r="G1270">
        <v>0</v>
      </c>
      <c r="H1270">
        <v>0</v>
      </c>
      <c r="I1270">
        <v>75</v>
      </c>
      <c r="J1270">
        <v>67</v>
      </c>
      <c r="K1270">
        <v>69</v>
      </c>
      <c r="L1270">
        <v>-3</v>
      </c>
      <c r="M1270">
        <v>6457800</v>
      </c>
      <c r="N1270">
        <v>454525200</v>
      </c>
      <c r="O1270">
        <v>800</v>
      </c>
      <c r="P1270">
        <v>34.5</v>
      </c>
      <c r="Q1270">
        <v>70</v>
      </c>
      <c r="R1270">
        <v>27500</v>
      </c>
      <c r="S1270">
        <v>69</v>
      </c>
      <c r="T1270">
        <v>251500</v>
      </c>
      <c r="U1270">
        <v>2750000000</v>
      </c>
      <c r="V1270">
        <v>2750000000</v>
      </c>
      <c r="W1270">
        <v>2750000000</v>
      </c>
      <c r="X1270">
        <v>1954400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2753654</v>
      </c>
      <c r="B1271" t="s">
        <v>1307</v>
      </c>
      <c r="C1271" t="s">
        <v>1424</v>
      </c>
      <c r="D1271" t="s">
        <v>1425</v>
      </c>
      <c r="E1271" t="s">
        <v>1439</v>
      </c>
      <c r="F1271">
        <v>71</v>
      </c>
      <c r="G1271">
        <v>0</v>
      </c>
      <c r="H1271">
        <v>0</v>
      </c>
      <c r="I1271">
        <v>77</v>
      </c>
      <c r="J1271">
        <v>70</v>
      </c>
      <c r="K1271">
        <v>72</v>
      </c>
      <c r="L1271">
        <v>1</v>
      </c>
      <c r="M1271">
        <v>8237800</v>
      </c>
      <c r="N1271">
        <v>611949000</v>
      </c>
      <c r="O1271">
        <v>644</v>
      </c>
      <c r="P1271">
        <v>36</v>
      </c>
      <c r="Q1271">
        <v>73</v>
      </c>
      <c r="R1271">
        <v>466100</v>
      </c>
      <c r="S1271">
        <v>72</v>
      </c>
      <c r="T1271">
        <v>116000</v>
      </c>
      <c r="U1271">
        <v>2750000000</v>
      </c>
      <c r="V1271">
        <v>2750000000</v>
      </c>
      <c r="W1271">
        <v>2750000000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2752959</v>
      </c>
      <c r="B1272" t="s">
        <v>1308</v>
      </c>
      <c r="C1272" t="s">
        <v>1424</v>
      </c>
      <c r="D1272" t="s">
        <v>1425</v>
      </c>
      <c r="E1272" t="s">
        <v>1439</v>
      </c>
      <c r="F1272">
        <v>71</v>
      </c>
      <c r="G1272">
        <v>0</v>
      </c>
      <c r="H1272">
        <v>0</v>
      </c>
      <c r="I1272">
        <v>72</v>
      </c>
      <c r="J1272">
        <v>70</v>
      </c>
      <c r="K1272">
        <v>71</v>
      </c>
      <c r="L1272">
        <v>0</v>
      </c>
      <c r="M1272">
        <v>875700</v>
      </c>
      <c r="N1272">
        <v>62049300</v>
      </c>
      <c r="O1272">
        <v>111</v>
      </c>
      <c r="P1272">
        <v>35.5</v>
      </c>
      <c r="Q1272">
        <v>71</v>
      </c>
      <c r="R1272">
        <v>205200</v>
      </c>
      <c r="S1272">
        <v>70</v>
      </c>
      <c r="T1272">
        <v>121500</v>
      </c>
      <c r="U1272">
        <v>2750000000</v>
      </c>
      <c r="V1272">
        <v>2750000000</v>
      </c>
      <c r="W1272">
        <v>2750000000</v>
      </c>
      <c r="X1272">
        <v>50000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2752264</v>
      </c>
      <c r="B1273" t="s">
        <v>1309</v>
      </c>
      <c r="C1273" t="s">
        <v>1424</v>
      </c>
      <c r="D1273" t="s">
        <v>1425</v>
      </c>
      <c r="E1273" t="s">
        <v>1439</v>
      </c>
      <c r="F1273">
        <v>72</v>
      </c>
      <c r="G1273">
        <v>0</v>
      </c>
      <c r="H1273">
        <v>0</v>
      </c>
      <c r="I1273">
        <v>72</v>
      </c>
      <c r="J1273">
        <v>69</v>
      </c>
      <c r="K1273">
        <v>71</v>
      </c>
      <c r="L1273">
        <v>-1</v>
      </c>
      <c r="M1273">
        <v>454600</v>
      </c>
      <c r="N1273">
        <v>31885500</v>
      </c>
      <c r="O1273">
        <v>102</v>
      </c>
      <c r="P1273">
        <v>35.5</v>
      </c>
      <c r="Q1273">
        <v>71</v>
      </c>
      <c r="R1273">
        <v>55000</v>
      </c>
      <c r="S1273">
        <v>70</v>
      </c>
      <c r="T1273">
        <v>78200</v>
      </c>
      <c r="U1273">
        <v>2750000000</v>
      </c>
      <c r="V1273">
        <v>2750000000</v>
      </c>
      <c r="W1273">
        <v>2750000000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2751570</v>
      </c>
      <c r="B1274" t="s">
        <v>1310</v>
      </c>
      <c r="C1274" t="s">
        <v>1424</v>
      </c>
      <c r="D1274" t="s">
        <v>1425</v>
      </c>
      <c r="E1274" t="s">
        <v>1439</v>
      </c>
      <c r="F1274">
        <v>72</v>
      </c>
      <c r="G1274">
        <v>0</v>
      </c>
      <c r="H1274">
        <v>0</v>
      </c>
      <c r="I1274">
        <v>72</v>
      </c>
      <c r="J1274">
        <v>69</v>
      </c>
      <c r="K1274">
        <v>72</v>
      </c>
      <c r="L1274">
        <v>0</v>
      </c>
      <c r="M1274">
        <v>785200</v>
      </c>
      <c r="N1274">
        <v>55171000</v>
      </c>
      <c r="O1274">
        <v>100</v>
      </c>
      <c r="P1274">
        <v>36</v>
      </c>
      <c r="Q1274">
        <v>72</v>
      </c>
      <c r="R1274">
        <v>680600</v>
      </c>
      <c r="S1274">
        <v>71</v>
      </c>
      <c r="T1274">
        <v>1000</v>
      </c>
      <c r="U1274">
        <v>2750000000</v>
      </c>
      <c r="V1274">
        <v>2750000000</v>
      </c>
      <c r="W1274">
        <v>2750000000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2750876</v>
      </c>
      <c r="B1275" t="s">
        <v>1311</v>
      </c>
      <c r="C1275" t="s">
        <v>1424</v>
      </c>
      <c r="D1275" t="s">
        <v>1425</v>
      </c>
      <c r="E1275" t="s">
        <v>1439</v>
      </c>
      <c r="F1275">
        <v>71</v>
      </c>
      <c r="G1275">
        <v>0</v>
      </c>
      <c r="H1275">
        <v>0</v>
      </c>
      <c r="I1275">
        <v>74</v>
      </c>
      <c r="J1275">
        <v>69</v>
      </c>
      <c r="K1275">
        <v>72</v>
      </c>
      <c r="L1275">
        <v>1</v>
      </c>
      <c r="M1275">
        <v>903900</v>
      </c>
      <c r="N1275">
        <v>64337000</v>
      </c>
      <c r="O1275">
        <v>129</v>
      </c>
      <c r="P1275">
        <v>36</v>
      </c>
      <c r="Q1275">
        <v>72</v>
      </c>
      <c r="R1275">
        <v>288000</v>
      </c>
      <c r="S1275">
        <v>71</v>
      </c>
      <c r="T1275">
        <v>5000</v>
      </c>
      <c r="U1275">
        <v>2750000000</v>
      </c>
      <c r="V1275">
        <v>2750000000</v>
      </c>
      <c r="W1275">
        <v>2750000000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2748794</v>
      </c>
      <c r="B1276" t="s">
        <v>1312</v>
      </c>
      <c r="C1276" t="s">
        <v>1424</v>
      </c>
      <c r="D1276" t="s">
        <v>1425</v>
      </c>
      <c r="E1276" t="s">
        <v>1439</v>
      </c>
      <c r="F1276">
        <v>68</v>
      </c>
      <c r="G1276">
        <v>0</v>
      </c>
      <c r="H1276">
        <v>0</v>
      </c>
      <c r="I1276">
        <v>75</v>
      </c>
      <c r="J1276">
        <v>66</v>
      </c>
      <c r="K1276">
        <v>71</v>
      </c>
      <c r="L1276">
        <v>3</v>
      </c>
      <c r="M1276">
        <v>4479500</v>
      </c>
      <c r="N1276">
        <v>315354700</v>
      </c>
      <c r="O1276">
        <v>1112</v>
      </c>
      <c r="P1276">
        <v>35.5</v>
      </c>
      <c r="Q1276">
        <v>71</v>
      </c>
      <c r="R1276">
        <v>52400</v>
      </c>
      <c r="S1276">
        <v>70</v>
      </c>
      <c r="T1276">
        <v>303000</v>
      </c>
      <c r="U1276">
        <v>2750000000</v>
      </c>
      <c r="V1276">
        <v>2750000000</v>
      </c>
      <c r="W1276">
        <v>2750000000</v>
      </c>
      <c r="X1276">
        <v>0</v>
      </c>
      <c r="Y1276">
        <v>225300</v>
      </c>
      <c r="Z1276">
        <v>0</v>
      </c>
      <c r="AA1276">
        <v>0</v>
      </c>
      <c r="AB1276">
        <v>0</v>
      </c>
    </row>
    <row r="1277" spans="1:28" x14ac:dyDescent="0.25">
      <c r="A1277">
        <v>2748100</v>
      </c>
      <c r="B1277" t="s">
        <v>1313</v>
      </c>
      <c r="C1277" t="s">
        <v>1424</v>
      </c>
      <c r="D1277" t="s">
        <v>1425</v>
      </c>
      <c r="E1277" t="s">
        <v>1439</v>
      </c>
      <c r="F1277">
        <v>71</v>
      </c>
      <c r="G1277">
        <v>0</v>
      </c>
      <c r="H1277">
        <v>0</v>
      </c>
      <c r="I1277">
        <v>74</v>
      </c>
      <c r="J1277">
        <v>67</v>
      </c>
      <c r="K1277">
        <v>68</v>
      </c>
      <c r="L1277">
        <v>-3</v>
      </c>
      <c r="M1277">
        <v>4584400</v>
      </c>
      <c r="N1277">
        <v>322614200</v>
      </c>
      <c r="O1277">
        <v>268</v>
      </c>
      <c r="P1277">
        <v>34</v>
      </c>
      <c r="Q1277">
        <v>68</v>
      </c>
      <c r="R1277">
        <v>117200</v>
      </c>
      <c r="S1277">
        <v>67</v>
      </c>
      <c r="T1277">
        <v>930000</v>
      </c>
      <c r="U1277">
        <v>2750000000</v>
      </c>
      <c r="V1277">
        <v>2750000000</v>
      </c>
      <c r="W1277">
        <v>2750000000</v>
      </c>
      <c r="X1277">
        <v>0</v>
      </c>
      <c r="Y1277">
        <v>400000</v>
      </c>
      <c r="Z1277">
        <v>0</v>
      </c>
      <c r="AA1277">
        <v>0</v>
      </c>
      <c r="AB1277">
        <v>0</v>
      </c>
    </row>
    <row r="1278" spans="1:28" x14ac:dyDescent="0.25">
      <c r="A1278">
        <v>2747406</v>
      </c>
      <c r="B1278" t="s">
        <v>1314</v>
      </c>
      <c r="C1278" t="s">
        <v>1424</v>
      </c>
      <c r="D1278" t="s">
        <v>1425</v>
      </c>
      <c r="E1278" t="s">
        <v>1439</v>
      </c>
      <c r="F1278">
        <v>65</v>
      </c>
      <c r="G1278">
        <v>0</v>
      </c>
      <c r="H1278">
        <v>0</v>
      </c>
      <c r="I1278">
        <v>74</v>
      </c>
      <c r="J1278">
        <v>63</v>
      </c>
      <c r="K1278">
        <v>71</v>
      </c>
      <c r="L1278">
        <v>6</v>
      </c>
      <c r="M1278">
        <v>3433300</v>
      </c>
      <c r="N1278">
        <v>240853300</v>
      </c>
      <c r="O1278">
        <v>318</v>
      </c>
      <c r="P1278">
        <v>35.5</v>
      </c>
      <c r="Q1278">
        <v>71</v>
      </c>
      <c r="R1278">
        <v>257400</v>
      </c>
      <c r="S1278">
        <v>70</v>
      </c>
      <c r="T1278">
        <v>136800</v>
      </c>
      <c r="U1278">
        <v>2750000000</v>
      </c>
      <c r="V1278">
        <v>2750000000</v>
      </c>
      <c r="W1278">
        <v>2750000000</v>
      </c>
      <c r="X1278">
        <v>0</v>
      </c>
      <c r="Y1278">
        <v>49400</v>
      </c>
      <c r="Z1278">
        <v>0</v>
      </c>
      <c r="AA1278">
        <v>0</v>
      </c>
      <c r="AB1278">
        <v>0</v>
      </c>
    </row>
    <row r="1279" spans="1:28" x14ac:dyDescent="0.25">
      <c r="A1279">
        <v>2746712</v>
      </c>
      <c r="B1279" t="s">
        <v>1315</v>
      </c>
      <c r="C1279" t="s">
        <v>1424</v>
      </c>
      <c r="D1279" t="s">
        <v>1425</v>
      </c>
      <c r="E1279" t="s">
        <v>1439</v>
      </c>
      <c r="F1279">
        <v>68</v>
      </c>
      <c r="G1279">
        <v>0</v>
      </c>
      <c r="H1279">
        <v>0</v>
      </c>
      <c r="I1279">
        <v>69</v>
      </c>
      <c r="J1279">
        <v>65</v>
      </c>
      <c r="K1279">
        <v>65</v>
      </c>
      <c r="L1279">
        <v>-3</v>
      </c>
      <c r="M1279">
        <v>1492000</v>
      </c>
      <c r="N1279">
        <v>97950700</v>
      </c>
      <c r="O1279">
        <v>172</v>
      </c>
      <c r="P1279">
        <v>32.5</v>
      </c>
      <c r="Q1279">
        <v>66</v>
      </c>
      <c r="R1279">
        <v>45000</v>
      </c>
      <c r="S1279">
        <v>65</v>
      </c>
      <c r="T1279">
        <v>124600</v>
      </c>
      <c r="U1279">
        <v>2750000000</v>
      </c>
      <c r="V1279">
        <v>2750000000</v>
      </c>
      <c r="W1279">
        <v>2750000000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2746018</v>
      </c>
      <c r="B1280" t="s">
        <v>1316</v>
      </c>
      <c r="C1280" t="s">
        <v>1424</v>
      </c>
      <c r="D1280" t="s">
        <v>1425</v>
      </c>
      <c r="E1280" t="s">
        <v>1439</v>
      </c>
      <c r="F1280">
        <v>66</v>
      </c>
      <c r="G1280">
        <v>0</v>
      </c>
      <c r="H1280">
        <v>0</v>
      </c>
      <c r="I1280">
        <v>70</v>
      </c>
      <c r="J1280">
        <v>63</v>
      </c>
      <c r="K1280">
        <v>68</v>
      </c>
      <c r="L1280">
        <v>2</v>
      </c>
      <c r="M1280">
        <v>1507400</v>
      </c>
      <c r="N1280">
        <v>100379500</v>
      </c>
      <c r="O1280">
        <v>200</v>
      </c>
      <c r="P1280">
        <v>34</v>
      </c>
      <c r="Q1280">
        <v>68</v>
      </c>
      <c r="R1280">
        <v>45200</v>
      </c>
      <c r="S1280">
        <v>66</v>
      </c>
      <c r="T1280">
        <v>33200</v>
      </c>
      <c r="U1280">
        <v>2750000000</v>
      </c>
      <c r="V1280">
        <v>2750000000</v>
      </c>
      <c r="W1280">
        <v>2750000000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2745324</v>
      </c>
      <c r="B1281" t="s">
        <v>1317</v>
      </c>
      <c r="C1281" t="s">
        <v>1424</v>
      </c>
      <c r="D1281" t="s">
        <v>1425</v>
      </c>
      <c r="E1281" t="s">
        <v>1439</v>
      </c>
      <c r="F1281">
        <v>67</v>
      </c>
      <c r="G1281">
        <v>0</v>
      </c>
      <c r="H1281">
        <v>0</v>
      </c>
      <c r="I1281">
        <v>69</v>
      </c>
      <c r="J1281">
        <v>63</v>
      </c>
      <c r="K1281">
        <v>66</v>
      </c>
      <c r="L1281">
        <v>-1</v>
      </c>
      <c r="M1281">
        <v>3189700</v>
      </c>
      <c r="N1281">
        <v>212327200</v>
      </c>
      <c r="O1281">
        <v>328</v>
      </c>
      <c r="P1281">
        <v>33</v>
      </c>
      <c r="Q1281">
        <v>67</v>
      </c>
      <c r="R1281">
        <v>136600</v>
      </c>
      <c r="S1281">
        <v>66</v>
      </c>
      <c r="T1281">
        <v>11500</v>
      </c>
      <c r="U1281">
        <v>2750000000</v>
      </c>
      <c r="V1281">
        <v>2750000000</v>
      </c>
      <c r="W1281">
        <v>2750000000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2744630</v>
      </c>
      <c r="B1282" t="s">
        <v>1318</v>
      </c>
      <c r="C1282" t="s">
        <v>1424</v>
      </c>
      <c r="D1282" t="s">
        <v>1425</v>
      </c>
      <c r="E1282" t="s">
        <v>1439</v>
      </c>
      <c r="F1282">
        <v>69</v>
      </c>
      <c r="G1282">
        <v>0</v>
      </c>
      <c r="H1282">
        <v>0</v>
      </c>
      <c r="I1282">
        <v>73</v>
      </c>
      <c r="J1282">
        <v>66</v>
      </c>
      <c r="K1282">
        <v>67</v>
      </c>
      <c r="L1282">
        <v>-2</v>
      </c>
      <c r="M1282">
        <v>5364200</v>
      </c>
      <c r="N1282">
        <v>372246900</v>
      </c>
      <c r="O1282">
        <v>515</v>
      </c>
      <c r="P1282">
        <v>33.5</v>
      </c>
      <c r="Q1282">
        <v>68</v>
      </c>
      <c r="R1282">
        <v>30600</v>
      </c>
      <c r="S1282">
        <v>67</v>
      </c>
      <c r="T1282">
        <v>7900</v>
      </c>
      <c r="U1282">
        <v>2750000000</v>
      </c>
      <c r="V1282">
        <v>2750000000</v>
      </c>
      <c r="W1282">
        <v>2750000000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2743936</v>
      </c>
      <c r="B1283" t="s">
        <v>1319</v>
      </c>
      <c r="C1283" t="s">
        <v>1424</v>
      </c>
      <c r="D1283" t="s">
        <v>1425</v>
      </c>
      <c r="E1283" t="s">
        <v>1439</v>
      </c>
      <c r="F1283">
        <v>72</v>
      </c>
      <c r="G1283">
        <v>0</v>
      </c>
      <c r="H1283">
        <v>0</v>
      </c>
      <c r="I1283">
        <v>72</v>
      </c>
      <c r="J1283">
        <v>67</v>
      </c>
      <c r="K1283">
        <v>69</v>
      </c>
      <c r="L1283">
        <v>-3</v>
      </c>
      <c r="M1283">
        <v>5755100</v>
      </c>
      <c r="N1283">
        <v>394963800</v>
      </c>
      <c r="O1283">
        <v>391</v>
      </c>
      <c r="P1283">
        <v>34.5</v>
      </c>
      <c r="Q1283">
        <v>69</v>
      </c>
      <c r="R1283">
        <v>737200</v>
      </c>
      <c r="S1283">
        <v>68</v>
      </c>
      <c r="T1283">
        <v>1110100</v>
      </c>
      <c r="U1283">
        <v>2750000000</v>
      </c>
      <c r="V1283">
        <v>2750000000</v>
      </c>
      <c r="W1283">
        <v>2750000000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2742548</v>
      </c>
      <c r="B1284" t="s">
        <v>1320</v>
      </c>
      <c r="C1284" t="s">
        <v>1424</v>
      </c>
      <c r="D1284" t="s">
        <v>1425</v>
      </c>
      <c r="E1284" t="s">
        <v>1439</v>
      </c>
      <c r="F1284">
        <v>76</v>
      </c>
      <c r="G1284">
        <v>0</v>
      </c>
      <c r="H1284">
        <v>0</v>
      </c>
      <c r="I1284">
        <v>80</v>
      </c>
      <c r="J1284">
        <v>71</v>
      </c>
      <c r="K1284">
        <v>72</v>
      </c>
      <c r="L1284">
        <v>-4</v>
      </c>
      <c r="M1284">
        <v>4325300</v>
      </c>
      <c r="N1284">
        <v>320336200</v>
      </c>
      <c r="O1284">
        <v>580</v>
      </c>
      <c r="P1284">
        <v>36</v>
      </c>
      <c r="Q1284">
        <v>72</v>
      </c>
      <c r="R1284">
        <v>13500</v>
      </c>
      <c r="S1284">
        <v>71</v>
      </c>
      <c r="T1284">
        <v>855900</v>
      </c>
      <c r="U1284">
        <v>2750000000</v>
      </c>
      <c r="V1284">
        <v>2750000000</v>
      </c>
      <c r="W1284">
        <v>2750000000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2741854</v>
      </c>
      <c r="B1285" t="s">
        <v>1321</v>
      </c>
      <c r="C1285" t="s">
        <v>1424</v>
      </c>
      <c r="D1285" t="s">
        <v>1425</v>
      </c>
      <c r="E1285" t="s">
        <v>1439</v>
      </c>
      <c r="F1285">
        <v>71</v>
      </c>
      <c r="G1285">
        <v>0</v>
      </c>
      <c r="H1285">
        <v>0</v>
      </c>
      <c r="I1285">
        <v>76</v>
      </c>
      <c r="J1285">
        <v>67</v>
      </c>
      <c r="K1285">
        <v>76</v>
      </c>
      <c r="L1285">
        <v>5</v>
      </c>
      <c r="M1285">
        <v>7105300</v>
      </c>
      <c r="N1285">
        <v>530583200</v>
      </c>
      <c r="O1285">
        <v>555</v>
      </c>
      <c r="P1285">
        <v>38</v>
      </c>
      <c r="Q1285">
        <v>77</v>
      </c>
      <c r="R1285">
        <v>373500</v>
      </c>
      <c r="S1285">
        <v>76</v>
      </c>
      <c r="T1285">
        <v>454600</v>
      </c>
      <c r="U1285">
        <v>2750000000</v>
      </c>
      <c r="V1285">
        <v>2750000000</v>
      </c>
      <c r="W1285">
        <v>2750000000</v>
      </c>
      <c r="X1285">
        <v>0</v>
      </c>
      <c r="Y1285">
        <v>55500</v>
      </c>
      <c r="Z1285">
        <v>0</v>
      </c>
      <c r="AA1285">
        <v>0</v>
      </c>
      <c r="AB1285">
        <v>0</v>
      </c>
    </row>
    <row r="1286" spans="1:28" x14ac:dyDescent="0.25">
      <c r="A1286">
        <v>2741160</v>
      </c>
      <c r="B1286" t="s">
        <v>1322</v>
      </c>
      <c r="C1286" t="s">
        <v>1424</v>
      </c>
      <c r="D1286" t="s">
        <v>1425</v>
      </c>
      <c r="E1286" t="s">
        <v>1439</v>
      </c>
      <c r="F1286">
        <v>71</v>
      </c>
      <c r="G1286">
        <v>0</v>
      </c>
      <c r="H1286">
        <v>0</v>
      </c>
      <c r="I1286">
        <v>74</v>
      </c>
      <c r="J1286">
        <v>67</v>
      </c>
      <c r="K1286">
        <v>71</v>
      </c>
      <c r="L1286">
        <v>0</v>
      </c>
      <c r="M1286">
        <v>697900</v>
      </c>
      <c r="N1286">
        <v>50114500</v>
      </c>
      <c r="O1286">
        <v>172</v>
      </c>
      <c r="P1286">
        <v>35.5</v>
      </c>
      <c r="Q1286">
        <v>72</v>
      </c>
      <c r="R1286">
        <v>61300</v>
      </c>
      <c r="S1286">
        <v>71</v>
      </c>
      <c r="T1286">
        <v>17900</v>
      </c>
      <c r="U1286">
        <v>2750000000</v>
      </c>
      <c r="V1286">
        <v>2750000000</v>
      </c>
      <c r="W1286">
        <v>2750000000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2740466</v>
      </c>
      <c r="B1287" t="s">
        <v>1323</v>
      </c>
      <c r="C1287" t="s">
        <v>1424</v>
      </c>
      <c r="D1287" t="s">
        <v>1425</v>
      </c>
      <c r="E1287" t="s">
        <v>1439</v>
      </c>
      <c r="F1287">
        <v>72</v>
      </c>
      <c r="G1287">
        <v>0</v>
      </c>
      <c r="H1287">
        <v>0</v>
      </c>
      <c r="I1287">
        <v>73</v>
      </c>
      <c r="J1287">
        <v>67</v>
      </c>
      <c r="K1287">
        <v>71</v>
      </c>
      <c r="L1287">
        <v>-1</v>
      </c>
      <c r="M1287">
        <v>1529200</v>
      </c>
      <c r="N1287">
        <v>108323700</v>
      </c>
      <c r="O1287">
        <v>207</v>
      </c>
      <c r="P1287">
        <v>35.5</v>
      </c>
      <c r="Q1287">
        <v>72</v>
      </c>
      <c r="R1287">
        <v>1400</v>
      </c>
      <c r="S1287">
        <v>71</v>
      </c>
      <c r="T1287">
        <v>105700</v>
      </c>
      <c r="U1287">
        <v>2750000000</v>
      </c>
      <c r="V1287">
        <v>2750000000</v>
      </c>
      <c r="W1287">
        <v>2750000000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2739772</v>
      </c>
      <c r="B1288" t="s">
        <v>1324</v>
      </c>
      <c r="C1288" t="s">
        <v>1424</v>
      </c>
      <c r="D1288" t="s">
        <v>1425</v>
      </c>
      <c r="E1288" t="s">
        <v>1439</v>
      </c>
      <c r="F1288">
        <v>75</v>
      </c>
      <c r="G1288">
        <v>0</v>
      </c>
      <c r="H1288">
        <v>0</v>
      </c>
      <c r="I1288">
        <v>76</v>
      </c>
      <c r="J1288">
        <v>70</v>
      </c>
      <c r="K1288">
        <v>72</v>
      </c>
      <c r="L1288">
        <v>-3</v>
      </c>
      <c r="M1288">
        <v>2669200</v>
      </c>
      <c r="N1288">
        <v>192597900</v>
      </c>
      <c r="O1288">
        <v>300</v>
      </c>
      <c r="P1288">
        <v>36</v>
      </c>
      <c r="Q1288">
        <v>73</v>
      </c>
      <c r="R1288">
        <v>75000</v>
      </c>
      <c r="S1288">
        <v>72</v>
      </c>
      <c r="T1288">
        <v>1025000</v>
      </c>
      <c r="U1288">
        <v>2750000000</v>
      </c>
      <c r="V1288">
        <v>2750000000</v>
      </c>
      <c r="W1288">
        <v>2750000000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2739078</v>
      </c>
      <c r="B1289" t="s">
        <v>1325</v>
      </c>
      <c r="C1289" t="s">
        <v>1424</v>
      </c>
      <c r="D1289" t="s">
        <v>1425</v>
      </c>
      <c r="E1289" t="s">
        <v>1439</v>
      </c>
      <c r="F1289">
        <v>76</v>
      </c>
      <c r="G1289">
        <v>0</v>
      </c>
      <c r="H1289">
        <v>0</v>
      </c>
      <c r="I1289">
        <v>79</v>
      </c>
      <c r="J1289">
        <v>73</v>
      </c>
      <c r="K1289">
        <v>75</v>
      </c>
      <c r="L1289">
        <v>-1</v>
      </c>
      <c r="M1289">
        <v>1606300</v>
      </c>
      <c r="N1289">
        <v>121434400</v>
      </c>
      <c r="O1289">
        <v>238</v>
      </c>
      <c r="P1289">
        <v>37.5</v>
      </c>
      <c r="Q1289">
        <v>75</v>
      </c>
      <c r="R1289">
        <v>4700</v>
      </c>
      <c r="S1289">
        <v>74</v>
      </c>
      <c r="T1289">
        <v>148200</v>
      </c>
      <c r="U1289">
        <v>2750000000</v>
      </c>
      <c r="V1289">
        <v>2750000000</v>
      </c>
      <c r="W1289">
        <v>2750000000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2738384</v>
      </c>
      <c r="B1290" t="s">
        <v>1326</v>
      </c>
      <c r="C1290" t="s">
        <v>1424</v>
      </c>
      <c r="D1290" t="s">
        <v>1425</v>
      </c>
      <c r="E1290" t="s">
        <v>1439</v>
      </c>
      <c r="F1290">
        <v>80</v>
      </c>
      <c r="G1290">
        <v>0</v>
      </c>
      <c r="H1290">
        <v>0</v>
      </c>
      <c r="I1290">
        <v>80</v>
      </c>
      <c r="J1290">
        <v>75</v>
      </c>
      <c r="K1290">
        <v>76</v>
      </c>
      <c r="L1290">
        <v>-4</v>
      </c>
      <c r="M1290">
        <v>3671100</v>
      </c>
      <c r="N1290">
        <v>278535500</v>
      </c>
      <c r="O1290">
        <v>418</v>
      </c>
      <c r="P1290">
        <v>38</v>
      </c>
      <c r="Q1290">
        <v>76</v>
      </c>
      <c r="R1290">
        <v>2600</v>
      </c>
      <c r="S1290">
        <v>75</v>
      </c>
      <c r="T1290">
        <v>1773300</v>
      </c>
      <c r="U1290">
        <v>2750000000</v>
      </c>
      <c r="V1290">
        <v>2750000000</v>
      </c>
      <c r="W1290">
        <v>2750000000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2737690</v>
      </c>
      <c r="B1291" t="s">
        <v>1327</v>
      </c>
      <c r="C1291" t="s">
        <v>1424</v>
      </c>
      <c r="D1291" t="s">
        <v>1425</v>
      </c>
      <c r="E1291" t="s">
        <v>1439</v>
      </c>
      <c r="F1291">
        <v>83</v>
      </c>
      <c r="G1291">
        <v>0</v>
      </c>
      <c r="H1291">
        <v>0</v>
      </c>
      <c r="I1291">
        <v>85</v>
      </c>
      <c r="J1291">
        <v>78</v>
      </c>
      <c r="K1291">
        <v>80</v>
      </c>
      <c r="L1291">
        <v>-3</v>
      </c>
      <c r="M1291">
        <v>14121900</v>
      </c>
      <c r="N1291">
        <v>1115168900</v>
      </c>
      <c r="O1291">
        <v>1164</v>
      </c>
      <c r="P1291">
        <v>40</v>
      </c>
      <c r="Q1291">
        <v>80</v>
      </c>
      <c r="R1291">
        <v>289400</v>
      </c>
      <c r="S1291">
        <v>79</v>
      </c>
      <c r="T1291">
        <v>3300</v>
      </c>
      <c r="U1291">
        <v>2750000000</v>
      </c>
      <c r="V1291">
        <v>2750000000</v>
      </c>
      <c r="W1291">
        <v>2750000000</v>
      </c>
      <c r="X1291">
        <v>0</v>
      </c>
      <c r="Y1291">
        <v>350000</v>
      </c>
      <c r="Z1291">
        <v>0</v>
      </c>
      <c r="AA1291">
        <v>0</v>
      </c>
      <c r="AB1291">
        <v>0</v>
      </c>
    </row>
    <row r="1292" spans="1:28" x14ac:dyDescent="0.25">
      <c r="A1292">
        <v>2736997</v>
      </c>
      <c r="B1292" t="s">
        <v>1328</v>
      </c>
      <c r="C1292" t="s">
        <v>1424</v>
      </c>
      <c r="D1292" t="s">
        <v>1425</v>
      </c>
      <c r="E1292" t="s">
        <v>1439</v>
      </c>
      <c r="F1292">
        <v>73</v>
      </c>
      <c r="G1292">
        <v>0</v>
      </c>
      <c r="H1292">
        <v>0</v>
      </c>
      <c r="I1292">
        <v>86</v>
      </c>
      <c r="J1292">
        <v>73</v>
      </c>
      <c r="K1292">
        <v>83</v>
      </c>
      <c r="L1292">
        <v>10</v>
      </c>
      <c r="M1292">
        <v>22579600</v>
      </c>
      <c r="N1292">
        <v>1801031500</v>
      </c>
      <c r="O1292">
        <v>1934</v>
      </c>
      <c r="P1292">
        <v>41.5</v>
      </c>
      <c r="Q1292">
        <v>84</v>
      </c>
      <c r="R1292">
        <v>407200</v>
      </c>
      <c r="S1292">
        <v>83</v>
      </c>
      <c r="T1292">
        <v>1207300</v>
      </c>
      <c r="U1292">
        <v>2750000000</v>
      </c>
      <c r="V1292">
        <v>2750000000</v>
      </c>
      <c r="W1292">
        <v>2750000000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2736304</v>
      </c>
      <c r="B1293" t="s">
        <v>1329</v>
      </c>
      <c r="C1293" t="s">
        <v>1424</v>
      </c>
      <c r="D1293" t="s">
        <v>1425</v>
      </c>
      <c r="E1293" t="s">
        <v>1439</v>
      </c>
      <c r="F1293">
        <v>77</v>
      </c>
      <c r="G1293">
        <v>0</v>
      </c>
      <c r="H1293">
        <v>0</v>
      </c>
      <c r="I1293">
        <v>79</v>
      </c>
      <c r="J1293">
        <v>72</v>
      </c>
      <c r="K1293">
        <v>73</v>
      </c>
      <c r="L1293">
        <v>-4</v>
      </c>
      <c r="M1293">
        <v>5165800</v>
      </c>
      <c r="N1293">
        <v>378179100</v>
      </c>
      <c r="O1293">
        <v>1221</v>
      </c>
      <c r="P1293">
        <v>36.5</v>
      </c>
      <c r="Q1293">
        <v>74</v>
      </c>
      <c r="R1293">
        <v>74100</v>
      </c>
      <c r="S1293">
        <v>73</v>
      </c>
      <c r="T1293">
        <v>1514800</v>
      </c>
      <c r="U1293">
        <v>2750000000</v>
      </c>
      <c r="V1293">
        <v>2750000000</v>
      </c>
      <c r="W1293">
        <v>2750000000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5">
      <c r="A1294">
        <v>2735611</v>
      </c>
      <c r="B1294" t="s">
        <v>1330</v>
      </c>
      <c r="C1294" t="s">
        <v>1424</v>
      </c>
      <c r="D1294" t="s">
        <v>1425</v>
      </c>
      <c r="E1294" t="s">
        <v>1439</v>
      </c>
      <c r="F1294">
        <v>78</v>
      </c>
      <c r="G1294">
        <v>0</v>
      </c>
      <c r="H1294">
        <v>0</v>
      </c>
      <c r="I1294">
        <v>78</v>
      </c>
      <c r="J1294">
        <v>73</v>
      </c>
      <c r="K1294">
        <v>77</v>
      </c>
      <c r="L1294">
        <v>-1</v>
      </c>
      <c r="M1294">
        <v>10922800</v>
      </c>
      <c r="N1294">
        <v>812861100</v>
      </c>
      <c r="O1294">
        <v>1174</v>
      </c>
      <c r="P1294">
        <v>38.5</v>
      </c>
      <c r="Q1294">
        <v>78</v>
      </c>
      <c r="R1294">
        <v>292500</v>
      </c>
      <c r="S1294">
        <v>77</v>
      </c>
      <c r="T1294">
        <v>372100</v>
      </c>
      <c r="U1294">
        <v>2750000000</v>
      </c>
      <c r="V1294">
        <v>2750000000</v>
      </c>
      <c r="W1294">
        <v>2750000000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2734918</v>
      </c>
      <c r="B1295" t="s">
        <v>1331</v>
      </c>
      <c r="C1295" t="s">
        <v>1424</v>
      </c>
      <c r="D1295" t="s">
        <v>1425</v>
      </c>
      <c r="E1295" t="s">
        <v>1439</v>
      </c>
      <c r="F1295">
        <v>83</v>
      </c>
      <c r="G1295">
        <v>0</v>
      </c>
      <c r="H1295">
        <v>0</v>
      </c>
      <c r="I1295">
        <v>87</v>
      </c>
      <c r="J1295">
        <v>78</v>
      </c>
      <c r="K1295">
        <v>78</v>
      </c>
      <c r="L1295">
        <v>-5</v>
      </c>
      <c r="M1295">
        <v>30370600</v>
      </c>
      <c r="N1295">
        <v>2430287300</v>
      </c>
      <c r="O1295">
        <v>3853</v>
      </c>
      <c r="P1295">
        <v>39</v>
      </c>
      <c r="Q1295">
        <v>78</v>
      </c>
      <c r="R1295">
        <v>1126300</v>
      </c>
      <c r="S1295">
        <v>0</v>
      </c>
      <c r="T1295">
        <v>0</v>
      </c>
      <c r="U1295">
        <v>2750000000</v>
      </c>
      <c r="V1295">
        <v>2750000000</v>
      </c>
      <c r="W1295">
        <v>2750000000</v>
      </c>
      <c r="X1295">
        <v>10000</v>
      </c>
      <c r="Y1295">
        <v>10000</v>
      </c>
      <c r="Z1295">
        <v>0</v>
      </c>
      <c r="AA1295">
        <v>0</v>
      </c>
      <c r="AB1295">
        <v>0</v>
      </c>
    </row>
    <row r="1296" spans="1:28" x14ac:dyDescent="0.25">
      <c r="A1296">
        <v>2734225</v>
      </c>
      <c r="B1296" t="s">
        <v>1332</v>
      </c>
      <c r="C1296" t="s">
        <v>1424</v>
      </c>
      <c r="D1296" t="s">
        <v>1425</v>
      </c>
      <c r="E1296" t="s">
        <v>1439</v>
      </c>
      <c r="F1296">
        <v>89</v>
      </c>
      <c r="G1296">
        <v>0</v>
      </c>
      <c r="H1296">
        <v>0</v>
      </c>
      <c r="I1296">
        <v>83</v>
      </c>
      <c r="J1296">
        <v>83</v>
      </c>
      <c r="K1296">
        <v>83</v>
      </c>
      <c r="L1296">
        <v>-6</v>
      </c>
      <c r="M1296">
        <v>1169700</v>
      </c>
      <c r="N1296">
        <v>97085100</v>
      </c>
      <c r="O1296">
        <v>2816</v>
      </c>
      <c r="P1296">
        <v>41.5</v>
      </c>
      <c r="Q1296">
        <v>83</v>
      </c>
      <c r="R1296">
        <v>7672000</v>
      </c>
      <c r="S1296">
        <v>0</v>
      </c>
      <c r="T1296">
        <v>0</v>
      </c>
      <c r="U1296">
        <v>2750000000</v>
      </c>
      <c r="V1296">
        <v>2750000000</v>
      </c>
      <c r="W1296">
        <v>2750000000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>
        <v>2733532</v>
      </c>
      <c r="B1297" t="s">
        <v>1333</v>
      </c>
      <c r="C1297" t="s">
        <v>1424</v>
      </c>
      <c r="D1297" t="s">
        <v>1425</v>
      </c>
      <c r="E1297" t="s">
        <v>1439</v>
      </c>
      <c r="F1297">
        <v>95</v>
      </c>
      <c r="G1297">
        <v>0</v>
      </c>
      <c r="H1297">
        <v>0</v>
      </c>
      <c r="I1297">
        <v>102</v>
      </c>
      <c r="J1297">
        <v>89</v>
      </c>
      <c r="K1297">
        <v>89</v>
      </c>
      <c r="L1297">
        <v>-6</v>
      </c>
      <c r="M1297">
        <v>15248900</v>
      </c>
      <c r="N1297">
        <v>1427381300</v>
      </c>
      <c r="O1297">
        <v>977</v>
      </c>
      <c r="P1297">
        <v>44.5</v>
      </c>
      <c r="Q1297">
        <v>89</v>
      </c>
      <c r="R1297">
        <v>8602800</v>
      </c>
      <c r="S1297">
        <v>0</v>
      </c>
      <c r="T1297">
        <v>0</v>
      </c>
      <c r="U1297">
        <v>2750000000</v>
      </c>
      <c r="V1297">
        <v>2750000000</v>
      </c>
      <c r="W1297">
        <v>2750000000</v>
      </c>
      <c r="X1297">
        <v>0</v>
      </c>
      <c r="Y1297">
        <v>100000</v>
      </c>
      <c r="Z1297">
        <v>0</v>
      </c>
      <c r="AA1297">
        <v>0</v>
      </c>
      <c r="AB1297">
        <v>0</v>
      </c>
    </row>
    <row r="1298" spans="1:28" x14ac:dyDescent="0.25">
      <c r="A1298">
        <v>2732839</v>
      </c>
      <c r="B1298" t="s">
        <v>1334</v>
      </c>
      <c r="C1298" t="s">
        <v>1424</v>
      </c>
      <c r="D1298" t="s">
        <v>1425</v>
      </c>
      <c r="E1298" t="s">
        <v>1439</v>
      </c>
      <c r="F1298">
        <v>71</v>
      </c>
      <c r="G1298">
        <v>0</v>
      </c>
      <c r="H1298">
        <v>0</v>
      </c>
      <c r="I1298">
        <v>95</v>
      </c>
      <c r="J1298">
        <v>78</v>
      </c>
      <c r="K1298">
        <v>95</v>
      </c>
      <c r="L1298">
        <v>24</v>
      </c>
      <c r="M1298">
        <v>111336000</v>
      </c>
      <c r="N1298">
        <v>10169031500</v>
      </c>
      <c r="O1298">
        <v>7162</v>
      </c>
      <c r="P1298">
        <v>47.5</v>
      </c>
      <c r="Q1298">
        <v>0</v>
      </c>
      <c r="R1298">
        <v>0</v>
      </c>
      <c r="S1298">
        <v>95</v>
      </c>
      <c r="T1298">
        <v>9134200</v>
      </c>
      <c r="U1298">
        <v>2750000000</v>
      </c>
      <c r="V1298">
        <v>2750000000</v>
      </c>
      <c r="W1298">
        <v>2750000000</v>
      </c>
      <c r="X1298">
        <v>402400</v>
      </c>
      <c r="Y1298">
        <v>402400</v>
      </c>
      <c r="Z1298">
        <v>0</v>
      </c>
      <c r="AA1298">
        <v>0</v>
      </c>
      <c r="AB1298">
        <v>0</v>
      </c>
    </row>
    <row r="1299" spans="1:28" x14ac:dyDescent="0.25">
      <c r="A1299">
        <v>2732146</v>
      </c>
      <c r="B1299" t="s">
        <v>1335</v>
      </c>
      <c r="C1299" t="s">
        <v>1424</v>
      </c>
      <c r="D1299" t="s">
        <v>1425</v>
      </c>
      <c r="E1299" t="s">
        <v>1439</v>
      </c>
      <c r="F1299">
        <v>75</v>
      </c>
      <c r="G1299">
        <v>0</v>
      </c>
      <c r="H1299">
        <v>0</v>
      </c>
      <c r="I1299">
        <v>78</v>
      </c>
      <c r="J1299">
        <v>70</v>
      </c>
      <c r="K1299">
        <v>71</v>
      </c>
      <c r="L1299">
        <v>-4</v>
      </c>
      <c r="M1299">
        <v>4445800</v>
      </c>
      <c r="N1299">
        <v>321615900</v>
      </c>
      <c r="O1299">
        <v>443</v>
      </c>
      <c r="P1299">
        <v>35.5</v>
      </c>
      <c r="Q1299">
        <v>72</v>
      </c>
      <c r="R1299">
        <v>21500</v>
      </c>
      <c r="S1299">
        <v>71</v>
      </c>
      <c r="T1299">
        <v>1149800</v>
      </c>
      <c r="U1299">
        <v>2750000000</v>
      </c>
      <c r="V1299">
        <v>2750000000</v>
      </c>
      <c r="W1299">
        <v>2750000000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25">
      <c r="A1300">
        <v>2731453</v>
      </c>
      <c r="B1300" t="s">
        <v>1336</v>
      </c>
      <c r="C1300" t="s">
        <v>1424</v>
      </c>
      <c r="D1300" t="s">
        <v>1425</v>
      </c>
      <c r="E1300" t="s">
        <v>1439</v>
      </c>
      <c r="F1300">
        <v>80</v>
      </c>
      <c r="G1300">
        <v>0</v>
      </c>
      <c r="H1300">
        <v>0</v>
      </c>
      <c r="I1300">
        <v>83</v>
      </c>
      <c r="J1300">
        <v>75</v>
      </c>
      <c r="K1300">
        <v>75</v>
      </c>
      <c r="L1300">
        <v>-5</v>
      </c>
      <c r="M1300">
        <v>3052400</v>
      </c>
      <c r="N1300">
        <v>232500400</v>
      </c>
      <c r="O1300">
        <v>475</v>
      </c>
      <c r="P1300">
        <v>37.5</v>
      </c>
      <c r="Q1300">
        <v>75</v>
      </c>
      <c r="R1300">
        <v>316900</v>
      </c>
      <c r="S1300">
        <v>0</v>
      </c>
      <c r="T1300">
        <v>0</v>
      </c>
      <c r="U1300">
        <v>2750000000</v>
      </c>
      <c r="V1300">
        <v>2750000000</v>
      </c>
      <c r="W1300">
        <v>2750000000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25">
      <c r="A1301">
        <v>2730759</v>
      </c>
      <c r="B1301" t="s">
        <v>1337</v>
      </c>
      <c r="C1301" t="s">
        <v>1424</v>
      </c>
      <c r="D1301" t="s">
        <v>1425</v>
      </c>
      <c r="E1301" t="s">
        <v>1439</v>
      </c>
      <c r="F1301">
        <v>86</v>
      </c>
      <c r="G1301">
        <v>0</v>
      </c>
      <c r="H1301">
        <v>0</v>
      </c>
      <c r="I1301">
        <v>105</v>
      </c>
      <c r="J1301">
        <v>80</v>
      </c>
      <c r="K1301">
        <v>80</v>
      </c>
      <c r="L1301">
        <v>-6</v>
      </c>
      <c r="M1301">
        <v>58193600</v>
      </c>
      <c r="N1301">
        <v>5489125400</v>
      </c>
      <c r="O1301">
        <v>5688</v>
      </c>
      <c r="P1301">
        <v>40</v>
      </c>
      <c r="Q1301">
        <v>80</v>
      </c>
      <c r="R1301">
        <v>94500</v>
      </c>
      <c r="S1301">
        <v>0</v>
      </c>
      <c r="T1301">
        <v>0</v>
      </c>
      <c r="U1301">
        <v>2750000000</v>
      </c>
      <c r="V1301">
        <v>2750000000</v>
      </c>
      <c r="W1301">
        <v>2750000000</v>
      </c>
      <c r="X1301">
        <v>222900</v>
      </c>
      <c r="Y1301">
        <v>508000</v>
      </c>
      <c r="Z1301">
        <v>0</v>
      </c>
      <c r="AA1301">
        <v>0</v>
      </c>
      <c r="AB1301">
        <v>0</v>
      </c>
    </row>
    <row r="1302" spans="1:28" x14ac:dyDescent="0.25">
      <c r="A1302">
        <v>2730065</v>
      </c>
      <c r="B1302" t="s">
        <v>1338</v>
      </c>
      <c r="C1302" t="s">
        <v>1424</v>
      </c>
      <c r="D1302" t="s">
        <v>1425</v>
      </c>
      <c r="E1302" t="s">
        <v>1439</v>
      </c>
      <c r="F1302">
        <v>64</v>
      </c>
      <c r="G1302">
        <v>0</v>
      </c>
      <c r="H1302">
        <v>0</v>
      </c>
      <c r="I1302">
        <v>86</v>
      </c>
      <c r="J1302">
        <v>60</v>
      </c>
      <c r="K1302">
        <v>86</v>
      </c>
      <c r="L1302">
        <v>22</v>
      </c>
      <c r="M1302">
        <v>20443600</v>
      </c>
      <c r="N1302">
        <v>1690572700</v>
      </c>
      <c r="O1302">
        <v>1396</v>
      </c>
      <c r="P1302">
        <v>43</v>
      </c>
      <c r="Q1302">
        <v>0</v>
      </c>
      <c r="R1302">
        <v>0</v>
      </c>
      <c r="S1302">
        <v>86</v>
      </c>
      <c r="T1302">
        <v>3255200</v>
      </c>
      <c r="U1302">
        <v>2750000000</v>
      </c>
      <c r="V1302">
        <v>2750000000</v>
      </c>
      <c r="W1302">
        <v>2750000000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25">
      <c r="A1303">
        <v>2729371</v>
      </c>
      <c r="B1303" t="s">
        <v>1339</v>
      </c>
      <c r="C1303" t="s">
        <v>1424</v>
      </c>
      <c r="D1303" t="s">
        <v>1425</v>
      </c>
      <c r="E1303" t="s">
        <v>1439</v>
      </c>
      <c r="F1303">
        <v>65</v>
      </c>
      <c r="G1303">
        <v>0</v>
      </c>
      <c r="H1303">
        <v>0</v>
      </c>
      <c r="I1303">
        <v>65</v>
      </c>
      <c r="J1303">
        <v>62</v>
      </c>
      <c r="K1303">
        <v>64</v>
      </c>
      <c r="L1303">
        <v>-1</v>
      </c>
      <c r="M1303">
        <v>541600</v>
      </c>
      <c r="N1303">
        <v>34455100</v>
      </c>
      <c r="O1303">
        <v>75</v>
      </c>
      <c r="P1303">
        <v>32</v>
      </c>
      <c r="Q1303">
        <v>65</v>
      </c>
      <c r="R1303">
        <v>94300</v>
      </c>
      <c r="S1303">
        <v>64</v>
      </c>
      <c r="T1303">
        <v>28200</v>
      </c>
      <c r="U1303">
        <v>2750000000</v>
      </c>
      <c r="V1303">
        <v>2750000000</v>
      </c>
      <c r="W1303">
        <v>2750000000</v>
      </c>
      <c r="X1303">
        <v>0</v>
      </c>
      <c r="Y1303">
        <v>0</v>
      </c>
      <c r="Z1303">
        <v>36278400</v>
      </c>
      <c r="AA1303">
        <v>435340800</v>
      </c>
      <c r="AB1303">
        <v>1</v>
      </c>
    </row>
    <row r="1304" spans="1:28" x14ac:dyDescent="0.25">
      <c r="A1304">
        <v>2728679</v>
      </c>
      <c r="B1304" t="s">
        <v>1340</v>
      </c>
      <c r="C1304" t="s">
        <v>1424</v>
      </c>
      <c r="D1304" t="s">
        <v>1425</v>
      </c>
      <c r="E1304" t="s">
        <v>1439</v>
      </c>
      <c r="F1304">
        <v>63</v>
      </c>
      <c r="G1304">
        <v>0</v>
      </c>
      <c r="H1304">
        <v>0</v>
      </c>
      <c r="I1304">
        <v>65</v>
      </c>
      <c r="J1304">
        <v>59</v>
      </c>
      <c r="K1304">
        <v>65</v>
      </c>
      <c r="L1304">
        <v>2</v>
      </c>
      <c r="M1304">
        <v>628900</v>
      </c>
      <c r="N1304">
        <v>39170700</v>
      </c>
      <c r="O1304">
        <v>51</v>
      </c>
      <c r="P1304">
        <v>32.5</v>
      </c>
      <c r="Q1304">
        <v>65</v>
      </c>
      <c r="R1304">
        <v>242700</v>
      </c>
      <c r="S1304">
        <v>61</v>
      </c>
      <c r="T1304">
        <v>50000</v>
      </c>
      <c r="U1304">
        <v>2750000000</v>
      </c>
      <c r="V1304">
        <v>2750000000</v>
      </c>
      <c r="W1304">
        <v>2750000000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25">
      <c r="A1305">
        <v>2727987</v>
      </c>
      <c r="B1305" t="s">
        <v>1341</v>
      </c>
      <c r="C1305" t="s">
        <v>1424</v>
      </c>
      <c r="D1305" t="s">
        <v>1425</v>
      </c>
      <c r="E1305" t="s">
        <v>1439</v>
      </c>
      <c r="F1305">
        <v>62</v>
      </c>
      <c r="G1305">
        <v>0</v>
      </c>
      <c r="H1305">
        <v>0</v>
      </c>
      <c r="I1305">
        <v>65</v>
      </c>
      <c r="J1305">
        <v>58</v>
      </c>
      <c r="K1305">
        <v>63</v>
      </c>
      <c r="L1305">
        <v>1</v>
      </c>
      <c r="M1305">
        <v>129800</v>
      </c>
      <c r="N1305">
        <v>8173000</v>
      </c>
      <c r="O1305">
        <v>50</v>
      </c>
      <c r="P1305">
        <v>31.5</v>
      </c>
      <c r="Q1305">
        <v>64</v>
      </c>
      <c r="R1305">
        <v>5600</v>
      </c>
      <c r="S1305">
        <v>63</v>
      </c>
      <c r="T1305">
        <v>6600</v>
      </c>
      <c r="U1305">
        <v>2750000000</v>
      </c>
      <c r="V1305">
        <v>2750000000</v>
      </c>
      <c r="W1305">
        <v>2750000000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2727295</v>
      </c>
      <c r="B1306" t="s">
        <v>1342</v>
      </c>
      <c r="C1306" t="s">
        <v>1424</v>
      </c>
      <c r="D1306" t="s">
        <v>1425</v>
      </c>
      <c r="E1306" t="s">
        <v>1439</v>
      </c>
      <c r="F1306">
        <v>63</v>
      </c>
      <c r="G1306">
        <v>0</v>
      </c>
      <c r="H1306">
        <v>0</v>
      </c>
      <c r="I1306">
        <v>64</v>
      </c>
      <c r="J1306">
        <v>59</v>
      </c>
      <c r="K1306">
        <v>62</v>
      </c>
      <c r="L1306">
        <v>-1</v>
      </c>
      <c r="M1306">
        <v>217600</v>
      </c>
      <c r="N1306">
        <v>13422900</v>
      </c>
      <c r="O1306">
        <v>53</v>
      </c>
      <c r="P1306">
        <v>31</v>
      </c>
      <c r="Q1306">
        <v>63</v>
      </c>
      <c r="R1306">
        <v>9800</v>
      </c>
      <c r="S1306">
        <v>61</v>
      </c>
      <c r="T1306">
        <v>500</v>
      </c>
      <c r="U1306">
        <v>2750000000</v>
      </c>
      <c r="V1306">
        <v>2750000000</v>
      </c>
      <c r="W1306">
        <v>2750000000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2726606</v>
      </c>
      <c r="B1307" t="s">
        <v>1343</v>
      </c>
      <c r="C1307" t="s">
        <v>1424</v>
      </c>
      <c r="D1307" t="s">
        <v>1425</v>
      </c>
      <c r="E1307" t="s">
        <v>1439</v>
      </c>
      <c r="F1307">
        <v>65</v>
      </c>
      <c r="G1307">
        <v>0</v>
      </c>
      <c r="H1307">
        <v>0</v>
      </c>
      <c r="I1307">
        <v>66</v>
      </c>
      <c r="J1307">
        <v>61</v>
      </c>
      <c r="K1307">
        <v>63</v>
      </c>
      <c r="L1307">
        <v>-2</v>
      </c>
      <c r="M1307">
        <v>1037200</v>
      </c>
      <c r="N1307">
        <v>66442200</v>
      </c>
      <c r="O1307">
        <v>63</v>
      </c>
      <c r="P1307">
        <v>31.5</v>
      </c>
      <c r="Q1307">
        <v>65</v>
      </c>
      <c r="R1307">
        <v>66900</v>
      </c>
      <c r="S1307">
        <v>63</v>
      </c>
      <c r="T1307">
        <v>25000</v>
      </c>
      <c r="U1307">
        <v>2750000000</v>
      </c>
      <c r="V1307">
        <v>2750000000</v>
      </c>
      <c r="W1307">
        <v>2750000000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2725919</v>
      </c>
      <c r="B1308" t="s">
        <v>1344</v>
      </c>
      <c r="C1308" t="s">
        <v>1424</v>
      </c>
      <c r="D1308" t="s">
        <v>1425</v>
      </c>
      <c r="E1308" t="s">
        <v>1439</v>
      </c>
      <c r="F1308">
        <v>65</v>
      </c>
      <c r="G1308">
        <v>0</v>
      </c>
      <c r="H1308">
        <v>0</v>
      </c>
      <c r="I1308">
        <v>65</v>
      </c>
      <c r="J1308">
        <v>62</v>
      </c>
      <c r="K1308">
        <v>65</v>
      </c>
      <c r="L1308">
        <v>0</v>
      </c>
      <c r="M1308">
        <v>398500</v>
      </c>
      <c r="N1308">
        <v>25478000</v>
      </c>
      <c r="O1308">
        <v>64</v>
      </c>
      <c r="P1308">
        <v>32.5</v>
      </c>
      <c r="Q1308">
        <v>66</v>
      </c>
      <c r="R1308">
        <v>22700</v>
      </c>
      <c r="S1308">
        <v>65</v>
      </c>
      <c r="T1308">
        <v>69900</v>
      </c>
      <c r="U1308">
        <v>2750000000</v>
      </c>
      <c r="V1308">
        <v>2750000000</v>
      </c>
      <c r="W1308">
        <v>2750000000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>
        <v>2725232</v>
      </c>
      <c r="B1309" t="s">
        <v>1345</v>
      </c>
      <c r="C1309" t="s">
        <v>1424</v>
      </c>
      <c r="D1309" t="s">
        <v>1425</v>
      </c>
      <c r="E1309" t="s">
        <v>1439</v>
      </c>
      <c r="F1309">
        <v>62</v>
      </c>
      <c r="G1309">
        <v>0</v>
      </c>
      <c r="H1309">
        <v>0</v>
      </c>
      <c r="I1309">
        <v>66</v>
      </c>
      <c r="J1309">
        <v>62</v>
      </c>
      <c r="K1309">
        <v>65</v>
      </c>
      <c r="L1309">
        <v>3</v>
      </c>
      <c r="M1309">
        <v>698900</v>
      </c>
      <c r="N1309">
        <v>44780400</v>
      </c>
      <c r="O1309">
        <v>84</v>
      </c>
      <c r="P1309">
        <v>32.5</v>
      </c>
      <c r="Q1309">
        <v>65</v>
      </c>
      <c r="R1309">
        <v>79800</v>
      </c>
      <c r="S1309">
        <v>62</v>
      </c>
      <c r="T1309">
        <v>25700</v>
      </c>
      <c r="U1309">
        <v>2750000000</v>
      </c>
      <c r="V1309">
        <v>2750000000</v>
      </c>
      <c r="W1309">
        <v>2750000000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>
        <v>2724544</v>
      </c>
      <c r="B1310" t="s">
        <v>1346</v>
      </c>
      <c r="C1310" t="s">
        <v>1424</v>
      </c>
      <c r="D1310" t="s">
        <v>1425</v>
      </c>
      <c r="E1310" t="s">
        <v>1439</v>
      </c>
      <c r="F1310">
        <v>63</v>
      </c>
      <c r="G1310">
        <v>0</v>
      </c>
      <c r="H1310">
        <v>0</v>
      </c>
      <c r="I1310">
        <v>63</v>
      </c>
      <c r="J1310">
        <v>60</v>
      </c>
      <c r="K1310">
        <v>62</v>
      </c>
      <c r="L1310">
        <v>-1</v>
      </c>
      <c r="M1310">
        <v>612300</v>
      </c>
      <c r="N1310">
        <v>38554200</v>
      </c>
      <c r="O1310">
        <v>20</v>
      </c>
      <c r="P1310">
        <v>31</v>
      </c>
      <c r="Q1310">
        <v>63</v>
      </c>
      <c r="R1310">
        <v>131500</v>
      </c>
      <c r="S1310">
        <v>62</v>
      </c>
      <c r="T1310">
        <v>4300</v>
      </c>
      <c r="U1310">
        <v>2750000000</v>
      </c>
      <c r="V1310">
        <v>2750000000</v>
      </c>
      <c r="W1310">
        <v>2750000000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2723856</v>
      </c>
      <c r="B1311" t="s">
        <v>1347</v>
      </c>
      <c r="C1311" t="s">
        <v>1424</v>
      </c>
      <c r="D1311" t="s">
        <v>1425</v>
      </c>
      <c r="E1311" t="s">
        <v>1439</v>
      </c>
      <c r="F1311">
        <v>59</v>
      </c>
      <c r="G1311">
        <v>0</v>
      </c>
      <c r="H1311">
        <v>0</v>
      </c>
      <c r="I1311">
        <v>64</v>
      </c>
      <c r="J1311">
        <v>60</v>
      </c>
      <c r="K1311">
        <v>63</v>
      </c>
      <c r="L1311">
        <v>4</v>
      </c>
      <c r="M1311">
        <v>121700</v>
      </c>
      <c r="N1311">
        <v>7377500</v>
      </c>
      <c r="O1311">
        <v>18</v>
      </c>
      <c r="P1311">
        <v>31.5</v>
      </c>
      <c r="Q1311">
        <v>64</v>
      </c>
      <c r="R1311">
        <v>301700</v>
      </c>
      <c r="S1311">
        <v>63</v>
      </c>
      <c r="T1311">
        <v>100</v>
      </c>
      <c r="U1311">
        <v>2750000000</v>
      </c>
      <c r="V1311">
        <v>2750000000</v>
      </c>
      <c r="W1311">
        <v>2750000000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25">
      <c r="A1312">
        <v>2723168</v>
      </c>
      <c r="B1312" t="s">
        <v>1348</v>
      </c>
      <c r="C1312" t="s">
        <v>1424</v>
      </c>
      <c r="D1312" t="s">
        <v>1425</v>
      </c>
      <c r="E1312" t="s">
        <v>1439</v>
      </c>
      <c r="F1312">
        <v>62</v>
      </c>
      <c r="G1312">
        <v>0</v>
      </c>
      <c r="H1312">
        <v>0</v>
      </c>
      <c r="I1312">
        <v>65</v>
      </c>
      <c r="J1312">
        <v>58</v>
      </c>
      <c r="K1312">
        <v>59</v>
      </c>
      <c r="L1312">
        <v>-3</v>
      </c>
      <c r="M1312">
        <v>71700</v>
      </c>
      <c r="N1312">
        <v>4428400</v>
      </c>
      <c r="O1312">
        <v>27</v>
      </c>
      <c r="P1312">
        <v>29.5</v>
      </c>
      <c r="Q1312">
        <v>62</v>
      </c>
      <c r="R1312">
        <v>135000</v>
      </c>
      <c r="S1312">
        <v>59</v>
      </c>
      <c r="T1312">
        <v>16100</v>
      </c>
      <c r="U1312">
        <v>2750000000</v>
      </c>
      <c r="V1312">
        <v>2750000000</v>
      </c>
      <c r="W1312">
        <v>2750000000</v>
      </c>
      <c r="X1312">
        <v>9900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>
        <v>2722480</v>
      </c>
      <c r="B1313" t="s">
        <v>1349</v>
      </c>
      <c r="C1313" t="s">
        <v>1424</v>
      </c>
      <c r="D1313" t="s">
        <v>1425</v>
      </c>
      <c r="E1313" t="s">
        <v>1439</v>
      </c>
      <c r="F1313">
        <v>65</v>
      </c>
      <c r="G1313">
        <v>0</v>
      </c>
      <c r="H1313">
        <v>0</v>
      </c>
      <c r="I1313">
        <v>70</v>
      </c>
      <c r="J1313">
        <v>61</v>
      </c>
      <c r="K1313">
        <v>62</v>
      </c>
      <c r="L1313">
        <v>-3</v>
      </c>
      <c r="M1313">
        <v>87900</v>
      </c>
      <c r="N1313">
        <v>5550000</v>
      </c>
      <c r="O1313">
        <v>39</v>
      </c>
      <c r="P1313">
        <v>31</v>
      </c>
      <c r="Q1313">
        <v>63</v>
      </c>
      <c r="R1313">
        <v>49000</v>
      </c>
      <c r="S1313">
        <v>62</v>
      </c>
      <c r="T1313">
        <v>4700</v>
      </c>
      <c r="U1313">
        <v>2750000000</v>
      </c>
      <c r="V1313">
        <v>2750000000</v>
      </c>
      <c r="W1313">
        <v>2750000000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2721793</v>
      </c>
      <c r="B1314" t="s">
        <v>1350</v>
      </c>
      <c r="C1314" t="s">
        <v>1424</v>
      </c>
      <c r="D1314" t="s">
        <v>1425</v>
      </c>
      <c r="E1314" t="s">
        <v>1439</v>
      </c>
      <c r="F1314">
        <v>63</v>
      </c>
      <c r="G1314">
        <v>0</v>
      </c>
      <c r="H1314">
        <v>0</v>
      </c>
      <c r="I1314">
        <v>70</v>
      </c>
      <c r="J1314">
        <v>59</v>
      </c>
      <c r="K1314">
        <v>65</v>
      </c>
      <c r="L1314">
        <v>2</v>
      </c>
      <c r="M1314">
        <v>892400</v>
      </c>
      <c r="N1314">
        <v>59173800</v>
      </c>
      <c r="O1314">
        <v>76</v>
      </c>
      <c r="P1314">
        <v>32.5</v>
      </c>
      <c r="Q1314">
        <v>66</v>
      </c>
      <c r="R1314">
        <v>119000</v>
      </c>
      <c r="S1314">
        <v>65</v>
      </c>
      <c r="T1314">
        <v>162500</v>
      </c>
      <c r="U1314">
        <v>2750000000</v>
      </c>
      <c r="V1314">
        <v>2750000000</v>
      </c>
      <c r="W1314">
        <v>2750000000</v>
      </c>
      <c r="X1314">
        <v>0</v>
      </c>
      <c r="Y1314">
        <v>1800</v>
      </c>
      <c r="Z1314">
        <v>0</v>
      </c>
      <c r="AA1314">
        <v>0</v>
      </c>
      <c r="AB1314">
        <v>0</v>
      </c>
    </row>
    <row r="1315" spans="1:28" x14ac:dyDescent="0.25">
      <c r="A1315">
        <v>2721106</v>
      </c>
      <c r="B1315" t="s">
        <v>1351</v>
      </c>
      <c r="C1315" t="s">
        <v>1424</v>
      </c>
      <c r="D1315" t="s">
        <v>1425</v>
      </c>
      <c r="E1315" t="s">
        <v>1439</v>
      </c>
      <c r="F1315">
        <v>59</v>
      </c>
      <c r="G1315">
        <v>0</v>
      </c>
      <c r="H1315">
        <v>0</v>
      </c>
      <c r="I1315">
        <v>65</v>
      </c>
      <c r="J1315">
        <v>55</v>
      </c>
      <c r="K1315">
        <v>63</v>
      </c>
      <c r="L1315">
        <v>4</v>
      </c>
      <c r="M1315">
        <v>311200</v>
      </c>
      <c r="N1315">
        <v>19175300</v>
      </c>
      <c r="O1315">
        <v>68</v>
      </c>
      <c r="P1315">
        <v>31.5</v>
      </c>
      <c r="Q1315">
        <v>63</v>
      </c>
      <c r="R1315">
        <v>526700</v>
      </c>
      <c r="S1315">
        <v>62</v>
      </c>
      <c r="T1315">
        <v>6900</v>
      </c>
      <c r="U1315">
        <v>2750000000</v>
      </c>
      <c r="V1315">
        <v>2750000000</v>
      </c>
      <c r="W1315">
        <v>2750000000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2720419</v>
      </c>
      <c r="B1316" t="s">
        <v>1352</v>
      </c>
      <c r="C1316" t="s">
        <v>1424</v>
      </c>
      <c r="D1316" t="s">
        <v>1425</v>
      </c>
      <c r="E1316" t="s">
        <v>1439</v>
      </c>
      <c r="F1316">
        <v>58</v>
      </c>
      <c r="G1316">
        <v>0</v>
      </c>
      <c r="H1316">
        <v>0</v>
      </c>
      <c r="I1316">
        <v>60</v>
      </c>
      <c r="J1316">
        <v>54</v>
      </c>
      <c r="K1316">
        <v>59</v>
      </c>
      <c r="L1316">
        <v>1</v>
      </c>
      <c r="M1316">
        <v>330200</v>
      </c>
      <c r="N1316">
        <v>18837300</v>
      </c>
      <c r="O1316">
        <v>51</v>
      </c>
      <c r="P1316">
        <v>29.5</v>
      </c>
      <c r="Q1316">
        <v>59</v>
      </c>
      <c r="R1316">
        <v>79500</v>
      </c>
      <c r="S1316">
        <v>57</v>
      </c>
      <c r="T1316">
        <v>18800</v>
      </c>
      <c r="U1316">
        <v>2750000000</v>
      </c>
      <c r="V1316">
        <v>2750000000</v>
      </c>
      <c r="W1316">
        <v>2750000000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2719732</v>
      </c>
      <c r="B1317" t="s">
        <v>1353</v>
      </c>
      <c r="C1317" t="s">
        <v>1424</v>
      </c>
      <c r="D1317" t="s">
        <v>1425</v>
      </c>
      <c r="E1317" t="s">
        <v>1439</v>
      </c>
      <c r="F1317">
        <v>61</v>
      </c>
      <c r="G1317">
        <v>0</v>
      </c>
      <c r="H1317">
        <v>0</v>
      </c>
      <c r="I1317">
        <v>61</v>
      </c>
      <c r="J1317">
        <v>57</v>
      </c>
      <c r="K1317">
        <v>58</v>
      </c>
      <c r="L1317">
        <v>-3</v>
      </c>
      <c r="M1317">
        <v>265200</v>
      </c>
      <c r="N1317">
        <v>15303400</v>
      </c>
      <c r="O1317">
        <v>46</v>
      </c>
      <c r="P1317">
        <v>29</v>
      </c>
      <c r="Q1317">
        <v>58</v>
      </c>
      <c r="R1317">
        <v>31200</v>
      </c>
      <c r="S1317">
        <v>57</v>
      </c>
      <c r="T1317">
        <v>247500</v>
      </c>
      <c r="U1317">
        <v>2750000000</v>
      </c>
      <c r="V1317">
        <v>2750000000</v>
      </c>
      <c r="W1317">
        <v>2750000000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2719045</v>
      </c>
      <c r="B1318" t="s">
        <v>1354</v>
      </c>
      <c r="C1318" t="s">
        <v>1424</v>
      </c>
      <c r="D1318" t="s">
        <v>1425</v>
      </c>
      <c r="E1318" t="s">
        <v>1439</v>
      </c>
      <c r="F1318">
        <v>54</v>
      </c>
      <c r="G1318">
        <v>0</v>
      </c>
      <c r="H1318">
        <v>0</v>
      </c>
      <c r="I1318">
        <v>61</v>
      </c>
      <c r="J1318">
        <v>51</v>
      </c>
      <c r="K1318">
        <v>61</v>
      </c>
      <c r="L1318">
        <v>7</v>
      </c>
      <c r="M1318">
        <v>1016000</v>
      </c>
      <c r="N1318">
        <v>55535900</v>
      </c>
      <c r="O1318">
        <v>114</v>
      </c>
      <c r="P1318">
        <v>30.5</v>
      </c>
      <c r="Q1318">
        <v>61</v>
      </c>
      <c r="R1318">
        <v>104900</v>
      </c>
      <c r="S1318">
        <v>58</v>
      </c>
      <c r="T1318">
        <v>300</v>
      </c>
      <c r="U1318">
        <v>2750000000</v>
      </c>
      <c r="V1318">
        <v>2750000000</v>
      </c>
      <c r="W1318">
        <v>2750000000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2718358</v>
      </c>
      <c r="B1319" t="s">
        <v>1355</v>
      </c>
      <c r="C1319" t="s">
        <v>1424</v>
      </c>
      <c r="D1319" t="s">
        <v>1425</v>
      </c>
      <c r="E1319" t="s">
        <v>1439</v>
      </c>
      <c r="F1319">
        <v>57</v>
      </c>
      <c r="G1319">
        <v>0</v>
      </c>
      <c r="H1319">
        <v>0</v>
      </c>
      <c r="I1319">
        <v>54</v>
      </c>
      <c r="J1319">
        <v>54</v>
      </c>
      <c r="K1319">
        <v>54</v>
      </c>
      <c r="L1319">
        <v>-3</v>
      </c>
      <c r="M1319">
        <v>130800</v>
      </c>
      <c r="N1319">
        <v>7063200</v>
      </c>
      <c r="O1319">
        <v>29</v>
      </c>
      <c r="P1319">
        <v>27</v>
      </c>
      <c r="Q1319">
        <v>54</v>
      </c>
      <c r="R1319">
        <v>375200</v>
      </c>
      <c r="S1319">
        <v>0</v>
      </c>
      <c r="T1319">
        <v>0</v>
      </c>
      <c r="U1319">
        <v>2750000000</v>
      </c>
      <c r="V1319">
        <v>2750000000</v>
      </c>
      <c r="W1319">
        <v>2750000000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2717671</v>
      </c>
      <c r="B1320" t="s">
        <v>1356</v>
      </c>
      <c r="C1320" t="s">
        <v>1424</v>
      </c>
      <c r="D1320" t="s">
        <v>1425</v>
      </c>
      <c r="E1320" t="s">
        <v>1439</v>
      </c>
      <c r="F1320">
        <v>61</v>
      </c>
      <c r="G1320">
        <v>0</v>
      </c>
      <c r="H1320">
        <v>0</v>
      </c>
      <c r="I1320">
        <v>61</v>
      </c>
      <c r="J1320">
        <v>57</v>
      </c>
      <c r="K1320">
        <v>57</v>
      </c>
      <c r="L1320">
        <v>-4</v>
      </c>
      <c r="M1320">
        <v>217300</v>
      </c>
      <c r="N1320">
        <v>12388400</v>
      </c>
      <c r="O1320">
        <v>46</v>
      </c>
      <c r="P1320">
        <v>28.5</v>
      </c>
      <c r="Q1320">
        <v>57</v>
      </c>
      <c r="R1320">
        <v>236400</v>
      </c>
      <c r="S1320">
        <v>0</v>
      </c>
      <c r="T1320">
        <v>0</v>
      </c>
      <c r="U1320">
        <v>2750000000</v>
      </c>
      <c r="V1320">
        <v>2750000000</v>
      </c>
      <c r="W1320">
        <v>2750000000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2716984</v>
      </c>
      <c r="B1321" t="s">
        <v>1357</v>
      </c>
      <c r="C1321" t="s">
        <v>1424</v>
      </c>
      <c r="D1321" t="s">
        <v>1425</v>
      </c>
      <c r="E1321" t="s">
        <v>1439</v>
      </c>
      <c r="F1321">
        <v>65</v>
      </c>
      <c r="G1321">
        <v>0</v>
      </c>
      <c r="H1321">
        <v>0</v>
      </c>
      <c r="I1321">
        <v>65</v>
      </c>
      <c r="J1321">
        <v>61</v>
      </c>
      <c r="K1321">
        <v>61</v>
      </c>
      <c r="L1321">
        <v>-4</v>
      </c>
      <c r="M1321">
        <v>325700</v>
      </c>
      <c r="N1321">
        <v>19875300</v>
      </c>
      <c r="O1321">
        <v>20</v>
      </c>
      <c r="P1321">
        <v>30.5</v>
      </c>
      <c r="Q1321">
        <v>61</v>
      </c>
      <c r="R1321">
        <v>1153300</v>
      </c>
      <c r="S1321">
        <v>0</v>
      </c>
      <c r="T1321">
        <v>0</v>
      </c>
      <c r="U1321">
        <v>2750000000</v>
      </c>
      <c r="V1321">
        <v>2750000000</v>
      </c>
      <c r="W1321">
        <v>2750000000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2716297</v>
      </c>
      <c r="B1322" t="s">
        <v>1358</v>
      </c>
      <c r="C1322" t="s">
        <v>1424</v>
      </c>
      <c r="D1322" t="s">
        <v>1425</v>
      </c>
      <c r="E1322" t="s">
        <v>1439</v>
      </c>
      <c r="F1322">
        <v>69</v>
      </c>
      <c r="G1322">
        <v>0</v>
      </c>
      <c r="H1322">
        <v>0</v>
      </c>
      <c r="I1322">
        <v>69</v>
      </c>
      <c r="J1322">
        <v>65</v>
      </c>
      <c r="K1322">
        <v>65</v>
      </c>
      <c r="L1322">
        <v>-4</v>
      </c>
      <c r="M1322">
        <v>334900</v>
      </c>
      <c r="N1322">
        <v>22043200</v>
      </c>
      <c r="O1322">
        <v>51</v>
      </c>
      <c r="P1322">
        <v>32.5</v>
      </c>
      <c r="Q1322">
        <v>65</v>
      </c>
      <c r="R1322">
        <v>257400</v>
      </c>
      <c r="S1322">
        <v>0</v>
      </c>
      <c r="T1322">
        <v>0</v>
      </c>
      <c r="U1322">
        <v>2750000000</v>
      </c>
      <c r="V1322">
        <v>2750000000</v>
      </c>
      <c r="W1322">
        <v>2750000000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2715610</v>
      </c>
      <c r="B1323" t="s">
        <v>1359</v>
      </c>
      <c r="C1323" t="s">
        <v>1424</v>
      </c>
      <c r="D1323" t="s">
        <v>1425</v>
      </c>
      <c r="E1323" t="s">
        <v>1439</v>
      </c>
      <c r="F1323">
        <v>71</v>
      </c>
      <c r="G1323">
        <v>0</v>
      </c>
      <c r="H1323">
        <v>0</v>
      </c>
      <c r="I1323">
        <v>70</v>
      </c>
      <c r="J1323">
        <v>67</v>
      </c>
      <c r="K1323">
        <v>69</v>
      </c>
      <c r="L1323">
        <v>-2</v>
      </c>
      <c r="M1323">
        <v>262300</v>
      </c>
      <c r="N1323">
        <v>17705400</v>
      </c>
      <c r="O1323">
        <v>56</v>
      </c>
      <c r="P1323">
        <v>34.5</v>
      </c>
      <c r="Q1323">
        <v>67</v>
      </c>
      <c r="R1323">
        <v>600</v>
      </c>
      <c r="S1323">
        <v>0</v>
      </c>
      <c r="T1323">
        <v>0</v>
      </c>
      <c r="U1323">
        <v>2750000000</v>
      </c>
      <c r="V1323">
        <v>2750000000</v>
      </c>
      <c r="W1323">
        <v>2750000000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2714923</v>
      </c>
      <c r="B1324" t="s">
        <v>1360</v>
      </c>
      <c r="C1324" t="s">
        <v>1424</v>
      </c>
      <c r="D1324" t="s">
        <v>1425</v>
      </c>
      <c r="E1324" t="s">
        <v>1439</v>
      </c>
      <c r="F1324">
        <v>76</v>
      </c>
      <c r="G1324">
        <v>0</v>
      </c>
      <c r="H1324">
        <v>0</v>
      </c>
      <c r="I1324">
        <v>76</v>
      </c>
      <c r="J1324">
        <v>69</v>
      </c>
      <c r="K1324">
        <v>71</v>
      </c>
      <c r="L1324">
        <v>-5</v>
      </c>
      <c r="M1324">
        <v>706700</v>
      </c>
      <c r="N1324">
        <v>49399400</v>
      </c>
      <c r="O1324">
        <v>119</v>
      </c>
      <c r="P1324">
        <v>35.5</v>
      </c>
      <c r="Q1324">
        <v>71</v>
      </c>
      <c r="R1324">
        <v>36400</v>
      </c>
      <c r="S1324">
        <v>0</v>
      </c>
      <c r="T1324">
        <v>0</v>
      </c>
      <c r="U1324">
        <v>2750000000</v>
      </c>
      <c r="V1324">
        <v>2750000000</v>
      </c>
      <c r="W1324">
        <v>2750000000</v>
      </c>
      <c r="X1324">
        <v>1900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2714238</v>
      </c>
      <c r="B1325" t="s">
        <v>1361</v>
      </c>
      <c r="C1325" t="s">
        <v>1424</v>
      </c>
      <c r="D1325" t="s">
        <v>1425</v>
      </c>
      <c r="E1325" t="s">
        <v>1439</v>
      </c>
      <c r="F1325">
        <v>78</v>
      </c>
      <c r="G1325">
        <v>0</v>
      </c>
      <c r="H1325">
        <v>0</v>
      </c>
      <c r="I1325">
        <v>80</v>
      </c>
      <c r="J1325">
        <v>76</v>
      </c>
      <c r="K1325">
        <v>76</v>
      </c>
      <c r="L1325">
        <v>-2</v>
      </c>
      <c r="M1325">
        <v>309100</v>
      </c>
      <c r="N1325">
        <v>24118700</v>
      </c>
      <c r="O1325">
        <v>97</v>
      </c>
      <c r="P1325">
        <v>38</v>
      </c>
      <c r="Q1325">
        <v>77</v>
      </c>
      <c r="R1325">
        <v>200</v>
      </c>
      <c r="S1325">
        <v>76</v>
      </c>
      <c r="T1325">
        <v>1600</v>
      </c>
      <c r="U1325">
        <v>2750000000</v>
      </c>
      <c r="V1325">
        <v>2750000000</v>
      </c>
      <c r="W1325">
        <v>2750000000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2713553</v>
      </c>
      <c r="B1326" t="s">
        <v>1362</v>
      </c>
      <c r="C1326" t="s">
        <v>1424</v>
      </c>
      <c r="D1326" t="s">
        <v>1425</v>
      </c>
      <c r="E1326" t="s">
        <v>1439</v>
      </c>
      <c r="F1326">
        <v>78</v>
      </c>
      <c r="G1326">
        <v>0</v>
      </c>
      <c r="H1326">
        <v>0</v>
      </c>
      <c r="I1326">
        <v>83</v>
      </c>
      <c r="J1326">
        <v>77</v>
      </c>
      <c r="K1326">
        <v>78</v>
      </c>
      <c r="L1326">
        <v>0</v>
      </c>
      <c r="M1326">
        <v>1078100</v>
      </c>
      <c r="N1326">
        <v>85159200</v>
      </c>
      <c r="O1326">
        <v>408</v>
      </c>
      <c r="P1326">
        <v>39</v>
      </c>
      <c r="Q1326">
        <v>79</v>
      </c>
      <c r="R1326">
        <v>1000</v>
      </c>
      <c r="S1326">
        <v>77</v>
      </c>
      <c r="T1326">
        <v>21000</v>
      </c>
      <c r="U1326">
        <v>2750000000</v>
      </c>
      <c r="V1326">
        <v>2750000000</v>
      </c>
      <c r="W1326">
        <v>2750000000</v>
      </c>
      <c r="X1326">
        <v>93400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2712868</v>
      </c>
      <c r="B1327" t="s">
        <v>1363</v>
      </c>
      <c r="C1327" t="s">
        <v>1424</v>
      </c>
      <c r="D1327" t="s">
        <v>1425</v>
      </c>
      <c r="E1327" t="s">
        <v>1439</v>
      </c>
      <c r="F1327">
        <v>84</v>
      </c>
      <c r="G1327">
        <v>0</v>
      </c>
      <c r="H1327">
        <v>0</v>
      </c>
      <c r="I1327">
        <v>88</v>
      </c>
      <c r="J1327">
        <v>76</v>
      </c>
      <c r="K1327">
        <v>78</v>
      </c>
      <c r="L1327">
        <v>-6</v>
      </c>
      <c r="M1327">
        <v>1449800</v>
      </c>
      <c r="N1327">
        <v>116649200</v>
      </c>
      <c r="O1327">
        <v>168</v>
      </c>
      <c r="P1327">
        <v>39</v>
      </c>
      <c r="Q1327">
        <v>79</v>
      </c>
      <c r="R1327">
        <v>20000</v>
      </c>
      <c r="S1327">
        <v>78</v>
      </c>
      <c r="T1327">
        <v>73700</v>
      </c>
      <c r="U1327">
        <v>2750000000</v>
      </c>
      <c r="V1327">
        <v>2750000000</v>
      </c>
      <c r="W1327">
        <v>2750000000</v>
      </c>
      <c r="X1327">
        <v>130200</v>
      </c>
      <c r="Y1327">
        <v>0</v>
      </c>
      <c r="Z1327">
        <v>280400</v>
      </c>
      <c r="AA1327">
        <v>30002800</v>
      </c>
      <c r="AB1327">
        <v>1</v>
      </c>
    </row>
    <row r="1328" spans="1:28" x14ac:dyDescent="0.25">
      <c r="A1328">
        <v>2712183</v>
      </c>
      <c r="B1328" t="s">
        <v>1364</v>
      </c>
      <c r="C1328" t="s">
        <v>1424</v>
      </c>
      <c r="D1328" t="s">
        <v>1425</v>
      </c>
      <c r="E1328" t="s">
        <v>1439</v>
      </c>
      <c r="F1328">
        <v>88</v>
      </c>
      <c r="G1328">
        <v>0</v>
      </c>
      <c r="H1328">
        <v>0</v>
      </c>
      <c r="I1328">
        <v>88</v>
      </c>
      <c r="J1328">
        <v>82</v>
      </c>
      <c r="K1328">
        <v>84</v>
      </c>
      <c r="L1328">
        <v>-4</v>
      </c>
      <c r="M1328">
        <v>3485200</v>
      </c>
      <c r="N1328">
        <v>295689400</v>
      </c>
      <c r="O1328">
        <v>380</v>
      </c>
      <c r="P1328">
        <v>42</v>
      </c>
      <c r="Q1328">
        <v>85</v>
      </c>
      <c r="R1328">
        <v>15000</v>
      </c>
      <c r="S1328">
        <v>83</v>
      </c>
      <c r="T1328">
        <v>104400</v>
      </c>
      <c r="U1328">
        <v>2750000000</v>
      </c>
      <c r="V1328">
        <v>2750000000</v>
      </c>
      <c r="W1328">
        <v>2750000000</v>
      </c>
      <c r="X1328">
        <v>87000</v>
      </c>
      <c r="Y1328">
        <v>10000</v>
      </c>
      <c r="Z1328">
        <v>0</v>
      </c>
      <c r="AA1328">
        <v>0</v>
      </c>
      <c r="AB1328">
        <v>0</v>
      </c>
    </row>
    <row r="1329" spans="1:28" x14ac:dyDescent="0.25">
      <c r="A1329">
        <v>2711500</v>
      </c>
      <c r="B1329" t="s">
        <v>1365</v>
      </c>
      <c r="C1329" t="s">
        <v>1424</v>
      </c>
      <c r="D1329" t="s">
        <v>1425</v>
      </c>
      <c r="E1329" t="s">
        <v>1439</v>
      </c>
      <c r="F1329">
        <v>87</v>
      </c>
      <c r="G1329">
        <v>0</v>
      </c>
      <c r="H1329">
        <v>0</v>
      </c>
      <c r="I1329">
        <v>95</v>
      </c>
      <c r="J1329">
        <v>83</v>
      </c>
      <c r="K1329">
        <v>88</v>
      </c>
      <c r="L1329">
        <v>1</v>
      </c>
      <c r="M1329">
        <v>3082900</v>
      </c>
      <c r="N1329">
        <v>275113600</v>
      </c>
      <c r="O1329">
        <v>315</v>
      </c>
      <c r="P1329">
        <v>44</v>
      </c>
      <c r="Q1329">
        <v>89</v>
      </c>
      <c r="R1329">
        <v>20000</v>
      </c>
      <c r="S1329">
        <v>88</v>
      </c>
      <c r="T1329">
        <v>249000</v>
      </c>
      <c r="U1329">
        <v>2750000000</v>
      </c>
      <c r="V1329">
        <v>2750000000</v>
      </c>
      <c r="W1329">
        <v>2750000000</v>
      </c>
      <c r="X1329">
        <v>120400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>
        <v>2710817</v>
      </c>
      <c r="B1330" t="s">
        <v>1366</v>
      </c>
      <c r="C1330" t="s">
        <v>1424</v>
      </c>
      <c r="D1330" t="s">
        <v>1425</v>
      </c>
      <c r="E1330" t="s">
        <v>1439</v>
      </c>
      <c r="F1330">
        <v>84</v>
      </c>
      <c r="G1330">
        <v>0</v>
      </c>
      <c r="H1330">
        <v>0</v>
      </c>
      <c r="I1330">
        <v>88</v>
      </c>
      <c r="J1330">
        <v>75</v>
      </c>
      <c r="K1330">
        <v>87</v>
      </c>
      <c r="L1330">
        <v>3</v>
      </c>
      <c r="M1330">
        <v>4158500</v>
      </c>
      <c r="N1330">
        <v>355766300</v>
      </c>
      <c r="O1330">
        <v>334</v>
      </c>
      <c r="P1330">
        <v>43.5</v>
      </c>
      <c r="Q1330">
        <v>88</v>
      </c>
      <c r="R1330">
        <v>106300</v>
      </c>
      <c r="S1330">
        <v>87</v>
      </c>
      <c r="T1330">
        <v>400</v>
      </c>
      <c r="U1330">
        <v>2750000000</v>
      </c>
      <c r="V1330">
        <v>2750000000</v>
      </c>
      <c r="W1330">
        <v>2750000000</v>
      </c>
      <c r="X1330">
        <v>123000</v>
      </c>
      <c r="Y1330">
        <v>0</v>
      </c>
      <c r="Z1330">
        <v>0</v>
      </c>
      <c r="AA1330">
        <v>0</v>
      </c>
      <c r="AB1330">
        <v>0</v>
      </c>
    </row>
    <row r="1331" spans="1:28" x14ac:dyDescent="0.25">
      <c r="A1331">
        <v>2710134</v>
      </c>
      <c r="B1331" t="s">
        <v>1367</v>
      </c>
      <c r="C1331" t="s">
        <v>1424</v>
      </c>
      <c r="D1331" t="s">
        <v>1425</v>
      </c>
      <c r="E1331" t="s">
        <v>1439</v>
      </c>
      <c r="F1331">
        <v>81</v>
      </c>
      <c r="G1331">
        <v>0</v>
      </c>
      <c r="H1331">
        <v>0</v>
      </c>
      <c r="I1331">
        <v>89</v>
      </c>
      <c r="J1331">
        <v>80</v>
      </c>
      <c r="K1331">
        <v>84</v>
      </c>
      <c r="L1331">
        <v>3</v>
      </c>
      <c r="M1331">
        <v>2192900</v>
      </c>
      <c r="N1331">
        <v>183906700</v>
      </c>
      <c r="O1331">
        <v>337</v>
      </c>
      <c r="P1331">
        <v>42</v>
      </c>
      <c r="Q1331">
        <v>85</v>
      </c>
      <c r="R1331">
        <v>376100</v>
      </c>
      <c r="S1331">
        <v>84</v>
      </c>
      <c r="T1331">
        <v>76600</v>
      </c>
      <c r="U1331">
        <v>2750000000</v>
      </c>
      <c r="V1331">
        <v>2750000000</v>
      </c>
      <c r="W1331">
        <v>2750000000</v>
      </c>
      <c r="X1331">
        <v>140800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2709451</v>
      </c>
      <c r="B1332" t="s">
        <v>1368</v>
      </c>
      <c r="C1332" t="s">
        <v>1424</v>
      </c>
      <c r="D1332" t="s">
        <v>1425</v>
      </c>
      <c r="E1332" t="s">
        <v>1439</v>
      </c>
      <c r="F1332">
        <v>79</v>
      </c>
      <c r="G1332">
        <v>0</v>
      </c>
      <c r="H1332">
        <v>0</v>
      </c>
      <c r="I1332">
        <v>86</v>
      </c>
      <c r="J1332">
        <v>69</v>
      </c>
      <c r="K1332">
        <v>81</v>
      </c>
      <c r="L1332">
        <v>2</v>
      </c>
      <c r="M1332">
        <v>1876300</v>
      </c>
      <c r="N1332">
        <v>151051300</v>
      </c>
      <c r="O1332">
        <v>281</v>
      </c>
      <c r="P1332">
        <v>40.5</v>
      </c>
      <c r="Q1332">
        <v>81</v>
      </c>
      <c r="R1332">
        <v>95100</v>
      </c>
      <c r="S1332">
        <v>80</v>
      </c>
      <c r="T1332">
        <v>15500</v>
      </c>
      <c r="U1332">
        <v>2750000000</v>
      </c>
      <c r="V1332">
        <v>2750000000</v>
      </c>
      <c r="W1332">
        <v>2750000000</v>
      </c>
      <c r="X1332">
        <v>156800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2708085</v>
      </c>
      <c r="B1333" t="s">
        <v>1369</v>
      </c>
      <c r="C1333" t="s">
        <v>1424</v>
      </c>
      <c r="D1333" t="s">
        <v>1425</v>
      </c>
      <c r="E1333" t="s">
        <v>1439</v>
      </c>
      <c r="F1333">
        <v>86</v>
      </c>
      <c r="G1333">
        <v>0</v>
      </c>
      <c r="H1333">
        <v>0</v>
      </c>
      <c r="I1333">
        <v>86</v>
      </c>
      <c r="J1333">
        <v>57</v>
      </c>
      <c r="K1333">
        <v>79</v>
      </c>
      <c r="L1333">
        <v>-7</v>
      </c>
      <c r="M1333">
        <v>6858400</v>
      </c>
      <c r="N1333">
        <v>461302100</v>
      </c>
      <c r="O1333">
        <v>1776</v>
      </c>
      <c r="P1333">
        <v>39.5</v>
      </c>
      <c r="Q1333">
        <v>79</v>
      </c>
      <c r="R1333">
        <v>112700</v>
      </c>
      <c r="S1333">
        <v>75</v>
      </c>
      <c r="T1333">
        <v>93100</v>
      </c>
      <c r="U1333">
        <v>2750000000</v>
      </c>
      <c r="V1333">
        <v>2750000000</v>
      </c>
      <c r="W1333">
        <v>2750000000</v>
      </c>
      <c r="X1333">
        <v>93600</v>
      </c>
      <c r="Y1333">
        <v>662400</v>
      </c>
      <c r="Z1333">
        <v>0</v>
      </c>
      <c r="AA1333">
        <v>0</v>
      </c>
      <c r="AB1333">
        <v>0</v>
      </c>
    </row>
    <row r="1334" spans="1:28" x14ac:dyDescent="0.25">
      <c r="A1334">
        <v>2707402</v>
      </c>
      <c r="B1334" t="s">
        <v>1370</v>
      </c>
      <c r="C1334" t="s">
        <v>1424</v>
      </c>
      <c r="D1334" t="s">
        <v>1425</v>
      </c>
      <c r="E1334" t="s">
        <v>1439</v>
      </c>
      <c r="F1334">
        <v>97</v>
      </c>
      <c r="G1334">
        <v>0</v>
      </c>
      <c r="H1334">
        <v>0</v>
      </c>
      <c r="I1334">
        <v>96</v>
      </c>
      <c r="J1334">
        <v>85</v>
      </c>
      <c r="K1334">
        <v>86</v>
      </c>
      <c r="L1334">
        <v>-11</v>
      </c>
      <c r="M1334">
        <v>4713100</v>
      </c>
      <c r="N1334">
        <v>418657500</v>
      </c>
      <c r="O1334">
        <v>287</v>
      </c>
      <c r="P1334">
        <v>43</v>
      </c>
      <c r="Q1334">
        <v>86</v>
      </c>
      <c r="R1334">
        <v>8500</v>
      </c>
      <c r="S1334">
        <v>85</v>
      </c>
      <c r="T1334">
        <v>278400</v>
      </c>
      <c r="U1334">
        <v>2750000000</v>
      </c>
      <c r="V1334">
        <v>2750000000</v>
      </c>
      <c r="W1334">
        <v>2750000000</v>
      </c>
      <c r="X1334">
        <v>87300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>
        <v>2706719</v>
      </c>
      <c r="B1335" t="s">
        <v>1371</v>
      </c>
      <c r="C1335" t="s">
        <v>1424</v>
      </c>
      <c r="D1335" t="s">
        <v>1425</v>
      </c>
      <c r="E1335" t="s">
        <v>1439</v>
      </c>
      <c r="F1335">
        <v>97</v>
      </c>
      <c r="G1335">
        <v>0</v>
      </c>
      <c r="H1335">
        <v>0</v>
      </c>
      <c r="I1335">
        <v>99</v>
      </c>
      <c r="J1335">
        <v>91</v>
      </c>
      <c r="K1335">
        <v>97</v>
      </c>
      <c r="L1335">
        <v>0</v>
      </c>
      <c r="M1335">
        <v>2085300</v>
      </c>
      <c r="N1335">
        <v>198216800</v>
      </c>
      <c r="O1335">
        <v>254</v>
      </c>
      <c r="P1335">
        <v>48.5</v>
      </c>
      <c r="Q1335">
        <v>97</v>
      </c>
      <c r="R1335">
        <v>155100</v>
      </c>
      <c r="S1335">
        <v>93</v>
      </c>
      <c r="T1335">
        <v>100</v>
      </c>
      <c r="U1335">
        <v>2750000000</v>
      </c>
      <c r="V1335">
        <v>2750000000</v>
      </c>
      <c r="W1335">
        <v>2750000000</v>
      </c>
      <c r="X1335">
        <v>106900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>
        <v>2706036</v>
      </c>
      <c r="B1336" t="s">
        <v>1372</v>
      </c>
      <c r="C1336" t="s">
        <v>1424</v>
      </c>
      <c r="D1336" t="s">
        <v>1425</v>
      </c>
      <c r="E1336" t="s">
        <v>1439</v>
      </c>
      <c r="F1336">
        <v>90</v>
      </c>
      <c r="G1336">
        <v>0</v>
      </c>
      <c r="H1336">
        <v>0</v>
      </c>
      <c r="I1336">
        <v>100</v>
      </c>
      <c r="J1336">
        <v>80</v>
      </c>
      <c r="K1336">
        <v>97</v>
      </c>
      <c r="L1336">
        <v>7</v>
      </c>
      <c r="M1336">
        <v>5516100</v>
      </c>
      <c r="N1336">
        <v>513693200</v>
      </c>
      <c r="O1336">
        <v>610</v>
      </c>
      <c r="P1336">
        <v>48.5</v>
      </c>
      <c r="Q1336">
        <v>97</v>
      </c>
      <c r="R1336">
        <v>250100</v>
      </c>
      <c r="S1336">
        <v>91</v>
      </c>
      <c r="T1336">
        <v>18400</v>
      </c>
      <c r="U1336">
        <v>2750000000</v>
      </c>
      <c r="V1336">
        <v>2750000000</v>
      </c>
      <c r="W1336">
        <v>2750000000</v>
      </c>
      <c r="X1336">
        <v>171700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2705353</v>
      </c>
      <c r="B1337" t="s">
        <v>1373</v>
      </c>
      <c r="C1337" t="s">
        <v>1424</v>
      </c>
      <c r="D1337" t="s">
        <v>1425</v>
      </c>
      <c r="E1337" t="s">
        <v>1439</v>
      </c>
      <c r="F1337">
        <v>100</v>
      </c>
      <c r="G1337">
        <v>0</v>
      </c>
      <c r="H1337">
        <v>0</v>
      </c>
      <c r="I1337">
        <v>100</v>
      </c>
      <c r="J1337">
        <v>85</v>
      </c>
      <c r="K1337">
        <v>90</v>
      </c>
      <c r="L1337">
        <v>-10</v>
      </c>
      <c r="M1337">
        <v>6434700</v>
      </c>
      <c r="N1337">
        <v>595087500</v>
      </c>
      <c r="O1337">
        <v>1003</v>
      </c>
      <c r="P1337">
        <v>45</v>
      </c>
      <c r="Q1337">
        <v>90</v>
      </c>
      <c r="R1337">
        <v>32300</v>
      </c>
      <c r="S1337">
        <v>89</v>
      </c>
      <c r="T1337">
        <v>38400</v>
      </c>
      <c r="U1337">
        <v>2750000000</v>
      </c>
      <c r="V1337">
        <v>2750000000</v>
      </c>
      <c r="W1337">
        <v>2750000000</v>
      </c>
      <c r="X1337">
        <v>77800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2704670</v>
      </c>
      <c r="B1338" t="s">
        <v>1374</v>
      </c>
      <c r="C1338" t="s">
        <v>1424</v>
      </c>
      <c r="D1338" t="s">
        <v>1425</v>
      </c>
      <c r="E1338" t="s">
        <v>1439</v>
      </c>
      <c r="F1338">
        <v>101</v>
      </c>
      <c r="G1338">
        <v>0</v>
      </c>
      <c r="H1338">
        <v>0</v>
      </c>
      <c r="I1338">
        <v>102</v>
      </c>
      <c r="J1338">
        <v>91</v>
      </c>
      <c r="K1338">
        <v>100</v>
      </c>
      <c r="L1338">
        <v>-1</v>
      </c>
      <c r="M1338">
        <v>855000</v>
      </c>
      <c r="N1338">
        <v>85211000</v>
      </c>
      <c r="O1338">
        <v>98</v>
      </c>
      <c r="P1338">
        <v>50</v>
      </c>
      <c r="Q1338">
        <v>100</v>
      </c>
      <c r="R1338">
        <v>235200</v>
      </c>
      <c r="S1338">
        <v>99</v>
      </c>
      <c r="T1338">
        <v>320800</v>
      </c>
      <c r="U1338">
        <v>2750000000</v>
      </c>
      <c r="V1338">
        <v>2750000000</v>
      </c>
      <c r="W1338">
        <v>2750000000</v>
      </c>
      <c r="X1338">
        <v>49200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2703987</v>
      </c>
      <c r="B1339" t="s">
        <v>1375</v>
      </c>
      <c r="C1339" t="s">
        <v>1424</v>
      </c>
      <c r="D1339" t="s">
        <v>1425</v>
      </c>
      <c r="E1339" t="s">
        <v>1439</v>
      </c>
      <c r="F1339">
        <v>102</v>
      </c>
      <c r="G1339">
        <v>0</v>
      </c>
      <c r="H1339">
        <v>0</v>
      </c>
      <c r="I1339">
        <v>103</v>
      </c>
      <c r="J1339">
        <v>92</v>
      </c>
      <c r="K1339">
        <v>101</v>
      </c>
      <c r="L1339">
        <v>-1</v>
      </c>
      <c r="M1339">
        <v>2496900</v>
      </c>
      <c r="N1339">
        <v>251483500</v>
      </c>
      <c r="O1339">
        <v>225</v>
      </c>
      <c r="P1339">
        <v>50.5</v>
      </c>
      <c r="Q1339">
        <v>101</v>
      </c>
      <c r="R1339">
        <v>595200</v>
      </c>
      <c r="S1339">
        <v>100</v>
      </c>
      <c r="T1339">
        <v>10000</v>
      </c>
      <c r="U1339">
        <v>2750000000</v>
      </c>
      <c r="V1339">
        <v>2750000000</v>
      </c>
      <c r="W1339">
        <v>2750000000</v>
      </c>
      <c r="X1339">
        <v>95800</v>
      </c>
      <c r="Y1339">
        <v>112500</v>
      </c>
      <c r="Z1339">
        <v>10000000</v>
      </c>
      <c r="AA1339">
        <v>1020000000</v>
      </c>
      <c r="AB1339">
        <v>1</v>
      </c>
    </row>
    <row r="1340" spans="1:28" x14ac:dyDescent="0.25">
      <c r="A1340">
        <v>2703304</v>
      </c>
      <c r="B1340" t="s">
        <v>1376</v>
      </c>
      <c r="C1340" t="s">
        <v>1424</v>
      </c>
      <c r="D1340" t="s">
        <v>1425</v>
      </c>
      <c r="E1340" t="s">
        <v>1439</v>
      </c>
      <c r="F1340">
        <v>102</v>
      </c>
      <c r="G1340">
        <v>0</v>
      </c>
      <c r="H1340">
        <v>0</v>
      </c>
      <c r="I1340">
        <v>104</v>
      </c>
      <c r="J1340">
        <v>100</v>
      </c>
      <c r="K1340">
        <v>102</v>
      </c>
      <c r="L1340">
        <v>0</v>
      </c>
      <c r="M1340">
        <v>984200</v>
      </c>
      <c r="N1340">
        <v>99659800</v>
      </c>
      <c r="O1340">
        <v>149</v>
      </c>
      <c r="P1340">
        <v>51</v>
      </c>
      <c r="Q1340">
        <v>102</v>
      </c>
      <c r="R1340">
        <v>287900</v>
      </c>
      <c r="S1340">
        <v>101</v>
      </c>
      <c r="T1340">
        <v>35000</v>
      </c>
      <c r="U1340">
        <v>2750000000</v>
      </c>
      <c r="V1340">
        <v>2750000000</v>
      </c>
      <c r="W1340">
        <v>2750000000</v>
      </c>
      <c r="X1340">
        <v>88700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2702621</v>
      </c>
      <c r="B1341" t="s">
        <v>1377</v>
      </c>
      <c r="C1341" t="s">
        <v>1424</v>
      </c>
      <c r="D1341" t="s">
        <v>1425</v>
      </c>
      <c r="E1341" t="s">
        <v>1439</v>
      </c>
      <c r="F1341">
        <v>102</v>
      </c>
      <c r="G1341">
        <v>0</v>
      </c>
      <c r="H1341">
        <v>0</v>
      </c>
      <c r="I1341">
        <v>103</v>
      </c>
      <c r="J1341">
        <v>92</v>
      </c>
      <c r="K1341">
        <v>102</v>
      </c>
      <c r="L1341">
        <v>0</v>
      </c>
      <c r="M1341">
        <v>1522500</v>
      </c>
      <c r="N1341">
        <v>154434400</v>
      </c>
      <c r="O1341">
        <v>186</v>
      </c>
      <c r="P1341">
        <v>51</v>
      </c>
      <c r="Q1341">
        <v>103</v>
      </c>
      <c r="R1341">
        <v>47600</v>
      </c>
      <c r="S1341">
        <v>101</v>
      </c>
      <c r="T1341">
        <v>790500</v>
      </c>
      <c r="U1341">
        <v>2750000000</v>
      </c>
      <c r="V1341">
        <v>2750000000</v>
      </c>
      <c r="W1341">
        <v>2750000000</v>
      </c>
      <c r="X1341">
        <v>79600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2701938</v>
      </c>
      <c r="B1342" t="s">
        <v>1378</v>
      </c>
      <c r="C1342" t="s">
        <v>1424</v>
      </c>
      <c r="D1342" t="s">
        <v>1425</v>
      </c>
      <c r="E1342" t="s">
        <v>1439</v>
      </c>
      <c r="F1342">
        <v>102</v>
      </c>
      <c r="G1342">
        <v>0</v>
      </c>
      <c r="H1342">
        <v>0</v>
      </c>
      <c r="I1342">
        <v>104</v>
      </c>
      <c r="J1342">
        <v>101</v>
      </c>
      <c r="K1342">
        <v>102</v>
      </c>
      <c r="L1342">
        <v>0</v>
      </c>
      <c r="M1342">
        <v>1713500</v>
      </c>
      <c r="N1342">
        <v>175190800</v>
      </c>
      <c r="O1342">
        <v>187</v>
      </c>
      <c r="P1342">
        <v>51</v>
      </c>
      <c r="Q1342">
        <v>102</v>
      </c>
      <c r="R1342">
        <v>141000</v>
      </c>
      <c r="S1342">
        <v>101</v>
      </c>
      <c r="T1342">
        <v>1264300</v>
      </c>
      <c r="U1342">
        <v>2750000000</v>
      </c>
      <c r="V1342">
        <v>2750000000</v>
      </c>
      <c r="W1342">
        <v>2750000000</v>
      </c>
      <c r="X1342">
        <v>88600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2701255</v>
      </c>
      <c r="B1343" t="s">
        <v>1379</v>
      </c>
      <c r="C1343" t="s">
        <v>1424</v>
      </c>
      <c r="D1343" t="s">
        <v>1425</v>
      </c>
      <c r="E1343" t="s">
        <v>1439</v>
      </c>
      <c r="F1343">
        <v>103</v>
      </c>
      <c r="G1343">
        <v>0</v>
      </c>
      <c r="H1343">
        <v>0</v>
      </c>
      <c r="I1343">
        <v>104</v>
      </c>
      <c r="J1343">
        <v>101</v>
      </c>
      <c r="K1343">
        <v>102</v>
      </c>
      <c r="L1343">
        <v>-1</v>
      </c>
      <c r="M1343">
        <v>500100</v>
      </c>
      <c r="N1343">
        <v>51061500</v>
      </c>
      <c r="O1343">
        <v>91</v>
      </c>
      <c r="P1343">
        <v>51</v>
      </c>
      <c r="Q1343">
        <v>102</v>
      </c>
      <c r="R1343">
        <v>147800</v>
      </c>
      <c r="S1343">
        <v>101</v>
      </c>
      <c r="T1343">
        <v>884200</v>
      </c>
      <c r="U1343">
        <v>2750000000</v>
      </c>
      <c r="V1343">
        <v>2750000000</v>
      </c>
      <c r="W1343">
        <v>2750000000</v>
      </c>
      <c r="X1343">
        <v>14800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2700573</v>
      </c>
      <c r="B1344" t="s">
        <v>1380</v>
      </c>
      <c r="C1344" t="s">
        <v>1424</v>
      </c>
      <c r="D1344" t="s">
        <v>1425</v>
      </c>
      <c r="E1344" t="s">
        <v>1439</v>
      </c>
      <c r="F1344">
        <v>104</v>
      </c>
      <c r="G1344">
        <v>0</v>
      </c>
      <c r="H1344">
        <v>0</v>
      </c>
      <c r="I1344">
        <v>106</v>
      </c>
      <c r="J1344">
        <v>102</v>
      </c>
      <c r="K1344">
        <v>103</v>
      </c>
      <c r="L1344">
        <v>-1</v>
      </c>
      <c r="M1344">
        <v>2055100</v>
      </c>
      <c r="N1344">
        <v>211638900</v>
      </c>
      <c r="O1344">
        <v>150</v>
      </c>
      <c r="P1344">
        <v>51.5</v>
      </c>
      <c r="Q1344">
        <v>104</v>
      </c>
      <c r="R1344">
        <v>135500</v>
      </c>
      <c r="S1344">
        <v>103</v>
      </c>
      <c r="T1344">
        <v>205500</v>
      </c>
      <c r="U1344">
        <v>2750000000</v>
      </c>
      <c r="V1344">
        <v>2750000000</v>
      </c>
      <c r="W1344">
        <v>2750000000</v>
      </c>
      <c r="X1344">
        <v>58200</v>
      </c>
      <c r="Y1344">
        <v>50000</v>
      </c>
      <c r="Z1344">
        <v>0</v>
      </c>
      <c r="AA1344">
        <v>0</v>
      </c>
      <c r="AB1344">
        <v>0</v>
      </c>
    </row>
    <row r="1345" spans="1:28" x14ac:dyDescent="0.25">
      <c r="A1345">
        <v>2699892</v>
      </c>
      <c r="B1345" t="s">
        <v>1381</v>
      </c>
      <c r="C1345" t="s">
        <v>1424</v>
      </c>
      <c r="D1345" t="s">
        <v>1425</v>
      </c>
      <c r="E1345" t="s">
        <v>1439</v>
      </c>
      <c r="F1345">
        <v>105</v>
      </c>
      <c r="G1345">
        <v>0</v>
      </c>
      <c r="H1345">
        <v>0</v>
      </c>
      <c r="I1345">
        <v>109</v>
      </c>
      <c r="J1345">
        <v>104</v>
      </c>
      <c r="K1345">
        <v>104</v>
      </c>
      <c r="L1345">
        <v>-1</v>
      </c>
      <c r="M1345">
        <v>866800</v>
      </c>
      <c r="N1345">
        <v>91178200</v>
      </c>
      <c r="O1345">
        <v>154</v>
      </c>
      <c r="P1345">
        <v>52</v>
      </c>
      <c r="Q1345">
        <v>104</v>
      </c>
      <c r="R1345">
        <v>8800</v>
      </c>
      <c r="S1345">
        <v>103</v>
      </c>
      <c r="T1345">
        <v>25000</v>
      </c>
      <c r="U1345">
        <v>2750000000</v>
      </c>
      <c r="V1345">
        <v>2750000000</v>
      </c>
      <c r="W1345">
        <v>2750000000</v>
      </c>
      <c r="X1345">
        <v>36300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>
        <v>2699211</v>
      </c>
      <c r="B1346" t="s">
        <v>1382</v>
      </c>
      <c r="C1346" t="s">
        <v>1424</v>
      </c>
      <c r="D1346" t="s">
        <v>1425</v>
      </c>
      <c r="E1346" t="s">
        <v>1439</v>
      </c>
      <c r="F1346">
        <v>106</v>
      </c>
      <c r="G1346">
        <v>0</v>
      </c>
      <c r="H1346">
        <v>0</v>
      </c>
      <c r="I1346">
        <v>110</v>
      </c>
      <c r="J1346">
        <v>105</v>
      </c>
      <c r="K1346">
        <v>105</v>
      </c>
      <c r="L1346">
        <v>-1</v>
      </c>
      <c r="M1346">
        <v>918800</v>
      </c>
      <c r="N1346">
        <v>97207000</v>
      </c>
      <c r="O1346">
        <v>189</v>
      </c>
      <c r="P1346">
        <v>52.5</v>
      </c>
      <c r="Q1346">
        <v>106</v>
      </c>
      <c r="R1346">
        <v>3400</v>
      </c>
      <c r="S1346">
        <v>105</v>
      </c>
      <c r="T1346">
        <v>38500</v>
      </c>
      <c r="U1346">
        <v>2750000000</v>
      </c>
      <c r="V1346">
        <v>2750000000</v>
      </c>
      <c r="W1346">
        <v>2750000000</v>
      </c>
      <c r="X1346">
        <v>1300</v>
      </c>
      <c r="Y1346">
        <v>18600</v>
      </c>
      <c r="Z1346">
        <v>0</v>
      </c>
      <c r="AA1346">
        <v>0</v>
      </c>
      <c r="AB1346">
        <v>0</v>
      </c>
    </row>
    <row r="1347" spans="1:28" x14ac:dyDescent="0.25">
      <c r="A1347">
        <v>2698532</v>
      </c>
      <c r="B1347" t="s">
        <v>1383</v>
      </c>
      <c r="C1347" t="s">
        <v>1424</v>
      </c>
      <c r="D1347" t="s">
        <v>1425</v>
      </c>
      <c r="E1347" t="s">
        <v>1439</v>
      </c>
      <c r="F1347">
        <v>110</v>
      </c>
      <c r="G1347">
        <v>0</v>
      </c>
      <c r="H1347">
        <v>0</v>
      </c>
      <c r="I1347">
        <v>114</v>
      </c>
      <c r="J1347">
        <v>106</v>
      </c>
      <c r="K1347">
        <v>106</v>
      </c>
      <c r="L1347">
        <v>-4</v>
      </c>
      <c r="M1347">
        <v>2142400</v>
      </c>
      <c r="N1347">
        <v>238246500</v>
      </c>
      <c r="O1347">
        <v>244</v>
      </c>
      <c r="P1347">
        <v>53</v>
      </c>
      <c r="Q1347">
        <v>107</v>
      </c>
      <c r="R1347">
        <v>10000</v>
      </c>
      <c r="S1347">
        <v>106</v>
      </c>
      <c r="T1347">
        <v>45500</v>
      </c>
      <c r="U1347">
        <v>2750000000</v>
      </c>
      <c r="V1347">
        <v>2750000000</v>
      </c>
      <c r="W1347">
        <v>2750000000</v>
      </c>
      <c r="X1347">
        <v>20000</v>
      </c>
      <c r="Y1347">
        <v>82300</v>
      </c>
      <c r="Z1347">
        <v>0</v>
      </c>
      <c r="AA1347">
        <v>0</v>
      </c>
      <c r="AB1347">
        <v>0</v>
      </c>
    </row>
    <row r="1348" spans="1:28" x14ac:dyDescent="0.25">
      <c r="A1348">
        <v>2697853</v>
      </c>
      <c r="B1348" t="s">
        <v>1384</v>
      </c>
      <c r="C1348" t="s">
        <v>1424</v>
      </c>
      <c r="D1348" t="s">
        <v>1425</v>
      </c>
      <c r="E1348" t="s">
        <v>1439</v>
      </c>
      <c r="F1348">
        <v>104</v>
      </c>
      <c r="G1348">
        <v>0</v>
      </c>
      <c r="H1348">
        <v>0</v>
      </c>
      <c r="I1348">
        <v>120</v>
      </c>
      <c r="J1348">
        <v>105</v>
      </c>
      <c r="K1348">
        <v>110</v>
      </c>
      <c r="L1348">
        <v>6</v>
      </c>
      <c r="M1348">
        <v>8983900</v>
      </c>
      <c r="N1348">
        <v>998899000</v>
      </c>
      <c r="O1348">
        <v>795</v>
      </c>
      <c r="P1348">
        <v>55</v>
      </c>
      <c r="Q1348">
        <v>111</v>
      </c>
      <c r="R1348">
        <v>34700</v>
      </c>
      <c r="S1348">
        <v>110</v>
      </c>
      <c r="T1348">
        <v>153200</v>
      </c>
      <c r="U1348">
        <v>2750000000</v>
      </c>
      <c r="V1348">
        <v>2750000000</v>
      </c>
      <c r="W1348">
        <v>2750000000</v>
      </c>
      <c r="X1348">
        <v>1200</v>
      </c>
      <c r="Y1348">
        <v>750000</v>
      </c>
      <c r="Z1348">
        <v>0</v>
      </c>
      <c r="AA1348">
        <v>0</v>
      </c>
      <c r="AB1348">
        <v>0</v>
      </c>
    </row>
    <row r="1349" spans="1:28" x14ac:dyDescent="0.25">
      <c r="A1349">
        <v>2697175</v>
      </c>
      <c r="B1349" t="s">
        <v>1385</v>
      </c>
      <c r="C1349" t="s">
        <v>1424</v>
      </c>
      <c r="D1349" t="s">
        <v>1425</v>
      </c>
      <c r="E1349" t="s">
        <v>1439</v>
      </c>
      <c r="F1349">
        <v>104</v>
      </c>
      <c r="G1349">
        <v>0</v>
      </c>
      <c r="H1349">
        <v>0</v>
      </c>
      <c r="I1349">
        <v>107</v>
      </c>
      <c r="J1349">
        <v>101</v>
      </c>
      <c r="K1349">
        <v>104</v>
      </c>
      <c r="L1349">
        <v>0</v>
      </c>
      <c r="M1349">
        <v>704100</v>
      </c>
      <c r="N1349">
        <v>73471000</v>
      </c>
      <c r="O1349">
        <v>132</v>
      </c>
      <c r="P1349">
        <v>52</v>
      </c>
      <c r="Q1349">
        <v>105</v>
      </c>
      <c r="R1349">
        <v>124700</v>
      </c>
      <c r="S1349">
        <v>104</v>
      </c>
      <c r="T1349">
        <v>13500</v>
      </c>
      <c r="U1349">
        <v>2750000000</v>
      </c>
      <c r="V1349">
        <v>2750000000</v>
      </c>
      <c r="W1349">
        <v>2750000000</v>
      </c>
      <c r="X1349">
        <v>0</v>
      </c>
      <c r="Y1349">
        <v>75100</v>
      </c>
      <c r="Z1349">
        <v>0</v>
      </c>
      <c r="AA1349">
        <v>0</v>
      </c>
      <c r="AB1349">
        <v>0</v>
      </c>
    </row>
    <row r="1350" spans="1:28" x14ac:dyDescent="0.25">
      <c r="A1350">
        <v>2696498</v>
      </c>
      <c r="B1350" t="s">
        <v>1386</v>
      </c>
      <c r="C1350" t="s">
        <v>1424</v>
      </c>
      <c r="D1350" t="s">
        <v>1425</v>
      </c>
      <c r="E1350" t="s">
        <v>1439</v>
      </c>
      <c r="F1350">
        <v>104</v>
      </c>
      <c r="G1350">
        <v>0</v>
      </c>
      <c r="H1350">
        <v>0</v>
      </c>
      <c r="I1350">
        <v>106</v>
      </c>
      <c r="J1350">
        <v>100</v>
      </c>
      <c r="K1350">
        <v>104</v>
      </c>
      <c r="L1350">
        <v>0</v>
      </c>
      <c r="M1350">
        <v>1915300</v>
      </c>
      <c r="N1350">
        <v>200603100</v>
      </c>
      <c r="O1350">
        <v>215</v>
      </c>
      <c r="P1350">
        <v>52</v>
      </c>
      <c r="Q1350">
        <v>105</v>
      </c>
      <c r="R1350">
        <v>100</v>
      </c>
      <c r="S1350">
        <v>104</v>
      </c>
      <c r="T1350">
        <v>1340000</v>
      </c>
      <c r="U1350">
        <v>2750000000</v>
      </c>
      <c r="V1350">
        <v>2750000000</v>
      </c>
      <c r="W1350">
        <v>2750000000</v>
      </c>
      <c r="X1350">
        <v>0</v>
      </c>
      <c r="Y1350">
        <v>727500</v>
      </c>
      <c r="Z1350">
        <v>10000000</v>
      </c>
      <c r="AA1350">
        <v>1000000000</v>
      </c>
      <c r="AB1350">
        <v>1</v>
      </c>
    </row>
    <row r="1351" spans="1:28" x14ac:dyDescent="0.25">
      <c r="A1351">
        <v>2695821</v>
      </c>
      <c r="B1351" t="s">
        <v>1387</v>
      </c>
      <c r="C1351" t="s">
        <v>1424</v>
      </c>
      <c r="D1351" t="s">
        <v>1425</v>
      </c>
      <c r="E1351" t="s">
        <v>1439</v>
      </c>
      <c r="F1351">
        <v>101</v>
      </c>
      <c r="G1351">
        <v>0</v>
      </c>
      <c r="H1351">
        <v>0</v>
      </c>
      <c r="I1351">
        <v>108</v>
      </c>
      <c r="J1351">
        <v>98</v>
      </c>
      <c r="K1351">
        <v>104</v>
      </c>
      <c r="L1351">
        <v>3</v>
      </c>
      <c r="M1351">
        <v>3328000</v>
      </c>
      <c r="N1351">
        <v>347416700</v>
      </c>
      <c r="O1351">
        <v>388</v>
      </c>
      <c r="P1351">
        <v>52</v>
      </c>
      <c r="Q1351">
        <v>105</v>
      </c>
      <c r="R1351">
        <v>129200</v>
      </c>
      <c r="S1351">
        <v>104</v>
      </c>
      <c r="T1351">
        <v>1840200</v>
      </c>
      <c r="U1351">
        <v>2750000000</v>
      </c>
      <c r="V1351">
        <v>2750000000</v>
      </c>
      <c r="W1351">
        <v>2750000000</v>
      </c>
      <c r="X1351">
        <v>41200</v>
      </c>
      <c r="Y1351">
        <v>1239800</v>
      </c>
      <c r="Z1351">
        <v>0</v>
      </c>
      <c r="AA1351">
        <v>0</v>
      </c>
      <c r="AB1351">
        <v>0</v>
      </c>
    </row>
    <row r="1352" spans="1:28" x14ac:dyDescent="0.25">
      <c r="A1352">
        <v>2695144</v>
      </c>
      <c r="B1352" t="s">
        <v>1388</v>
      </c>
      <c r="C1352" t="s">
        <v>1424</v>
      </c>
      <c r="D1352" t="s">
        <v>1425</v>
      </c>
      <c r="E1352" t="s">
        <v>1439</v>
      </c>
      <c r="F1352">
        <v>106</v>
      </c>
      <c r="G1352">
        <v>0</v>
      </c>
      <c r="H1352">
        <v>0</v>
      </c>
      <c r="I1352">
        <v>110</v>
      </c>
      <c r="J1352">
        <v>96</v>
      </c>
      <c r="K1352">
        <v>101</v>
      </c>
      <c r="L1352">
        <v>-5</v>
      </c>
      <c r="M1352">
        <v>2270800</v>
      </c>
      <c r="N1352">
        <v>231812600</v>
      </c>
      <c r="O1352">
        <v>273</v>
      </c>
      <c r="P1352">
        <v>50.5</v>
      </c>
      <c r="Q1352">
        <v>102</v>
      </c>
      <c r="R1352">
        <v>31400</v>
      </c>
      <c r="S1352">
        <v>101</v>
      </c>
      <c r="T1352">
        <v>512000</v>
      </c>
      <c r="U1352">
        <v>2750000000</v>
      </c>
      <c r="V1352">
        <v>2750000000</v>
      </c>
      <c r="W1352">
        <v>2750000000</v>
      </c>
      <c r="X1352">
        <v>1195900</v>
      </c>
      <c r="Y1352">
        <v>0</v>
      </c>
      <c r="Z1352">
        <v>20000000</v>
      </c>
      <c r="AA1352">
        <v>2000000000</v>
      </c>
      <c r="AB1352">
        <v>1</v>
      </c>
    </row>
    <row r="1353" spans="1:28" x14ac:dyDescent="0.25">
      <c r="A1353">
        <v>2694467</v>
      </c>
      <c r="B1353" t="s">
        <v>1389</v>
      </c>
      <c r="C1353" t="s">
        <v>1424</v>
      </c>
      <c r="D1353" t="s">
        <v>1425</v>
      </c>
      <c r="E1353" t="s">
        <v>1439</v>
      </c>
      <c r="F1353">
        <v>108</v>
      </c>
      <c r="G1353">
        <v>0</v>
      </c>
      <c r="H1353">
        <v>0</v>
      </c>
      <c r="I1353">
        <v>124</v>
      </c>
      <c r="J1353">
        <v>105</v>
      </c>
      <c r="K1353">
        <v>106</v>
      </c>
      <c r="L1353">
        <v>-2</v>
      </c>
      <c r="M1353">
        <v>12157300</v>
      </c>
      <c r="N1353">
        <v>1377834700</v>
      </c>
      <c r="O1353">
        <v>1303</v>
      </c>
      <c r="P1353">
        <v>53</v>
      </c>
      <c r="Q1353">
        <v>107</v>
      </c>
      <c r="R1353">
        <v>123000</v>
      </c>
      <c r="S1353">
        <v>106</v>
      </c>
      <c r="T1353">
        <v>238600</v>
      </c>
      <c r="U1353">
        <v>2750000000</v>
      </c>
      <c r="V1353">
        <v>2750000000</v>
      </c>
      <c r="W1353">
        <v>2750000000</v>
      </c>
      <c r="X1353">
        <v>142000</v>
      </c>
      <c r="Y1353">
        <v>58800</v>
      </c>
      <c r="Z1353">
        <v>0</v>
      </c>
      <c r="AA1353">
        <v>0</v>
      </c>
      <c r="AB1353">
        <v>0</v>
      </c>
    </row>
    <row r="1354" spans="1:28" x14ac:dyDescent="0.25">
      <c r="A1354">
        <v>2693790</v>
      </c>
      <c r="B1354" t="s">
        <v>1390</v>
      </c>
      <c r="C1354" t="s">
        <v>1424</v>
      </c>
      <c r="D1354" t="s">
        <v>1425</v>
      </c>
      <c r="E1354" t="s">
        <v>1439</v>
      </c>
      <c r="F1354">
        <v>105</v>
      </c>
      <c r="G1354">
        <v>0</v>
      </c>
      <c r="H1354">
        <v>0</v>
      </c>
      <c r="I1354">
        <v>112</v>
      </c>
      <c r="J1354">
        <v>105</v>
      </c>
      <c r="K1354">
        <v>108</v>
      </c>
      <c r="L1354">
        <v>3</v>
      </c>
      <c r="M1354">
        <v>2114600</v>
      </c>
      <c r="N1354">
        <v>229461400</v>
      </c>
      <c r="O1354">
        <v>425</v>
      </c>
      <c r="P1354">
        <v>54</v>
      </c>
      <c r="Q1354">
        <v>109</v>
      </c>
      <c r="R1354">
        <v>26800</v>
      </c>
      <c r="S1354">
        <v>108</v>
      </c>
      <c r="T1354">
        <v>193700</v>
      </c>
      <c r="U1354">
        <v>2750000000</v>
      </c>
      <c r="V1354">
        <v>2750000000</v>
      </c>
      <c r="W1354">
        <v>2750000000</v>
      </c>
      <c r="X1354">
        <v>0</v>
      </c>
      <c r="Y1354">
        <v>112300</v>
      </c>
      <c r="Z1354">
        <v>0</v>
      </c>
      <c r="AA1354">
        <v>0</v>
      </c>
      <c r="AB1354">
        <v>0</v>
      </c>
    </row>
    <row r="1355" spans="1:28" x14ac:dyDescent="0.25">
      <c r="A1355">
        <v>2693113</v>
      </c>
      <c r="B1355" t="s">
        <v>1391</v>
      </c>
      <c r="C1355" t="s">
        <v>1424</v>
      </c>
      <c r="D1355" t="s">
        <v>1425</v>
      </c>
      <c r="E1355" t="s">
        <v>1439</v>
      </c>
      <c r="F1355">
        <v>104</v>
      </c>
      <c r="G1355">
        <v>0</v>
      </c>
      <c r="H1355">
        <v>0</v>
      </c>
      <c r="I1355">
        <v>116</v>
      </c>
      <c r="J1355">
        <v>103</v>
      </c>
      <c r="K1355">
        <v>105</v>
      </c>
      <c r="L1355">
        <v>1</v>
      </c>
      <c r="M1355">
        <v>5527900</v>
      </c>
      <c r="N1355">
        <v>605121700</v>
      </c>
      <c r="O1355">
        <v>899</v>
      </c>
      <c r="P1355">
        <v>52.5</v>
      </c>
      <c r="Q1355">
        <v>106</v>
      </c>
      <c r="R1355">
        <v>100</v>
      </c>
      <c r="S1355">
        <v>105</v>
      </c>
      <c r="T1355">
        <v>252900</v>
      </c>
      <c r="U1355">
        <v>2750000000</v>
      </c>
      <c r="V1355">
        <v>2750000000</v>
      </c>
      <c r="W1355">
        <v>2750000000</v>
      </c>
      <c r="X1355">
        <v>33600</v>
      </c>
      <c r="Y1355">
        <v>43000</v>
      </c>
      <c r="Z1355">
        <v>0</v>
      </c>
      <c r="AA1355">
        <v>0</v>
      </c>
      <c r="AB1355">
        <v>0</v>
      </c>
    </row>
    <row r="1356" spans="1:28" x14ac:dyDescent="0.25">
      <c r="A1356">
        <v>2692436</v>
      </c>
      <c r="B1356" t="s">
        <v>1392</v>
      </c>
      <c r="C1356" t="s">
        <v>1424</v>
      </c>
      <c r="D1356" t="s">
        <v>1425</v>
      </c>
      <c r="E1356" t="s">
        <v>1439</v>
      </c>
      <c r="F1356">
        <v>110</v>
      </c>
      <c r="G1356">
        <v>0</v>
      </c>
      <c r="H1356">
        <v>0</v>
      </c>
      <c r="I1356">
        <v>112</v>
      </c>
      <c r="J1356">
        <v>101</v>
      </c>
      <c r="K1356">
        <v>104</v>
      </c>
      <c r="L1356">
        <v>-6</v>
      </c>
      <c r="M1356">
        <v>5146000</v>
      </c>
      <c r="N1356">
        <v>538272800</v>
      </c>
      <c r="O1356">
        <v>573</v>
      </c>
      <c r="P1356">
        <v>52</v>
      </c>
      <c r="Q1356">
        <v>105</v>
      </c>
      <c r="R1356">
        <v>24300</v>
      </c>
      <c r="S1356">
        <v>104</v>
      </c>
      <c r="T1356">
        <v>203300</v>
      </c>
      <c r="U1356">
        <v>2750000000</v>
      </c>
      <c r="V1356">
        <v>2750000000</v>
      </c>
      <c r="W1356">
        <v>2750000000</v>
      </c>
      <c r="X1356">
        <v>318300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2691760</v>
      </c>
      <c r="B1357" t="s">
        <v>1393</v>
      </c>
      <c r="C1357" t="s">
        <v>1424</v>
      </c>
      <c r="D1357" t="s">
        <v>1425</v>
      </c>
      <c r="E1357" t="s">
        <v>1439</v>
      </c>
      <c r="F1357">
        <v>114</v>
      </c>
      <c r="G1357">
        <v>0</v>
      </c>
      <c r="H1357">
        <v>0</v>
      </c>
      <c r="I1357">
        <v>116</v>
      </c>
      <c r="J1357">
        <v>104</v>
      </c>
      <c r="K1357">
        <v>110</v>
      </c>
      <c r="L1357">
        <v>-4</v>
      </c>
      <c r="M1357">
        <v>2114200</v>
      </c>
      <c r="N1357">
        <v>236388300</v>
      </c>
      <c r="O1357">
        <v>310</v>
      </c>
      <c r="P1357">
        <v>55</v>
      </c>
      <c r="Q1357">
        <v>111</v>
      </c>
      <c r="R1357">
        <v>68500</v>
      </c>
      <c r="S1357">
        <v>110</v>
      </c>
      <c r="T1357">
        <v>1366200</v>
      </c>
      <c r="U1357">
        <v>2750000000</v>
      </c>
      <c r="V1357">
        <v>2750000000</v>
      </c>
      <c r="W1357">
        <v>2750000000</v>
      </c>
      <c r="X1357">
        <v>208500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2691084</v>
      </c>
      <c r="B1358" t="s">
        <v>1394</v>
      </c>
      <c r="C1358" t="s">
        <v>1424</v>
      </c>
      <c r="D1358" t="s">
        <v>1425</v>
      </c>
      <c r="E1358" t="s">
        <v>1439</v>
      </c>
      <c r="F1358">
        <v>115</v>
      </c>
      <c r="G1358">
        <v>0</v>
      </c>
      <c r="H1358">
        <v>0</v>
      </c>
      <c r="I1358">
        <v>124</v>
      </c>
      <c r="J1358">
        <v>114</v>
      </c>
      <c r="K1358">
        <v>114</v>
      </c>
      <c r="L1358">
        <v>-1</v>
      </c>
      <c r="M1358">
        <v>8472800</v>
      </c>
      <c r="N1358">
        <v>1002430200</v>
      </c>
      <c r="O1358">
        <v>837</v>
      </c>
      <c r="P1358">
        <v>57</v>
      </c>
      <c r="Q1358">
        <v>115</v>
      </c>
      <c r="R1358">
        <v>60000</v>
      </c>
      <c r="S1358">
        <v>114</v>
      </c>
      <c r="T1358">
        <v>285600</v>
      </c>
      <c r="U1358">
        <v>2750000000</v>
      </c>
      <c r="V1358">
        <v>2750000000</v>
      </c>
      <c r="W1358">
        <v>2750000000</v>
      </c>
      <c r="X1358">
        <v>140600</v>
      </c>
      <c r="Y1358">
        <v>24200</v>
      </c>
      <c r="Z1358">
        <v>0</v>
      </c>
      <c r="AA1358">
        <v>0</v>
      </c>
      <c r="AB1358">
        <v>0</v>
      </c>
    </row>
    <row r="1359" spans="1:28" x14ac:dyDescent="0.25">
      <c r="A1359">
        <v>2690408</v>
      </c>
      <c r="B1359" t="s">
        <v>1395</v>
      </c>
      <c r="C1359" t="s">
        <v>1424</v>
      </c>
      <c r="D1359" t="s">
        <v>1425</v>
      </c>
      <c r="E1359" t="s">
        <v>1439</v>
      </c>
      <c r="F1359">
        <v>116</v>
      </c>
      <c r="G1359">
        <v>0</v>
      </c>
      <c r="H1359">
        <v>0</v>
      </c>
      <c r="I1359">
        <v>124</v>
      </c>
      <c r="J1359">
        <v>114</v>
      </c>
      <c r="K1359">
        <v>115</v>
      </c>
      <c r="L1359">
        <v>-1</v>
      </c>
      <c r="M1359">
        <v>3605400</v>
      </c>
      <c r="N1359">
        <v>424717600</v>
      </c>
      <c r="O1359">
        <v>471</v>
      </c>
      <c r="P1359">
        <v>57.5</v>
      </c>
      <c r="Q1359">
        <v>116</v>
      </c>
      <c r="R1359">
        <v>84200</v>
      </c>
      <c r="S1359">
        <v>115</v>
      </c>
      <c r="T1359">
        <v>422500</v>
      </c>
      <c r="U1359">
        <v>2750000000</v>
      </c>
      <c r="V1359">
        <v>2750000000</v>
      </c>
      <c r="W1359">
        <v>2750000000</v>
      </c>
      <c r="X1359">
        <v>139300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2689732</v>
      </c>
      <c r="B1360" t="s">
        <v>1396</v>
      </c>
      <c r="C1360" t="s">
        <v>1424</v>
      </c>
      <c r="D1360" t="s">
        <v>1425</v>
      </c>
      <c r="E1360" t="s">
        <v>1439</v>
      </c>
      <c r="F1360">
        <v>117</v>
      </c>
      <c r="G1360">
        <v>0</v>
      </c>
      <c r="H1360">
        <v>0</v>
      </c>
      <c r="I1360">
        <v>121</v>
      </c>
      <c r="J1360">
        <v>111</v>
      </c>
      <c r="K1360">
        <v>116</v>
      </c>
      <c r="L1360">
        <v>-1</v>
      </c>
      <c r="M1360">
        <v>2418200</v>
      </c>
      <c r="N1360">
        <v>284205700</v>
      </c>
      <c r="O1360">
        <v>379</v>
      </c>
      <c r="P1360">
        <v>58</v>
      </c>
      <c r="Q1360">
        <v>116</v>
      </c>
      <c r="R1360">
        <v>144900</v>
      </c>
      <c r="S1360">
        <v>115</v>
      </c>
      <c r="T1360">
        <v>11500</v>
      </c>
      <c r="U1360">
        <v>2750000000</v>
      </c>
      <c r="V1360">
        <v>2750000000</v>
      </c>
      <c r="W1360">
        <v>2750000000</v>
      </c>
      <c r="X1360">
        <v>148100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2689055</v>
      </c>
      <c r="B1361" t="s">
        <v>1397</v>
      </c>
      <c r="C1361" t="s">
        <v>1424</v>
      </c>
      <c r="D1361" t="s">
        <v>1425</v>
      </c>
      <c r="E1361" t="s">
        <v>1439</v>
      </c>
      <c r="F1361">
        <v>115</v>
      </c>
      <c r="G1361">
        <v>0</v>
      </c>
      <c r="H1361">
        <v>0</v>
      </c>
      <c r="I1361">
        <v>124</v>
      </c>
      <c r="J1361">
        <v>115</v>
      </c>
      <c r="K1361">
        <v>117</v>
      </c>
      <c r="L1361">
        <v>2</v>
      </c>
      <c r="M1361">
        <v>4819900</v>
      </c>
      <c r="N1361">
        <v>578346700</v>
      </c>
      <c r="O1361">
        <v>730</v>
      </c>
      <c r="P1361">
        <v>58.5</v>
      </c>
      <c r="Q1361">
        <v>119</v>
      </c>
      <c r="R1361">
        <v>30700</v>
      </c>
      <c r="S1361">
        <v>117</v>
      </c>
      <c r="T1361">
        <v>8600</v>
      </c>
      <c r="U1361">
        <v>2750000000</v>
      </c>
      <c r="V1361">
        <v>2750000000</v>
      </c>
      <c r="W1361">
        <v>2750000000</v>
      </c>
      <c r="X1361">
        <v>367000</v>
      </c>
      <c r="Y1361">
        <v>10000</v>
      </c>
      <c r="Z1361">
        <v>0</v>
      </c>
      <c r="AA1361">
        <v>0</v>
      </c>
      <c r="AB1361">
        <v>0</v>
      </c>
    </row>
    <row r="1362" spans="1:28" x14ac:dyDescent="0.25">
      <c r="A1362">
        <v>2688379</v>
      </c>
      <c r="B1362" t="s">
        <v>1398</v>
      </c>
      <c r="C1362" t="s">
        <v>1424</v>
      </c>
      <c r="D1362" t="s">
        <v>1425</v>
      </c>
      <c r="E1362" t="s">
        <v>1439</v>
      </c>
      <c r="F1362">
        <v>120</v>
      </c>
      <c r="G1362">
        <v>0</v>
      </c>
      <c r="H1362">
        <v>0</v>
      </c>
      <c r="I1362">
        <v>123</v>
      </c>
      <c r="J1362">
        <v>110</v>
      </c>
      <c r="K1362">
        <v>115</v>
      </c>
      <c r="L1362">
        <v>-5</v>
      </c>
      <c r="M1362">
        <v>3220000</v>
      </c>
      <c r="N1362">
        <v>379371900</v>
      </c>
      <c r="O1362">
        <v>446</v>
      </c>
      <c r="P1362">
        <v>57.5</v>
      </c>
      <c r="Q1362">
        <v>115</v>
      </c>
      <c r="R1362">
        <v>43400</v>
      </c>
      <c r="S1362">
        <v>114</v>
      </c>
      <c r="T1362">
        <v>35500</v>
      </c>
      <c r="U1362">
        <v>2750000000</v>
      </c>
      <c r="V1362">
        <v>2750000000</v>
      </c>
      <c r="W1362">
        <v>2750000000</v>
      </c>
      <c r="X1362">
        <v>310600</v>
      </c>
      <c r="Y1362">
        <v>0</v>
      </c>
      <c r="Z1362">
        <v>0</v>
      </c>
      <c r="AA1362">
        <v>0</v>
      </c>
      <c r="AB1362">
        <v>0</v>
      </c>
    </row>
    <row r="1363" spans="1:28" x14ac:dyDescent="0.25">
      <c r="A1363">
        <v>2687703</v>
      </c>
      <c r="B1363" t="s">
        <v>1399</v>
      </c>
      <c r="C1363" t="s">
        <v>1424</v>
      </c>
      <c r="D1363" t="s">
        <v>1425</v>
      </c>
      <c r="E1363" t="s">
        <v>1439</v>
      </c>
      <c r="F1363">
        <v>126</v>
      </c>
      <c r="G1363">
        <v>0</v>
      </c>
      <c r="H1363">
        <v>0</v>
      </c>
      <c r="I1363">
        <v>127</v>
      </c>
      <c r="J1363">
        <v>120</v>
      </c>
      <c r="K1363">
        <v>120</v>
      </c>
      <c r="L1363">
        <v>-6</v>
      </c>
      <c r="M1363">
        <v>3496800</v>
      </c>
      <c r="N1363">
        <v>428892200</v>
      </c>
      <c r="O1363">
        <v>380</v>
      </c>
      <c r="P1363">
        <v>60</v>
      </c>
      <c r="Q1363">
        <v>120</v>
      </c>
      <c r="R1363">
        <v>113600</v>
      </c>
      <c r="S1363">
        <v>119</v>
      </c>
      <c r="T1363">
        <v>69100</v>
      </c>
      <c r="U1363">
        <v>2750000000</v>
      </c>
      <c r="V1363">
        <v>2750000000</v>
      </c>
      <c r="W1363">
        <v>2750000000</v>
      </c>
      <c r="X1363">
        <v>276400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2686352</v>
      </c>
      <c r="B1364" t="s">
        <v>1400</v>
      </c>
      <c r="C1364" t="s">
        <v>1424</v>
      </c>
      <c r="D1364" t="s">
        <v>1425</v>
      </c>
      <c r="E1364" t="s">
        <v>1439</v>
      </c>
      <c r="F1364">
        <v>129</v>
      </c>
      <c r="G1364">
        <v>0</v>
      </c>
      <c r="H1364">
        <v>0</v>
      </c>
      <c r="I1364">
        <v>132</v>
      </c>
      <c r="J1364">
        <v>122</v>
      </c>
      <c r="K1364">
        <v>126</v>
      </c>
      <c r="L1364">
        <v>-3</v>
      </c>
      <c r="M1364">
        <v>2589600</v>
      </c>
      <c r="N1364">
        <v>327852500</v>
      </c>
      <c r="O1364">
        <v>393</v>
      </c>
      <c r="P1364">
        <v>63</v>
      </c>
      <c r="Q1364">
        <v>126</v>
      </c>
      <c r="R1364">
        <v>11300</v>
      </c>
      <c r="S1364">
        <v>125</v>
      </c>
      <c r="T1364">
        <v>108500</v>
      </c>
      <c r="U1364">
        <v>2750000000</v>
      </c>
      <c r="V1364">
        <v>2750000000</v>
      </c>
      <c r="W1364">
        <v>2750000000</v>
      </c>
      <c r="X1364">
        <v>351600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2685675</v>
      </c>
      <c r="B1365" t="s">
        <v>1401</v>
      </c>
      <c r="C1365" t="s">
        <v>1424</v>
      </c>
      <c r="D1365" t="s">
        <v>1425</v>
      </c>
      <c r="E1365" t="s">
        <v>1439</v>
      </c>
      <c r="F1365">
        <v>125</v>
      </c>
      <c r="G1365">
        <v>0</v>
      </c>
      <c r="H1365">
        <v>0</v>
      </c>
      <c r="I1365">
        <v>134</v>
      </c>
      <c r="J1365">
        <v>124</v>
      </c>
      <c r="K1365">
        <v>129</v>
      </c>
      <c r="L1365">
        <v>4</v>
      </c>
      <c r="M1365">
        <v>9064600</v>
      </c>
      <c r="N1365">
        <v>1163617500</v>
      </c>
      <c r="O1365">
        <v>991</v>
      </c>
      <c r="P1365">
        <v>64.5</v>
      </c>
      <c r="Q1365">
        <v>130</v>
      </c>
      <c r="R1365">
        <v>277200</v>
      </c>
      <c r="S1365">
        <v>129</v>
      </c>
      <c r="T1365">
        <v>5054100</v>
      </c>
      <c r="U1365">
        <v>2750000000</v>
      </c>
      <c r="V1365">
        <v>2750000000</v>
      </c>
      <c r="W1365">
        <v>2750000000</v>
      </c>
      <c r="X1365">
        <v>362400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2684999</v>
      </c>
      <c r="B1366" t="s">
        <v>1402</v>
      </c>
      <c r="C1366" t="s">
        <v>1424</v>
      </c>
      <c r="D1366" t="s">
        <v>1425</v>
      </c>
      <c r="E1366" t="s">
        <v>1439</v>
      </c>
      <c r="F1366">
        <v>126</v>
      </c>
      <c r="G1366">
        <v>0</v>
      </c>
      <c r="H1366">
        <v>0</v>
      </c>
      <c r="I1366">
        <v>127</v>
      </c>
      <c r="J1366">
        <v>123</v>
      </c>
      <c r="K1366">
        <v>125</v>
      </c>
      <c r="L1366">
        <v>-1</v>
      </c>
      <c r="M1366">
        <v>2399600</v>
      </c>
      <c r="N1366">
        <v>299296900</v>
      </c>
      <c r="O1366">
        <v>291</v>
      </c>
      <c r="P1366">
        <v>62.5</v>
      </c>
      <c r="Q1366">
        <v>126</v>
      </c>
      <c r="R1366">
        <v>67700</v>
      </c>
      <c r="S1366">
        <v>125</v>
      </c>
      <c r="T1366">
        <v>2300</v>
      </c>
      <c r="U1366">
        <v>2750000000</v>
      </c>
      <c r="V1366">
        <v>2750000000</v>
      </c>
      <c r="W1366">
        <v>2750000000</v>
      </c>
      <c r="X1366">
        <v>76400</v>
      </c>
      <c r="Y1366">
        <v>600000</v>
      </c>
      <c r="Z1366">
        <v>0</v>
      </c>
      <c r="AA1366">
        <v>0</v>
      </c>
      <c r="AB1366">
        <v>0</v>
      </c>
    </row>
    <row r="1367" spans="1:28" x14ac:dyDescent="0.25">
      <c r="A1367">
        <v>2684323</v>
      </c>
      <c r="B1367" t="s">
        <v>1403</v>
      </c>
      <c r="C1367" t="s">
        <v>1424</v>
      </c>
      <c r="D1367" t="s">
        <v>1425</v>
      </c>
      <c r="E1367" t="s">
        <v>1439</v>
      </c>
      <c r="F1367">
        <v>129</v>
      </c>
      <c r="G1367">
        <v>0</v>
      </c>
      <c r="H1367">
        <v>0</v>
      </c>
      <c r="I1367">
        <v>130</v>
      </c>
      <c r="J1367">
        <v>124</v>
      </c>
      <c r="K1367">
        <v>126</v>
      </c>
      <c r="L1367">
        <v>-3</v>
      </c>
      <c r="M1367">
        <v>4587400</v>
      </c>
      <c r="N1367">
        <v>579832400</v>
      </c>
      <c r="O1367">
        <v>477</v>
      </c>
      <c r="P1367">
        <v>63</v>
      </c>
      <c r="Q1367">
        <v>126</v>
      </c>
      <c r="R1367">
        <v>253000</v>
      </c>
      <c r="S1367">
        <v>125</v>
      </c>
      <c r="T1367">
        <v>246700</v>
      </c>
      <c r="U1367">
        <v>2750000000</v>
      </c>
      <c r="V1367">
        <v>2750000000</v>
      </c>
      <c r="W1367">
        <v>2750000000</v>
      </c>
      <c r="X1367">
        <v>139100</v>
      </c>
      <c r="Y1367">
        <v>13100</v>
      </c>
      <c r="Z1367">
        <v>0</v>
      </c>
      <c r="AA1367">
        <v>0</v>
      </c>
      <c r="AB1367">
        <v>0</v>
      </c>
    </row>
    <row r="1368" spans="1:28" x14ac:dyDescent="0.25">
      <c r="A1368">
        <v>2683648</v>
      </c>
      <c r="B1368" t="s">
        <v>1404</v>
      </c>
      <c r="C1368" t="s">
        <v>1424</v>
      </c>
      <c r="D1368" t="s">
        <v>1425</v>
      </c>
      <c r="E1368" t="s">
        <v>1439</v>
      </c>
      <c r="F1368">
        <v>129</v>
      </c>
      <c r="G1368">
        <v>0</v>
      </c>
      <c r="H1368">
        <v>0</v>
      </c>
      <c r="I1368">
        <v>138</v>
      </c>
      <c r="J1368">
        <v>127</v>
      </c>
      <c r="K1368">
        <v>129</v>
      </c>
      <c r="L1368">
        <v>0</v>
      </c>
      <c r="M1368">
        <v>13355900</v>
      </c>
      <c r="N1368">
        <v>1768450200</v>
      </c>
      <c r="O1368">
        <v>1309</v>
      </c>
      <c r="P1368">
        <v>64.5</v>
      </c>
      <c r="Q1368">
        <v>130</v>
      </c>
      <c r="R1368">
        <v>527400</v>
      </c>
      <c r="S1368">
        <v>129</v>
      </c>
      <c r="T1368">
        <v>1041000</v>
      </c>
      <c r="U1368">
        <v>2750000000</v>
      </c>
      <c r="V1368">
        <v>2750000000</v>
      </c>
      <c r="W1368">
        <v>2750000000</v>
      </c>
      <c r="X1368">
        <v>284800</v>
      </c>
      <c r="Y1368">
        <v>19800</v>
      </c>
      <c r="Z1368">
        <v>3375800</v>
      </c>
      <c r="AA1368">
        <v>438854000</v>
      </c>
      <c r="AB1368">
        <v>1</v>
      </c>
    </row>
    <row r="1369" spans="1:28" x14ac:dyDescent="0.25">
      <c r="A1369">
        <v>2687027</v>
      </c>
      <c r="B1369" t="s">
        <v>1405</v>
      </c>
      <c r="C1369" t="s">
        <v>1424</v>
      </c>
      <c r="D1369" t="s">
        <v>1425</v>
      </c>
      <c r="E1369" t="s">
        <v>1439</v>
      </c>
      <c r="F1369">
        <v>124</v>
      </c>
      <c r="G1369">
        <v>0</v>
      </c>
      <c r="H1369">
        <v>0</v>
      </c>
      <c r="I1369">
        <v>143</v>
      </c>
      <c r="J1369">
        <v>123</v>
      </c>
      <c r="K1369">
        <v>129</v>
      </c>
      <c r="L1369">
        <v>5</v>
      </c>
      <c r="M1369">
        <v>35836900</v>
      </c>
      <c r="N1369">
        <v>4801283400</v>
      </c>
      <c r="O1369">
        <v>3324</v>
      </c>
      <c r="P1369">
        <v>64.5</v>
      </c>
      <c r="Q1369">
        <v>130</v>
      </c>
      <c r="R1369">
        <v>475500</v>
      </c>
      <c r="S1369">
        <v>129</v>
      </c>
      <c r="T1369">
        <v>1742400</v>
      </c>
      <c r="U1369">
        <v>2750000000</v>
      </c>
      <c r="V1369">
        <v>2750000000</v>
      </c>
      <c r="W1369">
        <v>2750000000</v>
      </c>
      <c r="X1369">
        <v>198900</v>
      </c>
      <c r="Y1369">
        <v>117500</v>
      </c>
      <c r="Z1369">
        <v>0</v>
      </c>
      <c r="AA1369">
        <v>0</v>
      </c>
      <c r="AB1369">
        <v>0</v>
      </c>
    </row>
    <row r="1370" spans="1:28" x14ac:dyDescent="0.25">
      <c r="A1370">
        <v>2680954</v>
      </c>
      <c r="B1370" t="s">
        <v>1406</v>
      </c>
      <c r="C1370" t="s">
        <v>1424</v>
      </c>
      <c r="D1370" t="s">
        <v>1425</v>
      </c>
      <c r="E1370" t="s">
        <v>1439</v>
      </c>
      <c r="F1370">
        <v>127</v>
      </c>
      <c r="G1370">
        <v>0</v>
      </c>
      <c r="H1370">
        <v>0</v>
      </c>
      <c r="I1370">
        <v>127</v>
      </c>
      <c r="J1370">
        <v>117</v>
      </c>
      <c r="K1370">
        <v>124</v>
      </c>
      <c r="L1370">
        <v>-3</v>
      </c>
      <c r="M1370">
        <v>3907500</v>
      </c>
      <c r="N1370">
        <v>487577300</v>
      </c>
      <c r="O1370">
        <v>439</v>
      </c>
      <c r="P1370">
        <v>62</v>
      </c>
      <c r="Q1370">
        <v>124</v>
      </c>
      <c r="R1370">
        <v>134300</v>
      </c>
      <c r="S1370">
        <v>123</v>
      </c>
      <c r="T1370">
        <v>289600</v>
      </c>
      <c r="U1370">
        <v>2750000000</v>
      </c>
      <c r="V1370">
        <v>2750000000</v>
      </c>
      <c r="W1370">
        <v>2750000000</v>
      </c>
      <c r="X1370">
        <v>86000</v>
      </c>
      <c r="Y1370">
        <v>1400</v>
      </c>
      <c r="Z1370">
        <v>0</v>
      </c>
      <c r="AA1370">
        <v>0</v>
      </c>
      <c r="AB1370">
        <v>0</v>
      </c>
    </row>
    <row r="1371" spans="1:28" x14ac:dyDescent="0.25">
      <c r="A1371">
        <v>2678939</v>
      </c>
      <c r="B1371" t="s">
        <v>1407</v>
      </c>
      <c r="C1371" t="s">
        <v>1424</v>
      </c>
      <c r="D1371" t="s">
        <v>1425</v>
      </c>
      <c r="E1371" t="s">
        <v>1439</v>
      </c>
      <c r="F1371">
        <v>124</v>
      </c>
      <c r="G1371">
        <v>0</v>
      </c>
      <c r="H1371">
        <v>0</v>
      </c>
      <c r="I1371">
        <v>130</v>
      </c>
      <c r="J1371">
        <v>118</v>
      </c>
      <c r="K1371">
        <v>127</v>
      </c>
      <c r="L1371">
        <v>3</v>
      </c>
      <c r="M1371">
        <v>6806300</v>
      </c>
      <c r="N1371">
        <v>855394800</v>
      </c>
      <c r="O1371">
        <v>883</v>
      </c>
      <c r="P1371">
        <v>63.5</v>
      </c>
      <c r="Q1371">
        <v>127</v>
      </c>
      <c r="R1371">
        <v>493900</v>
      </c>
      <c r="S1371">
        <v>126</v>
      </c>
      <c r="T1371">
        <v>200000</v>
      </c>
      <c r="U1371">
        <v>2750000000</v>
      </c>
      <c r="V1371">
        <v>2750000000</v>
      </c>
      <c r="W1371">
        <v>2750000000</v>
      </c>
      <c r="X1371">
        <v>398000</v>
      </c>
      <c r="Y1371">
        <v>0</v>
      </c>
      <c r="Z1371">
        <v>20000000</v>
      </c>
      <c r="AA1371">
        <v>2000000000</v>
      </c>
      <c r="AB1371">
        <v>1</v>
      </c>
    </row>
    <row r="1372" spans="1:28" x14ac:dyDescent="0.25">
      <c r="A1372">
        <v>2678268</v>
      </c>
      <c r="B1372" t="s">
        <v>1408</v>
      </c>
      <c r="C1372" t="s">
        <v>1424</v>
      </c>
      <c r="D1372" t="s">
        <v>1425</v>
      </c>
      <c r="E1372" t="s">
        <v>1439</v>
      </c>
      <c r="F1372">
        <v>139</v>
      </c>
      <c r="G1372">
        <v>0</v>
      </c>
      <c r="H1372">
        <v>0</v>
      </c>
      <c r="I1372">
        <v>139</v>
      </c>
      <c r="J1372">
        <v>123</v>
      </c>
      <c r="K1372">
        <v>124</v>
      </c>
      <c r="L1372">
        <v>-15</v>
      </c>
      <c r="M1372">
        <v>6038100</v>
      </c>
      <c r="N1372">
        <v>760194200</v>
      </c>
      <c r="O1372">
        <v>718</v>
      </c>
      <c r="P1372">
        <v>62</v>
      </c>
      <c r="Q1372">
        <v>126</v>
      </c>
      <c r="R1372">
        <v>144300</v>
      </c>
      <c r="S1372">
        <v>123</v>
      </c>
      <c r="T1372">
        <v>227100</v>
      </c>
      <c r="U1372">
        <v>2750000000</v>
      </c>
      <c r="V1372">
        <v>2750000000</v>
      </c>
      <c r="W1372">
        <v>2750000000</v>
      </c>
      <c r="X1372">
        <v>864000</v>
      </c>
      <c r="Y1372">
        <v>0</v>
      </c>
      <c r="Z1372">
        <v>621900</v>
      </c>
      <c r="AA1372">
        <v>62190000</v>
      </c>
      <c r="AB1372">
        <v>1</v>
      </c>
    </row>
    <row r="1373" spans="1:28" x14ac:dyDescent="0.25">
      <c r="A1373">
        <v>2677597</v>
      </c>
      <c r="B1373" t="s">
        <v>1409</v>
      </c>
      <c r="C1373" t="s">
        <v>1424</v>
      </c>
      <c r="D1373" t="s">
        <v>1425</v>
      </c>
      <c r="E1373" t="s">
        <v>1439</v>
      </c>
      <c r="F1373">
        <v>123</v>
      </c>
      <c r="G1373">
        <v>0</v>
      </c>
      <c r="H1373">
        <v>0</v>
      </c>
      <c r="I1373">
        <v>139</v>
      </c>
      <c r="J1373">
        <v>115</v>
      </c>
      <c r="K1373">
        <v>139</v>
      </c>
      <c r="L1373">
        <v>16</v>
      </c>
      <c r="M1373">
        <v>9459700</v>
      </c>
      <c r="N1373">
        <v>1238584700</v>
      </c>
      <c r="O1373">
        <v>767</v>
      </c>
      <c r="P1373">
        <v>69.5</v>
      </c>
      <c r="Q1373">
        <v>139</v>
      </c>
      <c r="R1373">
        <v>3751300</v>
      </c>
      <c r="S1373">
        <v>130</v>
      </c>
      <c r="T1373">
        <v>100000</v>
      </c>
      <c r="U1373">
        <v>2750000000</v>
      </c>
      <c r="V1373">
        <v>2750000000</v>
      </c>
      <c r="W1373">
        <v>2750000000</v>
      </c>
      <c r="X1373">
        <v>454300</v>
      </c>
      <c r="Y1373">
        <v>230000</v>
      </c>
      <c r="Z1373">
        <v>164378100</v>
      </c>
      <c r="AA1373">
        <v>28999998100</v>
      </c>
      <c r="AB1373">
        <v>3</v>
      </c>
    </row>
    <row r="1374" spans="1:28" x14ac:dyDescent="0.25">
      <c r="A1374">
        <v>2676926</v>
      </c>
      <c r="B1374" t="s">
        <v>1410</v>
      </c>
      <c r="C1374" t="s">
        <v>1424</v>
      </c>
      <c r="D1374" t="s">
        <v>1425</v>
      </c>
      <c r="E1374" t="s">
        <v>1439</v>
      </c>
      <c r="F1374">
        <v>140</v>
      </c>
      <c r="G1374">
        <v>0</v>
      </c>
      <c r="H1374">
        <v>0</v>
      </c>
      <c r="I1374">
        <v>139</v>
      </c>
      <c r="J1374">
        <v>123</v>
      </c>
      <c r="K1374">
        <v>123</v>
      </c>
      <c r="L1374">
        <v>-17</v>
      </c>
      <c r="M1374">
        <v>7321200</v>
      </c>
      <c r="N1374">
        <v>915583300</v>
      </c>
      <c r="O1374">
        <v>819</v>
      </c>
      <c r="P1374">
        <v>61.5</v>
      </c>
      <c r="Q1374">
        <v>123</v>
      </c>
      <c r="R1374">
        <v>40000</v>
      </c>
      <c r="S1374">
        <v>122</v>
      </c>
      <c r="T1374">
        <v>6000</v>
      </c>
      <c r="U1374">
        <v>2750000000</v>
      </c>
      <c r="V1374">
        <v>2750000000</v>
      </c>
      <c r="W1374">
        <v>2750000000</v>
      </c>
      <c r="X1374">
        <v>1062900</v>
      </c>
      <c r="Y1374">
        <v>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9D77-4EEB-4624-A817-10A50D44B215}">
  <dimension ref="A1:AB1374"/>
  <sheetViews>
    <sheetView topLeftCell="A134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14.33203125" bestFit="1" customWidth="1"/>
    <col min="5" max="5" width="30.4414062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3861954</v>
      </c>
      <c r="B2" t="s">
        <v>28</v>
      </c>
      <c r="C2" t="s">
        <v>1440</v>
      </c>
      <c r="D2" t="s">
        <v>1441</v>
      </c>
      <c r="E2" t="s">
        <v>1442</v>
      </c>
      <c r="F2">
        <v>2370</v>
      </c>
      <c r="G2">
        <v>2380</v>
      </c>
      <c r="H2">
        <v>2380</v>
      </c>
      <c r="I2">
        <v>2400</v>
      </c>
      <c r="J2">
        <v>2380</v>
      </c>
      <c r="K2">
        <v>2390</v>
      </c>
      <c r="L2">
        <v>20</v>
      </c>
      <c r="M2">
        <v>10868900</v>
      </c>
      <c r="N2">
        <v>25959050000</v>
      </c>
      <c r="O2">
        <v>3098</v>
      </c>
      <c r="P2">
        <v>2078.3000000000002</v>
      </c>
      <c r="Q2">
        <v>2390</v>
      </c>
      <c r="R2">
        <v>245600</v>
      </c>
      <c r="S2">
        <v>2380</v>
      </c>
      <c r="T2">
        <v>3100300</v>
      </c>
      <c r="U2">
        <v>11520659250</v>
      </c>
      <c r="V2">
        <v>11520659250</v>
      </c>
      <c r="W2">
        <v>3774167970</v>
      </c>
      <c r="X2">
        <v>253200</v>
      </c>
      <c r="Y2">
        <v>5831000</v>
      </c>
      <c r="Z2">
        <v>0</v>
      </c>
      <c r="AA2">
        <v>0</v>
      </c>
      <c r="AB2">
        <v>0</v>
      </c>
    </row>
    <row r="3" spans="1:28" x14ac:dyDescent="0.25">
      <c r="A3">
        <v>3860998</v>
      </c>
      <c r="B3" t="s">
        <v>32</v>
      </c>
      <c r="C3" t="s">
        <v>1440</v>
      </c>
      <c r="D3" t="s">
        <v>1441</v>
      </c>
      <c r="E3" t="s">
        <v>1442</v>
      </c>
      <c r="F3">
        <v>2380</v>
      </c>
      <c r="G3">
        <v>2380</v>
      </c>
      <c r="H3">
        <v>2380</v>
      </c>
      <c r="I3">
        <v>2410</v>
      </c>
      <c r="J3">
        <v>2370</v>
      </c>
      <c r="K3">
        <v>2370</v>
      </c>
      <c r="L3">
        <v>-10</v>
      </c>
      <c r="M3">
        <v>13348700</v>
      </c>
      <c r="N3">
        <v>31801238000</v>
      </c>
      <c r="O3">
        <v>5909</v>
      </c>
      <c r="P3">
        <v>2060.9</v>
      </c>
      <c r="Q3">
        <v>2380</v>
      </c>
      <c r="R3">
        <v>218900</v>
      </c>
      <c r="S3">
        <v>2370</v>
      </c>
      <c r="T3">
        <v>3048600</v>
      </c>
      <c r="U3">
        <v>11520659250</v>
      </c>
      <c r="V3">
        <v>11520659250</v>
      </c>
      <c r="W3">
        <v>3774167970</v>
      </c>
      <c r="X3">
        <v>965500</v>
      </c>
      <c r="Y3">
        <v>1270700</v>
      </c>
      <c r="Z3">
        <v>0</v>
      </c>
      <c r="AA3">
        <v>0</v>
      </c>
      <c r="AB3">
        <v>0</v>
      </c>
    </row>
    <row r="4" spans="1:28" x14ac:dyDescent="0.25">
      <c r="A4">
        <v>3860042</v>
      </c>
      <c r="B4" t="s">
        <v>33</v>
      </c>
      <c r="C4" t="s">
        <v>1440</v>
      </c>
      <c r="D4" t="s">
        <v>1441</v>
      </c>
      <c r="E4" t="s">
        <v>1442</v>
      </c>
      <c r="F4">
        <v>2400</v>
      </c>
      <c r="G4">
        <v>2400</v>
      </c>
      <c r="H4">
        <v>2400</v>
      </c>
      <c r="I4">
        <v>2400</v>
      </c>
      <c r="J4">
        <v>2370</v>
      </c>
      <c r="K4">
        <v>2380</v>
      </c>
      <c r="L4">
        <v>-20</v>
      </c>
      <c r="M4">
        <v>8690700</v>
      </c>
      <c r="N4">
        <v>20727068000</v>
      </c>
      <c r="O4">
        <v>5039</v>
      </c>
      <c r="P4">
        <v>2069.6</v>
      </c>
      <c r="Q4">
        <v>2390</v>
      </c>
      <c r="R4">
        <v>81300</v>
      </c>
      <c r="S4">
        <v>2380</v>
      </c>
      <c r="T4">
        <v>32300</v>
      </c>
      <c r="U4">
        <v>11520659250</v>
      </c>
      <c r="V4">
        <v>11520659250</v>
      </c>
      <c r="W4">
        <v>3774167970</v>
      </c>
      <c r="X4">
        <v>535400</v>
      </c>
      <c r="Y4">
        <v>628200</v>
      </c>
      <c r="Z4">
        <v>0</v>
      </c>
      <c r="AA4">
        <v>0</v>
      </c>
      <c r="AB4">
        <v>0</v>
      </c>
    </row>
    <row r="5" spans="1:28" x14ac:dyDescent="0.25">
      <c r="A5">
        <v>3855262</v>
      </c>
      <c r="B5" t="s">
        <v>34</v>
      </c>
      <c r="C5" t="s">
        <v>1440</v>
      </c>
      <c r="D5" t="s">
        <v>1441</v>
      </c>
      <c r="E5" t="s">
        <v>1442</v>
      </c>
      <c r="F5">
        <v>2410</v>
      </c>
      <c r="G5">
        <v>2400</v>
      </c>
      <c r="H5">
        <v>2400</v>
      </c>
      <c r="I5">
        <v>2410</v>
      </c>
      <c r="J5">
        <v>2370</v>
      </c>
      <c r="K5">
        <v>2400</v>
      </c>
      <c r="L5">
        <v>-10</v>
      </c>
      <c r="M5">
        <v>14794500</v>
      </c>
      <c r="N5">
        <v>35319105000</v>
      </c>
      <c r="O5">
        <v>9274</v>
      </c>
      <c r="P5">
        <v>2087</v>
      </c>
      <c r="Q5">
        <v>2400</v>
      </c>
      <c r="R5">
        <v>1289300</v>
      </c>
      <c r="S5">
        <v>2390</v>
      </c>
      <c r="T5">
        <v>25400</v>
      </c>
      <c r="U5">
        <v>11520659250</v>
      </c>
      <c r="V5">
        <v>11520659250</v>
      </c>
      <c r="W5">
        <v>3774167970</v>
      </c>
      <c r="X5">
        <v>1948200</v>
      </c>
      <c r="Y5">
        <v>1010000</v>
      </c>
      <c r="Z5">
        <v>0</v>
      </c>
      <c r="AA5">
        <v>0</v>
      </c>
      <c r="AB5">
        <v>0</v>
      </c>
    </row>
    <row r="6" spans="1:28" x14ac:dyDescent="0.25">
      <c r="A6">
        <v>3854306</v>
      </c>
      <c r="B6" t="s">
        <v>35</v>
      </c>
      <c r="C6" t="s">
        <v>1440</v>
      </c>
      <c r="D6" t="s">
        <v>1441</v>
      </c>
      <c r="E6" t="s">
        <v>1442</v>
      </c>
      <c r="F6">
        <v>2410</v>
      </c>
      <c r="G6">
        <v>2410</v>
      </c>
      <c r="H6">
        <v>2420</v>
      </c>
      <c r="I6">
        <v>2420</v>
      </c>
      <c r="J6">
        <v>2400</v>
      </c>
      <c r="K6">
        <v>2410</v>
      </c>
      <c r="L6">
        <v>0</v>
      </c>
      <c r="M6">
        <v>13472000</v>
      </c>
      <c r="N6">
        <v>32423702000</v>
      </c>
      <c r="O6">
        <v>7666</v>
      </c>
      <c r="P6">
        <v>2095.6999999999998</v>
      </c>
      <c r="Q6">
        <v>2410</v>
      </c>
      <c r="R6">
        <v>640000</v>
      </c>
      <c r="S6">
        <v>2400</v>
      </c>
      <c r="T6">
        <v>59300</v>
      </c>
      <c r="U6">
        <v>11520659250</v>
      </c>
      <c r="V6">
        <v>11520659250</v>
      </c>
      <c r="W6">
        <v>3774167970</v>
      </c>
      <c r="X6">
        <v>3576000</v>
      </c>
      <c r="Y6">
        <v>5035900</v>
      </c>
      <c r="Z6">
        <v>0</v>
      </c>
      <c r="AA6">
        <v>0</v>
      </c>
      <c r="AB6">
        <v>0</v>
      </c>
    </row>
    <row r="7" spans="1:28" x14ac:dyDescent="0.25">
      <c r="A7">
        <v>3853350</v>
      </c>
      <c r="B7" t="s">
        <v>36</v>
      </c>
      <c r="C7" t="s">
        <v>1440</v>
      </c>
      <c r="D7" t="s">
        <v>1441</v>
      </c>
      <c r="E7" t="s">
        <v>1442</v>
      </c>
      <c r="F7">
        <v>2420</v>
      </c>
      <c r="G7">
        <v>2420</v>
      </c>
      <c r="H7">
        <v>2420</v>
      </c>
      <c r="I7">
        <v>2430</v>
      </c>
      <c r="J7">
        <v>2390</v>
      </c>
      <c r="K7">
        <v>2410</v>
      </c>
      <c r="L7">
        <v>-10</v>
      </c>
      <c r="M7">
        <v>12386800</v>
      </c>
      <c r="N7">
        <v>29850209000</v>
      </c>
      <c r="O7">
        <v>5027</v>
      </c>
      <c r="P7">
        <v>2095.6999999999998</v>
      </c>
      <c r="Q7">
        <v>2420</v>
      </c>
      <c r="R7">
        <v>490600</v>
      </c>
      <c r="S7">
        <v>2410</v>
      </c>
      <c r="T7">
        <v>180200</v>
      </c>
      <c r="U7">
        <v>11520659250</v>
      </c>
      <c r="V7">
        <v>11520659250</v>
      </c>
      <c r="W7">
        <v>3774167970</v>
      </c>
      <c r="X7">
        <v>392900</v>
      </c>
      <c r="Y7">
        <v>1034100</v>
      </c>
      <c r="Z7">
        <v>11</v>
      </c>
      <c r="AA7">
        <v>26510</v>
      </c>
      <c r="AB7">
        <v>1</v>
      </c>
    </row>
    <row r="8" spans="1:28" x14ac:dyDescent="0.25">
      <c r="A8">
        <v>3852394</v>
      </c>
      <c r="B8" t="s">
        <v>37</v>
      </c>
      <c r="C8" t="s">
        <v>1440</v>
      </c>
      <c r="D8" t="s">
        <v>1441</v>
      </c>
      <c r="E8" t="s">
        <v>1442</v>
      </c>
      <c r="F8">
        <v>2420</v>
      </c>
      <c r="G8">
        <v>2420</v>
      </c>
      <c r="H8">
        <v>2420</v>
      </c>
      <c r="I8">
        <v>2440</v>
      </c>
      <c r="J8">
        <v>2410</v>
      </c>
      <c r="K8">
        <v>2420</v>
      </c>
      <c r="L8">
        <v>0</v>
      </c>
      <c r="M8">
        <v>8285200</v>
      </c>
      <c r="N8">
        <v>20047508000</v>
      </c>
      <c r="O8">
        <v>3820</v>
      </c>
      <c r="P8">
        <v>2104.3000000000002</v>
      </c>
      <c r="Q8">
        <v>2420</v>
      </c>
      <c r="R8">
        <v>653000</v>
      </c>
      <c r="S8">
        <v>2410</v>
      </c>
      <c r="T8">
        <v>1290700</v>
      </c>
      <c r="U8">
        <v>11520659250</v>
      </c>
      <c r="V8">
        <v>11520659250</v>
      </c>
      <c r="W8">
        <v>3774167970</v>
      </c>
      <c r="X8">
        <v>1087900</v>
      </c>
      <c r="Y8">
        <v>786600</v>
      </c>
      <c r="Z8">
        <v>0</v>
      </c>
      <c r="AA8">
        <v>0</v>
      </c>
      <c r="AB8">
        <v>0</v>
      </c>
    </row>
    <row r="9" spans="1:28" x14ac:dyDescent="0.25">
      <c r="A9">
        <v>3851438</v>
      </c>
      <c r="B9" t="s">
        <v>38</v>
      </c>
      <c r="C9" t="s">
        <v>1440</v>
      </c>
      <c r="D9" t="s">
        <v>1441</v>
      </c>
      <c r="E9" t="s">
        <v>1442</v>
      </c>
      <c r="F9">
        <v>2400</v>
      </c>
      <c r="G9">
        <v>2400</v>
      </c>
      <c r="H9">
        <v>2400</v>
      </c>
      <c r="I9">
        <v>2430</v>
      </c>
      <c r="J9">
        <v>2400</v>
      </c>
      <c r="K9">
        <v>2420</v>
      </c>
      <c r="L9">
        <v>20</v>
      </c>
      <c r="M9">
        <v>8182200</v>
      </c>
      <c r="N9">
        <v>19758444000</v>
      </c>
      <c r="O9">
        <v>3311</v>
      </c>
      <c r="P9">
        <v>2104.3000000000002</v>
      </c>
      <c r="Q9">
        <v>2420</v>
      </c>
      <c r="R9">
        <v>51300</v>
      </c>
      <c r="S9">
        <v>2410</v>
      </c>
      <c r="T9">
        <v>66200</v>
      </c>
      <c r="U9">
        <v>11520659250</v>
      </c>
      <c r="V9">
        <v>11520659250</v>
      </c>
      <c r="W9">
        <v>3774167970</v>
      </c>
      <c r="X9">
        <v>439500</v>
      </c>
      <c r="Y9">
        <v>461500</v>
      </c>
      <c r="Z9">
        <v>0</v>
      </c>
      <c r="AA9">
        <v>0</v>
      </c>
      <c r="AB9">
        <v>0</v>
      </c>
    </row>
    <row r="10" spans="1:28" x14ac:dyDescent="0.25">
      <c r="A10">
        <v>3850482</v>
      </c>
      <c r="B10" t="s">
        <v>39</v>
      </c>
      <c r="C10" t="s">
        <v>1440</v>
      </c>
      <c r="D10" t="s">
        <v>1441</v>
      </c>
      <c r="E10" t="s">
        <v>1442</v>
      </c>
      <c r="F10">
        <v>2400</v>
      </c>
      <c r="G10">
        <v>2350</v>
      </c>
      <c r="H10">
        <v>2360</v>
      </c>
      <c r="I10">
        <v>2410</v>
      </c>
      <c r="J10">
        <v>2320</v>
      </c>
      <c r="K10">
        <v>2400</v>
      </c>
      <c r="L10">
        <v>0</v>
      </c>
      <c r="M10">
        <v>20954100</v>
      </c>
      <c r="N10">
        <v>49886983000</v>
      </c>
      <c r="O10">
        <v>10344</v>
      </c>
      <c r="P10">
        <v>2087</v>
      </c>
      <c r="Q10">
        <v>2400</v>
      </c>
      <c r="R10">
        <v>320300</v>
      </c>
      <c r="S10">
        <v>2390</v>
      </c>
      <c r="T10">
        <v>188100</v>
      </c>
      <c r="U10">
        <v>11520659250</v>
      </c>
      <c r="V10">
        <v>11520659250</v>
      </c>
      <c r="W10">
        <v>3774167970</v>
      </c>
      <c r="X10">
        <v>1017800</v>
      </c>
      <c r="Y10">
        <v>4666400</v>
      </c>
      <c r="Z10">
        <v>32</v>
      </c>
      <c r="AA10">
        <v>76420</v>
      </c>
      <c r="AB10">
        <v>2</v>
      </c>
    </row>
    <row r="11" spans="1:28" x14ac:dyDescent="0.25">
      <c r="A11">
        <v>3849526</v>
      </c>
      <c r="B11" t="s">
        <v>40</v>
      </c>
      <c r="C11" t="s">
        <v>1440</v>
      </c>
      <c r="D11" t="s">
        <v>1441</v>
      </c>
      <c r="E11" t="s">
        <v>1443</v>
      </c>
      <c r="F11">
        <v>2430</v>
      </c>
      <c r="G11">
        <v>2430</v>
      </c>
      <c r="H11">
        <v>2430</v>
      </c>
      <c r="I11">
        <v>2430</v>
      </c>
      <c r="J11">
        <v>2400</v>
      </c>
      <c r="K11">
        <v>2400</v>
      </c>
      <c r="L11">
        <v>-30</v>
      </c>
      <c r="M11">
        <v>13505600</v>
      </c>
      <c r="N11">
        <v>32521465000</v>
      </c>
      <c r="O11">
        <v>6262</v>
      </c>
      <c r="P11">
        <v>2087</v>
      </c>
      <c r="Q11">
        <v>2410</v>
      </c>
      <c r="R11">
        <v>5600</v>
      </c>
      <c r="S11">
        <v>2400</v>
      </c>
      <c r="T11">
        <v>6487200</v>
      </c>
      <c r="U11">
        <v>11520659250</v>
      </c>
      <c r="V11">
        <v>11520659250</v>
      </c>
      <c r="W11">
        <v>3774167970</v>
      </c>
      <c r="X11">
        <v>2144500</v>
      </c>
      <c r="Y11">
        <v>1889300</v>
      </c>
      <c r="Z11">
        <v>0</v>
      </c>
      <c r="AA11">
        <v>0</v>
      </c>
      <c r="AB11">
        <v>0</v>
      </c>
    </row>
    <row r="12" spans="1:28" x14ac:dyDescent="0.25">
      <c r="A12">
        <v>3848570</v>
      </c>
      <c r="B12" t="s">
        <v>41</v>
      </c>
      <c r="C12" t="s">
        <v>1440</v>
      </c>
      <c r="D12" t="s">
        <v>1441</v>
      </c>
      <c r="E12" t="s">
        <v>1443</v>
      </c>
      <c r="F12">
        <v>2450</v>
      </c>
      <c r="G12">
        <v>2460</v>
      </c>
      <c r="H12">
        <v>2460</v>
      </c>
      <c r="I12">
        <v>2460</v>
      </c>
      <c r="J12">
        <v>2420</v>
      </c>
      <c r="K12">
        <v>2430</v>
      </c>
      <c r="L12">
        <v>-20</v>
      </c>
      <c r="M12">
        <v>7643700</v>
      </c>
      <c r="N12">
        <v>18607874000</v>
      </c>
      <c r="O12">
        <v>3700</v>
      </c>
      <c r="P12">
        <v>2113</v>
      </c>
      <c r="Q12">
        <v>2440</v>
      </c>
      <c r="R12">
        <v>8000</v>
      </c>
      <c r="S12">
        <v>2430</v>
      </c>
      <c r="T12">
        <v>754100</v>
      </c>
      <c r="U12">
        <v>11520659250</v>
      </c>
      <c r="V12">
        <v>11520659250</v>
      </c>
      <c r="W12">
        <v>3774167970</v>
      </c>
      <c r="X12">
        <v>941800</v>
      </c>
      <c r="Y12">
        <v>1925500</v>
      </c>
      <c r="Z12">
        <v>200</v>
      </c>
      <c r="AA12">
        <v>480000</v>
      </c>
      <c r="AB12">
        <v>1</v>
      </c>
    </row>
    <row r="13" spans="1:28" x14ac:dyDescent="0.25">
      <c r="A13">
        <v>3847614</v>
      </c>
      <c r="B13" t="s">
        <v>42</v>
      </c>
      <c r="C13" t="s">
        <v>1440</v>
      </c>
      <c r="D13" t="s">
        <v>1441</v>
      </c>
      <c r="E13" t="s">
        <v>1443</v>
      </c>
      <c r="F13">
        <v>2500</v>
      </c>
      <c r="G13">
        <v>2500</v>
      </c>
      <c r="H13">
        <v>2490</v>
      </c>
      <c r="I13">
        <v>2500</v>
      </c>
      <c r="J13">
        <v>2450</v>
      </c>
      <c r="K13">
        <v>2450</v>
      </c>
      <c r="L13">
        <v>-50</v>
      </c>
      <c r="M13">
        <v>10527100</v>
      </c>
      <c r="N13">
        <v>25901179000</v>
      </c>
      <c r="O13">
        <v>4957</v>
      </c>
      <c r="P13">
        <v>2130.4</v>
      </c>
      <c r="Q13">
        <v>2450</v>
      </c>
      <c r="R13">
        <v>63800</v>
      </c>
      <c r="S13">
        <v>2440</v>
      </c>
      <c r="T13">
        <v>918200</v>
      </c>
      <c r="U13">
        <v>11520659250</v>
      </c>
      <c r="V13">
        <v>11520659250</v>
      </c>
      <c r="W13">
        <v>3774167970</v>
      </c>
      <c r="X13">
        <v>1675500</v>
      </c>
      <c r="Y13">
        <v>611700</v>
      </c>
      <c r="Z13">
        <v>0</v>
      </c>
      <c r="AA13">
        <v>0</v>
      </c>
      <c r="AB13">
        <v>0</v>
      </c>
    </row>
    <row r="14" spans="1:28" x14ac:dyDescent="0.25">
      <c r="A14">
        <v>3846658</v>
      </c>
      <c r="B14" t="s">
        <v>43</v>
      </c>
      <c r="C14" t="s">
        <v>1440</v>
      </c>
      <c r="D14" t="s">
        <v>1441</v>
      </c>
      <c r="E14" t="s">
        <v>1443</v>
      </c>
      <c r="F14">
        <v>2420</v>
      </c>
      <c r="G14">
        <v>2430</v>
      </c>
      <c r="H14">
        <v>2420</v>
      </c>
      <c r="I14">
        <v>2500</v>
      </c>
      <c r="J14">
        <v>2410</v>
      </c>
      <c r="K14">
        <v>2500</v>
      </c>
      <c r="L14">
        <v>80</v>
      </c>
      <c r="M14">
        <v>20508700</v>
      </c>
      <c r="N14">
        <v>50668110000</v>
      </c>
      <c r="O14">
        <v>4651</v>
      </c>
      <c r="P14">
        <v>2173.9</v>
      </c>
      <c r="Q14">
        <v>2500</v>
      </c>
      <c r="R14">
        <v>5009000</v>
      </c>
      <c r="S14">
        <v>2470</v>
      </c>
      <c r="T14">
        <v>500</v>
      </c>
      <c r="U14">
        <v>11520659250</v>
      </c>
      <c r="V14">
        <v>11520659250</v>
      </c>
      <c r="W14">
        <v>3774167970</v>
      </c>
      <c r="X14">
        <v>1952000</v>
      </c>
      <c r="Y14">
        <v>15230300</v>
      </c>
      <c r="Z14">
        <v>60</v>
      </c>
      <c r="AA14">
        <v>150000</v>
      </c>
      <c r="AB14">
        <v>1</v>
      </c>
    </row>
    <row r="15" spans="1:28" x14ac:dyDescent="0.25">
      <c r="A15">
        <v>3845702</v>
      </c>
      <c r="B15" t="s">
        <v>44</v>
      </c>
      <c r="C15" t="s">
        <v>1440</v>
      </c>
      <c r="D15" t="s">
        <v>1441</v>
      </c>
      <c r="E15" t="s">
        <v>1443</v>
      </c>
      <c r="F15">
        <v>2420</v>
      </c>
      <c r="G15">
        <v>2420</v>
      </c>
      <c r="H15">
        <v>2420</v>
      </c>
      <c r="I15">
        <v>2430</v>
      </c>
      <c r="J15">
        <v>2410</v>
      </c>
      <c r="K15">
        <v>2420</v>
      </c>
      <c r="L15">
        <v>0</v>
      </c>
      <c r="M15">
        <v>6953800</v>
      </c>
      <c r="N15">
        <v>16808162000</v>
      </c>
      <c r="O15">
        <v>3843</v>
      </c>
      <c r="P15">
        <v>2104.3000000000002</v>
      </c>
      <c r="Q15">
        <v>2430</v>
      </c>
      <c r="R15">
        <v>826900</v>
      </c>
      <c r="S15">
        <v>2420</v>
      </c>
      <c r="T15">
        <v>472200</v>
      </c>
      <c r="U15">
        <v>11520659250</v>
      </c>
      <c r="V15">
        <v>11520659250</v>
      </c>
      <c r="W15">
        <v>3774167970</v>
      </c>
      <c r="X15">
        <v>1248400</v>
      </c>
      <c r="Y15">
        <v>183800</v>
      </c>
      <c r="Z15">
        <v>726000</v>
      </c>
      <c r="AA15">
        <v>1754742000</v>
      </c>
      <c r="AB15">
        <v>1</v>
      </c>
    </row>
    <row r="16" spans="1:28" x14ac:dyDescent="0.25">
      <c r="A16">
        <v>3844746</v>
      </c>
      <c r="B16" t="s">
        <v>45</v>
      </c>
      <c r="C16" t="s">
        <v>1440</v>
      </c>
      <c r="D16" t="s">
        <v>1441</v>
      </c>
      <c r="E16" t="s">
        <v>1443</v>
      </c>
      <c r="F16">
        <v>2430</v>
      </c>
      <c r="G16">
        <v>2430</v>
      </c>
      <c r="H16">
        <v>2430</v>
      </c>
      <c r="I16">
        <v>2430</v>
      </c>
      <c r="J16">
        <v>2410</v>
      </c>
      <c r="K16">
        <v>2420</v>
      </c>
      <c r="L16">
        <v>-10</v>
      </c>
      <c r="M16">
        <v>4639600</v>
      </c>
      <c r="N16">
        <v>11229053000</v>
      </c>
      <c r="O16">
        <v>2950</v>
      </c>
      <c r="P16">
        <v>2104.3000000000002</v>
      </c>
      <c r="Q16">
        <v>2420</v>
      </c>
      <c r="R16">
        <v>133100</v>
      </c>
      <c r="S16">
        <v>2410</v>
      </c>
      <c r="T16">
        <v>2113900</v>
      </c>
      <c r="U16">
        <v>11520659250</v>
      </c>
      <c r="V16">
        <v>11520659250</v>
      </c>
      <c r="W16">
        <v>3774167970</v>
      </c>
      <c r="X16">
        <v>1196400</v>
      </c>
      <c r="Y16">
        <v>906500</v>
      </c>
      <c r="Z16">
        <v>45</v>
      </c>
      <c r="AA16">
        <v>108900</v>
      </c>
      <c r="AB16">
        <v>1</v>
      </c>
    </row>
    <row r="17" spans="1:28" x14ac:dyDescent="0.25">
      <c r="A17">
        <v>3843790</v>
      </c>
      <c r="B17" t="s">
        <v>46</v>
      </c>
      <c r="C17" t="s">
        <v>1440</v>
      </c>
      <c r="D17" t="s">
        <v>1441</v>
      </c>
      <c r="E17" t="s">
        <v>1443</v>
      </c>
      <c r="F17">
        <v>2430</v>
      </c>
      <c r="G17">
        <v>2430</v>
      </c>
      <c r="H17">
        <v>2430</v>
      </c>
      <c r="I17">
        <v>2440</v>
      </c>
      <c r="J17">
        <v>2410</v>
      </c>
      <c r="K17">
        <v>2430</v>
      </c>
      <c r="L17">
        <v>0</v>
      </c>
      <c r="M17">
        <v>8972300</v>
      </c>
      <c r="N17">
        <v>21790361000</v>
      </c>
      <c r="O17">
        <v>4303</v>
      </c>
      <c r="P17">
        <v>2113</v>
      </c>
      <c r="Q17">
        <v>2430</v>
      </c>
      <c r="R17">
        <v>1243500</v>
      </c>
      <c r="S17">
        <v>2420</v>
      </c>
      <c r="T17">
        <v>108800</v>
      </c>
      <c r="U17">
        <v>11520659250</v>
      </c>
      <c r="V17">
        <v>11520659250</v>
      </c>
      <c r="W17">
        <v>3774167970</v>
      </c>
      <c r="X17">
        <v>2131300</v>
      </c>
      <c r="Y17">
        <v>2790400</v>
      </c>
      <c r="Z17">
        <v>184</v>
      </c>
      <c r="AA17">
        <v>446190</v>
      </c>
      <c r="AB17">
        <v>3</v>
      </c>
    </row>
    <row r="18" spans="1:28" x14ac:dyDescent="0.25">
      <c r="A18">
        <v>3842834</v>
      </c>
      <c r="B18" t="s">
        <v>47</v>
      </c>
      <c r="C18" t="s">
        <v>1440</v>
      </c>
      <c r="D18" t="s">
        <v>1441</v>
      </c>
      <c r="E18" t="s">
        <v>1443</v>
      </c>
      <c r="F18">
        <v>2400</v>
      </c>
      <c r="G18">
        <v>2420</v>
      </c>
      <c r="H18">
        <v>2420</v>
      </c>
      <c r="I18">
        <v>2430</v>
      </c>
      <c r="J18">
        <v>2400</v>
      </c>
      <c r="K18">
        <v>2430</v>
      </c>
      <c r="L18">
        <v>30</v>
      </c>
      <c r="M18">
        <v>10212100</v>
      </c>
      <c r="N18">
        <v>24663615000</v>
      </c>
      <c r="O18">
        <v>4054</v>
      </c>
      <c r="P18">
        <v>2113</v>
      </c>
      <c r="Q18">
        <v>2430</v>
      </c>
      <c r="R18">
        <v>850700</v>
      </c>
      <c r="S18">
        <v>2420</v>
      </c>
      <c r="T18">
        <v>76400</v>
      </c>
      <c r="U18">
        <v>11520659250</v>
      </c>
      <c r="V18">
        <v>11520659250</v>
      </c>
      <c r="W18">
        <v>3774167970</v>
      </c>
      <c r="X18">
        <v>1774500</v>
      </c>
      <c r="Y18">
        <v>4273700</v>
      </c>
      <c r="Z18">
        <v>87</v>
      </c>
      <c r="AA18">
        <v>210540</v>
      </c>
      <c r="AB18">
        <v>1</v>
      </c>
    </row>
    <row r="19" spans="1:28" x14ac:dyDescent="0.25">
      <c r="A19">
        <v>3841878</v>
      </c>
      <c r="B19" t="s">
        <v>48</v>
      </c>
      <c r="C19" t="s">
        <v>1440</v>
      </c>
      <c r="D19" t="s">
        <v>1441</v>
      </c>
      <c r="E19" t="s">
        <v>1443</v>
      </c>
      <c r="F19">
        <v>2420</v>
      </c>
      <c r="G19">
        <v>2420</v>
      </c>
      <c r="H19">
        <v>2430</v>
      </c>
      <c r="I19">
        <v>2430</v>
      </c>
      <c r="J19">
        <v>2400</v>
      </c>
      <c r="K19">
        <v>2400</v>
      </c>
      <c r="L19">
        <v>-20</v>
      </c>
      <c r="M19">
        <v>9605000</v>
      </c>
      <c r="N19">
        <v>23145888000</v>
      </c>
      <c r="O19">
        <v>5790</v>
      </c>
      <c r="P19">
        <v>2087</v>
      </c>
      <c r="Q19">
        <v>2410</v>
      </c>
      <c r="R19">
        <v>41000</v>
      </c>
      <c r="S19">
        <v>2400</v>
      </c>
      <c r="T19">
        <v>5898200</v>
      </c>
      <c r="U19">
        <v>11520659250</v>
      </c>
      <c r="V19">
        <v>11520659250</v>
      </c>
      <c r="W19">
        <v>3774167970</v>
      </c>
      <c r="X19">
        <v>5157100</v>
      </c>
      <c r="Y19">
        <v>1104800</v>
      </c>
      <c r="Z19">
        <v>158</v>
      </c>
      <c r="AA19">
        <v>380940</v>
      </c>
      <c r="AB19">
        <v>2</v>
      </c>
    </row>
    <row r="20" spans="1:28" x14ac:dyDescent="0.25">
      <c r="A20">
        <v>3840922</v>
      </c>
      <c r="B20" t="s">
        <v>49</v>
      </c>
      <c r="C20" t="s">
        <v>1440</v>
      </c>
      <c r="D20" t="s">
        <v>1441</v>
      </c>
      <c r="E20" t="s">
        <v>1443</v>
      </c>
      <c r="F20">
        <v>2420</v>
      </c>
      <c r="G20">
        <v>2430</v>
      </c>
      <c r="H20">
        <v>2430</v>
      </c>
      <c r="I20">
        <v>2440</v>
      </c>
      <c r="J20">
        <v>2420</v>
      </c>
      <c r="K20">
        <v>2420</v>
      </c>
      <c r="L20">
        <v>0</v>
      </c>
      <c r="M20">
        <v>4658600</v>
      </c>
      <c r="N20">
        <v>11294203000</v>
      </c>
      <c r="O20">
        <v>3108</v>
      </c>
      <c r="P20">
        <v>2104.3000000000002</v>
      </c>
      <c r="Q20">
        <v>2430</v>
      </c>
      <c r="R20">
        <v>174600</v>
      </c>
      <c r="S20">
        <v>2420</v>
      </c>
      <c r="T20">
        <v>542700</v>
      </c>
      <c r="U20">
        <v>11520659250</v>
      </c>
      <c r="V20">
        <v>11520659250</v>
      </c>
      <c r="W20">
        <v>3774167970</v>
      </c>
      <c r="X20">
        <v>398000</v>
      </c>
      <c r="Y20">
        <v>506600</v>
      </c>
      <c r="Z20">
        <v>87</v>
      </c>
      <c r="AA20">
        <v>211410</v>
      </c>
      <c r="AB20">
        <v>1</v>
      </c>
    </row>
    <row r="21" spans="1:28" x14ac:dyDescent="0.25">
      <c r="A21">
        <v>3839966</v>
      </c>
      <c r="B21" t="s">
        <v>50</v>
      </c>
      <c r="C21" t="s">
        <v>1440</v>
      </c>
      <c r="D21" t="s">
        <v>1441</v>
      </c>
      <c r="E21" t="s">
        <v>1443</v>
      </c>
      <c r="F21">
        <v>2450</v>
      </c>
      <c r="G21">
        <v>2450</v>
      </c>
      <c r="H21">
        <v>2450</v>
      </c>
      <c r="I21">
        <v>2460</v>
      </c>
      <c r="J21">
        <v>2420</v>
      </c>
      <c r="K21">
        <v>2420</v>
      </c>
      <c r="L21">
        <v>-30</v>
      </c>
      <c r="M21">
        <v>8775800</v>
      </c>
      <c r="N21">
        <v>21372808000</v>
      </c>
      <c r="O21">
        <v>5239</v>
      </c>
      <c r="P21">
        <v>2104.3000000000002</v>
      </c>
      <c r="Q21">
        <v>2430</v>
      </c>
      <c r="R21">
        <v>206600</v>
      </c>
      <c r="S21">
        <v>2420</v>
      </c>
      <c r="T21">
        <v>2051500</v>
      </c>
      <c r="U21">
        <v>11520659250</v>
      </c>
      <c r="V21">
        <v>11520659250</v>
      </c>
      <c r="W21">
        <v>3774167970</v>
      </c>
      <c r="X21">
        <v>1693900</v>
      </c>
      <c r="Y21">
        <v>750400</v>
      </c>
      <c r="Z21">
        <v>282</v>
      </c>
      <c r="AA21">
        <v>688740</v>
      </c>
      <c r="AB21">
        <v>5</v>
      </c>
    </row>
    <row r="22" spans="1:28" x14ac:dyDescent="0.25">
      <c r="A22">
        <v>3839010</v>
      </c>
      <c r="B22" t="s">
        <v>51</v>
      </c>
      <c r="C22" t="s">
        <v>1440</v>
      </c>
      <c r="D22" t="s">
        <v>1441</v>
      </c>
      <c r="E22" t="s">
        <v>1443</v>
      </c>
      <c r="F22">
        <v>2440</v>
      </c>
      <c r="G22">
        <v>2440</v>
      </c>
      <c r="H22">
        <v>2440</v>
      </c>
      <c r="I22">
        <v>2470</v>
      </c>
      <c r="J22">
        <v>2440</v>
      </c>
      <c r="K22">
        <v>2450</v>
      </c>
      <c r="L22">
        <v>10</v>
      </c>
      <c r="M22">
        <v>11480600</v>
      </c>
      <c r="N22">
        <v>28148217000</v>
      </c>
      <c r="O22">
        <v>4911</v>
      </c>
      <c r="P22">
        <v>2130.4</v>
      </c>
      <c r="Q22">
        <v>2460</v>
      </c>
      <c r="R22">
        <v>1588700</v>
      </c>
      <c r="S22">
        <v>2450</v>
      </c>
      <c r="T22">
        <v>22600</v>
      </c>
      <c r="U22">
        <v>11520659250</v>
      </c>
      <c r="V22">
        <v>11520659250</v>
      </c>
      <c r="W22">
        <v>3774167970</v>
      </c>
      <c r="X22">
        <v>2224200</v>
      </c>
      <c r="Y22">
        <v>545700</v>
      </c>
      <c r="Z22">
        <v>34206</v>
      </c>
      <c r="AA22">
        <v>83217740</v>
      </c>
      <c r="AB22">
        <v>4</v>
      </c>
    </row>
    <row r="23" spans="1:28" x14ac:dyDescent="0.25">
      <c r="A23">
        <v>3838054</v>
      </c>
      <c r="B23" t="s">
        <v>52</v>
      </c>
      <c r="C23" t="s">
        <v>1440</v>
      </c>
      <c r="D23" t="s">
        <v>1441</v>
      </c>
      <c r="E23" t="s">
        <v>1443</v>
      </c>
      <c r="F23">
        <v>2410</v>
      </c>
      <c r="G23">
        <v>2420</v>
      </c>
      <c r="H23">
        <v>2420</v>
      </c>
      <c r="I23">
        <v>2440</v>
      </c>
      <c r="J23">
        <v>2410</v>
      </c>
      <c r="K23">
        <v>2440</v>
      </c>
      <c r="L23">
        <v>30</v>
      </c>
      <c r="M23">
        <v>9569000</v>
      </c>
      <c r="N23">
        <v>23220959000</v>
      </c>
      <c r="O23">
        <v>4212</v>
      </c>
      <c r="P23">
        <v>2121.6999999999998</v>
      </c>
      <c r="Q23">
        <v>2440</v>
      </c>
      <c r="R23">
        <v>924100</v>
      </c>
      <c r="S23">
        <v>2430</v>
      </c>
      <c r="T23">
        <v>953700</v>
      </c>
      <c r="U23">
        <v>11520659250</v>
      </c>
      <c r="V23">
        <v>11520659250</v>
      </c>
      <c r="W23">
        <v>3774167970</v>
      </c>
      <c r="X23">
        <v>366500</v>
      </c>
      <c r="Y23">
        <v>601500</v>
      </c>
      <c r="Z23">
        <v>59</v>
      </c>
      <c r="AA23">
        <v>142780</v>
      </c>
      <c r="AB23">
        <v>3</v>
      </c>
    </row>
    <row r="24" spans="1:28" x14ac:dyDescent="0.25">
      <c r="A24">
        <v>3837098</v>
      </c>
      <c r="B24" t="s">
        <v>53</v>
      </c>
      <c r="C24" t="s">
        <v>1440</v>
      </c>
      <c r="D24" t="s">
        <v>1441</v>
      </c>
      <c r="E24" t="s">
        <v>1443</v>
      </c>
      <c r="F24">
        <v>2400</v>
      </c>
      <c r="G24">
        <v>2400</v>
      </c>
      <c r="H24">
        <v>2410</v>
      </c>
      <c r="I24">
        <v>2420</v>
      </c>
      <c r="J24">
        <v>2400</v>
      </c>
      <c r="K24">
        <v>2410</v>
      </c>
      <c r="L24">
        <v>10</v>
      </c>
      <c r="M24">
        <v>8915300</v>
      </c>
      <c r="N24">
        <v>21460663000</v>
      </c>
      <c r="O24">
        <v>4235</v>
      </c>
      <c r="P24">
        <v>2095.6999999999998</v>
      </c>
      <c r="Q24">
        <v>2420</v>
      </c>
      <c r="R24">
        <v>1870700</v>
      </c>
      <c r="S24">
        <v>2410</v>
      </c>
      <c r="T24">
        <v>267600</v>
      </c>
      <c r="U24">
        <v>11520659250</v>
      </c>
      <c r="V24">
        <v>11520659250</v>
      </c>
      <c r="W24">
        <v>3774167970</v>
      </c>
      <c r="X24">
        <v>3303300</v>
      </c>
      <c r="Y24">
        <v>1572100</v>
      </c>
      <c r="Z24">
        <v>0</v>
      </c>
      <c r="AA24">
        <v>0</v>
      </c>
      <c r="AB24">
        <v>0</v>
      </c>
    </row>
    <row r="25" spans="1:28" x14ac:dyDescent="0.25">
      <c r="A25">
        <v>3836142</v>
      </c>
      <c r="B25" t="s">
        <v>54</v>
      </c>
      <c r="C25" t="s">
        <v>1440</v>
      </c>
      <c r="D25" t="s">
        <v>1441</v>
      </c>
      <c r="E25" t="s">
        <v>1443</v>
      </c>
      <c r="F25">
        <v>2400</v>
      </c>
      <c r="G25">
        <v>2410</v>
      </c>
      <c r="H25">
        <v>2420</v>
      </c>
      <c r="I25">
        <v>2420</v>
      </c>
      <c r="J25">
        <v>2390</v>
      </c>
      <c r="K25">
        <v>2400</v>
      </c>
      <c r="L25">
        <v>0</v>
      </c>
      <c r="M25">
        <v>14962200</v>
      </c>
      <c r="N25">
        <v>35971138000</v>
      </c>
      <c r="O25">
        <v>5301</v>
      </c>
      <c r="P25">
        <v>2087</v>
      </c>
      <c r="Q25">
        <v>2410</v>
      </c>
      <c r="R25">
        <v>205900</v>
      </c>
      <c r="S25">
        <v>2400</v>
      </c>
      <c r="T25">
        <v>6900</v>
      </c>
      <c r="U25">
        <v>11520659250</v>
      </c>
      <c r="V25">
        <v>11520659250</v>
      </c>
      <c r="W25">
        <v>3774167970</v>
      </c>
      <c r="X25">
        <v>2625500</v>
      </c>
      <c r="Y25">
        <v>514300</v>
      </c>
      <c r="Z25">
        <v>1367200</v>
      </c>
      <c r="AA25">
        <v>3282647200</v>
      </c>
      <c r="AB25">
        <v>7</v>
      </c>
    </row>
    <row r="26" spans="1:28" x14ac:dyDescent="0.25">
      <c r="A26">
        <v>3835186</v>
      </c>
      <c r="B26" t="s">
        <v>55</v>
      </c>
      <c r="C26" t="s">
        <v>1440</v>
      </c>
      <c r="D26" t="s">
        <v>1441</v>
      </c>
      <c r="E26" t="s">
        <v>1443</v>
      </c>
      <c r="F26">
        <v>2420</v>
      </c>
      <c r="G26">
        <v>2430</v>
      </c>
      <c r="H26">
        <v>2430</v>
      </c>
      <c r="I26">
        <v>2430</v>
      </c>
      <c r="J26">
        <v>2400</v>
      </c>
      <c r="K26">
        <v>2400</v>
      </c>
      <c r="L26">
        <v>-20</v>
      </c>
      <c r="M26">
        <v>7148800</v>
      </c>
      <c r="N26">
        <v>17209347000</v>
      </c>
      <c r="O26">
        <v>4754</v>
      </c>
      <c r="P26">
        <v>2087</v>
      </c>
      <c r="Q26">
        <v>2410</v>
      </c>
      <c r="R26">
        <v>108700</v>
      </c>
      <c r="S26">
        <v>2400</v>
      </c>
      <c r="T26">
        <v>2767100</v>
      </c>
      <c r="U26">
        <v>11520659250</v>
      </c>
      <c r="V26">
        <v>11520659250</v>
      </c>
      <c r="W26">
        <v>3774167970</v>
      </c>
      <c r="X26">
        <v>2891300</v>
      </c>
      <c r="Y26">
        <v>682500</v>
      </c>
      <c r="Z26">
        <v>76</v>
      </c>
      <c r="AA26">
        <v>183920</v>
      </c>
      <c r="AB26">
        <v>2</v>
      </c>
    </row>
    <row r="27" spans="1:28" x14ac:dyDescent="0.25">
      <c r="A27">
        <v>3834230</v>
      </c>
      <c r="B27" t="s">
        <v>56</v>
      </c>
      <c r="C27" t="s">
        <v>1440</v>
      </c>
      <c r="D27" t="s">
        <v>1441</v>
      </c>
      <c r="E27" t="s">
        <v>1443</v>
      </c>
      <c r="F27">
        <v>2400</v>
      </c>
      <c r="G27">
        <v>2410</v>
      </c>
      <c r="H27">
        <v>2410</v>
      </c>
      <c r="I27">
        <v>2420</v>
      </c>
      <c r="J27">
        <v>2400</v>
      </c>
      <c r="K27">
        <v>2420</v>
      </c>
      <c r="L27">
        <v>20</v>
      </c>
      <c r="M27">
        <v>16496700</v>
      </c>
      <c r="N27">
        <v>39683869000</v>
      </c>
      <c r="O27">
        <v>7127</v>
      </c>
      <c r="P27">
        <v>2104.3000000000002</v>
      </c>
      <c r="Q27">
        <v>2420</v>
      </c>
      <c r="R27">
        <v>15800</v>
      </c>
      <c r="S27">
        <v>2410</v>
      </c>
      <c r="T27">
        <v>49600</v>
      </c>
      <c r="U27">
        <v>11520659250</v>
      </c>
      <c r="V27">
        <v>11520659250</v>
      </c>
      <c r="W27">
        <v>3774167970</v>
      </c>
      <c r="X27">
        <v>3541400</v>
      </c>
      <c r="Y27">
        <v>946900</v>
      </c>
      <c r="Z27">
        <v>64</v>
      </c>
      <c r="AA27">
        <v>154880</v>
      </c>
      <c r="AB27">
        <v>1</v>
      </c>
    </row>
    <row r="28" spans="1:28" x14ac:dyDescent="0.25">
      <c r="A28">
        <v>3833274</v>
      </c>
      <c r="B28" t="s">
        <v>57</v>
      </c>
      <c r="C28" t="s">
        <v>1440</v>
      </c>
      <c r="D28" t="s">
        <v>1441</v>
      </c>
      <c r="E28" t="s">
        <v>1443</v>
      </c>
      <c r="F28">
        <v>2400</v>
      </c>
      <c r="G28">
        <v>2410</v>
      </c>
      <c r="H28">
        <v>2420</v>
      </c>
      <c r="I28">
        <v>2420</v>
      </c>
      <c r="J28">
        <v>2400</v>
      </c>
      <c r="K28">
        <v>2400</v>
      </c>
      <c r="L28">
        <v>0</v>
      </c>
      <c r="M28">
        <v>10816200</v>
      </c>
      <c r="N28">
        <v>26029142000</v>
      </c>
      <c r="O28">
        <v>6409</v>
      </c>
      <c r="P28">
        <v>2087</v>
      </c>
      <c r="Q28">
        <v>2410</v>
      </c>
      <c r="R28">
        <v>371500</v>
      </c>
      <c r="S28">
        <v>2400</v>
      </c>
      <c r="T28">
        <v>3017300</v>
      </c>
      <c r="U28">
        <v>11520659250</v>
      </c>
      <c r="V28">
        <v>11520659250</v>
      </c>
      <c r="W28">
        <v>3774167970</v>
      </c>
      <c r="X28">
        <v>2616800</v>
      </c>
      <c r="Y28">
        <v>886600</v>
      </c>
      <c r="Z28">
        <v>0</v>
      </c>
      <c r="AA28">
        <v>0</v>
      </c>
      <c r="AB28">
        <v>0</v>
      </c>
    </row>
    <row r="29" spans="1:28" x14ac:dyDescent="0.25">
      <c r="A29">
        <v>3832318</v>
      </c>
      <c r="B29" t="s">
        <v>58</v>
      </c>
      <c r="C29" t="s">
        <v>1440</v>
      </c>
      <c r="D29" t="s">
        <v>1441</v>
      </c>
      <c r="E29" t="s">
        <v>1443</v>
      </c>
      <c r="F29">
        <v>2420</v>
      </c>
      <c r="G29">
        <v>2420</v>
      </c>
      <c r="H29">
        <v>2420</v>
      </c>
      <c r="I29">
        <v>2430</v>
      </c>
      <c r="J29">
        <v>2400</v>
      </c>
      <c r="K29">
        <v>2400</v>
      </c>
      <c r="L29">
        <v>-20</v>
      </c>
      <c r="M29">
        <v>12680300</v>
      </c>
      <c r="N29">
        <v>30542340000</v>
      </c>
      <c r="O29">
        <v>7339</v>
      </c>
      <c r="P29">
        <v>2087</v>
      </c>
      <c r="Q29">
        <v>2410</v>
      </c>
      <c r="R29">
        <v>91800</v>
      </c>
      <c r="S29">
        <v>2400</v>
      </c>
      <c r="T29">
        <v>3769800</v>
      </c>
      <c r="U29">
        <v>11520659250</v>
      </c>
      <c r="V29">
        <v>11520659250</v>
      </c>
      <c r="W29">
        <v>3774167970</v>
      </c>
      <c r="X29">
        <v>2832600</v>
      </c>
      <c r="Y29">
        <v>2540100</v>
      </c>
      <c r="Z29">
        <v>0</v>
      </c>
      <c r="AA29">
        <v>0</v>
      </c>
      <c r="AB29">
        <v>0</v>
      </c>
    </row>
    <row r="30" spans="1:28" x14ac:dyDescent="0.25">
      <c r="A30">
        <v>3831362</v>
      </c>
      <c r="B30" t="s">
        <v>59</v>
      </c>
      <c r="C30" t="s">
        <v>1440</v>
      </c>
      <c r="D30" t="s">
        <v>1441</v>
      </c>
      <c r="E30" t="s">
        <v>1443</v>
      </c>
      <c r="F30">
        <v>2420</v>
      </c>
      <c r="G30">
        <v>2420</v>
      </c>
      <c r="H30">
        <v>2410</v>
      </c>
      <c r="I30">
        <v>2430</v>
      </c>
      <c r="J30">
        <v>2400</v>
      </c>
      <c r="K30">
        <v>2420</v>
      </c>
      <c r="L30">
        <v>0</v>
      </c>
      <c r="M30">
        <v>8947200</v>
      </c>
      <c r="N30">
        <v>21660483000</v>
      </c>
      <c r="O30">
        <v>4938</v>
      </c>
      <c r="P30">
        <v>2104.3000000000002</v>
      </c>
      <c r="Q30">
        <v>2430</v>
      </c>
      <c r="R30">
        <v>50100</v>
      </c>
      <c r="S30">
        <v>2420</v>
      </c>
      <c r="T30">
        <v>543300</v>
      </c>
      <c r="U30">
        <v>11520659250</v>
      </c>
      <c r="V30">
        <v>11520659250</v>
      </c>
      <c r="W30">
        <v>3774167970</v>
      </c>
      <c r="X30">
        <v>2110000</v>
      </c>
      <c r="Y30">
        <v>2675800</v>
      </c>
      <c r="Z30">
        <v>445</v>
      </c>
      <c r="AA30">
        <v>1076660</v>
      </c>
      <c r="AB30">
        <v>7</v>
      </c>
    </row>
    <row r="31" spans="1:28" x14ac:dyDescent="0.25">
      <c r="A31">
        <v>3830406</v>
      </c>
      <c r="B31" t="s">
        <v>60</v>
      </c>
      <c r="C31" t="s">
        <v>1440</v>
      </c>
      <c r="D31" t="s">
        <v>1441</v>
      </c>
      <c r="E31" t="s">
        <v>1443</v>
      </c>
      <c r="F31">
        <v>2450</v>
      </c>
      <c r="G31">
        <v>2450</v>
      </c>
      <c r="H31">
        <v>2450</v>
      </c>
      <c r="I31">
        <v>2460</v>
      </c>
      <c r="J31">
        <v>2410</v>
      </c>
      <c r="K31">
        <v>2420</v>
      </c>
      <c r="L31">
        <v>-30</v>
      </c>
      <c r="M31">
        <v>13453400</v>
      </c>
      <c r="N31">
        <v>32635521000</v>
      </c>
      <c r="O31">
        <v>7297</v>
      </c>
      <c r="P31">
        <v>2104.3000000000002</v>
      </c>
      <c r="Q31">
        <v>2420</v>
      </c>
      <c r="R31">
        <v>833400</v>
      </c>
      <c r="S31">
        <v>2410</v>
      </c>
      <c r="T31">
        <v>1644600</v>
      </c>
      <c r="U31">
        <v>11520659250</v>
      </c>
      <c r="V31">
        <v>11520659250</v>
      </c>
      <c r="W31">
        <v>3774167970</v>
      </c>
      <c r="X31">
        <v>2455600</v>
      </c>
      <c r="Y31">
        <v>3727000</v>
      </c>
      <c r="Z31">
        <v>0</v>
      </c>
      <c r="AA31">
        <v>0</v>
      </c>
      <c r="AB31">
        <v>0</v>
      </c>
    </row>
    <row r="32" spans="1:28" x14ac:dyDescent="0.25">
      <c r="A32">
        <v>3829450</v>
      </c>
      <c r="B32" t="s">
        <v>61</v>
      </c>
      <c r="C32" t="s">
        <v>1440</v>
      </c>
      <c r="D32" t="s">
        <v>1441</v>
      </c>
      <c r="E32" t="s">
        <v>1443</v>
      </c>
      <c r="F32">
        <v>2460</v>
      </c>
      <c r="G32">
        <v>2460</v>
      </c>
      <c r="H32">
        <v>2470</v>
      </c>
      <c r="I32">
        <v>2470</v>
      </c>
      <c r="J32">
        <v>2440</v>
      </c>
      <c r="K32">
        <v>2450</v>
      </c>
      <c r="L32">
        <v>-10</v>
      </c>
      <c r="M32">
        <v>7429700</v>
      </c>
      <c r="N32">
        <v>18242970000</v>
      </c>
      <c r="O32">
        <v>4972</v>
      </c>
      <c r="P32">
        <v>2130.4</v>
      </c>
      <c r="Q32">
        <v>2450</v>
      </c>
      <c r="R32">
        <v>112200</v>
      </c>
      <c r="S32">
        <v>2440</v>
      </c>
      <c r="T32">
        <v>1206400</v>
      </c>
      <c r="U32">
        <v>11520659250</v>
      </c>
      <c r="V32">
        <v>11520659250</v>
      </c>
      <c r="W32">
        <v>3774167970</v>
      </c>
      <c r="X32">
        <v>1184500</v>
      </c>
      <c r="Y32">
        <v>1057800</v>
      </c>
      <c r="Z32">
        <v>0</v>
      </c>
      <c r="AA32">
        <v>0</v>
      </c>
      <c r="AB32">
        <v>0</v>
      </c>
    </row>
    <row r="33" spans="1:28" x14ac:dyDescent="0.25">
      <c r="A33">
        <v>3828494</v>
      </c>
      <c r="B33" t="s">
        <v>62</v>
      </c>
      <c r="C33" t="s">
        <v>1440</v>
      </c>
      <c r="D33" t="s">
        <v>1441</v>
      </c>
      <c r="E33" t="s">
        <v>1443</v>
      </c>
      <c r="F33">
        <v>2460</v>
      </c>
      <c r="G33">
        <v>2460</v>
      </c>
      <c r="H33">
        <v>2460</v>
      </c>
      <c r="I33">
        <v>2470</v>
      </c>
      <c r="J33">
        <v>2450</v>
      </c>
      <c r="K33">
        <v>2460</v>
      </c>
      <c r="L33">
        <v>0</v>
      </c>
      <c r="M33">
        <v>5767100</v>
      </c>
      <c r="N33">
        <v>14186204000</v>
      </c>
      <c r="O33">
        <v>3699</v>
      </c>
      <c r="P33">
        <v>2139.1</v>
      </c>
      <c r="Q33">
        <v>2460</v>
      </c>
      <c r="R33">
        <v>458800</v>
      </c>
      <c r="S33">
        <v>2450</v>
      </c>
      <c r="T33">
        <v>1953600</v>
      </c>
      <c r="U33">
        <v>11520659250</v>
      </c>
      <c r="V33">
        <v>11520659250</v>
      </c>
      <c r="W33">
        <v>3774167970</v>
      </c>
      <c r="X33">
        <v>1390800</v>
      </c>
      <c r="Y33">
        <v>114300</v>
      </c>
      <c r="Z33">
        <v>3000</v>
      </c>
      <c r="AA33">
        <v>8562000</v>
      </c>
      <c r="AB33">
        <v>1</v>
      </c>
    </row>
    <row r="34" spans="1:28" x14ac:dyDescent="0.25">
      <c r="A34">
        <v>3827538</v>
      </c>
      <c r="B34" t="s">
        <v>63</v>
      </c>
      <c r="C34" t="s">
        <v>1440</v>
      </c>
      <c r="D34" t="s">
        <v>1441</v>
      </c>
      <c r="E34" t="s">
        <v>1443</v>
      </c>
      <c r="F34">
        <v>2450</v>
      </c>
      <c r="G34">
        <v>2470</v>
      </c>
      <c r="H34">
        <v>2470</v>
      </c>
      <c r="I34">
        <v>2470</v>
      </c>
      <c r="J34">
        <v>2450</v>
      </c>
      <c r="K34">
        <v>2460</v>
      </c>
      <c r="L34">
        <v>10</v>
      </c>
      <c r="M34">
        <v>5804000</v>
      </c>
      <c r="N34">
        <v>14277487000</v>
      </c>
      <c r="O34">
        <v>4070</v>
      </c>
      <c r="P34">
        <v>2139.1</v>
      </c>
      <c r="Q34">
        <v>2460</v>
      </c>
      <c r="R34">
        <v>44700</v>
      </c>
      <c r="S34">
        <v>2450</v>
      </c>
      <c r="T34">
        <v>2241600</v>
      </c>
      <c r="U34">
        <v>11520659250</v>
      </c>
      <c r="V34">
        <v>11520659250</v>
      </c>
      <c r="W34">
        <v>3774167970</v>
      </c>
      <c r="X34">
        <v>1405700</v>
      </c>
      <c r="Y34">
        <v>221000</v>
      </c>
      <c r="Z34">
        <v>0</v>
      </c>
      <c r="AA34">
        <v>0</v>
      </c>
      <c r="AB34">
        <v>0</v>
      </c>
    </row>
    <row r="35" spans="1:28" x14ac:dyDescent="0.25">
      <c r="A35">
        <v>3826582</v>
      </c>
      <c r="B35" t="s">
        <v>64</v>
      </c>
      <c r="C35" t="s">
        <v>1440</v>
      </c>
      <c r="D35" t="s">
        <v>1441</v>
      </c>
      <c r="E35" t="s">
        <v>1443</v>
      </c>
      <c r="F35">
        <v>2470</v>
      </c>
      <c r="G35">
        <v>2470</v>
      </c>
      <c r="H35">
        <v>2470</v>
      </c>
      <c r="I35">
        <v>2480</v>
      </c>
      <c r="J35">
        <v>2450</v>
      </c>
      <c r="K35">
        <v>2450</v>
      </c>
      <c r="L35">
        <v>-20</v>
      </c>
      <c r="M35">
        <v>7215000</v>
      </c>
      <c r="N35">
        <v>17749398000</v>
      </c>
      <c r="O35">
        <v>4228</v>
      </c>
      <c r="P35">
        <v>2130.4</v>
      </c>
      <c r="Q35">
        <v>2460</v>
      </c>
      <c r="R35">
        <v>209400</v>
      </c>
      <c r="S35">
        <v>2450</v>
      </c>
      <c r="T35">
        <v>1193300</v>
      </c>
      <c r="U35">
        <v>11520659250</v>
      </c>
      <c r="V35">
        <v>11520659250</v>
      </c>
      <c r="W35">
        <v>3774167970</v>
      </c>
      <c r="X35">
        <v>2287900</v>
      </c>
      <c r="Y35">
        <v>375300</v>
      </c>
      <c r="Z35">
        <v>0</v>
      </c>
      <c r="AA35">
        <v>0</v>
      </c>
      <c r="AB35">
        <v>0</v>
      </c>
    </row>
    <row r="36" spans="1:28" x14ac:dyDescent="0.25">
      <c r="A36">
        <v>3825626</v>
      </c>
      <c r="B36" t="s">
        <v>65</v>
      </c>
      <c r="C36" t="s">
        <v>1440</v>
      </c>
      <c r="D36" t="s">
        <v>1441</v>
      </c>
      <c r="E36" t="s">
        <v>1443</v>
      </c>
      <c r="F36">
        <v>2440</v>
      </c>
      <c r="G36">
        <v>2440</v>
      </c>
      <c r="H36">
        <v>2450</v>
      </c>
      <c r="I36">
        <v>2490</v>
      </c>
      <c r="J36">
        <v>2440</v>
      </c>
      <c r="K36">
        <v>2470</v>
      </c>
      <c r="L36">
        <v>30</v>
      </c>
      <c r="M36">
        <v>10467000</v>
      </c>
      <c r="N36">
        <v>25804280000</v>
      </c>
      <c r="O36">
        <v>4826</v>
      </c>
      <c r="P36">
        <v>2147.8000000000002</v>
      </c>
      <c r="Q36">
        <v>2470</v>
      </c>
      <c r="R36">
        <v>66000</v>
      </c>
      <c r="S36">
        <v>2460</v>
      </c>
      <c r="T36">
        <v>1580600</v>
      </c>
      <c r="U36">
        <v>11520659250</v>
      </c>
      <c r="V36">
        <v>11520659250</v>
      </c>
      <c r="W36">
        <v>3774167970</v>
      </c>
      <c r="X36">
        <v>1500700</v>
      </c>
      <c r="Y36">
        <v>2177000</v>
      </c>
      <c r="Z36">
        <v>0</v>
      </c>
      <c r="AA36">
        <v>0</v>
      </c>
      <c r="AB36">
        <v>0</v>
      </c>
    </row>
    <row r="37" spans="1:28" x14ac:dyDescent="0.25">
      <c r="A37">
        <v>3824670</v>
      </c>
      <c r="B37" t="s">
        <v>66</v>
      </c>
      <c r="C37" t="s">
        <v>1440</v>
      </c>
      <c r="D37" t="s">
        <v>1441</v>
      </c>
      <c r="E37" t="s">
        <v>1443</v>
      </c>
      <c r="F37">
        <v>2420</v>
      </c>
      <c r="G37">
        <v>2430</v>
      </c>
      <c r="H37">
        <v>2430</v>
      </c>
      <c r="I37">
        <v>2450</v>
      </c>
      <c r="J37">
        <v>2420</v>
      </c>
      <c r="K37">
        <v>2440</v>
      </c>
      <c r="L37">
        <v>20</v>
      </c>
      <c r="M37">
        <v>8733700</v>
      </c>
      <c r="N37">
        <v>21237745000</v>
      </c>
      <c r="O37">
        <v>4765</v>
      </c>
      <c r="P37">
        <v>2121.6999999999998</v>
      </c>
      <c r="Q37">
        <v>2440</v>
      </c>
      <c r="R37">
        <v>1833600</v>
      </c>
      <c r="S37">
        <v>2430</v>
      </c>
      <c r="T37">
        <v>872700</v>
      </c>
      <c r="U37">
        <v>11520659250</v>
      </c>
      <c r="V37">
        <v>11520659250</v>
      </c>
      <c r="W37">
        <v>3774167970</v>
      </c>
      <c r="X37">
        <v>2069400</v>
      </c>
      <c r="Y37">
        <v>1388100</v>
      </c>
      <c r="Z37">
        <v>0</v>
      </c>
      <c r="AA37">
        <v>0</v>
      </c>
      <c r="AB37">
        <v>0</v>
      </c>
    </row>
    <row r="38" spans="1:28" x14ac:dyDescent="0.25">
      <c r="A38">
        <v>3823714</v>
      </c>
      <c r="B38" t="s">
        <v>67</v>
      </c>
      <c r="C38" t="s">
        <v>1440</v>
      </c>
      <c r="D38" t="s">
        <v>1441</v>
      </c>
      <c r="E38" t="s">
        <v>1443</v>
      </c>
      <c r="F38">
        <v>2420</v>
      </c>
      <c r="G38">
        <v>2430</v>
      </c>
      <c r="H38">
        <v>2430</v>
      </c>
      <c r="I38">
        <v>2450</v>
      </c>
      <c r="J38">
        <v>2420</v>
      </c>
      <c r="K38">
        <v>2420</v>
      </c>
      <c r="L38">
        <v>0</v>
      </c>
      <c r="M38">
        <v>16287900</v>
      </c>
      <c r="N38">
        <v>39679303000</v>
      </c>
      <c r="O38">
        <v>6418</v>
      </c>
      <c r="P38">
        <v>2104.3000000000002</v>
      </c>
      <c r="Q38">
        <v>2430</v>
      </c>
      <c r="R38">
        <v>31800</v>
      </c>
      <c r="S38">
        <v>2420</v>
      </c>
      <c r="T38">
        <v>2074700</v>
      </c>
      <c r="U38">
        <v>11520659250</v>
      </c>
      <c r="V38">
        <v>11520659250</v>
      </c>
      <c r="W38">
        <v>3774167970</v>
      </c>
      <c r="X38">
        <v>2228400</v>
      </c>
      <c r="Y38">
        <v>4019800</v>
      </c>
      <c r="Z38">
        <v>139</v>
      </c>
      <c r="AA38">
        <v>339509</v>
      </c>
      <c r="AB38">
        <v>3</v>
      </c>
    </row>
    <row r="39" spans="1:28" x14ac:dyDescent="0.25">
      <c r="A39">
        <v>3822758</v>
      </c>
      <c r="B39" t="s">
        <v>68</v>
      </c>
      <c r="C39" t="s">
        <v>1440</v>
      </c>
      <c r="D39" t="s">
        <v>1441</v>
      </c>
      <c r="E39" t="s">
        <v>1443</v>
      </c>
      <c r="F39">
        <v>2450</v>
      </c>
      <c r="G39">
        <v>2460</v>
      </c>
      <c r="H39">
        <v>2460</v>
      </c>
      <c r="I39">
        <v>2460</v>
      </c>
      <c r="J39">
        <v>2410</v>
      </c>
      <c r="K39">
        <v>2420</v>
      </c>
      <c r="L39">
        <v>-30</v>
      </c>
      <c r="M39">
        <v>13727500</v>
      </c>
      <c r="N39">
        <v>33301708000</v>
      </c>
      <c r="O39">
        <v>8588</v>
      </c>
      <c r="P39">
        <v>2104.3000000000002</v>
      </c>
      <c r="Q39">
        <v>2430</v>
      </c>
      <c r="R39">
        <v>294500</v>
      </c>
      <c r="S39">
        <v>2420</v>
      </c>
      <c r="T39">
        <v>400000</v>
      </c>
      <c r="U39">
        <v>11520659250</v>
      </c>
      <c r="V39">
        <v>11520659250</v>
      </c>
      <c r="W39">
        <v>3774167970</v>
      </c>
      <c r="X39">
        <v>2839200</v>
      </c>
      <c r="Y39">
        <v>947700</v>
      </c>
      <c r="Z39">
        <v>3400</v>
      </c>
      <c r="AA39">
        <v>8874000</v>
      </c>
      <c r="AB39">
        <v>1</v>
      </c>
    </row>
    <row r="40" spans="1:28" x14ac:dyDescent="0.25">
      <c r="A40">
        <v>3821802</v>
      </c>
      <c r="B40" t="s">
        <v>69</v>
      </c>
      <c r="C40" t="s">
        <v>1440</v>
      </c>
      <c r="D40" t="s">
        <v>1441</v>
      </c>
      <c r="E40" t="s">
        <v>1444</v>
      </c>
      <c r="F40">
        <v>2440</v>
      </c>
      <c r="G40">
        <v>2450</v>
      </c>
      <c r="H40">
        <v>2450</v>
      </c>
      <c r="I40">
        <v>2460</v>
      </c>
      <c r="J40">
        <v>2440</v>
      </c>
      <c r="K40">
        <v>2450</v>
      </c>
      <c r="L40">
        <v>10</v>
      </c>
      <c r="M40">
        <v>9030100</v>
      </c>
      <c r="N40">
        <v>22150268000</v>
      </c>
      <c r="O40">
        <v>4379</v>
      </c>
      <c r="P40">
        <v>2130.4</v>
      </c>
      <c r="Q40">
        <v>2450</v>
      </c>
      <c r="R40">
        <v>176000</v>
      </c>
      <c r="S40">
        <v>2440</v>
      </c>
      <c r="T40">
        <v>1838400</v>
      </c>
      <c r="U40">
        <v>11520659250</v>
      </c>
      <c r="V40">
        <v>11520659250</v>
      </c>
      <c r="W40">
        <v>3774167970</v>
      </c>
      <c r="X40">
        <v>342500</v>
      </c>
      <c r="Y40">
        <v>2934400</v>
      </c>
      <c r="Z40">
        <v>0</v>
      </c>
      <c r="AA40">
        <v>0</v>
      </c>
      <c r="AB40">
        <v>0</v>
      </c>
    </row>
    <row r="41" spans="1:28" x14ac:dyDescent="0.25">
      <c r="A41">
        <v>3820834</v>
      </c>
      <c r="B41" t="s">
        <v>70</v>
      </c>
      <c r="C41" t="s">
        <v>1440</v>
      </c>
      <c r="D41" t="s">
        <v>1441</v>
      </c>
      <c r="E41" t="s">
        <v>1444</v>
      </c>
      <c r="F41">
        <v>2460</v>
      </c>
      <c r="G41">
        <v>2470</v>
      </c>
      <c r="H41">
        <v>2470</v>
      </c>
      <c r="I41">
        <v>2480</v>
      </c>
      <c r="J41">
        <v>2440</v>
      </c>
      <c r="K41">
        <v>2440</v>
      </c>
      <c r="L41">
        <v>-20</v>
      </c>
      <c r="M41">
        <v>12575300</v>
      </c>
      <c r="N41">
        <v>30891006000</v>
      </c>
      <c r="O41">
        <v>7215</v>
      </c>
      <c r="P41">
        <v>2121.6999999999998</v>
      </c>
      <c r="Q41">
        <v>2450</v>
      </c>
      <c r="R41">
        <v>572100</v>
      </c>
      <c r="S41">
        <v>2440</v>
      </c>
      <c r="T41">
        <v>10800</v>
      </c>
      <c r="U41">
        <v>11520659250</v>
      </c>
      <c r="V41">
        <v>11520659250</v>
      </c>
      <c r="W41">
        <v>3774167970</v>
      </c>
      <c r="X41">
        <v>1188700</v>
      </c>
      <c r="Y41">
        <v>805600</v>
      </c>
      <c r="Z41">
        <v>23</v>
      </c>
      <c r="AA41">
        <v>56511</v>
      </c>
      <c r="AB41">
        <v>1</v>
      </c>
    </row>
    <row r="42" spans="1:28" x14ac:dyDescent="0.25">
      <c r="A42">
        <v>3819866</v>
      </c>
      <c r="B42" t="s">
        <v>71</v>
      </c>
      <c r="C42" t="s">
        <v>1440</v>
      </c>
      <c r="D42" t="s">
        <v>1441</v>
      </c>
      <c r="E42" t="s">
        <v>1444</v>
      </c>
      <c r="F42">
        <v>2470</v>
      </c>
      <c r="G42">
        <v>2470</v>
      </c>
      <c r="H42">
        <v>2470</v>
      </c>
      <c r="I42">
        <v>2490</v>
      </c>
      <c r="J42">
        <v>2460</v>
      </c>
      <c r="K42">
        <v>2460</v>
      </c>
      <c r="L42">
        <v>-10</v>
      </c>
      <c r="M42">
        <v>8773000</v>
      </c>
      <c r="N42">
        <v>21686948000</v>
      </c>
      <c r="O42">
        <v>5374</v>
      </c>
      <c r="P42">
        <v>2139.1</v>
      </c>
      <c r="Q42">
        <v>2470</v>
      </c>
      <c r="R42">
        <v>12700</v>
      </c>
      <c r="S42">
        <v>2460</v>
      </c>
      <c r="T42">
        <v>944800</v>
      </c>
      <c r="U42">
        <v>11520659250</v>
      </c>
      <c r="V42">
        <v>11520659250</v>
      </c>
      <c r="W42">
        <v>3774167970</v>
      </c>
      <c r="X42">
        <v>1572500</v>
      </c>
      <c r="Y42">
        <v>2296800</v>
      </c>
      <c r="Z42">
        <v>0</v>
      </c>
      <c r="AA42">
        <v>0</v>
      </c>
      <c r="AB42">
        <v>0</v>
      </c>
    </row>
    <row r="43" spans="1:28" x14ac:dyDescent="0.25">
      <c r="A43">
        <v>3818898</v>
      </c>
      <c r="B43" t="s">
        <v>72</v>
      </c>
      <c r="C43" t="s">
        <v>1440</v>
      </c>
      <c r="D43" t="s">
        <v>1441</v>
      </c>
      <c r="E43" t="s">
        <v>1444</v>
      </c>
      <c r="F43">
        <v>2490</v>
      </c>
      <c r="G43">
        <v>2490</v>
      </c>
      <c r="H43">
        <v>2500</v>
      </c>
      <c r="I43">
        <v>2500</v>
      </c>
      <c r="J43">
        <v>2450</v>
      </c>
      <c r="K43">
        <v>2470</v>
      </c>
      <c r="L43">
        <v>-20</v>
      </c>
      <c r="M43">
        <v>8920800</v>
      </c>
      <c r="N43">
        <v>22009090000</v>
      </c>
      <c r="O43">
        <v>6224</v>
      </c>
      <c r="P43">
        <v>2147.8000000000002</v>
      </c>
      <c r="Q43">
        <v>2470</v>
      </c>
      <c r="R43">
        <v>168400</v>
      </c>
      <c r="S43">
        <v>2460</v>
      </c>
      <c r="T43">
        <v>184000</v>
      </c>
      <c r="U43">
        <v>11520659250</v>
      </c>
      <c r="V43">
        <v>11520659250</v>
      </c>
      <c r="W43">
        <v>3774167970</v>
      </c>
      <c r="X43">
        <v>1581800</v>
      </c>
      <c r="Y43">
        <v>1521700</v>
      </c>
      <c r="Z43">
        <v>0</v>
      </c>
      <c r="AA43">
        <v>0</v>
      </c>
      <c r="AB43">
        <v>0</v>
      </c>
    </row>
    <row r="44" spans="1:28" x14ac:dyDescent="0.25">
      <c r="A44">
        <v>3817930</v>
      </c>
      <c r="B44" t="s">
        <v>73</v>
      </c>
      <c r="C44" t="s">
        <v>1440</v>
      </c>
      <c r="D44" t="s">
        <v>1441</v>
      </c>
      <c r="E44" t="s">
        <v>1444</v>
      </c>
      <c r="F44">
        <v>2480</v>
      </c>
      <c r="G44">
        <v>2500</v>
      </c>
      <c r="H44">
        <v>2500</v>
      </c>
      <c r="I44">
        <v>2510</v>
      </c>
      <c r="J44">
        <v>2480</v>
      </c>
      <c r="K44">
        <v>2490</v>
      </c>
      <c r="L44">
        <v>10</v>
      </c>
      <c r="M44">
        <v>15473600</v>
      </c>
      <c r="N44">
        <v>38562931000</v>
      </c>
      <c r="O44">
        <v>7935</v>
      </c>
      <c r="P44">
        <v>2165.1999999999998</v>
      </c>
      <c r="Q44">
        <v>2500</v>
      </c>
      <c r="R44">
        <v>1683800</v>
      </c>
      <c r="S44">
        <v>2490</v>
      </c>
      <c r="T44">
        <v>1400</v>
      </c>
      <c r="U44">
        <v>11520659250</v>
      </c>
      <c r="V44">
        <v>11520659250</v>
      </c>
      <c r="W44">
        <v>3774167970</v>
      </c>
      <c r="X44">
        <v>2007800</v>
      </c>
      <c r="Y44">
        <v>849900</v>
      </c>
      <c r="Z44">
        <v>0</v>
      </c>
      <c r="AA44">
        <v>0</v>
      </c>
      <c r="AB44">
        <v>0</v>
      </c>
    </row>
    <row r="45" spans="1:28" x14ac:dyDescent="0.25">
      <c r="A45">
        <v>3816962</v>
      </c>
      <c r="B45" t="s">
        <v>74</v>
      </c>
      <c r="C45" t="s">
        <v>1440</v>
      </c>
      <c r="D45" t="s">
        <v>1441</v>
      </c>
      <c r="E45" t="s">
        <v>1444</v>
      </c>
      <c r="F45">
        <v>2430</v>
      </c>
      <c r="G45">
        <v>2450</v>
      </c>
      <c r="H45">
        <v>2450</v>
      </c>
      <c r="I45">
        <v>2490</v>
      </c>
      <c r="J45">
        <v>2440</v>
      </c>
      <c r="K45">
        <v>2480</v>
      </c>
      <c r="L45">
        <v>50</v>
      </c>
      <c r="M45">
        <v>22480400</v>
      </c>
      <c r="N45">
        <v>55557246000</v>
      </c>
      <c r="O45">
        <v>9502</v>
      </c>
      <c r="P45">
        <v>2156.5</v>
      </c>
      <c r="Q45">
        <v>2480</v>
      </c>
      <c r="R45">
        <v>750600</v>
      </c>
      <c r="S45">
        <v>2470</v>
      </c>
      <c r="T45">
        <v>1238600</v>
      </c>
      <c r="U45">
        <v>11520659250</v>
      </c>
      <c r="V45">
        <v>11520659250</v>
      </c>
      <c r="W45">
        <v>3774167970</v>
      </c>
      <c r="X45">
        <v>3635300</v>
      </c>
      <c r="Y45">
        <v>1630500</v>
      </c>
      <c r="Z45">
        <v>91</v>
      </c>
      <c r="AA45">
        <v>223700</v>
      </c>
      <c r="AB45">
        <v>2</v>
      </c>
    </row>
    <row r="46" spans="1:28" x14ac:dyDescent="0.25">
      <c r="A46">
        <v>3815994</v>
      </c>
      <c r="B46" t="s">
        <v>75</v>
      </c>
      <c r="C46" t="s">
        <v>1440</v>
      </c>
      <c r="D46" t="s">
        <v>1441</v>
      </c>
      <c r="E46" t="s">
        <v>1444</v>
      </c>
      <c r="F46">
        <v>2390</v>
      </c>
      <c r="G46">
        <v>2400</v>
      </c>
      <c r="H46">
        <v>2400</v>
      </c>
      <c r="I46">
        <v>2440</v>
      </c>
      <c r="J46">
        <v>2390</v>
      </c>
      <c r="K46">
        <v>2430</v>
      </c>
      <c r="L46">
        <v>40</v>
      </c>
      <c r="M46">
        <v>9847900</v>
      </c>
      <c r="N46">
        <v>23874336000</v>
      </c>
      <c r="O46">
        <v>5314</v>
      </c>
      <c r="P46">
        <v>2113</v>
      </c>
      <c r="Q46">
        <v>2430</v>
      </c>
      <c r="R46">
        <v>925400</v>
      </c>
      <c r="S46">
        <v>2420</v>
      </c>
      <c r="T46">
        <v>1251100</v>
      </c>
      <c r="U46">
        <v>11520659250</v>
      </c>
      <c r="V46">
        <v>11520659250</v>
      </c>
      <c r="W46">
        <v>3774167970</v>
      </c>
      <c r="X46">
        <v>2016100</v>
      </c>
      <c r="Y46">
        <v>2648400</v>
      </c>
      <c r="Z46">
        <v>4000</v>
      </c>
      <c r="AA46">
        <v>11896000</v>
      </c>
      <c r="AB46">
        <v>1</v>
      </c>
    </row>
    <row r="47" spans="1:28" x14ac:dyDescent="0.25">
      <c r="A47">
        <v>3815026</v>
      </c>
      <c r="B47" t="s">
        <v>76</v>
      </c>
      <c r="C47" t="s">
        <v>1440</v>
      </c>
      <c r="D47" t="s">
        <v>1441</v>
      </c>
      <c r="E47" t="s">
        <v>1444</v>
      </c>
      <c r="F47">
        <v>2400</v>
      </c>
      <c r="G47">
        <v>2410</v>
      </c>
      <c r="H47">
        <v>2420</v>
      </c>
      <c r="I47">
        <v>2420</v>
      </c>
      <c r="J47">
        <v>2380</v>
      </c>
      <c r="K47">
        <v>2390</v>
      </c>
      <c r="L47">
        <v>-10</v>
      </c>
      <c r="M47">
        <v>12099400</v>
      </c>
      <c r="N47">
        <v>28955959000</v>
      </c>
      <c r="O47">
        <v>7498</v>
      </c>
      <c r="P47">
        <v>2078.3000000000002</v>
      </c>
      <c r="Q47">
        <v>2400</v>
      </c>
      <c r="R47">
        <v>6200</v>
      </c>
      <c r="S47">
        <v>2390</v>
      </c>
      <c r="T47">
        <v>2471100</v>
      </c>
      <c r="U47">
        <v>11520659250</v>
      </c>
      <c r="V47">
        <v>11520659250</v>
      </c>
      <c r="W47">
        <v>3774167970</v>
      </c>
      <c r="X47">
        <v>4968900</v>
      </c>
      <c r="Y47">
        <v>1588700</v>
      </c>
      <c r="Z47">
        <v>142</v>
      </c>
      <c r="AA47">
        <v>342420</v>
      </c>
      <c r="AB47">
        <v>3</v>
      </c>
    </row>
    <row r="48" spans="1:28" x14ac:dyDescent="0.25">
      <c r="A48">
        <v>3814062</v>
      </c>
      <c r="B48" t="s">
        <v>77</v>
      </c>
      <c r="C48" t="s">
        <v>1440</v>
      </c>
      <c r="D48" t="s">
        <v>1441</v>
      </c>
      <c r="E48" t="s">
        <v>1444</v>
      </c>
      <c r="F48">
        <v>2440</v>
      </c>
      <c r="G48">
        <v>2440</v>
      </c>
      <c r="H48">
        <v>2440</v>
      </c>
      <c r="I48">
        <v>2440</v>
      </c>
      <c r="J48">
        <v>2400</v>
      </c>
      <c r="K48">
        <v>2400</v>
      </c>
      <c r="L48">
        <v>-40</v>
      </c>
      <c r="M48">
        <v>15150600</v>
      </c>
      <c r="N48">
        <v>36569227000</v>
      </c>
      <c r="O48">
        <v>8765</v>
      </c>
      <c r="P48">
        <v>2087</v>
      </c>
      <c r="Q48">
        <v>2410</v>
      </c>
      <c r="R48">
        <v>10600</v>
      </c>
      <c r="S48">
        <v>2400</v>
      </c>
      <c r="T48">
        <v>1495600</v>
      </c>
      <c r="U48">
        <v>11520659250</v>
      </c>
      <c r="V48">
        <v>11520659250</v>
      </c>
      <c r="W48">
        <v>3774167970</v>
      </c>
      <c r="X48">
        <v>2594100</v>
      </c>
      <c r="Y48">
        <v>2966700</v>
      </c>
      <c r="Z48">
        <v>1032000</v>
      </c>
      <c r="AA48">
        <v>2491248000</v>
      </c>
      <c r="AB48">
        <v>4</v>
      </c>
    </row>
    <row r="49" spans="1:28" x14ac:dyDescent="0.25">
      <c r="A49">
        <v>3813100</v>
      </c>
      <c r="B49" t="s">
        <v>78</v>
      </c>
      <c r="C49" t="s">
        <v>1440</v>
      </c>
      <c r="D49" t="s">
        <v>1441</v>
      </c>
      <c r="E49" t="s">
        <v>1444</v>
      </c>
      <c r="F49">
        <v>2430</v>
      </c>
      <c r="G49">
        <v>2440</v>
      </c>
      <c r="H49">
        <v>2440</v>
      </c>
      <c r="I49">
        <v>2440</v>
      </c>
      <c r="J49">
        <v>2420</v>
      </c>
      <c r="K49">
        <v>2440</v>
      </c>
      <c r="L49">
        <v>10</v>
      </c>
      <c r="M49">
        <v>5802100</v>
      </c>
      <c r="N49">
        <v>14089503000</v>
      </c>
      <c r="O49">
        <v>3643</v>
      </c>
      <c r="P49">
        <v>2121.6999999999998</v>
      </c>
      <c r="Q49">
        <v>2440</v>
      </c>
      <c r="R49">
        <v>5298600</v>
      </c>
      <c r="S49">
        <v>2430</v>
      </c>
      <c r="T49">
        <v>38100</v>
      </c>
      <c r="U49">
        <v>11520659250</v>
      </c>
      <c r="V49">
        <v>11520659250</v>
      </c>
      <c r="W49">
        <v>3774167970</v>
      </c>
      <c r="X49">
        <v>854000</v>
      </c>
      <c r="Y49">
        <v>1898900</v>
      </c>
      <c r="Z49">
        <v>0</v>
      </c>
      <c r="AA49">
        <v>0</v>
      </c>
      <c r="AB49">
        <v>0</v>
      </c>
    </row>
    <row r="50" spans="1:28" x14ac:dyDescent="0.25">
      <c r="A50">
        <v>3812140</v>
      </c>
      <c r="B50" t="s">
        <v>79</v>
      </c>
      <c r="C50" t="s">
        <v>1440</v>
      </c>
      <c r="D50" t="s">
        <v>1441</v>
      </c>
      <c r="E50" t="s">
        <v>1444</v>
      </c>
      <c r="F50">
        <v>2420</v>
      </c>
      <c r="G50">
        <v>2430</v>
      </c>
      <c r="H50">
        <v>2430</v>
      </c>
      <c r="I50">
        <v>2440</v>
      </c>
      <c r="J50">
        <v>2420</v>
      </c>
      <c r="K50">
        <v>2430</v>
      </c>
      <c r="L50">
        <v>10</v>
      </c>
      <c r="M50">
        <v>8575200</v>
      </c>
      <c r="N50">
        <v>20816667000</v>
      </c>
      <c r="O50">
        <v>4786</v>
      </c>
      <c r="P50">
        <v>2113</v>
      </c>
      <c r="Q50">
        <v>2440</v>
      </c>
      <c r="R50">
        <v>695400</v>
      </c>
      <c r="S50">
        <v>2430</v>
      </c>
      <c r="T50">
        <v>39000</v>
      </c>
      <c r="U50">
        <v>11520659250</v>
      </c>
      <c r="V50">
        <v>11520659250</v>
      </c>
      <c r="W50">
        <v>3774167970</v>
      </c>
      <c r="X50">
        <v>2332700</v>
      </c>
      <c r="Y50">
        <v>1203800</v>
      </c>
      <c r="Z50">
        <v>0</v>
      </c>
      <c r="AA50">
        <v>0</v>
      </c>
      <c r="AB50">
        <v>0</v>
      </c>
    </row>
    <row r="51" spans="1:28" x14ac:dyDescent="0.25">
      <c r="A51">
        <v>3811180</v>
      </c>
      <c r="B51" t="s">
        <v>80</v>
      </c>
      <c r="C51" t="s">
        <v>1440</v>
      </c>
      <c r="D51" t="s">
        <v>1441</v>
      </c>
      <c r="E51" t="s">
        <v>1444</v>
      </c>
      <c r="F51">
        <v>2440</v>
      </c>
      <c r="G51">
        <v>2440</v>
      </c>
      <c r="H51">
        <v>2450</v>
      </c>
      <c r="I51">
        <v>2460</v>
      </c>
      <c r="J51">
        <v>2410</v>
      </c>
      <c r="K51">
        <v>2420</v>
      </c>
      <c r="L51">
        <v>-20</v>
      </c>
      <c r="M51">
        <v>14752400</v>
      </c>
      <c r="N51">
        <v>35925355000</v>
      </c>
      <c r="O51">
        <v>5867</v>
      </c>
      <c r="P51">
        <v>2104.3000000000002</v>
      </c>
      <c r="Q51">
        <v>2430</v>
      </c>
      <c r="R51">
        <v>17500</v>
      </c>
      <c r="S51">
        <v>2420</v>
      </c>
      <c r="T51">
        <v>923500</v>
      </c>
      <c r="U51">
        <v>11520659250</v>
      </c>
      <c r="V51">
        <v>11520659250</v>
      </c>
      <c r="W51">
        <v>3774167970</v>
      </c>
      <c r="X51">
        <v>9334800</v>
      </c>
      <c r="Y51">
        <v>3258800</v>
      </c>
      <c r="Z51">
        <v>1500</v>
      </c>
      <c r="AA51">
        <v>3690000</v>
      </c>
      <c r="AB51">
        <v>1</v>
      </c>
    </row>
    <row r="52" spans="1:28" x14ac:dyDescent="0.25">
      <c r="A52">
        <v>3810220</v>
      </c>
      <c r="B52" t="s">
        <v>81</v>
      </c>
      <c r="C52" t="s">
        <v>1440</v>
      </c>
      <c r="D52" t="s">
        <v>1441</v>
      </c>
      <c r="E52" t="s">
        <v>1444</v>
      </c>
      <c r="F52">
        <v>2460</v>
      </c>
      <c r="G52">
        <v>2460</v>
      </c>
      <c r="H52">
        <v>2470</v>
      </c>
      <c r="I52">
        <v>2480</v>
      </c>
      <c r="J52">
        <v>2420</v>
      </c>
      <c r="K52">
        <v>2440</v>
      </c>
      <c r="L52">
        <v>-20</v>
      </c>
      <c r="M52">
        <v>10843500</v>
      </c>
      <c r="N52">
        <v>26450138000</v>
      </c>
      <c r="O52">
        <v>6026</v>
      </c>
      <c r="P52">
        <v>2121.6999999999998</v>
      </c>
      <c r="Q52">
        <v>2440</v>
      </c>
      <c r="R52">
        <v>1879300</v>
      </c>
      <c r="S52">
        <v>2430</v>
      </c>
      <c r="T52">
        <v>620700</v>
      </c>
      <c r="U52">
        <v>11520659250</v>
      </c>
      <c r="V52">
        <v>11520659250</v>
      </c>
      <c r="W52">
        <v>3774167970</v>
      </c>
      <c r="X52">
        <v>3817600</v>
      </c>
      <c r="Y52">
        <v>610400</v>
      </c>
      <c r="Z52">
        <v>11</v>
      </c>
      <c r="AA52">
        <v>26730</v>
      </c>
      <c r="AB52">
        <v>1</v>
      </c>
    </row>
    <row r="53" spans="1:28" x14ac:dyDescent="0.25">
      <c r="A53">
        <v>3809260</v>
      </c>
      <c r="B53" t="s">
        <v>82</v>
      </c>
      <c r="C53" t="s">
        <v>1440</v>
      </c>
      <c r="D53" t="s">
        <v>1441</v>
      </c>
      <c r="E53" t="s">
        <v>1444</v>
      </c>
      <c r="F53">
        <v>2460</v>
      </c>
      <c r="G53">
        <v>2470</v>
      </c>
      <c r="H53">
        <v>2470</v>
      </c>
      <c r="I53">
        <v>2490</v>
      </c>
      <c r="J53">
        <v>2440</v>
      </c>
      <c r="K53">
        <v>2460</v>
      </c>
      <c r="L53">
        <v>0</v>
      </c>
      <c r="M53">
        <v>11130800</v>
      </c>
      <c r="N53">
        <v>27428344000</v>
      </c>
      <c r="O53">
        <v>6194</v>
      </c>
      <c r="P53">
        <v>2139.1</v>
      </c>
      <c r="Q53">
        <v>2460</v>
      </c>
      <c r="R53">
        <v>160900</v>
      </c>
      <c r="S53">
        <v>2450</v>
      </c>
      <c r="T53">
        <v>165400</v>
      </c>
      <c r="U53">
        <v>11520659250</v>
      </c>
      <c r="V53">
        <v>11520659250</v>
      </c>
      <c r="W53">
        <v>3774167970</v>
      </c>
      <c r="X53">
        <v>2284300</v>
      </c>
      <c r="Y53">
        <v>2642700</v>
      </c>
      <c r="Z53">
        <v>100</v>
      </c>
      <c r="AA53">
        <v>250000</v>
      </c>
      <c r="AB53">
        <v>1</v>
      </c>
    </row>
    <row r="54" spans="1:28" x14ac:dyDescent="0.25">
      <c r="A54">
        <v>3808300</v>
      </c>
      <c r="B54" t="s">
        <v>83</v>
      </c>
      <c r="C54" t="s">
        <v>1440</v>
      </c>
      <c r="D54" t="s">
        <v>1441</v>
      </c>
      <c r="E54" t="s">
        <v>1444</v>
      </c>
      <c r="F54">
        <v>2400</v>
      </c>
      <c r="G54">
        <v>2420</v>
      </c>
      <c r="H54">
        <v>2420</v>
      </c>
      <c r="I54">
        <v>2470</v>
      </c>
      <c r="J54">
        <v>2410</v>
      </c>
      <c r="K54">
        <v>2460</v>
      </c>
      <c r="L54">
        <v>60</v>
      </c>
      <c r="M54">
        <v>24171400</v>
      </c>
      <c r="N54">
        <v>59191101000</v>
      </c>
      <c r="O54">
        <v>8526</v>
      </c>
      <c r="P54">
        <v>2139.1</v>
      </c>
      <c r="Q54">
        <v>2460</v>
      </c>
      <c r="R54">
        <v>2282700</v>
      </c>
      <c r="S54">
        <v>2450</v>
      </c>
      <c r="T54">
        <v>863900</v>
      </c>
      <c r="U54">
        <v>11520659250</v>
      </c>
      <c r="V54">
        <v>11520659250</v>
      </c>
      <c r="W54">
        <v>3774167970</v>
      </c>
      <c r="X54">
        <v>4224400</v>
      </c>
      <c r="Y54">
        <v>6341100</v>
      </c>
      <c r="Z54">
        <v>34</v>
      </c>
      <c r="AA54">
        <v>82936</v>
      </c>
      <c r="AB54">
        <v>3</v>
      </c>
    </row>
    <row r="55" spans="1:28" x14ac:dyDescent="0.25">
      <c r="A55">
        <v>3807340</v>
      </c>
      <c r="B55" t="s">
        <v>84</v>
      </c>
      <c r="C55" t="s">
        <v>1440</v>
      </c>
      <c r="D55" t="s">
        <v>1441</v>
      </c>
      <c r="E55" t="s">
        <v>1444</v>
      </c>
      <c r="F55">
        <v>2420</v>
      </c>
      <c r="G55">
        <v>2420</v>
      </c>
      <c r="H55">
        <v>2410</v>
      </c>
      <c r="I55">
        <v>2420</v>
      </c>
      <c r="J55">
        <v>2380</v>
      </c>
      <c r="K55">
        <v>2400</v>
      </c>
      <c r="L55">
        <v>-20</v>
      </c>
      <c r="M55">
        <v>17939900</v>
      </c>
      <c r="N55">
        <v>43087679000</v>
      </c>
      <c r="O55">
        <v>9649</v>
      </c>
      <c r="P55">
        <v>2087</v>
      </c>
      <c r="Q55">
        <v>2410</v>
      </c>
      <c r="R55">
        <v>468100</v>
      </c>
      <c r="S55">
        <v>2400</v>
      </c>
      <c r="T55">
        <v>1930700</v>
      </c>
      <c r="U55">
        <v>11520659250</v>
      </c>
      <c r="V55">
        <v>11520659250</v>
      </c>
      <c r="W55">
        <v>3774167970</v>
      </c>
      <c r="X55">
        <v>3689400</v>
      </c>
      <c r="Y55">
        <v>2616100</v>
      </c>
      <c r="Z55">
        <v>11400</v>
      </c>
      <c r="AA55">
        <v>27588000</v>
      </c>
      <c r="AB55">
        <v>2</v>
      </c>
    </row>
    <row r="56" spans="1:28" x14ac:dyDescent="0.25">
      <c r="A56">
        <v>3806380</v>
      </c>
      <c r="B56" t="s">
        <v>85</v>
      </c>
      <c r="C56" t="s">
        <v>1440</v>
      </c>
      <c r="D56" t="s">
        <v>1441</v>
      </c>
      <c r="E56" t="s">
        <v>1444</v>
      </c>
      <c r="F56">
        <v>2440</v>
      </c>
      <c r="G56">
        <v>2460</v>
      </c>
      <c r="H56">
        <v>2460</v>
      </c>
      <c r="I56">
        <v>2470</v>
      </c>
      <c r="J56">
        <v>2400</v>
      </c>
      <c r="K56">
        <v>2420</v>
      </c>
      <c r="L56">
        <v>-20</v>
      </c>
      <c r="M56">
        <v>24482300</v>
      </c>
      <c r="N56">
        <v>59220187000</v>
      </c>
      <c r="O56">
        <v>11553</v>
      </c>
      <c r="P56">
        <v>2104.3000000000002</v>
      </c>
      <c r="Q56">
        <v>2420</v>
      </c>
      <c r="R56">
        <v>380500</v>
      </c>
      <c r="S56">
        <v>2410</v>
      </c>
      <c r="T56">
        <v>905700</v>
      </c>
      <c r="U56">
        <v>11520659250</v>
      </c>
      <c r="V56">
        <v>11520659250</v>
      </c>
      <c r="W56">
        <v>3774167970</v>
      </c>
      <c r="X56">
        <v>3368900</v>
      </c>
      <c r="Y56">
        <v>4171700</v>
      </c>
      <c r="Z56">
        <v>15</v>
      </c>
      <c r="AA56">
        <v>36300</v>
      </c>
      <c r="AB56">
        <v>1</v>
      </c>
    </row>
    <row r="57" spans="1:28" x14ac:dyDescent="0.25">
      <c r="A57">
        <v>3805420</v>
      </c>
      <c r="B57" t="s">
        <v>86</v>
      </c>
      <c r="C57" t="s">
        <v>1440</v>
      </c>
      <c r="D57" t="s">
        <v>1441</v>
      </c>
      <c r="E57" t="s">
        <v>1443</v>
      </c>
      <c r="F57">
        <v>2510</v>
      </c>
      <c r="G57">
        <v>2530</v>
      </c>
      <c r="H57">
        <v>2530</v>
      </c>
      <c r="I57">
        <v>2550</v>
      </c>
      <c r="J57">
        <v>2420</v>
      </c>
      <c r="K57">
        <v>2440</v>
      </c>
      <c r="L57">
        <v>-70</v>
      </c>
      <c r="M57">
        <v>50087000</v>
      </c>
      <c r="N57">
        <v>124334053000</v>
      </c>
      <c r="O57">
        <v>21437</v>
      </c>
      <c r="P57">
        <v>2121.6999999999998</v>
      </c>
      <c r="Q57">
        <v>2450</v>
      </c>
      <c r="R57">
        <v>668100</v>
      </c>
      <c r="S57">
        <v>2440</v>
      </c>
      <c r="T57">
        <v>622200</v>
      </c>
      <c r="U57">
        <v>11520659250</v>
      </c>
      <c r="V57">
        <v>11520659250</v>
      </c>
      <c r="W57">
        <v>3774167970</v>
      </c>
      <c r="X57">
        <v>6532900</v>
      </c>
      <c r="Y57">
        <v>4168400</v>
      </c>
      <c r="Z57">
        <v>373</v>
      </c>
      <c r="AA57">
        <v>1030040</v>
      </c>
      <c r="AB57">
        <v>2</v>
      </c>
    </row>
    <row r="58" spans="1:28" x14ac:dyDescent="0.25">
      <c r="A58">
        <v>3804460</v>
      </c>
      <c r="B58" t="s">
        <v>87</v>
      </c>
      <c r="C58" t="s">
        <v>1440</v>
      </c>
      <c r="D58" t="s">
        <v>1441</v>
      </c>
      <c r="E58" t="s">
        <v>1443</v>
      </c>
      <c r="F58">
        <v>2950</v>
      </c>
      <c r="G58">
        <v>2520</v>
      </c>
      <c r="H58">
        <v>2520</v>
      </c>
      <c r="I58">
        <v>2590</v>
      </c>
      <c r="J58">
        <v>2510</v>
      </c>
      <c r="K58">
        <v>2510</v>
      </c>
      <c r="L58">
        <v>-440</v>
      </c>
      <c r="M58">
        <v>89814500</v>
      </c>
      <c r="N58">
        <v>227808647000</v>
      </c>
      <c r="O58">
        <v>29152</v>
      </c>
      <c r="P58">
        <v>2182.6</v>
      </c>
      <c r="Q58">
        <v>2510</v>
      </c>
      <c r="R58">
        <v>3725100</v>
      </c>
      <c r="S58">
        <v>0</v>
      </c>
      <c r="T58">
        <v>0</v>
      </c>
      <c r="U58">
        <v>11520659250</v>
      </c>
      <c r="V58">
        <v>11520659250</v>
      </c>
      <c r="W58">
        <v>3774167970</v>
      </c>
      <c r="X58">
        <v>6983500</v>
      </c>
      <c r="Y58">
        <v>6113200</v>
      </c>
      <c r="Z58">
        <v>27780</v>
      </c>
      <c r="AA58">
        <v>79424860</v>
      </c>
      <c r="AB58">
        <v>4</v>
      </c>
    </row>
    <row r="59" spans="1:28" x14ac:dyDescent="0.25">
      <c r="A59">
        <v>3803500</v>
      </c>
      <c r="B59" t="s">
        <v>88</v>
      </c>
      <c r="C59" t="s">
        <v>1440</v>
      </c>
      <c r="D59" t="s">
        <v>1441</v>
      </c>
      <c r="E59" t="s">
        <v>1445</v>
      </c>
      <c r="F59">
        <v>2990</v>
      </c>
      <c r="G59">
        <v>2990</v>
      </c>
      <c r="H59">
        <v>2990</v>
      </c>
      <c r="I59">
        <v>3000</v>
      </c>
      <c r="J59">
        <v>2930</v>
      </c>
      <c r="K59">
        <v>2950</v>
      </c>
      <c r="L59">
        <v>-40</v>
      </c>
      <c r="M59">
        <v>86319100</v>
      </c>
      <c r="N59">
        <v>255666769000</v>
      </c>
      <c r="O59">
        <v>17875</v>
      </c>
      <c r="P59">
        <v>2565.1999999999998</v>
      </c>
      <c r="Q59">
        <v>2960</v>
      </c>
      <c r="R59">
        <v>752000</v>
      </c>
      <c r="S59">
        <v>2950</v>
      </c>
      <c r="T59">
        <v>5772200</v>
      </c>
      <c r="U59">
        <v>11520659250</v>
      </c>
      <c r="V59">
        <v>11520659250</v>
      </c>
      <c r="W59">
        <v>3774167970</v>
      </c>
      <c r="X59">
        <v>29806000</v>
      </c>
      <c r="Y59">
        <v>12685300</v>
      </c>
      <c r="Z59">
        <v>82</v>
      </c>
      <c r="AA59">
        <v>241900</v>
      </c>
      <c r="AB59">
        <v>1</v>
      </c>
    </row>
    <row r="60" spans="1:28" x14ac:dyDescent="0.25">
      <c r="A60">
        <v>3802540</v>
      </c>
      <c r="B60" t="s">
        <v>89</v>
      </c>
      <c r="C60" t="s">
        <v>1440</v>
      </c>
      <c r="D60" t="s">
        <v>1441</v>
      </c>
      <c r="E60" t="s">
        <v>1445</v>
      </c>
      <c r="F60">
        <v>3020</v>
      </c>
      <c r="G60">
        <v>3020</v>
      </c>
      <c r="H60">
        <v>3020</v>
      </c>
      <c r="I60">
        <v>3030</v>
      </c>
      <c r="J60">
        <v>2960</v>
      </c>
      <c r="K60">
        <v>2990</v>
      </c>
      <c r="L60">
        <v>-30</v>
      </c>
      <c r="M60">
        <v>54886200</v>
      </c>
      <c r="N60">
        <v>163816266000</v>
      </c>
      <c r="O60">
        <v>12732</v>
      </c>
      <c r="P60">
        <v>2600</v>
      </c>
      <c r="Q60">
        <v>3000</v>
      </c>
      <c r="R60">
        <v>3166000</v>
      </c>
      <c r="S60">
        <v>2990</v>
      </c>
      <c r="T60">
        <v>302300</v>
      </c>
      <c r="U60">
        <v>11520659250</v>
      </c>
      <c r="V60">
        <v>11520659250</v>
      </c>
      <c r="W60">
        <v>3774167970</v>
      </c>
      <c r="X60">
        <v>3549300</v>
      </c>
      <c r="Y60">
        <v>2524000</v>
      </c>
      <c r="Z60">
        <v>83</v>
      </c>
      <c r="AA60">
        <v>250660</v>
      </c>
      <c r="AB60">
        <v>1</v>
      </c>
    </row>
    <row r="61" spans="1:28" x14ac:dyDescent="0.25">
      <c r="A61">
        <v>3801580</v>
      </c>
      <c r="B61" t="s">
        <v>90</v>
      </c>
      <c r="C61" t="s">
        <v>1440</v>
      </c>
      <c r="D61" t="s">
        <v>1441</v>
      </c>
      <c r="E61" t="s">
        <v>1445</v>
      </c>
      <c r="F61">
        <v>3030</v>
      </c>
      <c r="G61">
        <v>3030</v>
      </c>
      <c r="H61">
        <v>3040</v>
      </c>
      <c r="I61">
        <v>3050</v>
      </c>
      <c r="J61">
        <v>3010</v>
      </c>
      <c r="K61">
        <v>3020</v>
      </c>
      <c r="L61">
        <v>-10</v>
      </c>
      <c r="M61">
        <v>42362000</v>
      </c>
      <c r="N61">
        <v>127938402000</v>
      </c>
      <c r="O61">
        <v>8583</v>
      </c>
      <c r="P61">
        <v>2626.1</v>
      </c>
      <c r="Q61">
        <v>3030</v>
      </c>
      <c r="R61">
        <v>7792000</v>
      </c>
      <c r="S61">
        <v>3020</v>
      </c>
      <c r="T61">
        <v>113500</v>
      </c>
      <c r="U61">
        <v>11520659250</v>
      </c>
      <c r="V61">
        <v>11520659250</v>
      </c>
      <c r="W61">
        <v>3774167970</v>
      </c>
      <c r="X61">
        <v>7277200</v>
      </c>
      <c r="Y61">
        <v>2561100</v>
      </c>
      <c r="Z61">
        <v>0</v>
      </c>
      <c r="AA61">
        <v>0</v>
      </c>
      <c r="AB61">
        <v>0</v>
      </c>
    </row>
    <row r="62" spans="1:28" x14ac:dyDescent="0.25">
      <c r="A62">
        <v>3800620</v>
      </c>
      <c r="B62" t="s">
        <v>91</v>
      </c>
      <c r="C62" t="s">
        <v>1440</v>
      </c>
      <c r="D62" t="s">
        <v>1441</v>
      </c>
      <c r="E62" t="s">
        <v>1445</v>
      </c>
      <c r="F62">
        <v>3010</v>
      </c>
      <c r="G62">
        <v>3010</v>
      </c>
      <c r="H62">
        <v>3020</v>
      </c>
      <c r="I62">
        <v>3030</v>
      </c>
      <c r="J62">
        <v>3000</v>
      </c>
      <c r="K62">
        <v>3030</v>
      </c>
      <c r="L62">
        <v>20</v>
      </c>
      <c r="M62">
        <v>36623700</v>
      </c>
      <c r="N62">
        <v>110533547000</v>
      </c>
      <c r="O62">
        <v>7910</v>
      </c>
      <c r="P62">
        <v>2634.8</v>
      </c>
      <c r="Q62">
        <v>3030</v>
      </c>
      <c r="R62">
        <v>424800</v>
      </c>
      <c r="S62">
        <v>3020</v>
      </c>
      <c r="T62">
        <v>3031000</v>
      </c>
      <c r="U62">
        <v>11520659250</v>
      </c>
      <c r="V62">
        <v>11520659250</v>
      </c>
      <c r="W62">
        <v>3774167970</v>
      </c>
      <c r="X62">
        <v>3746600</v>
      </c>
      <c r="Y62">
        <v>4517000</v>
      </c>
      <c r="Z62">
        <v>104</v>
      </c>
      <c r="AA62">
        <v>314970</v>
      </c>
      <c r="AB62">
        <v>3</v>
      </c>
    </row>
    <row r="63" spans="1:28" x14ac:dyDescent="0.25">
      <c r="A63">
        <v>3799660</v>
      </c>
      <c r="B63" t="s">
        <v>92</v>
      </c>
      <c r="C63" t="s">
        <v>1440</v>
      </c>
      <c r="D63" t="s">
        <v>1441</v>
      </c>
      <c r="E63" t="s">
        <v>1443</v>
      </c>
      <c r="F63">
        <v>2970</v>
      </c>
      <c r="G63">
        <v>2980</v>
      </c>
      <c r="H63">
        <v>2980</v>
      </c>
      <c r="I63">
        <v>3030</v>
      </c>
      <c r="J63">
        <v>2980</v>
      </c>
      <c r="K63">
        <v>3010</v>
      </c>
      <c r="L63">
        <v>40</v>
      </c>
      <c r="M63">
        <v>55322700</v>
      </c>
      <c r="N63">
        <v>166328790000</v>
      </c>
      <c r="O63">
        <v>11167</v>
      </c>
      <c r="P63">
        <v>2617.4</v>
      </c>
      <c r="Q63">
        <v>3010</v>
      </c>
      <c r="R63">
        <v>1092700</v>
      </c>
      <c r="S63">
        <v>3000</v>
      </c>
      <c r="T63">
        <v>956200</v>
      </c>
      <c r="U63">
        <v>11520659250</v>
      </c>
      <c r="V63">
        <v>11520659250</v>
      </c>
      <c r="W63">
        <v>3774167970</v>
      </c>
      <c r="X63">
        <v>3601800</v>
      </c>
      <c r="Y63">
        <v>7145900</v>
      </c>
      <c r="Z63">
        <v>0</v>
      </c>
      <c r="AA63">
        <v>0</v>
      </c>
      <c r="AB63">
        <v>0</v>
      </c>
    </row>
    <row r="64" spans="1:28" x14ac:dyDescent="0.25">
      <c r="A64">
        <v>3798700</v>
      </c>
      <c r="B64" t="s">
        <v>93</v>
      </c>
      <c r="C64" t="s">
        <v>1440</v>
      </c>
      <c r="D64" t="s">
        <v>1441</v>
      </c>
      <c r="E64" t="s">
        <v>1443</v>
      </c>
      <c r="F64">
        <v>2980</v>
      </c>
      <c r="G64">
        <v>2980</v>
      </c>
      <c r="H64">
        <v>2980</v>
      </c>
      <c r="I64">
        <v>2990</v>
      </c>
      <c r="J64">
        <v>2950</v>
      </c>
      <c r="K64">
        <v>2970</v>
      </c>
      <c r="L64">
        <v>-10</v>
      </c>
      <c r="M64">
        <v>48234700</v>
      </c>
      <c r="N64">
        <v>143412265000</v>
      </c>
      <c r="O64">
        <v>9583</v>
      </c>
      <c r="P64">
        <v>2582.6</v>
      </c>
      <c r="Q64">
        <v>2970</v>
      </c>
      <c r="R64">
        <v>128900</v>
      </c>
      <c r="S64">
        <v>2960</v>
      </c>
      <c r="T64">
        <v>4593200</v>
      </c>
      <c r="U64">
        <v>11520659250</v>
      </c>
      <c r="V64">
        <v>11520659250</v>
      </c>
      <c r="W64">
        <v>3774167970</v>
      </c>
      <c r="X64">
        <v>4814800</v>
      </c>
      <c r="Y64">
        <v>5478600</v>
      </c>
      <c r="Z64">
        <v>0</v>
      </c>
      <c r="AA64">
        <v>0</v>
      </c>
      <c r="AB64">
        <v>0</v>
      </c>
    </row>
    <row r="65" spans="1:28" x14ac:dyDescent="0.25">
      <c r="A65">
        <v>3797740</v>
      </c>
      <c r="B65" t="s">
        <v>94</v>
      </c>
      <c r="C65" t="s">
        <v>1440</v>
      </c>
      <c r="D65" t="s">
        <v>1441</v>
      </c>
      <c r="E65" t="s">
        <v>1443</v>
      </c>
      <c r="F65">
        <v>3010</v>
      </c>
      <c r="G65">
        <v>3030</v>
      </c>
      <c r="H65">
        <v>3030</v>
      </c>
      <c r="I65">
        <v>3070</v>
      </c>
      <c r="J65">
        <v>2890</v>
      </c>
      <c r="K65">
        <v>2980</v>
      </c>
      <c r="L65">
        <v>-30</v>
      </c>
      <c r="M65">
        <v>122174600</v>
      </c>
      <c r="N65">
        <v>365170939000</v>
      </c>
      <c r="O65">
        <v>21000</v>
      </c>
      <c r="P65">
        <v>2591.3000000000002</v>
      </c>
      <c r="Q65">
        <v>2980</v>
      </c>
      <c r="R65">
        <v>2128300</v>
      </c>
      <c r="S65">
        <v>2970</v>
      </c>
      <c r="T65">
        <v>479700</v>
      </c>
      <c r="U65">
        <v>11520659250</v>
      </c>
      <c r="V65">
        <v>11520659250</v>
      </c>
      <c r="W65">
        <v>3774167970</v>
      </c>
      <c r="X65">
        <v>9810100</v>
      </c>
      <c r="Y65">
        <v>14687100</v>
      </c>
      <c r="Z65">
        <v>50069</v>
      </c>
      <c r="AA65">
        <v>147706310</v>
      </c>
      <c r="AB65">
        <v>2</v>
      </c>
    </row>
    <row r="66" spans="1:28" x14ac:dyDescent="0.25">
      <c r="A66">
        <v>3796780</v>
      </c>
      <c r="B66" t="s">
        <v>95</v>
      </c>
      <c r="C66" t="s">
        <v>1440</v>
      </c>
      <c r="D66" t="s">
        <v>1441</v>
      </c>
      <c r="E66" t="s">
        <v>1443</v>
      </c>
      <c r="F66">
        <v>2960</v>
      </c>
      <c r="G66">
        <v>2960</v>
      </c>
      <c r="H66">
        <v>2970</v>
      </c>
      <c r="I66">
        <v>3030</v>
      </c>
      <c r="J66">
        <v>2960</v>
      </c>
      <c r="K66">
        <v>3010</v>
      </c>
      <c r="L66">
        <v>50</v>
      </c>
      <c r="M66">
        <v>79019800</v>
      </c>
      <c r="N66">
        <v>236785603000</v>
      </c>
      <c r="O66">
        <v>10568</v>
      </c>
      <c r="P66">
        <v>2617.4</v>
      </c>
      <c r="Q66">
        <v>3020</v>
      </c>
      <c r="R66">
        <v>2446100</v>
      </c>
      <c r="S66">
        <v>3010</v>
      </c>
      <c r="T66">
        <v>1258000</v>
      </c>
      <c r="U66">
        <v>11520659250</v>
      </c>
      <c r="V66">
        <v>11520659250</v>
      </c>
      <c r="W66">
        <v>3774167970</v>
      </c>
      <c r="X66">
        <v>8912100</v>
      </c>
      <c r="Y66">
        <v>7066000</v>
      </c>
      <c r="Z66">
        <v>0</v>
      </c>
      <c r="AA66">
        <v>0</v>
      </c>
      <c r="AB66">
        <v>0</v>
      </c>
    </row>
    <row r="67" spans="1:28" x14ac:dyDescent="0.25">
      <c r="A67">
        <v>3795820</v>
      </c>
      <c r="B67" t="s">
        <v>96</v>
      </c>
      <c r="C67" t="s">
        <v>1440</v>
      </c>
      <c r="D67" t="s">
        <v>1441</v>
      </c>
      <c r="E67" t="s">
        <v>1443</v>
      </c>
      <c r="F67">
        <v>2870</v>
      </c>
      <c r="G67">
        <v>2870</v>
      </c>
      <c r="H67">
        <v>2880</v>
      </c>
      <c r="I67">
        <v>2960</v>
      </c>
      <c r="J67">
        <v>2870</v>
      </c>
      <c r="K67">
        <v>2960</v>
      </c>
      <c r="L67">
        <v>90</v>
      </c>
      <c r="M67">
        <v>52866600</v>
      </c>
      <c r="N67">
        <v>155341593000</v>
      </c>
      <c r="O67">
        <v>10166</v>
      </c>
      <c r="P67">
        <v>2573.9</v>
      </c>
      <c r="Q67">
        <v>2960</v>
      </c>
      <c r="R67">
        <v>327200</v>
      </c>
      <c r="S67">
        <v>2950</v>
      </c>
      <c r="T67">
        <v>640000</v>
      </c>
      <c r="U67">
        <v>11520659250</v>
      </c>
      <c r="V67">
        <v>11520659250</v>
      </c>
      <c r="W67">
        <v>3774167970</v>
      </c>
      <c r="X67">
        <v>4681800</v>
      </c>
      <c r="Y67">
        <v>8051800</v>
      </c>
      <c r="Z67">
        <v>154800</v>
      </c>
      <c r="AA67">
        <v>444708000</v>
      </c>
      <c r="AB67">
        <v>3</v>
      </c>
    </row>
    <row r="68" spans="1:28" x14ac:dyDescent="0.25">
      <c r="A68">
        <v>3794860</v>
      </c>
      <c r="B68" t="s">
        <v>97</v>
      </c>
      <c r="C68" t="s">
        <v>1440</v>
      </c>
      <c r="D68" t="s">
        <v>1441</v>
      </c>
      <c r="E68" t="s">
        <v>1443</v>
      </c>
      <c r="F68">
        <v>2850</v>
      </c>
      <c r="G68">
        <v>2850</v>
      </c>
      <c r="H68">
        <v>2850</v>
      </c>
      <c r="I68">
        <v>2890</v>
      </c>
      <c r="J68">
        <v>2840</v>
      </c>
      <c r="K68">
        <v>2870</v>
      </c>
      <c r="L68">
        <v>20</v>
      </c>
      <c r="M68">
        <v>24750100</v>
      </c>
      <c r="N68">
        <v>70885445000</v>
      </c>
      <c r="O68">
        <v>4723</v>
      </c>
      <c r="P68">
        <v>2495.6999999999998</v>
      </c>
      <c r="Q68">
        <v>2870</v>
      </c>
      <c r="R68">
        <v>147300</v>
      </c>
      <c r="S68">
        <v>2860</v>
      </c>
      <c r="T68">
        <v>1028900</v>
      </c>
      <c r="U68">
        <v>11520659250</v>
      </c>
      <c r="V68">
        <v>11520659250</v>
      </c>
      <c r="W68">
        <v>3774167970</v>
      </c>
      <c r="X68">
        <v>1758200</v>
      </c>
      <c r="Y68">
        <v>6121800</v>
      </c>
      <c r="Z68">
        <v>550100</v>
      </c>
      <c r="AA68">
        <v>1576286880</v>
      </c>
      <c r="AB68">
        <v>5</v>
      </c>
    </row>
    <row r="69" spans="1:28" x14ac:dyDescent="0.25">
      <c r="A69">
        <v>3793900</v>
      </c>
      <c r="B69" t="s">
        <v>98</v>
      </c>
      <c r="C69" t="s">
        <v>1440</v>
      </c>
      <c r="D69" t="s">
        <v>1441</v>
      </c>
      <c r="E69" t="s">
        <v>1443</v>
      </c>
      <c r="F69">
        <v>2860</v>
      </c>
      <c r="G69">
        <v>2860</v>
      </c>
      <c r="H69">
        <v>2860</v>
      </c>
      <c r="I69">
        <v>2870</v>
      </c>
      <c r="J69">
        <v>2840</v>
      </c>
      <c r="K69">
        <v>2850</v>
      </c>
      <c r="L69">
        <v>-10</v>
      </c>
      <c r="M69">
        <v>13894600</v>
      </c>
      <c r="N69">
        <v>39626393000</v>
      </c>
      <c r="O69">
        <v>4225</v>
      </c>
      <c r="P69">
        <v>2478.3000000000002</v>
      </c>
      <c r="Q69">
        <v>2860</v>
      </c>
      <c r="R69">
        <v>565700</v>
      </c>
      <c r="S69">
        <v>2850</v>
      </c>
      <c r="T69">
        <v>18400</v>
      </c>
      <c r="U69">
        <v>11520659250</v>
      </c>
      <c r="V69">
        <v>11520659250</v>
      </c>
      <c r="W69">
        <v>3774167970</v>
      </c>
      <c r="X69">
        <v>3282600</v>
      </c>
      <c r="Y69">
        <v>1381700</v>
      </c>
      <c r="Z69">
        <v>0</v>
      </c>
      <c r="AA69">
        <v>0</v>
      </c>
      <c r="AB69">
        <v>0</v>
      </c>
    </row>
    <row r="70" spans="1:28" x14ac:dyDescent="0.25">
      <c r="A70">
        <v>3792940</v>
      </c>
      <c r="B70" t="s">
        <v>99</v>
      </c>
      <c r="C70" t="s">
        <v>1440</v>
      </c>
      <c r="D70" t="s">
        <v>1441</v>
      </c>
      <c r="E70" t="s">
        <v>1443</v>
      </c>
      <c r="F70">
        <v>2860</v>
      </c>
      <c r="G70">
        <v>2870</v>
      </c>
      <c r="H70">
        <v>2870</v>
      </c>
      <c r="I70">
        <v>2880</v>
      </c>
      <c r="J70">
        <v>2840</v>
      </c>
      <c r="K70">
        <v>2860</v>
      </c>
      <c r="L70">
        <v>0</v>
      </c>
      <c r="M70">
        <v>13790600</v>
      </c>
      <c r="N70">
        <v>39399828000</v>
      </c>
      <c r="O70">
        <v>4010</v>
      </c>
      <c r="P70">
        <v>2487</v>
      </c>
      <c r="Q70">
        <v>2860</v>
      </c>
      <c r="R70">
        <v>431000</v>
      </c>
      <c r="S70">
        <v>2850</v>
      </c>
      <c r="T70">
        <v>1781500</v>
      </c>
      <c r="U70">
        <v>11520659250</v>
      </c>
      <c r="V70">
        <v>11520659250</v>
      </c>
      <c r="W70">
        <v>3774167970</v>
      </c>
      <c r="X70">
        <v>6070500</v>
      </c>
      <c r="Y70">
        <v>2889300</v>
      </c>
      <c r="Z70">
        <v>680082</v>
      </c>
      <c r="AA70">
        <v>1931434520</v>
      </c>
      <c r="AB70">
        <v>3</v>
      </c>
    </row>
    <row r="71" spans="1:28" x14ac:dyDescent="0.25">
      <c r="A71">
        <v>3791980</v>
      </c>
      <c r="B71" t="s">
        <v>100</v>
      </c>
      <c r="C71" t="s">
        <v>1440</v>
      </c>
      <c r="D71" t="s">
        <v>1441</v>
      </c>
      <c r="E71" t="s">
        <v>1443</v>
      </c>
      <c r="F71">
        <v>2890</v>
      </c>
      <c r="G71">
        <v>2900</v>
      </c>
      <c r="H71">
        <v>2890</v>
      </c>
      <c r="I71">
        <v>2900</v>
      </c>
      <c r="J71">
        <v>2840</v>
      </c>
      <c r="K71">
        <v>2860</v>
      </c>
      <c r="L71">
        <v>-30</v>
      </c>
      <c r="M71">
        <v>23519300</v>
      </c>
      <c r="N71">
        <v>67167960000</v>
      </c>
      <c r="O71">
        <v>6486</v>
      </c>
      <c r="P71">
        <v>2487</v>
      </c>
      <c r="Q71">
        <v>2870</v>
      </c>
      <c r="R71">
        <v>310200</v>
      </c>
      <c r="S71">
        <v>2860</v>
      </c>
      <c r="T71">
        <v>724000</v>
      </c>
      <c r="U71">
        <v>11520659250</v>
      </c>
      <c r="V71">
        <v>11520659250</v>
      </c>
      <c r="W71">
        <v>3774167970</v>
      </c>
      <c r="X71">
        <v>9760200</v>
      </c>
      <c r="Y71">
        <v>3186800</v>
      </c>
      <c r="Z71">
        <v>100252</v>
      </c>
      <c r="AA71">
        <v>286726114</v>
      </c>
      <c r="AB71">
        <v>4</v>
      </c>
    </row>
    <row r="72" spans="1:28" x14ac:dyDescent="0.25">
      <c r="A72">
        <v>3791020</v>
      </c>
      <c r="B72" t="s">
        <v>101</v>
      </c>
      <c r="C72" t="s">
        <v>1440</v>
      </c>
      <c r="D72" t="s">
        <v>1441</v>
      </c>
      <c r="E72" t="s">
        <v>1443</v>
      </c>
      <c r="F72">
        <v>2850</v>
      </c>
      <c r="G72">
        <v>2870</v>
      </c>
      <c r="H72">
        <v>2880</v>
      </c>
      <c r="I72">
        <v>2900</v>
      </c>
      <c r="J72">
        <v>2860</v>
      </c>
      <c r="K72">
        <v>2890</v>
      </c>
      <c r="L72">
        <v>40</v>
      </c>
      <c r="M72">
        <v>30732700</v>
      </c>
      <c r="N72">
        <v>88615457000</v>
      </c>
      <c r="O72">
        <v>6356</v>
      </c>
      <c r="P72">
        <v>2513</v>
      </c>
      <c r="Q72">
        <v>2890</v>
      </c>
      <c r="R72">
        <v>35900</v>
      </c>
      <c r="S72">
        <v>2880</v>
      </c>
      <c r="T72">
        <v>936700</v>
      </c>
      <c r="U72">
        <v>11520659250</v>
      </c>
      <c r="V72">
        <v>11520659250</v>
      </c>
      <c r="W72">
        <v>3774167970</v>
      </c>
      <c r="X72">
        <v>4225200</v>
      </c>
      <c r="Y72">
        <v>15012200</v>
      </c>
      <c r="Z72">
        <v>780006</v>
      </c>
      <c r="AA72">
        <v>2248417280</v>
      </c>
      <c r="AB72">
        <v>3</v>
      </c>
    </row>
    <row r="73" spans="1:28" x14ac:dyDescent="0.25">
      <c r="A73">
        <v>3789100</v>
      </c>
      <c r="B73" t="s">
        <v>102</v>
      </c>
      <c r="C73" t="s">
        <v>1440</v>
      </c>
      <c r="D73" t="s">
        <v>1441</v>
      </c>
      <c r="E73" t="s">
        <v>1443</v>
      </c>
      <c r="F73">
        <v>2830</v>
      </c>
      <c r="G73">
        <v>2840</v>
      </c>
      <c r="H73">
        <v>2840</v>
      </c>
      <c r="I73">
        <v>2880</v>
      </c>
      <c r="J73">
        <v>2830</v>
      </c>
      <c r="K73">
        <v>2850</v>
      </c>
      <c r="L73">
        <v>20</v>
      </c>
      <c r="M73">
        <v>22143500</v>
      </c>
      <c r="N73">
        <v>63256672000</v>
      </c>
      <c r="O73">
        <v>4584</v>
      </c>
      <c r="P73">
        <v>2478.3000000000002</v>
      </c>
      <c r="Q73">
        <v>2860</v>
      </c>
      <c r="R73">
        <v>1741900</v>
      </c>
      <c r="S73">
        <v>2850</v>
      </c>
      <c r="T73">
        <v>44100</v>
      </c>
      <c r="U73">
        <v>11520659250</v>
      </c>
      <c r="V73">
        <v>11520659250</v>
      </c>
      <c r="W73">
        <v>3774167970</v>
      </c>
      <c r="X73">
        <v>5530900</v>
      </c>
      <c r="Y73">
        <v>4510800</v>
      </c>
      <c r="Z73">
        <v>500000</v>
      </c>
      <c r="AA73">
        <v>1432500000</v>
      </c>
      <c r="AB73">
        <v>2</v>
      </c>
    </row>
    <row r="74" spans="1:28" x14ac:dyDescent="0.25">
      <c r="A74">
        <v>3788140</v>
      </c>
      <c r="B74" t="s">
        <v>103</v>
      </c>
      <c r="C74" t="s">
        <v>1440</v>
      </c>
      <c r="D74" t="s">
        <v>1441</v>
      </c>
      <c r="E74" t="s">
        <v>1443</v>
      </c>
      <c r="F74">
        <v>2840</v>
      </c>
      <c r="G74">
        <v>2860</v>
      </c>
      <c r="H74">
        <v>2860</v>
      </c>
      <c r="I74">
        <v>2860</v>
      </c>
      <c r="J74">
        <v>2810</v>
      </c>
      <c r="K74">
        <v>2830</v>
      </c>
      <c r="L74">
        <v>-10</v>
      </c>
      <c r="M74">
        <v>15733300</v>
      </c>
      <c r="N74">
        <v>44578451000</v>
      </c>
      <c r="O74">
        <v>4734</v>
      </c>
      <c r="P74">
        <v>2460.9</v>
      </c>
      <c r="Q74">
        <v>2840</v>
      </c>
      <c r="R74">
        <v>70300</v>
      </c>
      <c r="S74">
        <v>2830</v>
      </c>
      <c r="T74">
        <v>2161900</v>
      </c>
      <c r="U74">
        <v>11520659250</v>
      </c>
      <c r="V74">
        <v>11520659250</v>
      </c>
      <c r="W74">
        <v>3774167970</v>
      </c>
      <c r="X74">
        <v>5792600</v>
      </c>
      <c r="Y74">
        <v>662100</v>
      </c>
      <c r="Z74">
        <v>0</v>
      </c>
      <c r="AA74">
        <v>0</v>
      </c>
      <c r="AB74">
        <v>0</v>
      </c>
    </row>
    <row r="75" spans="1:28" x14ac:dyDescent="0.25">
      <c r="A75">
        <v>3787180</v>
      </c>
      <c r="B75" t="s">
        <v>104</v>
      </c>
      <c r="C75" t="s">
        <v>1440</v>
      </c>
      <c r="D75" t="s">
        <v>1441</v>
      </c>
      <c r="E75" t="s">
        <v>1443</v>
      </c>
      <c r="F75">
        <v>2820</v>
      </c>
      <c r="G75">
        <v>2840</v>
      </c>
      <c r="H75">
        <v>2840</v>
      </c>
      <c r="I75">
        <v>2850</v>
      </c>
      <c r="J75">
        <v>2820</v>
      </c>
      <c r="K75">
        <v>2840</v>
      </c>
      <c r="L75">
        <v>20</v>
      </c>
      <c r="M75">
        <v>14930600</v>
      </c>
      <c r="N75">
        <v>42295252000</v>
      </c>
      <c r="O75">
        <v>2954</v>
      </c>
      <c r="P75">
        <v>2469.6</v>
      </c>
      <c r="Q75">
        <v>2840</v>
      </c>
      <c r="R75">
        <v>333300</v>
      </c>
      <c r="S75">
        <v>2830</v>
      </c>
      <c r="T75">
        <v>1011400</v>
      </c>
      <c r="U75">
        <v>11520659250</v>
      </c>
      <c r="V75">
        <v>11520659250</v>
      </c>
      <c r="W75">
        <v>3774167970</v>
      </c>
      <c r="X75">
        <v>3296100</v>
      </c>
      <c r="Y75">
        <v>413700</v>
      </c>
      <c r="Z75">
        <v>94</v>
      </c>
      <c r="AA75">
        <v>265080</v>
      </c>
      <c r="AB75">
        <v>1</v>
      </c>
    </row>
    <row r="76" spans="1:28" x14ac:dyDescent="0.25">
      <c r="A76">
        <v>3786220</v>
      </c>
      <c r="B76" t="s">
        <v>105</v>
      </c>
      <c r="C76" t="s">
        <v>1440</v>
      </c>
      <c r="D76" t="s">
        <v>1441</v>
      </c>
      <c r="E76" t="s">
        <v>1443</v>
      </c>
      <c r="F76">
        <v>2790</v>
      </c>
      <c r="G76">
        <v>2790</v>
      </c>
      <c r="H76">
        <v>2790</v>
      </c>
      <c r="I76">
        <v>2830</v>
      </c>
      <c r="J76">
        <v>2790</v>
      </c>
      <c r="K76">
        <v>2820</v>
      </c>
      <c r="L76">
        <v>30</v>
      </c>
      <c r="M76">
        <v>19170600</v>
      </c>
      <c r="N76">
        <v>53968017000</v>
      </c>
      <c r="O76">
        <v>5416</v>
      </c>
      <c r="P76">
        <v>2452.1999999999998</v>
      </c>
      <c r="Q76">
        <v>2820</v>
      </c>
      <c r="R76">
        <v>659500</v>
      </c>
      <c r="S76">
        <v>2810</v>
      </c>
      <c r="T76">
        <v>333600</v>
      </c>
      <c r="U76">
        <v>11520659250</v>
      </c>
      <c r="V76">
        <v>11520659250</v>
      </c>
      <c r="W76">
        <v>3774167970</v>
      </c>
      <c r="X76">
        <v>4535400</v>
      </c>
      <c r="Y76">
        <v>2586600</v>
      </c>
      <c r="Z76">
        <v>45</v>
      </c>
      <c r="AA76">
        <v>126900</v>
      </c>
      <c r="AB76">
        <v>2</v>
      </c>
    </row>
    <row r="77" spans="1:28" x14ac:dyDescent="0.25">
      <c r="A77">
        <v>3785260</v>
      </c>
      <c r="B77" t="s">
        <v>106</v>
      </c>
      <c r="C77" t="s">
        <v>1440</v>
      </c>
      <c r="D77" t="s">
        <v>1441</v>
      </c>
      <c r="E77" t="s">
        <v>1443</v>
      </c>
      <c r="F77">
        <v>2820</v>
      </c>
      <c r="G77">
        <v>2810</v>
      </c>
      <c r="H77">
        <v>2820</v>
      </c>
      <c r="I77">
        <v>2850</v>
      </c>
      <c r="J77">
        <v>2780</v>
      </c>
      <c r="K77">
        <v>2790</v>
      </c>
      <c r="L77">
        <v>-30</v>
      </c>
      <c r="M77">
        <v>42906300</v>
      </c>
      <c r="N77">
        <v>119950985000</v>
      </c>
      <c r="O77">
        <v>9937</v>
      </c>
      <c r="P77">
        <v>2426.1</v>
      </c>
      <c r="Q77">
        <v>2800</v>
      </c>
      <c r="R77">
        <v>600400</v>
      </c>
      <c r="S77">
        <v>2790</v>
      </c>
      <c r="T77">
        <v>84100</v>
      </c>
      <c r="U77">
        <v>11520659250</v>
      </c>
      <c r="V77">
        <v>11520659250</v>
      </c>
      <c r="W77">
        <v>3774167970</v>
      </c>
      <c r="X77">
        <v>4461900</v>
      </c>
      <c r="Y77">
        <v>11158300</v>
      </c>
      <c r="Z77">
        <v>263267</v>
      </c>
      <c r="AA77">
        <v>735568170</v>
      </c>
      <c r="AB77">
        <v>3</v>
      </c>
    </row>
    <row r="78" spans="1:28" x14ac:dyDescent="0.25">
      <c r="A78">
        <v>3784300</v>
      </c>
      <c r="B78" t="s">
        <v>107</v>
      </c>
      <c r="C78" t="s">
        <v>1440</v>
      </c>
      <c r="D78" t="s">
        <v>1441</v>
      </c>
      <c r="E78" t="s">
        <v>1443</v>
      </c>
      <c r="F78">
        <v>2900</v>
      </c>
      <c r="G78">
        <v>2920</v>
      </c>
      <c r="H78">
        <v>2930</v>
      </c>
      <c r="I78">
        <v>2930</v>
      </c>
      <c r="J78">
        <v>2800</v>
      </c>
      <c r="K78">
        <v>2820</v>
      </c>
      <c r="L78">
        <v>-80</v>
      </c>
      <c r="M78">
        <v>36974900</v>
      </c>
      <c r="N78">
        <v>105953877000</v>
      </c>
      <c r="O78">
        <v>10217</v>
      </c>
      <c r="P78">
        <v>2452.1999999999998</v>
      </c>
      <c r="Q78">
        <v>2830</v>
      </c>
      <c r="R78">
        <v>135100</v>
      </c>
      <c r="S78">
        <v>2820</v>
      </c>
      <c r="T78">
        <v>598300</v>
      </c>
      <c r="U78">
        <v>11520659250</v>
      </c>
      <c r="V78">
        <v>11520659250</v>
      </c>
      <c r="W78">
        <v>3774167970</v>
      </c>
      <c r="X78">
        <v>9493900</v>
      </c>
      <c r="Y78">
        <v>2544200</v>
      </c>
      <c r="Z78">
        <v>0</v>
      </c>
      <c r="AA78">
        <v>0</v>
      </c>
      <c r="AB78">
        <v>0</v>
      </c>
    </row>
    <row r="79" spans="1:28" x14ac:dyDescent="0.25">
      <c r="A79">
        <v>3783340</v>
      </c>
      <c r="B79" t="s">
        <v>108</v>
      </c>
      <c r="C79" t="s">
        <v>1440</v>
      </c>
      <c r="D79" t="s">
        <v>1441</v>
      </c>
      <c r="E79" t="s">
        <v>1443</v>
      </c>
      <c r="F79">
        <v>2860</v>
      </c>
      <c r="G79">
        <v>2860</v>
      </c>
      <c r="H79">
        <v>2870</v>
      </c>
      <c r="I79">
        <v>2910</v>
      </c>
      <c r="J79">
        <v>2860</v>
      </c>
      <c r="K79">
        <v>2900</v>
      </c>
      <c r="L79">
        <v>40</v>
      </c>
      <c r="M79">
        <v>34963000</v>
      </c>
      <c r="N79">
        <v>101437618000</v>
      </c>
      <c r="O79">
        <v>8285</v>
      </c>
      <c r="P79">
        <v>2521.6999999999998</v>
      </c>
      <c r="Q79">
        <v>2900</v>
      </c>
      <c r="R79">
        <v>220800</v>
      </c>
      <c r="S79">
        <v>2890</v>
      </c>
      <c r="T79">
        <v>3324700</v>
      </c>
      <c r="U79">
        <v>11520659250</v>
      </c>
      <c r="V79">
        <v>11520659250</v>
      </c>
      <c r="W79">
        <v>3774167970</v>
      </c>
      <c r="X79">
        <v>6421900</v>
      </c>
      <c r="Y79">
        <v>6923100</v>
      </c>
      <c r="Z79">
        <v>110</v>
      </c>
      <c r="AA79">
        <v>319550</v>
      </c>
      <c r="AB79">
        <v>2</v>
      </c>
    </row>
    <row r="80" spans="1:28" x14ac:dyDescent="0.25">
      <c r="A80">
        <v>3782380</v>
      </c>
      <c r="B80" t="s">
        <v>109</v>
      </c>
      <c r="C80" t="s">
        <v>1440</v>
      </c>
      <c r="D80" t="s">
        <v>1441</v>
      </c>
      <c r="E80" t="s">
        <v>1443</v>
      </c>
      <c r="F80">
        <v>2770</v>
      </c>
      <c r="G80">
        <v>2790</v>
      </c>
      <c r="H80">
        <v>2790</v>
      </c>
      <c r="I80">
        <v>2880</v>
      </c>
      <c r="J80">
        <v>2770</v>
      </c>
      <c r="K80">
        <v>2860</v>
      </c>
      <c r="L80">
        <v>90</v>
      </c>
      <c r="M80">
        <v>53076400</v>
      </c>
      <c r="N80">
        <v>150384941000</v>
      </c>
      <c r="O80">
        <v>9432</v>
      </c>
      <c r="P80">
        <v>2487</v>
      </c>
      <c r="Q80">
        <v>2860</v>
      </c>
      <c r="R80">
        <v>2002700</v>
      </c>
      <c r="S80">
        <v>2850</v>
      </c>
      <c r="T80">
        <v>488100</v>
      </c>
      <c r="U80">
        <v>11520659250</v>
      </c>
      <c r="V80">
        <v>11520659250</v>
      </c>
      <c r="W80">
        <v>3774167970</v>
      </c>
      <c r="X80">
        <v>3544800</v>
      </c>
      <c r="Y80">
        <v>14835800</v>
      </c>
      <c r="Z80">
        <v>25</v>
      </c>
      <c r="AA80">
        <v>70500</v>
      </c>
      <c r="AB80">
        <v>1</v>
      </c>
    </row>
    <row r="81" spans="1:28" x14ac:dyDescent="0.25">
      <c r="A81">
        <v>3781420</v>
      </c>
      <c r="B81" t="s">
        <v>110</v>
      </c>
      <c r="C81" t="s">
        <v>1440</v>
      </c>
      <c r="D81" t="s">
        <v>1441</v>
      </c>
      <c r="E81" t="s">
        <v>1443</v>
      </c>
      <c r="F81">
        <v>2790</v>
      </c>
      <c r="G81">
        <v>2800</v>
      </c>
      <c r="H81">
        <v>2800</v>
      </c>
      <c r="I81">
        <v>2810</v>
      </c>
      <c r="J81">
        <v>2770</v>
      </c>
      <c r="K81">
        <v>2770</v>
      </c>
      <c r="L81">
        <v>-20</v>
      </c>
      <c r="M81">
        <v>19167800</v>
      </c>
      <c r="N81">
        <v>53409316000</v>
      </c>
      <c r="O81">
        <v>6169</v>
      </c>
      <c r="P81">
        <v>2408.6999999999998</v>
      </c>
      <c r="Q81">
        <v>2780</v>
      </c>
      <c r="R81">
        <v>190100</v>
      </c>
      <c r="S81">
        <v>2770</v>
      </c>
      <c r="T81">
        <v>68000</v>
      </c>
      <c r="U81">
        <v>11520659250</v>
      </c>
      <c r="V81">
        <v>11520659250</v>
      </c>
      <c r="W81">
        <v>3774167970</v>
      </c>
      <c r="X81">
        <v>2521600</v>
      </c>
      <c r="Y81">
        <v>4141700</v>
      </c>
      <c r="Z81">
        <v>104</v>
      </c>
      <c r="AA81">
        <v>290960</v>
      </c>
      <c r="AB81">
        <v>2</v>
      </c>
    </row>
    <row r="82" spans="1:28" x14ac:dyDescent="0.25">
      <c r="A82">
        <v>3780460</v>
      </c>
      <c r="B82" t="s">
        <v>111</v>
      </c>
      <c r="C82" t="s">
        <v>1440</v>
      </c>
      <c r="D82" t="s">
        <v>1441</v>
      </c>
      <c r="E82" t="s">
        <v>1443</v>
      </c>
      <c r="F82">
        <v>2710</v>
      </c>
      <c r="G82">
        <v>2720</v>
      </c>
      <c r="H82">
        <v>2720</v>
      </c>
      <c r="I82">
        <v>2790</v>
      </c>
      <c r="J82">
        <v>2720</v>
      </c>
      <c r="K82">
        <v>2790</v>
      </c>
      <c r="L82">
        <v>80</v>
      </c>
      <c r="M82">
        <v>19082400</v>
      </c>
      <c r="N82">
        <v>52866040000</v>
      </c>
      <c r="O82">
        <v>7144</v>
      </c>
      <c r="P82">
        <v>2426.1</v>
      </c>
      <c r="Q82">
        <v>2790</v>
      </c>
      <c r="R82">
        <v>1108600</v>
      </c>
      <c r="S82">
        <v>2780</v>
      </c>
      <c r="T82">
        <v>78300</v>
      </c>
      <c r="U82">
        <v>11520659250</v>
      </c>
      <c r="V82">
        <v>11520659250</v>
      </c>
      <c r="W82">
        <v>3774167970</v>
      </c>
      <c r="X82">
        <v>3556600</v>
      </c>
      <c r="Y82">
        <v>11652600</v>
      </c>
      <c r="Z82">
        <v>55</v>
      </c>
      <c r="AA82">
        <v>149600</v>
      </c>
      <c r="AB82">
        <v>1</v>
      </c>
    </row>
    <row r="83" spans="1:28" x14ac:dyDescent="0.25">
      <c r="A83">
        <v>3779500</v>
      </c>
      <c r="B83" t="s">
        <v>112</v>
      </c>
      <c r="C83" t="s">
        <v>1440</v>
      </c>
      <c r="D83" t="s">
        <v>1441</v>
      </c>
      <c r="E83" t="s">
        <v>1443</v>
      </c>
      <c r="F83">
        <v>2720</v>
      </c>
      <c r="G83">
        <v>2740</v>
      </c>
      <c r="H83">
        <v>2740</v>
      </c>
      <c r="I83">
        <v>2740</v>
      </c>
      <c r="J83">
        <v>2710</v>
      </c>
      <c r="K83">
        <v>2710</v>
      </c>
      <c r="L83">
        <v>-10</v>
      </c>
      <c r="M83">
        <v>10006700</v>
      </c>
      <c r="N83">
        <v>27188092000</v>
      </c>
      <c r="O83">
        <v>4241</v>
      </c>
      <c r="P83">
        <v>2356.5</v>
      </c>
      <c r="Q83">
        <v>2720</v>
      </c>
      <c r="R83">
        <v>138000</v>
      </c>
      <c r="S83">
        <v>2710</v>
      </c>
      <c r="T83">
        <v>161600</v>
      </c>
      <c r="U83">
        <v>11520659250</v>
      </c>
      <c r="V83">
        <v>11520659250</v>
      </c>
      <c r="W83">
        <v>3774167970</v>
      </c>
      <c r="X83">
        <v>3663600</v>
      </c>
      <c r="Y83">
        <v>964500</v>
      </c>
      <c r="Z83">
        <v>0</v>
      </c>
      <c r="AA83">
        <v>0</v>
      </c>
      <c r="AB83">
        <v>0</v>
      </c>
    </row>
    <row r="84" spans="1:28" x14ac:dyDescent="0.25">
      <c r="A84">
        <v>3778540</v>
      </c>
      <c r="B84" t="s">
        <v>113</v>
      </c>
      <c r="C84" t="s">
        <v>1440</v>
      </c>
      <c r="D84" t="s">
        <v>1441</v>
      </c>
      <c r="E84" t="s">
        <v>1443</v>
      </c>
      <c r="F84">
        <v>2760</v>
      </c>
      <c r="G84">
        <v>2770</v>
      </c>
      <c r="H84">
        <v>2770</v>
      </c>
      <c r="I84">
        <v>2780</v>
      </c>
      <c r="J84">
        <v>2710</v>
      </c>
      <c r="K84">
        <v>2720</v>
      </c>
      <c r="L84">
        <v>-40</v>
      </c>
      <c r="M84">
        <v>15449000</v>
      </c>
      <c r="N84">
        <v>42300999000</v>
      </c>
      <c r="O84">
        <v>7802</v>
      </c>
      <c r="P84">
        <v>2365.1999999999998</v>
      </c>
      <c r="Q84">
        <v>2730</v>
      </c>
      <c r="R84">
        <v>1400</v>
      </c>
      <c r="S84">
        <v>2720</v>
      </c>
      <c r="T84">
        <v>991800</v>
      </c>
      <c r="U84">
        <v>11520659250</v>
      </c>
      <c r="V84">
        <v>11520659250</v>
      </c>
      <c r="W84">
        <v>3774167970</v>
      </c>
      <c r="X84">
        <v>7034600</v>
      </c>
      <c r="Y84">
        <v>2539900</v>
      </c>
      <c r="Z84">
        <v>4269</v>
      </c>
      <c r="AA84">
        <v>11002293</v>
      </c>
      <c r="AB84">
        <v>5</v>
      </c>
    </row>
    <row r="85" spans="1:28" x14ac:dyDescent="0.25">
      <c r="A85">
        <v>3777580</v>
      </c>
      <c r="B85" t="s">
        <v>114</v>
      </c>
      <c r="C85" t="s">
        <v>1440</v>
      </c>
      <c r="D85" t="s">
        <v>1441</v>
      </c>
      <c r="E85" t="s">
        <v>1443</v>
      </c>
      <c r="F85">
        <v>2710</v>
      </c>
      <c r="G85">
        <v>2710</v>
      </c>
      <c r="H85">
        <v>2720</v>
      </c>
      <c r="I85">
        <v>2770</v>
      </c>
      <c r="J85">
        <v>2710</v>
      </c>
      <c r="K85">
        <v>2760</v>
      </c>
      <c r="L85">
        <v>50</v>
      </c>
      <c r="M85">
        <v>14513800</v>
      </c>
      <c r="N85">
        <v>39940734000</v>
      </c>
      <c r="O85">
        <v>5307</v>
      </c>
      <c r="P85">
        <v>2400</v>
      </c>
      <c r="Q85">
        <v>2770</v>
      </c>
      <c r="R85">
        <v>641500</v>
      </c>
      <c r="S85">
        <v>2760</v>
      </c>
      <c r="T85">
        <v>234300</v>
      </c>
      <c r="U85">
        <v>11520659250</v>
      </c>
      <c r="V85">
        <v>11520659250</v>
      </c>
      <c r="W85">
        <v>3774167970</v>
      </c>
      <c r="X85">
        <v>1693100</v>
      </c>
      <c r="Y85">
        <v>4297200</v>
      </c>
      <c r="Z85">
        <v>24326</v>
      </c>
      <c r="AA85">
        <v>67382436</v>
      </c>
      <c r="AB85">
        <v>3</v>
      </c>
    </row>
    <row r="86" spans="1:28" x14ac:dyDescent="0.25">
      <c r="A86">
        <v>3776621</v>
      </c>
      <c r="B86" t="s">
        <v>115</v>
      </c>
      <c r="C86" t="s">
        <v>1440</v>
      </c>
      <c r="D86" t="s">
        <v>1441</v>
      </c>
      <c r="E86" t="s">
        <v>1443</v>
      </c>
      <c r="F86">
        <v>2720</v>
      </c>
      <c r="G86">
        <v>2720</v>
      </c>
      <c r="H86">
        <v>2730</v>
      </c>
      <c r="I86">
        <v>2730</v>
      </c>
      <c r="J86">
        <v>2710</v>
      </c>
      <c r="K86">
        <v>2710</v>
      </c>
      <c r="L86">
        <v>-10</v>
      </c>
      <c r="M86">
        <v>10763800</v>
      </c>
      <c r="N86">
        <v>29249784000</v>
      </c>
      <c r="O86">
        <v>4640</v>
      </c>
      <c r="P86">
        <v>2356.5</v>
      </c>
      <c r="Q86">
        <v>2720</v>
      </c>
      <c r="R86">
        <v>584600</v>
      </c>
      <c r="S86">
        <v>2710</v>
      </c>
      <c r="T86">
        <v>1381600</v>
      </c>
      <c r="U86">
        <v>11520659250</v>
      </c>
      <c r="V86">
        <v>11520659250</v>
      </c>
      <c r="W86">
        <v>3774167970</v>
      </c>
      <c r="X86">
        <v>1504600</v>
      </c>
      <c r="Y86">
        <v>1961900</v>
      </c>
      <c r="Z86">
        <v>2249</v>
      </c>
      <c r="AA86">
        <v>5356730</v>
      </c>
      <c r="AB86">
        <v>5</v>
      </c>
    </row>
    <row r="87" spans="1:28" x14ac:dyDescent="0.25">
      <c r="A87">
        <v>3775662</v>
      </c>
      <c r="B87" t="s">
        <v>116</v>
      </c>
      <c r="C87" t="s">
        <v>1440</v>
      </c>
      <c r="D87" t="s">
        <v>1441</v>
      </c>
      <c r="E87" t="s">
        <v>1443</v>
      </c>
      <c r="F87">
        <v>2740</v>
      </c>
      <c r="G87">
        <v>2720</v>
      </c>
      <c r="H87">
        <v>2720</v>
      </c>
      <c r="I87">
        <v>2730</v>
      </c>
      <c r="J87">
        <v>2680</v>
      </c>
      <c r="K87">
        <v>2720</v>
      </c>
      <c r="L87">
        <v>-20</v>
      </c>
      <c r="M87">
        <v>16635000</v>
      </c>
      <c r="N87">
        <v>45054173000</v>
      </c>
      <c r="O87">
        <v>8526</v>
      </c>
      <c r="P87">
        <v>2365.1999999999998</v>
      </c>
      <c r="Q87">
        <v>2720</v>
      </c>
      <c r="R87">
        <v>423700</v>
      </c>
      <c r="S87">
        <v>2710</v>
      </c>
      <c r="T87">
        <v>925300</v>
      </c>
      <c r="U87">
        <v>11520659250</v>
      </c>
      <c r="V87">
        <v>11520659250</v>
      </c>
      <c r="W87">
        <v>3774167970</v>
      </c>
      <c r="X87">
        <v>4302100</v>
      </c>
      <c r="Y87">
        <v>2502600</v>
      </c>
      <c r="Z87">
        <v>0</v>
      </c>
      <c r="AA87">
        <v>0</v>
      </c>
      <c r="AB87">
        <v>0</v>
      </c>
    </row>
    <row r="88" spans="1:28" x14ac:dyDescent="0.25">
      <c r="A88">
        <v>3774703</v>
      </c>
      <c r="B88" t="s">
        <v>117</v>
      </c>
      <c r="C88" t="s">
        <v>1440</v>
      </c>
      <c r="D88" t="s">
        <v>1441</v>
      </c>
      <c r="E88" t="s">
        <v>1443</v>
      </c>
      <c r="F88">
        <v>2760</v>
      </c>
      <c r="G88">
        <v>2700</v>
      </c>
      <c r="H88">
        <v>2710</v>
      </c>
      <c r="I88">
        <v>2750</v>
      </c>
      <c r="J88">
        <v>2640</v>
      </c>
      <c r="K88">
        <v>2740</v>
      </c>
      <c r="L88">
        <v>-20</v>
      </c>
      <c r="M88">
        <v>21611100</v>
      </c>
      <c r="N88">
        <v>58683487000</v>
      </c>
      <c r="O88">
        <v>8064</v>
      </c>
      <c r="P88">
        <v>2382.6</v>
      </c>
      <c r="Q88">
        <v>2740</v>
      </c>
      <c r="R88">
        <v>816600</v>
      </c>
      <c r="S88">
        <v>2730</v>
      </c>
      <c r="T88">
        <v>1143400</v>
      </c>
      <c r="U88">
        <v>11520659250</v>
      </c>
      <c r="V88">
        <v>11520659250</v>
      </c>
      <c r="W88">
        <v>3774167970</v>
      </c>
      <c r="X88">
        <v>3651100</v>
      </c>
      <c r="Y88">
        <v>4742900</v>
      </c>
      <c r="Z88">
        <v>385</v>
      </c>
      <c r="AA88">
        <v>1050188</v>
      </c>
      <c r="AB88">
        <v>6</v>
      </c>
    </row>
    <row r="89" spans="1:28" x14ac:dyDescent="0.25">
      <c r="A89">
        <v>3773744</v>
      </c>
      <c r="B89" t="s">
        <v>118</v>
      </c>
      <c r="C89" t="s">
        <v>1440</v>
      </c>
      <c r="D89" t="s">
        <v>1441</v>
      </c>
      <c r="E89" t="s">
        <v>1443</v>
      </c>
      <c r="F89">
        <v>2790</v>
      </c>
      <c r="G89">
        <v>2800</v>
      </c>
      <c r="H89">
        <v>2800</v>
      </c>
      <c r="I89">
        <v>2850</v>
      </c>
      <c r="J89">
        <v>2760</v>
      </c>
      <c r="K89">
        <v>2760</v>
      </c>
      <c r="L89">
        <v>-30</v>
      </c>
      <c r="M89">
        <v>35320900</v>
      </c>
      <c r="N89">
        <v>98253400000</v>
      </c>
      <c r="O89">
        <v>8894</v>
      </c>
      <c r="P89">
        <v>2400</v>
      </c>
      <c r="Q89">
        <v>2770</v>
      </c>
      <c r="R89">
        <v>72400</v>
      </c>
      <c r="S89">
        <v>2760</v>
      </c>
      <c r="T89">
        <v>30700</v>
      </c>
      <c r="U89">
        <v>11520659250</v>
      </c>
      <c r="V89">
        <v>11520659250</v>
      </c>
      <c r="W89">
        <v>3774167970</v>
      </c>
      <c r="X89">
        <v>4701100</v>
      </c>
      <c r="Y89">
        <v>11967000</v>
      </c>
      <c r="Z89">
        <v>139174</v>
      </c>
      <c r="AA89">
        <v>388293720</v>
      </c>
      <c r="AB89">
        <v>4</v>
      </c>
    </row>
    <row r="90" spans="1:28" x14ac:dyDescent="0.25">
      <c r="A90">
        <v>3772785</v>
      </c>
      <c r="B90" t="s">
        <v>119</v>
      </c>
      <c r="C90" t="s">
        <v>1440</v>
      </c>
      <c r="D90" t="s">
        <v>1441</v>
      </c>
      <c r="E90" t="s">
        <v>1443</v>
      </c>
      <c r="F90">
        <v>2770</v>
      </c>
      <c r="G90">
        <v>2770</v>
      </c>
      <c r="H90">
        <v>2780</v>
      </c>
      <c r="I90">
        <v>2840</v>
      </c>
      <c r="J90">
        <v>2770</v>
      </c>
      <c r="K90">
        <v>2790</v>
      </c>
      <c r="L90">
        <v>20</v>
      </c>
      <c r="M90">
        <v>26130000</v>
      </c>
      <c r="N90">
        <v>73032400000</v>
      </c>
      <c r="O90">
        <v>7730</v>
      </c>
      <c r="P90">
        <v>2426.1</v>
      </c>
      <c r="Q90">
        <v>2790</v>
      </c>
      <c r="R90">
        <v>305000</v>
      </c>
      <c r="S90">
        <v>2780</v>
      </c>
      <c r="T90">
        <v>118500</v>
      </c>
      <c r="U90">
        <v>11520659250</v>
      </c>
      <c r="V90">
        <v>11520659250</v>
      </c>
      <c r="W90">
        <v>3774167970</v>
      </c>
      <c r="X90">
        <v>3629700</v>
      </c>
      <c r="Y90">
        <v>9340900</v>
      </c>
      <c r="Z90">
        <v>90</v>
      </c>
      <c r="AA90">
        <v>250380</v>
      </c>
      <c r="AB90">
        <v>1</v>
      </c>
    </row>
    <row r="91" spans="1:28" x14ac:dyDescent="0.25">
      <c r="A91">
        <v>3771826</v>
      </c>
      <c r="B91" t="s">
        <v>120</v>
      </c>
      <c r="C91" t="s">
        <v>1440</v>
      </c>
      <c r="D91" t="s">
        <v>1441</v>
      </c>
      <c r="E91" t="s">
        <v>1443</v>
      </c>
      <c r="F91">
        <v>2780</v>
      </c>
      <c r="G91">
        <v>2780</v>
      </c>
      <c r="H91">
        <v>2780</v>
      </c>
      <c r="I91">
        <v>2810</v>
      </c>
      <c r="J91">
        <v>2760</v>
      </c>
      <c r="K91">
        <v>2770</v>
      </c>
      <c r="L91">
        <v>-10</v>
      </c>
      <c r="M91">
        <v>26690700</v>
      </c>
      <c r="N91">
        <v>74251028000</v>
      </c>
      <c r="O91">
        <v>7535</v>
      </c>
      <c r="P91">
        <v>2408.6999999999998</v>
      </c>
      <c r="Q91">
        <v>2770</v>
      </c>
      <c r="R91">
        <v>236000</v>
      </c>
      <c r="S91">
        <v>2760</v>
      </c>
      <c r="T91">
        <v>1716200</v>
      </c>
      <c r="U91">
        <v>11520659250</v>
      </c>
      <c r="V91">
        <v>11520659250</v>
      </c>
      <c r="W91">
        <v>3774167970</v>
      </c>
      <c r="X91">
        <v>3859300</v>
      </c>
      <c r="Y91">
        <v>4525500</v>
      </c>
      <c r="Z91">
        <v>200000</v>
      </c>
      <c r="AA91">
        <v>560000000</v>
      </c>
      <c r="AB91">
        <v>1</v>
      </c>
    </row>
    <row r="92" spans="1:28" x14ac:dyDescent="0.25">
      <c r="A92">
        <v>3770867</v>
      </c>
      <c r="B92" t="s">
        <v>121</v>
      </c>
      <c r="C92" t="s">
        <v>1440</v>
      </c>
      <c r="D92" t="s">
        <v>1441</v>
      </c>
      <c r="E92" t="s">
        <v>1443</v>
      </c>
      <c r="F92">
        <v>2780</v>
      </c>
      <c r="G92">
        <v>2780</v>
      </c>
      <c r="H92">
        <v>2780</v>
      </c>
      <c r="I92">
        <v>2820</v>
      </c>
      <c r="J92">
        <v>2770</v>
      </c>
      <c r="K92">
        <v>2780</v>
      </c>
      <c r="L92">
        <v>0</v>
      </c>
      <c r="M92">
        <v>22505600</v>
      </c>
      <c r="N92">
        <v>62897212000</v>
      </c>
      <c r="O92">
        <v>6106</v>
      </c>
      <c r="P92">
        <v>2417.4</v>
      </c>
      <c r="Q92">
        <v>2780</v>
      </c>
      <c r="R92">
        <v>356300</v>
      </c>
      <c r="S92">
        <v>2770</v>
      </c>
      <c r="T92">
        <v>897800</v>
      </c>
      <c r="U92">
        <v>11520659250</v>
      </c>
      <c r="V92">
        <v>11520659250</v>
      </c>
      <c r="W92">
        <v>3774167970</v>
      </c>
      <c r="X92">
        <v>2939500</v>
      </c>
      <c r="Y92">
        <v>6420200</v>
      </c>
      <c r="Z92">
        <v>4248</v>
      </c>
      <c r="AA92">
        <v>10789489</v>
      </c>
      <c r="AB92">
        <v>6</v>
      </c>
    </row>
    <row r="93" spans="1:28" x14ac:dyDescent="0.25">
      <c r="A93">
        <v>3769908</v>
      </c>
      <c r="B93" t="s">
        <v>122</v>
      </c>
      <c r="C93" t="s">
        <v>1440</v>
      </c>
      <c r="D93" t="s">
        <v>1441</v>
      </c>
      <c r="E93" t="s">
        <v>1443</v>
      </c>
      <c r="F93">
        <v>2780</v>
      </c>
      <c r="G93">
        <v>2780</v>
      </c>
      <c r="H93">
        <v>2790</v>
      </c>
      <c r="I93">
        <v>2810</v>
      </c>
      <c r="J93">
        <v>2770</v>
      </c>
      <c r="K93">
        <v>2780</v>
      </c>
      <c r="L93">
        <v>0</v>
      </c>
      <c r="M93">
        <v>13587300</v>
      </c>
      <c r="N93">
        <v>37879092000</v>
      </c>
      <c r="O93">
        <v>5405</v>
      </c>
      <c r="P93">
        <v>2417.4</v>
      </c>
      <c r="Q93">
        <v>2780</v>
      </c>
      <c r="R93">
        <v>114500</v>
      </c>
      <c r="S93">
        <v>2770</v>
      </c>
      <c r="T93">
        <v>502400</v>
      </c>
      <c r="U93">
        <v>11520659250</v>
      </c>
      <c r="V93">
        <v>11520659250</v>
      </c>
      <c r="W93">
        <v>3774167970</v>
      </c>
      <c r="X93">
        <v>4558500</v>
      </c>
      <c r="Y93">
        <v>3685100</v>
      </c>
      <c r="Z93">
        <v>64</v>
      </c>
      <c r="AA93">
        <v>178496</v>
      </c>
      <c r="AB93">
        <v>1</v>
      </c>
    </row>
    <row r="94" spans="1:28" x14ac:dyDescent="0.25">
      <c r="A94">
        <v>3768949</v>
      </c>
      <c r="B94" t="s">
        <v>123</v>
      </c>
      <c r="C94" t="s">
        <v>1440</v>
      </c>
      <c r="D94" t="s">
        <v>1441</v>
      </c>
      <c r="E94" t="s">
        <v>1443</v>
      </c>
      <c r="F94">
        <v>2760</v>
      </c>
      <c r="G94">
        <v>2780</v>
      </c>
      <c r="H94">
        <v>2790</v>
      </c>
      <c r="I94">
        <v>2820</v>
      </c>
      <c r="J94">
        <v>2760</v>
      </c>
      <c r="K94">
        <v>2780</v>
      </c>
      <c r="L94">
        <v>20</v>
      </c>
      <c r="M94">
        <v>18149700</v>
      </c>
      <c r="N94">
        <v>50446087000</v>
      </c>
      <c r="O94">
        <v>7630</v>
      </c>
      <c r="P94">
        <v>2417.4</v>
      </c>
      <c r="Q94">
        <v>2780</v>
      </c>
      <c r="R94">
        <v>280700</v>
      </c>
      <c r="S94">
        <v>2770</v>
      </c>
      <c r="T94">
        <v>181300</v>
      </c>
      <c r="U94">
        <v>11520659250</v>
      </c>
      <c r="V94">
        <v>11520659250</v>
      </c>
      <c r="W94">
        <v>3774167970</v>
      </c>
      <c r="X94">
        <v>6375500</v>
      </c>
      <c r="Y94">
        <v>4614800</v>
      </c>
      <c r="Z94">
        <v>3100</v>
      </c>
      <c r="AA94">
        <v>8378060</v>
      </c>
      <c r="AB94">
        <v>3</v>
      </c>
    </row>
    <row r="95" spans="1:28" x14ac:dyDescent="0.25">
      <c r="A95">
        <v>3767990</v>
      </c>
      <c r="B95" t="s">
        <v>124</v>
      </c>
      <c r="C95" t="s">
        <v>1440</v>
      </c>
      <c r="D95" t="s">
        <v>1441</v>
      </c>
      <c r="E95" t="s">
        <v>1443</v>
      </c>
      <c r="F95">
        <v>2730</v>
      </c>
      <c r="G95">
        <v>2710</v>
      </c>
      <c r="H95">
        <v>2720</v>
      </c>
      <c r="I95">
        <v>2800</v>
      </c>
      <c r="J95">
        <v>2700</v>
      </c>
      <c r="K95">
        <v>2760</v>
      </c>
      <c r="L95">
        <v>30</v>
      </c>
      <c r="M95">
        <v>19672500</v>
      </c>
      <c r="N95">
        <v>54112584000</v>
      </c>
      <c r="O95">
        <v>9063</v>
      </c>
      <c r="P95">
        <v>2400</v>
      </c>
      <c r="Q95">
        <v>2770</v>
      </c>
      <c r="R95">
        <v>272500</v>
      </c>
      <c r="S95">
        <v>2760</v>
      </c>
      <c r="T95">
        <v>289300</v>
      </c>
      <c r="U95">
        <v>11520659250</v>
      </c>
      <c r="V95">
        <v>11520659250</v>
      </c>
      <c r="W95">
        <v>3774167970</v>
      </c>
      <c r="X95">
        <v>5320100</v>
      </c>
      <c r="Y95">
        <v>4259900</v>
      </c>
      <c r="Z95">
        <v>0</v>
      </c>
      <c r="AA95">
        <v>0</v>
      </c>
      <c r="AB95">
        <v>0</v>
      </c>
    </row>
    <row r="96" spans="1:28" x14ac:dyDescent="0.25">
      <c r="A96">
        <v>3766072</v>
      </c>
      <c r="B96" t="s">
        <v>125</v>
      </c>
      <c r="C96" t="s">
        <v>1440</v>
      </c>
      <c r="D96" t="s">
        <v>1441</v>
      </c>
      <c r="E96" t="s">
        <v>1443</v>
      </c>
      <c r="F96">
        <v>2730</v>
      </c>
      <c r="G96">
        <v>2730</v>
      </c>
      <c r="H96">
        <v>2730</v>
      </c>
      <c r="I96">
        <v>2740</v>
      </c>
      <c r="J96">
        <v>2700</v>
      </c>
      <c r="K96">
        <v>2730</v>
      </c>
      <c r="L96">
        <v>0</v>
      </c>
      <c r="M96">
        <v>8532900</v>
      </c>
      <c r="N96">
        <v>23212569000</v>
      </c>
      <c r="O96">
        <v>3428</v>
      </c>
      <c r="P96">
        <v>2373.9</v>
      </c>
      <c r="Q96">
        <v>2730</v>
      </c>
      <c r="R96">
        <v>48100</v>
      </c>
      <c r="S96">
        <v>2720</v>
      </c>
      <c r="T96">
        <v>7500</v>
      </c>
      <c r="U96">
        <v>11520659250</v>
      </c>
      <c r="V96">
        <v>11520659250</v>
      </c>
      <c r="W96">
        <v>3774167970</v>
      </c>
      <c r="X96">
        <v>597300</v>
      </c>
      <c r="Y96">
        <v>3191500</v>
      </c>
      <c r="Z96">
        <v>0</v>
      </c>
      <c r="AA96">
        <v>0</v>
      </c>
      <c r="AB96">
        <v>0</v>
      </c>
    </row>
    <row r="97" spans="1:28" x14ac:dyDescent="0.25">
      <c r="A97">
        <v>3765113</v>
      </c>
      <c r="B97" t="s">
        <v>126</v>
      </c>
      <c r="C97" t="s">
        <v>1440</v>
      </c>
      <c r="D97" t="s">
        <v>1441</v>
      </c>
      <c r="E97" t="s">
        <v>1443</v>
      </c>
      <c r="F97">
        <v>2710</v>
      </c>
      <c r="G97">
        <v>2710</v>
      </c>
      <c r="H97">
        <v>2710</v>
      </c>
      <c r="I97">
        <v>2750</v>
      </c>
      <c r="J97">
        <v>2700</v>
      </c>
      <c r="K97">
        <v>2730</v>
      </c>
      <c r="L97">
        <v>20</v>
      </c>
      <c r="M97">
        <v>7922200</v>
      </c>
      <c r="N97">
        <v>21592851000</v>
      </c>
      <c r="O97">
        <v>3342</v>
      </c>
      <c r="P97">
        <v>2373.9</v>
      </c>
      <c r="Q97">
        <v>2740</v>
      </c>
      <c r="R97">
        <v>208000</v>
      </c>
      <c r="S97">
        <v>2730</v>
      </c>
      <c r="T97">
        <v>200</v>
      </c>
      <c r="U97">
        <v>11520659250</v>
      </c>
      <c r="V97">
        <v>11520659250</v>
      </c>
      <c r="W97">
        <v>3774167970</v>
      </c>
      <c r="X97">
        <v>1623300</v>
      </c>
      <c r="Y97">
        <v>2016200</v>
      </c>
      <c r="Z97">
        <v>14</v>
      </c>
      <c r="AA97">
        <v>38220</v>
      </c>
      <c r="AB97">
        <v>1</v>
      </c>
    </row>
    <row r="98" spans="1:28" x14ac:dyDescent="0.25">
      <c r="A98">
        <v>3764154</v>
      </c>
      <c r="B98" t="s">
        <v>127</v>
      </c>
      <c r="C98" t="s">
        <v>1440</v>
      </c>
      <c r="D98" t="s">
        <v>1441</v>
      </c>
      <c r="E98" t="s">
        <v>1443</v>
      </c>
      <c r="F98">
        <v>2760</v>
      </c>
      <c r="G98">
        <v>2750</v>
      </c>
      <c r="H98">
        <v>2750</v>
      </c>
      <c r="I98">
        <v>2760</v>
      </c>
      <c r="J98">
        <v>2710</v>
      </c>
      <c r="K98">
        <v>2710</v>
      </c>
      <c r="L98">
        <v>-50</v>
      </c>
      <c r="M98">
        <v>13162900</v>
      </c>
      <c r="N98">
        <v>35822519000</v>
      </c>
      <c r="O98">
        <v>6208</v>
      </c>
      <c r="P98">
        <v>2356.5</v>
      </c>
      <c r="Q98">
        <v>2720</v>
      </c>
      <c r="R98">
        <v>33300</v>
      </c>
      <c r="S98">
        <v>2710</v>
      </c>
      <c r="T98">
        <v>48900</v>
      </c>
      <c r="U98">
        <v>11520659250</v>
      </c>
      <c r="V98">
        <v>11520659250</v>
      </c>
      <c r="W98">
        <v>3774167970</v>
      </c>
      <c r="X98">
        <v>3039200</v>
      </c>
      <c r="Y98">
        <v>652900</v>
      </c>
      <c r="Z98">
        <v>3700</v>
      </c>
      <c r="AA98">
        <v>10027000</v>
      </c>
      <c r="AB98">
        <v>1</v>
      </c>
    </row>
    <row r="99" spans="1:28" x14ac:dyDescent="0.25">
      <c r="A99">
        <v>3763194</v>
      </c>
      <c r="B99" t="s">
        <v>128</v>
      </c>
      <c r="C99" t="s">
        <v>1440</v>
      </c>
      <c r="D99" t="s">
        <v>1441</v>
      </c>
      <c r="E99" t="s">
        <v>1443</v>
      </c>
      <c r="F99">
        <v>2740</v>
      </c>
      <c r="G99">
        <v>2750</v>
      </c>
      <c r="H99">
        <v>2750</v>
      </c>
      <c r="I99">
        <v>2770</v>
      </c>
      <c r="J99">
        <v>2710</v>
      </c>
      <c r="K99">
        <v>2760</v>
      </c>
      <c r="L99">
        <v>20</v>
      </c>
      <c r="M99">
        <v>13376800</v>
      </c>
      <c r="N99">
        <v>36703919000</v>
      </c>
      <c r="O99">
        <v>6095</v>
      </c>
      <c r="P99">
        <v>2400</v>
      </c>
      <c r="Q99">
        <v>2760</v>
      </c>
      <c r="R99">
        <v>992100</v>
      </c>
      <c r="S99">
        <v>2750</v>
      </c>
      <c r="T99">
        <v>44300</v>
      </c>
      <c r="U99">
        <v>11520659250</v>
      </c>
      <c r="V99">
        <v>11520659250</v>
      </c>
      <c r="W99">
        <v>3774167970</v>
      </c>
      <c r="X99">
        <v>2528400</v>
      </c>
      <c r="Y99">
        <v>2794000</v>
      </c>
      <c r="Z99">
        <v>100</v>
      </c>
      <c r="AA99">
        <v>274760</v>
      </c>
      <c r="AB99">
        <v>2</v>
      </c>
    </row>
    <row r="100" spans="1:28" x14ac:dyDescent="0.25">
      <c r="A100">
        <v>3762234</v>
      </c>
      <c r="B100" t="s">
        <v>129</v>
      </c>
      <c r="C100" t="s">
        <v>1440</v>
      </c>
      <c r="D100" t="s">
        <v>1441</v>
      </c>
      <c r="E100" t="s">
        <v>1443</v>
      </c>
      <c r="F100">
        <v>2680</v>
      </c>
      <c r="G100">
        <v>2680</v>
      </c>
      <c r="H100">
        <v>2680</v>
      </c>
      <c r="I100">
        <v>2740</v>
      </c>
      <c r="J100">
        <v>2670</v>
      </c>
      <c r="K100">
        <v>2740</v>
      </c>
      <c r="L100">
        <v>60</v>
      </c>
      <c r="M100">
        <v>13422200</v>
      </c>
      <c r="N100">
        <v>36479014000</v>
      </c>
      <c r="O100">
        <v>6633</v>
      </c>
      <c r="P100">
        <v>2382.6</v>
      </c>
      <c r="Q100">
        <v>2740</v>
      </c>
      <c r="R100">
        <v>45200</v>
      </c>
      <c r="S100">
        <v>2730</v>
      </c>
      <c r="T100">
        <v>116400</v>
      </c>
      <c r="U100">
        <v>11520659250</v>
      </c>
      <c r="V100">
        <v>11520659250</v>
      </c>
      <c r="W100">
        <v>3774167970</v>
      </c>
      <c r="X100">
        <v>1891000</v>
      </c>
      <c r="Y100">
        <v>1428300</v>
      </c>
      <c r="Z100">
        <v>97</v>
      </c>
      <c r="AA100">
        <v>264810</v>
      </c>
      <c r="AB100">
        <v>1</v>
      </c>
    </row>
    <row r="101" spans="1:28" x14ac:dyDescent="0.25">
      <c r="A101">
        <v>3761275</v>
      </c>
      <c r="B101" t="s">
        <v>130</v>
      </c>
      <c r="C101" t="s">
        <v>1440</v>
      </c>
      <c r="D101" t="s">
        <v>1441</v>
      </c>
      <c r="E101" t="s">
        <v>1443</v>
      </c>
      <c r="F101">
        <v>2680</v>
      </c>
      <c r="G101">
        <v>2640</v>
      </c>
      <c r="H101">
        <v>2630</v>
      </c>
      <c r="I101">
        <v>2690</v>
      </c>
      <c r="J101">
        <v>2620</v>
      </c>
      <c r="K101">
        <v>2680</v>
      </c>
      <c r="L101">
        <v>0</v>
      </c>
      <c r="M101">
        <v>13697300</v>
      </c>
      <c r="N101">
        <v>36461272000</v>
      </c>
      <c r="O101">
        <v>5404</v>
      </c>
      <c r="P101">
        <v>2330.4</v>
      </c>
      <c r="Q101">
        <v>2680</v>
      </c>
      <c r="R101">
        <v>349200</v>
      </c>
      <c r="S101">
        <v>2670</v>
      </c>
      <c r="T101">
        <v>181300</v>
      </c>
      <c r="U101">
        <v>11520659250</v>
      </c>
      <c r="V101">
        <v>11520659250</v>
      </c>
      <c r="W101">
        <v>3774167970</v>
      </c>
      <c r="X101">
        <v>3162800</v>
      </c>
      <c r="Y101">
        <v>1924100</v>
      </c>
      <c r="Z101">
        <v>208</v>
      </c>
      <c r="AA101">
        <v>553060</v>
      </c>
      <c r="AB101">
        <v>2</v>
      </c>
    </row>
    <row r="102" spans="1:28" x14ac:dyDescent="0.25">
      <c r="A102">
        <v>3760317</v>
      </c>
      <c r="B102" t="s">
        <v>131</v>
      </c>
      <c r="C102" t="s">
        <v>1440</v>
      </c>
      <c r="D102" t="s">
        <v>1441</v>
      </c>
      <c r="E102" t="s">
        <v>1443</v>
      </c>
      <c r="F102">
        <v>2460</v>
      </c>
      <c r="G102">
        <v>2550</v>
      </c>
      <c r="H102">
        <v>2550</v>
      </c>
      <c r="I102">
        <v>2680</v>
      </c>
      <c r="J102">
        <v>2530</v>
      </c>
      <c r="K102">
        <v>2680</v>
      </c>
      <c r="L102">
        <v>220</v>
      </c>
      <c r="M102">
        <v>27346700</v>
      </c>
      <c r="N102">
        <v>71248403000</v>
      </c>
      <c r="O102">
        <v>9116</v>
      </c>
      <c r="P102">
        <v>2330.4</v>
      </c>
      <c r="Q102">
        <v>2680</v>
      </c>
      <c r="R102">
        <v>1394300</v>
      </c>
      <c r="S102">
        <v>2660</v>
      </c>
      <c r="T102">
        <v>100</v>
      </c>
      <c r="U102">
        <v>11520659250</v>
      </c>
      <c r="V102">
        <v>11520659250</v>
      </c>
      <c r="W102">
        <v>3774167970</v>
      </c>
      <c r="X102">
        <v>6156000</v>
      </c>
      <c r="Y102">
        <v>7535300</v>
      </c>
      <c r="Z102">
        <v>100</v>
      </c>
      <c r="AA102">
        <v>261000</v>
      </c>
      <c r="AB102">
        <v>3</v>
      </c>
    </row>
    <row r="103" spans="1:28" x14ac:dyDescent="0.25">
      <c r="A103">
        <v>3759359</v>
      </c>
      <c r="B103" t="s">
        <v>132</v>
      </c>
      <c r="C103" t="s">
        <v>1440</v>
      </c>
      <c r="D103" t="s">
        <v>1441</v>
      </c>
      <c r="E103" t="s">
        <v>1443</v>
      </c>
      <c r="F103">
        <v>2420</v>
      </c>
      <c r="G103">
        <v>2410</v>
      </c>
      <c r="H103">
        <v>2410</v>
      </c>
      <c r="I103">
        <v>2550</v>
      </c>
      <c r="J103">
        <v>2410</v>
      </c>
      <c r="K103">
        <v>2460</v>
      </c>
      <c r="L103">
        <v>40</v>
      </c>
      <c r="M103">
        <v>12180100</v>
      </c>
      <c r="N103">
        <v>30149492000</v>
      </c>
      <c r="O103">
        <v>5400</v>
      </c>
      <c r="P103">
        <v>2139.1</v>
      </c>
      <c r="Q103">
        <v>2460</v>
      </c>
      <c r="R103">
        <v>548700</v>
      </c>
      <c r="S103">
        <v>2450</v>
      </c>
      <c r="T103">
        <v>3000</v>
      </c>
      <c r="U103">
        <v>11520659250</v>
      </c>
      <c r="V103">
        <v>11520659250</v>
      </c>
      <c r="W103">
        <v>3774167970</v>
      </c>
      <c r="X103">
        <v>3828100</v>
      </c>
      <c r="Y103">
        <v>2804500</v>
      </c>
      <c r="Z103">
        <v>96</v>
      </c>
      <c r="AA103">
        <v>231360</v>
      </c>
      <c r="AB103">
        <v>1</v>
      </c>
    </row>
    <row r="104" spans="1:28" x14ac:dyDescent="0.25">
      <c r="A104">
        <v>3758401</v>
      </c>
      <c r="B104" t="s">
        <v>133</v>
      </c>
      <c r="C104" t="s">
        <v>1440</v>
      </c>
      <c r="D104" t="s">
        <v>1441</v>
      </c>
      <c r="E104" t="s">
        <v>1443</v>
      </c>
      <c r="F104">
        <v>2520</v>
      </c>
      <c r="G104">
        <v>2320</v>
      </c>
      <c r="H104">
        <v>2320</v>
      </c>
      <c r="I104">
        <v>2450</v>
      </c>
      <c r="J104">
        <v>2300</v>
      </c>
      <c r="K104">
        <v>2420</v>
      </c>
      <c r="L104">
        <v>-100</v>
      </c>
      <c r="M104">
        <v>19199300</v>
      </c>
      <c r="N104">
        <v>46151750000</v>
      </c>
      <c r="O104">
        <v>11781</v>
      </c>
      <c r="P104">
        <v>2104.3000000000002</v>
      </c>
      <c r="Q104">
        <v>2420</v>
      </c>
      <c r="R104">
        <v>1800</v>
      </c>
      <c r="S104">
        <v>2410</v>
      </c>
      <c r="T104">
        <v>307200</v>
      </c>
      <c r="U104">
        <v>11520659250</v>
      </c>
      <c r="V104">
        <v>11520659250</v>
      </c>
      <c r="W104">
        <v>3774167970</v>
      </c>
      <c r="X104">
        <v>5393400</v>
      </c>
      <c r="Y104">
        <v>5300200</v>
      </c>
      <c r="Z104">
        <v>330</v>
      </c>
      <c r="AA104">
        <v>815840</v>
      </c>
      <c r="AB104">
        <v>5</v>
      </c>
    </row>
    <row r="105" spans="1:28" x14ac:dyDescent="0.25">
      <c r="A105">
        <v>3757443</v>
      </c>
      <c r="B105" t="s">
        <v>134</v>
      </c>
      <c r="C105" t="s">
        <v>1440</v>
      </c>
      <c r="D105" t="s">
        <v>1441</v>
      </c>
      <c r="E105" t="s">
        <v>1443</v>
      </c>
      <c r="F105">
        <v>2510</v>
      </c>
      <c r="G105">
        <v>2510</v>
      </c>
      <c r="H105">
        <v>2520</v>
      </c>
      <c r="I105">
        <v>2570</v>
      </c>
      <c r="J105">
        <v>2510</v>
      </c>
      <c r="K105">
        <v>2520</v>
      </c>
      <c r="L105">
        <v>10</v>
      </c>
      <c r="M105">
        <v>8070300</v>
      </c>
      <c r="N105">
        <v>20440443000</v>
      </c>
      <c r="O105">
        <v>4758</v>
      </c>
      <c r="P105">
        <v>2191.3000000000002</v>
      </c>
      <c r="Q105">
        <v>2530</v>
      </c>
      <c r="R105">
        <v>6700</v>
      </c>
      <c r="S105">
        <v>2520</v>
      </c>
      <c r="T105">
        <v>1679800</v>
      </c>
      <c r="U105">
        <v>11520659250</v>
      </c>
      <c r="V105">
        <v>11520659250</v>
      </c>
      <c r="W105">
        <v>3774167970</v>
      </c>
      <c r="X105">
        <v>2095300</v>
      </c>
      <c r="Y105">
        <v>977300</v>
      </c>
      <c r="Z105">
        <v>400000</v>
      </c>
      <c r="AA105">
        <v>1000000000</v>
      </c>
      <c r="AB105">
        <v>1</v>
      </c>
    </row>
    <row r="106" spans="1:28" x14ac:dyDescent="0.25">
      <c r="A106">
        <v>3756485</v>
      </c>
      <c r="B106" t="s">
        <v>135</v>
      </c>
      <c r="C106" t="s">
        <v>1440</v>
      </c>
      <c r="D106" t="s">
        <v>1441</v>
      </c>
      <c r="E106" t="s">
        <v>1443</v>
      </c>
      <c r="F106">
        <v>2450</v>
      </c>
      <c r="G106">
        <v>2460</v>
      </c>
      <c r="H106">
        <v>2470</v>
      </c>
      <c r="I106">
        <v>2540</v>
      </c>
      <c r="J106">
        <v>2460</v>
      </c>
      <c r="K106">
        <v>2510</v>
      </c>
      <c r="L106">
        <v>60</v>
      </c>
      <c r="M106">
        <v>13483000</v>
      </c>
      <c r="N106">
        <v>33932332000</v>
      </c>
      <c r="O106">
        <v>6360</v>
      </c>
      <c r="P106">
        <v>2182.6</v>
      </c>
      <c r="Q106">
        <v>2520</v>
      </c>
      <c r="R106">
        <v>4700</v>
      </c>
      <c r="S106">
        <v>2510</v>
      </c>
      <c r="T106">
        <v>58900</v>
      </c>
      <c r="U106">
        <v>11520659250</v>
      </c>
      <c r="V106">
        <v>11520659250</v>
      </c>
      <c r="W106">
        <v>3774167970</v>
      </c>
      <c r="X106">
        <v>3316000</v>
      </c>
      <c r="Y106">
        <v>1320700</v>
      </c>
      <c r="Z106">
        <v>124</v>
      </c>
      <c r="AA106">
        <v>308475</v>
      </c>
      <c r="AB106">
        <v>2</v>
      </c>
    </row>
    <row r="107" spans="1:28" x14ac:dyDescent="0.25">
      <c r="A107">
        <v>3755527</v>
      </c>
      <c r="B107" t="s">
        <v>136</v>
      </c>
      <c r="C107" t="s">
        <v>1440</v>
      </c>
      <c r="D107" t="s">
        <v>1441</v>
      </c>
      <c r="E107" t="s">
        <v>1443</v>
      </c>
      <c r="F107">
        <v>2300</v>
      </c>
      <c r="G107">
        <v>2300</v>
      </c>
      <c r="H107">
        <v>2310</v>
      </c>
      <c r="I107">
        <v>2470</v>
      </c>
      <c r="J107">
        <v>2290</v>
      </c>
      <c r="K107">
        <v>2450</v>
      </c>
      <c r="L107">
        <v>150</v>
      </c>
      <c r="M107">
        <v>13581800</v>
      </c>
      <c r="N107">
        <v>32613297000</v>
      </c>
      <c r="O107">
        <v>5881</v>
      </c>
      <c r="P107">
        <v>2130.4</v>
      </c>
      <c r="Q107">
        <v>2450</v>
      </c>
      <c r="R107">
        <v>16500</v>
      </c>
      <c r="S107">
        <v>2440</v>
      </c>
      <c r="T107">
        <v>153100</v>
      </c>
      <c r="U107">
        <v>11520659250</v>
      </c>
      <c r="V107">
        <v>11520659250</v>
      </c>
      <c r="W107">
        <v>3774167970</v>
      </c>
      <c r="X107">
        <v>3092600</v>
      </c>
      <c r="Y107">
        <v>3897800</v>
      </c>
      <c r="Z107">
        <v>0</v>
      </c>
      <c r="AA107">
        <v>0</v>
      </c>
      <c r="AB107">
        <v>0</v>
      </c>
    </row>
    <row r="108" spans="1:28" x14ac:dyDescent="0.25">
      <c r="A108">
        <v>3754570</v>
      </c>
      <c r="B108" t="s">
        <v>137</v>
      </c>
      <c r="C108" t="s">
        <v>1440</v>
      </c>
      <c r="D108" t="s">
        <v>1441</v>
      </c>
      <c r="E108" t="s">
        <v>1443</v>
      </c>
      <c r="F108">
        <v>2320</v>
      </c>
      <c r="G108">
        <v>2320</v>
      </c>
      <c r="H108">
        <v>2320</v>
      </c>
      <c r="I108">
        <v>2350</v>
      </c>
      <c r="J108">
        <v>2250</v>
      </c>
      <c r="K108">
        <v>2300</v>
      </c>
      <c r="L108">
        <v>-20</v>
      </c>
      <c r="M108">
        <v>13409000</v>
      </c>
      <c r="N108">
        <v>30758141000</v>
      </c>
      <c r="O108">
        <v>8347</v>
      </c>
      <c r="P108">
        <v>2000</v>
      </c>
      <c r="Q108">
        <v>2310</v>
      </c>
      <c r="R108">
        <v>16600</v>
      </c>
      <c r="S108">
        <v>2300</v>
      </c>
      <c r="T108">
        <v>147200</v>
      </c>
      <c r="U108">
        <v>11520659250</v>
      </c>
      <c r="V108">
        <v>11520659250</v>
      </c>
      <c r="W108">
        <v>3774167970</v>
      </c>
      <c r="X108">
        <v>4191300</v>
      </c>
      <c r="Y108">
        <v>5249500</v>
      </c>
      <c r="Z108">
        <v>0</v>
      </c>
      <c r="AA108">
        <v>0</v>
      </c>
      <c r="AB108">
        <v>0</v>
      </c>
    </row>
    <row r="109" spans="1:28" x14ac:dyDescent="0.25">
      <c r="A109">
        <v>3753613</v>
      </c>
      <c r="B109" t="s">
        <v>138</v>
      </c>
      <c r="C109" t="s">
        <v>1440</v>
      </c>
      <c r="D109" t="s">
        <v>1441</v>
      </c>
      <c r="E109" t="s">
        <v>1443</v>
      </c>
      <c r="F109">
        <v>2410</v>
      </c>
      <c r="G109">
        <v>2410</v>
      </c>
      <c r="H109">
        <v>2410</v>
      </c>
      <c r="I109">
        <v>2410</v>
      </c>
      <c r="J109">
        <v>2320</v>
      </c>
      <c r="K109">
        <v>2320</v>
      </c>
      <c r="L109">
        <v>-90</v>
      </c>
      <c r="M109">
        <v>13568500</v>
      </c>
      <c r="N109">
        <v>31969662000</v>
      </c>
      <c r="O109">
        <v>7274</v>
      </c>
      <c r="P109">
        <v>2017.4</v>
      </c>
      <c r="Q109">
        <v>2350</v>
      </c>
      <c r="R109">
        <v>500</v>
      </c>
      <c r="S109">
        <v>2320</v>
      </c>
      <c r="T109">
        <v>128800</v>
      </c>
      <c r="U109">
        <v>11520659250</v>
      </c>
      <c r="V109">
        <v>11520659250</v>
      </c>
      <c r="W109">
        <v>3774167970</v>
      </c>
      <c r="X109">
        <v>6803100</v>
      </c>
      <c r="Y109">
        <v>2779900</v>
      </c>
      <c r="Z109">
        <v>196</v>
      </c>
      <c r="AA109">
        <v>472208</v>
      </c>
      <c r="AB109">
        <v>2</v>
      </c>
    </row>
    <row r="110" spans="1:28" x14ac:dyDescent="0.25">
      <c r="A110">
        <v>3752656</v>
      </c>
      <c r="B110" t="s">
        <v>139</v>
      </c>
      <c r="C110" t="s">
        <v>1440</v>
      </c>
      <c r="D110" t="s">
        <v>1441</v>
      </c>
      <c r="E110" t="s">
        <v>1443</v>
      </c>
      <c r="F110">
        <v>2430</v>
      </c>
      <c r="G110">
        <v>2440</v>
      </c>
      <c r="H110">
        <v>2450</v>
      </c>
      <c r="I110">
        <v>2470</v>
      </c>
      <c r="J110">
        <v>2410</v>
      </c>
      <c r="K110">
        <v>2410</v>
      </c>
      <c r="L110">
        <v>-20</v>
      </c>
      <c r="M110">
        <v>7010200</v>
      </c>
      <c r="N110">
        <v>17084730000</v>
      </c>
      <c r="O110">
        <v>4222</v>
      </c>
      <c r="P110">
        <v>2095.6999999999998</v>
      </c>
      <c r="Q110">
        <v>2420</v>
      </c>
      <c r="R110">
        <v>2100</v>
      </c>
      <c r="S110">
        <v>2410</v>
      </c>
      <c r="T110">
        <v>140800</v>
      </c>
      <c r="U110">
        <v>11520659250</v>
      </c>
      <c r="V110">
        <v>11520659250</v>
      </c>
      <c r="W110">
        <v>3774167970</v>
      </c>
      <c r="X110">
        <v>3171400</v>
      </c>
      <c r="Y110">
        <v>1092100</v>
      </c>
      <c r="Z110">
        <v>0</v>
      </c>
      <c r="AA110">
        <v>0</v>
      </c>
      <c r="AB110">
        <v>0</v>
      </c>
    </row>
    <row r="111" spans="1:28" x14ac:dyDescent="0.25">
      <c r="A111">
        <v>3751699</v>
      </c>
      <c r="B111" t="s">
        <v>140</v>
      </c>
      <c r="C111" t="s">
        <v>1440</v>
      </c>
      <c r="D111" t="s">
        <v>1441</v>
      </c>
      <c r="E111" t="s">
        <v>1443</v>
      </c>
      <c r="F111">
        <v>2420</v>
      </c>
      <c r="G111">
        <v>2400</v>
      </c>
      <c r="H111">
        <v>2410</v>
      </c>
      <c r="I111">
        <v>2450</v>
      </c>
      <c r="J111">
        <v>2380</v>
      </c>
      <c r="K111">
        <v>2430</v>
      </c>
      <c r="L111">
        <v>10</v>
      </c>
      <c r="M111">
        <v>6280300</v>
      </c>
      <c r="N111">
        <v>15264521000</v>
      </c>
      <c r="O111">
        <v>3259</v>
      </c>
      <c r="P111">
        <v>2113</v>
      </c>
      <c r="Q111">
        <v>2440</v>
      </c>
      <c r="R111">
        <v>4500</v>
      </c>
      <c r="S111">
        <v>2430</v>
      </c>
      <c r="T111">
        <v>310000</v>
      </c>
      <c r="U111">
        <v>11520659250</v>
      </c>
      <c r="V111">
        <v>11520659250</v>
      </c>
      <c r="W111">
        <v>3774167970</v>
      </c>
      <c r="X111">
        <v>2500700</v>
      </c>
      <c r="Y111">
        <v>1052800</v>
      </c>
      <c r="Z111">
        <v>0</v>
      </c>
      <c r="AA111">
        <v>0</v>
      </c>
      <c r="AB111">
        <v>0</v>
      </c>
    </row>
    <row r="112" spans="1:28" x14ac:dyDescent="0.25">
      <c r="A112">
        <v>3750742</v>
      </c>
      <c r="B112" t="s">
        <v>141</v>
      </c>
      <c r="C112" t="s">
        <v>1440</v>
      </c>
      <c r="D112" t="s">
        <v>1441</v>
      </c>
      <c r="E112" t="s">
        <v>1443</v>
      </c>
      <c r="F112">
        <v>2450</v>
      </c>
      <c r="G112">
        <v>2450</v>
      </c>
      <c r="H112">
        <v>2450</v>
      </c>
      <c r="I112">
        <v>2460</v>
      </c>
      <c r="J112">
        <v>2350</v>
      </c>
      <c r="K112">
        <v>2420</v>
      </c>
      <c r="L112">
        <v>-30</v>
      </c>
      <c r="M112">
        <v>13320600</v>
      </c>
      <c r="N112">
        <v>32025240000</v>
      </c>
      <c r="O112">
        <v>7959</v>
      </c>
      <c r="P112">
        <v>2104.3000000000002</v>
      </c>
      <c r="Q112">
        <v>2420</v>
      </c>
      <c r="R112">
        <v>37900</v>
      </c>
      <c r="S112">
        <v>2410</v>
      </c>
      <c r="T112">
        <v>14300</v>
      </c>
      <c r="U112">
        <v>11520659250</v>
      </c>
      <c r="V112">
        <v>11520659250</v>
      </c>
      <c r="W112">
        <v>3774167970</v>
      </c>
      <c r="X112">
        <v>2082500</v>
      </c>
      <c r="Y112">
        <v>3674400</v>
      </c>
      <c r="Z112">
        <v>148</v>
      </c>
      <c r="AA112">
        <v>357870</v>
      </c>
      <c r="AB112">
        <v>2</v>
      </c>
    </row>
    <row r="113" spans="1:28" x14ac:dyDescent="0.25">
      <c r="A113">
        <v>3749785</v>
      </c>
      <c r="B113" t="s">
        <v>142</v>
      </c>
      <c r="C113" t="s">
        <v>1440</v>
      </c>
      <c r="D113" t="s">
        <v>1441</v>
      </c>
      <c r="E113" t="s">
        <v>1443</v>
      </c>
      <c r="F113">
        <v>2450</v>
      </c>
      <c r="G113">
        <v>2450</v>
      </c>
      <c r="H113">
        <v>2460</v>
      </c>
      <c r="I113">
        <v>2480</v>
      </c>
      <c r="J113">
        <v>2420</v>
      </c>
      <c r="K113">
        <v>2450</v>
      </c>
      <c r="L113">
        <v>0</v>
      </c>
      <c r="M113">
        <v>6458800</v>
      </c>
      <c r="N113">
        <v>15749711000</v>
      </c>
      <c r="O113">
        <v>5374</v>
      </c>
      <c r="P113">
        <v>2130.4</v>
      </c>
      <c r="Q113">
        <v>2450</v>
      </c>
      <c r="R113">
        <v>247000</v>
      </c>
      <c r="S113">
        <v>2440</v>
      </c>
      <c r="T113">
        <v>4100</v>
      </c>
      <c r="U113">
        <v>11520659250</v>
      </c>
      <c r="V113">
        <v>11520659250</v>
      </c>
      <c r="W113">
        <v>3774167970</v>
      </c>
      <c r="X113">
        <v>1377700</v>
      </c>
      <c r="Y113">
        <v>921200</v>
      </c>
      <c r="Z113">
        <v>0</v>
      </c>
      <c r="AA113">
        <v>0</v>
      </c>
      <c r="AB113">
        <v>0</v>
      </c>
    </row>
    <row r="114" spans="1:28" x14ac:dyDescent="0.25">
      <c r="A114">
        <v>3748828</v>
      </c>
      <c r="B114" t="s">
        <v>143</v>
      </c>
      <c r="C114" t="s">
        <v>1440</v>
      </c>
      <c r="D114" t="s">
        <v>1441</v>
      </c>
      <c r="E114" t="s">
        <v>1443</v>
      </c>
      <c r="F114">
        <v>2450</v>
      </c>
      <c r="G114">
        <v>2460</v>
      </c>
      <c r="H114">
        <v>2460</v>
      </c>
      <c r="I114">
        <v>2480</v>
      </c>
      <c r="J114">
        <v>2450</v>
      </c>
      <c r="K114">
        <v>2450</v>
      </c>
      <c r="L114">
        <v>0</v>
      </c>
      <c r="M114">
        <v>5732000</v>
      </c>
      <c r="N114">
        <v>14091795000</v>
      </c>
      <c r="O114">
        <v>3708</v>
      </c>
      <c r="P114">
        <v>2130.4</v>
      </c>
      <c r="Q114">
        <v>2460</v>
      </c>
      <c r="R114">
        <v>94000</v>
      </c>
      <c r="S114">
        <v>2450</v>
      </c>
      <c r="T114">
        <v>1449200</v>
      </c>
      <c r="U114">
        <v>11520659250</v>
      </c>
      <c r="V114">
        <v>11520659250</v>
      </c>
      <c r="W114">
        <v>3774167970</v>
      </c>
      <c r="X114">
        <v>1675100</v>
      </c>
      <c r="Y114">
        <v>513700</v>
      </c>
      <c r="Z114">
        <v>1061160</v>
      </c>
      <c r="AA114">
        <v>2811001500</v>
      </c>
      <c r="AB114">
        <v>2</v>
      </c>
    </row>
    <row r="115" spans="1:28" x14ac:dyDescent="0.25">
      <c r="A115">
        <v>3747871</v>
      </c>
      <c r="B115" t="s">
        <v>144</v>
      </c>
      <c r="C115" t="s">
        <v>1440</v>
      </c>
      <c r="D115" t="s">
        <v>1441</v>
      </c>
      <c r="E115" t="s">
        <v>1443</v>
      </c>
      <c r="F115">
        <v>2480</v>
      </c>
      <c r="G115">
        <v>2480</v>
      </c>
      <c r="H115">
        <v>2490</v>
      </c>
      <c r="I115">
        <v>2500</v>
      </c>
      <c r="J115">
        <v>2450</v>
      </c>
      <c r="K115">
        <v>2450</v>
      </c>
      <c r="L115">
        <v>-30</v>
      </c>
      <c r="M115">
        <v>9681000</v>
      </c>
      <c r="N115">
        <v>23888718000</v>
      </c>
      <c r="O115">
        <v>6885</v>
      </c>
      <c r="P115">
        <v>2130.4</v>
      </c>
      <c r="Q115">
        <v>2460</v>
      </c>
      <c r="R115">
        <v>3400</v>
      </c>
      <c r="S115">
        <v>2450</v>
      </c>
      <c r="T115">
        <v>5900</v>
      </c>
      <c r="U115">
        <v>11520659250</v>
      </c>
      <c r="V115">
        <v>11520659250</v>
      </c>
      <c r="W115">
        <v>3774167970</v>
      </c>
      <c r="X115">
        <v>4207400</v>
      </c>
      <c r="Y115">
        <v>1209200</v>
      </c>
      <c r="Z115">
        <v>0</v>
      </c>
      <c r="AA115">
        <v>0</v>
      </c>
      <c r="AB115">
        <v>0</v>
      </c>
    </row>
    <row r="116" spans="1:28" x14ac:dyDescent="0.25">
      <c r="A116">
        <v>3746914</v>
      </c>
      <c r="B116" t="s">
        <v>145</v>
      </c>
      <c r="C116" t="s">
        <v>1440</v>
      </c>
      <c r="D116" t="s">
        <v>1441</v>
      </c>
      <c r="E116" t="s">
        <v>1443</v>
      </c>
      <c r="F116">
        <v>2490</v>
      </c>
      <c r="G116">
        <v>2490</v>
      </c>
      <c r="H116">
        <v>2480</v>
      </c>
      <c r="I116">
        <v>2520</v>
      </c>
      <c r="J116">
        <v>2480</v>
      </c>
      <c r="K116">
        <v>2480</v>
      </c>
      <c r="L116">
        <v>-10</v>
      </c>
      <c r="M116">
        <v>7374600</v>
      </c>
      <c r="N116">
        <v>18422778000</v>
      </c>
      <c r="O116">
        <v>3959</v>
      </c>
      <c r="P116">
        <v>2156.5</v>
      </c>
      <c r="Q116">
        <v>2490</v>
      </c>
      <c r="R116">
        <v>1400</v>
      </c>
      <c r="S116">
        <v>2480</v>
      </c>
      <c r="T116">
        <v>1100800</v>
      </c>
      <c r="U116">
        <v>11520659250</v>
      </c>
      <c r="V116">
        <v>11520659250</v>
      </c>
      <c r="W116">
        <v>3774167970</v>
      </c>
      <c r="X116">
        <v>1899700</v>
      </c>
      <c r="Y116">
        <v>1714600</v>
      </c>
      <c r="Z116">
        <v>0</v>
      </c>
      <c r="AA116">
        <v>0</v>
      </c>
      <c r="AB116">
        <v>0</v>
      </c>
    </row>
    <row r="117" spans="1:28" x14ac:dyDescent="0.25">
      <c r="A117">
        <v>3745957</v>
      </c>
      <c r="B117" t="s">
        <v>146</v>
      </c>
      <c r="C117" t="s">
        <v>1440</v>
      </c>
      <c r="D117" t="s">
        <v>1441</v>
      </c>
      <c r="E117" t="s">
        <v>1443</v>
      </c>
      <c r="F117">
        <v>2510</v>
      </c>
      <c r="G117">
        <v>2500</v>
      </c>
      <c r="H117">
        <v>2500</v>
      </c>
      <c r="I117">
        <v>2520</v>
      </c>
      <c r="J117">
        <v>2480</v>
      </c>
      <c r="K117">
        <v>2490</v>
      </c>
      <c r="L117">
        <v>-20</v>
      </c>
      <c r="M117">
        <v>5507500</v>
      </c>
      <c r="N117">
        <v>13740834000</v>
      </c>
      <c r="O117">
        <v>4491</v>
      </c>
      <c r="P117">
        <v>2165.1999999999998</v>
      </c>
      <c r="Q117">
        <v>2500</v>
      </c>
      <c r="R117">
        <v>288700</v>
      </c>
      <c r="S117">
        <v>2490</v>
      </c>
      <c r="T117">
        <v>250400</v>
      </c>
      <c r="U117">
        <v>11520659250</v>
      </c>
      <c r="V117">
        <v>11520659250</v>
      </c>
      <c r="W117">
        <v>3774167970</v>
      </c>
      <c r="X117">
        <v>2331600</v>
      </c>
      <c r="Y117">
        <v>320300</v>
      </c>
      <c r="Z117">
        <v>0</v>
      </c>
      <c r="AA117">
        <v>0</v>
      </c>
      <c r="AB117">
        <v>0</v>
      </c>
    </row>
    <row r="118" spans="1:28" x14ac:dyDescent="0.25">
      <c r="A118">
        <v>3745000</v>
      </c>
      <c r="B118" t="s">
        <v>147</v>
      </c>
      <c r="C118" t="s">
        <v>1440</v>
      </c>
      <c r="D118" t="s">
        <v>1441</v>
      </c>
      <c r="E118" t="s">
        <v>1443</v>
      </c>
      <c r="F118">
        <v>2550</v>
      </c>
      <c r="G118">
        <v>2550</v>
      </c>
      <c r="H118">
        <v>2560</v>
      </c>
      <c r="I118">
        <v>2570</v>
      </c>
      <c r="J118">
        <v>2510</v>
      </c>
      <c r="K118">
        <v>2510</v>
      </c>
      <c r="L118">
        <v>-40</v>
      </c>
      <c r="M118">
        <v>11349200</v>
      </c>
      <c r="N118">
        <v>28632945000</v>
      </c>
      <c r="O118">
        <v>5518</v>
      </c>
      <c r="P118">
        <v>2182.6</v>
      </c>
      <c r="Q118">
        <v>2530</v>
      </c>
      <c r="R118">
        <v>11300</v>
      </c>
      <c r="S118">
        <v>2510</v>
      </c>
      <c r="T118">
        <v>1365800</v>
      </c>
      <c r="U118">
        <v>11520659250</v>
      </c>
      <c r="V118">
        <v>11520659250</v>
      </c>
      <c r="W118">
        <v>3774167970</v>
      </c>
      <c r="X118">
        <v>6151400</v>
      </c>
      <c r="Y118">
        <v>3946000</v>
      </c>
      <c r="Z118">
        <v>194</v>
      </c>
      <c r="AA118">
        <v>489950</v>
      </c>
      <c r="AB118">
        <v>3</v>
      </c>
    </row>
    <row r="119" spans="1:28" x14ac:dyDescent="0.25">
      <c r="A119">
        <v>3744043</v>
      </c>
      <c r="B119" t="s">
        <v>148</v>
      </c>
      <c r="C119" t="s">
        <v>1440</v>
      </c>
      <c r="D119" t="s">
        <v>1441</v>
      </c>
      <c r="E119" t="s">
        <v>1443</v>
      </c>
      <c r="F119">
        <v>2580</v>
      </c>
      <c r="G119">
        <v>2570</v>
      </c>
      <c r="H119">
        <v>2570</v>
      </c>
      <c r="I119">
        <v>2580</v>
      </c>
      <c r="J119">
        <v>2550</v>
      </c>
      <c r="K119">
        <v>2550</v>
      </c>
      <c r="L119">
        <v>-30</v>
      </c>
      <c r="M119">
        <v>5569000</v>
      </c>
      <c r="N119">
        <v>14276445000</v>
      </c>
      <c r="O119">
        <v>3125</v>
      </c>
      <c r="P119">
        <v>2217.4</v>
      </c>
      <c r="Q119">
        <v>2560</v>
      </c>
      <c r="R119">
        <v>102000</v>
      </c>
      <c r="S119">
        <v>2550</v>
      </c>
      <c r="T119">
        <v>707500</v>
      </c>
      <c r="U119">
        <v>11520659250</v>
      </c>
      <c r="V119">
        <v>11520659250</v>
      </c>
      <c r="W119">
        <v>3774167970</v>
      </c>
      <c r="X119">
        <v>1911500</v>
      </c>
      <c r="Y119">
        <v>1202600</v>
      </c>
      <c r="Z119">
        <v>42</v>
      </c>
      <c r="AA119">
        <v>107898</v>
      </c>
      <c r="AB119">
        <v>1</v>
      </c>
    </row>
    <row r="120" spans="1:28" x14ac:dyDescent="0.25">
      <c r="A120">
        <v>3743088</v>
      </c>
      <c r="B120" t="s">
        <v>149</v>
      </c>
      <c r="C120" t="s">
        <v>1440</v>
      </c>
      <c r="D120" t="s">
        <v>1441</v>
      </c>
      <c r="E120" t="s">
        <v>1443</v>
      </c>
      <c r="F120">
        <v>2580</v>
      </c>
      <c r="G120">
        <v>2580</v>
      </c>
      <c r="H120">
        <v>2590</v>
      </c>
      <c r="I120">
        <v>2600</v>
      </c>
      <c r="J120">
        <v>2560</v>
      </c>
      <c r="K120">
        <v>2580</v>
      </c>
      <c r="L120">
        <v>0</v>
      </c>
      <c r="M120">
        <v>8411300</v>
      </c>
      <c r="N120">
        <v>21706854000</v>
      </c>
      <c r="O120">
        <v>4423</v>
      </c>
      <c r="P120">
        <v>2243.5</v>
      </c>
      <c r="Q120">
        <v>2580</v>
      </c>
      <c r="R120">
        <v>58100</v>
      </c>
      <c r="S120">
        <v>2570</v>
      </c>
      <c r="T120">
        <v>35300</v>
      </c>
      <c r="U120">
        <v>11520659250</v>
      </c>
      <c r="V120">
        <v>11520659250</v>
      </c>
      <c r="W120">
        <v>3774167970</v>
      </c>
      <c r="X120">
        <v>821700</v>
      </c>
      <c r="Y120">
        <v>3116800</v>
      </c>
      <c r="Z120">
        <v>100</v>
      </c>
      <c r="AA120">
        <v>257940</v>
      </c>
      <c r="AB120">
        <v>2</v>
      </c>
    </row>
    <row r="121" spans="1:28" x14ac:dyDescent="0.25">
      <c r="A121">
        <v>3742133</v>
      </c>
      <c r="B121" t="s">
        <v>150</v>
      </c>
      <c r="C121" t="s">
        <v>1440</v>
      </c>
      <c r="D121" t="s">
        <v>1441</v>
      </c>
      <c r="E121" t="s">
        <v>1443</v>
      </c>
      <c r="F121">
        <v>2510</v>
      </c>
      <c r="G121">
        <v>2510</v>
      </c>
      <c r="H121">
        <v>2510</v>
      </c>
      <c r="I121">
        <v>2580</v>
      </c>
      <c r="J121">
        <v>2500</v>
      </c>
      <c r="K121">
        <v>2580</v>
      </c>
      <c r="L121">
        <v>70</v>
      </c>
      <c r="M121">
        <v>13004500</v>
      </c>
      <c r="N121">
        <v>33134537000</v>
      </c>
      <c r="O121">
        <v>5084</v>
      </c>
      <c r="P121">
        <v>2243.5</v>
      </c>
      <c r="Q121">
        <v>2580</v>
      </c>
      <c r="R121">
        <v>585900</v>
      </c>
      <c r="S121">
        <v>2560</v>
      </c>
      <c r="T121">
        <v>4100</v>
      </c>
      <c r="U121">
        <v>11520659250</v>
      </c>
      <c r="V121">
        <v>11520659250</v>
      </c>
      <c r="W121">
        <v>3774167970</v>
      </c>
      <c r="X121">
        <v>3829900</v>
      </c>
      <c r="Y121">
        <v>3716900</v>
      </c>
      <c r="Z121">
        <v>0</v>
      </c>
      <c r="AA121">
        <v>0</v>
      </c>
      <c r="AB121">
        <v>0</v>
      </c>
    </row>
    <row r="122" spans="1:28" x14ac:dyDescent="0.25">
      <c r="A122">
        <v>3740223</v>
      </c>
      <c r="B122" t="s">
        <v>151</v>
      </c>
      <c r="C122" t="s">
        <v>1440</v>
      </c>
      <c r="D122" t="s">
        <v>1441</v>
      </c>
      <c r="E122" t="s">
        <v>1443</v>
      </c>
      <c r="F122">
        <v>2580</v>
      </c>
      <c r="G122">
        <v>2580</v>
      </c>
      <c r="H122">
        <v>2570</v>
      </c>
      <c r="I122">
        <v>2580</v>
      </c>
      <c r="J122">
        <v>2470</v>
      </c>
      <c r="K122">
        <v>2510</v>
      </c>
      <c r="L122">
        <v>-70</v>
      </c>
      <c r="M122">
        <v>11829000</v>
      </c>
      <c r="N122">
        <v>29783574000</v>
      </c>
      <c r="O122">
        <v>7395</v>
      </c>
      <c r="P122">
        <v>2182.6</v>
      </c>
      <c r="Q122">
        <v>2510</v>
      </c>
      <c r="R122">
        <v>700</v>
      </c>
      <c r="S122">
        <v>2500</v>
      </c>
      <c r="T122">
        <v>77800</v>
      </c>
      <c r="U122">
        <v>11520659250</v>
      </c>
      <c r="V122">
        <v>11520659250</v>
      </c>
      <c r="W122">
        <v>3774167970</v>
      </c>
      <c r="X122">
        <v>2864300</v>
      </c>
      <c r="Y122">
        <v>2313200</v>
      </c>
      <c r="Z122">
        <v>0</v>
      </c>
      <c r="AA122">
        <v>0</v>
      </c>
      <c r="AB122">
        <v>0</v>
      </c>
    </row>
    <row r="123" spans="1:28" x14ac:dyDescent="0.25">
      <c r="A123">
        <v>3739268</v>
      </c>
      <c r="B123" t="s">
        <v>152</v>
      </c>
      <c r="C123" t="s">
        <v>1440</v>
      </c>
      <c r="D123" t="s">
        <v>1441</v>
      </c>
      <c r="E123" t="s">
        <v>1443</v>
      </c>
      <c r="F123">
        <v>2590</v>
      </c>
      <c r="G123">
        <v>2590</v>
      </c>
      <c r="H123">
        <v>2590</v>
      </c>
      <c r="I123">
        <v>2610</v>
      </c>
      <c r="J123">
        <v>2530</v>
      </c>
      <c r="K123">
        <v>2580</v>
      </c>
      <c r="L123">
        <v>-10</v>
      </c>
      <c r="M123">
        <v>8847900</v>
      </c>
      <c r="N123">
        <v>22743891000</v>
      </c>
      <c r="O123">
        <v>5977</v>
      </c>
      <c r="P123">
        <v>2243.5</v>
      </c>
      <c r="Q123">
        <v>2580</v>
      </c>
      <c r="R123">
        <v>143700</v>
      </c>
      <c r="S123">
        <v>2570</v>
      </c>
      <c r="T123">
        <v>45100</v>
      </c>
      <c r="U123">
        <v>11520659250</v>
      </c>
      <c r="V123">
        <v>11520659250</v>
      </c>
      <c r="W123">
        <v>3774167970</v>
      </c>
      <c r="X123">
        <v>1921400</v>
      </c>
      <c r="Y123">
        <v>2075400</v>
      </c>
      <c r="Z123">
        <v>282</v>
      </c>
      <c r="AA123">
        <v>719100</v>
      </c>
      <c r="AB123">
        <v>4</v>
      </c>
    </row>
    <row r="124" spans="1:28" x14ac:dyDescent="0.25">
      <c r="A124">
        <v>3738313</v>
      </c>
      <c r="B124" t="s">
        <v>153</v>
      </c>
      <c r="C124" t="s">
        <v>1440</v>
      </c>
      <c r="D124" t="s">
        <v>1441</v>
      </c>
      <c r="E124" t="s">
        <v>1442</v>
      </c>
      <c r="F124">
        <v>2620</v>
      </c>
      <c r="G124">
        <v>2600</v>
      </c>
      <c r="H124">
        <v>2600</v>
      </c>
      <c r="I124">
        <v>2610</v>
      </c>
      <c r="J124">
        <v>2480</v>
      </c>
      <c r="K124">
        <v>2590</v>
      </c>
      <c r="L124">
        <v>-30</v>
      </c>
      <c r="M124">
        <v>21109800</v>
      </c>
      <c r="N124">
        <v>53547349000</v>
      </c>
      <c r="O124">
        <v>10384</v>
      </c>
      <c r="P124">
        <v>2252.1999999999998</v>
      </c>
      <c r="Q124">
        <v>2590</v>
      </c>
      <c r="R124">
        <v>508800</v>
      </c>
      <c r="S124">
        <v>2550</v>
      </c>
      <c r="T124">
        <v>300</v>
      </c>
      <c r="U124">
        <v>11520659250</v>
      </c>
      <c r="V124">
        <v>11520659250</v>
      </c>
      <c r="W124">
        <v>3774167970</v>
      </c>
      <c r="X124">
        <v>7058700</v>
      </c>
      <c r="Y124">
        <v>4350200</v>
      </c>
      <c r="Z124">
        <v>25</v>
      </c>
      <c r="AA124">
        <v>64750</v>
      </c>
      <c r="AB124">
        <v>1</v>
      </c>
    </row>
    <row r="125" spans="1:28" x14ac:dyDescent="0.25">
      <c r="A125">
        <v>3737358</v>
      </c>
      <c r="B125" t="s">
        <v>154</v>
      </c>
      <c r="C125" t="s">
        <v>1440</v>
      </c>
      <c r="D125" t="s">
        <v>1441</v>
      </c>
      <c r="E125" t="s">
        <v>1442</v>
      </c>
      <c r="F125">
        <v>2610</v>
      </c>
      <c r="G125">
        <v>2610</v>
      </c>
      <c r="H125">
        <v>2610</v>
      </c>
      <c r="I125">
        <v>2650</v>
      </c>
      <c r="J125">
        <v>2610</v>
      </c>
      <c r="K125">
        <v>2620</v>
      </c>
      <c r="L125">
        <v>10</v>
      </c>
      <c r="M125">
        <v>11462100</v>
      </c>
      <c r="N125">
        <v>30132281000</v>
      </c>
      <c r="O125">
        <v>3787</v>
      </c>
      <c r="P125">
        <v>2278.3000000000002</v>
      </c>
      <c r="Q125">
        <v>2620</v>
      </c>
      <c r="R125">
        <v>203100</v>
      </c>
      <c r="S125">
        <v>2610</v>
      </c>
      <c r="T125">
        <v>450300</v>
      </c>
      <c r="U125">
        <v>11520659250</v>
      </c>
      <c r="V125">
        <v>11520659250</v>
      </c>
      <c r="W125">
        <v>3774167970</v>
      </c>
      <c r="X125">
        <v>1666500</v>
      </c>
      <c r="Y125">
        <v>1716000</v>
      </c>
      <c r="Z125">
        <v>0</v>
      </c>
      <c r="AA125">
        <v>0</v>
      </c>
      <c r="AB125">
        <v>0</v>
      </c>
    </row>
    <row r="126" spans="1:28" x14ac:dyDescent="0.25">
      <c r="A126">
        <v>3736403</v>
      </c>
      <c r="B126" t="s">
        <v>155</v>
      </c>
      <c r="C126" t="s">
        <v>1440</v>
      </c>
      <c r="D126" t="s">
        <v>1441</v>
      </c>
      <c r="E126" t="s">
        <v>1442</v>
      </c>
      <c r="F126">
        <v>2620</v>
      </c>
      <c r="G126">
        <v>2620</v>
      </c>
      <c r="H126">
        <v>2610</v>
      </c>
      <c r="I126">
        <v>2640</v>
      </c>
      <c r="J126">
        <v>2600</v>
      </c>
      <c r="K126">
        <v>2610</v>
      </c>
      <c r="L126">
        <v>-10</v>
      </c>
      <c r="M126">
        <v>7508100</v>
      </c>
      <c r="N126">
        <v>19596963000</v>
      </c>
      <c r="O126">
        <v>4143</v>
      </c>
      <c r="P126">
        <v>2269.6</v>
      </c>
      <c r="Q126">
        <v>2620</v>
      </c>
      <c r="R126">
        <v>49700</v>
      </c>
      <c r="S126">
        <v>2610</v>
      </c>
      <c r="T126">
        <v>38700</v>
      </c>
      <c r="U126">
        <v>11520659250</v>
      </c>
      <c r="V126">
        <v>11520659250</v>
      </c>
      <c r="W126">
        <v>3774167970</v>
      </c>
      <c r="X126">
        <v>1258200</v>
      </c>
      <c r="Y126">
        <v>1319900</v>
      </c>
      <c r="Z126">
        <v>9</v>
      </c>
      <c r="AA126">
        <v>23490</v>
      </c>
      <c r="AB126">
        <v>1</v>
      </c>
    </row>
    <row r="127" spans="1:28" x14ac:dyDescent="0.25">
      <c r="A127">
        <v>3735448</v>
      </c>
      <c r="B127" t="s">
        <v>156</v>
      </c>
      <c r="C127" t="s">
        <v>1440</v>
      </c>
      <c r="D127" t="s">
        <v>1441</v>
      </c>
      <c r="E127" t="s">
        <v>1442</v>
      </c>
      <c r="F127">
        <v>2640</v>
      </c>
      <c r="G127">
        <v>2650</v>
      </c>
      <c r="H127">
        <v>2650</v>
      </c>
      <c r="I127">
        <v>2670</v>
      </c>
      <c r="J127">
        <v>2610</v>
      </c>
      <c r="K127">
        <v>2620</v>
      </c>
      <c r="L127">
        <v>-20</v>
      </c>
      <c r="M127">
        <v>10908400</v>
      </c>
      <c r="N127">
        <v>28704160000</v>
      </c>
      <c r="O127">
        <v>6074</v>
      </c>
      <c r="P127">
        <v>2278.3000000000002</v>
      </c>
      <c r="Q127">
        <v>2620</v>
      </c>
      <c r="R127">
        <v>56200</v>
      </c>
      <c r="S127">
        <v>2610</v>
      </c>
      <c r="T127">
        <v>988500</v>
      </c>
      <c r="U127">
        <v>11520659250</v>
      </c>
      <c r="V127">
        <v>11520659250</v>
      </c>
      <c r="W127">
        <v>3774167970</v>
      </c>
      <c r="X127">
        <v>4607200</v>
      </c>
      <c r="Y127">
        <v>2330500</v>
      </c>
      <c r="Z127">
        <v>51</v>
      </c>
      <c r="AA127">
        <v>133620</v>
      </c>
      <c r="AB127">
        <v>1</v>
      </c>
    </row>
    <row r="128" spans="1:28" x14ac:dyDescent="0.25">
      <c r="A128">
        <v>3734493</v>
      </c>
      <c r="B128" t="s">
        <v>157</v>
      </c>
      <c r="C128" t="s">
        <v>1440</v>
      </c>
      <c r="D128" t="s">
        <v>1441</v>
      </c>
      <c r="E128" t="s">
        <v>1442</v>
      </c>
      <c r="F128">
        <v>2660</v>
      </c>
      <c r="G128">
        <v>2650</v>
      </c>
      <c r="H128">
        <v>2650</v>
      </c>
      <c r="I128">
        <v>2700</v>
      </c>
      <c r="J128">
        <v>2630</v>
      </c>
      <c r="K128">
        <v>2640</v>
      </c>
      <c r="L128">
        <v>-20</v>
      </c>
      <c r="M128">
        <v>8644300</v>
      </c>
      <c r="N128">
        <v>22922590000</v>
      </c>
      <c r="O128">
        <v>4058</v>
      </c>
      <c r="P128">
        <v>2295.6999999999998</v>
      </c>
      <c r="Q128">
        <v>2650</v>
      </c>
      <c r="R128">
        <v>2200</v>
      </c>
      <c r="S128">
        <v>2640</v>
      </c>
      <c r="T128">
        <v>90700</v>
      </c>
      <c r="U128">
        <v>11520659250</v>
      </c>
      <c r="V128">
        <v>11520659250</v>
      </c>
      <c r="W128">
        <v>3774167970</v>
      </c>
      <c r="X128">
        <v>3433600</v>
      </c>
      <c r="Y128">
        <v>474700</v>
      </c>
      <c r="Z128">
        <v>0</v>
      </c>
      <c r="AA128">
        <v>0</v>
      </c>
      <c r="AB128">
        <v>0</v>
      </c>
    </row>
    <row r="129" spans="1:28" x14ac:dyDescent="0.25">
      <c r="A129">
        <v>3733538</v>
      </c>
      <c r="B129" t="s">
        <v>158</v>
      </c>
      <c r="C129" t="s">
        <v>1440</v>
      </c>
      <c r="D129" t="s">
        <v>1441</v>
      </c>
      <c r="E129" t="s">
        <v>1442</v>
      </c>
      <c r="F129">
        <v>2670</v>
      </c>
      <c r="G129">
        <v>2660</v>
      </c>
      <c r="H129">
        <v>2660</v>
      </c>
      <c r="I129">
        <v>2690</v>
      </c>
      <c r="J129">
        <v>2640</v>
      </c>
      <c r="K129">
        <v>2660</v>
      </c>
      <c r="L129">
        <v>-10</v>
      </c>
      <c r="M129">
        <v>7654900</v>
      </c>
      <c r="N129">
        <v>20332586000</v>
      </c>
      <c r="O129">
        <v>3625</v>
      </c>
      <c r="P129">
        <v>2313</v>
      </c>
      <c r="Q129">
        <v>2660</v>
      </c>
      <c r="R129">
        <v>105000</v>
      </c>
      <c r="S129">
        <v>2650</v>
      </c>
      <c r="T129">
        <v>75600</v>
      </c>
      <c r="U129">
        <v>11520659250</v>
      </c>
      <c r="V129">
        <v>11520659250</v>
      </c>
      <c r="W129">
        <v>3774167970</v>
      </c>
      <c r="X129">
        <v>3881500</v>
      </c>
      <c r="Y129">
        <v>1297700</v>
      </c>
      <c r="Z129">
        <v>0</v>
      </c>
      <c r="AA129">
        <v>0</v>
      </c>
      <c r="AB129">
        <v>0</v>
      </c>
    </row>
    <row r="130" spans="1:28" x14ac:dyDescent="0.25">
      <c r="A130">
        <v>3732583</v>
      </c>
      <c r="B130" t="s">
        <v>159</v>
      </c>
      <c r="C130" t="s">
        <v>1440</v>
      </c>
      <c r="D130" t="s">
        <v>1441</v>
      </c>
      <c r="E130" t="s">
        <v>1442</v>
      </c>
      <c r="F130">
        <v>2660</v>
      </c>
      <c r="G130">
        <v>2670</v>
      </c>
      <c r="H130">
        <v>2670</v>
      </c>
      <c r="I130">
        <v>2700</v>
      </c>
      <c r="J130">
        <v>2630</v>
      </c>
      <c r="K130">
        <v>2670</v>
      </c>
      <c r="L130">
        <v>10</v>
      </c>
      <c r="M130">
        <v>8642500</v>
      </c>
      <c r="N130">
        <v>22988434000</v>
      </c>
      <c r="O130">
        <v>4882</v>
      </c>
      <c r="P130">
        <v>2321.6999999999998</v>
      </c>
      <c r="Q130">
        <v>2670</v>
      </c>
      <c r="R130">
        <v>5300</v>
      </c>
      <c r="S130">
        <v>2660</v>
      </c>
      <c r="T130">
        <v>26500</v>
      </c>
      <c r="U130">
        <v>11520659250</v>
      </c>
      <c r="V130">
        <v>11520659250</v>
      </c>
      <c r="W130">
        <v>3774167970</v>
      </c>
      <c r="X130">
        <v>3858000</v>
      </c>
      <c r="Y130">
        <v>1203700</v>
      </c>
      <c r="Z130">
        <v>4800</v>
      </c>
      <c r="AA130">
        <v>12805000</v>
      </c>
      <c r="AB130">
        <v>2</v>
      </c>
    </row>
    <row r="131" spans="1:28" x14ac:dyDescent="0.25">
      <c r="A131">
        <v>3731628</v>
      </c>
      <c r="B131" t="s">
        <v>160</v>
      </c>
      <c r="C131" t="s">
        <v>1440</v>
      </c>
      <c r="D131" t="s">
        <v>1441</v>
      </c>
      <c r="E131" t="s">
        <v>1442</v>
      </c>
      <c r="F131">
        <v>2690</v>
      </c>
      <c r="G131">
        <v>2700</v>
      </c>
      <c r="H131">
        <v>2700</v>
      </c>
      <c r="I131">
        <v>2720</v>
      </c>
      <c r="J131">
        <v>2660</v>
      </c>
      <c r="K131">
        <v>2660</v>
      </c>
      <c r="L131">
        <v>-30</v>
      </c>
      <c r="M131">
        <v>11910500</v>
      </c>
      <c r="N131">
        <v>31944909000</v>
      </c>
      <c r="O131">
        <v>5359</v>
      </c>
      <c r="P131">
        <v>2313</v>
      </c>
      <c r="Q131">
        <v>2670</v>
      </c>
      <c r="R131">
        <v>35200</v>
      </c>
      <c r="S131">
        <v>2660</v>
      </c>
      <c r="T131">
        <v>48800</v>
      </c>
      <c r="U131">
        <v>11520659250</v>
      </c>
      <c r="V131">
        <v>11520659250</v>
      </c>
      <c r="W131">
        <v>3774167970</v>
      </c>
      <c r="X131">
        <v>3364800</v>
      </c>
      <c r="Y131">
        <v>1002100</v>
      </c>
      <c r="Z131">
        <v>0</v>
      </c>
      <c r="AA131">
        <v>0</v>
      </c>
      <c r="AB131">
        <v>0</v>
      </c>
    </row>
    <row r="132" spans="1:28" x14ac:dyDescent="0.25">
      <c r="A132">
        <v>3730673</v>
      </c>
      <c r="B132" t="s">
        <v>161</v>
      </c>
      <c r="C132" t="s">
        <v>1440</v>
      </c>
      <c r="D132" t="s">
        <v>1441</v>
      </c>
      <c r="E132" t="s">
        <v>1442</v>
      </c>
      <c r="F132">
        <v>2710</v>
      </c>
      <c r="G132">
        <v>2710</v>
      </c>
      <c r="H132">
        <v>2710</v>
      </c>
      <c r="I132">
        <v>2720</v>
      </c>
      <c r="J132">
        <v>2680</v>
      </c>
      <c r="K132">
        <v>2690</v>
      </c>
      <c r="L132">
        <v>-20</v>
      </c>
      <c r="M132">
        <v>6466600</v>
      </c>
      <c r="N132">
        <v>17424398000</v>
      </c>
      <c r="O132">
        <v>4517</v>
      </c>
      <c r="P132">
        <v>2339.1</v>
      </c>
      <c r="Q132">
        <v>2700</v>
      </c>
      <c r="R132">
        <v>124500</v>
      </c>
      <c r="S132">
        <v>2690</v>
      </c>
      <c r="T132">
        <v>28300</v>
      </c>
      <c r="U132">
        <v>11520659250</v>
      </c>
      <c r="V132">
        <v>11520659250</v>
      </c>
      <c r="W132">
        <v>3774167970</v>
      </c>
      <c r="X132">
        <v>2809800</v>
      </c>
      <c r="Y132">
        <v>575000</v>
      </c>
      <c r="Z132">
        <v>0</v>
      </c>
      <c r="AA132">
        <v>0</v>
      </c>
      <c r="AB132">
        <v>0</v>
      </c>
    </row>
    <row r="133" spans="1:28" x14ac:dyDescent="0.25">
      <c r="A133">
        <v>3729718</v>
      </c>
      <c r="B133" t="s">
        <v>162</v>
      </c>
      <c r="C133" t="s">
        <v>1440</v>
      </c>
      <c r="D133" t="s">
        <v>1441</v>
      </c>
      <c r="E133" t="s">
        <v>1442</v>
      </c>
      <c r="F133">
        <v>2710</v>
      </c>
      <c r="G133">
        <v>2710</v>
      </c>
      <c r="H133">
        <v>2710</v>
      </c>
      <c r="I133">
        <v>2710</v>
      </c>
      <c r="J133">
        <v>2680</v>
      </c>
      <c r="K133">
        <v>2710</v>
      </c>
      <c r="L133">
        <v>0</v>
      </c>
      <c r="M133">
        <v>5549300</v>
      </c>
      <c r="N133">
        <v>14964219000</v>
      </c>
      <c r="O133">
        <v>3345</v>
      </c>
      <c r="P133">
        <v>2356.5</v>
      </c>
      <c r="Q133">
        <v>2720</v>
      </c>
      <c r="R133">
        <v>226300</v>
      </c>
      <c r="S133">
        <v>2710</v>
      </c>
      <c r="T133">
        <v>1397100</v>
      </c>
      <c r="U133">
        <v>11520659250</v>
      </c>
      <c r="V133">
        <v>11520659250</v>
      </c>
      <c r="W133">
        <v>3774167970</v>
      </c>
      <c r="X133">
        <v>1971400</v>
      </c>
      <c r="Y133">
        <v>1152500</v>
      </c>
      <c r="Z133">
        <v>26</v>
      </c>
      <c r="AA133">
        <v>69914</v>
      </c>
      <c r="AB133">
        <v>1</v>
      </c>
    </row>
    <row r="134" spans="1:28" x14ac:dyDescent="0.25">
      <c r="A134">
        <v>3728763</v>
      </c>
      <c r="B134" t="s">
        <v>163</v>
      </c>
      <c r="C134" t="s">
        <v>1440</v>
      </c>
      <c r="D134" t="s">
        <v>1441</v>
      </c>
      <c r="E134" t="s">
        <v>1442</v>
      </c>
      <c r="F134">
        <v>2690</v>
      </c>
      <c r="G134">
        <v>2680</v>
      </c>
      <c r="H134">
        <v>2680</v>
      </c>
      <c r="I134">
        <v>2740</v>
      </c>
      <c r="J134">
        <v>2660</v>
      </c>
      <c r="K134">
        <v>2710</v>
      </c>
      <c r="L134">
        <v>20</v>
      </c>
      <c r="M134">
        <v>9924200</v>
      </c>
      <c r="N134">
        <v>26730175000</v>
      </c>
      <c r="O134">
        <v>3905</v>
      </c>
      <c r="P134">
        <v>2356.5</v>
      </c>
      <c r="Q134">
        <v>2710</v>
      </c>
      <c r="R134">
        <v>154900</v>
      </c>
      <c r="S134">
        <v>2700</v>
      </c>
      <c r="T134">
        <v>209500</v>
      </c>
      <c r="U134">
        <v>11520659250</v>
      </c>
      <c r="V134">
        <v>11520659250</v>
      </c>
      <c r="W134">
        <v>3774167970</v>
      </c>
      <c r="X134">
        <v>2317100</v>
      </c>
      <c r="Y134">
        <v>2893600</v>
      </c>
      <c r="Z134">
        <v>33</v>
      </c>
      <c r="AA134">
        <v>88770</v>
      </c>
      <c r="AB134">
        <v>1</v>
      </c>
    </row>
    <row r="135" spans="1:28" x14ac:dyDescent="0.25">
      <c r="A135">
        <v>3727808</v>
      </c>
      <c r="B135" t="s">
        <v>164</v>
      </c>
      <c r="C135" t="s">
        <v>1440</v>
      </c>
      <c r="D135" t="s">
        <v>1441</v>
      </c>
      <c r="E135" t="s">
        <v>1442</v>
      </c>
      <c r="F135">
        <v>2640</v>
      </c>
      <c r="G135">
        <v>2640</v>
      </c>
      <c r="H135">
        <v>2640</v>
      </c>
      <c r="I135">
        <v>2730</v>
      </c>
      <c r="J135">
        <v>2610</v>
      </c>
      <c r="K135">
        <v>2690</v>
      </c>
      <c r="L135">
        <v>50</v>
      </c>
      <c r="M135">
        <v>7256600</v>
      </c>
      <c r="N135">
        <v>19271874000</v>
      </c>
      <c r="O135">
        <v>3366</v>
      </c>
      <c r="P135">
        <v>2339.1</v>
      </c>
      <c r="Q135">
        <v>2690</v>
      </c>
      <c r="R135">
        <v>2900</v>
      </c>
      <c r="S135">
        <v>2680</v>
      </c>
      <c r="T135">
        <v>33500</v>
      </c>
      <c r="U135">
        <v>11520659250</v>
      </c>
      <c r="V135">
        <v>11520659250</v>
      </c>
      <c r="W135">
        <v>3774167970</v>
      </c>
      <c r="X135">
        <v>2074100</v>
      </c>
      <c r="Y135">
        <v>1331800</v>
      </c>
      <c r="Z135">
        <v>0</v>
      </c>
      <c r="AA135">
        <v>0</v>
      </c>
      <c r="AB135">
        <v>0</v>
      </c>
    </row>
    <row r="136" spans="1:28" x14ac:dyDescent="0.25">
      <c r="A136">
        <v>3726853</v>
      </c>
      <c r="B136" t="s">
        <v>165</v>
      </c>
      <c r="C136" t="s">
        <v>1440</v>
      </c>
      <c r="D136" t="s">
        <v>1441</v>
      </c>
      <c r="E136" t="s">
        <v>1442</v>
      </c>
      <c r="F136">
        <v>2620</v>
      </c>
      <c r="G136">
        <v>2620</v>
      </c>
      <c r="H136">
        <v>2620</v>
      </c>
      <c r="I136">
        <v>2640</v>
      </c>
      <c r="J136">
        <v>2590</v>
      </c>
      <c r="K136">
        <v>2640</v>
      </c>
      <c r="L136">
        <v>20</v>
      </c>
      <c r="M136">
        <v>4652700</v>
      </c>
      <c r="N136">
        <v>12187904000</v>
      </c>
      <c r="O136">
        <v>3774</v>
      </c>
      <c r="P136">
        <v>2295.6999999999998</v>
      </c>
      <c r="Q136">
        <v>2640</v>
      </c>
      <c r="R136">
        <v>84000</v>
      </c>
      <c r="S136">
        <v>2630</v>
      </c>
      <c r="T136">
        <v>700</v>
      </c>
      <c r="U136">
        <v>11520659250</v>
      </c>
      <c r="V136">
        <v>11520659250</v>
      </c>
      <c r="W136">
        <v>3774167970</v>
      </c>
      <c r="X136">
        <v>1664700</v>
      </c>
      <c r="Y136">
        <v>1291300</v>
      </c>
      <c r="Z136">
        <v>169</v>
      </c>
      <c r="AA136">
        <v>444630</v>
      </c>
      <c r="AB136">
        <v>3</v>
      </c>
    </row>
    <row r="137" spans="1:28" x14ac:dyDescent="0.25">
      <c r="A137">
        <v>3725898</v>
      </c>
      <c r="B137" t="s">
        <v>166</v>
      </c>
      <c r="C137" t="s">
        <v>1440</v>
      </c>
      <c r="D137" t="s">
        <v>1441</v>
      </c>
      <c r="E137" t="s">
        <v>1442</v>
      </c>
      <c r="F137">
        <v>2620</v>
      </c>
      <c r="G137">
        <v>2620</v>
      </c>
      <c r="H137">
        <v>2620</v>
      </c>
      <c r="I137">
        <v>2640</v>
      </c>
      <c r="J137">
        <v>2600</v>
      </c>
      <c r="K137">
        <v>2620</v>
      </c>
      <c r="L137">
        <v>0</v>
      </c>
      <c r="M137">
        <v>5596900</v>
      </c>
      <c r="N137">
        <v>14633782000</v>
      </c>
      <c r="O137">
        <v>4708</v>
      </c>
      <c r="P137">
        <v>2278.3000000000002</v>
      </c>
      <c r="Q137">
        <v>2620</v>
      </c>
      <c r="R137">
        <v>41200</v>
      </c>
      <c r="S137">
        <v>2610</v>
      </c>
      <c r="T137">
        <v>211300</v>
      </c>
      <c r="U137">
        <v>11520659250</v>
      </c>
      <c r="V137">
        <v>11520659250</v>
      </c>
      <c r="W137">
        <v>3774167970</v>
      </c>
      <c r="X137">
        <v>982400</v>
      </c>
      <c r="Y137">
        <v>960500</v>
      </c>
      <c r="Z137">
        <v>158</v>
      </c>
      <c r="AA137">
        <v>413960</v>
      </c>
      <c r="AB137">
        <v>3</v>
      </c>
    </row>
    <row r="138" spans="1:28" x14ac:dyDescent="0.25">
      <c r="A138">
        <v>3724943</v>
      </c>
      <c r="B138" t="s">
        <v>167</v>
      </c>
      <c r="C138" t="s">
        <v>1440</v>
      </c>
      <c r="D138" t="s">
        <v>1441</v>
      </c>
      <c r="E138" t="s">
        <v>1442</v>
      </c>
      <c r="F138">
        <v>2670</v>
      </c>
      <c r="G138">
        <v>2670</v>
      </c>
      <c r="H138">
        <v>2670</v>
      </c>
      <c r="I138">
        <v>2670</v>
      </c>
      <c r="J138">
        <v>2620</v>
      </c>
      <c r="K138">
        <v>2620</v>
      </c>
      <c r="L138">
        <v>-50</v>
      </c>
      <c r="M138">
        <v>7866600</v>
      </c>
      <c r="N138">
        <v>20688988000</v>
      </c>
      <c r="O138">
        <v>5438</v>
      </c>
      <c r="P138">
        <v>2278.3000000000002</v>
      </c>
      <c r="Q138">
        <v>2630</v>
      </c>
      <c r="R138">
        <v>131400</v>
      </c>
      <c r="S138">
        <v>2620</v>
      </c>
      <c r="T138">
        <v>84300</v>
      </c>
      <c r="U138">
        <v>11520659250</v>
      </c>
      <c r="V138">
        <v>11520659250</v>
      </c>
      <c r="W138">
        <v>3774167970</v>
      </c>
      <c r="X138">
        <v>2848700</v>
      </c>
      <c r="Y138">
        <v>493900</v>
      </c>
      <c r="Z138">
        <v>800</v>
      </c>
      <c r="AA138">
        <v>2096000</v>
      </c>
      <c r="AB138">
        <v>1</v>
      </c>
    </row>
    <row r="139" spans="1:28" x14ac:dyDescent="0.25">
      <c r="A139">
        <v>3723988</v>
      </c>
      <c r="B139" t="s">
        <v>168</v>
      </c>
      <c r="C139" t="s">
        <v>1440</v>
      </c>
      <c r="D139" t="s">
        <v>1441</v>
      </c>
      <c r="E139" t="s">
        <v>1442</v>
      </c>
      <c r="F139">
        <v>2650</v>
      </c>
      <c r="G139">
        <v>2650</v>
      </c>
      <c r="H139">
        <v>2650</v>
      </c>
      <c r="I139">
        <v>2700</v>
      </c>
      <c r="J139">
        <v>2600</v>
      </c>
      <c r="K139">
        <v>2670</v>
      </c>
      <c r="L139">
        <v>20</v>
      </c>
      <c r="M139">
        <v>6640700</v>
      </c>
      <c r="N139">
        <v>17664541000</v>
      </c>
      <c r="O139">
        <v>4057</v>
      </c>
      <c r="P139">
        <v>2321.6999999999998</v>
      </c>
      <c r="Q139">
        <v>2670</v>
      </c>
      <c r="R139">
        <v>117000</v>
      </c>
      <c r="S139">
        <v>2660</v>
      </c>
      <c r="T139">
        <v>121500</v>
      </c>
      <c r="U139">
        <v>11520659250</v>
      </c>
      <c r="V139">
        <v>11520659250</v>
      </c>
      <c r="W139">
        <v>3774167970</v>
      </c>
      <c r="X139">
        <v>1950300</v>
      </c>
      <c r="Y139">
        <v>691600</v>
      </c>
      <c r="Z139">
        <v>95</v>
      </c>
      <c r="AA139">
        <v>253650</v>
      </c>
      <c r="AB139">
        <v>1</v>
      </c>
    </row>
    <row r="140" spans="1:28" x14ac:dyDescent="0.25">
      <c r="A140">
        <v>3723033</v>
      </c>
      <c r="B140" t="s">
        <v>169</v>
      </c>
      <c r="C140" t="s">
        <v>1440</v>
      </c>
      <c r="D140" t="s">
        <v>1441</v>
      </c>
      <c r="E140" t="s">
        <v>1442</v>
      </c>
      <c r="F140">
        <v>2720</v>
      </c>
      <c r="G140">
        <v>2720</v>
      </c>
      <c r="H140">
        <v>2720</v>
      </c>
      <c r="I140">
        <v>2730</v>
      </c>
      <c r="J140">
        <v>2650</v>
      </c>
      <c r="K140">
        <v>2650</v>
      </c>
      <c r="L140">
        <v>-70</v>
      </c>
      <c r="M140">
        <v>9826200</v>
      </c>
      <c r="N140">
        <v>26262282000</v>
      </c>
      <c r="O140">
        <v>6513</v>
      </c>
      <c r="P140">
        <v>2304.3000000000002</v>
      </c>
      <c r="Q140">
        <v>2660</v>
      </c>
      <c r="R140">
        <v>72300</v>
      </c>
      <c r="S140">
        <v>2650</v>
      </c>
      <c r="T140">
        <v>670300</v>
      </c>
      <c r="U140">
        <v>11520659250</v>
      </c>
      <c r="V140">
        <v>11520659250</v>
      </c>
      <c r="W140">
        <v>3774167970</v>
      </c>
      <c r="X140">
        <v>4521600</v>
      </c>
      <c r="Y140">
        <v>1876500</v>
      </c>
      <c r="Z140">
        <v>0</v>
      </c>
      <c r="AA140">
        <v>0</v>
      </c>
      <c r="AB140">
        <v>0</v>
      </c>
    </row>
    <row r="141" spans="1:28" x14ac:dyDescent="0.25">
      <c r="A141">
        <v>3722078</v>
      </c>
      <c r="B141" t="s">
        <v>170</v>
      </c>
      <c r="C141" t="s">
        <v>1440</v>
      </c>
      <c r="D141" t="s">
        <v>1441</v>
      </c>
      <c r="E141" t="s">
        <v>1442</v>
      </c>
      <c r="F141">
        <v>2690</v>
      </c>
      <c r="G141">
        <v>2680</v>
      </c>
      <c r="H141">
        <v>2690</v>
      </c>
      <c r="I141">
        <v>2740</v>
      </c>
      <c r="J141">
        <v>2680</v>
      </c>
      <c r="K141">
        <v>2720</v>
      </c>
      <c r="L141">
        <v>30</v>
      </c>
      <c r="M141">
        <v>8030000</v>
      </c>
      <c r="N141">
        <v>21771678000</v>
      </c>
      <c r="O141">
        <v>3603</v>
      </c>
      <c r="P141">
        <v>2365.1999999999998</v>
      </c>
      <c r="Q141">
        <v>2720</v>
      </c>
      <c r="R141">
        <v>652100</v>
      </c>
      <c r="S141">
        <v>2710</v>
      </c>
      <c r="T141">
        <v>108900</v>
      </c>
      <c r="U141">
        <v>11520659250</v>
      </c>
      <c r="V141">
        <v>11520659250</v>
      </c>
      <c r="W141">
        <v>3774167970</v>
      </c>
      <c r="X141">
        <v>2417300</v>
      </c>
      <c r="Y141">
        <v>2415600</v>
      </c>
      <c r="Z141">
        <v>49</v>
      </c>
      <c r="AA141">
        <v>132643</v>
      </c>
      <c r="AB141">
        <v>1</v>
      </c>
    </row>
    <row r="142" spans="1:28" x14ac:dyDescent="0.25">
      <c r="A142">
        <v>3721123</v>
      </c>
      <c r="B142" t="s">
        <v>171</v>
      </c>
      <c r="C142" t="s">
        <v>1440</v>
      </c>
      <c r="D142" t="s">
        <v>1441</v>
      </c>
      <c r="E142" t="s">
        <v>1446</v>
      </c>
      <c r="F142">
        <v>2670</v>
      </c>
      <c r="G142">
        <v>2680</v>
      </c>
      <c r="H142">
        <v>2670</v>
      </c>
      <c r="I142">
        <v>2750</v>
      </c>
      <c r="J142">
        <v>2670</v>
      </c>
      <c r="K142">
        <v>2690</v>
      </c>
      <c r="L142">
        <v>20</v>
      </c>
      <c r="M142">
        <v>8784900</v>
      </c>
      <c r="N142">
        <v>23743250000</v>
      </c>
      <c r="O142">
        <v>3898</v>
      </c>
      <c r="P142">
        <v>2339.1</v>
      </c>
      <c r="Q142">
        <v>2690</v>
      </c>
      <c r="R142">
        <v>54700</v>
      </c>
      <c r="S142">
        <v>2680</v>
      </c>
      <c r="T142">
        <v>64900</v>
      </c>
      <c r="U142">
        <v>11520659250</v>
      </c>
      <c r="V142">
        <v>11520659250</v>
      </c>
      <c r="W142">
        <v>3774167970</v>
      </c>
      <c r="X142">
        <v>736000</v>
      </c>
      <c r="Y142">
        <v>1940300</v>
      </c>
      <c r="Z142">
        <v>0</v>
      </c>
      <c r="AA142">
        <v>0</v>
      </c>
      <c r="AB142">
        <v>0</v>
      </c>
    </row>
    <row r="143" spans="1:28" x14ac:dyDescent="0.25">
      <c r="A143">
        <v>3720168</v>
      </c>
      <c r="B143" t="s">
        <v>172</v>
      </c>
      <c r="C143" t="s">
        <v>1440</v>
      </c>
      <c r="D143" t="s">
        <v>1441</v>
      </c>
      <c r="E143" t="s">
        <v>1446</v>
      </c>
      <c r="F143">
        <v>2690</v>
      </c>
      <c r="G143">
        <v>2690</v>
      </c>
      <c r="H143">
        <v>2690</v>
      </c>
      <c r="I143">
        <v>2690</v>
      </c>
      <c r="J143">
        <v>2650</v>
      </c>
      <c r="K143">
        <v>2670</v>
      </c>
      <c r="L143">
        <v>-20</v>
      </c>
      <c r="M143">
        <v>8952800</v>
      </c>
      <c r="N143">
        <v>23856066000</v>
      </c>
      <c r="O143">
        <v>5143</v>
      </c>
      <c r="P143">
        <v>2321.6999999999998</v>
      </c>
      <c r="Q143">
        <v>2670</v>
      </c>
      <c r="R143">
        <v>710000</v>
      </c>
      <c r="S143">
        <v>2660</v>
      </c>
      <c r="T143">
        <v>742400</v>
      </c>
      <c r="U143">
        <v>11520659250</v>
      </c>
      <c r="V143">
        <v>11520659250</v>
      </c>
      <c r="W143">
        <v>3774167970</v>
      </c>
      <c r="X143">
        <v>2011100</v>
      </c>
      <c r="Y143">
        <v>2429300</v>
      </c>
      <c r="Z143">
        <v>510</v>
      </c>
      <c r="AA143">
        <v>1360014</v>
      </c>
      <c r="AB143">
        <v>10</v>
      </c>
    </row>
    <row r="144" spans="1:28" x14ac:dyDescent="0.25">
      <c r="A144">
        <v>3719213</v>
      </c>
      <c r="B144" t="s">
        <v>173</v>
      </c>
      <c r="C144" t="s">
        <v>1440</v>
      </c>
      <c r="D144" t="s">
        <v>1441</v>
      </c>
      <c r="E144" t="s">
        <v>1446</v>
      </c>
      <c r="F144">
        <v>2680</v>
      </c>
      <c r="G144">
        <v>2660</v>
      </c>
      <c r="H144">
        <v>2650</v>
      </c>
      <c r="I144">
        <v>2700</v>
      </c>
      <c r="J144">
        <v>2630</v>
      </c>
      <c r="K144">
        <v>2690</v>
      </c>
      <c r="L144">
        <v>10</v>
      </c>
      <c r="M144">
        <v>9102600</v>
      </c>
      <c r="N144">
        <v>24281563000</v>
      </c>
      <c r="O144">
        <v>3784</v>
      </c>
      <c r="P144">
        <v>2339.1</v>
      </c>
      <c r="Q144">
        <v>2690</v>
      </c>
      <c r="R144">
        <v>222900</v>
      </c>
      <c r="S144">
        <v>2680</v>
      </c>
      <c r="T144">
        <v>495900</v>
      </c>
      <c r="U144">
        <v>11520659250</v>
      </c>
      <c r="V144">
        <v>11520659250</v>
      </c>
      <c r="W144">
        <v>3774167970</v>
      </c>
      <c r="X144">
        <v>1847900</v>
      </c>
      <c r="Y144">
        <v>1315200</v>
      </c>
      <c r="Z144">
        <v>57</v>
      </c>
      <c r="AA144">
        <v>153330</v>
      </c>
      <c r="AB144">
        <v>1</v>
      </c>
    </row>
    <row r="145" spans="1:28" x14ac:dyDescent="0.25">
      <c r="A145">
        <v>3718258</v>
      </c>
      <c r="B145" t="s">
        <v>174</v>
      </c>
      <c r="C145" t="s">
        <v>1440</v>
      </c>
      <c r="D145" t="s">
        <v>1441</v>
      </c>
      <c r="E145" t="s">
        <v>1446</v>
      </c>
      <c r="F145">
        <v>2700</v>
      </c>
      <c r="G145">
        <v>2700</v>
      </c>
      <c r="H145">
        <v>2700</v>
      </c>
      <c r="I145">
        <v>2710</v>
      </c>
      <c r="J145">
        <v>2660</v>
      </c>
      <c r="K145">
        <v>2680</v>
      </c>
      <c r="L145">
        <v>-20</v>
      </c>
      <c r="M145">
        <v>7985700</v>
      </c>
      <c r="N145">
        <v>21371154000</v>
      </c>
      <c r="O145">
        <v>5473</v>
      </c>
      <c r="P145">
        <v>2330.4</v>
      </c>
      <c r="Q145">
        <v>2680</v>
      </c>
      <c r="R145">
        <v>145500</v>
      </c>
      <c r="S145">
        <v>2670</v>
      </c>
      <c r="T145">
        <v>42600</v>
      </c>
      <c r="U145">
        <v>11520659250</v>
      </c>
      <c r="V145">
        <v>11520659250</v>
      </c>
      <c r="W145">
        <v>3774167970</v>
      </c>
      <c r="X145">
        <v>2804000</v>
      </c>
      <c r="Y145">
        <v>1047600</v>
      </c>
      <c r="Z145">
        <v>0</v>
      </c>
      <c r="AA145">
        <v>0</v>
      </c>
      <c r="AB145">
        <v>0</v>
      </c>
    </row>
    <row r="146" spans="1:28" x14ac:dyDescent="0.25">
      <c r="A146">
        <v>3717303</v>
      </c>
      <c r="B146" t="s">
        <v>175</v>
      </c>
      <c r="C146" t="s">
        <v>1440</v>
      </c>
      <c r="D146" t="s">
        <v>1441</v>
      </c>
      <c r="E146" t="s">
        <v>1446</v>
      </c>
      <c r="F146">
        <v>2700</v>
      </c>
      <c r="G146">
        <v>2700</v>
      </c>
      <c r="H146">
        <v>2700</v>
      </c>
      <c r="I146">
        <v>2720</v>
      </c>
      <c r="J146">
        <v>2680</v>
      </c>
      <c r="K146">
        <v>2700</v>
      </c>
      <c r="L146">
        <v>0</v>
      </c>
      <c r="M146">
        <v>5699600</v>
      </c>
      <c r="N146">
        <v>15395745000</v>
      </c>
      <c r="O146">
        <v>3760</v>
      </c>
      <c r="P146">
        <v>2347.8000000000002</v>
      </c>
      <c r="Q146">
        <v>2710</v>
      </c>
      <c r="R146">
        <v>252500</v>
      </c>
      <c r="S146">
        <v>2700</v>
      </c>
      <c r="T146">
        <v>92100</v>
      </c>
      <c r="U146">
        <v>11520659250</v>
      </c>
      <c r="V146">
        <v>11520659250</v>
      </c>
      <c r="W146">
        <v>3774167970</v>
      </c>
      <c r="X146">
        <v>1076900</v>
      </c>
      <c r="Y146">
        <v>2992800</v>
      </c>
      <c r="Z146">
        <v>94</v>
      </c>
      <c r="AA146">
        <v>252860</v>
      </c>
      <c r="AB146">
        <v>1</v>
      </c>
    </row>
    <row r="147" spans="1:28" x14ac:dyDescent="0.25">
      <c r="A147">
        <v>3716348</v>
      </c>
      <c r="B147" t="s">
        <v>176</v>
      </c>
      <c r="C147" t="s">
        <v>1440</v>
      </c>
      <c r="D147" t="s">
        <v>1441</v>
      </c>
      <c r="E147" t="s">
        <v>1446</v>
      </c>
      <c r="F147">
        <v>2710</v>
      </c>
      <c r="G147">
        <v>2710</v>
      </c>
      <c r="H147">
        <v>2710</v>
      </c>
      <c r="I147">
        <v>2710</v>
      </c>
      <c r="J147">
        <v>2680</v>
      </c>
      <c r="K147">
        <v>2700</v>
      </c>
      <c r="L147">
        <v>-10</v>
      </c>
      <c r="M147">
        <v>6637800</v>
      </c>
      <c r="N147">
        <v>17890364000</v>
      </c>
      <c r="O147">
        <v>4291</v>
      </c>
      <c r="P147">
        <v>2347.8000000000002</v>
      </c>
      <c r="Q147">
        <v>2710</v>
      </c>
      <c r="R147">
        <v>340800</v>
      </c>
      <c r="S147">
        <v>2690</v>
      </c>
      <c r="T147">
        <v>582300</v>
      </c>
      <c r="U147">
        <v>11520659250</v>
      </c>
      <c r="V147">
        <v>11520659250</v>
      </c>
      <c r="W147">
        <v>3774167970</v>
      </c>
      <c r="X147">
        <v>1550800</v>
      </c>
      <c r="Y147">
        <v>303700</v>
      </c>
      <c r="Z147">
        <v>6</v>
      </c>
      <c r="AA147">
        <v>16200</v>
      </c>
      <c r="AB147">
        <v>1</v>
      </c>
    </row>
    <row r="148" spans="1:28" x14ac:dyDescent="0.25">
      <c r="A148">
        <v>3715393</v>
      </c>
      <c r="B148" t="s">
        <v>177</v>
      </c>
      <c r="C148" t="s">
        <v>1440</v>
      </c>
      <c r="D148" t="s">
        <v>1441</v>
      </c>
      <c r="E148" t="s">
        <v>1446</v>
      </c>
      <c r="F148">
        <v>2690</v>
      </c>
      <c r="G148">
        <v>2690</v>
      </c>
      <c r="H148">
        <v>2690</v>
      </c>
      <c r="I148">
        <v>2740</v>
      </c>
      <c r="J148">
        <v>2690</v>
      </c>
      <c r="K148">
        <v>2710</v>
      </c>
      <c r="L148">
        <v>20</v>
      </c>
      <c r="M148">
        <v>10055500</v>
      </c>
      <c r="N148">
        <v>27249075000</v>
      </c>
      <c r="O148">
        <v>4795</v>
      </c>
      <c r="P148">
        <v>2356.5</v>
      </c>
      <c r="Q148">
        <v>2720</v>
      </c>
      <c r="R148">
        <v>402200</v>
      </c>
      <c r="S148">
        <v>2710</v>
      </c>
      <c r="T148">
        <v>500</v>
      </c>
      <c r="U148">
        <v>11520659250</v>
      </c>
      <c r="V148">
        <v>11520659250</v>
      </c>
      <c r="W148">
        <v>3774167970</v>
      </c>
      <c r="X148">
        <v>1762900</v>
      </c>
      <c r="Y148">
        <v>1250400</v>
      </c>
      <c r="Z148">
        <v>0</v>
      </c>
      <c r="AA148">
        <v>0</v>
      </c>
      <c r="AB148">
        <v>0</v>
      </c>
    </row>
    <row r="149" spans="1:28" x14ac:dyDescent="0.25">
      <c r="A149">
        <v>3714438</v>
      </c>
      <c r="B149" t="s">
        <v>178</v>
      </c>
      <c r="C149" t="s">
        <v>1440</v>
      </c>
      <c r="D149" t="s">
        <v>1441</v>
      </c>
      <c r="E149" t="s">
        <v>1446</v>
      </c>
      <c r="F149">
        <v>2660</v>
      </c>
      <c r="G149">
        <v>2680</v>
      </c>
      <c r="H149">
        <v>2680</v>
      </c>
      <c r="I149">
        <v>2690</v>
      </c>
      <c r="J149">
        <v>2670</v>
      </c>
      <c r="K149">
        <v>2690</v>
      </c>
      <c r="L149">
        <v>30</v>
      </c>
      <c r="M149">
        <v>6286700</v>
      </c>
      <c r="N149">
        <v>16873496000</v>
      </c>
      <c r="O149">
        <v>3486</v>
      </c>
      <c r="P149">
        <v>2339.1</v>
      </c>
      <c r="Q149">
        <v>2700</v>
      </c>
      <c r="R149">
        <v>920100</v>
      </c>
      <c r="S149">
        <v>2690</v>
      </c>
      <c r="T149">
        <v>1500</v>
      </c>
      <c r="U149">
        <v>11520659250</v>
      </c>
      <c r="V149">
        <v>11520659250</v>
      </c>
      <c r="W149">
        <v>3774167970</v>
      </c>
      <c r="X149">
        <v>825200</v>
      </c>
      <c r="Y149">
        <v>1609100</v>
      </c>
      <c r="Z149">
        <v>6</v>
      </c>
      <c r="AA149">
        <v>16140</v>
      </c>
      <c r="AB149">
        <v>1</v>
      </c>
    </row>
    <row r="150" spans="1:28" x14ac:dyDescent="0.25">
      <c r="A150">
        <v>3713483</v>
      </c>
      <c r="B150" t="s">
        <v>179</v>
      </c>
      <c r="C150" t="s">
        <v>1440</v>
      </c>
      <c r="D150" t="s">
        <v>1441</v>
      </c>
      <c r="E150" t="s">
        <v>1446</v>
      </c>
      <c r="F150">
        <v>2680</v>
      </c>
      <c r="G150">
        <v>2670</v>
      </c>
      <c r="H150">
        <v>2660</v>
      </c>
      <c r="I150">
        <v>2700</v>
      </c>
      <c r="J150">
        <v>2660</v>
      </c>
      <c r="K150">
        <v>2660</v>
      </c>
      <c r="L150">
        <v>-20</v>
      </c>
      <c r="M150">
        <v>8433900</v>
      </c>
      <c r="N150">
        <v>22583477000</v>
      </c>
      <c r="O150">
        <v>4420</v>
      </c>
      <c r="P150">
        <v>2313</v>
      </c>
      <c r="Q150">
        <v>2670</v>
      </c>
      <c r="R150">
        <v>213800</v>
      </c>
      <c r="S150">
        <v>2660</v>
      </c>
      <c r="T150">
        <v>819300</v>
      </c>
      <c r="U150">
        <v>11520659250</v>
      </c>
      <c r="V150">
        <v>11520659250</v>
      </c>
      <c r="W150">
        <v>3774167970</v>
      </c>
      <c r="X150">
        <v>799800</v>
      </c>
      <c r="Y150">
        <v>1292200</v>
      </c>
      <c r="Z150">
        <v>0</v>
      </c>
      <c r="AA150">
        <v>0</v>
      </c>
      <c r="AB150">
        <v>0</v>
      </c>
    </row>
    <row r="151" spans="1:28" x14ac:dyDescent="0.25">
      <c r="A151">
        <v>3712528</v>
      </c>
      <c r="B151" t="s">
        <v>180</v>
      </c>
      <c r="C151" t="s">
        <v>1440</v>
      </c>
      <c r="D151" t="s">
        <v>1441</v>
      </c>
      <c r="E151" t="s">
        <v>1446</v>
      </c>
      <c r="F151">
        <v>2690</v>
      </c>
      <c r="G151">
        <v>2690</v>
      </c>
      <c r="H151">
        <v>2690</v>
      </c>
      <c r="I151">
        <v>2700</v>
      </c>
      <c r="J151">
        <v>2660</v>
      </c>
      <c r="K151">
        <v>2680</v>
      </c>
      <c r="L151">
        <v>-10</v>
      </c>
      <c r="M151">
        <v>8275600</v>
      </c>
      <c r="N151">
        <v>22113260000</v>
      </c>
      <c r="O151">
        <v>4522</v>
      </c>
      <c r="P151">
        <v>2330.4</v>
      </c>
      <c r="Q151">
        <v>2690</v>
      </c>
      <c r="R151">
        <v>129200</v>
      </c>
      <c r="S151">
        <v>2680</v>
      </c>
      <c r="T151">
        <v>374200</v>
      </c>
      <c r="U151">
        <v>11520659250</v>
      </c>
      <c r="V151">
        <v>11520659250</v>
      </c>
      <c r="W151">
        <v>3774167970</v>
      </c>
      <c r="X151">
        <v>1057300</v>
      </c>
      <c r="Y151">
        <v>2596100</v>
      </c>
      <c r="Z151">
        <v>0</v>
      </c>
      <c r="AA151">
        <v>0</v>
      </c>
      <c r="AB151">
        <v>0</v>
      </c>
    </row>
    <row r="152" spans="1:28" x14ac:dyDescent="0.25">
      <c r="A152">
        <v>3711573</v>
      </c>
      <c r="B152" t="s">
        <v>181</v>
      </c>
      <c r="C152" t="s">
        <v>1440</v>
      </c>
      <c r="D152" t="s">
        <v>1441</v>
      </c>
      <c r="E152" t="s">
        <v>1446</v>
      </c>
      <c r="F152">
        <v>2670</v>
      </c>
      <c r="G152">
        <v>2670</v>
      </c>
      <c r="H152">
        <v>2670</v>
      </c>
      <c r="I152">
        <v>2710</v>
      </c>
      <c r="J152">
        <v>2670</v>
      </c>
      <c r="K152">
        <v>2690</v>
      </c>
      <c r="L152">
        <v>20</v>
      </c>
      <c r="M152">
        <v>13448300</v>
      </c>
      <c r="N152">
        <v>36164969000</v>
      </c>
      <c r="O152">
        <v>4745</v>
      </c>
      <c r="P152">
        <v>2339.1</v>
      </c>
      <c r="Q152">
        <v>2700</v>
      </c>
      <c r="R152">
        <v>866500</v>
      </c>
      <c r="S152">
        <v>2690</v>
      </c>
      <c r="T152">
        <v>458100</v>
      </c>
      <c r="U152">
        <v>11520659250</v>
      </c>
      <c r="V152">
        <v>11520659250</v>
      </c>
      <c r="W152">
        <v>3774167970</v>
      </c>
      <c r="X152">
        <v>1691800</v>
      </c>
      <c r="Y152">
        <v>2986300</v>
      </c>
      <c r="Z152">
        <v>0</v>
      </c>
      <c r="AA152">
        <v>0</v>
      </c>
      <c r="AB152">
        <v>0</v>
      </c>
    </row>
    <row r="153" spans="1:28" x14ac:dyDescent="0.25">
      <c r="A153">
        <v>3710618</v>
      </c>
      <c r="B153" t="s">
        <v>182</v>
      </c>
      <c r="C153" t="s">
        <v>1440</v>
      </c>
      <c r="D153" t="s">
        <v>1441</v>
      </c>
      <c r="E153" t="s">
        <v>1446</v>
      </c>
      <c r="F153">
        <v>2620</v>
      </c>
      <c r="G153">
        <v>2620</v>
      </c>
      <c r="H153">
        <v>2630</v>
      </c>
      <c r="I153">
        <v>2670</v>
      </c>
      <c r="J153">
        <v>2620</v>
      </c>
      <c r="K153">
        <v>2670</v>
      </c>
      <c r="L153">
        <v>50</v>
      </c>
      <c r="M153">
        <v>10005600</v>
      </c>
      <c r="N153">
        <v>26527560000</v>
      </c>
      <c r="O153">
        <v>5182</v>
      </c>
      <c r="P153">
        <v>2321.6999999999998</v>
      </c>
      <c r="Q153">
        <v>2670</v>
      </c>
      <c r="R153">
        <v>238900</v>
      </c>
      <c r="S153">
        <v>2660</v>
      </c>
      <c r="T153">
        <v>82500</v>
      </c>
      <c r="U153">
        <v>11520659250</v>
      </c>
      <c r="V153">
        <v>11520659250</v>
      </c>
      <c r="W153">
        <v>3774167970</v>
      </c>
      <c r="X153">
        <v>3945900</v>
      </c>
      <c r="Y153">
        <v>3240200</v>
      </c>
      <c r="Z153">
        <v>40023</v>
      </c>
      <c r="AA153">
        <v>104461410</v>
      </c>
      <c r="AB153">
        <v>2</v>
      </c>
    </row>
    <row r="154" spans="1:28" x14ac:dyDescent="0.25">
      <c r="A154">
        <v>3709663</v>
      </c>
      <c r="B154" t="s">
        <v>183</v>
      </c>
      <c r="C154" t="s">
        <v>1440</v>
      </c>
      <c r="D154" t="s">
        <v>1441</v>
      </c>
      <c r="E154" t="s">
        <v>1446</v>
      </c>
      <c r="F154">
        <v>2610</v>
      </c>
      <c r="G154">
        <v>2610</v>
      </c>
      <c r="H154">
        <v>2620</v>
      </c>
      <c r="I154">
        <v>2660</v>
      </c>
      <c r="J154">
        <v>2600</v>
      </c>
      <c r="K154">
        <v>2620</v>
      </c>
      <c r="L154">
        <v>10</v>
      </c>
      <c r="M154">
        <v>10125500</v>
      </c>
      <c r="N154">
        <v>26578093000</v>
      </c>
      <c r="O154">
        <v>4492</v>
      </c>
      <c r="P154">
        <v>2278.3000000000002</v>
      </c>
      <c r="Q154">
        <v>2630</v>
      </c>
      <c r="R154">
        <v>72200</v>
      </c>
      <c r="S154">
        <v>2620</v>
      </c>
      <c r="T154">
        <v>230100</v>
      </c>
      <c r="U154">
        <v>11520659250</v>
      </c>
      <c r="V154">
        <v>11520659250</v>
      </c>
      <c r="W154">
        <v>3774167970</v>
      </c>
      <c r="X154">
        <v>2355200</v>
      </c>
      <c r="Y154">
        <v>2418800</v>
      </c>
      <c r="Z154">
        <v>0</v>
      </c>
      <c r="AA154">
        <v>0</v>
      </c>
      <c r="AB154">
        <v>0</v>
      </c>
    </row>
    <row r="155" spans="1:28" x14ac:dyDescent="0.25">
      <c r="A155">
        <v>3708708</v>
      </c>
      <c r="B155" t="s">
        <v>184</v>
      </c>
      <c r="C155" t="s">
        <v>1440</v>
      </c>
      <c r="D155" t="s">
        <v>1441</v>
      </c>
      <c r="E155" t="s">
        <v>1446</v>
      </c>
      <c r="F155">
        <v>2690</v>
      </c>
      <c r="G155">
        <v>2690</v>
      </c>
      <c r="H155">
        <v>2690</v>
      </c>
      <c r="I155">
        <v>2690</v>
      </c>
      <c r="J155">
        <v>2610</v>
      </c>
      <c r="K155">
        <v>2610</v>
      </c>
      <c r="L155">
        <v>-80</v>
      </c>
      <c r="M155">
        <v>14542900</v>
      </c>
      <c r="N155">
        <v>38294745000</v>
      </c>
      <c r="O155">
        <v>7091</v>
      </c>
      <c r="P155">
        <v>2269.6</v>
      </c>
      <c r="Q155">
        <v>2620</v>
      </c>
      <c r="R155">
        <v>252500</v>
      </c>
      <c r="S155">
        <v>2610</v>
      </c>
      <c r="T155">
        <v>1957900</v>
      </c>
      <c r="U155">
        <v>11520659250</v>
      </c>
      <c r="V155">
        <v>11520659250</v>
      </c>
      <c r="W155">
        <v>3774167970</v>
      </c>
      <c r="X155">
        <v>4320900</v>
      </c>
      <c r="Y155">
        <v>2116300</v>
      </c>
      <c r="Z155">
        <v>73</v>
      </c>
      <c r="AA155">
        <v>191730</v>
      </c>
      <c r="AB155">
        <v>2</v>
      </c>
    </row>
    <row r="156" spans="1:28" x14ac:dyDescent="0.25">
      <c r="A156">
        <v>3707753</v>
      </c>
      <c r="B156" t="s">
        <v>185</v>
      </c>
      <c r="C156" t="s">
        <v>1440</v>
      </c>
      <c r="D156" t="s">
        <v>1441</v>
      </c>
      <c r="E156" t="s">
        <v>1446</v>
      </c>
      <c r="F156">
        <v>2620</v>
      </c>
      <c r="G156">
        <v>2610</v>
      </c>
      <c r="H156">
        <v>2620</v>
      </c>
      <c r="I156">
        <v>2720</v>
      </c>
      <c r="J156">
        <v>2610</v>
      </c>
      <c r="K156">
        <v>2690</v>
      </c>
      <c r="L156">
        <v>70</v>
      </c>
      <c r="M156">
        <v>13279300</v>
      </c>
      <c r="N156">
        <v>35326179000</v>
      </c>
      <c r="O156">
        <v>4875</v>
      </c>
      <c r="P156">
        <v>2339.1</v>
      </c>
      <c r="Q156">
        <v>2690</v>
      </c>
      <c r="R156">
        <v>464000</v>
      </c>
      <c r="S156">
        <v>2680</v>
      </c>
      <c r="T156">
        <v>226500</v>
      </c>
      <c r="U156">
        <v>11520659250</v>
      </c>
      <c r="V156">
        <v>11520659250</v>
      </c>
      <c r="W156">
        <v>3774167970</v>
      </c>
      <c r="X156">
        <v>5275100</v>
      </c>
      <c r="Y156">
        <v>524800</v>
      </c>
      <c r="Z156">
        <v>0</v>
      </c>
      <c r="AA156">
        <v>0</v>
      </c>
      <c r="AB156">
        <v>0</v>
      </c>
    </row>
    <row r="157" spans="1:28" x14ac:dyDescent="0.25">
      <c r="A157">
        <v>3706801</v>
      </c>
      <c r="B157" t="s">
        <v>186</v>
      </c>
      <c r="C157" t="s">
        <v>1440</v>
      </c>
      <c r="D157" t="s">
        <v>1441</v>
      </c>
      <c r="E157" t="s">
        <v>1446</v>
      </c>
      <c r="F157">
        <v>2640</v>
      </c>
      <c r="G157">
        <v>2640</v>
      </c>
      <c r="H157">
        <v>2640</v>
      </c>
      <c r="I157">
        <v>2640</v>
      </c>
      <c r="J157">
        <v>2610</v>
      </c>
      <c r="K157">
        <v>2620</v>
      </c>
      <c r="L157">
        <v>-20</v>
      </c>
      <c r="M157">
        <v>7940500</v>
      </c>
      <c r="N157">
        <v>20837651000</v>
      </c>
      <c r="O157">
        <v>4074</v>
      </c>
      <c r="P157">
        <v>2278.3000000000002</v>
      </c>
      <c r="Q157">
        <v>2630</v>
      </c>
      <c r="R157">
        <v>96900</v>
      </c>
      <c r="S157">
        <v>2620</v>
      </c>
      <c r="T157">
        <v>4400</v>
      </c>
      <c r="U157">
        <v>11520659250</v>
      </c>
      <c r="V157">
        <v>11520659250</v>
      </c>
      <c r="W157">
        <v>3774167970</v>
      </c>
      <c r="X157">
        <v>3249400</v>
      </c>
      <c r="Y157">
        <v>1563300</v>
      </c>
      <c r="Z157">
        <v>6</v>
      </c>
      <c r="AA157">
        <v>15960</v>
      </c>
      <c r="AB157">
        <v>1</v>
      </c>
    </row>
    <row r="158" spans="1:28" x14ac:dyDescent="0.25">
      <c r="A158">
        <v>3705849</v>
      </c>
      <c r="B158" t="s">
        <v>187</v>
      </c>
      <c r="C158" t="s">
        <v>1440</v>
      </c>
      <c r="D158" t="s">
        <v>1441</v>
      </c>
      <c r="E158" t="s">
        <v>1446</v>
      </c>
      <c r="F158">
        <v>2640</v>
      </c>
      <c r="G158">
        <v>2610</v>
      </c>
      <c r="H158">
        <v>2620</v>
      </c>
      <c r="I158">
        <v>2680</v>
      </c>
      <c r="J158">
        <v>2610</v>
      </c>
      <c r="K158">
        <v>2640</v>
      </c>
      <c r="L158">
        <v>0</v>
      </c>
      <c r="M158">
        <v>7642200</v>
      </c>
      <c r="N158">
        <v>20188588000</v>
      </c>
      <c r="O158">
        <v>3183</v>
      </c>
      <c r="P158">
        <v>2295.6999999999998</v>
      </c>
      <c r="Q158">
        <v>2640</v>
      </c>
      <c r="R158">
        <v>398300</v>
      </c>
      <c r="S158">
        <v>2630</v>
      </c>
      <c r="T158">
        <v>37100</v>
      </c>
      <c r="U158">
        <v>11520659250</v>
      </c>
      <c r="V158">
        <v>11520659250</v>
      </c>
      <c r="W158">
        <v>3774167970</v>
      </c>
      <c r="X158">
        <v>2657600</v>
      </c>
      <c r="Y158">
        <v>900400</v>
      </c>
      <c r="Z158">
        <v>94</v>
      </c>
      <c r="AA158">
        <v>249100</v>
      </c>
      <c r="AB158">
        <v>2</v>
      </c>
    </row>
    <row r="159" spans="1:28" x14ac:dyDescent="0.25">
      <c r="A159">
        <v>3704901</v>
      </c>
      <c r="B159" t="s">
        <v>188</v>
      </c>
      <c r="C159" t="s">
        <v>1440</v>
      </c>
      <c r="D159" t="s">
        <v>1441</v>
      </c>
      <c r="E159" t="s">
        <v>1446</v>
      </c>
      <c r="F159">
        <v>2650</v>
      </c>
      <c r="G159">
        <v>2650</v>
      </c>
      <c r="H159">
        <v>2650</v>
      </c>
      <c r="I159">
        <v>2670</v>
      </c>
      <c r="J159">
        <v>2610</v>
      </c>
      <c r="K159">
        <v>2640</v>
      </c>
      <c r="L159">
        <v>-10</v>
      </c>
      <c r="M159">
        <v>10403000</v>
      </c>
      <c r="N159">
        <v>27440676000</v>
      </c>
      <c r="O159">
        <v>5002</v>
      </c>
      <c r="P159">
        <v>2295.6999999999998</v>
      </c>
      <c r="Q159">
        <v>2640</v>
      </c>
      <c r="R159">
        <v>163400</v>
      </c>
      <c r="S159">
        <v>2630</v>
      </c>
      <c r="T159">
        <v>134100</v>
      </c>
      <c r="U159">
        <v>11520659250</v>
      </c>
      <c r="V159">
        <v>11520659250</v>
      </c>
      <c r="W159">
        <v>3774167970</v>
      </c>
      <c r="X159">
        <v>3339600</v>
      </c>
      <c r="Y159">
        <v>2434500</v>
      </c>
      <c r="Z159">
        <v>0</v>
      </c>
      <c r="AA159">
        <v>0</v>
      </c>
      <c r="AB159">
        <v>0</v>
      </c>
    </row>
    <row r="160" spans="1:28" x14ac:dyDescent="0.25">
      <c r="A160">
        <v>3703954</v>
      </c>
      <c r="B160" t="s">
        <v>189</v>
      </c>
      <c r="C160" t="s">
        <v>1440</v>
      </c>
      <c r="D160" t="s">
        <v>1441</v>
      </c>
      <c r="E160" t="s">
        <v>1446</v>
      </c>
      <c r="F160">
        <v>2700</v>
      </c>
      <c r="G160">
        <v>2700</v>
      </c>
      <c r="H160">
        <v>2710</v>
      </c>
      <c r="I160">
        <v>2710</v>
      </c>
      <c r="J160">
        <v>2650</v>
      </c>
      <c r="K160">
        <v>2650</v>
      </c>
      <c r="L160">
        <v>-50</v>
      </c>
      <c r="M160">
        <v>8069600</v>
      </c>
      <c r="N160">
        <v>21560956000</v>
      </c>
      <c r="O160">
        <v>5807</v>
      </c>
      <c r="P160">
        <v>2304.3000000000002</v>
      </c>
      <c r="Q160">
        <v>2660</v>
      </c>
      <c r="R160">
        <v>4500</v>
      </c>
      <c r="S160">
        <v>2650</v>
      </c>
      <c r="T160">
        <v>371500</v>
      </c>
      <c r="U160">
        <v>11520659250</v>
      </c>
      <c r="V160">
        <v>11520659250</v>
      </c>
      <c r="W160">
        <v>3774167970</v>
      </c>
      <c r="X160">
        <v>4060000</v>
      </c>
      <c r="Y160">
        <v>745900</v>
      </c>
      <c r="Z160">
        <v>0</v>
      </c>
      <c r="AA160">
        <v>0</v>
      </c>
      <c r="AB160">
        <v>0</v>
      </c>
    </row>
    <row r="161" spans="1:28" x14ac:dyDescent="0.25">
      <c r="A161">
        <v>3702060</v>
      </c>
      <c r="B161" t="s">
        <v>190</v>
      </c>
      <c r="C161" t="s">
        <v>1440</v>
      </c>
      <c r="D161" t="s">
        <v>1441</v>
      </c>
      <c r="E161" t="s">
        <v>1446</v>
      </c>
      <c r="F161">
        <v>2680</v>
      </c>
      <c r="G161">
        <v>2700</v>
      </c>
      <c r="H161">
        <v>2700</v>
      </c>
      <c r="I161">
        <v>2710</v>
      </c>
      <c r="J161">
        <v>2680</v>
      </c>
      <c r="K161">
        <v>2700</v>
      </c>
      <c r="L161">
        <v>20</v>
      </c>
      <c r="M161">
        <v>6270800</v>
      </c>
      <c r="N161">
        <v>16872714000</v>
      </c>
      <c r="O161">
        <v>3811</v>
      </c>
      <c r="P161">
        <v>2347.8000000000002</v>
      </c>
      <c r="Q161">
        <v>2700</v>
      </c>
      <c r="R161">
        <v>40700</v>
      </c>
      <c r="S161">
        <v>2690</v>
      </c>
      <c r="T161">
        <v>1300</v>
      </c>
      <c r="U161">
        <v>11520659250</v>
      </c>
      <c r="V161">
        <v>11520659250</v>
      </c>
      <c r="W161">
        <v>3774167970</v>
      </c>
      <c r="X161">
        <v>648500</v>
      </c>
      <c r="Y161">
        <v>665400</v>
      </c>
      <c r="Z161">
        <v>0</v>
      </c>
      <c r="AA161">
        <v>0</v>
      </c>
      <c r="AB161">
        <v>0</v>
      </c>
    </row>
    <row r="162" spans="1:28" x14ac:dyDescent="0.25">
      <c r="A162">
        <v>3701113</v>
      </c>
      <c r="B162" t="s">
        <v>191</v>
      </c>
      <c r="C162" t="s">
        <v>1440</v>
      </c>
      <c r="D162" t="s">
        <v>1441</v>
      </c>
      <c r="E162" t="s">
        <v>1446</v>
      </c>
      <c r="F162">
        <v>2750</v>
      </c>
      <c r="G162">
        <v>2750</v>
      </c>
      <c r="H162">
        <v>2760</v>
      </c>
      <c r="I162">
        <v>2760</v>
      </c>
      <c r="J162">
        <v>2670</v>
      </c>
      <c r="K162">
        <v>2680</v>
      </c>
      <c r="L162">
        <v>-70</v>
      </c>
      <c r="M162">
        <v>11358800</v>
      </c>
      <c r="N162">
        <v>30627311000</v>
      </c>
      <c r="O162">
        <v>6575</v>
      </c>
      <c r="P162">
        <v>2330.4</v>
      </c>
      <c r="Q162">
        <v>2690</v>
      </c>
      <c r="R162">
        <v>191600</v>
      </c>
      <c r="S162">
        <v>2680</v>
      </c>
      <c r="T162">
        <v>492800</v>
      </c>
      <c r="U162">
        <v>11520659250</v>
      </c>
      <c r="V162">
        <v>11520659250</v>
      </c>
      <c r="W162">
        <v>3774167970</v>
      </c>
      <c r="X162">
        <v>4226000</v>
      </c>
      <c r="Y162">
        <v>881000</v>
      </c>
      <c r="Z162">
        <v>54</v>
      </c>
      <c r="AA162">
        <v>146340</v>
      </c>
      <c r="AB162">
        <v>1</v>
      </c>
    </row>
    <row r="163" spans="1:28" x14ac:dyDescent="0.25">
      <c r="A163">
        <v>3700166</v>
      </c>
      <c r="B163" t="s">
        <v>192</v>
      </c>
      <c r="C163" t="s">
        <v>1440</v>
      </c>
      <c r="D163" t="s">
        <v>1441</v>
      </c>
      <c r="E163" t="s">
        <v>1446</v>
      </c>
      <c r="F163">
        <v>2620</v>
      </c>
      <c r="G163">
        <v>2630</v>
      </c>
      <c r="H163">
        <v>2630</v>
      </c>
      <c r="I163">
        <v>2750</v>
      </c>
      <c r="J163">
        <v>2620</v>
      </c>
      <c r="K163">
        <v>2750</v>
      </c>
      <c r="L163">
        <v>130</v>
      </c>
      <c r="M163">
        <v>16423500</v>
      </c>
      <c r="N163">
        <v>44203346000</v>
      </c>
      <c r="O163">
        <v>5714</v>
      </c>
      <c r="P163">
        <v>2391.3000000000002</v>
      </c>
      <c r="Q163">
        <v>2750</v>
      </c>
      <c r="R163">
        <v>157000</v>
      </c>
      <c r="S163">
        <v>2740</v>
      </c>
      <c r="T163">
        <v>3500</v>
      </c>
      <c r="U163">
        <v>11520659250</v>
      </c>
      <c r="V163">
        <v>11520659250</v>
      </c>
      <c r="W163">
        <v>3880158035</v>
      </c>
      <c r="X163">
        <v>3817500</v>
      </c>
      <c r="Y163">
        <v>10515800</v>
      </c>
      <c r="Z163">
        <v>0</v>
      </c>
      <c r="AA163">
        <v>0</v>
      </c>
      <c r="AB163">
        <v>0</v>
      </c>
    </row>
    <row r="164" spans="1:28" x14ac:dyDescent="0.25">
      <c r="A164">
        <v>3699219</v>
      </c>
      <c r="B164" t="s">
        <v>193</v>
      </c>
      <c r="C164" t="s">
        <v>1440</v>
      </c>
      <c r="D164" t="s">
        <v>1441</v>
      </c>
      <c r="E164" t="s">
        <v>1446</v>
      </c>
      <c r="F164">
        <v>2590</v>
      </c>
      <c r="G164">
        <v>2600</v>
      </c>
      <c r="H164">
        <v>2600</v>
      </c>
      <c r="I164">
        <v>2640</v>
      </c>
      <c r="J164">
        <v>2600</v>
      </c>
      <c r="K164">
        <v>2620</v>
      </c>
      <c r="L164">
        <v>30</v>
      </c>
      <c r="M164">
        <v>7571900</v>
      </c>
      <c r="N164">
        <v>19785701000</v>
      </c>
      <c r="O164">
        <v>3650</v>
      </c>
      <c r="P164">
        <v>2278.3000000000002</v>
      </c>
      <c r="Q164">
        <v>2620</v>
      </c>
      <c r="R164">
        <v>34400</v>
      </c>
      <c r="S164">
        <v>2610</v>
      </c>
      <c r="T164">
        <v>9700</v>
      </c>
      <c r="U164">
        <v>11520659250</v>
      </c>
      <c r="V164">
        <v>11520659250</v>
      </c>
      <c r="W164">
        <v>3880158035</v>
      </c>
      <c r="X164">
        <v>1756900</v>
      </c>
      <c r="Y164">
        <v>2962700</v>
      </c>
      <c r="Z164">
        <v>43</v>
      </c>
      <c r="AA164">
        <v>112660</v>
      </c>
      <c r="AB164">
        <v>1</v>
      </c>
    </row>
    <row r="165" spans="1:28" x14ac:dyDescent="0.25">
      <c r="A165">
        <v>3698272</v>
      </c>
      <c r="B165" t="s">
        <v>194</v>
      </c>
      <c r="C165" t="s">
        <v>1440</v>
      </c>
      <c r="D165" t="s">
        <v>1441</v>
      </c>
      <c r="E165" t="s">
        <v>1446</v>
      </c>
      <c r="F165">
        <v>2590</v>
      </c>
      <c r="G165">
        <v>2600</v>
      </c>
      <c r="H165">
        <v>2600</v>
      </c>
      <c r="I165">
        <v>2620</v>
      </c>
      <c r="J165">
        <v>2590</v>
      </c>
      <c r="K165">
        <v>2590</v>
      </c>
      <c r="L165">
        <v>0</v>
      </c>
      <c r="M165">
        <v>5148700</v>
      </c>
      <c r="N165">
        <v>13364625000</v>
      </c>
      <c r="O165">
        <v>4162</v>
      </c>
      <c r="P165">
        <v>2252.1999999999998</v>
      </c>
      <c r="Q165">
        <v>2600</v>
      </c>
      <c r="R165">
        <v>15500</v>
      </c>
      <c r="S165">
        <v>2590</v>
      </c>
      <c r="T165">
        <v>306500</v>
      </c>
      <c r="U165">
        <v>11520659250</v>
      </c>
      <c r="V165">
        <v>11520659250</v>
      </c>
      <c r="W165">
        <v>3880158035</v>
      </c>
      <c r="X165">
        <v>1681800</v>
      </c>
      <c r="Y165">
        <v>431000</v>
      </c>
      <c r="Z165">
        <v>164800</v>
      </c>
      <c r="AA165">
        <v>458308800</v>
      </c>
      <c r="AB165">
        <v>1</v>
      </c>
    </row>
    <row r="166" spans="1:28" x14ac:dyDescent="0.25">
      <c r="A166">
        <v>3697325</v>
      </c>
      <c r="B166" t="s">
        <v>195</v>
      </c>
      <c r="C166" t="s">
        <v>1440</v>
      </c>
      <c r="D166" t="s">
        <v>1441</v>
      </c>
      <c r="E166" t="s">
        <v>1446</v>
      </c>
      <c r="F166">
        <v>2590</v>
      </c>
      <c r="G166">
        <v>2600</v>
      </c>
      <c r="H166">
        <v>2610</v>
      </c>
      <c r="I166">
        <v>2620</v>
      </c>
      <c r="J166">
        <v>2590</v>
      </c>
      <c r="K166">
        <v>2590</v>
      </c>
      <c r="L166">
        <v>0</v>
      </c>
      <c r="M166">
        <v>7109000</v>
      </c>
      <c r="N166">
        <v>18469873000</v>
      </c>
      <c r="O166">
        <v>4752</v>
      </c>
      <c r="P166">
        <v>2252.1999999999998</v>
      </c>
      <c r="Q166">
        <v>2600</v>
      </c>
      <c r="R166">
        <v>32700</v>
      </c>
      <c r="S166">
        <v>2590</v>
      </c>
      <c r="T166">
        <v>615800</v>
      </c>
      <c r="U166">
        <v>11520659250</v>
      </c>
      <c r="V166">
        <v>11520659250</v>
      </c>
      <c r="W166">
        <v>3880158035</v>
      </c>
      <c r="X166">
        <v>2067800</v>
      </c>
      <c r="Y166">
        <v>396800</v>
      </c>
      <c r="Z166">
        <v>0</v>
      </c>
      <c r="AA166">
        <v>0</v>
      </c>
      <c r="AB166">
        <v>0</v>
      </c>
    </row>
    <row r="167" spans="1:28" x14ac:dyDescent="0.25">
      <c r="A167">
        <v>3696378</v>
      </c>
      <c r="B167" t="s">
        <v>196</v>
      </c>
      <c r="C167" t="s">
        <v>1440</v>
      </c>
      <c r="D167" t="s">
        <v>1441</v>
      </c>
      <c r="E167" t="s">
        <v>1446</v>
      </c>
      <c r="F167">
        <v>2580</v>
      </c>
      <c r="G167">
        <v>2590</v>
      </c>
      <c r="H167">
        <v>2600</v>
      </c>
      <c r="I167">
        <v>2630</v>
      </c>
      <c r="J167">
        <v>2590</v>
      </c>
      <c r="K167">
        <v>2590</v>
      </c>
      <c r="L167">
        <v>10</v>
      </c>
      <c r="M167">
        <v>6238800</v>
      </c>
      <c r="N167">
        <v>16203319000</v>
      </c>
      <c r="O167">
        <v>3540</v>
      </c>
      <c r="P167">
        <v>2252.1999999999998</v>
      </c>
      <c r="Q167">
        <v>2600</v>
      </c>
      <c r="R167">
        <v>35600</v>
      </c>
      <c r="S167">
        <v>2590</v>
      </c>
      <c r="T167">
        <v>180100</v>
      </c>
      <c r="U167">
        <v>11520659250</v>
      </c>
      <c r="V167">
        <v>11520659250</v>
      </c>
      <c r="W167">
        <v>3880158035</v>
      </c>
      <c r="X167">
        <v>1651100</v>
      </c>
      <c r="Y167">
        <v>878400</v>
      </c>
      <c r="Z167">
        <v>79</v>
      </c>
      <c r="AA167">
        <v>204610</v>
      </c>
      <c r="AB167">
        <v>1</v>
      </c>
    </row>
    <row r="168" spans="1:28" x14ac:dyDescent="0.25">
      <c r="A168">
        <v>3695431</v>
      </c>
      <c r="B168" t="s">
        <v>197</v>
      </c>
      <c r="C168" t="s">
        <v>1440</v>
      </c>
      <c r="D168" t="s">
        <v>1441</v>
      </c>
      <c r="E168" t="s">
        <v>1446</v>
      </c>
      <c r="F168">
        <v>2680</v>
      </c>
      <c r="G168">
        <v>2680</v>
      </c>
      <c r="H168">
        <v>2670</v>
      </c>
      <c r="I168">
        <v>2680</v>
      </c>
      <c r="J168">
        <v>2570</v>
      </c>
      <c r="K168">
        <v>2580</v>
      </c>
      <c r="L168">
        <v>-100</v>
      </c>
      <c r="M168">
        <v>23987000</v>
      </c>
      <c r="N168">
        <v>62252867000</v>
      </c>
      <c r="O168">
        <v>15072</v>
      </c>
      <c r="P168">
        <v>2243.5</v>
      </c>
      <c r="Q168">
        <v>2590</v>
      </c>
      <c r="R168">
        <v>100</v>
      </c>
      <c r="S168">
        <v>2580</v>
      </c>
      <c r="T168">
        <v>228700</v>
      </c>
      <c r="U168">
        <v>11520659250</v>
      </c>
      <c r="V168">
        <v>11520659250</v>
      </c>
      <c r="W168">
        <v>3880158035</v>
      </c>
      <c r="X168">
        <v>7221300</v>
      </c>
      <c r="Y168">
        <v>1159300</v>
      </c>
      <c r="Z168">
        <v>20000</v>
      </c>
      <c r="AA168">
        <v>53000000</v>
      </c>
      <c r="AB168">
        <v>1</v>
      </c>
    </row>
    <row r="169" spans="1:28" x14ac:dyDescent="0.25">
      <c r="A169">
        <v>3694484</v>
      </c>
      <c r="B169" t="s">
        <v>198</v>
      </c>
      <c r="C169" t="s">
        <v>1440</v>
      </c>
      <c r="D169" t="s">
        <v>1441</v>
      </c>
      <c r="E169" t="s">
        <v>1446</v>
      </c>
      <c r="F169">
        <v>2670</v>
      </c>
      <c r="G169">
        <v>2670</v>
      </c>
      <c r="H169">
        <v>2670</v>
      </c>
      <c r="I169">
        <v>2710</v>
      </c>
      <c r="J169">
        <v>2660</v>
      </c>
      <c r="K169">
        <v>2680</v>
      </c>
      <c r="L169">
        <v>10</v>
      </c>
      <c r="M169">
        <v>5529700</v>
      </c>
      <c r="N169">
        <v>14808194000</v>
      </c>
      <c r="O169">
        <v>3949</v>
      </c>
      <c r="P169">
        <v>2330.4</v>
      </c>
      <c r="Q169">
        <v>2690</v>
      </c>
      <c r="R169">
        <v>71500</v>
      </c>
      <c r="S169">
        <v>2680</v>
      </c>
      <c r="T169">
        <v>233700</v>
      </c>
      <c r="U169">
        <v>11520659250</v>
      </c>
      <c r="V169">
        <v>11520659250</v>
      </c>
      <c r="W169">
        <v>3880158035</v>
      </c>
      <c r="X169">
        <v>2045700</v>
      </c>
      <c r="Y169">
        <v>505100</v>
      </c>
      <c r="Z169">
        <v>0</v>
      </c>
      <c r="AA169">
        <v>0</v>
      </c>
      <c r="AB169">
        <v>0</v>
      </c>
    </row>
    <row r="170" spans="1:28" x14ac:dyDescent="0.25">
      <c r="A170">
        <v>3693538</v>
      </c>
      <c r="B170" t="s">
        <v>199</v>
      </c>
      <c r="C170" t="s">
        <v>1440</v>
      </c>
      <c r="D170" t="s">
        <v>1441</v>
      </c>
      <c r="E170" t="s">
        <v>1446</v>
      </c>
      <c r="F170">
        <v>2740</v>
      </c>
      <c r="G170">
        <v>2740</v>
      </c>
      <c r="H170">
        <v>2730</v>
      </c>
      <c r="I170">
        <v>2740</v>
      </c>
      <c r="J170">
        <v>2670</v>
      </c>
      <c r="K170">
        <v>2670</v>
      </c>
      <c r="L170">
        <v>-70</v>
      </c>
      <c r="M170">
        <v>12049200</v>
      </c>
      <c r="N170">
        <v>32490406000</v>
      </c>
      <c r="O170">
        <v>7009</v>
      </c>
      <c r="P170">
        <v>2321.6999999999998</v>
      </c>
      <c r="Q170">
        <v>2670</v>
      </c>
      <c r="R170">
        <v>90600</v>
      </c>
      <c r="S170">
        <v>2660</v>
      </c>
      <c r="T170">
        <v>267200</v>
      </c>
      <c r="U170">
        <v>11520659250</v>
      </c>
      <c r="V170">
        <v>11520659250</v>
      </c>
      <c r="W170">
        <v>3880158035</v>
      </c>
      <c r="X170">
        <v>4485100</v>
      </c>
      <c r="Y170">
        <v>1222300</v>
      </c>
      <c r="Z170">
        <v>0</v>
      </c>
      <c r="AA170">
        <v>0</v>
      </c>
      <c r="AB170">
        <v>0</v>
      </c>
    </row>
    <row r="171" spans="1:28" x14ac:dyDescent="0.25">
      <c r="A171">
        <v>3692592</v>
      </c>
      <c r="B171" t="s">
        <v>200</v>
      </c>
      <c r="C171" t="s">
        <v>1440</v>
      </c>
      <c r="D171" t="s">
        <v>1441</v>
      </c>
      <c r="E171" t="s">
        <v>1446</v>
      </c>
      <c r="F171">
        <v>2780</v>
      </c>
      <c r="G171">
        <v>2780</v>
      </c>
      <c r="H171">
        <v>2780</v>
      </c>
      <c r="I171">
        <v>2790</v>
      </c>
      <c r="J171">
        <v>2720</v>
      </c>
      <c r="K171">
        <v>2740</v>
      </c>
      <c r="L171">
        <v>-40</v>
      </c>
      <c r="M171">
        <v>9329800</v>
      </c>
      <c r="N171">
        <v>25595422000</v>
      </c>
      <c r="O171">
        <v>4679</v>
      </c>
      <c r="P171">
        <v>2382.6</v>
      </c>
      <c r="Q171">
        <v>2750</v>
      </c>
      <c r="R171">
        <v>103500</v>
      </c>
      <c r="S171">
        <v>2740</v>
      </c>
      <c r="T171">
        <v>22600</v>
      </c>
      <c r="U171">
        <v>11520659250</v>
      </c>
      <c r="V171">
        <v>11520659250</v>
      </c>
      <c r="W171">
        <v>3880158035</v>
      </c>
      <c r="X171">
        <v>3111500</v>
      </c>
      <c r="Y171">
        <v>2133300</v>
      </c>
      <c r="Z171">
        <v>47</v>
      </c>
      <c r="AA171">
        <v>130660</v>
      </c>
      <c r="AB171">
        <v>1</v>
      </c>
    </row>
    <row r="172" spans="1:28" x14ac:dyDescent="0.25">
      <c r="A172">
        <v>3691646</v>
      </c>
      <c r="B172" t="s">
        <v>201</v>
      </c>
      <c r="C172" t="s">
        <v>1440</v>
      </c>
      <c r="D172" t="s">
        <v>1441</v>
      </c>
      <c r="E172" t="s">
        <v>1446</v>
      </c>
      <c r="F172">
        <v>2800</v>
      </c>
      <c r="G172">
        <v>2800</v>
      </c>
      <c r="H172">
        <v>2810</v>
      </c>
      <c r="I172">
        <v>2810</v>
      </c>
      <c r="J172">
        <v>2770</v>
      </c>
      <c r="K172">
        <v>2780</v>
      </c>
      <c r="L172">
        <v>-20</v>
      </c>
      <c r="M172">
        <v>4660300</v>
      </c>
      <c r="N172">
        <v>12954401000</v>
      </c>
      <c r="O172">
        <v>2702</v>
      </c>
      <c r="P172">
        <v>2417.4</v>
      </c>
      <c r="Q172">
        <v>2780</v>
      </c>
      <c r="R172">
        <v>76100</v>
      </c>
      <c r="S172">
        <v>2770</v>
      </c>
      <c r="T172">
        <v>146600</v>
      </c>
      <c r="U172">
        <v>11520659250</v>
      </c>
      <c r="V172">
        <v>11520659250</v>
      </c>
      <c r="W172">
        <v>3880158035</v>
      </c>
      <c r="X172">
        <v>1331700</v>
      </c>
      <c r="Y172">
        <v>1001100</v>
      </c>
      <c r="Z172">
        <v>5394</v>
      </c>
      <c r="AA172">
        <v>11394140</v>
      </c>
      <c r="AB172">
        <v>3</v>
      </c>
    </row>
    <row r="173" spans="1:28" x14ac:dyDescent="0.25">
      <c r="A173">
        <v>3690700</v>
      </c>
      <c r="B173" t="s">
        <v>202</v>
      </c>
      <c r="C173" t="s">
        <v>1440</v>
      </c>
      <c r="D173" t="s">
        <v>1441</v>
      </c>
      <c r="E173" t="s">
        <v>1446</v>
      </c>
      <c r="F173">
        <v>2800</v>
      </c>
      <c r="G173">
        <v>2800</v>
      </c>
      <c r="H173">
        <v>2810</v>
      </c>
      <c r="I173">
        <v>2830</v>
      </c>
      <c r="J173">
        <v>2780</v>
      </c>
      <c r="K173">
        <v>2800</v>
      </c>
      <c r="L173">
        <v>0</v>
      </c>
      <c r="M173">
        <v>9050900</v>
      </c>
      <c r="N173">
        <v>25330817000</v>
      </c>
      <c r="O173">
        <v>3691</v>
      </c>
      <c r="P173">
        <v>2434.8000000000002</v>
      </c>
      <c r="Q173">
        <v>2810</v>
      </c>
      <c r="R173">
        <v>66000</v>
      </c>
      <c r="S173">
        <v>2800</v>
      </c>
      <c r="T173">
        <v>10800</v>
      </c>
      <c r="U173">
        <v>11520659250</v>
      </c>
      <c r="V173">
        <v>11520659250</v>
      </c>
      <c r="W173">
        <v>3880158035</v>
      </c>
      <c r="X173">
        <v>735200</v>
      </c>
      <c r="Y173">
        <v>4224000</v>
      </c>
      <c r="Z173">
        <v>112</v>
      </c>
      <c r="AA173">
        <v>315260</v>
      </c>
      <c r="AB173">
        <v>3</v>
      </c>
    </row>
    <row r="174" spans="1:28" x14ac:dyDescent="0.25">
      <c r="A174">
        <v>3689754</v>
      </c>
      <c r="B174" t="s">
        <v>203</v>
      </c>
      <c r="C174" t="s">
        <v>1440</v>
      </c>
      <c r="D174" t="s">
        <v>1441</v>
      </c>
      <c r="E174" t="s">
        <v>1446</v>
      </c>
      <c r="F174">
        <v>2830</v>
      </c>
      <c r="G174">
        <v>2830</v>
      </c>
      <c r="H174">
        <v>2830</v>
      </c>
      <c r="I174">
        <v>2860</v>
      </c>
      <c r="J174">
        <v>2790</v>
      </c>
      <c r="K174">
        <v>2800</v>
      </c>
      <c r="L174">
        <v>-30</v>
      </c>
      <c r="M174">
        <v>13120800</v>
      </c>
      <c r="N174">
        <v>36979255000</v>
      </c>
      <c r="O174">
        <v>6068</v>
      </c>
      <c r="P174">
        <v>2434.8000000000002</v>
      </c>
      <c r="Q174">
        <v>2810</v>
      </c>
      <c r="R174">
        <v>189400</v>
      </c>
      <c r="S174">
        <v>2800</v>
      </c>
      <c r="T174">
        <v>270100</v>
      </c>
      <c r="U174">
        <v>11520659250</v>
      </c>
      <c r="V174">
        <v>11520659250</v>
      </c>
      <c r="W174">
        <v>3880158035</v>
      </c>
      <c r="X174">
        <v>5636700</v>
      </c>
      <c r="Y174">
        <v>1064600</v>
      </c>
      <c r="Z174">
        <v>43</v>
      </c>
      <c r="AA174">
        <v>121740</v>
      </c>
      <c r="AB174">
        <v>2</v>
      </c>
    </row>
    <row r="175" spans="1:28" x14ac:dyDescent="0.25">
      <c r="A175">
        <v>3688808</v>
      </c>
      <c r="B175" t="s">
        <v>204</v>
      </c>
      <c r="C175" t="s">
        <v>1440</v>
      </c>
      <c r="D175" t="s">
        <v>1441</v>
      </c>
      <c r="E175" t="s">
        <v>1446</v>
      </c>
      <c r="F175">
        <v>2750</v>
      </c>
      <c r="G175">
        <v>2760</v>
      </c>
      <c r="H175">
        <v>2760</v>
      </c>
      <c r="I175">
        <v>2860</v>
      </c>
      <c r="J175">
        <v>2740</v>
      </c>
      <c r="K175">
        <v>2830</v>
      </c>
      <c r="L175">
        <v>80</v>
      </c>
      <c r="M175">
        <v>28227200</v>
      </c>
      <c r="N175">
        <v>79255314000</v>
      </c>
      <c r="O175">
        <v>6852</v>
      </c>
      <c r="P175">
        <v>2460.9</v>
      </c>
      <c r="Q175">
        <v>2840</v>
      </c>
      <c r="R175">
        <v>16000</v>
      </c>
      <c r="S175">
        <v>2830</v>
      </c>
      <c r="T175">
        <v>31300</v>
      </c>
      <c r="U175">
        <v>11520659250</v>
      </c>
      <c r="V175">
        <v>11520659250</v>
      </c>
      <c r="W175">
        <v>3880158035</v>
      </c>
      <c r="X175">
        <v>5195100</v>
      </c>
      <c r="Y175">
        <v>5492000</v>
      </c>
      <c r="Z175">
        <v>80</v>
      </c>
      <c r="AA175">
        <v>223520</v>
      </c>
      <c r="AB175">
        <v>3</v>
      </c>
    </row>
    <row r="176" spans="1:28" x14ac:dyDescent="0.25">
      <c r="A176">
        <v>3687862</v>
      </c>
      <c r="B176" t="s">
        <v>205</v>
      </c>
      <c r="C176" t="s">
        <v>1440</v>
      </c>
      <c r="D176" t="s">
        <v>1441</v>
      </c>
      <c r="E176" t="s">
        <v>1446</v>
      </c>
      <c r="F176">
        <v>2730</v>
      </c>
      <c r="G176">
        <v>2730</v>
      </c>
      <c r="H176">
        <v>2740</v>
      </c>
      <c r="I176">
        <v>2760</v>
      </c>
      <c r="J176">
        <v>2730</v>
      </c>
      <c r="K176">
        <v>2750</v>
      </c>
      <c r="L176">
        <v>20</v>
      </c>
      <c r="M176">
        <v>10858500</v>
      </c>
      <c r="N176">
        <v>29789928000</v>
      </c>
      <c r="O176">
        <v>4581</v>
      </c>
      <c r="P176">
        <v>2391.3000000000002</v>
      </c>
      <c r="Q176">
        <v>2760</v>
      </c>
      <c r="R176">
        <v>518400</v>
      </c>
      <c r="S176">
        <v>2750</v>
      </c>
      <c r="T176">
        <v>56800</v>
      </c>
      <c r="U176">
        <v>11520659250</v>
      </c>
      <c r="V176">
        <v>11520659250</v>
      </c>
      <c r="W176">
        <v>3880158035</v>
      </c>
      <c r="X176">
        <v>571500</v>
      </c>
      <c r="Y176">
        <v>3079600</v>
      </c>
      <c r="Z176">
        <v>167</v>
      </c>
      <c r="AA176">
        <v>458780</v>
      </c>
      <c r="AB176">
        <v>4</v>
      </c>
    </row>
    <row r="177" spans="1:28" x14ac:dyDescent="0.25">
      <c r="A177">
        <v>3686916</v>
      </c>
      <c r="B177" t="s">
        <v>206</v>
      </c>
      <c r="C177" t="s">
        <v>1440</v>
      </c>
      <c r="D177" t="s">
        <v>1441</v>
      </c>
      <c r="E177" t="s">
        <v>1446</v>
      </c>
      <c r="F177">
        <v>2740</v>
      </c>
      <c r="G177">
        <v>2730</v>
      </c>
      <c r="H177">
        <v>2730</v>
      </c>
      <c r="I177">
        <v>2730</v>
      </c>
      <c r="J177">
        <v>2700</v>
      </c>
      <c r="K177">
        <v>2730</v>
      </c>
      <c r="L177">
        <v>-10</v>
      </c>
      <c r="M177">
        <v>7213200</v>
      </c>
      <c r="N177">
        <v>19597432000</v>
      </c>
      <c r="O177">
        <v>4795</v>
      </c>
      <c r="P177">
        <v>2373.9</v>
      </c>
      <c r="Q177">
        <v>2730</v>
      </c>
      <c r="R177">
        <v>183900</v>
      </c>
      <c r="S177">
        <v>2720</v>
      </c>
      <c r="T177">
        <v>63500</v>
      </c>
      <c r="U177">
        <v>11520659250</v>
      </c>
      <c r="V177">
        <v>11520659250</v>
      </c>
      <c r="W177">
        <v>3880158035</v>
      </c>
      <c r="X177">
        <v>1536500</v>
      </c>
      <c r="Y177">
        <v>966600</v>
      </c>
      <c r="Z177">
        <v>80</v>
      </c>
      <c r="AA177">
        <v>219200</v>
      </c>
      <c r="AB177">
        <v>1</v>
      </c>
    </row>
    <row r="178" spans="1:28" x14ac:dyDescent="0.25">
      <c r="A178">
        <v>3685970</v>
      </c>
      <c r="B178" t="s">
        <v>208</v>
      </c>
      <c r="C178" t="s">
        <v>1440</v>
      </c>
      <c r="D178" t="s">
        <v>1441</v>
      </c>
      <c r="E178" t="s">
        <v>1446</v>
      </c>
      <c r="F178">
        <v>2710</v>
      </c>
      <c r="G178">
        <v>2730</v>
      </c>
      <c r="H178">
        <v>2730</v>
      </c>
      <c r="I178">
        <v>2770</v>
      </c>
      <c r="J178">
        <v>2700</v>
      </c>
      <c r="K178">
        <v>2740</v>
      </c>
      <c r="L178">
        <v>30</v>
      </c>
      <c r="M178">
        <v>8311500</v>
      </c>
      <c r="N178">
        <v>22664201000</v>
      </c>
      <c r="O178">
        <v>4069</v>
      </c>
      <c r="P178">
        <v>2382.6</v>
      </c>
      <c r="Q178">
        <v>2740</v>
      </c>
      <c r="R178">
        <v>351300</v>
      </c>
      <c r="S178">
        <v>2730</v>
      </c>
      <c r="T178">
        <v>9200</v>
      </c>
      <c r="U178">
        <v>11520659250</v>
      </c>
      <c r="V178">
        <v>11520659250</v>
      </c>
      <c r="W178">
        <v>3880158035</v>
      </c>
      <c r="X178">
        <v>1661900</v>
      </c>
      <c r="Y178">
        <v>3034800</v>
      </c>
      <c r="Z178">
        <v>100</v>
      </c>
      <c r="AA178">
        <v>274940</v>
      </c>
      <c r="AB178">
        <v>2</v>
      </c>
    </row>
    <row r="179" spans="1:28" x14ac:dyDescent="0.25">
      <c r="A179">
        <v>3685024</v>
      </c>
      <c r="B179" t="s">
        <v>209</v>
      </c>
      <c r="C179" t="s">
        <v>1440</v>
      </c>
      <c r="D179" t="s">
        <v>1441</v>
      </c>
      <c r="E179" t="s">
        <v>1446</v>
      </c>
      <c r="F179">
        <v>2700</v>
      </c>
      <c r="G179">
        <v>2700</v>
      </c>
      <c r="H179">
        <v>2700</v>
      </c>
      <c r="I179">
        <v>2750</v>
      </c>
      <c r="J179">
        <v>2700</v>
      </c>
      <c r="K179">
        <v>2710</v>
      </c>
      <c r="L179">
        <v>10</v>
      </c>
      <c r="M179">
        <v>10573800</v>
      </c>
      <c r="N179">
        <v>28860570000</v>
      </c>
      <c r="O179">
        <v>3730</v>
      </c>
      <c r="P179">
        <v>2356.5</v>
      </c>
      <c r="Q179">
        <v>2730</v>
      </c>
      <c r="R179">
        <v>215400</v>
      </c>
      <c r="S179">
        <v>2710</v>
      </c>
      <c r="T179">
        <v>808500</v>
      </c>
      <c r="U179">
        <v>11520659250</v>
      </c>
      <c r="V179">
        <v>11520659250</v>
      </c>
      <c r="W179">
        <v>3880158035</v>
      </c>
      <c r="X179">
        <v>2116400</v>
      </c>
      <c r="Y179">
        <v>3999200</v>
      </c>
      <c r="Z179">
        <v>0</v>
      </c>
      <c r="AA179">
        <v>0</v>
      </c>
      <c r="AB179">
        <v>0</v>
      </c>
    </row>
    <row r="180" spans="1:28" x14ac:dyDescent="0.25">
      <c r="A180">
        <v>3684079</v>
      </c>
      <c r="B180" t="s">
        <v>210</v>
      </c>
      <c r="C180" t="s">
        <v>1440</v>
      </c>
      <c r="D180" t="s">
        <v>1441</v>
      </c>
      <c r="E180" t="s">
        <v>1446</v>
      </c>
      <c r="F180">
        <v>2670</v>
      </c>
      <c r="G180">
        <v>2670</v>
      </c>
      <c r="H180">
        <v>2670</v>
      </c>
      <c r="I180">
        <v>2710</v>
      </c>
      <c r="J180">
        <v>2670</v>
      </c>
      <c r="K180">
        <v>2700</v>
      </c>
      <c r="L180">
        <v>30</v>
      </c>
      <c r="M180">
        <v>6349300</v>
      </c>
      <c r="N180">
        <v>17095677000</v>
      </c>
      <c r="O180">
        <v>3201</v>
      </c>
      <c r="P180">
        <v>2347.8000000000002</v>
      </c>
      <c r="Q180">
        <v>2710</v>
      </c>
      <c r="R180">
        <v>316300</v>
      </c>
      <c r="S180">
        <v>2700</v>
      </c>
      <c r="T180">
        <v>6600</v>
      </c>
      <c r="U180">
        <v>11520659250</v>
      </c>
      <c r="V180">
        <v>11520659250</v>
      </c>
      <c r="W180">
        <v>3880158035</v>
      </c>
      <c r="X180">
        <v>1266500</v>
      </c>
      <c r="Y180">
        <v>2167700</v>
      </c>
      <c r="Z180">
        <v>82</v>
      </c>
      <c r="AA180">
        <v>218940</v>
      </c>
      <c r="AB180">
        <v>1</v>
      </c>
    </row>
    <row r="181" spans="1:28" x14ac:dyDescent="0.25">
      <c r="A181">
        <v>3683134</v>
      </c>
      <c r="B181" t="s">
        <v>211</v>
      </c>
      <c r="C181" t="s">
        <v>1440</v>
      </c>
      <c r="D181" t="s">
        <v>1441</v>
      </c>
      <c r="E181" t="s">
        <v>1446</v>
      </c>
      <c r="F181">
        <v>2700</v>
      </c>
      <c r="G181">
        <v>2700</v>
      </c>
      <c r="H181">
        <v>2710</v>
      </c>
      <c r="I181">
        <v>2730</v>
      </c>
      <c r="J181">
        <v>2660</v>
      </c>
      <c r="K181">
        <v>2670</v>
      </c>
      <c r="L181">
        <v>-30</v>
      </c>
      <c r="M181">
        <v>12311800</v>
      </c>
      <c r="N181">
        <v>33192468000</v>
      </c>
      <c r="O181">
        <v>7406</v>
      </c>
      <c r="P181">
        <v>2321.6999999999998</v>
      </c>
      <c r="Q181">
        <v>2680</v>
      </c>
      <c r="R181">
        <v>25000</v>
      </c>
      <c r="S181">
        <v>2670</v>
      </c>
      <c r="T181">
        <v>59400</v>
      </c>
      <c r="U181">
        <v>11520659250</v>
      </c>
      <c r="V181">
        <v>11520659250</v>
      </c>
      <c r="W181">
        <v>3880158035</v>
      </c>
      <c r="X181">
        <v>3546200</v>
      </c>
      <c r="Y181">
        <v>3935600</v>
      </c>
      <c r="Z181">
        <v>389</v>
      </c>
      <c r="AA181">
        <v>1057928</v>
      </c>
      <c r="AB181">
        <v>10</v>
      </c>
    </row>
    <row r="182" spans="1:28" x14ac:dyDescent="0.25">
      <c r="A182">
        <v>3682189</v>
      </c>
      <c r="B182" t="s">
        <v>212</v>
      </c>
      <c r="C182" t="s">
        <v>1440</v>
      </c>
      <c r="D182" t="s">
        <v>1441</v>
      </c>
      <c r="E182" t="s">
        <v>1447</v>
      </c>
      <c r="F182">
        <v>2790</v>
      </c>
      <c r="G182">
        <v>2790</v>
      </c>
      <c r="H182">
        <v>2780</v>
      </c>
      <c r="I182">
        <v>2790</v>
      </c>
      <c r="J182">
        <v>2700</v>
      </c>
      <c r="K182">
        <v>2700</v>
      </c>
      <c r="L182">
        <v>-90</v>
      </c>
      <c r="M182">
        <v>10744500</v>
      </c>
      <c r="N182">
        <v>29202063000</v>
      </c>
      <c r="O182">
        <v>6093</v>
      </c>
      <c r="P182">
        <v>2347.8000000000002</v>
      </c>
      <c r="Q182">
        <v>2710</v>
      </c>
      <c r="R182">
        <v>23100</v>
      </c>
      <c r="S182">
        <v>2700</v>
      </c>
      <c r="T182">
        <v>1043900</v>
      </c>
      <c r="U182">
        <v>11520659250</v>
      </c>
      <c r="V182">
        <v>11520659250</v>
      </c>
      <c r="W182">
        <v>3880158035</v>
      </c>
      <c r="X182">
        <v>5595100</v>
      </c>
      <c r="Y182">
        <v>410100</v>
      </c>
      <c r="Z182">
        <v>0</v>
      </c>
      <c r="AA182">
        <v>0</v>
      </c>
      <c r="AB182">
        <v>0</v>
      </c>
    </row>
    <row r="183" spans="1:28" x14ac:dyDescent="0.25">
      <c r="A183">
        <v>3681244</v>
      </c>
      <c r="B183" t="s">
        <v>213</v>
      </c>
      <c r="C183" t="s">
        <v>1440</v>
      </c>
      <c r="D183" t="s">
        <v>1441</v>
      </c>
      <c r="E183" t="s">
        <v>1447</v>
      </c>
      <c r="F183">
        <v>2760</v>
      </c>
      <c r="G183">
        <v>2760</v>
      </c>
      <c r="H183">
        <v>2750</v>
      </c>
      <c r="I183">
        <v>2790</v>
      </c>
      <c r="J183">
        <v>2740</v>
      </c>
      <c r="K183">
        <v>2790</v>
      </c>
      <c r="L183">
        <v>30</v>
      </c>
      <c r="M183">
        <v>5875400</v>
      </c>
      <c r="N183">
        <v>16267030000</v>
      </c>
      <c r="O183">
        <v>3144</v>
      </c>
      <c r="P183">
        <v>2426.1</v>
      </c>
      <c r="Q183">
        <v>2790</v>
      </c>
      <c r="R183">
        <v>162600</v>
      </c>
      <c r="S183">
        <v>2780</v>
      </c>
      <c r="T183">
        <v>100</v>
      </c>
      <c r="U183">
        <v>11520659250</v>
      </c>
      <c r="V183">
        <v>11520659250</v>
      </c>
      <c r="W183">
        <v>3880158035</v>
      </c>
      <c r="X183">
        <v>2502700</v>
      </c>
      <c r="Y183">
        <v>2975100</v>
      </c>
      <c r="Z183">
        <v>0</v>
      </c>
      <c r="AA183">
        <v>0</v>
      </c>
      <c r="AB183">
        <v>0</v>
      </c>
    </row>
    <row r="184" spans="1:28" x14ac:dyDescent="0.25">
      <c r="A184">
        <v>3680299</v>
      </c>
      <c r="B184" t="s">
        <v>214</v>
      </c>
      <c r="C184" t="s">
        <v>1440</v>
      </c>
      <c r="D184" t="s">
        <v>1441</v>
      </c>
      <c r="E184" t="s">
        <v>1447</v>
      </c>
      <c r="F184">
        <v>2800</v>
      </c>
      <c r="G184">
        <v>2830</v>
      </c>
      <c r="H184">
        <v>2820</v>
      </c>
      <c r="I184">
        <v>2830</v>
      </c>
      <c r="J184">
        <v>2760</v>
      </c>
      <c r="K184">
        <v>2760</v>
      </c>
      <c r="L184">
        <v>-40</v>
      </c>
      <c r="M184">
        <v>6816800</v>
      </c>
      <c r="N184">
        <v>18969508000</v>
      </c>
      <c r="O184">
        <v>5326</v>
      </c>
      <c r="P184">
        <v>2400</v>
      </c>
      <c r="Q184">
        <v>2770</v>
      </c>
      <c r="R184">
        <v>21100</v>
      </c>
      <c r="S184">
        <v>2760</v>
      </c>
      <c r="T184">
        <v>234300</v>
      </c>
      <c r="U184">
        <v>11520659250</v>
      </c>
      <c r="V184">
        <v>11520659250</v>
      </c>
      <c r="W184">
        <v>3880158035</v>
      </c>
      <c r="X184">
        <v>2355200</v>
      </c>
      <c r="Y184">
        <v>754200</v>
      </c>
      <c r="Z184">
        <v>52</v>
      </c>
      <c r="AA184">
        <v>145600</v>
      </c>
      <c r="AB184">
        <v>1</v>
      </c>
    </row>
    <row r="185" spans="1:28" x14ac:dyDescent="0.25">
      <c r="A185">
        <v>3679354</v>
      </c>
      <c r="B185" t="s">
        <v>215</v>
      </c>
      <c r="C185" t="s">
        <v>1440</v>
      </c>
      <c r="D185" t="s">
        <v>1441</v>
      </c>
      <c r="E185" t="s">
        <v>1447</v>
      </c>
      <c r="F185">
        <v>2770</v>
      </c>
      <c r="G185">
        <v>2770</v>
      </c>
      <c r="H185">
        <v>2770</v>
      </c>
      <c r="I185">
        <v>2830</v>
      </c>
      <c r="J185">
        <v>2760</v>
      </c>
      <c r="K185">
        <v>2800</v>
      </c>
      <c r="L185">
        <v>30</v>
      </c>
      <c r="M185">
        <v>12285400</v>
      </c>
      <c r="N185">
        <v>34444395000</v>
      </c>
      <c r="O185">
        <v>4576</v>
      </c>
      <c r="P185">
        <v>2434.8000000000002</v>
      </c>
      <c r="Q185">
        <v>2810</v>
      </c>
      <c r="R185">
        <v>1600</v>
      </c>
      <c r="S185">
        <v>2800</v>
      </c>
      <c r="T185">
        <v>34500</v>
      </c>
      <c r="U185">
        <v>11520659250</v>
      </c>
      <c r="V185">
        <v>11520659250</v>
      </c>
      <c r="W185">
        <v>3880158035</v>
      </c>
      <c r="X185">
        <v>3903100</v>
      </c>
      <c r="Y185">
        <v>3089100</v>
      </c>
      <c r="Z185">
        <v>176</v>
      </c>
      <c r="AA185">
        <v>492723</v>
      </c>
      <c r="AB185">
        <v>6</v>
      </c>
    </row>
    <row r="186" spans="1:28" x14ac:dyDescent="0.25">
      <c r="A186">
        <v>3678409</v>
      </c>
      <c r="B186" t="s">
        <v>216</v>
      </c>
      <c r="C186" t="s">
        <v>1440</v>
      </c>
      <c r="D186" t="s">
        <v>1441</v>
      </c>
      <c r="E186" t="s">
        <v>1447</v>
      </c>
      <c r="F186">
        <v>2720</v>
      </c>
      <c r="G186">
        <v>2750</v>
      </c>
      <c r="H186">
        <v>2760</v>
      </c>
      <c r="I186">
        <v>2780</v>
      </c>
      <c r="J186">
        <v>2740</v>
      </c>
      <c r="K186">
        <v>2770</v>
      </c>
      <c r="L186">
        <v>50</v>
      </c>
      <c r="M186">
        <v>5347300</v>
      </c>
      <c r="N186">
        <v>14771307000</v>
      </c>
      <c r="O186">
        <v>2560</v>
      </c>
      <c r="P186">
        <v>2408.6999999999998</v>
      </c>
      <c r="Q186">
        <v>2780</v>
      </c>
      <c r="R186">
        <v>1028500</v>
      </c>
      <c r="S186">
        <v>2770</v>
      </c>
      <c r="T186">
        <v>16000</v>
      </c>
      <c r="U186">
        <v>11520659250</v>
      </c>
      <c r="V186">
        <v>11520659250</v>
      </c>
      <c r="W186">
        <v>3880158035</v>
      </c>
      <c r="X186">
        <v>1119900</v>
      </c>
      <c r="Y186">
        <v>1380100</v>
      </c>
      <c r="Z186">
        <v>40088</v>
      </c>
      <c r="AA186">
        <v>115442880</v>
      </c>
      <c r="AB186">
        <v>4</v>
      </c>
    </row>
    <row r="187" spans="1:28" x14ac:dyDescent="0.25">
      <c r="A187">
        <v>3677464</v>
      </c>
      <c r="B187" t="s">
        <v>217</v>
      </c>
      <c r="C187" t="s">
        <v>1440</v>
      </c>
      <c r="D187" t="s">
        <v>1441</v>
      </c>
      <c r="E187" t="s">
        <v>1447</v>
      </c>
      <c r="F187">
        <v>2740</v>
      </c>
      <c r="G187">
        <v>2740</v>
      </c>
      <c r="H187">
        <v>2740</v>
      </c>
      <c r="I187">
        <v>2770</v>
      </c>
      <c r="J187">
        <v>2720</v>
      </c>
      <c r="K187">
        <v>2720</v>
      </c>
      <c r="L187">
        <v>-20</v>
      </c>
      <c r="M187">
        <v>4713200</v>
      </c>
      <c r="N187">
        <v>12935493000</v>
      </c>
      <c r="O187">
        <v>2813</v>
      </c>
      <c r="P187">
        <v>2365.1999999999998</v>
      </c>
      <c r="Q187">
        <v>2740</v>
      </c>
      <c r="R187">
        <v>5500</v>
      </c>
      <c r="S187">
        <v>2720</v>
      </c>
      <c r="T187">
        <v>256700</v>
      </c>
      <c r="U187">
        <v>11520659250</v>
      </c>
      <c r="V187">
        <v>11520659250</v>
      </c>
      <c r="W187">
        <v>3880158035</v>
      </c>
      <c r="X187">
        <v>1221000</v>
      </c>
      <c r="Y187">
        <v>1898600</v>
      </c>
      <c r="Z187">
        <v>0</v>
      </c>
      <c r="AA187">
        <v>0</v>
      </c>
      <c r="AB187">
        <v>0</v>
      </c>
    </row>
    <row r="188" spans="1:28" x14ac:dyDescent="0.25">
      <c r="A188">
        <v>3676519</v>
      </c>
      <c r="B188" t="s">
        <v>218</v>
      </c>
      <c r="C188" t="s">
        <v>1440</v>
      </c>
      <c r="D188" t="s">
        <v>1441</v>
      </c>
      <c r="E188" t="s">
        <v>1447</v>
      </c>
      <c r="F188">
        <v>2770</v>
      </c>
      <c r="G188">
        <v>2770</v>
      </c>
      <c r="H188">
        <v>2770</v>
      </c>
      <c r="I188">
        <v>2780</v>
      </c>
      <c r="J188">
        <v>2720</v>
      </c>
      <c r="K188">
        <v>2740</v>
      </c>
      <c r="L188">
        <v>-30</v>
      </c>
      <c r="M188">
        <v>5495500</v>
      </c>
      <c r="N188">
        <v>15056124000</v>
      </c>
      <c r="O188">
        <v>3639</v>
      </c>
      <c r="P188">
        <v>2382.6</v>
      </c>
      <c r="Q188">
        <v>2740</v>
      </c>
      <c r="R188">
        <v>769500</v>
      </c>
      <c r="S188">
        <v>2730</v>
      </c>
      <c r="T188">
        <v>23900</v>
      </c>
      <c r="U188">
        <v>11520659250</v>
      </c>
      <c r="V188">
        <v>11520659250</v>
      </c>
      <c r="W188">
        <v>3880158035</v>
      </c>
      <c r="X188">
        <v>1578000</v>
      </c>
      <c r="Y188">
        <v>1519300</v>
      </c>
      <c r="Z188">
        <v>20005</v>
      </c>
      <c r="AA188">
        <v>57613700</v>
      </c>
      <c r="AB188">
        <v>2</v>
      </c>
    </row>
    <row r="189" spans="1:28" x14ac:dyDescent="0.25">
      <c r="A189">
        <v>3675574</v>
      </c>
      <c r="B189" t="s">
        <v>219</v>
      </c>
      <c r="C189" t="s">
        <v>1440</v>
      </c>
      <c r="D189" t="s">
        <v>1441</v>
      </c>
      <c r="E189" t="s">
        <v>1447</v>
      </c>
      <c r="F189">
        <v>2720</v>
      </c>
      <c r="G189">
        <v>2720</v>
      </c>
      <c r="H189">
        <v>2730</v>
      </c>
      <c r="I189">
        <v>2790</v>
      </c>
      <c r="J189">
        <v>2720</v>
      </c>
      <c r="K189">
        <v>2770</v>
      </c>
      <c r="L189">
        <v>50</v>
      </c>
      <c r="M189">
        <v>6839400</v>
      </c>
      <c r="N189">
        <v>18911024000</v>
      </c>
      <c r="O189">
        <v>3729</v>
      </c>
      <c r="P189">
        <v>2408.6999999999998</v>
      </c>
      <c r="Q189">
        <v>2770</v>
      </c>
      <c r="R189">
        <v>337700</v>
      </c>
      <c r="S189">
        <v>2760</v>
      </c>
      <c r="T189">
        <v>146400</v>
      </c>
      <c r="U189">
        <v>11520659250</v>
      </c>
      <c r="V189">
        <v>11520659250</v>
      </c>
      <c r="W189">
        <v>3880158035</v>
      </c>
      <c r="X189">
        <v>1620900</v>
      </c>
      <c r="Y189">
        <v>3949800</v>
      </c>
      <c r="Z189">
        <v>20159</v>
      </c>
      <c r="AA189">
        <v>58040310</v>
      </c>
      <c r="AB189">
        <v>5</v>
      </c>
    </row>
    <row r="190" spans="1:28" x14ac:dyDescent="0.25">
      <c r="A190">
        <v>3674629</v>
      </c>
      <c r="B190" t="s">
        <v>220</v>
      </c>
      <c r="C190" t="s">
        <v>1440</v>
      </c>
      <c r="D190" t="s">
        <v>1441</v>
      </c>
      <c r="E190" t="s">
        <v>1447</v>
      </c>
      <c r="F190">
        <v>2750</v>
      </c>
      <c r="G190">
        <v>2750</v>
      </c>
      <c r="H190">
        <v>2760</v>
      </c>
      <c r="I190">
        <v>2770</v>
      </c>
      <c r="J190">
        <v>2700</v>
      </c>
      <c r="K190">
        <v>2720</v>
      </c>
      <c r="L190">
        <v>-30</v>
      </c>
      <c r="M190">
        <v>11493800</v>
      </c>
      <c r="N190">
        <v>31230341000</v>
      </c>
      <c r="O190">
        <v>6027</v>
      </c>
      <c r="P190">
        <v>2365.1999999999998</v>
      </c>
      <c r="Q190">
        <v>2720</v>
      </c>
      <c r="R190">
        <v>446300</v>
      </c>
      <c r="S190">
        <v>2710</v>
      </c>
      <c r="T190">
        <v>96900</v>
      </c>
      <c r="U190">
        <v>11520659250</v>
      </c>
      <c r="V190">
        <v>11520659250</v>
      </c>
      <c r="W190">
        <v>3880158035</v>
      </c>
      <c r="X190">
        <v>1546800</v>
      </c>
      <c r="Y190">
        <v>3441300</v>
      </c>
      <c r="Z190">
        <v>30</v>
      </c>
      <c r="AA190">
        <v>82080</v>
      </c>
      <c r="AB190">
        <v>2</v>
      </c>
    </row>
    <row r="191" spans="1:28" x14ac:dyDescent="0.25">
      <c r="A191">
        <v>3673684</v>
      </c>
      <c r="B191" t="s">
        <v>221</v>
      </c>
      <c r="C191" t="s">
        <v>1440</v>
      </c>
      <c r="D191" t="s">
        <v>1441</v>
      </c>
      <c r="E191" t="s">
        <v>1447</v>
      </c>
      <c r="F191">
        <v>2770</v>
      </c>
      <c r="G191">
        <v>2770</v>
      </c>
      <c r="H191">
        <v>2780</v>
      </c>
      <c r="I191">
        <v>2800</v>
      </c>
      <c r="J191">
        <v>2750</v>
      </c>
      <c r="K191">
        <v>2750</v>
      </c>
      <c r="L191">
        <v>-20</v>
      </c>
      <c r="M191">
        <v>8098700</v>
      </c>
      <c r="N191">
        <v>22384954000</v>
      </c>
      <c r="O191">
        <v>5231</v>
      </c>
      <c r="P191">
        <v>2391.3000000000002</v>
      </c>
      <c r="Q191">
        <v>2760</v>
      </c>
      <c r="R191">
        <v>500</v>
      </c>
      <c r="S191">
        <v>2750</v>
      </c>
      <c r="T191">
        <v>526500</v>
      </c>
      <c r="U191">
        <v>11520659250</v>
      </c>
      <c r="V191">
        <v>11520659250</v>
      </c>
      <c r="W191">
        <v>3880158035</v>
      </c>
      <c r="X191">
        <v>2184000</v>
      </c>
      <c r="Y191">
        <v>2134600</v>
      </c>
      <c r="Z191">
        <v>82</v>
      </c>
      <c r="AA191">
        <v>225500</v>
      </c>
      <c r="AB191">
        <v>2</v>
      </c>
    </row>
    <row r="192" spans="1:28" x14ac:dyDescent="0.25">
      <c r="A192">
        <v>3672739</v>
      </c>
      <c r="B192" t="s">
        <v>222</v>
      </c>
      <c r="C192" t="s">
        <v>1440</v>
      </c>
      <c r="D192" t="s">
        <v>1441</v>
      </c>
      <c r="E192" t="s">
        <v>1447</v>
      </c>
      <c r="F192">
        <v>2810</v>
      </c>
      <c r="G192">
        <v>2810</v>
      </c>
      <c r="H192">
        <v>2800</v>
      </c>
      <c r="I192">
        <v>2810</v>
      </c>
      <c r="J192">
        <v>2770</v>
      </c>
      <c r="K192">
        <v>2770</v>
      </c>
      <c r="L192">
        <v>-40</v>
      </c>
      <c r="M192">
        <v>8777600</v>
      </c>
      <c r="N192">
        <v>24427701000</v>
      </c>
      <c r="O192">
        <v>4540</v>
      </c>
      <c r="P192">
        <v>2408.6999999999998</v>
      </c>
      <c r="Q192">
        <v>2770</v>
      </c>
      <c r="R192">
        <v>50600</v>
      </c>
      <c r="S192">
        <v>2760</v>
      </c>
      <c r="T192">
        <v>569100</v>
      </c>
      <c r="U192">
        <v>11520659250</v>
      </c>
      <c r="V192">
        <v>11520659250</v>
      </c>
      <c r="W192">
        <v>3880158035</v>
      </c>
      <c r="X192">
        <v>1433000</v>
      </c>
      <c r="Y192">
        <v>3339400</v>
      </c>
      <c r="Z192">
        <v>20094</v>
      </c>
      <c r="AA192">
        <v>57863200</v>
      </c>
      <c r="AB192">
        <v>3</v>
      </c>
    </row>
    <row r="193" spans="1:28" x14ac:dyDescent="0.25">
      <c r="A193">
        <v>3671794</v>
      </c>
      <c r="B193" t="s">
        <v>223</v>
      </c>
      <c r="C193" t="s">
        <v>1440</v>
      </c>
      <c r="D193" t="s">
        <v>1441</v>
      </c>
      <c r="E193" t="s">
        <v>1447</v>
      </c>
      <c r="F193">
        <v>2870</v>
      </c>
      <c r="G193">
        <v>2870</v>
      </c>
      <c r="H193">
        <v>2880</v>
      </c>
      <c r="I193">
        <v>2890</v>
      </c>
      <c r="J193">
        <v>2810</v>
      </c>
      <c r="K193">
        <v>2810</v>
      </c>
      <c r="L193">
        <v>-60</v>
      </c>
      <c r="M193">
        <v>11390000</v>
      </c>
      <c r="N193">
        <v>32391091000</v>
      </c>
      <c r="O193">
        <v>4456</v>
      </c>
      <c r="P193">
        <v>2443.5</v>
      </c>
      <c r="Q193">
        <v>2820</v>
      </c>
      <c r="R193">
        <v>24000</v>
      </c>
      <c r="S193">
        <v>2810</v>
      </c>
      <c r="T193">
        <v>41900</v>
      </c>
      <c r="U193">
        <v>11520659250</v>
      </c>
      <c r="V193">
        <v>11520659250</v>
      </c>
      <c r="W193">
        <v>3880158035</v>
      </c>
      <c r="X193">
        <v>3210100</v>
      </c>
      <c r="Y193">
        <v>2706900</v>
      </c>
      <c r="Z193">
        <v>230</v>
      </c>
      <c r="AA193">
        <v>656044</v>
      </c>
      <c r="AB193">
        <v>4</v>
      </c>
    </row>
    <row r="194" spans="1:28" x14ac:dyDescent="0.25">
      <c r="A194">
        <v>3670849</v>
      </c>
      <c r="B194" t="s">
        <v>224</v>
      </c>
      <c r="C194" t="s">
        <v>1440</v>
      </c>
      <c r="D194" t="s">
        <v>1441</v>
      </c>
      <c r="E194" t="s">
        <v>1447</v>
      </c>
      <c r="F194">
        <v>2770</v>
      </c>
      <c r="G194">
        <v>2780</v>
      </c>
      <c r="H194">
        <v>2780</v>
      </c>
      <c r="I194">
        <v>2890</v>
      </c>
      <c r="J194">
        <v>2780</v>
      </c>
      <c r="K194">
        <v>2870</v>
      </c>
      <c r="L194">
        <v>100</v>
      </c>
      <c r="M194">
        <v>18297100</v>
      </c>
      <c r="N194">
        <v>51969944000</v>
      </c>
      <c r="O194">
        <v>4995</v>
      </c>
      <c r="P194">
        <v>2495.6999999999998</v>
      </c>
      <c r="Q194">
        <v>2880</v>
      </c>
      <c r="R194">
        <v>604200</v>
      </c>
      <c r="S194">
        <v>2870</v>
      </c>
      <c r="T194">
        <v>44400</v>
      </c>
      <c r="U194">
        <v>11520659250</v>
      </c>
      <c r="V194">
        <v>11520659250</v>
      </c>
      <c r="W194">
        <v>3880158035</v>
      </c>
      <c r="X194">
        <v>5847800</v>
      </c>
      <c r="Y194">
        <v>6573800</v>
      </c>
      <c r="Z194">
        <v>2044</v>
      </c>
      <c r="AA194">
        <v>7124960</v>
      </c>
      <c r="AB194">
        <v>4</v>
      </c>
    </row>
    <row r="195" spans="1:28" x14ac:dyDescent="0.25">
      <c r="A195">
        <v>3669906</v>
      </c>
      <c r="B195" t="s">
        <v>225</v>
      </c>
      <c r="C195" t="s">
        <v>1440</v>
      </c>
      <c r="D195" t="s">
        <v>1441</v>
      </c>
      <c r="E195" t="s">
        <v>1447</v>
      </c>
      <c r="F195">
        <v>2800</v>
      </c>
      <c r="G195">
        <v>2800</v>
      </c>
      <c r="H195">
        <v>2800</v>
      </c>
      <c r="I195">
        <v>2800</v>
      </c>
      <c r="J195">
        <v>2750</v>
      </c>
      <c r="K195">
        <v>2770</v>
      </c>
      <c r="L195">
        <v>-30</v>
      </c>
      <c r="M195">
        <v>16646500</v>
      </c>
      <c r="N195">
        <v>46031170000</v>
      </c>
      <c r="O195">
        <v>7993</v>
      </c>
      <c r="P195">
        <v>2408.6999999999998</v>
      </c>
      <c r="Q195">
        <v>2780</v>
      </c>
      <c r="R195">
        <v>147600</v>
      </c>
      <c r="S195">
        <v>2770</v>
      </c>
      <c r="T195">
        <v>167200</v>
      </c>
      <c r="U195">
        <v>11520659250</v>
      </c>
      <c r="V195">
        <v>11520659250</v>
      </c>
      <c r="W195">
        <v>3880158035</v>
      </c>
      <c r="X195">
        <v>4187000</v>
      </c>
      <c r="Y195">
        <v>3961000</v>
      </c>
      <c r="Z195">
        <v>44800</v>
      </c>
      <c r="AA195">
        <v>112160000</v>
      </c>
      <c r="AB195">
        <v>2</v>
      </c>
    </row>
    <row r="196" spans="1:28" x14ac:dyDescent="0.25">
      <c r="A196">
        <v>3668964</v>
      </c>
      <c r="B196" t="s">
        <v>226</v>
      </c>
      <c r="C196" t="s">
        <v>1440</v>
      </c>
      <c r="D196" t="s">
        <v>1441</v>
      </c>
      <c r="E196" t="s">
        <v>1447</v>
      </c>
      <c r="F196">
        <v>2830</v>
      </c>
      <c r="G196">
        <v>2830</v>
      </c>
      <c r="H196">
        <v>2840</v>
      </c>
      <c r="I196">
        <v>2840</v>
      </c>
      <c r="J196">
        <v>2800</v>
      </c>
      <c r="K196">
        <v>2800</v>
      </c>
      <c r="L196">
        <v>-30</v>
      </c>
      <c r="M196">
        <v>9178900</v>
      </c>
      <c r="N196">
        <v>25806494000</v>
      </c>
      <c r="O196">
        <v>5734</v>
      </c>
      <c r="P196">
        <v>2434.8000000000002</v>
      </c>
      <c r="Q196">
        <v>2810</v>
      </c>
      <c r="R196">
        <v>138400</v>
      </c>
      <c r="S196">
        <v>2800</v>
      </c>
      <c r="T196">
        <v>710000</v>
      </c>
      <c r="U196">
        <v>11520659250</v>
      </c>
      <c r="V196">
        <v>11520659250</v>
      </c>
      <c r="W196">
        <v>3880158035</v>
      </c>
      <c r="X196">
        <v>4957200</v>
      </c>
      <c r="Y196">
        <v>1236000</v>
      </c>
      <c r="Z196">
        <v>6</v>
      </c>
      <c r="AA196">
        <v>16980</v>
      </c>
      <c r="AB196">
        <v>1</v>
      </c>
    </row>
    <row r="197" spans="1:28" x14ac:dyDescent="0.25">
      <c r="A197">
        <v>3668023</v>
      </c>
      <c r="B197" t="s">
        <v>227</v>
      </c>
      <c r="C197" t="s">
        <v>1440</v>
      </c>
      <c r="D197" t="s">
        <v>1441</v>
      </c>
      <c r="E197" t="s">
        <v>1447</v>
      </c>
      <c r="F197">
        <v>2860</v>
      </c>
      <c r="G197">
        <v>2860</v>
      </c>
      <c r="H197">
        <v>2850</v>
      </c>
      <c r="I197">
        <v>2860</v>
      </c>
      <c r="J197">
        <v>2810</v>
      </c>
      <c r="K197">
        <v>2830</v>
      </c>
      <c r="L197">
        <v>-30</v>
      </c>
      <c r="M197">
        <v>9943500</v>
      </c>
      <c r="N197">
        <v>28042388000</v>
      </c>
      <c r="O197">
        <v>5435</v>
      </c>
      <c r="P197">
        <v>2460.9</v>
      </c>
      <c r="Q197">
        <v>2830</v>
      </c>
      <c r="R197">
        <v>105300</v>
      </c>
      <c r="S197">
        <v>2820</v>
      </c>
      <c r="T197">
        <v>4600</v>
      </c>
      <c r="U197">
        <v>11520659250</v>
      </c>
      <c r="V197">
        <v>11520659250</v>
      </c>
      <c r="W197">
        <v>3880158035</v>
      </c>
      <c r="X197">
        <v>1985800</v>
      </c>
      <c r="Y197">
        <v>2052800</v>
      </c>
      <c r="Z197">
        <v>94</v>
      </c>
      <c r="AA197">
        <v>265080</v>
      </c>
      <c r="AB197">
        <v>2</v>
      </c>
    </row>
    <row r="198" spans="1:28" x14ac:dyDescent="0.25">
      <c r="A198">
        <v>3667082</v>
      </c>
      <c r="B198" t="s">
        <v>228</v>
      </c>
      <c r="C198" t="s">
        <v>1440</v>
      </c>
      <c r="D198" t="s">
        <v>1441</v>
      </c>
      <c r="E198" t="s">
        <v>1447</v>
      </c>
      <c r="F198">
        <v>2890</v>
      </c>
      <c r="G198">
        <v>2900</v>
      </c>
      <c r="H198">
        <v>2900</v>
      </c>
      <c r="I198">
        <v>2900</v>
      </c>
      <c r="J198">
        <v>2840</v>
      </c>
      <c r="K198">
        <v>2860</v>
      </c>
      <c r="L198">
        <v>-30</v>
      </c>
      <c r="M198">
        <v>9440000</v>
      </c>
      <c r="N198">
        <v>27060492000</v>
      </c>
      <c r="O198">
        <v>4766</v>
      </c>
      <c r="P198">
        <v>2487</v>
      </c>
      <c r="Q198">
        <v>2860</v>
      </c>
      <c r="R198">
        <v>45600</v>
      </c>
      <c r="S198">
        <v>2850</v>
      </c>
      <c r="T198">
        <v>49300</v>
      </c>
      <c r="U198">
        <v>11520659250</v>
      </c>
      <c r="V198">
        <v>11520659250</v>
      </c>
      <c r="W198">
        <v>3880158035</v>
      </c>
      <c r="X198">
        <v>2910400</v>
      </c>
      <c r="Y198">
        <v>4260500</v>
      </c>
      <c r="Z198">
        <v>0</v>
      </c>
      <c r="AA198">
        <v>0</v>
      </c>
      <c r="AB198">
        <v>0</v>
      </c>
    </row>
    <row r="199" spans="1:28" x14ac:dyDescent="0.25">
      <c r="A199">
        <v>3666141</v>
      </c>
      <c r="B199" t="s">
        <v>229</v>
      </c>
      <c r="C199" t="s">
        <v>1440</v>
      </c>
      <c r="D199" t="s">
        <v>1441</v>
      </c>
      <c r="E199" t="s">
        <v>1447</v>
      </c>
      <c r="F199">
        <v>2870</v>
      </c>
      <c r="G199">
        <v>2880</v>
      </c>
      <c r="H199">
        <v>2880</v>
      </c>
      <c r="I199">
        <v>2920</v>
      </c>
      <c r="J199">
        <v>2860</v>
      </c>
      <c r="K199">
        <v>2890</v>
      </c>
      <c r="L199">
        <v>20</v>
      </c>
      <c r="M199">
        <v>13393700</v>
      </c>
      <c r="N199">
        <v>38623249000</v>
      </c>
      <c r="O199">
        <v>4705</v>
      </c>
      <c r="P199">
        <v>2513</v>
      </c>
      <c r="Q199">
        <v>2900</v>
      </c>
      <c r="R199">
        <v>538900</v>
      </c>
      <c r="S199">
        <v>2890</v>
      </c>
      <c r="T199">
        <v>35600</v>
      </c>
      <c r="U199">
        <v>11520659250</v>
      </c>
      <c r="V199">
        <v>11520659250</v>
      </c>
      <c r="W199">
        <v>3880158035</v>
      </c>
      <c r="X199">
        <v>4208700</v>
      </c>
      <c r="Y199">
        <v>3651200</v>
      </c>
      <c r="Z199">
        <v>39</v>
      </c>
      <c r="AA199">
        <v>112047</v>
      </c>
      <c r="AB199">
        <v>1</v>
      </c>
    </row>
    <row r="200" spans="1:28" x14ac:dyDescent="0.25">
      <c r="A200">
        <v>3665200</v>
      </c>
      <c r="B200" t="s">
        <v>230</v>
      </c>
      <c r="C200" t="s">
        <v>1440</v>
      </c>
      <c r="D200" t="s">
        <v>1441</v>
      </c>
      <c r="E200" t="s">
        <v>1447</v>
      </c>
      <c r="F200">
        <v>2920</v>
      </c>
      <c r="G200">
        <v>2920</v>
      </c>
      <c r="H200">
        <v>2910</v>
      </c>
      <c r="I200">
        <v>2920</v>
      </c>
      <c r="J200">
        <v>2850</v>
      </c>
      <c r="K200">
        <v>2870</v>
      </c>
      <c r="L200">
        <v>-50</v>
      </c>
      <c r="M200">
        <v>9847800</v>
      </c>
      <c r="N200">
        <v>28223368000</v>
      </c>
      <c r="O200">
        <v>5157</v>
      </c>
      <c r="P200">
        <v>2495.6999999999998</v>
      </c>
      <c r="Q200">
        <v>2880</v>
      </c>
      <c r="R200">
        <v>12200</v>
      </c>
      <c r="S200">
        <v>2870</v>
      </c>
      <c r="T200">
        <v>53500</v>
      </c>
      <c r="U200">
        <v>11520659250</v>
      </c>
      <c r="V200">
        <v>11520659250</v>
      </c>
      <c r="W200">
        <v>3880158035</v>
      </c>
      <c r="X200">
        <v>4165100</v>
      </c>
      <c r="Y200">
        <v>1463900</v>
      </c>
      <c r="Z200">
        <v>47</v>
      </c>
      <c r="AA200">
        <v>134890</v>
      </c>
      <c r="AB200">
        <v>1</v>
      </c>
    </row>
    <row r="201" spans="1:28" x14ac:dyDescent="0.25">
      <c r="A201">
        <v>3664259</v>
      </c>
      <c r="B201" t="s">
        <v>231</v>
      </c>
      <c r="C201" t="s">
        <v>1440</v>
      </c>
      <c r="D201" t="s">
        <v>1441</v>
      </c>
      <c r="E201" t="s">
        <v>1447</v>
      </c>
      <c r="F201">
        <v>2960</v>
      </c>
      <c r="G201">
        <v>2950</v>
      </c>
      <c r="H201">
        <v>2940</v>
      </c>
      <c r="I201">
        <v>2950</v>
      </c>
      <c r="J201">
        <v>2880</v>
      </c>
      <c r="K201">
        <v>2920</v>
      </c>
      <c r="L201">
        <v>-40</v>
      </c>
      <c r="M201">
        <v>14265400</v>
      </c>
      <c r="N201">
        <v>41406192000</v>
      </c>
      <c r="O201">
        <v>4710</v>
      </c>
      <c r="P201">
        <v>2539.1</v>
      </c>
      <c r="Q201">
        <v>2920</v>
      </c>
      <c r="R201">
        <v>761700</v>
      </c>
      <c r="S201">
        <v>2910</v>
      </c>
      <c r="T201">
        <v>5300</v>
      </c>
      <c r="U201">
        <v>11520659250</v>
      </c>
      <c r="V201">
        <v>11520659250</v>
      </c>
      <c r="W201">
        <v>3880158035</v>
      </c>
      <c r="X201">
        <v>6124400</v>
      </c>
      <c r="Y201">
        <v>4393800</v>
      </c>
      <c r="Z201">
        <v>393</v>
      </c>
      <c r="AA201">
        <v>1143309</v>
      </c>
      <c r="AB201">
        <v>8</v>
      </c>
    </row>
    <row r="202" spans="1:28" x14ac:dyDescent="0.25">
      <c r="A202">
        <v>3663318</v>
      </c>
      <c r="B202" t="s">
        <v>232</v>
      </c>
      <c r="C202" t="s">
        <v>1440</v>
      </c>
      <c r="D202" t="s">
        <v>1441</v>
      </c>
      <c r="E202" t="s">
        <v>1448</v>
      </c>
      <c r="F202">
        <v>2840</v>
      </c>
      <c r="G202">
        <v>2850</v>
      </c>
      <c r="H202">
        <v>2840</v>
      </c>
      <c r="I202">
        <v>2960</v>
      </c>
      <c r="J202">
        <v>2840</v>
      </c>
      <c r="K202">
        <v>2960</v>
      </c>
      <c r="L202">
        <v>120</v>
      </c>
      <c r="M202">
        <v>22804100</v>
      </c>
      <c r="N202">
        <v>66396644000</v>
      </c>
      <c r="O202">
        <v>8605</v>
      </c>
      <c r="P202">
        <v>2573.9</v>
      </c>
      <c r="Q202">
        <v>2960</v>
      </c>
      <c r="R202">
        <v>479100</v>
      </c>
      <c r="S202">
        <v>2950</v>
      </c>
      <c r="T202">
        <v>500</v>
      </c>
      <c r="U202">
        <v>11520659250</v>
      </c>
      <c r="V202">
        <v>11520659250</v>
      </c>
      <c r="W202">
        <v>3880158035</v>
      </c>
      <c r="X202">
        <v>6210900</v>
      </c>
      <c r="Y202">
        <v>8693300</v>
      </c>
      <c r="Z202">
        <v>0</v>
      </c>
      <c r="AA202">
        <v>0</v>
      </c>
      <c r="AB202">
        <v>0</v>
      </c>
    </row>
    <row r="203" spans="1:28" x14ac:dyDescent="0.25">
      <c r="A203">
        <v>3662377</v>
      </c>
      <c r="B203" t="s">
        <v>233</v>
      </c>
      <c r="C203" t="s">
        <v>1440</v>
      </c>
      <c r="D203" t="s">
        <v>1441</v>
      </c>
      <c r="E203" t="s">
        <v>1448</v>
      </c>
      <c r="F203">
        <v>2850</v>
      </c>
      <c r="G203">
        <v>2850</v>
      </c>
      <c r="H203">
        <v>2860</v>
      </c>
      <c r="I203">
        <v>2880</v>
      </c>
      <c r="J203">
        <v>2800</v>
      </c>
      <c r="K203">
        <v>2840</v>
      </c>
      <c r="L203">
        <v>-10</v>
      </c>
      <c r="M203">
        <v>17122400</v>
      </c>
      <c r="N203">
        <v>48708667000</v>
      </c>
      <c r="O203">
        <v>5614</v>
      </c>
      <c r="P203">
        <v>2469.6</v>
      </c>
      <c r="Q203">
        <v>2840</v>
      </c>
      <c r="R203">
        <v>1193700</v>
      </c>
      <c r="S203">
        <v>2830</v>
      </c>
      <c r="T203">
        <v>562600</v>
      </c>
      <c r="U203">
        <v>11520659250</v>
      </c>
      <c r="V203">
        <v>11520659250</v>
      </c>
      <c r="W203">
        <v>3880158035</v>
      </c>
      <c r="X203">
        <v>3864900</v>
      </c>
      <c r="Y203">
        <v>7789100</v>
      </c>
      <c r="Z203">
        <v>0</v>
      </c>
      <c r="AA203">
        <v>0</v>
      </c>
      <c r="AB203">
        <v>0</v>
      </c>
    </row>
    <row r="204" spans="1:28" x14ac:dyDescent="0.25">
      <c r="A204">
        <v>3661436</v>
      </c>
      <c r="B204" t="s">
        <v>234</v>
      </c>
      <c r="C204" t="s">
        <v>1440</v>
      </c>
      <c r="D204" t="s">
        <v>1441</v>
      </c>
      <c r="E204" t="s">
        <v>1448</v>
      </c>
      <c r="F204">
        <v>2870</v>
      </c>
      <c r="G204">
        <v>2850</v>
      </c>
      <c r="H204">
        <v>2860</v>
      </c>
      <c r="I204">
        <v>2870</v>
      </c>
      <c r="J204">
        <v>2830</v>
      </c>
      <c r="K204">
        <v>2850</v>
      </c>
      <c r="L204">
        <v>-20</v>
      </c>
      <c r="M204">
        <v>9846900</v>
      </c>
      <c r="N204">
        <v>28016463000</v>
      </c>
      <c r="O204">
        <v>5623</v>
      </c>
      <c r="P204">
        <v>2478.3000000000002</v>
      </c>
      <c r="Q204">
        <v>2860</v>
      </c>
      <c r="R204">
        <v>328500</v>
      </c>
      <c r="S204">
        <v>2850</v>
      </c>
      <c r="T204">
        <v>46300</v>
      </c>
      <c r="U204">
        <v>11520659250</v>
      </c>
      <c r="V204">
        <v>11520659250</v>
      </c>
      <c r="W204">
        <v>3880158035</v>
      </c>
      <c r="X204">
        <v>2740800</v>
      </c>
      <c r="Y204">
        <v>1865900</v>
      </c>
      <c r="Z204">
        <v>100</v>
      </c>
      <c r="AA204">
        <v>286900</v>
      </c>
      <c r="AB204">
        <v>2</v>
      </c>
    </row>
    <row r="205" spans="1:28" x14ac:dyDescent="0.25">
      <c r="A205">
        <v>3660495</v>
      </c>
      <c r="B205" t="s">
        <v>235</v>
      </c>
      <c r="C205" t="s">
        <v>1440</v>
      </c>
      <c r="D205" t="s">
        <v>1441</v>
      </c>
      <c r="E205" t="s">
        <v>1448</v>
      </c>
      <c r="F205">
        <v>2880</v>
      </c>
      <c r="G205">
        <v>2880</v>
      </c>
      <c r="H205">
        <v>2870</v>
      </c>
      <c r="I205">
        <v>2910</v>
      </c>
      <c r="J205">
        <v>2840</v>
      </c>
      <c r="K205">
        <v>2870</v>
      </c>
      <c r="L205">
        <v>-10</v>
      </c>
      <c r="M205">
        <v>16500200</v>
      </c>
      <c r="N205">
        <v>47426905000</v>
      </c>
      <c r="O205">
        <v>6305</v>
      </c>
      <c r="P205">
        <v>2495.6999999999998</v>
      </c>
      <c r="Q205">
        <v>2870</v>
      </c>
      <c r="R205">
        <v>82700</v>
      </c>
      <c r="S205">
        <v>2860</v>
      </c>
      <c r="T205">
        <v>133900</v>
      </c>
      <c r="U205">
        <v>11520659250</v>
      </c>
      <c r="V205">
        <v>11520659250</v>
      </c>
      <c r="W205">
        <v>3880158035</v>
      </c>
      <c r="X205">
        <v>2480200</v>
      </c>
      <c r="Y205">
        <v>5644800</v>
      </c>
      <c r="Z205">
        <v>93</v>
      </c>
      <c r="AA205">
        <v>266910</v>
      </c>
      <c r="AB205">
        <v>1</v>
      </c>
    </row>
    <row r="206" spans="1:28" x14ac:dyDescent="0.25">
      <c r="A206">
        <v>3659554</v>
      </c>
      <c r="B206" t="s">
        <v>236</v>
      </c>
      <c r="C206" t="s">
        <v>1440</v>
      </c>
      <c r="D206" t="s">
        <v>1441</v>
      </c>
      <c r="E206" t="s">
        <v>1448</v>
      </c>
      <c r="F206">
        <v>2920</v>
      </c>
      <c r="G206">
        <v>2920</v>
      </c>
      <c r="H206">
        <v>2930</v>
      </c>
      <c r="I206">
        <v>2940</v>
      </c>
      <c r="J206">
        <v>2870</v>
      </c>
      <c r="K206">
        <v>2880</v>
      </c>
      <c r="L206">
        <v>-40</v>
      </c>
      <c r="M206">
        <v>17372800</v>
      </c>
      <c r="N206">
        <v>50170300000</v>
      </c>
      <c r="O206">
        <v>9073</v>
      </c>
      <c r="P206">
        <v>2504.3000000000002</v>
      </c>
      <c r="Q206">
        <v>2890</v>
      </c>
      <c r="R206">
        <v>107100</v>
      </c>
      <c r="S206">
        <v>2880</v>
      </c>
      <c r="T206">
        <v>59700</v>
      </c>
      <c r="U206">
        <v>11520659250</v>
      </c>
      <c r="V206">
        <v>11520659250</v>
      </c>
      <c r="W206">
        <v>3880158035</v>
      </c>
      <c r="X206">
        <v>2050600</v>
      </c>
      <c r="Y206">
        <v>4003600</v>
      </c>
      <c r="Z206">
        <v>10400</v>
      </c>
      <c r="AA206">
        <v>28700400</v>
      </c>
      <c r="AB206">
        <v>2</v>
      </c>
    </row>
    <row r="207" spans="1:28" x14ac:dyDescent="0.25">
      <c r="A207">
        <v>3658613</v>
      </c>
      <c r="B207" t="s">
        <v>237</v>
      </c>
      <c r="C207" t="s">
        <v>1440</v>
      </c>
      <c r="D207" t="s">
        <v>1441</v>
      </c>
      <c r="E207" t="s">
        <v>1448</v>
      </c>
      <c r="F207">
        <v>2950</v>
      </c>
      <c r="G207">
        <v>2950</v>
      </c>
      <c r="H207">
        <v>2950</v>
      </c>
      <c r="I207">
        <v>2970</v>
      </c>
      <c r="J207">
        <v>2920</v>
      </c>
      <c r="K207">
        <v>2920</v>
      </c>
      <c r="L207">
        <v>-30</v>
      </c>
      <c r="M207">
        <v>13921900</v>
      </c>
      <c r="N207">
        <v>40894979000</v>
      </c>
      <c r="O207">
        <v>7148</v>
      </c>
      <c r="P207">
        <v>2539.1</v>
      </c>
      <c r="Q207">
        <v>2920</v>
      </c>
      <c r="R207">
        <v>165000</v>
      </c>
      <c r="S207">
        <v>2910</v>
      </c>
      <c r="T207">
        <v>1189900</v>
      </c>
      <c r="U207">
        <v>11520659250</v>
      </c>
      <c r="V207">
        <v>11520659250</v>
      </c>
      <c r="W207">
        <v>3880158035</v>
      </c>
      <c r="X207">
        <v>2318500</v>
      </c>
      <c r="Y207">
        <v>2086800</v>
      </c>
      <c r="Z207">
        <v>0</v>
      </c>
      <c r="AA207">
        <v>0</v>
      </c>
      <c r="AB207">
        <v>0</v>
      </c>
    </row>
    <row r="208" spans="1:28" x14ac:dyDescent="0.25">
      <c r="A208">
        <v>3657672</v>
      </c>
      <c r="B208" t="s">
        <v>238</v>
      </c>
      <c r="C208" t="s">
        <v>1440</v>
      </c>
      <c r="D208" t="s">
        <v>1441</v>
      </c>
      <c r="E208" t="s">
        <v>1448</v>
      </c>
      <c r="F208">
        <v>3040</v>
      </c>
      <c r="G208">
        <v>3040</v>
      </c>
      <c r="H208">
        <v>3040</v>
      </c>
      <c r="I208">
        <v>3050</v>
      </c>
      <c r="J208">
        <v>2950</v>
      </c>
      <c r="K208">
        <v>2950</v>
      </c>
      <c r="L208">
        <v>-90</v>
      </c>
      <c r="M208">
        <v>29092600</v>
      </c>
      <c r="N208">
        <v>86700675000</v>
      </c>
      <c r="O208">
        <v>12621</v>
      </c>
      <c r="P208">
        <v>2565.1999999999998</v>
      </c>
      <c r="Q208">
        <v>2960</v>
      </c>
      <c r="R208">
        <v>308300</v>
      </c>
      <c r="S208">
        <v>2950</v>
      </c>
      <c r="T208">
        <v>1830200</v>
      </c>
      <c r="U208">
        <v>11520659250</v>
      </c>
      <c r="V208">
        <v>11520659250</v>
      </c>
      <c r="W208">
        <v>3880158035</v>
      </c>
      <c r="X208">
        <v>10968100</v>
      </c>
      <c r="Y208">
        <v>1254100</v>
      </c>
      <c r="Z208">
        <v>20000</v>
      </c>
      <c r="AA208">
        <v>60600000</v>
      </c>
      <c r="AB208">
        <v>1</v>
      </c>
    </row>
    <row r="209" spans="1:28" x14ac:dyDescent="0.25">
      <c r="A209">
        <v>3656731</v>
      </c>
      <c r="B209" t="s">
        <v>239</v>
      </c>
      <c r="C209" t="s">
        <v>1440</v>
      </c>
      <c r="D209" t="s">
        <v>1441</v>
      </c>
      <c r="E209" t="s">
        <v>1448</v>
      </c>
      <c r="F209">
        <v>3020</v>
      </c>
      <c r="G209">
        <v>3020</v>
      </c>
      <c r="H209">
        <v>3020</v>
      </c>
      <c r="I209">
        <v>3050</v>
      </c>
      <c r="J209">
        <v>3020</v>
      </c>
      <c r="K209">
        <v>3040</v>
      </c>
      <c r="L209">
        <v>20</v>
      </c>
      <c r="M209">
        <v>7584100</v>
      </c>
      <c r="N209">
        <v>22998628000</v>
      </c>
      <c r="O209">
        <v>3336</v>
      </c>
      <c r="P209">
        <v>2643.5</v>
      </c>
      <c r="Q209">
        <v>3040</v>
      </c>
      <c r="R209">
        <v>290000</v>
      </c>
      <c r="S209">
        <v>3030</v>
      </c>
      <c r="T209">
        <v>161100</v>
      </c>
      <c r="U209">
        <v>11520659250</v>
      </c>
      <c r="V209">
        <v>11520659250</v>
      </c>
      <c r="W209">
        <v>3880158035</v>
      </c>
      <c r="X209">
        <v>1647500</v>
      </c>
      <c r="Y209">
        <v>1123100</v>
      </c>
      <c r="Z209">
        <v>0</v>
      </c>
      <c r="AA209">
        <v>0</v>
      </c>
      <c r="AB209">
        <v>0</v>
      </c>
    </row>
    <row r="210" spans="1:28" x14ac:dyDescent="0.25">
      <c r="A210">
        <v>3655790</v>
      </c>
      <c r="B210" t="s">
        <v>240</v>
      </c>
      <c r="C210" t="s">
        <v>1440</v>
      </c>
      <c r="D210" t="s">
        <v>1441</v>
      </c>
      <c r="E210" t="s">
        <v>1448</v>
      </c>
      <c r="F210">
        <v>3050</v>
      </c>
      <c r="G210">
        <v>3050</v>
      </c>
      <c r="H210">
        <v>3050</v>
      </c>
      <c r="I210">
        <v>3050</v>
      </c>
      <c r="J210">
        <v>3010</v>
      </c>
      <c r="K210">
        <v>3020</v>
      </c>
      <c r="L210">
        <v>-30</v>
      </c>
      <c r="M210">
        <v>15196900</v>
      </c>
      <c r="N210">
        <v>46057630000</v>
      </c>
      <c r="O210">
        <v>5631</v>
      </c>
      <c r="P210">
        <v>2626.1</v>
      </c>
      <c r="Q210">
        <v>3030</v>
      </c>
      <c r="R210">
        <v>32200</v>
      </c>
      <c r="S210">
        <v>3020</v>
      </c>
      <c r="T210">
        <v>1406600</v>
      </c>
      <c r="U210">
        <v>11520659250</v>
      </c>
      <c r="V210">
        <v>11520659250</v>
      </c>
      <c r="W210">
        <v>3880158035</v>
      </c>
      <c r="X210">
        <v>3669600</v>
      </c>
      <c r="Y210">
        <v>2286200</v>
      </c>
      <c r="Z210">
        <v>40000</v>
      </c>
      <c r="AA210">
        <v>121200000</v>
      </c>
      <c r="AB210">
        <v>2</v>
      </c>
    </row>
    <row r="211" spans="1:28" x14ac:dyDescent="0.25">
      <c r="A211">
        <v>3654849</v>
      </c>
      <c r="B211" t="s">
        <v>241</v>
      </c>
      <c r="C211" t="s">
        <v>1440</v>
      </c>
      <c r="D211" t="s">
        <v>1441</v>
      </c>
      <c r="E211" t="s">
        <v>1448</v>
      </c>
      <c r="F211">
        <v>3060</v>
      </c>
      <c r="G211">
        <v>3070</v>
      </c>
      <c r="H211">
        <v>3080</v>
      </c>
      <c r="I211">
        <v>3080</v>
      </c>
      <c r="J211">
        <v>3030</v>
      </c>
      <c r="K211">
        <v>3050</v>
      </c>
      <c r="L211">
        <v>-10</v>
      </c>
      <c r="M211">
        <v>12261800</v>
      </c>
      <c r="N211">
        <v>37407949000</v>
      </c>
      <c r="O211">
        <v>4985</v>
      </c>
      <c r="P211">
        <v>2652.2</v>
      </c>
      <c r="Q211">
        <v>3060</v>
      </c>
      <c r="R211">
        <v>78400</v>
      </c>
      <c r="S211">
        <v>3050</v>
      </c>
      <c r="T211">
        <v>193400</v>
      </c>
      <c r="U211">
        <v>11520659250</v>
      </c>
      <c r="V211">
        <v>11520659250</v>
      </c>
      <c r="W211">
        <v>3880158035</v>
      </c>
      <c r="X211">
        <v>4565900</v>
      </c>
      <c r="Y211">
        <v>1607000</v>
      </c>
      <c r="Z211">
        <v>40013</v>
      </c>
      <c r="AA211">
        <v>122839910</v>
      </c>
      <c r="AB211">
        <v>3</v>
      </c>
    </row>
    <row r="212" spans="1:28" x14ac:dyDescent="0.25">
      <c r="A212">
        <v>3653908</v>
      </c>
      <c r="B212" t="s">
        <v>242</v>
      </c>
      <c r="C212" t="s">
        <v>1440</v>
      </c>
      <c r="D212" t="s">
        <v>1441</v>
      </c>
      <c r="E212" t="s">
        <v>1448</v>
      </c>
      <c r="F212">
        <v>3080</v>
      </c>
      <c r="G212">
        <v>3080</v>
      </c>
      <c r="H212">
        <v>3080</v>
      </c>
      <c r="I212">
        <v>3090</v>
      </c>
      <c r="J212">
        <v>3060</v>
      </c>
      <c r="K212">
        <v>3060</v>
      </c>
      <c r="L212">
        <v>-20</v>
      </c>
      <c r="M212">
        <v>12348900</v>
      </c>
      <c r="N212">
        <v>37931344000</v>
      </c>
      <c r="O212">
        <v>4432</v>
      </c>
      <c r="P212">
        <v>2660.9</v>
      </c>
      <c r="Q212">
        <v>3070</v>
      </c>
      <c r="R212">
        <v>7800</v>
      </c>
      <c r="S212">
        <v>3060</v>
      </c>
      <c r="T212">
        <v>1097700</v>
      </c>
      <c r="U212">
        <v>11520659250</v>
      </c>
      <c r="V212">
        <v>11520659250</v>
      </c>
      <c r="W212">
        <v>3880158035</v>
      </c>
      <c r="X212">
        <v>6931900</v>
      </c>
      <c r="Y212">
        <v>2405700</v>
      </c>
      <c r="Z212">
        <v>40000</v>
      </c>
      <c r="AA212">
        <v>123200000</v>
      </c>
      <c r="AB212">
        <v>2</v>
      </c>
    </row>
    <row r="213" spans="1:28" x14ac:dyDescent="0.25">
      <c r="A213">
        <v>3652967</v>
      </c>
      <c r="B213" t="s">
        <v>243</v>
      </c>
      <c r="C213" t="s">
        <v>1440</v>
      </c>
      <c r="D213" t="s">
        <v>1441</v>
      </c>
      <c r="E213" t="s">
        <v>1448</v>
      </c>
      <c r="F213">
        <v>3100</v>
      </c>
      <c r="G213">
        <v>3120</v>
      </c>
      <c r="H213">
        <v>3110</v>
      </c>
      <c r="I213">
        <v>3120</v>
      </c>
      <c r="J213">
        <v>3050</v>
      </c>
      <c r="K213">
        <v>3080</v>
      </c>
      <c r="L213">
        <v>-20</v>
      </c>
      <c r="M213">
        <v>21907400</v>
      </c>
      <c r="N213">
        <v>67323048000</v>
      </c>
      <c r="O213">
        <v>4672</v>
      </c>
      <c r="P213">
        <v>2678.3</v>
      </c>
      <c r="Q213">
        <v>3080</v>
      </c>
      <c r="R213">
        <v>25900</v>
      </c>
      <c r="S213">
        <v>3070</v>
      </c>
      <c r="T213">
        <v>137900</v>
      </c>
      <c r="U213">
        <v>11520659250</v>
      </c>
      <c r="V213">
        <v>11520659250</v>
      </c>
      <c r="W213">
        <v>3880158035</v>
      </c>
      <c r="X213">
        <v>17592600</v>
      </c>
      <c r="Y213">
        <v>9780800</v>
      </c>
      <c r="Z213">
        <v>756888</v>
      </c>
      <c r="AA213">
        <v>2317918240</v>
      </c>
      <c r="AB213">
        <v>5</v>
      </c>
    </row>
    <row r="214" spans="1:28" x14ac:dyDescent="0.25">
      <c r="A214">
        <v>3652026</v>
      </c>
      <c r="B214" t="s">
        <v>244</v>
      </c>
      <c r="C214" t="s">
        <v>1440</v>
      </c>
      <c r="D214" t="s">
        <v>1441</v>
      </c>
      <c r="E214" t="s">
        <v>1448</v>
      </c>
      <c r="F214">
        <v>3100</v>
      </c>
      <c r="G214">
        <v>3100</v>
      </c>
      <c r="H214">
        <v>3110</v>
      </c>
      <c r="I214">
        <v>3140</v>
      </c>
      <c r="J214">
        <v>3080</v>
      </c>
      <c r="K214">
        <v>3100</v>
      </c>
      <c r="L214">
        <v>0</v>
      </c>
      <c r="M214">
        <v>24711000</v>
      </c>
      <c r="N214">
        <v>76682373000</v>
      </c>
      <c r="O214">
        <v>5730</v>
      </c>
      <c r="P214">
        <v>2695.7</v>
      </c>
      <c r="Q214">
        <v>3110</v>
      </c>
      <c r="R214">
        <v>369100</v>
      </c>
      <c r="S214">
        <v>3100</v>
      </c>
      <c r="T214">
        <v>205800</v>
      </c>
      <c r="U214">
        <v>11520659250</v>
      </c>
      <c r="V214">
        <v>11520659250</v>
      </c>
      <c r="W214">
        <v>3880158035</v>
      </c>
      <c r="X214">
        <v>11041500</v>
      </c>
      <c r="Y214">
        <v>5544700</v>
      </c>
      <c r="Z214">
        <v>40104</v>
      </c>
      <c r="AA214">
        <v>123924430</v>
      </c>
      <c r="AB214">
        <v>4</v>
      </c>
    </row>
    <row r="215" spans="1:28" x14ac:dyDescent="0.25">
      <c r="A215">
        <v>3651085</v>
      </c>
      <c r="B215" t="s">
        <v>245</v>
      </c>
      <c r="C215" t="s">
        <v>1440</v>
      </c>
      <c r="D215" t="s">
        <v>1441</v>
      </c>
      <c r="E215" t="s">
        <v>1448</v>
      </c>
      <c r="F215">
        <v>3030</v>
      </c>
      <c r="G215">
        <v>3040</v>
      </c>
      <c r="H215">
        <v>3050</v>
      </c>
      <c r="I215">
        <v>3120</v>
      </c>
      <c r="J215">
        <v>3030</v>
      </c>
      <c r="K215">
        <v>3100</v>
      </c>
      <c r="L215">
        <v>70</v>
      </c>
      <c r="M215">
        <v>30455100</v>
      </c>
      <c r="N215">
        <v>94061585000</v>
      </c>
      <c r="O215">
        <v>7863</v>
      </c>
      <c r="P215">
        <v>2695.7</v>
      </c>
      <c r="Q215">
        <v>3110</v>
      </c>
      <c r="R215">
        <v>355800</v>
      </c>
      <c r="S215">
        <v>3100</v>
      </c>
      <c r="T215">
        <v>176900</v>
      </c>
      <c r="U215">
        <v>11520659250</v>
      </c>
      <c r="V215">
        <v>11520659250</v>
      </c>
      <c r="W215">
        <v>3880158035</v>
      </c>
      <c r="X215">
        <v>4568100</v>
      </c>
      <c r="Y215">
        <v>10944400</v>
      </c>
      <c r="Z215">
        <v>40188</v>
      </c>
      <c r="AA215">
        <v>122574250</v>
      </c>
      <c r="AB215">
        <v>5</v>
      </c>
    </row>
    <row r="216" spans="1:28" x14ac:dyDescent="0.25">
      <c r="A216">
        <v>3650144</v>
      </c>
      <c r="B216" t="s">
        <v>246</v>
      </c>
      <c r="C216" t="s">
        <v>1440</v>
      </c>
      <c r="D216" t="s">
        <v>1441</v>
      </c>
      <c r="E216" t="s">
        <v>1448</v>
      </c>
      <c r="F216">
        <v>3020</v>
      </c>
      <c r="G216">
        <v>3050</v>
      </c>
      <c r="H216">
        <v>3050</v>
      </c>
      <c r="I216">
        <v>3060</v>
      </c>
      <c r="J216">
        <v>3020</v>
      </c>
      <c r="K216">
        <v>3030</v>
      </c>
      <c r="L216">
        <v>10</v>
      </c>
      <c r="M216">
        <v>10016300</v>
      </c>
      <c r="N216">
        <v>30436677000</v>
      </c>
      <c r="O216">
        <v>4410</v>
      </c>
      <c r="P216">
        <v>2634.8</v>
      </c>
      <c r="Q216">
        <v>3040</v>
      </c>
      <c r="R216">
        <v>68100</v>
      </c>
      <c r="S216">
        <v>3030</v>
      </c>
      <c r="T216">
        <v>808000</v>
      </c>
      <c r="U216">
        <v>11520659250</v>
      </c>
      <c r="V216">
        <v>11520659250</v>
      </c>
      <c r="W216">
        <v>3880158035</v>
      </c>
      <c r="X216">
        <v>4480200</v>
      </c>
      <c r="Y216">
        <v>2732300</v>
      </c>
      <c r="Z216">
        <v>40000</v>
      </c>
      <c r="AA216">
        <v>121600000</v>
      </c>
      <c r="AB216">
        <v>2</v>
      </c>
    </row>
    <row r="217" spans="1:28" x14ac:dyDescent="0.25">
      <c r="A217">
        <v>3649203</v>
      </c>
      <c r="B217" t="s">
        <v>247</v>
      </c>
      <c r="C217" t="s">
        <v>1440</v>
      </c>
      <c r="D217" t="s">
        <v>1441</v>
      </c>
      <c r="E217" t="s">
        <v>1448</v>
      </c>
      <c r="F217">
        <v>3050</v>
      </c>
      <c r="G217">
        <v>3050</v>
      </c>
      <c r="H217">
        <v>3060</v>
      </c>
      <c r="I217">
        <v>3070</v>
      </c>
      <c r="J217">
        <v>3020</v>
      </c>
      <c r="K217">
        <v>3020</v>
      </c>
      <c r="L217">
        <v>-30</v>
      </c>
      <c r="M217">
        <v>15849000</v>
      </c>
      <c r="N217">
        <v>48088231000</v>
      </c>
      <c r="O217">
        <v>4139</v>
      </c>
      <c r="P217">
        <v>2626.1</v>
      </c>
      <c r="Q217">
        <v>3040</v>
      </c>
      <c r="R217">
        <v>1400</v>
      </c>
      <c r="S217">
        <v>3020</v>
      </c>
      <c r="T217">
        <v>2161700</v>
      </c>
      <c r="U217">
        <v>11520659250</v>
      </c>
      <c r="V217">
        <v>11520659250</v>
      </c>
      <c r="W217">
        <v>3880158035</v>
      </c>
      <c r="X217">
        <v>9011400</v>
      </c>
      <c r="Y217">
        <v>3328700</v>
      </c>
      <c r="Z217">
        <v>86</v>
      </c>
      <c r="AA217">
        <v>259720</v>
      </c>
      <c r="AB217">
        <v>1</v>
      </c>
    </row>
    <row r="218" spans="1:28" x14ac:dyDescent="0.25">
      <c r="A218">
        <v>3648262</v>
      </c>
      <c r="B218" t="s">
        <v>248</v>
      </c>
      <c r="C218" t="s">
        <v>1440</v>
      </c>
      <c r="D218" t="s">
        <v>1441</v>
      </c>
      <c r="E218" t="s">
        <v>1448</v>
      </c>
      <c r="F218">
        <v>3080</v>
      </c>
      <c r="G218">
        <v>3080</v>
      </c>
      <c r="H218">
        <v>3080</v>
      </c>
      <c r="I218">
        <v>3080</v>
      </c>
      <c r="J218">
        <v>3020</v>
      </c>
      <c r="K218">
        <v>3050</v>
      </c>
      <c r="L218">
        <v>-30</v>
      </c>
      <c r="M218">
        <v>14404900</v>
      </c>
      <c r="N218">
        <v>43835939000</v>
      </c>
      <c r="O218">
        <v>5989</v>
      </c>
      <c r="P218">
        <v>2652.2</v>
      </c>
      <c r="Q218">
        <v>3060</v>
      </c>
      <c r="R218">
        <v>162100</v>
      </c>
      <c r="S218">
        <v>3050</v>
      </c>
      <c r="T218">
        <v>8000</v>
      </c>
      <c r="U218">
        <v>11520659250</v>
      </c>
      <c r="V218">
        <v>11520659250</v>
      </c>
      <c r="W218">
        <v>3880158035</v>
      </c>
      <c r="X218">
        <v>6560800</v>
      </c>
      <c r="Y218">
        <v>2463000</v>
      </c>
      <c r="Z218">
        <v>340177</v>
      </c>
      <c r="AA218">
        <v>1052138800</v>
      </c>
      <c r="AB218">
        <v>6</v>
      </c>
    </row>
    <row r="219" spans="1:28" x14ac:dyDescent="0.25">
      <c r="A219">
        <v>3647321</v>
      </c>
      <c r="B219" t="s">
        <v>249</v>
      </c>
      <c r="C219" t="s">
        <v>1440</v>
      </c>
      <c r="D219" t="s">
        <v>1441</v>
      </c>
      <c r="E219" t="s">
        <v>1448</v>
      </c>
      <c r="F219">
        <v>3100</v>
      </c>
      <c r="G219">
        <v>3110</v>
      </c>
      <c r="H219">
        <v>3120</v>
      </c>
      <c r="I219">
        <v>3120</v>
      </c>
      <c r="J219">
        <v>3060</v>
      </c>
      <c r="K219">
        <v>3080</v>
      </c>
      <c r="L219">
        <v>-20</v>
      </c>
      <c r="M219">
        <v>21266900</v>
      </c>
      <c r="N219">
        <v>65686238000</v>
      </c>
      <c r="O219">
        <v>6336</v>
      </c>
      <c r="P219">
        <v>2678.3</v>
      </c>
      <c r="Q219">
        <v>3090</v>
      </c>
      <c r="R219">
        <v>686200</v>
      </c>
      <c r="S219">
        <v>3080</v>
      </c>
      <c r="T219">
        <v>12300</v>
      </c>
      <c r="U219">
        <v>11520659250</v>
      </c>
      <c r="V219">
        <v>11520659250</v>
      </c>
      <c r="W219">
        <v>3880158035</v>
      </c>
      <c r="X219">
        <v>7381600</v>
      </c>
      <c r="Y219">
        <v>6422100</v>
      </c>
      <c r="Z219">
        <v>47805</v>
      </c>
      <c r="AA219">
        <v>145153750</v>
      </c>
      <c r="AB219">
        <v>8</v>
      </c>
    </row>
    <row r="220" spans="1:28" x14ac:dyDescent="0.25">
      <c r="A220">
        <v>3646382</v>
      </c>
      <c r="B220" t="s">
        <v>250</v>
      </c>
      <c r="C220" t="s">
        <v>1440</v>
      </c>
      <c r="D220" t="s">
        <v>1441</v>
      </c>
      <c r="E220" t="s">
        <v>1448</v>
      </c>
      <c r="F220">
        <v>2990</v>
      </c>
      <c r="G220">
        <v>3060</v>
      </c>
      <c r="H220">
        <v>3060</v>
      </c>
      <c r="I220">
        <v>3140</v>
      </c>
      <c r="J220">
        <v>3060</v>
      </c>
      <c r="K220">
        <v>3100</v>
      </c>
      <c r="L220">
        <v>110</v>
      </c>
      <c r="M220">
        <v>31774800</v>
      </c>
      <c r="N220">
        <v>98320546000</v>
      </c>
      <c r="O220">
        <v>9010</v>
      </c>
      <c r="P220">
        <v>2695.7</v>
      </c>
      <c r="Q220">
        <v>3110</v>
      </c>
      <c r="R220">
        <v>544800</v>
      </c>
      <c r="S220">
        <v>3100</v>
      </c>
      <c r="T220">
        <v>7000</v>
      </c>
      <c r="U220">
        <v>11520659250</v>
      </c>
      <c r="V220">
        <v>11520659250</v>
      </c>
      <c r="W220">
        <v>3880158035</v>
      </c>
      <c r="X220">
        <v>7343900</v>
      </c>
      <c r="Y220">
        <v>19277200</v>
      </c>
      <c r="Z220">
        <v>40010</v>
      </c>
      <c r="AA220">
        <v>123631100</v>
      </c>
      <c r="AB220">
        <v>3</v>
      </c>
    </row>
    <row r="221" spans="1:28" x14ac:dyDescent="0.25">
      <c r="A221">
        <v>3645443</v>
      </c>
      <c r="B221" t="s">
        <v>251</v>
      </c>
      <c r="C221" t="s">
        <v>1440</v>
      </c>
      <c r="D221" t="s">
        <v>1441</v>
      </c>
      <c r="E221" t="s">
        <v>1448</v>
      </c>
      <c r="F221">
        <v>3060</v>
      </c>
      <c r="G221">
        <v>3060</v>
      </c>
      <c r="H221">
        <v>3070</v>
      </c>
      <c r="I221">
        <v>3100</v>
      </c>
      <c r="J221">
        <v>2990</v>
      </c>
      <c r="K221">
        <v>2990</v>
      </c>
      <c r="L221">
        <v>-70</v>
      </c>
      <c r="M221">
        <v>27042800</v>
      </c>
      <c r="N221">
        <v>82277965000</v>
      </c>
      <c r="O221">
        <v>8144</v>
      </c>
      <c r="P221">
        <v>2600</v>
      </c>
      <c r="Q221">
        <v>3000</v>
      </c>
      <c r="R221">
        <v>151900</v>
      </c>
      <c r="S221">
        <v>2990</v>
      </c>
      <c r="T221">
        <v>428700</v>
      </c>
      <c r="U221">
        <v>11520659250</v>
      </c>
      <c r="V221">
        <v>11520659250</v>
      </c>
      <c r="W221">
        <v>3880158035</v>
      </c>
      <c r="X221">
        <v>4986900</v>
      </c>
      <c r="Y221">
        <v>7119700</v>
      </c>
      <c r="Z221">
        <v>40991</v>
      </c>
      <c r="AA221">
        <v>126217090</v>
      </c>
      <c r="AB221">
        <v>4</v>
      </c>
    </row>
    <row r="222" spans="1:28" x14ac:dyDescent="0.25">
      <c r="A222">
        <v>3644504</v>
      </c>
      <c r="B222" t="s">
        <v>252</v>
      </c>
      <c r="C222" t="s">
        <v>1440</v>
      </c>
      <c r="D222" t="s">
        <v>1441</v>
      </c>
      <c r="E222" t="s">
        <v>1448</v>
      </c>
      <c r="F222">
        <v>3050</v>
      </c>
      <c r="G222">
        <v>3050</v>
      </c>
      <c r="H222">
        <v>3050</v>
      </c>
      <c r="I222">
        <v>3080</v>
      </c>
      <c r="J222">
        <v>3030</v>
      </c>
      <c r="K222">
        <v>3060</v>
      </c>
      <c r="L222">
        <v>10</v>
      </c>
      <c r="M222">
        <v>18192500</v>
      </c>
      <c r="N222">
        <v>55628553000</v>
      </c>
      <c r="O222">
        <v>6077</v>
      </c>
      <c r="P222">
        <v>2660.9</v>
      </c>
      <c r="Q222">
        <v>3060</v>
      </c>
      <c r="R222">
        <v>531400</v>
      </c>
      <c r="S222">
        <v>3050</v>
      </c>
      <c r="T222">
        <v>30300</v>
      </c>
      <c r="U222">
        <v>11520659250</v>
      </c>
      <c r="V222">
        <v>11520659250</v>
      </c>
      <c r="W222">
        <v>3880158035</v>
      </c>
      <c r="X222">
        <v>4734200</v>
      </c>
      <c r="Y222">
        <v>5920200</v>
      </c>
      <c r="Z222">
        <v>40000</v>
      </c>
      <c r="AA222">
        <v>122800000</v>
      </c>
      <c r="AB222">
        <v>2</v>
      </c>
    </row>
    <row r="223" spans="1:28" x14ac:dyDescent="0.25">
      <c r="A223">
        <v>3643565</v>
      </c>
      <c r="B223" t="s">
        <v>253</v>
      </c>
      <c r="C223" t="s">
        <v>1440</v>
      </c>
      <c r="D223" t="s">
        <v>1441</v>
      </c>
      <c r="E223" t="s">
        <v>1448</v>
      </c>
      <c r="F223">
        <v>3070</v>
      </c>
      <c r="G223">
        <v>3070</v>
      </c>
      <c r="H223">
        <v>3060</v>
      </c>
      <c r="I223">
        <v>3080</v>
      </c>
      <c r="J223">
        <v>3010</v>
      </c>
      <c r="K223">
        <v>3050</v>
      </c>
      <c r="L223">
        <v>-20</v>
      </c>
      <c r="M223">
        <v>23254500</v>
      </c>
      <c r="N223">
        <v>70835479000</v>
      </c>
      <c r="O223">
        <v>8027</v>
      </c>
      <c r="P223">
        <v>2652.2</v>
      </c>
      <c r="Q223">
        <v>3050</v>
      </c>
      <c r="R223">
        <v>419500</v>
      </c>
      <c r="S223">
        <v>3040</v>
      </c>
      <c r="T223">
        <v>73800</v>
      </c>
      <c r="U223">
        <v>11520659250</v>
      </c>
      <c r="V223">
        <v>11520659250</v>
      </c>
      <c r="W223">
        <v>3880158035</v>
      </c>
      <c r="X223">
        <v>6699900</v>
      </c>
      <c r="Y223">
        <v>9040300</v>
      </c>
      <c r="Z223">
        <v>40090</v>
      </c>
      <c r="AA223">
        <v>122274650</v>
      </c>
      <c r="AB223">
        <v>4</v>
      </c>
    </row>
    <row r="224" spans="1:28" x14ac:dyDescent="0.25">
      <c r="A224">
        <v>3642626</v>
      </c>
      <c r="B224" t="s">
        <v>254</v>
      </c>
      <c r="C224" t="s">
        <v>1440</v>
      </c>
      <c r="D224" t="s">
        <v>1441</v>
      </c>
      <c r="E224" t="s">
        <v>1448</v>
      </c>
      <c r="F224">
        <v>3080</v>
      </c>
      <c r="G224">
        <v>3080</v>
      </c>
      <c r="H224">
        <v>3070</v>
      </c>
      <c r="I224">
        <v>3120</v>
      </c>
      <c r="J224">
        <v>2990</v>
      </c>
      <c r="K224">
        <v>3070</v>
      </c>
      <c r="L224">
        <v>-10</v>
      </c>
      <c r="M224">
        <v>55814500</v>
      </c>
      <c r="N224">
        <v>170100307000</v>
      </c>
      <c r="O224">
        <v>13916</v>
      </c>
      <c r="P224">
        <v>2669.6</v>
      </c>
      <c r="Q224">
        <v>3070</v>
      </c>
      <c r="R224">
        <v>80400</v>
      </c>
      <c r="S224">
        <v>3060</v>
      </c>
      <c r="T224">
        <v>92400</v>
      </c>
      <c r="U224">
        <v>11520659250</v>
      </c>
      <c r="V224">
        <v>11520659250</v>
      </c>
      <c r="W224">
        <v>3880158035</v>
      </c>
      <c r="X224">
        <v>13131200</v>
      </c>
      <c r="Y224">
        <v>9400300</v>
      </c>
      <c r="Z224">
        <v>13</v>
      </c>
      <c r="AA224">
        <v>39130</v>
      </c>
      <c r="AB224">
        <v>1</v>
      </c>
    </row>
    <row r="225" spans="1:28" x14ac:dyDescent="0.25">
      <c r="A225">
        <v>3641687</v>
      </c>
      <c r="B225" t="s">
        <v>255</v>
      </c>
      <c r="C225" t="s">
        <v>1440</v>
      </c>
      <c r="D225" t="s">
        <v>1441</v>
      </c>
      <c r="E225" t="s">
        <v>1448</v>
      </c>
      <c r="F225">
        <v>3140</v>
      </c>
      <c r="G225">
        <v>3150</v>
      </c>
      <c r="H225">
        <v>3150</v>
      </c>
      <c r="I225">
        <v>3180</v>
      </c>
      <c r="J225">
        <v>3070</v>
      </c>
      <c r="K225">
        <v>3080</v>
      </c>
      <c r="L225">
        <v>-60</v>
      </c>
      <c r="M225">
        <v>37413700</v>
      </c>
      <c r="N225">
        <v>116098455000</v>
      </c>
      <c r="O225">
        <v>11254</v>
      </c>
      <c r="P225">
        <v>2678.3</v>
      </c>
      <c r="Q225">
        <v>3090</v>
      </c>
      <c r="R225">
        <v>36100</v>
      </c>
      <c r="S225">
        <v>3080</v>
      </c>
      <c r="T225">
        <v>82000</v>
      </c>
      <c r="U225">
        <v>11520659250</v>
      </c>
      <c r="V225">
        <v>11520659250</v>
      </c>
      <c r="W225">
        <v>3879005969</v>
      </c>
      <c r="X225">
        <v>20244400</v>
      </c>
      <c r="Y225">
        <v>2999900</v>
      </c>
      <c r="Z225">
        <v>40189</v>
      </c>
      <c r="AA225">
        <v>124584400</v>
      </c>
      <c r="AB225">
        <v>5</v>
      </c>
    </row>
    <row r="226" spans="1:28" x14ac:dyDescent="0.25">
      <c r="A226">
        <v>3640748</v>
      </c>
      <c r="B226" t="s">
        <v>256</v>
      </c>
      <c r="C226" t="s">
        <v>1440</v>
      </c>
      <c r="D226" t="s">
        <v>1441</v>
      </c>
      <c r="E226" t="s">
        <v>1448</v>
      </c>
      <c r="F226">
        <v>3110</v>
      </c>
      <c r="G226">
        <v>3110</v>
      </c>
      <c r="H226">
        <v>3110</v>
      </c>
      <c r="I226">
        <v>3140</v>
      </c>
      <c r="J226">
        <v>3040</v>
      </c>
      <c r="K226">
        <v>3140</v>
      </c>
      <c r="L226">
        <v>30</v>
      </c>
      <c r="M226">
        <v>43117300</v>
      </c>
      <c r="N226">
        <v>134152663000</v>
      </c>
      <c r="O226">
        <v>10842</v>
      </c>
      <c r="P226">
        <v>2730.4</v>
      </c>
      <c r="Q226">
        <v>3140</v>
      </c>
      <c r="R226">
        <v>2112400</v>
      </c>
      <c r="S226">
        <v>3130</v>
      </c>
      <c r="T226">
        <v>46500</v>
      </c>
      <c r="U226">
        <v>11520659250</v>
      </c>
      <c r="V226">
        <v>11520659250</v>
      </c>
      <c r="W226">
        <v>3879005969</v>
      </c>
      <c r="X226">
        <v>10266300</v>
      </c>
      <c r="Y226">
        <v>9767400</v>
      </c>
      <c r="Z226">
        <v>40056</v>
      </c>
      <c r="AA226">
        <v>124175440</v>
      </c>
      <c r="AB226">
        <v>5</v>
      </c>
    </row>
    <row r="227" spans="1:28" x14ac:dyDescent="0.25">
      <c r="A227">
        <v>3639809</v>
      </c>
      <c r="B227" t="s">
        <v>257</v>
      </c>
      <c r="C227" t="s">
        <v>1440</v>
      </c>
      <c r="D227" t="s">
        <v>1441</v>
      </c>
      <c r="E227" t="s">
        <v>1448</v>
      </c>
      <c r="F227">
        <v>3080</v>
      </c>
      <c r="G227">
        <v>3100</v>
      </c>
      <c r="H227">
        <v>3100</v>
      </c>
      <c r="I227">
        <v>3120</v>
      </c>
      <c r="J227">
        <v>3070</v>
      </c>
      <c r="K227">
        <v>3110</v>
      </c>
      <c r="L227">
        <v>30</v>
      </c>
      <c r="M227">
        <v>30074500</v>
      </c>
      <c r="N227">
        <v>93106437000</v>
      </c>
      <c r="O227">
        <v>7072</v>
      </c>
      <c r="P227">
        <v>2704.3</v>
      </c>
      <c r="Q227">
        <v>3110</v>
      </c>
      <c r="R227">
        <v>929200</v>
      </c>
      <c r="S227">
        <v>3100</v>
      </c>
      <c r="T227">
        <v>11600</v>
      </c>
      <c r="U227">
        <v>11520659250</v>
      </c>
      <c r="V227">
        <v>11520659250</v>
      </c>
      <c r="W227">
        <v>3879005969</v>
      </c>
      <c r="X227">
        <v>3199300</v>
      </c>
      <c r="Y227">
        <v>15160700</v>
      </c>
      <c r="Z227">
        <v>13196</v>
      </c>
      <c r="AA227">
        <v>40647500</v>
      </c>
      <c r="AB227">
        <v>5</v>
      </c>
    </row>
    <row r="228" spans="1:28" x14ac:dyDescent="0.25">
      <c r="A228">
        <v>3638870</v>
      </c>
      <c r="B228" t="s">
        <v>258</v>
      </c>
      <c r="C228" t="s">
        <v>1440</v>
      </c>
      <c r="D228" t="s">
        <v>1441</v>
      </c>
      <c r="E228" t="s">
        <v>1448</v>
      </c>
      <c r="F228">
        <v>3100</v>
      </c>
      <c r="G228">
        <v>3120</v>
      </c>
      <c r="H228">
        <v>3120</v>
      </c>
      <c r="I228">
        <v>3160</v>
      </c>
      <c r="J228">
        <v>3040</v>
      </c>
      <c r="K228">
        <v>3080</v>
      </c>
      <c r="L228">
        <v>-20</v>
      </c>
      <c r="M228">
        <v>41602600</v>
      </c>
      <c r="N228">
        <v>128000862000</v>
      </c>
      <c r="O228">
        <v>11387</v>
      </c>
      <c r="P228">
        <v>2678.3</v>
      </c>
      <c r="Q228">
        <v>3080</v>
      </c>
      <c r="R228">
        <v>201900</v>
      </c>
      <c r="S228">
        <v>3070</v>
      </c>
      <c r="T228">
        <v>7200</v>
      </c>
      <c r="U228">
        <v>11520659250</v>
      </c>
      <c r="V228">
        <v>11520659250</v>
      </c>
      <c r="W228">
        <v>3879005969</v>
      </c>
      <c r="X228">
        <v>12418900</v>
      </c>
      <c r="Y228">
        <v>12864500</v>
      </c>
      <c r="Z228">
        <v>203</v>
      </c>
      <c r="AA228">
        <v>625528</v>
      </c>
      <c r="AB228">
        <v>6</v>
      </c>
    </row>
    <row r="229" spans="1:28" x14ac:dyDescent="0.25">
      <c r="A229">
        <v>3637931</v>
      </c>
      <c r="B229" t="s">
        <v>259</v>
      </c>
      <c r="C229" t="s">
        <v>1440</v>
      </c>
      <c r="D229" t="s">
        <v>1441</v>
      </c>
      <c r="E229" t="s">
        <v>1448</v>
      </c>
      <c r="F229">
        <v>3120</v>
      </c>
      <c r="G229">
        <v>3120</v>
      </c>
      <c r="H229">
        <v>3130</v>
      </c>
      <c r="I229">
        <v>3140</v>
      </c>
      <c r="J229">
        <v>3060</v>
      </c>
      <c r="K229">
        <v>3100</v>
      </c>
      <c r="L229">
        <v>-20</v>
      </c>
      <c r="M229">
        <v>42900500</v>
      </c>
      <c r="N229">
        <v>132690857000</v>
      </c>
      <c r="O229">
        <v>11661</v>
      </c>
      <c r="P229">
        <v>2695.7</v>
      </c>
      <c r="Q229">
        <v>3100</v>
      </c>
      <c r="R229">
        <v>724500</v>
      </c>
      <c r="S229">
        <v>3090</v>
      </c>
      <c r="T229">
        <v>140000</v>
      </c>
      <c r="U229">
        <v>11520659250</v>
      </c>
      <c r="V229">
        <v>11520659250</v>
      </c>
      <c r="W229">
        <v>3879005969</v>
      </c>
      <c r="X229">
        <v>5954100</v>
      </c>
      <c r="Y229">
        <v>11141400</v>
      </c>
      <c r="Z229">
        <v>1464700</v>
      </c>
      <c r="AA229">
        <v>4533008200</v>
      </c>
      <c r="AB229">
        <v>8</v>
      </c>
    </row>
    <row r="230" spans="1:28" x14ac:dyDescent="0.25">
      <c r="A230">
        <v>3636992</v>
      </c>
      <c r="B230" t="s">
        <v>260</v>
      </c>
      <c r="C230" t="s">
        <v>1440</v>
      </c>
      <c r="D230" t="s">
        <v>1441</v>
      </c>
      <c r="E230" t="s">
        <v>1448</v>
      </c>
      <c r="F230">
        <v>2950</v>
      </c>
      <c r="G230">
        <v>2950</v>
      </c>
      <c r="H230">
        <v>2950</v>
      </c>
      <c r="I230">
        <v>3130</v>
      </c>
      <c r="J230">
        <v>2930</v>
      </c>
      <c r="K230">
        <v>3120</v>
      </c>
      <c r="L230">
        <v>170</v>
      </c>
      <c r="M230">
        <v>127993400</v>
      </c>
      <c r="N230">
        <v>391373628000</v>
      </c>
      <c r="O230">
        <v>28297</v>
      </c>
      <c r="P230">
        <v>2713</v>
      </c>
      <c r="Q230">
        <v>3130</v>
      </c>
      <c r="R230">
        <v>2285000</v>
      </c>
      <c r="S230">
        <v>3120</v>
      </c>
      <c r="T230">
        <v>179500</v>
      </c>
      <c r="U230">
        <v>11520659250</v>
      </c>
      <c r="V230">
        <v>11520659250</v>
      </c>
      <c r="W230">
        <v>3879005969</v>
      </c>
      <c r="X230">
        <v>7597500</v>
      </c>
      <c r="Y230">
        <v>28205100</v>
      </c>
      <c r="Z230">
        <v>40048</v>
      </c>
      <c r="AA230">
        <v>122149760</v>
      </c>
      <c r="AB230">
        <v>4</v>
      </c>
    </row>
    <row r="231" spans="1:28" x14ac:dyDescent="0.25">
      <c r="A231">
        <v>3636053</v>
      </c>
      <c r="B231" t="s">
        <v>261</v>
      </c>
      <c r="C231" t="s">
        <v>1440</v>
      </c>
      <c r="D231" t="s">
        <v>1441</v>
      </c>
      <c r="E231" t="s">
        <v>1448</v>
      </c>
      <c r="F231">
        <v>2780</v>
      </c>
      <c r="G231">
        <v>2790</v>
      </c>
      <c r="H231">
        <v>2790</v>
      </c>
      <c r="I231">
        <v>2950</v>
      </c>
      <c r="J231">
        <v>2760</v>
      </c>
      <c r="K231">
        <v>2950</v>
      </c>
      <c r="L231">
        <v>170</v>
      </c>
      <c r="M231">
        <v>85703000</v>
      </c>
      <c r="N231">
        <v>246667285000</v>
      </c>
      <c r="O231">
        <v>16211</v>
      </c>
      <c r="P231">
        <v>2565.1999999999998</v>
      </c>
      <c r="Q231">
        <v>2950</v>
      </c>
      <c r="R231">
        <v>2289600</v>
      </c>
      <c r="S231">
        <v>2940</v>
      </c>
      <c r="T231">
        <v>98300</v>
      </c>
      <c r="U231">
        <v>11520659250</v>
      </c>
      <c r="V231">
        <v>11520659250</v>
      </c>
      <c r="W231">
        <v>3879005969</v>
      </c>
      <c r="X231">
        <v>5378100</v>
      </c>
      <c r="Y231">
        <v>38892800</v>
      </c>
      <c r="Z231">
        <v>40000</v>
      </c>
      <c r="AA231">
        <v>112800000</v>
      </c>
      <c r="AB231">
        <v>2</v>
      </c>
    </row>
    <row r="232" spans="1:28" x14ac:dyDescent="0.25">
      <c r="A232">
        <v>3635114</v>
      </c>
      <c r="B232" t="s">
        <v>262</v>
      </c>
      <c r="C232" t="s">
        <v>1440</v>
      </c>
      <c r="D232" t="s">
        <v>1441</v>
      </c>
      <c r="E232" t="s">
        <v>1448</v>
      </c>
      <c r="F232">
        <v>2780</v>
      </c>
      <c r="G232">
        <v>2780</v>
      </c>
      <c r="H232">
        <v>2770</v>
      </c>
      <c r="I232">
        <v>2800</v>
      </c>
      <c r="J232">
        <v>2760</v>
      </c>
      <c r="K232">
        <v>2780</v>
      </c>
      <c r="L232">
        <v>0</v>
      </c>
      <c r="M232">
        <v>10019700</v>
      </c>
      <c r="N232">
        <v>27853422000</v>
      </c>
      <c r="O232">
        <v>3629</v>
      </c>
      <c r="P232">
        <v>2417.4</v>
      </c>
      <c r="Q232">
        <v>2790</v>
      </c>
      <c r="R232">
        <v>28900</v>
      </c>
      <c r="S232">
        <v>2780</v>
      </c>
      <c r="T232">
        <v>345600</v>
      </c>
      <c r="U232">
        <v>11520659250</v>
      </c>
      <c r="V232">
        <v>11520659250</v>
      </c>
      <c r="W232">
        <v>3879005969</v>
      </c>
      <c r="X232">
        <v>2644300</v>
      </c>
      <c r="Y232">
        <v>401000</v>
      </c>
      <c r="Z232">
        <v>40000</v>
      </c>
      <c r="AA232">
        <v>111200000</v>
      </c>
      <c r="AB232">
        <v>2</v>
      </c>
    </row>
    <row r="233" spans="1:28" x14ac:dyDescent="0.25">
      <c r="A233">
        <v>3634175</v>
      </c>
      <c r="B233" t="s">
        <v>263</v>
      </c>
      <c r="C233" t="s">
        <v>1440</v>
      </c>
      <c r="D233" t="s">
        <v>1441</v>
      </c>
      <c r="E233" t="s">
        <v>1448</v>
      </c>
      <c r="F233">
        <v>2800</v>
      </c>
      <c r="G233">
        <v>2810</v>
      </c>
      <c r="H233">
        <v>2820</v>
      </c>
      <c r="I233">
        <v>2820</v>
      </c>
      <c r="J233">
        <v>2780</v>
      </c>
      <c r="K233">
        <v>2780</v>
      </c>
      <c r="L233">
        <v>-20</v>
      </c>
      <c r="M233">
        <v>9166700</v>
      </c>
      <c r="N233">
        <v>25560215000</v>
      </c>
      <c r="O233">
        <v>4503</v>
      </c>
      <c r="P233">
        <v>2417.4</v>
      </c>
      <c r="Q233">
        <v>2780</v>
      </c>
      <c r="R233">
        <v>7800</v>
      </c>
      <c r="S233">
        <v>2770</v>
      </c>
      <c r="T233">
        <v>796800</v>
      </c>
      <c r="U233">
        <v>11520659250</v>
      </c>
      <c r="V233">
        <v>11520659250</v>
      </c>
      <c r="W233">
        <v>3879005969</v>
      </c>
      <c r="X233">
        <v>2217500</v>
      </c>
      <c r="Y233">
        <v>887400</v>
      </c>
      <c r="Z233">
        <v>40000</v>
      </c>
      <c r="AA233">
        <v>111600000</v>
      </c>
      <c r="AB233">
        <v>2</v>
      </c>
    </row>
    <row r="234" spans="1:28" x14ac:dyDescent="0.25">
      <c r="A234">
        <v>3633236</v>
      </c>
      <c r="B234" t="s">
        <v>264</v>
      </c>
      <c r="C234" t="s">
        <v>1440</v>
      </c>
      <c r="D234" t="s">
        <v>1441</v>
      </c>
      <c r="E234" t="s">
        <v>1448</v>
      </c>
      <c r="F234">
        <v>2730</v>
      </c>
      <c r="G234">
        <v>2730</v>
      </c>
      <c r="H234">
        <v>2730</v>
      </c>
      <c r="I234">
        <v>2820</v>
      </c>
      <c r="J234">
        <v>2710</v>
      </c>
      <c r="K234">
        <v>2800</v>
      </c>
      <c r="L234">
        <v>70</v>
      </c>
      <c r="M234">
        <v>32828500</v>
      </c>
      <c r="N234">
        <v>91105158000</v>
      </c>
      <c r="O234">
        <v>8555</v>
      </c>
      <c r="P234">
        <v>2434.8000000000002</v>
      </c>
      <c r="Q234">
        <v>2810</v>
      </c>
      <c r="R234">
        <v>604700</v>
      </c>
      <c r="S234">
        <v>2800</v>
      </c>
      <c r="T234">
        <v>139200</v>
      </c>
      <c r="U234">
        <v>11520659250</v>
      </c>
      <c r="V234">
        <v>11520659250</v>
      </c>
      <c r="W234">
        <v>3879005969</v>
      </c>
      <c r="X234">
        <v>3444400</v>
      </c>
      <c r="Y234">
        <v>8957700</v>
      </c>
      <c r="Z234">
        <v>40000</v>
      </c>
      <c r="AA234">
        <v>110000000</v>
      </c>
      <c r="AB234">
        <v>2</v>
      </c>
    </row>
    <row r="235" spans="1:28" x14ac:dyDescent="0.25">
      <c r="A235">
        <v>3628541</v>
      </c>
      <c r="B235" t="s">
        <v>265</v>
      </c>
      <c r="C235" t="s">
        <v>1440</v>
      </c>
      <c r="D235" t="s">
        <v>1441</v>
      </c>
      <c r="E235" t="s">
        <v>1448</v>
      </c>
      <c r="F235">
        <v>2720</v>
      </c>
      <c r="G235">
        <v>2720</v>
      </c>
      <c r="H235">
        <v>2730</v>
      </c>
      <c r="I235">
        <v>2740</v>
      </c>
      <c r="J235">
        <v>2700</v>
      </c>
      <c r="K235">
        <v>2730</v>
      </c>
      <c r="L235">
        <v>10</v>
      </c>
      <c r="M235">
        <v>10996900</v>
      </c>
      <c r="N235">
        <v>29899586000</v>
      </c>
      <c r="O235">
        <v>3407</v>
      </c>
      <c r="P235">
        <v>2373.9</v>
      </c>
      <c r="Q235">
        <v>2740</v>
      </c>
      <c r="R235">
        <v>1065200</v>
      </c>
      <c r="S235">
        <v>2730</v>
      </c>
      <c r="T235">
        <v>173200</v>
      </c>
      <c r="U235">
        <v>11520659250</v>
      </c>
      <c r="V235">
        <v>11520659250</v>
      </c>
      <c r="W235">
        <v>3879005969</v>
      </c>
      <c r="X235">
        <v>1715900</v>
      </c>
      <c r="Y235">
        <v>2086100</v>
      </c>
      <c r="Z235">
        <v>40000</v>
      </c>
      <c r="AA235">
        <v>108400000</v>
      </c>
      <c r="AB235">
        <v>2</v>
      </c>
    </row>
    <row r="236" spans="1:28" x14ac:dyDescent="0.25">
      <c r="A236">
        <v>3627602</v>
      </c>
      <c r="B236" t="s">
        <v>266</v>
      </c>
      <c r="C236" t="s">
        <v>1440</v>
      </c>
      <c r="D236" t="s">
        <v>1441</v>
      </c>
      <c r="E236" t="s">
        <v>1448</v>
      </c>
      <c r="F236">
        <v>2660</v>
      </c>
      <c r="G236">
        <v>2690</v>
      </c>
      <c r="H236">
        <v>2700</v>
      </c>
      <c r="I236">
        <v>2750</v>
      </c>
      <c r="J236">
        <v>2690</v>
      </c>
      <c r="K236">
        <v>2720</v>
      </c>
      <c r="L236">
        <v>60</v>
      </c>
      <c r="M236">
        <v>20896600</v>
      </c>
      <c r="N236">
        <v>56966174000</v>
      </c>
      <c r="O236">
        <v>6034</v>
      </c>
      <c r="P236">
        <v>2365.1999999999998</v>
      </c>
      <c r="Q236">
        <v>2730</v>
      </c>
      <c r="R236">
        <v>943000</v>
      </c>
      <c r="S236">
        <v>2720</v>
      </c>
      <c r="T236">
        <v>372500</v>
      </c>
      <c r="U236">
        <v>11520659250</v>
      </c>
      <c r="V236">
        <v>11520659250</v>
      </c>
      <c r="W236">
        <v>3879005969</v>
      </c>
      <c r="X236">
        <v>2047000</v>
      </c>
      <c r="Y236">
        <v>5281500</v>
      </c>
      <c r="Z236">
        <v>40000</v>
      </c>
      <c r="AA236">
        <v>109200000</v>
      </c>
      <c r="AB236">
        <v>2</v>
      </c>
    </row>
    <row r="237" spans="1:28" x14ac:dyDescent="0.25">
      <c r="A237">
        <v>3626663</v>
      </c>
      <c r="B237" t="s">
        <v>267</v>
      </c>
      <c r="C237" t="s">
        <v>1440</v>
      </c>
      <c r="D237" t="s">
        <v>1441</v>
      </c>
      <c r="E237" t="s">
        <v>1448</v>
      </c>
      <c r="F237">
        <v>2670</v>
      </c>
      <c r="G237">
        <v>2650</v>
      </c>
      <c r="H237">
        <v>2660</v>
      </c>
      <c r="I237">
        <v>2690</v>
      </c>
      <c r="J237">
        <v>2650</v>
      </c>
      <c r="K237">
        <v>2660</v>
      </c>
      <c r="L237">
        <v>-10</v>
      </c>
      <c r="M237">
        <v>9549300</v>
      </c>
      <c r="N237">
        <v>25432141000</v>
      </c>
      <c r="O237">
        <v>4449</v>
      </c>
      <c r="P237">
        <v>2313</v>
      </c>
      <c r="Q237">
        <v>2670</v>
      </c>
      <c r="R237">
        <v>320700</v>
      </c>
      <c r="S237">
        <v>2660</v>
      </c>
      <c r="T237">
        <v>255400</v>
      </c>
      <c r="U237">
        <v>11520659250</v>
      </c>
      <c r="V237">
        <v>11520659250</v>
      </c>
      <c r="W237">
        <v>3879005969</v>
      </c>
      <c r="X237">
        <v>2226200</v>
      </c>
      <c r="Y237">
        <v>1520600</v>
      </c>
      <c r="Z237">
        <v>40000</v>
      </c>
      <c r="AA237">
        <v>106400000</v>
      </c>
      <c r="AB237">
        <v>2</v>
      </c>
    </row>
    <row r="238" spans="1:28" x14ac:dyDescent="0.25">
      <c r="A238">
        <v>3625724</v>
      </c>
      <c r="B238" t="s">
        <v>268</v>
      </c>
      <c r="C238" t="s">
        <v>1440</v>
      </c>
      <c r="D238" t="s">
        <v>1441</v>
      </c>
      <c r="E238" t="s">
        <v>1448</v>
      </c>
      <c r="F238">
        <v>2680</v>
      </c>
      <c r="G238">
        <v>2690</v>
      </c>
      <c r="H238">
        <v>2690</v>
      </c>
      <c r="I238">
        <v>2710</v>
      </c>
      <c r="J238">
        <v>2650</v>
      </c>
      <c r="K238">
        <v>2670</v>
      </c>
      <c r="L238">
        <v>-10</v>
      </c>
      <c r="M238">
        <v>17035500</v>
      </c>
      <c r="N238">
        <v>45479787000</v>
      </c>
      <c r="O238">
        <v>7535</v>
      </c>
      <c r="P238">
        <v>2321.6999999999998</v>
      </c>
      <c r="Q238">
        <v>2670</v>
      </c>
      <c r="R238">
        <v>351300</v>
      </c>
      <c r="S238">
        <v>2660</v>
      </c>
      <c r="T238">
        <v>945100</v>
      </c>
      <c r="U238">
        <v>11520659250</v>
      </c>
      <c r="V238">
        <v>11520659250</v>
      </c>
      <c r="W238">
        <v>3879005969</v>
      </c>
      <c r="X238">
        <v>2522500</v>
      </c>
      <c r="Y238">
        <v>2056800</v>
      </c>
      <c r="Z238">
        <v>40150</v>
      </c>
      <c r="AA238">
        <v>106800220</v>
      </c>
      <c r="AB238">
        <v>5</v>
      </c>
    </row>
    <row r="239" spans="1:28" x14ac:dyDescent="0.25">
      <c r="A239">
        <v>3624785</v>
      </c>
      <c r="B239" t="s">
        <v>269</v>
      </c>
      <c r="C239" t="s">
        <v>1440</v>
      </c>
      <c r="D239" t="s">
        <v>1441</v>
      </c>
      <c r="E239" t="s">
        <v>1448</v>
      </c>
      <c r="F239">
        <v>2710</v>
      </c>
      <c r="G239">
        <v>2720</v>
      </c>
      <c r="H239">
        <v>2720</v>
      </c>
      <c r="I239">
        <v>2730</v>
      </c>
      <c r="J239">
        <v>2650</v>
      </c>
      <c r="K239">
        <v>2680</v>
      </c>
      <c r="L239">
        <v>-30</v>
      </c>
      <c r="M239">
        <v>22601600</v>
      </c>
      <c r="N239">
        <v>60482144000</v>
      </c>
      <c r="O239">
        <v>10492</v>
      </c>
      <c r="P239">
        <v>2330.4</v>
      </c>
      <c r="Q239">
        <v>2680</v>
      </c>
      <c r="R239">
        <v>334300</v>
      </c>
      <c r="S239">
        <v>2670</v>
      </c>
      <c r="T239">
        <v>422300</v>
      </c>
      <c r="U239">
        <v>11520659250</v>
      </c>
      <c r="V239">
        <v>11520659250</v>
      </c>
      <c r="W239">
        <v>3879005969</v>
      </c>
      <c r="X239">
        <v>3508900</v>
      </c>
      <c r="Y239">
        <v>2290000</v>
      </c>
      <c r="Z239">
        <v>40000</v>
      </c>
      <c r="AA239">
        <v>107200000</v>
      </c>
      <c r="AB239">
        <v>2</v>
      </c>
    </row>
    <row r="240" spans="1:28" x14ac:dyDescent="0.25">
      <c r="A240">
        <v>3623846</v>
      </c>
      <c r="B240" t="s">
        <v>270</v>
      </c>
      <c r="C240" t="s">
        <v>1440</v>
      </c>
      <c r="D240" t="s">
        <v>1441</v>
      </c>
      <c r="E240" t="s">
        <v>1448</v>
      </c>
      <c r="F240">
        <v>2750</v>
      </c>
      <c r="G240">
        <v>2750</v>
      </c>
      <c r="H240">
        <v>2750</v>
      </c>
      <c r="I240">
        <v>2750</v>
      </c>
      <c r="J240">
        <v>2710</v>
      </c>
      <c r="K240">
        <v>2710</v>
      </c>
      <c r="L240">
        <v>-40</v>
      </c>
      <c r="M240">
        <v>13816400</v>
      </c>
      <c r="N240">
        <v>37600829000</v>
      </c>
      <c r="O240">
        <v>6198</v>
      </c>
      <c r="P240">
        <v>2356.5</v>
      </c>
      <c r="Q240">
        <v>2710</v>
      </c>
      <c r="R240">
        <v>50000</v>
      </c>
      <c r="S240">
        <v>2700</v>
      </c>
      <c r="T240">
        <v>4210000</v>
      </c>
      <c r="U240">
        <v>11520659250</v>
      </c>
      <c r="V240">
        <v>11520659250</v>
      </c>
      <c r="W240">
        <v>3879005969</v>
      </c>
      <c r="X240">
        <v>3213100</v>
      </c>
      <c r="Y240">
        <v>571100</v>
      </c>
      <c r="Z240">
        <v>40000</v>
      </c>
      <c r="AA240">
        <v>109600000</v>
      </c>
      <c r="AB240">
        <v>2</v>
      </c>
    </row>
    <row r="241" spans="1:28" x14ac:dyDescent="0.25">
      <c r="A241">
        <v>3622907</v>
      </c>
      <c r="B241" t="s">
        <v>271</v>
      </c>
      <c r="C241" t="s">
        <v>1440</v>
      </c>
      <c r="D241" t="s">
        <v>1441</v>
      </c>
      <c r="E241" t="s">
        <v>1448</v>
      </c>
      <c r="F241">
        <v>2760</v>
      </c>
      <c r="G241">
        <v>2760</v>
      </c>
      <c r="H241">
        <v>2760</v>
      </c>
      <c r="I241">
        <v>2780</v>
      </c>
      <c r="J241">
        <v>2710</v>
      </c>
      <c r="K241">
        <v>2750</v>
      </c>
      <c r="L241">
        <v>-10</v>
      </c>
      <c r="M241">
        <v>14614200</v>
      </c>
      <c r="N241">
        <v>39992682000</v>
      </c>
      <c r="O241">
        <v>7061</v>
      </c>
      <c r="P241">
        <v>2391.3000000000002</v>
      </c>
      <c r="Q241">
        <v>2760</v>
      </c>
      <c r="R241">
        <v>592200</v>
      </c>
      <c r="S241">
        <v>2750</v>
      </c>
      <c r="T241">
        <v>16200</v>
      </c>
      <c r="U241">
        <v>11520659250</v>
      </c>
      <c r="V241">
        <v>11520659250</v>
      </c>
      <c r="W241">
        <v>3879005969</v>
      </c>
      <c r="X241">
        <v>5225400</v>
      </c>
      <c r="Y241">
        <v>2152700</v>
      </c>
      <c r="Z241">
        <v>40000</v>
      </c>
      <c r="AA241">
        <v>109200000</v>
      </c>
      <c r="AB241">
        <v>2</v>
      </c>
    </row>
    <row r="242" spans="1:28" x14ac:dyDescent="0.25">
      <c r="A242">
        <v>3621968</v>
      </c>
      <c r="B242" t="s">
        <v>272</v>
      </c>
      <c r="C242" t="s">
        <v>1440</v>
      </c>
      <c r="D242" t="s">
        <v>1441</v>
      </c>
      <c r="E242" t="s">
        <v>1448</v>
      </c>
      <c r="F242">
        <v>2800</v>
      </c>
      <c r="G242">
        <v>2770</v>
      </c>
      <c r="H242">
        <v>2760</v>
      </c>
      <c r="I242">
        <v>2810</v>
      </c>
      <c r="J242">
        <v>2740</v>
      </c>
      <c r="K242">
        <v>2760</v>
      </c>
      <c r="L242">
        <v>-40</v>
      </c>
      <c r="M242">
        <v>14767300</v>
      </c>
      <c r="N242">
        <v>41029585000</v>
      </c>
      <c r="O242">
        <v>5580</v>
      </c>
      <c r="P242">
        <v>2400</v>
      </c>
      <c r="Q242">
        <v>2770</v>
      </c>
      <c r="R242">
        <v>112200</v>
      </c>
      <c r="S242">
        <v>2760</v>
      </c>
      <c r="T242">
        <v>257800</v>
      </c>
      <c r="U242">
        <v>11520659250</v>
      </c>
      <c r="V242">
        <v>11520659250</v>
      </c>
      <c r="W242">
        <v>3879005969</v>
      </c>
      <c r="X242">
        <v>2515200</v>
      </c>
      <c r="Y242">
        <v>2001800</v>
      </c>
      <c r="Z242">
        <v>0</v>
      </c>
      <c r="AA242">
        <v>0</v>
      </c>
      <c r="AB242">
        <v>0</v>
      </c>
    </row>
    <row r="243" spans="1:28" x14ac:dyDescent="0.25">
      <c r="A243">
        <v>3621029</v>
      </c>
      <c r="B243" t="s">
        <v>273</v>
      </c>
      <c r="C243" t="s">
        <v>1440</v>
      </c>
      <c r="D243" t="s">
        <v>1441</v>
      </c>
      <c r="E243" t="s">
        <v>1448</v>
      </c>
      <c r="F243">
        <v>2820</v>
      </c>
      <c r="G243">
        <v>2820</v>
      </c>
      <c r="H243">
        <v>2820</v>
      </c>
      <c r="I243">
        <v>2850</v>
      </c>
      <c r="J243">
        <v>2790</v>
      </c>
      <c r="K243">
        <v>2800</v>
      </c>
      <c r="L243">
        <v>-20</v>
      </c>
      <c r="M243">
        <v>14953700</v>
      </c>
      <c r="N243">
        <v>42125719000</v>
      </c>
      <c r="O243">
        <v>6694</v>
      </c>
      <c r="P243">
        <v>2434.8000000000002</v>
      </c>
      <c r="Q243">
        <v>2800</v>
      </c>
      <c r="R243">
        <v>18900</v>
      </c>
      <c r="S243">
        <v>2790</v>
      </c>
      <c r="T243">
        <v>494700</v>
      </c>
      <c r="U243">
        <v>11520659250</v>
      </c>
      <c r="V243">
        <v>11520659250</v>
      </c>
      <c r="W243">
        <v>3879005969</v>
      </c>
      <c r="X243">
        <v>3714700</v>
      </c>
      <c r="Y243">
        <v>1966800</v>
      </c>
      <c r="Z243">
        <v>508</v>
      </c>
      <c r="AA243">
        <v>1422800</v>
      </c>
      <c r="AB243">
        <v>2</v>
      </c>
    </row>
    <row r="244" spans="1:28" x14ac:dyDescent="0.25">
      <c r="A244">
        <v>3620090</v>
      </c>
      <c r="B244" t="s">
        <v>274</v>
      </c>
      <c r="C244" t="s">
        <v>1440</v>
      </c>
      <c r="D244" t="s">
        <v>1441</v>
      </c>
      <c r="E244" t="s">
        <v>1448</v>
      </c>
      <c r="F244">
        <v>2730</v>
      </c>
      <c r="G244">
        <v>2740</v>
      </c>
      <c r="H244">
        <v>2740</v>
      </c>
      <c r="I244">
        <v>2820</v>
      </c>
      <c r="J244">
        <v>2730</v>
      </c>
      <c r="K244">
        <v>2820</v>
      </c>
      <c r="L244">
        <v>90</v>
      </c>
      <c r="M244">
        <v>30665600</v>
      </c>
      <c r="N244">
        <v>85837692000</v>
      </c>
      <c r="O244">
        <v>8148</v>
      </c>
      <c r="P244">
        <v>2452.1999999999998</v>
      </c>
      <c r="Q244">
        <v>2820</v>
      </c>
      <c r="R244">
        <v>700000</v>
      </c>
      <c r="S244">
        <v>2810</v>
      </c>
      <c r="T244">
        <v>45600</v>
      </c>
      <c r="U244">
        <v>11520659250</v>
      </c>
      <c r="V244">
        <v>11520659250</v>
      </c>
      <c r="W244">
        <v>3879005969</v>
      </c>
      <c r="X244">
        <v>604800</v>
      </c>
      <c r="Y244">
        <v>14072500</v>
      </c>
      <c r="Z244">
        <v>158</v>
      </c>
      <c r="AA244">
        <v>433290</v>
      </c>
      <c r="AB244">
        <v>3</v>
      </c>
    </row>
    <row r="245" spans="1:28" x14ac:dyDescent="0.25">
      <c r="A245">
        <v>3619151</v>
      </c>
      <c r="B245" t="s">
        <v>275</v>
      </c>
      <c r="C245" t="s">
        <v>1440</v>
      </c>
      <c r="D245" t="s">
        <v>1441</v>
      </c>
      <c r="E245" t="s">
        <v>1448</v>
      </c>
      <c r="F245">
        <v>2780</v>
      </c>
      <c r="G245">
        <v>2780</v>
      </c>
      <c r="H245">
        <v>2780</v>
      </c>
      <c r="I245">
        <v>2780</v>
      </c>
      <c r="J245">
        <v>2730</v>
      </c>
      <c r="K245">
        <v>2730</v>
      </c>
      <c r="L245">
        <v>-50</v>
      </c>
      <c r="M245">
        <v>21459200</v>
      </c>
      <c r="N245">
        <v>58926892000</v>
      </c>
      <c r="O245">
        <v>8682</v>
      </c>
      <c r="P245">
        <v>2373.9</v>
      </c>
      <c r="Q245">
        <v>2730</v>
      </c>
      <c r="R245">
        <v>41200</v>
      </c>
      <c r="S245">
        <v>2720</v>
      </c>
      <c r="T245">
        <v>694800</v>
      </c>
      <c r="U245">
        <v>11520659250</v>
      </c>
      <c r="V245">
        <v>11520659250</v>
      </c>
      <c r="W245">
        <v>3879005969</v>
      </c>
      <c r="X245">
        <v>5802600</v>
      </c>
      <c r="Y245">
        <v>2587500</v>
      </c>
      <c r="Z245">
        <v>46</v>
      </c>
      <c r="AA245">
        <v>125580</v>
      </c>
      <c r="AB245">
        <v>1</v>
      </c>
    </row>
    <row r="246" spans="1:28" x14ac:dyDescent="0.25">
      <c r="A246">
        <v>3618212</v>
      </c>
      <c r="B246" t="s">
        <v>276</v>
      </c>
      <c r="C246" t="s">
        <v>1440</v>
      </c>
      <c r="D246" t="s">
        <v>1441</v>
      </c>
      <c r="E246" t="s">
        <v>1448</v>
      </c>
      <c r="F246">
        <v>2780</v>
      </c>
      <c r="G246">
        <v>2780</v>
      </c>
      <c r="H246">
        <v>2780</v>
      </c>
      <c r="I246">
        <v>2810</v>
      </c>
      <c r="J246">
        <v>2760</v>
      </c>
      <c r="K246">
        <v>2780</v>
      </c>
      <c r="L246">
        <v>0</v>
      </c>
      <c r="M246">
        <v>15032300</v>
      </c>
      <c r="N246">
        <v>41909021000</v>
      </c>
      <c r="O246">
        <v>5116</v>
      </c>
      <c r="P246">
        <v>2417.4</v>
      </c>
      <c r="Q246">
        <v>2790</v>
      </c>
      <c r="R246">
        <v>158200</v>
      </c>
      <c r="S246">
        <v>2780</v>
      </c>
      <c r="T246">
        <v>520500</v>
      </c>
      <c r="U246">
        <v>11520659250</v>
      </c>
      <c r="V246">
        <v>11520659250</v>
      </c>
      <c r="W246">
        <v>3879005969</v>
      </c>
      <c r="X246">
        <v>964900</v>
      </c>
      <c r="Y246">
        <v>3314800</v>
      </c>
      <c r="Z246">
        <v>0</v>
      </c>
      <c r="AA246">
        <v>0</v>
      </c>
      <c r="AB246">
        <v>0</v>
      </c>
    </row>
    <row r="247" spans="1:28" x14ac:dyDescent="0.25">
      <c r="A247">
        <v>3617273</v>
      </c>
      <c r="B247" t="s">
        <v>277</v>
      </c>
      <c r="C247" t="s">
        <v>1440</v>
      </c>
      <c r="D247" t="s">
        <v>1441</v>
      </c>
      <c r="E247" t="s">
        <v>1448</v>
      </c>
      <c r="F247">
        <v>2780</v>
      </c>
      <c r="G247">
        <v>2790</v>
      </c>
      <c r="H247">
        <v>2790</v>
      </c>
      <c r="I247">
        <v>2800</v>
      </c>
      <c r="J247">
        <v>2770</v>
      </c>
      <c r="K247">
        <v>2780</v>
      </c>
      <c r="L247">
        <v>0</v>
      </c>
      <c r="M247">
        <v>10744200</v>
      </c>
      <c r="N247">
        <v>29945047000</v>
      </c>
      <c r="O247">
        <v>4154</v>
      </c>
      <c r="P247">
        <v>2417.4</v>
      </c>
      <c r="Q247">
        <v>2780</v>
      </c>
      <c r="R247">
        <v>395400</v>
      </c>
      <c r="S247">
        <v>2770</v>
      </c>
      <c r="T247">
        <v>723800</v>
      </c>
      <c r="U247">
        <v>11520659250</v>
      </c>
      <c r="V247">
        <v>11520659250</v>
      </c>
      <c r="W247">
        <v>3879005969</v>
      </c>
      <c r="X247">
        <v>2102600</v>
      </c>
      <c r="Y247">
        <v>965400</v>
      </c>
      <c r="Z247">
        <v>72</v>
      </c>
      <c r="AA247">
        <v>200880</v>
      </c>
      <c r="AB247">
        <v>1</v>
      </c>
    </row>
    <row r="248" spans="1:28" x14ac:dyDescent="0.25">
      <c r="A248">
        <v>3616334</v>
      </c>
      <c r="B248" t="s">
        <v>278</v>
      </c>
      <c r="C248" t="s">
        <v>1440</v>
      </c>
      <c r="D248" t="s">
        <v>1441</v>
      </c>
      <c r="E248" t="s">
        <v>1448</v>
      </c>
      <c r="F248">
        <v>2770</v>
      </c>
      <c r="G248">
        <v>2780</v>
      </c>
      <c r="H248">
        <v>2780</v>
      </c>
      <c r="I248">
        <v>2820</v>
      </c>
      <c r="J248">
        <v>2760</v>
      </c>
      <c r="K248">
        <v>2780</v>
      </c>
      <c r="L248">
        <v>10</v>
      </c>
      <c r="M248">
        <v>16790600</v>
      </c>
      <c r="N248">
        <v>46841909000</v>
      </c>
      <c r="O248">
        <v>6073</v>
      </c>
      <c r="P248">
        <v>2417.4</v>
      </c>
      <c r="Q248">
        <v>2780</v>
      </c>
      <c r="R248">
        <v>132200</v>
      </c>
      <c r="S248">
        <v>2770</v>
      </c>
      <c r="T248">
        <v>24900</v>
      </c>
      <c r="U248">
        <v>11520659250</v>
      </c>
      <c r="V248">
        <v>11520659250</v>
      </c>
      <c r="W248">
        <v>3879005969</v>
      </c>
      <c r="X248">
        <v>2283200</v>
      </c>
      <c r="Y248">
        <v>3606400</v>
      </c>
      <c r="Z248">
        <v>100</v>
      </c>
      <c r="AA248">
        <v>283000</v>
      </c>
      <c r="AB248">
        <v>1</v>
      </c>
    </row>
    <row r="249" spans="1:28" x14ac:dyDescent="0.25">
      <c r="A249">
        <v>3615395</v>
      </c>
      <c r="B249" t="s">
        <v>279</v>
      </c>
      <c r="C249" t="s">
        <v>1440</v>
      </c>
      <c r="D249" t="s">
        <v>1441</v>
      </c>
      <c r="E249" t="s">
        <v>1448</v>
      </c>
      <c r="F249">
        <v>2760</v>
      </c>
      <c r="G249">
        <v>2770</v>
      </c>
      <c r="H249">
        <v>2780</v>
      </c>
      <c r="I249">
        <v>2790</v>
      </c>
      <c r="J249">
        <v>2760</v>
      </c>
      <c r="K249">
        <v>2770</v>
      </c>
      <c r="L249">
        <v>10</v>
      </c>
      <c r="M249">
        <v>12227700</v>
      </c>
      <c r="N249">
        <v>33974677000</v>
      </c>
      <c r="O249">
        <v>4795</v>
      </c>
      <c r="P249">
        <v>2408.6999999999998</v>
      </c>
      <c r="Q249">
        <v>2780</v>
      </c>
      <c r="R249">
        <v>64100</v>
      </c>
      <c r="S249">
        <v>2770</v>
      </c>
      <c r="T249">
        <v>1749800</v>
      </c>
      <c r="U249">
        <v>11520659250</v>
      </c>
      <c r="V249">
        <v>11520659250</v>
      </c>
      <c r="W249">
        <v>3879005969</v>
      </c>
      <c r="X249">
        <v>1190000</v>
      </c>
      <c r="Y249">
        <v>2293000</v>
      </c>
      <c r="Z249">
        <v>2042</v>
      </c>
      <c r="AA249">
        <v>5116340</v>
      </c>
      <c r="AB249">
        <v>2</v>
      </c>
    </row>
    <row r="250" spans="1:28" x14ac:dyDescent="0.25">
      <c r="A250">
        <v>3614456</v>
      </c>
      <c r="B250" t="s">
        <v>280</v>
      </c>
      <c r="C250" t="s">
        <v>1440</v>
      </c>
      <c r="D250" t="s">
        <v>1441</v>
      </c>
      <c r="E250" t="s">
        <v>1448</v>
      </c>
      <c r="F250">
        <v>2720</v>
      </c>
      <c r="G250">
        <v>2720</v>
      </c>
      <c r="H250">
        <v>2730</v>
      </c>
      <c r="I250">
        <v>2790</v>
      </c>
      <c r="J250">
        <v>2720</v>
      </c>
      <c r="K250">
        <v>2760</v>
      </c>
      <c r="L250">
        <v>40</v>
      </c>
      <c r="M250">
        <v>22179900</v>
      </c>
      <c r="N250">
        <v>61249517000</v>
      </c>
      <c r="O250">
        <v>6301</v>
      </c>
      <c r="P250">
        <v>2400</v>
      </c>
      <c r="Q250">
        <v>2770</v>
      </c>
      <c r="R250">
        <v>1397600</v>
      </c>
      <c r="S250">
        <v>2760</v>
      </c>
      <c r="T250">
        <v>843400</v>
      </c>
      <c r="U250">
        <v>11520659250</v>
      </c>
      <c r="V250">
        <v>11520659250</v>
      </c>
      <c r="W250">
        <v>3879005969</v>
      </c>
      <c r="X250">
        <v>1172000</v>
      </c>
      <c r="Y250">
        <v>6418200</v>
      </c>
      <c r="Z250">
        <v>0</v>
      </c>
      <c r="AA250">
        <v>0</v>
      </c>
      <c r="AB250">
        <v>0</v>
      </c>
    </row>
    <row r="251" spans="1:28" x14ac:dyDescent="0.25">
      <c r="A251">
        <v>3613517</v>
      </c>
      <c r="B251" t="s">
        <v>281</v>
      </c>
      <c r="C251" t="s">
        <v>1440</v>
      </c>
      <c r="D251" t="s">
        <v>1441</v>
      </c>
      <c r="E251" t="s">
        <v>1448</v>
      </c>
      <c r="F251">
        <v>2710</v>
      </c>
      <c r="G251">
        <v>2700</v>
      </c>
      <c r="H251">
        <v>2700</v>
      </c>
      <c r="I251">
        <v>2740</v>
      </c>
      <c r="J251">
        <v>2670</v>
      </c>
      <c r="K251">
        <v>2720</v>
      </c>
      <c r="L251">
        <v>10</v>
      </c>
      <c r="M251">
        <v>17628700</v>
      </c>
      <c r="N251">
        <v>47758756000</v>
      </c>
      <c r="O251">
        <v>6101</v>
      </c>
      <c r="P251">
        <v>2365.1999999999998</v>
      </c>
      <c r="Q251">
        <v>2730</v>
      </c>
      <c r="R251">
        <v>1156800</v>
      </c>
      <c r="S251">
        <v>2720</v>
      </c>
      <c r="T251">
        <v>380300</v>
      </c>
      <c r="U251">
        <v>11520659250</v>
      </c>
      <c r="V251">
        <v>11520659250</v>
      </c>
      <c r="W251">
        <v>3879005969</v>
      </c>
      <c r="X251">
        <v>3710000</v>
      </c>
      <c r="Y251">
        <v>4826900</v>
      </c>
      <c r="Z251">
        <v>140</v>
      </c>
      <c r="AA251">
        <v>366780</v>
      </c>
      <c r="AB251">
        <v>3</v>
      </c>
    </row>
    <row r="252" spans="1:28" x14ac:dyDescent="0.25">
      <c r="A252">
        <v>3612578</v>
      </c>
      <c r="B252" t="s">
        <v>282</v>
      </c>
      <c r="C252" t="s">
        <v>1440</v>
      </c>
      <c r="D252" t="s">
        <v>1441</v>
      </c>
      <c r="E252" t="s">
        <v>1448</v>
      </c>
      <c r="F252">
        <v>2720</v>
      </c>
      <c r="G252">
        <v>2720</v>
      </c>
      <c r="H252">
        <v>2720</v>
      </c>
      <c r="I252">
        <v>2740</v>
      </c>
      <c r="J252">
        <v>2710</v>
      </c>
      <c r="K252">
        <v>2710</v>
      </c>
      <c r="L252">
        <v>-10</v>
      </c>
      <c r="M252">
        <v>12353000</v>
      </c>
      <c r="N252">
        <v>33605127000</v>
      </c>
      <c r="O252">
        <v>4463</v>
      </c>
      <c r="P252">
        <v>2356.5</v>
      </c>
      <c r="Q252">
        <v>2720</v>
      </c>
      <c r="R252">
        <v>338800</v>
      </c>
      <c r="S252">
        <v>2710</v>
      </c>
      <c r="T252">
        <v>763600</v>
      </c>
      <c r="U252">
        <v>11520659250</v>
      </c>
      <c r="V252">
        <v>11520659250</v>
      </c>
      <c r="W252">
        <v>3879005969</v>
      </c>
      <c r="X252">
        <v>1664300</v>
      </c>
      <c r="Y252">
        <v>2780700</v>
      </c>
      <c r="Z252">
        <v>135</v>
      </c>
      <c r="AA252">
        <v>368550</v>
      </c>
      <c r="AB252">
        <v>2</v>
      </c>
    </row>
    <row r="253" spans="1:28" x14ac:dyDescent="0.25">
      <c r="A253">
        <v>3611639</v>
      </c>
      <c r="B253" t="s">
        <v>283</v>
      </c>
      <c r="C253" t="s">
        <v>1440</v>
      </c>
      <c r="D253" t="s">
        <v>1441</v>
      </c>
      <c r="E253" t="s">
        <v>1448</v>
      </c>
      <c r="F253">
        <v>2710</v>
      </c>
      <c r="G253">
        <v>2720</v>
      </c>
      <c r="H253">
        <v>2720</v>
      </c>
      <c r="I253">
        <v>2730</v>
      </c>
      <c r="J253">
        <v>2700</v>
      </c>
      <c r="K253">
        <v>2720</v>
      </c>
      <c r="L253">
        <v>10</v>
      </c>
      <c r="M253">
        <v>9550300</v>
      </c>
      <c r="N253">
        <v>25969678000</v>
      </c>
      <c r="O253">
        <v>3683</v>
      </c>
      <c r="P253">
        <v>2365.1999999999998</v>
      </c>
      <c r="Q253">
        <v>2730</v>
      </c>
      <c r="R253">
        <v>1062100</v>
      </c>
      <c r="S253">
        <v>2720</v>
      </c>
      <c r="T253">
        <v>1411400</v>
      </c>
      <c r="U253">
        <v>11520659250</v>
      </c>
      <c r="V253">
        <v>11520659250</v>
      </c>
      <c r="W253">
        <v>3879005969</v>
      </c>
      <c r="X253">
        <v>1752200</v>
      </c>
      <c r="Y253">
        <v>916200</v>
      </c>
      <c r="Z253">
        <v>1000</v>
      </c>
      <c r="AA253">
        <v>2500000</v>
      </c>
      <c r="AB253">
        <v>1</v>
      </c>
    </row>
    <row r="254" spans="1:28" x14ac:dyDescent="0.25">
      <c r="A254">
        <v>3610700</v>
      </c>
      <c r="B254" t="s">
        <v>284</v>
      </c>
      <c r="C254" t="s">
        <v>1440</v>
      </c>
      <c r="D254" t="s">
        <v>1441</v>
      </c>
      <c r="E254" t="s">
        <v>1448</v>
      </c>
      <c r="F254">
        <v>2730</v>
      </c>
      <c r="G254">
        <v>2730</v>
      </c>
      <c r="H254">
        <v>2730</v>
      </c>
      <c r="I254">
        <v>2730</v>
      </c>
      <c r="J254">
        <v>2700</v>
      </c>
      <c r="K254">
        <v>2710</v>
      </c>
      <c r="L254">
        <v>-20</v>
      </c>
      <c r="M254">
        <v>11115900</v>
      </c>
      <c r="N254">
        <v>30155125000</v>
      </c>
      <c r="O254">
        <v>4609</v>
      </c>
      <c r="P254">
        <v>2356.5</v>
      </c>
      <c r="Q254">
        <v>2720</v>
      </c>
      <c r="R254">
        <v>1295200</v>
      </c>
      <c r="S254">
        <v>2710</v>
      </c>
      <c r="T254">
        <v>1286400</v>
      </c>
      <c r="U254">
        <v>11520659250</v>
      </c>
      <c r="V254">
        <v>11520659250</v>
      </c>
      <c r="W254">
        <v>3879005969</v>
      </c>
      <c r="X254">
        <v>1851500</v>
      </c>
      <c r="Y254">
        <v>1559000</v>
      </c>
      <c r="Z254">
        <v>0</v>
      </c>
      <c r="AA254">
        <v>0</v>
      </c>
      <c r="AB254">
        <v>0</v>
      </c>
    </row>
    <row r="255" spans="1:28" x14ac:dyDescent="0.25">
      <c r="A255">
        <v>3609761</v>
      </c>
      <c r="B255" t="s">
        <v>285</v>
      </c>
      <c r="C255" t="s">
        <v>1440</v>
      </c>
      <c r="D255" t="s">
        <v>1441</v>
      </c>
      <c r="E255" t="s">
        <v>1448</v>
      </c>
      <c r="F255">
        <v>2700</v>
      </c>
      <c r="G255">
        <v>2720</v>
      </c>
      <c r="H255">
        <v>2720</v>
      </c>
      <c r="I255">
        <v>2750</v>
      </c>
      <c r="J255">
        <v>2700</v>
      </c>
      <c r="K255">
        <v>2730</v>
      </c>
      <c r="L255">
        <v>30</v>
      </c>
      <c r="M255">
        <v>25829000</v>
      </c>
      <c r="N255">
        <v>70512312000</v>
      </c>
      <c r="O255">
        <v>6908</v>
      </c>
      <c r="P255">
        <v>2373.9</v>
      </c>
      <c r="Q255">
        <v>2740</v>
      </c>
      <c r="R255">
        <v>2070800</v>
      </c>
      <c r="S255">
        <v>2730</v>
      </c>
      <c r="T255">
        <v>2383900</v>
      </c>
      <c r="U255">
        <v>11520659250</v>
      </c>
      <c r="V255">
        <v>11520659250</v>
      </c>
      <c r="W255">
        <v>3879005969</v>
      </c>
      <c r="X255">
        <v>1757700</v>
      </c>
      <c r="Y255">
        <v>10237600</v>
      </c>
      <c r="Z255">
        <v>3200</v>
      </c>
      <c r="AA255">
        <v>10784000</v>
      </c>
      <c r="AB255">
        <v>1</v>
      </c>
    </row>
    <row r="256" spans="1:28" x14ac:dyDescent="0.25">
      <c r="A256">
        <v>3608822</v>
      </c>
      <c r="B256" t="s">
        <v>286</v>
      </c>
      <c r="C256" t="s">
        <v>1440</v>
      </c>
      <c r="D256" t="s">
        <v>1441</v>
      </c>
      <c r="E256" t="s">
        <v>1448</v>
      </c>
      <c r="F256">
        <v>2720</v>
      </c>
      <c r="G256">
        <v>2720</v>
      </c>
      <c r="H256">
        <v>2720</v>
      </c>
      <c r="I256">
        <v>2720</v>
      </c>
      <c r="J256">
        <v>2670</v>
      </c>
      <c r="K256">
        <v>2700</v>
      </c>
      <c r="L256">
        <v>-20</v>
      </c>
      <c r="M256">
        <v>19410100</v>
      </c>
      <c r="N256">
        <v>52222976000</v>
      </c>
      <c r="O256">
        <v>7083</v>
      </c>
      <c r="P256">
        <v>2347.8000000000002</v>
      </c>
      <c r="Q256">
        <v>2700</v>
      </c>
      <c r="R256">
        <v>176600</v>
      </c>
      <c r="S256">
        <v>2690</v>
      </c>
      <c r="T256">
        <v>569600</v>
      </c>
      <c r="U256">
        <v>11520659250</v>
      </c>
      <c r="V256">
        <v>11520659250</v>
      </c>
      <c r="W256">
        <v>3879005969</v>
      </c>
      <c r="X256">
        <v>2535300</v>
      </c>
      <c r="Y256">
        <v>1116100</v>
      </c>
      <c r="Z256">
        <v>0</v>
      </c>
      <c r="AA256">
        <v>0</v>
      </c>
      <c r="AB256">
        <v>0</v>
      </c>
    </row>
    <row r="257" spans="1:28" x14ac:dyDescent="0.25">
      <c r="A257">
        <v>3607883</v>
      </c>
      <c r="B257" t="s">
        <v>287</v>
      </c>
      <c r="C257" t="s">
        <v>1440</v>
      </c>
      <c r="D257" t="s">
        <v>1441</v>
      </c>
      <c r="E257" t="s">
        <v>1448</v>
      </c>
      <c r="F257">
        <v>2660</v>
      </c>
      <c r="G257">
        <v>2660</v>
      </c>
      <c r="H257">
        <v>2660</v>
      </c>
      <c r="I257">
        <v>2720</v>
      </c>
      <c r="J257">
        <v>2640</v>
      </c>
      <c r="K257">
        <v>2720</v>
      </c>
      <c r="L257">
        <v>60</v>
      </c>
      <c r="M257">
        <v>22031400</v>
      </c>
      <c r="N257">
        <v>59204613000</v>
      </c>
      <c r="O257">
        <v>6910</v>
      </c>
      <c r="P257">
        <v>2365.1999999999998</v>
      </c>
      <c r="Q257">
        <v>2720</v>
      </c>
      <c r="R257">
        <v>778900</v>
      </c>
      <c r="S257">
        <v>2710</v>
      </c>
      <c r="T257">
        <v>111700</v>
      </c>
      <c r="U257">
        <v>11520659250</v>
      </c>
      <c r="V257">
        <v>11520659250</v>
      </c>
      <c r="W257">
        <v>3879005969</v>
      </c>
      <c r="X257">
        <v>1592200</v>
      </c>
      <c r="Y257">
        <v>6321700</v>
      </c>
      <c r="Z257">
        <v>0</v>
      </c>
      <c r="AA257">
        <v>0</v>
      </c>
      <c r="AB257">
        <v>0</v>
      </c>
    </row>
    <row r="258" spans="1:28" x14ac:dyDescent="0.25">
      <c r="A258">
        <v>3606944</v>
      </c>
      <c r="B258" t="s">
        <v>288</v>
      </c>
      <c r="C258" t="s">
        <v>1440</v>
      </c>
      <c r="D258" t="s">
        <v>1441</v>
      </c>
      <c r="E258" t="s">
        <v>1448</v>
      </c>
      <c r="F258">
        <v>2650</v>
      </c>
      <c r="G258">
        <v>2670</v>
      </c>
      <c r="H258">
        <v>2670</v>
      </c>
      <c r="I258">
        <v>2680</v>
      </c>
      <c r="J258">
        <v>2650</v>
      </c>
      <c r="K258">
        <v>2660</v>
      </c>
      <c r="L258">
        <v>10</v>
      </c>
      <c r="M258">
        <v>8739100</v>
      </c>
      <c r="N258">
        <v>23233807000</v>
      </c>
      <c r="O258">
        <v>4294</v>
      </c>
      <c r="P258">
        <v>2313</v>
      </c>
      <c r="Q258">
        <v>2660</v>
      </c>
      <c r="R258">
        <v>142000</v>
      </c>
      <c r="S258">
        <v>2650</v>
      </c>
      <c r="T258">
        <v>412500</v>
      </c>
      <c r="U258">
        <v>11520659250</v>
      </c>
      <c r="V258">
        <v>11520659250</v>
      </c>
      <c r="W258">
        <v>3879005969</v>
      </c>
      <c r="X258">
        <v>1764100</v>
      </c>
      <c r="Y258">
        <v>1402400</v>
      </c>
      <c r="Z258">
        <v>0</v>
      </c>
      <c r="AA258">
        <v>0</v>
      </c>
      <c r="AB258">
        <v>0</v>
      </c>
    </row>
    <row r="259" spans="1:28" x14ac:dyDescent="0.25">
      <c r="A259">
        <v>3606005</v>
      </c>
      <c r="B259" t="s">
        <v>289</v>
      </c>
      <c r="C259" t="s">
        <v>1440</v>
      </c>
      <c r="D259" t="s">
        <v>1441</v>
      </c>
      <c r="E259" t="s">
        <v>1448</v>
      </c>
      <c r="F259">
        <v>2580</v>
      </c>
      <c r="G259">
        <v>2590</v>
      </c>
      <c r="H259">
        <v>2590</v>
      </c>
      <c r="I259">
        <v>2650</v>
      </c>
      <c r="J259">
        <v>2590</v>
      </c>
      <c r="K259">
        <v>2650</v>
      </c>
      <c r="L259">
        <v>70</v>
      </c>
      <c r="M259">
        <v>13483400</v>
      </c>
      <c r="N259">
        <v>35420687000</v>
      </c>
      <c r="O259">
        <v>4137</v>
      </c>
      <c r="P259">
        <v>2304.3000000000002</v>
      </c>
      <c r="Q259">
        <v>2650</v>
      </c>
      <c r="R259">
        <v>310100</v>
      </c>
      <c r="S259">
        <v>2640</v>
      </c>
      <c r="T259">
        <v>661700</v>
      </c>
      <c r="U259">
        <v>11520659250</v>
      </c>
      <c r="V259">
        <v>11520659250</v>
      </c>
      <c r="W259">
        <v>3879005969</v>
      </c>
      <c r="X259">
        <v>2702200</v>
      </c>
      <c r="Y259">
        <v>6411700</v>
      </c>
      <c r="Z259">
        <v>0</v>
      </c>
      <c r="AA259">
        <v>0</v>
      </c>
      <c r="AB259">
        <v>0</v>
      </c>
    </row>
    <row r="260" spans="1:28" x14ac:dyDescent="0.25">
      <c r="A260">
        <v>3604127</v>
      </c>
      <c r="B260" t="s">
        <v>290</v>
      </c>
      <c r="C260" t="s">
        <v>1440</v>
      </c>
      <c r="D260" t="s">
        <v>1441</v>
      </c>
      <c r="E260" t="s">
        <v>1448</v>
      </c>
      <c r="F260">
        <v>2590</v>
      </c>
      <c r="G260">
        <v>2600</v>
      </c>
      <c r="H260">
        <v>2600</v>
      </c>
      <c r="I260">
        <v>2620</v>
      </c>
      <c r="J260">
        <v>2580</v>
      </c>
      <c r="K260">
        <v>2580</v>
      </c>
      <c r="L260">
        <v>-10</v>
      </c>
      <c r="M260">
        <v>7434400</v>
      </c>
      <c r="N260">
        <v>19290016000</v>
      </c>
      <c r="O260">
        <v>3697</v>
      </c>
      <c r="P260">
        <v>2243.5</v>
      </c>
      <c r="Q260">
        <v>2590</v>
      </c>
      <c r="R260">
        <v>606600</v>
      </c>
      <c r="S260">
        <v>2580</v>
      </c>
      <c r="T260">
        <v>1367100</v>
      </c>
      <c r="U260">
        <v>11520659250</v>
      </c>
      <c r="V260">
        <v>11520659250</v>
      </c>
      <c r="W260">
        <v>3879005969</v>
      </c>
      <c r="X260">
        <v>3720800</v>
      </c>
      <c r="Y260">
        <v>1129300</v>
      </c>
      <c r="Z260">
        <v>42</v>
      </c>
      <c r="AA260">
        <v>108360</v>
      </c>
      <c r="AB260">
        <v>1</v>
      </c>
    </row>
    <row r="261" spans="1:28" x14ac:dyDescent="0.25">
      <c r="A261">
        <v>3603188</v>
      </c>
      <c r="B261" t="s">
        <v>291</v>
      </c>
      <c r="C261" t="s">
        <v>1440</v>
      </c>
      <c r="D261" t="s">
        <v>1441</v>
      </c>
      <c r="E261" t="s">
        <v>1448</v>
      </c>
      <c r="F261">
        <v>2610</v>
      </c>
      <c r="G261">
        <v>2610</v>
      </c>
      <c r="H261">
        <v>2610</v>
      </c>
      <c r="I261">
        <v>2620</v>
      </c>
      <c r="J261">
        <v>2580</v>
      </c>
      <c r="K261">
        <v>2590</v>
      </c>
      <c r="L261">
        <v>-20</v>
      </c>
      <c r="M261">
        <v>8760900</v>
      </c>
      <c r="N261">
        <v>22722725000</v>
      </c>
      <c r="O261">
        <v>4390</v>
      </c>
      <c r="P261">
        <v>2252.1999999999998</v>
      </c>
      <c r="Q261">
        <v>2600</v>
      </c>
      <c r="R261">
        <v>268100</v>
      </c>
      <c r="S261">
        <v>2590</v>
      </c>
      <c r="T261">
        <v>3000</v>
      </c>
      <c r="U261">
        <v>11520659250</v>
      </c>
      <c r="V261">
        <v>11520659250</v>
      </c>
      <c r="W261">
        <v>3879005969</v>
      </c>
      <c r="X261">
        <v>4737700</v>
      </c>
      <c r="Y261">
        <v>3445500</v>
      </c>
      <c r="Z261">
        <v>69</v>
      </c>
      <c r="AA261">
        <v>178710</v>
      </c>
      <c r="AB261">
        <v>1</v>
      </c>
    </row>
    <row r="262" spans="1:28" x14ac:dyDescent="0.25">
      <c r="A262">
        <v>3602249</v>
      </c>
      <c r="B262" t="s">
        <v>292</v>
      </c>
      <c r="C262" t="s">
        <v>1440</v>
      </c>
      <c r="D262" t="s">
        <v>1441</v>
      </c>
      <c r="E262" t="s">
        <v>1448</v>
      </c>
      <c r="F262">
        <v>2590</v>
      </c>
      <c r="G262">
        <v>2600</v>
      </c>
      <c r="H262">
        <v>2600</v>
      </c>
      <c r="I262">
        <v>2630</v>
      </c>
      <c r="J262">
        <v>2590</v>
      </c>
      <c r="K262">
        <v>2610</v>
      </c>
      <c r="L262">
        <v>20</v>
      </c>
      <c r="M262">
        <v>10482000</v>
      </c>
      <c r="N262">
        <v>27294923000</v>
      </c>
      <c r="O262">
        <v>4124</v>
      </c>
      <c r="P262">
        <v>2269.6</v>
      </c>
      <c r="Q262">
        <v>2610</v>
      </c>
      <c r="R262">
        <v>55600</v>
      </c>
      <c r="S262">
        <v>2600</v>
      </c>
      <c r="T262">
        <v>412200</v>
      </c>
      <c r="U262">
        <v>11520659250</v>
      </c>
      <c r="V262">
        <v>11520659250</v>
      </c>
      <c r="W262">
        <v>3879005969</v>
      </c>
      <c r="X262">
        <v>1244100</v>
      </c>
      <c r="Y262">
        <v>1880200</v>
      </c>
      <c r="Z262">
        <v>0</v>
      </c>
      <c r="AA262">
        <v>0</v>
      </c>
      <c r="AB262">
        <v>0</v>
      </c>
    </row>
    <row r="263" spans="1:28" x14ac:dyDescent="0.25">
      <c r="A263">
        <v>3601311</v>
      </c>
      <c r="B263" t="s">
        <v>293</v>
      </c>
      <c r="C263" t="s">
        <v>1440</v>
      </c>
      <c r="D263" t="s">
        <v>1441</v>
      </c>
      <c r="E263" t="s">
        <v>1448</v>
      </c>
      <c r="F263">
        <v>2560</v>
      </c>
      <c r="G263">
        <v>2600</v>
      </c>
      <c r="H263">
        <v>2600</v>
      </c>
      <c r="I263">
        <v>2630</v>
      </c>
      <c r="J263">
        <v>2540</v>
      </c>
      <c r="K263">
        <v>2590</v>
      </c>
      <c r="L263">
        <v>30</v>
      </c>
      <c r="M263">
        <v>19166600</v>
      </c>
      <c r="N263">
        <v>49505825000</v>
      </c>
      <c r="O263">
        <v>8239</v>
      </c>
      <c r="P263">
        <v>2252.1999999999998</v>
      </c>
      <c r="Q263">
        <v>2590</v>
      </c>
      <c r="R263">
        <v>141500</v>
      </c>
      <c r="S263">
        <v>2580</v>
      </c>
      <c r="T263">
        <v>72900</v>
      </c>
      <c r="U263">
        <v>11520659250</v>
      </c>
      <c r="V263">
        <v>11520659250</v>
      </c>
      <c r="W263">
        <v>3879005969</v>
      </c>
      <c r="X263">
        <v>2180000</v>
      </c>
      <c r="Y263">
        <v>3449000</v>
      </c>
      <c r="Z263">
        <v>38</v>
      </c>
      <c r="AA263">
        <v>98420</v>
      </c>
      <c r="AB263">
        <v>1</v>
      </c>
    </row>
    <row r="264" spans="1:28" x14ac:dyDescent="0.25">
      <c r="A264">
        <v>3600374</v>
      </c>
      <c r="B264" t="s">
        <v>294</v>
      </c>
      <c r="C264" t="s">
        <v>1440</v>
      </c>
      <c r="D264" t="s">
        <v>1441</v>
      </c>
      <c r="E264" t="s">
        <v>1448</v>
      </c>
      <c r="F264">
        <v>2720</v>
      </c>
      <c r="G264">
        <v>2710</v>
      </c>
      <c r="H264">
        <v>2700</v>
      </c>
      <c r="I264">
        <v>2710</v>
      </c>
      <c r="J264">
        <v>2510</v>
      </c>
      <c r="K264">
        <v>2560</v>
      </c>
      <c r="L264">
        <v>-160</v>
      </c>
      <c r="M264">
        <v>48501700</v>
      </c>
      <c r="N264">
        <v>126086728000</v>
      </c>
      <c r="O264">
        <v>20979</v>
      </c>
      <c r="P264">
        <v>2226.1</v>
      </c>
      <c r="Q264">
        <v>2560</v>
      </c>
      <c r="R264">
        <v>203100</v>
      </c>
      <c r="S264">
        <v>2550</v>
      </c>
      <c r="T264">
        <v>608100</v>
      </c>
      <c r="U264">
        <v>11520659250</v>
      </c>
      <c r="V264">
        <v>11520659250</v>
      </c>
      <c r="W264">
        <v>3879005969</v>
      </c>
      <c r="X264">
        <v>9655000</v>
      </c>
      <c r="Y264">
        <v>3372700</v>
      </c>
      <c r="Z264">
        <v>102</v>
      </c>
      <c r="AA264">
        <v>265176</v>
      </c>
      <c r="AB264">
        <v>2</v>
      </c>
    </row>
    <row r="265" spans="1:28" x14ac:dyDescent="0.25">
      <c r="A265">
        <v>3599437</v>
      </c>
      <c r="B265" t="s">
        <v>295</v>
      </c>
      <c r="C265" t="s">
        <v>1440</v>
      </c>
      <c r="D265" t="s">
        <v>1441</v>
      </c>
      <c r="E265" t="s">
        <v>1448</v>
      </c>
      <c r="F265">
        <v>2670</v>
      </c>
      <c r="G265">
        <v>2670</v>
      </c>
      <c r="H265">
        <v>2670</v>
      </c>
      <c r="I265">
        <v>2740</v>
      </c>
      <c r="J265">
        <v>2660</v>
      </c>
      <c r="K265">
        <v>2720</v>
      </c>
      <c r="L265">
        <v>50</v>
      </c>
      <c r="M265">
        <v>22835800</v>
      </c>
      <c r="N265">
        <v>61967070000</v>
      </c>
      <c r="O265">
        <v>8046</v>
      </c>
      <c r="P265">
        <v>2365.1999999999998</v>
      </c>
      <c r="Q265">
        <v>2720</v>
      </c>
      <c r="R265">
        <v>421800</v>
      </c>
      <c r="S265">
        <v>2710</v>
      </c>
      <c r="T265">
        <v>204600</v>
      </c>
      <c r="U265">
        <v>11520659250</v>
      </c>
      <c r="V265">
        <v>11520659250</v>
      </c>
      <c r="W265">
        <v>3879005969</v>
      </c>
      <c r="X265">
        <v>1425300</v>
      </c>
      <c r="Y265">
        <v>8762300</v>
      </c>
      <c r="Z265">
        <v>1</v>
      </c>
      <c r="AA265">
        <v>2670</v>
      </c>
      <c r="AB265">
        <v>1</v>
      </c>
    </row>
    <row r="266" spans="1:28" x14ac:dyDescent="0.25">
      <c r="A266">
        <v>3598500</v>
      </c>
      <c r="B266" t="s">
        <v>296</v>
      </c>
      <c r="C266" t="s">
        <v>1440</v>
      </c>
      <c r="D266" t="s">
        <v>1441</v>
      </c>
      <c r="E266" t="s">
        <v>1448</v>
      </c>
      <c r="F266">
        <v>2680</v>
      </c>
      <c r="G266">
        <v>2700</v>
      </c>
      <c r="H266">
        <v>2700</v>
      </c>
      <c r="I266">
        <v>2700</v>
      </c>
      <c r="J266">
        <v>2640</v>
      </c>
      <c r="K266">
        <v>2670</v>
      </c>
      <c r="L266">
        <v>-10</v>
      </c>
      <c r="M266">
        <v>9702200</v>
      </c>
      <c r="N266">
        <v>25901356000</v>
      </c>
      <c r="O266">
        <v>4292</v>
      </c>
      <c r="P266">
        <v>2321.6999999999998</v>
      </c>
      <c r="Q266">
        <v>2680</v>
      </c>
      <c r="R266">
        <v>477500</v>
      </c>
      <c r="S266">
        <v>2670</v>
      </c>
      <c r="T266">
        <v>161900</v>
      </c>
      <c r="U266">
        <v>11520659250</v>
      </c>
      <c r="V266">
        <v>11520659250</v>
      </c>
      <c r="W266">
        <v>3879005969</v>
      </c>
      <c r="X266">
        <v>733300</v>
      </c>
      <c r="Y266">
        <v>1357600</v>
      </c>
      <c r="Z266">
        <v>330</v>
      </c>
      <c r="AA266">
        <v>879110</v>
      </c>
      <c r="AB266">
        <v>6</v>
      </c>
    </row>
    <row r="267" spans="1:28" x14ac:dyDescent="0.25">
      <c r="A267">
        <v>3597563</v>
      </c>
      <c r="B267" t="s">
        <v>297</v>
      </c>
      <c r="C267" t="s">
        <v>1440</v>
      </c>
      <c r="D267" t="s">
        <v>1441</v>
      </c>
      <c r="E267" t="s">
        <v>1448</v>
      </c>
      <c r="F267">
        <v>2640</v>
      </c>
      <c r="G267">
        <v>2640</v>
      </c>
      <c r="H267">
        <v>2650</v>
      </c>
      <c r="I267">
        <v>2680</v>
      </c>
      <c r="J267">
        <v>2640</v>
      </c>
      <c r="K267">
        <v>2680</v>
      </c>
      <c r="L267">
        <v>40</v>
      </c>
      <c r="M267">
        <v>10266700</v>
      </c>
      <c r="N267">
        <v>27355125000</v>
      </c>
      <c r="O267">
        <v>3677</v>
      </c>
      <c r="P267">
        <v>2330.4</v>
      </c>
      <c r="Q267">
        <v>2690</v>
      </c>
      <c r="R267">
        <v>1439200</v>
      </c>
      <c r="S267">
        <v>2680</v>
      </c>
      <c r="T267">
        <v>865900</v>
      </c>
      <c r="U267">
        <v>11520659250</v>
      </c>
      <c r="V267">
        <v>11520659250</v>
      </c>
      <c r="W267">
        <v>3879005969</v>
      </c>
      <c r="X267">
        <v>2215900</v>
      </c>
      <c r="Y267">
        <v>2836300</v>
      </c>
      <c r="Z267">
        <v>90</v>
      </c>
      <c r="AA267">
        <v>241200</v>
      </c>
      <c r="AB267">
        <v>2</v>
      </c>
    </row>
    <row r="268" spans="1:28" x14ac:dyDescent="0.25">
      <c r="A268">
        <v>3596626</v>
      </c>
      <c r="B268" t="s">
        <v>298</v>
      </c>
      <c r="C268" t="s">
        <v>1440</v>
      </c>
      <c r="D268" t="s">
        <v>1441</v>
      </c>
      <c r="E268" t="s">
        <v>1448</v>
      </c>
      <c r="F268">
        <v>2670</v>
      </c>
      <c r="G268">
        <v>2680</v>
      </c>
      <c r="H268">
        <v>2680</v>
      </c>
      <c r="I268">
        <v>2690</v>
      </c>
      <c r="J268">
        <v>2640</v>
      </c>
      <c r="K268">
        <v>2640</v>
      </c>
      <c r="L268">
        <v>-30</v>
      </c>
      <c r="M268">
        <v>7191000</v>
      </c>
      <c r="N268">
        <v>19125584000</v>
      </c>
      <c r="O268">
        <v>4097</v>
      </c>
      <c r="P268">
        <v>2295.6999999999998</v>
      </c>
      <c r="Q268">
        <v>2650</v>
      </c>
      <c r="R268">
        <v>12600</v>
      </c>
      <c r="S268">
        <v>2640</v>
      </c>
      <c r="T268">
        <v>1129200</v>
      </c>
      <c r="U268">
        <v>11520659250</v>
      </c>
      <c r="V268">
        <v>11520659250</v>
      </c>
      <c r="W268">
        <v>3879005969</v>
      </c>
      <c r="X268">
        <v>2282900</v>
      </c>
      <c r="Y268">
        <v>291400</v>
      </c>
      <c r="Z268">
        <v>62</v>
      </c>
      <c r="AA268">
        <v>166268</v>
      </c>
      <c r="AB268">
        <v>2</v>
      </c>
    </row>
    <row r="269" spans="1:28" x14ac:dyDescent="0.25">
      <c r="A269">
        <v>3595689</v>
      </c>
      <c r="B269" t="s">
        <v>299</v>
      </c>
      <c r="C269" t="s">
        <v>1440</v>
      </c>
      <c r="D269" t="s">
        <v>1441</v>
      </c>
      <c r="E269" t="s">
        <v>1448</v>
      </c>
      <c r="F269">
        <v>2660</v>
      </c>
      <c r="G269">
        <v>2680</v>
      </c>
      <c r="H269">
        <v>2690</v>
      </c>
      <c r="I269">
        <v>2700</v>
      </c>
      <c r="J269">
        <v>2660</v>
      </c>
      <c r="K269">
        <v>2670</v>
      </c>
      <c r="L269">
        <v>10</v>
      </c>
      <c r="M269">
        <v>10990800</v>
      </c>
      <c r="N269">
        <v>29370833000</v>
      </c>
      <c r="O269">
        <v>5112</v>
      </c>
      <c r="P269">
        <v>2321.6999999999998</v>
      </c>
      <c r="Q269">
        <v>2670</v>
      </c>
      <c r="R269">
        <v>41300</v>
      </c>
      <c r="S269">
        <v>2660</v>
      </c>
      <c r="T269">
        <v>56100</v>
      </c>
      <c r="U269">
        <v>11520659250</v>
      </c>
      <c r="V269">
        <v>11520659250</v>
      </c>
      <c r="W269">
        <v>3879005969</v>
      </c>
      <c r="X269">
        <v>1956400</v>
      </c>
      <c r="Y269">
        <v>1508600</v>
      </c>
      <c r="Z269">
        <v>1000</v>
      </c>
      <c r="AA269">
        <v>2660000</v>
      </c>
      <c r="AB269">
        <v>1</v>
      </c>
    </row>
    <row r="270" spans="1:28" x14ac:dyDescent="0.25">
      <c r="A270">
        <v>3594752</v>
      </c>
      <c r="B270" t="s">
        <v>300</v>
      </c>
      <c r="C270" t="s">
        <v>1440</v>
      </c>
      <c r="D270" t="s">
        <v>1441</v>
      </c>
      <c r="E270" t="s">
        <v>1448</v>
      </c>
      <c r="F270">
        <v>2610</v>
      </c>
      <c r="G270">
        <v>2620</v>
      </c>
      <c r="H270">
        <v>2630</v>
      </c>
      <c r="I270">
        <v>2670</v>
      </c>
      <c r="J270">
        <v>2620</v>
      </c>
      <c r="K270">
        <v>2660</v>
      </c>
      <c r="L270">
        <v>50</v>
      </c>
      <c r="M270">
        <v>8478400</v>
      </c>
      <c r="N270">
        <v>22464432000</v>
      </c>
      <c r="O270">
        <v>3517</v>
      </c>
      <c r="P270">
        <v>2313</v>
      </c>
      <c r="Q270">
        <v>2670</v>
      </c>
      <c r="R270">
        <v>1597400</v>
      </c>
      <c r="S270">
        <v>2660</v>
      </c>
      <c r="T270">
        <v>844700</v>
      </c>
      <c r="U270">
        <v>11520659250</v>
      </c>
      <c r="V270">
        <v>11520659250</v>
      </c>
      <c r="W270">
        <v>3879005969</v>
      </c>
      <c r="X270">
        <v>898500</v>
      </c>
      <c r="Y270">
        <v>1053500</v>
      </c>
      <c r="Z270">
        <v>0</v>
      </c>
      <c r="AA270">
        <v>0</v>
      </c>
      <c r="AB270">
        <v>0</v>
      </c>
    </row>
    <row r="271" spans="1:28" x14ac:dyDescent="0.25">
      <c r="A271">
        <v>3593815</v>
      </c>
      <c r="B271" t="s">
        <v>301</v>
      </c>
      <c r="C271" t="s">
        <v>1440</v>
      </c>
      <c r="D271" t="s">
        <v>1441</v>
      </c>
      <c r="E271" t="s">
        <v>1448</v>
      </c>
      <c r="F271">
        <v>2620</v>
      </c>
      <c r="G271">
        <v>2620</v>
      </c>
      <c r="H271">
        <v>2620</v>
      </c>
      <c r="I271">
        <v>2660</v>
      </c>
      <c r="J271">
        <v>2600</v>
      </c>
      <c r="K271">
        <v>2610</v>
      </c>
      <c r="L271">
        <v>-10</v>
      </c>
      <c r="M271">
        <v>10327000</v>
      </c>
      <c r="N271">
        <v>27083751000</v>
      </c>
      <c r="O271">
        <v>4920</v>
      </c>
      <c r="P271">
        <v>2269.6</v>
      </c>
      <c r="Q271">
        <v>2620</v>
      </c>
      <c r="R271">
        <v>170900</v>
      </c>
      <c r="S271">
        <v>2610</v>
      </c>
      <c r="T271">
        <v>108200</v>
      </c>
      <c r="U271">
        <v>11520659250</v>
      </c>
      <c r="V271">
        <v>11520659250</v>
      </c>
      <c r="W271">
        <v>3879005969</v>
      </c>
      <c r="X271">
        <v>797900</v>
      </c>
      <c r="Y271">
        <v>2502300</v>
      </c>
      <c r="Z271">
        <v>29500</v>
      </c>
      <c r="AA271">
        <v>59000000</v>
      </c>
      <c r="AB271">
        <v>1</v>
      </c>
    </row>
    <row r="272" spans="1:28" x14ac:dyDescent="0.25">
      <c r="A272">
        <v>3592878</v>
      </c>
      <c r="B272" t="s">
        <v>302</v>
      </c>
      <c r="C272" t="s">
        <v>1440</v>
      </c>
      <c r="D272" t="s">
        <v>1441</v>
      </c>
      <c r="E272" t="s">
        <v>1448</v>
      </c>
      <c r="F272">
        <v>2650</v>
      </c>
      <c r="G272">
        <v>2650</v>
      </c>
      <c r="H272">
        <v>2650</v>
      </c>
      <c r="I272">
        <v>2680</v>
      </c>
      <c r="J272">
        <v>2610</v>
      </c>
      <c r="K272">
        <v>2620</v>
      </c>
      <c r="L272">
        <v>-30</v>
      </c>
      <c r="M272">
        <v>11115400</v>
      </c>
      <c r="N272">
        <v>29373148000</v>
      </c>
      <c r="O272">
        <v>5049</v>
      </c>
      <c r="P272">
        <v>2278.3000000000002</v>
      </c>
      <c r="Q272">
        <v>2620</v>
      </c>
      <c r="R272">
        <v>480200</v>
      </c>
      <c r="S272">
        <v>2610</v>
      </c>
      <c r="T272">
        <v>739000</v>
      </c>
      <c r="U272">
        <v>11520659250</v>
      </c>
      <c r="V272">
        <v>11520659250</v>
      </c>
      <c r="W272">
        <v>3879005969</v>
      </c>
      <c r="X272">
        <v>451200</v>
      </c>
      <c r="Y272">
        <v>2209000</v>
      </c>
      <c r="Z272">
        <v>190010</v>
      </c>
      <c r="AA272">
        <v>590736500</v>
      </c>
      <c r="AB272">
        <v>2</v>
      </c>
    </row>
    <row r="273" spans="1:28" x14ac:dyDescent="0.25">
      <c r="A273">
        <v>3591941</v>
      </c>
      <c r="B273" t="s">
        <v>303</v>
      </c>
      <c r="C273" t="s">
        <v>1440</v>
      </c>
      <c r="D273" t="s">
        <v>1441</v>
      </c>
      <c r="E273" t="s">
        <v>1448</v>
      </c>
      <c r="F273">
        <v>2680</v>
      </c>
      <c r="G273">
        <v>2690</v>
      </c>
      <c r="H273">
        <v>2700</v>
      </c>
      <c r="I273">
        <v>2720</v>
      </c>
      <c r="J273">
        <v>2650</v>
      </c>
      <c r="K273">
        <v>2650</v>
      </c>
      <c r="L273">
        <v>-30</v>
      </c>
      <c r="M273">
        <v>21142700</v>
      </c>
      <c r="N273">
        <v>56682370000</v>
      </c>
      <c r="O273">
        <v>9431</v>
      </c>
      <c r="P273">
        <v>2304.3000000000002</v>
      </c>
      <c r="Q273">
        <v>2660</v>
      </c>
      <c r="R273">
        <v>195200</v>
      </c>
      <c r="S273">
        <v>2650</v>
      </c>
      <c r="T273">
        <v>72700</v>
      </c>
      <c r="U273">
        <v>11520659250</v>
      </c>
      <c r="V273">
        <v>11520659250</v>
      </c>
      <c r="W273">
        <v>3879005969</v>
      </c>
      <c r="X273">
        <v>2876200</v>
      </c>
      <c r="Y273">
        <v>2398100</v>
      </c>
      <c r="Z273">
        <v>20</v>
      </c>
      <c r="AA273">
        <v>53600</v>
      </c>
      <c r="AB273">
        <v>1</v>
      </c>
    </row>
    <row r="274" spans="1:28" x14ac:dyDescent="0.25">
      <c r="A274">
        <v>3591004</v>
      </c>
      <c r="B274" t="s">
        <v>304</v>
      </c>
      <c r="C274" t="s">
        <v>1440</v>
      </c>
      <c r="D274" t="s">
        <v>1441</v>
      </c>
      <c r="E274" t="s">
        <v>1448</v>
      </c>
      <c r="F274">
        <v>2630</v>
      </c>
      <c r="G274">
        <v>2640</v>
      </c>
      <c r="H274">
        <v>2640</v>
      </c>
      <c r="I274">
        <v>2700</v>
      </c>
      <c r="J274">
        <v>2640</v>
      </c>
      <c r="K274">
        <v>2680</v>
      </c>
      <c r="L274">
        <v>50</v>
      </c>
      <c r="M274">
        <v>18786400</v>
      </c>
      <c r="N274">
        <v>50261990000</v>
      </c>
      <c r="O274">
        <v>7006</v>
      </c>
      <c r="P274">
        <v>2330.4</v>
      </c>
      <c r="Q274">
        <v>2690</v>
      </c>
      <c r="R274">
        <v>962800</v>
      </c>
      <c r="S274">
        <v>2680</v>
      </c>
      <c r="T274">
        <v>1697500</v>
      </c>
      <c r="U274">
        <v>11520659250</v>
      </c>
      <c r="V274">
        <v>11520659250</v>
      </c>
      <c r="W274">
        <v>3879005969</v>
      </c>
      <c r="X274">
        <v>910100</v>
      </c>
      <c r="Y274">
        <v>1069200</v>
      </c>
      <c r="Z274">
        <v>800</v>
      </c>
      <c r="AA274">
        <v>2428989</v>
      </c>
      <c r="AB274">
        <v>3</v>
      </c>
    </row>
    <row r="275" spans="1:28" x14ac:dyDescent="0.25">
      <c r="A275">
        <v>3590067</v>
      </c>
      <c r="B275" t="s">
        <v>305</v>
      </c>
      <c r="C275" t="s">
        <v>1440</v>
      </c>
      <c r="D275" t="s">
        <v>1441</v>
      </c>
      <c r="E275" t="s">
        <v>1448</v>
      </c>
      <c r="F275">
        <v>2620</v>
      </c>
      <c r="G275">
        <v>2620</v>
      </c>
      <c r="H275">
        <v>2620</v>
      </c>
      <c r="I275">
        <v>2680</v>
      </c>
      <c r="J275">
        <v>2620</v>
      </c>
      <c r="K275">
        <v>2630</v>
      </c>
      <c r="L275">
        <v>10</v>
      </c>
      <c r="M275">
        <v>30356300</v>
      </c>
      <c r="N275">
        <v>80519627000</v>
      </c>
      <c r="O275">
        <v>9648</v>
      </c>
      <c r="P275">
        <v>2287</v>
      </c>
      <c r="Q275">
        <v>2640</v>
      </c>
      <c r="R275">
        <v>299100</v>
      </c>
      <c r="S275">
        <v>2630</v>
      </c>
      <c r="T275">
        <v>140100</v>
      </c>
      <c r="U275">
        <v>11520659250</v>
      </c>
      <c r="V275">
        <v>11520659250</v>
      </c>
      <c r="W275">
        <v>3879005969</v>
      </c>
      <c r="X275">
        <v>6242300</v>
      </c>
      <c r="Y275">
        <v>1659700</v>
      </c>
      <c r="Z275">
        <v>132</v>
      </c>
      <c r="AA275">
        <v>351120</v>
      </c>
      <c r="AB275">
        <v>2</v>
      </c>
    </row>
    <row r="276" spans="1:28" x14ac:dyDescent="0.25">
      <c r="A276">
        <v>3589130</v>
      </c>
      <c r="B276" t="s">
        <v>306</v>
      </c>
      <c r="C276" t="s">
        <v>1440</v>
      </c>
      <c r="D276" t="s">
        <v>1441</v>
      </c>
      <c r="E276" t="s">
        <v>1448</v>
      </c>
      <c r="F276">
        <v>2540</v>
      </c>
      <c r="G276">
        <v>2540</v>
      </c>
      <c r="H276">
        <v>2540</v>
      </c>
      <c r="I276">
        <v>2630</v>
      </c>
      <c r="J276">
        <v>2520</v>
      </c>
      <c r="K276">
        <v>2620</v>
      </c>
      <c r="L276">
        <v>80</v>
      </c>
      <c r="M276">
        <v>26806000</v>
      </c>
      <c r="N276">
        <v>69378250000</v>
      </c>
      <c r="O276">
        <v>8147</v>
      </c>
      <c r="P276">
        <v>2278.3000000000002</v>
      </c>
      <c r="Q276">
        <v>2630</v>
      </c>
      <c r="R276">
        <v>921700</v>
      </c>
      <c r="S276">
        <v>2620</v>
      </c>
      <c r="T276">
        <v>286200</v>
      </c>
      <c r="U276">
        <v>11520659250</v>
      </c>
      <c r="V276">
        <v>11520659250</v>
      </c>
      <c r="W276">
        <v>3879005969</v>
      </c>
      <c r="X276">
        <v>2481700</v>
      </c>
      <c r="Y276">
        <v>8003000</v>
      </c>
      <c r="Z276">
        <v>55</v>
      </c>
      <c r="AA276">
        <v>139535</v>
      </c>
      <c r="AB276">
        <v>1</v>
      </c>
    </row>
    <row r="277" spans="1:28" x14ac:dyDescent="0.25">
      <c r="A277">
        <v>3588193</v>
      </c>
      <c r="B277" t="s">
        <v>307</v>
      </c>
      <c r="C277" t="s">
        <v>1440</v>
      </c>
      <c r="D277" t="s">
        <v>1441</v>
      </c>
      <c r="E277" t="s">
        <v>1448</v>
      </c>
      <c r="F277">
        <v>2530</v>
      </c>
      <c r="G277">
        <v>2550</v>
      </c>
      <c r="H277">
        <v>2540</v>
      </c>
      <c r="I277">
        <v>2550</v>
      </c>
      <c r="J277">
        <v>2530</v>
      </c>
      <c r="K277">
        <v>2540</v>
      </c>
      <c r="L277">
        <v>10</v>
      </c>
      <c r="M277">
        <v>7325200</v>
      </c>
      <c r="N277">
        <v>18596662000</v>
      </c>
      <c r="O277">
        <v>3176</v>
      </c>
      <c r="P277">
        <v>2208.6999999999998</v>
      </c>
      <c r="Q277">
        <v>2540</v>
      </c>
      <c r="R277">
        <v>68600</v>
      </c>
      <c r="S277">
        <v>2530</v>
      </c>
      <c r="T277">
        <v>322400</v>
      </c>
      <c r="U277">
        <v>11520659250</v>
      </c>
      <c r="V277">
        <v>11520659250</v>
      </c>
      <c r="W277">
        <v>3879005969</v>
      </c>
      <c r="X277">
        <v>1534000</v>
      </c>
      <c r="Y277">
        <v>846200</v>
      </c>
      <c r="Z277">
        <v>0</v>
      </c>
      <c r="AA277">
        <v>0</v>
      </c>
      <c r="AB277">
        <v>0</v>
      </c>
    </row>
    <row r="278" spans="1:28" x14ac:dyDescent="0.25">
      <c r="A278">
        <v>3587256</v>
      </c>
      <c r="B278" t="s">
        <v>308</v>
      </c>
      <c r="C278" t="s">
        <v>1440</v>
      </c>
      <c r="D278" t="s">
        <v>1441</v>
      </c>
      <c r="E278" t="s">
        <v>1448</v>
      </c>
      <c r="F278">
        <v>2520</v>
      </c>
      <c r="G278">
        <v>2530</v>
      </c>
      <c r="H278">
        <v>2530</v>
      </c>
      <c r="I278">
        <v>2550</v>
      </c>
      <c r="J278">
        <v>2520</v>
      </c>
      <c r="K278">
        <v>2530</v>
      </c>
      <c r="L278">
        <v>10</v>
      </c>
      <c r="M278">
        <v>6947800</v>
      </c>
      <c r="N278">
        <v>17603027000</v>
      </c>
      <c r="O278">
        <v>3574</v>
      </c>
      <c r="P278">
        <v>2200</v>
      </c>
      <c r="Q278">
        <v>2540</v>
      </c>
      <c r="R278">
        <v>389400</v>
      </c>
      <c r="S278">
        <v>2530</v>
      </c>
      <c r="T278">
        <v>186200</v>
      </c>
      <c r="U278">
        <v>11520659250</v>
      </c>
      <c r="V278">
        <v>11520659250</v>
      </c>
      <c r="W278">
        <v>3879005969</v>
      </c>
      <c r="X278">
        <v>1848600</v>
      </c>
      <c r="Y278">
        <v>1763400</v>
      </c>
      <c r="Z278">
        <v>56</v>
      </c>
      <c r="AA278">
        <v>141680</v>
      </c>
      <c r="AB278">
        <v>1</v>
      </c>
    </row>
    <row r="279" spans="1:28" x14ac:dyDescent="0.25">
      <c r="A279">
        <v>3586319</v>
      </c>
      <c r="B279" t="s">
        <v>309</v>
      </c>
      <c r="C279" t="s">
        <v>1440</v>
      </c>
      <c r="D279" t="s">
        <v>1441</v>
      </c>
      <c r="E279" t="s">
        <v>1448</v>
      </c>
      <c r="F279">
        <v>2530</v>
      </c>
      <c r="G279">
        <v>2560</v>
      </c>
      <c r="H279">
        <v>2560</v>
      </c>
      <c r="I279">
        <v>2560</v>
      </c>
      <c r="J279">
        <v>2500</v>
      </c>
      <c r="K279">
        <v>2520</v>
      </c>
      <c r="L279">
        <v>-10</v>
      </c>
      <c r="M279">
        <v>12266200</v>
      </c>
      <c r="N279">
        <v>30967482000</v>
      </c>
      <c r="O279">
        <v>6535</v>
      </c>
      <c r="P279">
        <v>2191.3000000000002</v>
      </c>
      <c r="Q279">
        <v>2530</v>
      </c>
      <c r="R279">
        <v>136300</v>
      </c>
      <c r="S279">
        <v>2520</v>
      </c>
      <c r="T279">
        <v>71200</v>
      </c>
      <c r="U279">
        <v>11520659250</v>
      </c>
      <c r="V279">
        <v>11520659250</v>
      </c>
      <c r="W279">
        <v>3879005969</v>
      </c>
      <c r="X279">
        <v>2260800</v>
      </c>
      <c r="Y279">
        <v>1610500</v>
      </c>
      <c r="Z279">
        <v>15000</v>
      </c>
      <c r="AA279">
        <v>30000000</v>
      </c>
      <c r="AB279">
        <v>1</v>
      </c>
    </row>
    <row r="280" spans="1:28" x14ac:dyDescent="0.25">
      <c r="A280">
        <v>3585382</v>
      </c>
      <c r="B280" t="s">
        <v>310</v>
      </c>
      <c r="C280" t="s">
        <v>1440</v>
      </c>
      <c r="D280" t="s">
        <v>1441</v>
      </c>
      <c r="E280" t="s">
        <v>1448</v>
      </c>
      <c r="F280">
        <v>2550</v>
      </c>
      <c r="G280">
        <v>2550</v>
      </c>
      <c r="H280">
        <v>2550</v>
      </c>
      <c r="I280">
        <v>2560</v>
      </c>
      <c r="J280">
        <v>2530</v>
      </c>
      <c r="K280">
        <v>2530</v>
      </c>
      <c r="L280">
        <v>-20</v>
      </c>
      <c r="M280">
        <v>7916500</v>
      </c>
      <c r="N280">
        <v>20091398000</v>
      </c>
      <c r="O280">
        <v>5678</v>
      </c>
      <c r="P280">
        <v>2200</v>
      </c>
      <c r="Q280">
        <v>2540</v>
      </c>
      <c r="R280">
        <v>138500</v>
      </c>
      <c r="S280">
        <v>2530</v>
      </c>
      <c r="T280">
        <v>335800</v>
      </c>
      <c r="U280">
        <v>11520659250</v>
      </c>
      <c r="V280">
        <v>11520659250</v>
      </c>
      <c r="W280">
        <v>3879005969</v>
      </c>
      <c r="X280">
        <v>2261800</v>
      </c>
      <c r="Y280">
        <v>1782900</v>
      </c>
      <c r="Z280">
        <v>0</v>
      </c>
      <c r="AA280">
        <v>0</v>
      </c>
      <c r="AB280">
        <v>0</v>
      </c>
    </row>
    <row r="281" spans="1:28" x14ac:dyDescent="0.25">
      <c r="A281">
        <v>3584445</v>
      </c>
      <c r="B281" t="s">
        <v>311</v>
      </c>
      <c r="C281" t="s">
        <v>1440</v>
      </c>
      <c r="D281" t="s">
        <v>1441</v>
      </c>
      <c r="E281" t="s">
        <v>1448</v>
      </c>
      <c r="F281">
        <v>2540</v>
      </c>
      <c r="G281">
        <v>2550</v>
      </c>
      <c r="H281">
        <v>2550</v>
      </c>
      <c r="I281">
        <v>2560</v>
      </c>
      <c r="J281">
        <v>2540</v>
      </c>
      <c r="K281">
        <v>2550</v>
      </c>
      <c r="L281">
        <v>10</v>
      </c>
      <c r="M281">
        <v>4843600</v>
      </c>
      <c r="N281">
        <v>12353170000</v>
      </c>
      <c r="O281">
        <v>3265</v>
      </c>
      <c r="P281">
        <v>2217.4</v>
      </c>
      <c r="Q281">
        <v>2550</v>
      </c>
      <c r="R281">
        <v>462700</v>
      </c>
      <c r="S281">
        <v>2540</v>
      </c>
      <c r="T281">
        <v>904800</v>
      </c>
      <c r="U281">
        <v>11520659250</v>
      </c>
      <c r="V281">
        <v>11520659250</v>
      </c>
      <c r="W281">
        <v>3879005969</v>
      </c>
      <c r="X281">
        <v>1340900</v>
      </c>
      <c r="Y281">
        <v>1623000</v>
      </c>
      <c r="Z281">
        <v>0</v>
      </c>
      <c r="AA281">
        <v>0</v>
      </c>
      <c r="AB281">
        <v>0</v>
      </c>
    </row>
    <row r="282" spans="1:28" x14ac:dyDescent="0.25">
      <c r="A282">
        <v>3583508</v>
      </c>
      <c r="B282" t="s">
        <v>312</v>
      </c>
      <c r="C282" t="s">
        <v>1440</v>
      </c>
      <c r="D282" t="s">
        <v>1441</v>
      </c>
      <c r="E282" t="s">
        <v>1448</v>
      </c>
      <c r="F282">
        <v>2530</v>
      </c>
      <c r="G282">
        <v>2530</v>
      </c>
      <c r="H282">
        <v>2540</v>
      </c>
      <c r="I282">
        <v>2560</v>
      </c>
      <c r="J282">
        <v>2530</v>
      </c>
      <c r="K282">
        <v>2540</v>
      </c>
      <c r="L282">
        <v>10</v>
      </c>
      <c r="M282">
        <v>7337200</v>
      </c>
      <c r="N282">
        <v>18689102000</v>
      </c>
      <c r="O282">
        <v>4364</v>
      </c>
      <c r="P282">
        <v>2208.6999999999998</v>
      </c>
      <c r="Q282">
        <v>2550</v>
      </c>
      <c r="R282">
        <v>478300</v>
      </c>
      <c r="S282">
        <v>2540</v>
      </c>
      <c r="T282">
        <v>4400</v>
      </c>
      <c r="U282">
        <v>11520659250</v>
      </c>
      <c r="V282">
        <v>11520659250</v>
      </c>
      <c r="W282">
        <v>3879005969</v>
      </c>
      <c r="X282">
        <v>2127400</v>
      </c>
      <c r="Y282">
        <v>3026700</v>
      </c>
      <c r="Z282">
        <v>0</v>
      </c>
      <c r="AA282">
        <v>0</v>
      </c>
      <c r="AB282">
        <v>0</v>
      </c>
    </row>
    <row r="283" spans="1:28" x14ac:dyDescent="0.25">
      <c r="A283">
        <v>3582571</v>
      </c>
      <c r="B283" t="s">
        <v>313</v>
      </c>
      <c r="C283" t="s">
        <v>1440</v>
      </c>
      <c r="D283" t="s">
        <v>1441</v>
      </c>
      <c r="E283" t="s">
        <v>1448</v>
      </c>
      <c r="F283">
        <v>2550</v>
      </c>
      <c r="G283">
        <v>2550</v>
      </c>
      <c r="H283">
        <v>2560</v>
      </c>
      <c r="I283">
        <v>2570</v>
      </c>
      <c r="J283">
        <v>2530</v>
      </c>
      <c r="K283">
        <v>2530</v>
      </c>
      <c r="L283">
        <v>-20</v>
      </c>
      <c r="M283">
        <v>10477700</v>
      </c>
      <c r="N283">
        <v>26757729000</v>
      </c>
      <c r="O283">
        <v>6481</v>
      </c>
      <c r="P283">
        <v>2200</v>
      </c>
      <c r="Q283">
        <v>2540</v>
      </c>
      <c r="R283">
        <v>9200</v>
      </c>
      <c r="S283">
        <v>2530</v>
      </c>
      <c r="T283">
        <v>650900</v>
      </c>
      <c r="U283">
        <v>11520659250</v>
      </c>
      <c r="V283">
        <v>11520659250</v>
      </c>
      <c r="W283">
        <v>3879005969</v>
      </c>
      <c r="X283">
        <v>1160500</v>
      </c>
      <c r="Y283">
        <v>2729700</v>
      </c>
      <c r="Z283">
        <v>139</v>
      </c>
      <c r="AA283">
        <v>351670</v>
      </c>
      <c r="AB283">
        <v>2</v>
      </c>
    </row>
    <row r="284" spans="1:28" x14ac:dyDescent="0.25">
      <c r="A284">
        <v>3581635</v>
      </c>
      <c r="B284" t="s">
        <v>314</v>
      </c>
      <c r="C284" t="s">
        <v>1440</v>
      </c>
      <c r="D284" t="s">
        <v>1441</v>
      </c>
      <c r="E284" t="s">
        <v>1448</v>
      </c>
      <c r="F284">
        <v>2540</v>
      </c>
      <c r="G284">
        <v>2540</v>
      </c>
      <c r="H284">
        <v>2540</v>
      </c>
      <c r="I284">
        <v>2560</v>
      </c>
      <c r="J284">
        <v>2530</v>
      </c>
      <c r="K284">
        <v>2550</v>
      </c>
      <c r="L284">
        <v>10</v>
      </c>
      <c r="M284">
        <v>7491700</v>
      </c>
      <c r="N284">
        <v>19060762000</v>
      </c>
      <c r="O284">
        <v>4323</v>
      </c>
      <c r="P284">
        <v>2217.4</v>
      </c>
      <c r="Q284">
        <v>2550</v>
      </c>
      <c r="R284">
        <v>83000</v>
      </c>
      <c r="S284">
        <v>2540</v>
      </c>
      <c r="T284">
        <v>863300</v>
      </c>
      <c r="U284">
        <v>11520659250</v>
      </c>
      <c r="V284">
        <v>11520659250</v>
      </c>
      <c r="W284">
        <v>3879005969</v>
      </c>
      <c r="X284">
        <v>1191600</v>
      </c>
      <c r="Y284">
        <v>2587900</v>
      </c>
      <c r="Z284">
        <v>0</v>
      </c>
      <c r="AA284">
        <v>0</v>
      </c>
      <c r="AB284">
        <v>0</v>
      </c>
    </row>
    <row r="285" spans="1:28" x14ac:dyDescent="0.25">
      <c r="A285">
        <v>3580700</v>
      </c>
      <c r="B285" t="s">
        <v>315</v>
      </c>
      <c r="C285" t="s">
        <v>1440</v>
      </c>
      <c r="D285" t="s">
        <v>1441</v>
      </c>
      <c r="E285" t="s">
        <v>1448</v>
      </c>
      <c r="F285">
        <v>2530</v>
      </c>
      <c r="G285">
        <v>2540</v>
      </c>
      <c r="H285">
        <v>2540</v>
      </c>
      <c r="I285">
        <v>2570</v>
      </c>
      <c r="J285">
        <v>2520</v>
      </c>
      <c r="K285">
        <v>2540</v>
      </c>
      <c r="L285">
        <v>10</v>
      </c>
      <c r="M285">
        <v>9942000</v>
      </c>
      <c r="N285">
        <v>25271884000</v>
      </c>
      <c r="O285">
        <v>4710</v>
      </c>
      <c r="P285">
        <v>2208.6999999999998</v>
      </c>
      <c r="Q285">
        <v>2540</v>
      </c>
      <c r="R285">
        <v>302000</v>
      </c>
      <c r="S285">
        <v>2530</v>
      </c>
      <c r="T285">
        <v>1241800</v>
      </c>
      <c r="U285">
        <v>11520659250</v>
      </c>
      <c r="V285">
        <v>11520659250</v>
      </c>
      <c r="W285">
        <v>3879005969</v>
      </c>
      <c r="X285">
        <v>1029400</v>
      </c>
      <c r="Y285">
        <v>547100</v>
      </c>
      <c r="Z285">
        <v>0</v>
      </c>
      <c r="AA285">
        <v>0</v>
      </c>
      <c r="AB285">
        <v>0</v>
      </c>
    </row>
    <row r="286" spans="1:28" x14ac:dyDescent="0.25">
      <c r="A286">
        <v>3579768</v>
      </c>
      <c r="B286" t="s">
        <v>316</v>
      </c>
      <c r="C286" t="s">
        <v>1440</v>
      </c>
      <c r="D286" t="s">
        <v>1441</v>
      </c>
      <c r="E286" t="s">
        <v>1448</v>
      </c>
      <c r="F286">
        <v>2500</v>
      </c>
      <c r="G286">
        <v>2520</v>
      </c>
      <c r="H286">
        <v>2520</v>
      </c>
      <c r="I286">
        <v>2570</v>
      </c>
      <c r="J286">
        <v>2510</v>
      </c>
      <c r="K286">
        <v>2530</v>
      </c>
      <c r="L286">
        <v>30</v>
      </c>
      <c r="M286">
        <v>18794900</v>
      </c>
      <c r="N286">
        <v>47772660000</v>
      </c>
      <c r="O286">
        <v>7767</v>
      </c>
      <c r="P286">
        <v>2200</v>
      </c>
      <c r="Q286">
        <v>2530</v>
      </c>
      <c r="R286">
        <v>13000</v>
      </c>
      <c r="S286">
        <v>2520</v>
      </c>
      <c r="T286">
        <v>293200</v>
      </c>
      <c r="U286">
        <v>11520659250</v>
      </c>
      <c r="V286">
        <v>11520659250</v>
      </c>
      <c r="W286">
        <v>3879005969</v>
      </c>
      <c r="X286">
        <v>765500</v>
      </c>
      <c r="Y286">
        <v>2256200</v>
      </c>
      <c r="Z286">
        <v>44</v>
      </c>
      <c r="AA286">
        <v>111852</v>
      </c>
      <c r="AB286">
        <v>2</v>
      </c>
    </row>
    <row r="287" spans="1:28" x14ac:dyDescent="0.25">
      <c r="A287">
        <v>3578837</v>
      </c>
      <c r="B287" t="s">
        <v>317</v>
      </c>
      <c r="C287" t="s">
        <v>1440</v>
      </c>
      <c r="D287" t="s">
        <v>1441</v>
      </c>
      <c r="E287" t="s">
        <v>1448</v>
      </c>
      <c r="F287">
        <v>2490</v>
      </c>
      <c r="G287">
        <v>2500</v>
      </c>
      <c r="H287">
        <v>2500</v>
      </c>
      <c r="I287">
        <v>2530</v>
      </c>
      <c r="J287">
        <v>2490</v>
      </c>
      <c r="K287">
        <v>2500</v>
      </c>
      <c r="L287">
        <v>10</v>
      </c>
      <c r="M287">
        <v>10030300</v>
      </c>
      <c r="N287">
        <v>25201499000</v>
      </c>
      <c r="O287">
        <v>4711</v>
      </c>
      <c r="P287">
        <v>2173.9</v>
      </c>
      <c r="Q287">
        <v>2510</v>
      </c>
      <c r="R287">
        <v>64000</v>
      </c>
      <c r="S287">
        <v>2500</v>
      </c>
      <c r="T287">
        <v>5386100</v>
      </c>
      <c r="U287">
        <v>11520659250</v>
      </c>
      <c r="V287">
        <v>11520659250</v>
      </c>
      <c r="W287">
        <v>3879005969</v>
      </c>
      <c r="X287">
        <v>131600</v>
      </c>
      <c r="Y287">
        <v>1874000</v>
      </c>
      <c r="Z287">
        <v>75089</v>
      </c>
      <c r="AA287">
        <v>181949280</v>
      </c>
      <c r="AB287">
        <v>2</v>
      </c>
    </row>
    <row r="288" spans="1:28" x14ac:dyDescent="0.25">
      <c r="A288">
        <v>3577907</v>
      </c>
      <c r="B288" t="s">
        <v>318</v>
      </c>
      <c r="C288" t="s">
        <v>1440</v>
      </c>
      <c r="D288" t="s">
        <v>1441</v>
      </c>
      <c r="E288" t="s">
        <v>1448</v>
      </c>
      <c r="F288">
        <v>2500</v>
      </c>
      <c r="G288">
        <v>2500</v>
      </c>
      <c r="H288">
        <v>2510</v>
      </c>
      <c r="I288">
        <v>2520</v>
      </c>
      <c r="J288">
        <v>2490</v>
      </c>
      <c r="K288">
        <v>2490</v>
      </c>
      <c r="L288">
        <v>-10</v>
      </c>
      <c r="M288">
        <v>9422500</v>
      </c>
      <c r="N288">
        <v>23581653000</v>
      </c>
      <c r="O288">
        <v>5363</v>
      </c>
      <c r="P288">
        <v>2165.1999999999998</v>
      </c>
      <c r="Q288">
        <v>2500</v>
      </c>
      <c r="R288">
        <v>524900</v>
      </c>
      <c r="S288">
        <v>2490</v>
      </c>
      <c r="T288">
        <v>2122500</v>
      </c>
      <c r="U288">
        <v>11520659250</v>
      </c>
      <c r="V288">
        <v>11520659250</v>
      </c>
      <c r="W288">
        <v>3879005969</v>
      </c>
      <c r="X288">
        <v>1529200</v>
      </c>
      <c r="Y288">
        <v>658400</v>
      </c>
      <c r="Z288">
        <v>0</v>
      </c>
      <c r="AA288">
        <v>0</v>
      </c>
      <c r="AB288">
        <v>0</v>
      </c>
    </row>
    <row r="289" spans="1:28" x14ac:dyDescent="0.25">
      <c r="A289">
        <v>3576977</v>
      </c>
      <c r="B289" t="s">
        <v>319</v>
      </c>
      <c r="C289" t="s">
        <v>1440</v>
      </c>
      <c r="D289" t="s">
        <v>1441</v>
      </c>
      <c r="E289" t="s">
        <v>1448</v>
      </c>
      <c r="F289">
        <v>2450</v>
      </c>
      <c r="G289">
        <v>2460</v>
      </c>
      <c r="H289">
        <v>2460</v>
      </c>
      <c r="I289">
        <v>2500</v>
      </c>
      <c r="J289">
        <v>2450</v>
      </c>
      <c r="K289">
        <v>2500</v>
      </c>
      <c r="L289">
        <v>50</v>
      </c>
      <c r="M289">
        <v>9767100</v>
      </c>
      <c r="N289">
        <v>24293455000</v>
      </c>
      <c r="O289">
        <v>5021</v>
      </c>
      <c r="P289">
        <v>2173.9</v>
      </c>
      <c r="Q289">
        <v>2500</v>
      </c>
      <c r="R289">
        <v>1125000</v>
      </c>
      <c r="S289">
        <v>2490</v>
      </c>
      <c r="T289">
        <v>711100</v>
      </c>
      <c r="U289">
        <v>11520659250</v>
      </c>
      <c r="V289">
        <v>11520659250</v>
      </c>
      <c r="W289">
        <v>3879005969</v>
      </c>
      <c r="X289">
        <v>284900</v>
      </c>
      <c r="Y289">
        <v>1770700</v>
      </c>
      <c r="Z289">
        <v>154</v>
      </c>
      <c r="AA289">
        <v>383726</v>
      </c>
      <c r="AB289">
        <v>4</v>
      </c>
    </row>
    <row r="290" spans="1:28" x14ac:dyDescent="0.25">
      <c r="A290">
        <v>3574187</v>
      </c>
      <c r="B290" t="s">
        <v>320</v>
      </c>
      <c r="C290" t="s">
        <v>1440</v>
      </c>
      <c r="D290" t="s">
        <v>1441</v>
      </c>
      <c r="E290" t="s">
        <v>1448</v>
      </c>
      <c r="F290">
        <v>2430</v>
      </c>
      <c r="G290">
        <v>2430</v>
      </c>
      <c r="H290">
        <v>2440</v>
      </c>
      <c r="I290">
        <v>2470</v>
      </c>
      <c r="J290">
        <v>2430</v>
      </c>
      <c r="K290">
        <v>2450</v>
      </c>
      <c r="L290">
        <v>20</v>
      </c>
      <c r="M290">
        <v>12859800</v>
      </c>
      <c r="N290">
        <v>31561323000</v>
      </c>
      <c r="O290">
        <v>5644</v>
      </c>
      <c r="P290">
        <v>2130.4</v>
      </c>
      <c r="Q290">
        <v>2460</v>
      </c>
      <c r="R290">
        <v>239900</v>
      </c>
      <c r="S290">
        <v>2450</v>
      </c>
      <c r="T290">
        <v>2481500</v>
      </c>
      <c r="U290">
        <v>11520659250</v>
      </c>
      <c r="V290">
        <v>11520659250</v>
      </c>
      <c r="W290">
        <v>3851356387</v>
      </c>
      <c r="X290">
        <v>3574600</v>
      </c>
      <c r="Y290">
        <v>2654400</v>
      </c>
      <c r="Z290">
        <v>59</v>
      </c>
      <c r="AA290">
        <v>144550</v>
      </c>
      <c r="AB290">
        <v>1</v>
      </c>
    </row>
    <row r="291" spans="1:28" x14ac:dyDescent="0.25">
      <c r="A291">
        <v>3572741</v>
      </c>
      <c r="B291" t="s">
        <v>321</v>
      </c>
      <c r="C291" t="s">
        <v>1440</v>
      </c>
      <c r="D291" t="s">
        <v>1441</v>
      </c>
      <c r="E291" t="s">
        <v>1448</v>
      </c>
      <c r="F291">
        <v>2440</v>
      </c>
      <c r="G291">
        <v>2440</v>
      </c>
      <c r="H291">
        <v>2440</v>
      </c>
      <c r="I291">
        <v>2440</v>
      </c>
      <c r="J291">
        <v>2420</v>
      </c>
      <c r="K291">
        <v>2430</v>
      </c>
      <c r="L291">
        <v>-10</v>
      </c>
      <c r="M291">
        <v>4573400</v>
      </c>
      <c r="N291">
        <v>11113411000</v>
      </c>
      <c r="O291">
        <v>4029</v>
      </c>
      <c r="P291">
        <v>2113</v>
      </c>
      <c r="Q291">
        <v>2440</v>
      </c>
      <c r="R291">
        <v>688800</v>
      </c>
      <c r="S291">
        <v>2430</v>
      </c>
      <c r="T291">
        <v>283400</v>
      </c>
      <c r="U291">
        <v>11520659250</v>
      </c>
      <c r="V291">
        <v>11520659250</v>
      </c>
      <c r="W291">
        <v>3851356387</v>
      </c>
      <c r="X291">
        <v>790900</v>
      </c>
      <c r="Y291">
        <v>44100</v>
      </c>
      <c r="Z291">
        <v>0</v>
      </c>
      <c r="AA291">
        <v>0</v>
      </c>
      <c r="AB291">
        <v>0</v>
      </c>
    </row>
    <row r="292" spans="1:28" x14ac:dyDescent="0.25">
      <c r="A292">
        <v>3571811</v>
      </c>
      <c r="B292" t="s">
        <v>322</v>
      </c>
      <c r="C292" t="s">
        <v>1440</v>
      </c>
      <c r="D292" t="s">
        <v>1441</v>
      </c>
      <c r="E292" t="s">
        <v>1448</v>
      </c>
      <c r="F292">
        <v>2410</v>
      </c>
      <c r="G292">
        <v>2410</v>
      </c>
      <c r="H292">
        <v>2410</v>
      </c>
      <c r="I292">
        <v>2440</v>
      </c>
      <c r="J292">
        <v>2400</v>
      </c>
      <c r="K292">
        <v>2440</v>
      </c>
      <c r="L292">
        <v>30</v>
      </c>
      <c r="M292">
        <v>6341900</v>
      </c>
      <c r="N292">
        <v>15380919000</v>
      </c>
      <c r="O292">
        <v>3441</v>
      </c>
      <c r="P292">
        <v>2121.6999999999998</v>
      </c>
      <c r="Q292">
        <v>2440</v>
      </c>
      <c r="R292">
        <v>608700</v>
      </c>
      <c r="S292">
        <v>2430</v>
      </c>
      <c r="T292">
        <v>2600</v>
      </c>
      <c r="U292">
        <v>11520659250</v>
      </c>
      <c r="V292">
        <v>11520659250</v>
      </c>
      <c r="W292">
        <v>3851356387</v>
      </c>
      <c r="X292">
        <v>1836900</v>
      </c>
      <c r="Y292">
        <v>2791200</v>
      </c>
      <c r="Z292">
        <v>28</v>
      </c>
      <c r="AA292">
        <v>68320</v>
      </c>
      <c r="AB292">
        <v>1</v>
      </c>
    </row>
    <row r="293" spans="1:28" x14ac:dyDescent="0.25">
      <c r="A293">
        <v>3570881</v>
      </c>
      <c r="B293" t="s">
        <v>323</v>
      </c>
      <c r="C293" t="s">
        <v>1440</v>
      </c>
      <c r="D293" t="s">
        <v>1441</v>
      </c>
      <c r="E293" t="s">
        <v>1448</v>
      </c>
      <c r="F293">
        <v>2430</v>
      </c>
      <c r="G293">
        <v>2440</v>
      </c>
      <c r="H293">
        <v>2440</v>
      </c>
      <c r="I293">
        <v>2450</v>
      </c>
      <c r="J293">
        <v>2410</v>
      </c>
      <c r="K293">
        <v>2410</v>
      </c>
      <c r="L293">
        <v>-20</v>
      </c>
      <c r="M293">
        <v>6880400</v>
      </c>
      <c r="N293">
        <v>16629295000</v>
      </c>
      <c r="O293">
        <v>4814</v>
      </c>
      <c r="P293">
        <v>2095.6999999999998</v>
      </c>
      <c r="Q293">
        <v>2420</v>
      </c>
      <c r="R293">
        <v>109100</v>
      </c>
      <c r="S293">
        <v>2410</v>
      </c>
      <c r="T293">
        <v>25500</v>
      </c>
      <c r="U293">
        <v>11520659250</v>
      </c>
      <c r="V293">
        <v>11520659250</v>
      </c>
      <c r="W293">
        <v>3851356387</v>
      </c>
      <c r="X293">
        <v>3730700</v>
      </c>
      <c r="Y293">
        <v>238900</v>
      </c>
      <c r="Z293">
        <v>125</v>
      </c>
      <c r="AA293">
        <v>305250</v>
      </c>
      <c r="AB293">
        <v>2</v>
      </c>
    </row>
    <row r="294" spans="1:28" x14ac:dyDescent="0.25">
      <c r="A294">
        <v>3569951</v>
      </c>
      <c r="B294" t="s">
        <v>324</v>
      </c>
      <c r="C294" t="s">
        <v>1440</v>
      </c>
      <c r="D294" t="s">
        <v>1441</v>
      </c>
      <c r="E294" t="s">
        <v>1448</v>
      </c>
      <c r="F294">
        <v>2420</v>
      </c>
      <c r="G294">
        <v>2430</v>
      </c>
      <c r="H294">
        <v>2430</v>
      </c>
      <c r="I294">
        <v>2440</v>
      </c>
      <c r="J294">
        <v>2420</v>
      </c>
      <c r="K294">
        <v>2430</v>
      </c>
      <c r="L294">
        <v>10</v>
      </c>
      <c r="M294">
        <v>6459100</v>
      </c>
      <c r="N294">
        <v>15665728000</v>
      </c>
      <c r="O294">
        <v>5710</v>
      </c>
      <c r="P294">
        <v>2113</v>
      </c>
      <c r="Q294">
        <v>2440</v>
      </c>
      <c r="R294">
        <v>381700</v>
      </c>
      <c r="S294">
        <v>2430</v>
      </c>
      <c r="T294">
        <v>8300</v>
      </c>
      <c r="U294">
        <v>11520659250</v>
      </c>
      <c r="V294">
        <v>11520659250</v>
      </c>
      <c r="W294">
        <v>3851356387</v>
      </c>
      <c r="X294">
        <v>1859100</v>
      </c>
      <c r="Y294">
        <v>827700</v>
      </c>
      <c r="Z294">
        <v>4700</v>
      </c>
      <c r="AA294">
        <v>11491000</v>
      </c>
      <c r="AB294">
        <v>2</v>
      </c>
    </row>
    <row r="295" spans="1:28" x14ac:dyDescent="0.25">
      <c r="A295">
        <v>3568091</v>
      </c>
      <c r="B295" t="s">
        <v>325</v>
      </c>
      <c r="C295" t="s">
        <v>1440</v>
      </c>
      <c r="D295" t="s">
        <v>1441</v>
      </c>
      <c r="E295" t="s">
        <v>1448</v>
      </c>
      <c r="F295">
        <v>2420</v>
      </c>
      <c r="G295">
        <v>2430</v>
      </c>
      <c r="H295">
        <v>2430</v>
      </c>
      <c r="I295">
        <v>2450</v>
      </c>
      <c r="J295">
        <v>2380</v>
      </c>
      <c r="K295">
        <v>2420</v>
      </c>
      <c r="L295">
        <v>0</v>
      </c>
      <c r="M295">
        <v>19318600</v>
      </c>
      <c r="N295">
        <v>46676588000</v>
      </c>
      <c r="O295">
        <v>8475</v>
      </c>
      <c r="P295">
        <v>2104.3000000000002</v>
      </c>
      <c r="Q295">
        <v>2430</v>
      </c>
      <c r="R295">
        <v>36800</v>
      </c>
      <c r="S295">
        <v>2420</v>
      </c>
      <c r="T295">
        <v>1391200</v>
      </c>
      <c r="U295">
        <v>11520659250</v>
      </c>
      <c r="V295">
        <v>11520659250</v>
      </c>
      <c r="W295">
        <v>3851356387</v>
      </c>
      <c r="X295">
        <v>13003500</v>
      </c>
      <c r="Y295">
        <v>5872800</v>
      </c>
      <c r="Z295">
        <v>0</v>
      </c>
      <c r="AA295">
        <v>0</v>
      </c>
      <c r="AB295">
        <v>0</v>
      </c>
    </row>
    <row r="296" spans="1:28" x14ac:dyDescent="0.25">
      <c r="A296">
        <v>3567161</v>
      </c>
      <c r="B296" t="s">
        <v>326</v>
      </c>
      <c r="C296" t="s">
        <v>1440</v>
      </c>
      <c r="D296" t="s">
        <v>1441</v>
      </c>
      <c r="E296" t="s">
        <v>1448</v>
      </c>
      <c r="F296">
        <v>2430</v>
      </c>
      <c r="G296">
        <v>2430</v>
      </c>
      <c r="H296">
        <v>2440</v>
      </c>
      <c r="I296">
        <v>2450</v>
      </c>
      <c r="J296">
        <v>2420</v>
      </c>
      <c r="K296">
        <v>2420</v>
      </c>
      <c r="L296">
        <v>-10</v>
      </c>
      <c r="M296">
        <v>6492600</v>
      </c>
      <c r="N296">
        <v>15792492000</v>
      </c>
      <c r="O296">
        <v>4312</v>
      </c>
      <c r="P296">
        <v>2104.3000000000002</v>
      </c>
      <c r="Q296">
        <v>2430</v>
      </c>
      <c r="R296">
        <v>131500</v>
      </c>
      <c r="S296">
        <v>2420</v>
      </c>
      <c r="T296">
        <v>1703500</v>
      </c>
      <c r="U296">
        <v>11520659250</v>
      </c>
      <c r="V296">
        <v>11520659250</v>
      </c>
      <c r="W296">
        <v>3851356387</v>
      </c>
      <c r="X296">
        <v>3489200</v>
      </c>
      <c r="Y296">
        <v>1059800</v>
      </c>
      <c r="Z296">
        <v>0</v>
      </c>
      <c r="AA296">
        <v>0</v>
      </c>
      <c r="AB296">
        <v>0</v>
      </c>
    </row>
    <row r="297" spans="1:28" x14ac:dyDescent="0.25">
      <c r="A297">
        <v>3566231</v>
      </c>
      <c r="B297" t="s">
        <v>327</v>
      </c>
      <c r="C297" t="s">
        <v>1440</v>
      </c>
      <c r="D297" t="s">
        <v>1441</v>
      </c>
      <c r="E297" t="s">
        <v>1448</v>
      </c>
      <c r="F297">
        <v>2460</v>
      </c>
      <c r="G297">
        <v>2460</v>
      </c>
      <c r="H297">
        <v>2460</v>
      </c>
      <c r="I297">
        <v>2470</v>
      </c>
      <c r="J297">
        <v>2420</v>
      </c>
      <c r="K297">
        <v>2430</v>
      </c>
      <c r="L297">
        <v>-30</v>
      </c>
      <c r="M297">
        <v>5276200</v>
      </c>
      <c r="N297">
        <v>12856215000</v>
      </c>
      <c r="O297">
        <v>5185</v>
      </c>
      <c r="P297">
        <v>2113</v>
      </c>
      <c r="Q297">
        <v>2430</v>
      </c>
      <c r="R297">
        <v>55900</v>
      </c>
      <c r="S297">
        <v>2420</v>
      </c>
      <c r="T297">
        <v>1800300</v>
      </c>
      <c r="U297">
        <v>11520659250</v>
      </c>
      <c r="V297">
        <v>11520659250</v>
      </c>
      <c r="W297">
        <v>3851356387</v>
      </c>
      <c r="X297">
        <v>570800</v>
      </c>
      <c r="Y297">
        <v>233500</v>
      </c>
      <c r="Z297">
        <v>115000</v>
      </c>
      <c r="AA297">
        <v>353855000</v>
      </c>
      <c r="AB297">
        <v>1</v>
      </c>
    </row>
    <row r="298" spans="1:28" x14ac:dyDescent="0.25">
      <c r="A298">
        <v>3565301</v>
      </c>
      <c r="B298" t="s">
        <v>328</v>
      </c>
      <c r="C298" t="s">
        <v>1440</v>
      </c>
      <c r="D298" t="s">
        <v>1441</v>
      </c>
      <c r="E298" t="s">
        <v>1449</v>
      </c>
      <c r="F298">
        <v>2520</v>
      </c>
      <c r="G298">
        <v>2520</v>
      </c>
      <c r="H298">
        <v>2520</v>
      </c>
      <c r="I298">
        <v>2520</v>
      </c>
      <c r="J298">
        <v>2450</v>
      </c>
      <c r="K298">
        <v>2460</v>
      </c>
      <c r="L298">
        <v>-60</v>
      </c>
      <c r="M298">
        <v>5659700</v>
      </c>
      <c r="N298">
        <v>13984223000</v>
      </c>
      <c r="O298">
        <v>4987</v>
      </c>
      <c r="P298">
        <v>2139.1</v>
      </c>
      <c r="Q298">
        <v>2470</v>
      </c>
      <c r="R298">
        <v>187200</v>
      </c>
      <c r="S298">
        <v>2460</v>
      </c>
      <c r="T298">
        <v>43900</v>
      </c>
      <c r="U298">
        <v>11520659250</v>
      </c>
      <c r="V298">
        <v>11520659250</v>
      </c>
      <c r="W298">
        <v>3851356387</v>
      </c>
      <c r="X298">
        <v>1144900</v>
      </c>
      <c r="Y298">
        <v>210500</v>
      </c>
      <c r="Z298">
        <v>166</v>
      </c>
      <c r="AA298">
        <v>414419</v>
      </c>
      <c r="AB298">
        <v>4</v>
      </c>
    </row>
    <row r="299" spans="1:28" x14ac:dyDescent="0.25">
      <c r="A299">
        <v>3564371</v>
      </c>
      <c r="B299" t="s">
        <v>329</v>
      </c>
      <c r="C299" t="s">
        <v>1440</v>
      </c>
      <c r="D299" t="s">
        <v>1441</v>
      </c>
      <c r="E299" t="s">
        <v>1449</v>
      </c>
      <c r="F299">
        <v>2430</v>
      </c>
      <c r="G299">
        <v>2430</v>
      </c>
      <c r="H299">
        <v>2440</v>
      </c>
      <c r="I299">
        <v>2520</v>
      </c>
      <c r="J299">
        <v>2430</v>
      </c>
      <c r="K299">
        <v>2520</v>
      </c>
      <c r="L299">
        <v>90</v>
      </c>
      <c r="M299">
        <v>14098000</v>
      </c>
      <c r="N299">
        <v>35045931000</v>
      </c>
      <c r="O299">
        <v>5047</v>
      </c>
      <c r="P299">
        <v>2191.3000000000002</v>
      </c>
      <c r="Q299">
        <v>2520</v>
      </c>
      <c r="R299">
        <v>1092500</v>
      </c>
      <c r="S299">
        <v>2500</v>
      </c>
      <c r="T299">
        <v>1000</v>
      </c>
      <c r="U299">
        <v>11520659250</v>
      </c>
      <c r="V299">
        <v>11520659250</v>
      </c>
      <c r="W299">
        <v>3851356387</v>
      </c>
      <c r="X299">
        <v>3852800</v>
      </c>
      <c r="Y299">
        <v>4991000</v>
      </c>
      <c r="Z299">
        <v>147</v>
      </c>
      <c r="AA299">
        <v>367380</v>
      </c>
      <c r="AB299">
        <v>3</v>
      </c>
    </row>
    <row r="300" spans="1:28" x14ac:dyDescent="0.25">
      <c r="A300">
        <v>3563441</v>
      </c>
      <c r="B300" t="s">
        <v>330</v>
      </c>
      <c r="C300" t="s">
        <v>1440</v>
      </c>
      <c r="D300" t="s">
        <v>1441</v>
      </c>
      <c r="E300" t="s">
        <v>1449</v>
      </c>
      <c r="F300">
        <v>2440</v>
      </c>
      <c r="G300">
        <v>2440</v>
      </c>
      <c r="H300">
        <v>2440</v>
      </c>
      <c r="I300">
        <v>2460</v>
      </c>
      <c r="J300">
        <v>2420</v>
      </c>
      <c r="K300">
        <v>2430</v>
      </c>
      <c r="L300">
        <v>-10</v>
      </c>
      <c r="M300">
        <v>6485000</v>
      </c>
      <c r="N300">
        <v>15765030000</v>
      </c>
      <c r="O300">
        <v>6142</v>
      </c>
      <c r="P300">
        <v>2113</v>
      </c>
      <c r="Q300">
        <v>2430</v>
      </c>
      <c r="R300">
        <v>43600</v>
      </c>
      <c r="S300">
        <v>2420</v>
      </c>
      <c r="T300">
        <v>981000</v>
      </c>
      <c r="U300">
        <v>11520659250</v>
      </c>
      <c r="V300">
        <v>11520659250</v>
      </c>
      <c r="W300">
        <v>3851356387</v>
      </c>
      <c r="X300">
        <v>2079100</v>
      </c>
      <c r="Y300">
        <v>441200</v>
      </c>
      <c r="Z300">
        <v>90000</v>
      </c>
      <c r="AA300">
        <v>309275000</v>
      </c>
      <c r="AB300">
        <v>2</v>
      </c>
    </row>
    <row r="301" spans="1:28" x14ac:dyDescent="0.25">
      <c r="A301">
        <v>3562511</v>
      </c>
      <c r="B301" t="s">
        <v>331</v>
      </c>
      <c r="C301" t="s">
        <v>1440</v>
      </c>
      <c r="D301" t="s">
        <v>1441</v>
      </c>
      <c r="E301" t="s">
        <v>1449</v>
      </c>
      <c r="F301">
        <v>2480</v>
      </c>
      <c r="G301">
        <v>2480</v>
      </c>
      <c r="H301">
        <v>2490</v>
      </c>
      <c r="I301">
        <v>2500</v>
      </c>
      <c r="J301">
        <v>2440</v>
      </c>
      <c r="K301">
        <v>2440</v>
      </c>
      <c r="L301">
        <v>-40</v>
      </c>
      <c r="M301">
        <v>12171100</v>
      </c>
      <c r="N301">
        <v>29900528000</v>
      </c>
      <c r="O301">
        <v>9610</v>
      </c>
      <c r="P301">
        <v>2121.6999999999998</v>
      </c>
      <c r="Q301">
        <v>2450</v>
      </c>
      <c r="R301">
        <v>27700</v>
      </c>
      <c r="S301">
        <v>2440</v>
      </c>
      <c r="T301">
        <v>568200</v>
      </c>
      <c r="U301">
        <v>11520659250</v>
      </c>
      <c r="V301">
        <v>11520659250</v>
      </c>
      <c r="W301">
        <v>3851356387</v>
      </c>
      <c r="X301">
        <v>3650100</v>
      </c>
      <c r="Y301">
        <v>337400</v>
      </c>
      <c r="Z301">
        <v>275</v>
      </c>
      <c r="AA301">
        <v>678795</v>
      </c>
      <c r="AB301">
        <v>4</v>
      </c>
    </row>
    <row r="302" spans="1:28" x14ac:dyDescent="0.25">
      <c r="A302">
        <v>3561581</v>
      </c>
      <c r="B302" t="s">
        <v>332</v>
      </c>
      <c r="C302" t="s">
        <v>1440</v>
      </c>
      <c r="D302" t="s">
        <v>1441</v>
      </c>
      <c r="E302" t="s">
        <v>1449</v>
      </c>
      <c r="F302">
        <v>2530</v>
      </c>
      <c r="G302">
        <v>2530</v>
      </c>
      <c r="H302">
        <v>2530</v>
      </c>
      <c r="I302">
        <v>2540</v>
      </c>
      <c r="J302">
        <v>2470</v>
      </c>
      <c r="K302">
        <v>2480</v>
      </c>
      <c r="L302">
        <v>-50</v>
      </c>
      <c r="M302">
        <v>13448200</v>
      </c>
      <c r="N302">
        <v>33604121000</v>
      </c>
      <c r="O302">
        <v>12247</v>
      </c>
      <c r="P302">
        <v>2156.5</v>
      </c>
      <c r="Q302">
        <v>2490</v>
      </c>
      <c r="R302">
        <v>504600</v>
      </c>
      <c r="S302">
        <v>2480</v>
      </c>
      <c r="T302">
        <v>442200</v>
      </c>
      <c r="U302">
        <v>11520659250</v>
      </c>
      <c r="V302">
        <v>11520659250</v>
      </c>
      <c r="W302">
        <v>3851356387</v>
      </c>
      <c r="X302">
        <v>4378700</v>
      </c>
      <c r="Y302">
        <v>560600</v>
      </c>
      <c r="Z302">
        <v>327804</v>
      </c>
      <c r="AA302">
        <v>722093800</v>
      </c>
      <c r="AB302">
        <v>3</v>
      </c>
    </row>
    <row r="303" spans="1:28" x14ac:dyDescent="0.25">
      <c r="A303">
        <v>3560651</v>
      </c>
      <c r="B303" t="s">
        <v>333</v>
      </c>
      <c r="C303" t="s">
        <v>1440</v>
      </c>
      <c r="D303" t="s">
        <v>1441</v>
      </c>
      <c r="E303" t="s">
        <v>1449</v>
      </c>
      <c r="F303">
        <v>2510</v>
      </c>
      <c r="G303">
        <v>2520</v>
      </c>
      <c r="H303">
        <v>2520</v>
      </c>
      <c r="I303">
        <v>2550</v>
      </c>
      <c r="J303">
        <v>2510</v>
      </c>
      <c r="K303">
        <v>2530</v>
      </c>
      <c r="L303">
        <v>20</v>
      </c>
      <c r="M303">
        <v>7711700</v>
      </c>
      <c r="N303">
        <v>19512650000</v>
      </c>
      <c r="O303">
        <v>6119</v>
      </c>
      <c r="P303">
        <v>2200</v>
      </c>
      <c r="Q303">
        <v>2530</v>
      </c>
      <c r="R303">
        <v>66300</v>
      </c>
      <c r="S303">
        <v>2520</v>
      </c>
      <c r="T303">
        <v>199900</v>
      </c>
      <c r="U303">
        <v>11520659250</v>
      </c>
      <c r="V303">
        <v>11520659250</v>
      </c>
      <c r="W303">
        <v>3851356387</v>
      </c>
      <c r="X303">
        <v>722000</v>
      </c>
      <c r="Y303">
        <v>1146900</v>
      </c>
      <c r="Z303">
        <v>2772</v>
      </c>
      <c r="AA303">
        <v>7013160</v>
      </c>
      <c r="AB303">
        <v>1</v>
      </c>
    </row>
    <row r="304" spans="1:28" x14ac:dyDescent="0.25">
      <c r="A304">
        <v>3559722</v>
      </c>
      <c r="B304" t="s">
        <v>334</v>
      </c>
      <c r="C304" t="s">
        <v>1440</v>
      </c>
      <c r="D304" t="s">
        <v>1441</v>
      </c>
      <c r="E304" t="s">
        <v>1449</v>
      </c>
      <c r="F304">
        <v>2530</v>
      </c>
      <c r="G304">
        <v>2530</v>
      </c>
      <c r="H304">
        <v>2530</v>
      </c>
      <c r="I304">
        <v>2540</v>
      </c>
      <c r="J304">
        <v>2500</v>
      </c>
      <c r="K304">
        <v>2510</v>
      </c>
      <c r="L304">
        <v>-20</v>
      </c>
      <c r="M304">
        <v>4891100</v>
      </c>
      <c r="N304">
        <v>12305377000</v>
      </c>
      <c r="O304">
        <v>4344</v>
      </c>
      <c r="P304">
        <v>2182.6</v>
      </c>
      <c r="Q304">
        <v>2520</v>
      </c>
      <c r="R304">
        <v>459000</v>
      </c>
      <c r="S304">
        <v>2510</v>
      </c>
      <c r="T304">
        <v>11200</v>
      </c>
      <c r="U304">
        <v>11520659250</v>
      </c>
      <c r="V304">
        <v>11520659250</v>
      </c>
      <c r="W304">
        <v>3851356387</v>
      </c>
      <c r="X304">
        <v>1246100</v>
      </c>
      <c r="Y304">
        <v>64700</v>
      </c>
      <c r="Z304">
        <v>1127</v>
      </c>
      <c r="AA304">
        <v>2840774</v>
      </c>
      <c r="AB304">
        <v>3</v>
      </c>
    </row>
    <row r="305" spans="1:28" x14ac:dyDescent="0.25">
      <c r="A305">
        <v>3558793</v>
      </c>
      <c r="B305" t="s">
        <v>335</v>
      </c>
      <c r="C305" t="s">
        <v>1440</v>
      </c>
      <c r="D305" t="s">
        <v>1441</v>
      </c>
      <c r="E305" t="s">
        <v>1449</v>
      </c>
      <c r="F305">
        <v>2570</v>
      </c>
      <c r="G305">
        <v>2570</v>
      </c>
      <c r="H305">
        <v>2570</v>
      </c>
      <c r="I305">
        <v>2580</v>
      </c>
      <c r="J305">
        <v>2500</v>
      </c>
      <c r="K305">
        <v>2530</v>
      </c>
      <c r="L305">
        <v>-40</v>
      </c>
      <c r="M305">
        <v>10332700</v>
      </c>
      <c r="N305">
        <v>26125831000</v>
      </c>
      <c r="O305">
        <v>7845</v>
      </c>
      <c r="P305">
        <v>2200</v>
      </c>
      <c r="Q305">
        <v>2530</v>
      </c>
      <c r="R305">
        <v>470600</v>
      </c>
      <c r="S305">
        <v>2520</v>
      </c>
      <c r="T305">
        <v>16100</v>
      </c>
      <c r="U305">
        <v>11520659250</v>
      </c>
      <c r="V305">
        <v>11520659250</v>
      </c>
      <c r="W305">
        <v>3851356387</v>
      </c>
      <c r="X305">
        <v>2913200</v>
      </c>
      <c r="Y305">
        <v>1579800</v>
      </c>
      <c r="Z305">
        <v>149</v>
      </c>
      <c r="AA305">
        <v>379509</v>
      </c>
      <c r="AB305">
        <v>2</v>
      </c>
    </row>
    <row r="306" spans="1:28" x14ac:dyDescent="0.25">
      <c r="A306">
        <v>3557864</v>
      </c>
      <c r="B306" t="s">
        <v>336</v>
      </c>
      <c r="C306" t="s">
        <v>1440</v>
      </c>
      <c r="D306" t="s">
        <v>1441</v>
      </c>
      <c r="E306" t="s">
        <v>1449</v>
      </c>
      <c r="F306">
        <v>2580</v>
      </c>
      <c r="G306">
        <v>2590</v>
      </c>
      <c r="H306">
        <v>2590</v>
      </c>
      <c r="I306">
        <v>2590</v>
      </c>
      <c r="J306">
        <v>2560</v>
      </c>
      <c r="K306">
        <v>2570</v>
      </c>
      <c r="L306">
        <v>-10</v>
      </c>
      <c r="M306">
        <v>11333500</v>
      </c>
      <c r="N306">
        <v>29176216000</v>
      </c>
      <c r="O306">
        <v>5285</v>
      </c>
      <c r="P306">
        <v>2234.8000000000002</v>
      </c>
      <c r="Q306">
        <v>2570</v>
      </c>
      <c r="R306">
        <v>341800</v>
      </c>
      <c r="S306">
        <v>2560</v>
      </c>
      <c r="T306">
        <v>479800</v>
      </c>
      <c r="U306">
        <v>11520659250</v>
      </c>
      <c r="V306">
        <v>11520659250</v>
      </c>
      <c r="W306">
        <v>3851356387</v>
      </c>
      <c r="X306">
        <v>2022500</v>
      </c>
      <c r="Y306">
        <v>1895700</v>
      </c>
      <c r="Z306">
        <v>56</v>
      </c>
      <c r="AA306">
        <v>144480</v>
      </c>
      <c r="AB306">
        <v>1</v>
      </c>
    </row>
    <row r="307" spans="1:28" x14ac:dyDescent="0.25">
      <c r="A307">
        <v>3556935</v>
      </c>
      <c r="B307" t="s">
        <v>337</v>
      </c>
      <c r="C307" t="s">
        <v>1440</v>
      </c>
      <c r="D307" t="s">
        <v>1441</v>
      </c>
      <c r="E307" t="s">
        <v>1449</v>
      </c>
      <c r="F307">
        <v>2490</v>
      </c>
      <c r="G307">
        <v>2500</v>
      </c>
      <c r="H307">
        <v>2500</v>
      </c>
      <c r="I307">
        <v>2590</v>
      </c>
      <c r="J307">
        <v>2500</v>
      </c>
      <c r="K307">
        <v>2580</v>
      </c>
      <c r="L307">
        <v>90</v>
      </c>
      <c r="M307">
        <v>16723300</v>
      </c>
      <c r="N307">
        <v>42731764000</v>
      </c>
      <c r="O307">
        <v>6085</v>
      </c>
      <c r="P307">
        <v>2243.5</v>
      </c>
      <c r="Q307">
        <v>2590</v>
      </c>
      <c r="R307">
        <v>58400</v>
      </c>
      <c r="S307">
        <v>2580</v>
      </c>
      <c r="T307">
        <v>733600</v>
      </c>
      <c r="U307">
        <v>11520659250</v>
      </c>
      <c r="V307">
        <v>11520659250</v>
      </c>
      <c r="W307">
        <v>3851356387</v>
      </c>
      <c r="X307">
        <v>1804800</v>
      </c>
      <c r="Y307">
        <v>2181800</v>
      </c>
      <c r="Z307">
        <v>99</v>
      </c>
      <c r="AA307">
        <v>249320</v>
      </c>
      <c r="AB307">
        <v>2</v>
      </c>
    </row>
    <row r="308" spans="1:28" x14ac:dyDescent="0.25">
      <c r="A308">
        <v>3556006</v>
      </c>
      <c r="B308" t="s">
        <v>338</v>
      </c>
      <c r="C308" t="s">
        <v>1440</v>
      </c>
      <c r="D308" t="s">
        <v>1441</v>
      </c>
      <c r="E308" t="s">
        <v>1450</v>
      </c>
      <c r="F308">
        <v>2490</v>
      </c>
      <c r="G308">
        <v>2500</v>
      </c>
      <c r="H308">
        <v>2500</v>
      </c>
      <c r="I308">
        <v>2520</v>
      </c>
      <c r="J308">
        <v>2490</v>
      </c>
      <c r="K308">
        <v>2490</v>
      </c>
      <c r="L308">
        <v>0</v>
      </c>
      <c r="M308">
        <v>15709000</v>
      </c>
      <c r="N308">
        <v>39306417000</v>
      </c>
      <c r="O308">
        <v>5652</v>
      </c>
      <c r="P308">
        <v>2165.1999999999998</v>
      </c>
      <c r="Q308">
        <v>2500</v>
      </c>
      <c r="R308">
        <v>16000</v>
      </c>
      <c r="S308">
        <v>2490</v>
      </c>
      <c r="T308">
        <v>620200</v>
      </c>
      <c r="U308">
        <v>11520659250</v>
      </c>
      <c r="V308">
        <v>11520659250</v>
      </c>
      <c r="W308">
        <v>3851356387</v>
      </c>
      <c r="X308">
        <v>7736100</v>
      </c>
      <c r="Y308">
        <v>4140100</v>
      </c>
      <c r="Z308">
        <v>115</v>
      </c>
      <c r="AA308">
        <v>286860</v>
      </c>
      <c r="AB308">
        <v>2</v>
      </c>
    </row>
    <row r="309" spans="1:28" x14ac:dyDescent="0.25">
      <c r="A309">
        <v>3555077</v>
      </c>
      <c r="B309" t="s">
        <v>339</v>
      </c>
      <c r="C309" t="s">
        <v>1440</v>
      </c>
      <c r="D309" t="s">
        <v>1441</v>
      </c>
      <c r="E309" t="s">
        <v>1450</v>
      </c>
      <c r="F309">
        <v>2470</v>
      </c>
      <c r="G309">
        <v>2470</v>
      </c>
      <c r="H309">
        <v>2470</v>
      </c>
      <c r="I309">
        <v>2500</v>
      </c>
      <c r="J309">
        <v>2420</v>
      </c>
      <c r="K309">
        <v>2490</v>
      </c>
      <c r="L309">
        <v>20</v>
      </c>
      <c r="M309">
        <v>9640300</v>
      </c>
      <c r="N309">
        <v>23790346000</v>
      </c>
      <c r="O309">
        <v>5958</v>
      </c>
      <c r="P309">
        <v>2165.1999999999998</v>
      </c>
      <c r="Q309">
        <v>2490</v>
      </c>
      <c r="R309">
        <v>27100</v>
      </c>
      <c r="S309">
        <v>2480</v>
      </c>
      <c r="T309">
        <v>245600</v>
      </c>
      <c r="U309">
        <v>11520659250</v>
      </c>
      <c r="V309">
        <v>11520659250</v>
      </c>
      <c r="W309">
        <v>3851356387</v>
      </c>
      <c r="X309">
        <v>685900</v>
      </c>
      <c r="Y309">
        <v>454200</v>
      </c>
      <c r="Z309">
        <v>0</v>
      </c>
      <c r="AA309">
        <v>0</v>
      </c>
      <c r="AB309">
        <v>0</v>
      </c>
    </row>
    <row r="310" spans="1:28" x14ac:dyDescent="0.25">
      <c r="A310">
        <v>3554148</v>
      </c>
      <c r="B310" t="s">
        <v>341</v>
      </c>
      <c r="C310" t="s">
        <v>1440</v>
      </c>
      <c r="D310" t="s">
        <v>1441</v>
      </c>
      <c r="E310" t="s">
        <v>1450</v>
      </c>
      <c r="F310">
        <v>2510</v>
      </c>
      <c r="G310">
        <v>2520</v>
      </c>
      <c r="H310">
        <v>2520</v>
      </c>
      <c r="I310">
        <v>2530</v>
      </c>
      <c r="J310">
        <v>2460</v>
      </c>
      <c r="K310">
        <v>2470</v>
      </c>
      <c r="L310">
        <v>-40</v>
      </c>
      <c r="M310">
        <v>14743600</v>
      </c>
      <c r="N310">
        <v>36642216000</v>
      </c>
      <c r="O310">
        <v>9439</v>
      </c>
      <c r="P310">
        <v>2147.8000000000002</v>
      </c>
      <c r="Q310">
        <v>2480</v>
      </c>
      <c r="R310">
        <v>159600</v>
      </c>
      <c r="S310">
        <v>2470</v>
      </c>
      <c r="T310">
        <v>4142900</v>
      </c>
      <c r="U310">
        <v>11520659250</v>
      </c>
      <c r="V310">
        <v>11520659250</v>
      </c>
      <c r="W310">
        <v>3851356387</v>
      </c>
      <c r="X310">
        <v>2078300</v>
      </c>
      <c r="Y310">
        <v>966400</v>
      </c>
      <c r="Z310">
        <v>0</v>
      </c>
      <c r="AA310">
        <v>0</v>
      </c>
      <c r="AB310">
        <v>0</v>
      </c>
    </row>
    <row r="311" spans="1:28" x14ac:dyDescent="0.25">
      <c r="A311">
        <v>3553219</v>
      </c>
      <c r="B311" t="s">
        <v>342</v>
      </c>
      <c r="C311" t="s">
        <v>1440</v>
      </c>
      <c r="D311" t="s">
        <v>1441</v>
      </c>
      <c r="E311" t="s">
        <v>1450</v>
      </c>
      <c r="F311">
        <v>2520</v>
      </c>
      <c r="G311">
        <v>2540</v>
      </c>
      <c r="H311">
        <v>2540</v>
      </c>
      <c r="I311">
        <v>2560</v>
      </c>
      <c r="J311">
        <v>2510</v>
      </c>
      <c r="K311">
        <v>2510</v>
      </c>
      <c r="L311">
        <v>-10</v>
      </c>
      <c r="M311">
        <v>11910700</v>
      </c>
      <c r="N311">
        <v>30095823000</v>
      </c>
      <c r="O311">
        <v>7218</v>
      </c>
      <c r="P311">
        <v>2182.6</v>
      </c>
      <c r="Q311">
        <v>2520</v>
      </c>
      <c r="R311">
        <v>57200</v>
      </c>
      <c r="S311">
        <v>2510</v>
      </c>
      <c r="T311">
        <v>1201600</v>
      </c>
      <c r="U311">
        <v>11520659250</v>
      </c>
      <c r="V311">
        <v>11520659250</v>
      </c>
      <c r="W311">
        <v>3851356387</v>
      </c>
      <c r="X311">
        <v>2388300</v>
      </c>
      <c r="Y311">
        <v>332200</v>
      </c>
      <c r="Z311">
        <v>0</v>
      </c>
      <c r="AA311">
        <v>0</v>
      </c>
      <c r="AB311">
        <v>0</v>
      </c>
    </row>
    <row r="312" spans="1:28" x14ac:dyDescent="0.25">
      <c r="A312">
        <v>3552290</v>
      </c>
      <c r="B312" t="s">
        <v>343</v>
      </c>
      <c r="C312" t="s">
        <v>1440</v>
      </c>
      <c r="D312" t="s">
        <v>1441</v>
      </c>
      <c r="E312" t="s">
        <v>1450</v>
      </c>
      <c r="F312">
        <v>2590</v>
      </c>
      <c r="G312">
        <v>2600</v>
      </c>
      <c r="H312">
        <v>2590</v>
      </c>
      <c r="I312">
        <v>2600</v>
      </c>
      <c r="J312">
        <v>2520</v>
      </c>
      <c r="K312">
        <v>2520</v>
      </c>
      <c r="L312">
        <v>-70</v>
      </c>
      <c r="M312">
        <v>21414000</v>
      </c>
      <c r="N312">
        <v>54731755000</v>
      </c>
      <c r="O312">
        <v>11548</v>
      </c>
      <c r="P312">
        <v>2191.3000000000002</v>
      </c>
      <c r="Q312">
        <v>2530</v>
      </c>
      <c r="R312">
        <v>50800</v>
      </c>
      <c r="S312">
        <v>2520</v>
      </c>
      <c r="T312">
        <v>232700</v>
      </c>
      <c r="U312">
        <v>11520659250</v>
      </c>
      <c r="V312">
        <v>11520659250</v>
      </c>
      <c r="W312">
        <v>3851356387</v>
      </c>
      <c r="X312">
        <v>1955400</v>
      </c>
      <c r="Y312">
        <v>6181800</v>
      </c>
      <c r="Z312">
        <v>0</v>
      </c>
      <c r="AA312">
        <v>0</v>
      </c>
      <c r="AB312">
        <v>0</v>
      </c>
    </row>
    <row r="313" spans="1:28" x14ac:dyDescent="0.25">
      <c r="A313">
        <v>3551361</v>
      </c>
      <c r="B313" t="s">
        <v>344</v>
      </c>
      <c r="C313" t="s">
        <v>1440</v>
      </c>
      <c r="D313" t="s">
        <v>1441</v>
      </c>
      <c r="E313" t="s">
        <v>1451</v>
      </c>
      <c r="F313">
        <v>2570</v>
      </c>
      <c r="G313">
        <v>2570</v>
      </c>
      <c r="H313">
        <v>2580</v>
      </c>
      <c r="I313">
        <v>2600</v>
      </c>
      <c r="J313">
        <v>2570</v>
      </c>
      <c r="K313">
        <v>2590</v>
      </c>
      <c r="L313">
        <v>20</v>
      </c>
      <c r="M313">
        <v>18229700</v>
      </c>
      <c r="N313">
        <v>47115052000</v>
      </c>
      <c r="O313">
        <v>7999</v>
      </c>
      <c r="P313">
        <v>2252.1999999999998</v>
      </c>
      <c r="Q313">
        <v>2590</v>
      </c>
      <c r="R313">
        <v>1007600</v>
      </c>
      <c r="S313">
        <v>2580</v>
      </c>
      <c r="T313">
        <v>1861100</v>
      </c>
      <c r="U313">
        <v>11520659250</v>
      </c>
      <c r="V313">
        <v>11520659250</v>
      </c>
      <c r="W313">
        <v>3851356387</v>
      </c>
      <c r="X313">
        <v>1401200</v>
      </c>
      <c r="Y313">
        <v>4082800</v>
      </c>
      <c r="Z313">
        <v>400</v>
      </c>
      <c r="AA313">
        <v>1178000</v>
      </c>
      <c r="AB313">
        <v>2</v>
      </c>
    </row>
    <row r="314" spans="1:28" x14ac:dyDescent="0.25">
      <c r="A314">
        <v>3550432</v>
      </c>
      <c r="B314" t="s">
        <v>345</v>
      </c>
      <c r="C314" t="s">
        <v>1440</v>
      </c>
      <c r="D314" t="s">
        <v>1441</v>
      </c>
      <c r="E314" t="s">
        <v>1451</v>
      </c>
      <c r="F314">
        <v>2930</v>
      </c>
      <c r="G314">
        <v>2550</v>
      </c>
      <c r="H314">
        <v>2560</v>
      </c>
      <c r="I314">
        <v>2640</v>
      </c>
      <c r="J314">
        <v>2530</v>
      </c>
      <c r="K314">
        <v>2570</v>
      </c>
      <c r="L314">
        <v>-360</v>
      </c>
      <c r="M314">
        <v>63137100</v>
      </c>
      <c r="N314">
        <v>162948841000</v>
      </c>
      <c r="O314">
        <v>26718</v>
      </c>
      <c r="P314">
        <v>2234.8000000000002</v>
      </c>
      <c r="Q314">
        <v>2580</v>
      </c>
      <c r="R314">
        <v>509000</v>
      </c>
      <c r="S314">
        <v>2570</v>
      </c>
      <c r="T314">
        <v>373500</v>
      </c>
      <c r="U314">
        <v>11520659250</v>
      </c>
      <c r="V314">
        <v>11520659250</v>
      </c>
      <c r="W314">
        <v>3851356387</v>
      </c>
      <c r="X314">
        <v>5106400</v>
      </c>
      <c r="Y314">
        <v>7813600</v>
      </c>
      <c r="Z314">
        <v>14500</v>
      </c>
      <c r="AA314">
        <v>42333000</v>
      </c>
      <c r="AB314">
        <v>4</v>
      </c>
    </row>
    <row r="315" spans="1:28" x14ac:dyDescent="0.25">
      <c r="A315">
        <v>3549503</v>
      </c>
      <c r="B315" t="s">
        <v>346</v>
      </c>
      <c r="C315" t="s">
        <v>1440</v>
      </c>
      <c r="D315" t="s">
        <v>1441</v>
      </c>
      <c r="E315" t="s">
        <v>1452</v>
      </c>
      <c r="F315">
        <v>2920</v>
      </c>
      <c r="G315">
        <v>2930</v>
      </c>
      <c r="H315">
        <v>2940</v>
      </c>
      <c r="I315">
        <v>2960</v>
      </c>
      <c r="J315">
        <v>2910</v>
      </c>
      <c r="K315">
        <v>2930</v>
      </c>
      <c r="L315">
        <v>10</v>
      </c>
      <c r="M315">
        <v>72080600</v>
      </c>
      <c r="N315">
        <v>211666292000</v>
      </c>
      <c r="O315">
        <v>16873</v>
      </c>
      <c r="P315">
        <v>2547.8000000000002</v>
      </c>
      <c r="Q315">
        <v>2930</v>
      </c>
      <c r="R315">
        <v>862000</v>
      </c>
      <c r="S315">
        <v>2920</v>
      </c>
      <c r="T315">
        <v>1371500</v>
      </c>
      <c r="U315">
        <v>11520659250</v>
      </c>
      <c r="V315">
        <v>11520659250</v>
      </c>
      <c r="W315">
        <v>3851356387</v>
      </c>
      <c r="X315">
        <v>5136600</v>
      </c>
      <c r="Y315">
        <v>3613500</v>
      </c>
      <c r="Z315">
        <v>3100</v>
      </c>
      <c r="AA315">
        <v>9114000</v>
      </c>
      <c r="AB315">
        <v>1</v>
      </c>
    </row>
    <row r="316" spans="1:28" x14ac:dyDescent="0.25">
      <c r="A316">
        <v>3548574</v>
      </c>
      <c r="B316" t="s">
        <v>347</v>
      </c>
      <c r="C316" t="s">
        <v>1440</v>
      </c>
      <c r="D316" t="s">
        <v>1441</v>
      </c>
      <c r="E316" t="s">
        <v>1451</v>
      </c>
      <c r="F316">
        <v>2930</v>
      </c>
      <c r="G316">
        <v>2930</v>
      </c>
      <c r="H316">
        <v>2940</v>
      </c>
      <c r="I316">
        <v>2950</v>
      </c>
      <c r="J316">
        <v>2910</v>
      </c>
      <c r="K316">
        <v>2920</v>
      </c>
      <c r="L316">
        <v>-10</v>
      </c>
      <c r="M316">
        <v>30769200</v>
      </c>
      <c r="N316">
        <v>89931258000</v>
      </c>
      <c r="O316">
        <v>8299</v>
      </c>
      <c r="P316">
        <v>2539.1</v>
      </c>
      <c r="Q316">
        <v>2930</v>
      </c>
      <c r="R316">
        <v>1744900</v>
      </c>
      <c r="S316">
        <v>2920</v>
      </c>
      <c r="T316">
        <v>1079700</v>
      </c>
      <c r="U316">
        <v>11520659250</v>
      </c>
      <c r="V316">
        <v>11520659250</v>
      </c>
      <c r="W316">
        <v>3851356387</v>
      </c>
      <c r="X316">
        <v>7623400</v>
      </c>
      <c r="Y316">
        <v>1055200</v>
      </c>
      <c r="Z316">
        <v>0</v>
      </c>
      <c r="AA316">
        <v>0</v>
      </c>
      <c r="AB316">
        <v>0</v>
      </c>
    </row>
    <row r="317" spans="1:28" x14ac:dyDescent="0.25">
      <c r="A317">
        <v>3547645</v>
      </c>
      <c r="B317" t="s">
        <v>348</v>
      </c>
      <c r="C317" t="s">
        <v>1440</v>
      </c>
      <c r="D317" t="s">
        <v>1441</v>
      </c>
      <c r="E317" t="s">
        <v>1451</v>
      </c>
      <c r="F317">
        <v>2910</v>
      </c>
      <c r="G317">
        <v>2920</v>
      </c>
      <c r="H317">
        <v>2930</v>
      </c>
      <c r="I317">
        <v>2930</v>
      </c>
      <c r="J317">
        <v>2900</v>
      </c>
      <c r="K317">
        <v>2930</v>
      </c>
      <c r="L317">
        <v>20</v>
      </c>
      <c r="M317">
        <v>21537000</v>
      </c>
      <c r="N317">
        <v>62819597000</v>
      </c>
      <c r="O317">
        <v>6920</v>
      </c>
      <c r="P317">
        <v>2547.8000000000002</v>
      </c>
      <c r="Q317">
        <v>2930</v>
      </c>
      <c r="R317">
        <v>3629100</v>
      </c>
      <c r="S317">
        <v>2920</v>
      </c>
      <c r="T317">
        <v>740600</v>
      </c>
      <c r="U317">
        <v>11520659250</v>
      </c>
      <c r="V317">
        <v>11520659250</v>
      </c>
      <c r="W317">
        <v>3851356387</v>
      </c>
      <c r="X317">
        <v>3573500</v>
      </c>
      <c r="Y317">
        <v>224900</v>
      </c>
      <c r="Z317">
        <v>0</v>
      </c>
      <c r="AA317">
        <v>0</v>
      </c>
      <c r="AB317">
        <v>0</v>
      </c>
    </row>
    <row r="318" spans="1:28" x14ac:dyDescent="0.25">
      <c r="A318">
        <v>3546716</v>
      </c>
      <c r="B318" t="s">
        <v>349</v>
      </c>
      <c r="C318" t="s">
        <v>1440</v>
      </c>
      <c r="D318" t="s">
        <v>1441</v>
      </c>
      <c r="E318" t="s">
        <v>1451</v>
      </c>
      <c r="F318">
        <v>2920</v>
      </c>
      <c r="G318">
        <v>2940</v>
      </c>
      <c r="H318">
        <v>2940</v>
      </c>
      <c r="I318">
        <v>2950</v>
      </c>
      <c r="J318">
        <v>2900</v>
      </c>
      <c r="K318">
        <v>2910</v>
      </c>
      <c r="L318">
        <v>-10</v>
      </c>
      <c r="M318">
        <v>16338100</v>
      </c>
      <c r="N318">
        <v>47731197000</v>
      </c>
      <c r="O318">
        <v>6891</v>
      </c>
      <c r="P318">
        <v>2530.4</v>
      </c>
      <c r="Q318">
        <v>2920</v>
      </c>
      <c r="R318">
        <v>538600</v>
      </c>
      <c r="S318">
        <v>2910</v>
      </c>
      <c r="T318">
        <v>31800</v>
      </c>
      <c r="U318">
        <v>11520659250</v>
      </c>
      <c r="V318">
        <v>11520659250</v>
      </c>
      <c r="W318">
        <v>3851356387</v>
      </c>
      <c r="X318">
        <v>2060700</v>
      </c>
      <c r="Y318">
        <v>453000</v>
      </c>
      <c r="Z318">
        <v>93</v>
      </c>
      <c r="AA318">
        <v>271030</v>
      </c>
      <c r="AB318">
        <v>2</v>
      </c>
    </row>
    <row r="319" spans="1:28" x14ac:dyDescent="0.25">
      <c r="A319">
        <v>3545787</v>
      </c>
      <c r="B319" t="s">
        <v>350</v>
      </c>
      <c r="C319" t="s">
        <v>1440</v>
      </c>
      <c r="D319" t="s">
        <v>1441</v>
      </c>
      <c r="E319" t="s">
        <v>1451</v>
      </c>
      <c r="F319">
        <v>2930</v>
      </c>
      <c r="G319">
        <v>2940</v>
      </c>
      <c r="H319">
        <v>2940</v>
      </c>
      <c r="I319">
        <v>2960</v>
      </c>
      <c r="J319">
        <v>2920</v>
      </c>
      <c r="K319">
        <v>2920</v>
      </c>
      <c r="L319">
        <v>-10</v>
      </c>
      <c r="M319">
        <v>22326100</v>
      </c>
      <c r="N319">
        <v>65596861000</v>
      </c>
      <c r="O319">
        <v>8302</v>
      </c>
      <c r="P319">
        <v>2539.1</v>
      </c>
      <c r="Q319">
        <v>2930</v>
      </c>
      <c r="R319">
        <v>71400</v>
      </c>
      <c r="S319">
        <v>2920</v>
      </c>
      <c r="T319">
        <v>810100</v>
      </c>
      <c r="U319">
        <v>11520659250</v>
      </c>
      <c r="V319">
        <v>11520659250</v>
      </c>
      <c r="W319">
        <v>3851356387</v>
      </c>
      <c r="X319">
        <v>5993300</v>
      </c>
      <c r="Y319">
        <v>916300</v>
      </c>
      <c r="Z319">
        <v>0</v>
      </c>
      <c r="AA319">
        <v>0</v>
      </c>
      <c r="AB319">
        <v>0</v>
      </c>
    </row>
    <row r="320" spans="1:28" x14ac:dyDescent="0.25">
      <c r="A320">
        <v>3544858</v>
      </c>
      <c r="B320" t="s">
        <v>351</v>
      </c>
      <c r="C320" t="s">
        <v>1440</v>
      </c>
      <c r="D320" t="s">
        <v>1441</v>
      </c>
      <c r="E320" t="s">
        <v>1451</v>
      </c>
      <c r="F320">
        <v>2930</v>
      </c>
      <c r="G320">
        <v>2950</v>
      </c>
      <c r="H320">
        <v>2950</v>
      </c>
      <c r="I320">
        <v>2970</v>
      </c>
      <c r="J320">
        <v>2910</v>
      </c>
      <c r="K320">
        <v>2930</v>
      </c>
      <c r="L320">
        <v>0</v>
      </c>
      <c r="M320">
        <v>20604500</v>
      </c>
      <c r="N320">
        <v>60518358000</v>
      </c>
      <c r="O320">
        <v>7380</v>
      </c>
      <c r="P320">
        <v>2547.8000000000002</v>
      </c>
      <c r="Q320">
        <v>2940</v>
      </c>
      <c r="R320">
        <v>187900</v>
      </c>
      <c r="S320">
        <v>2930</v>
      </c>
      <c r="T320">
        <v>198400</v>
      </c>
      <c r="U320">
        <v>11520659250</v>
      </c>
      <c r="V320">
        <v>11520659250</v>
      </c>
      <c r="W320">
        <v>3851356387</v>
      </c>
      <c r="X320">
        <v>4515700</v>
      </c>
      <c r="Y320">
        <v>1593400</v>
      </c>
      <c r="Z320">
        <v>0</v>
      </c>
      <c r="AA320">
        <v>0</v>
      </c>
      <c r="AB320">
        <v>0</v>
      </c>
    </row>
    <row r="321" spans="1:28" x14ac:dyDescent="0.25">
      <c r="A321">
        <v>3543929</v>
      </c>
      <c r="B321" t="s">
        <v>352</v>
      </c>
      <c r="C321" t="s">
        <v>1440</v>
      </c>
      <c r="D321" t="s">
        <v>1441</v>
      </c>
      <c r="E321" t="s">
        <v>1451</v>
      </c>
      <c r="F321">
        <v>2880</v>
      </c>
      <c r="G321">
        <v>2900</v>
      </c>
      <c r="H321">
        <v>2900</v>
      </c>
      <c r="I321">
        <v>3020</v>
      </c>
      <c r="J321">
        <v>2790</v>
      </c>
      <c r="K321">
        <v>2930</v>
      </c>
      <c r="L321">
        <v>50</v>
      </c>
      <c r="M321">
        <v>89508200</v>
      </c>
      <c r="N321">
        <v>262533789000</v>
      </c>
      <c r="O321">
        <v>17223</v>
      </c>
      <c r="P321">
        <v>2547.8000000000002</v>
      </c>
      <c r="Q321">
        <v>2940</v>
      </c>
      <c r="R321">
        <v>381400</v>
      </c>
      <c r="S321">
        <v>2930</v>
      </c>
      <c r="T321">
        <v>138100</v>
      </c>
      <c r="U321">
        <v>11520659250</v>
      </c>
      <c r="V321">
        <v>11520659250</v>
      </c>
      <c r="W321">
        <v>3851356387</v>
      </c>
      <c r="X321">
        <v>6325400</v>
      </c>
      <c r="Y321">
        <v>9864200</v>
      </c>
      <c r="Z321">
        <v>300</v>
      </c>
      <c r="AA321">
        <v>882000</v>
      </c>
      <c r="AB321">
        <v>1</v>
      </c>
    </row>
    <row r="322" spans="1:28" x14ac:dyDescent="0.25">
      <c r="A322">
        <v>3543001</v>
      </c>
      <c r="B322" t="s">
        <v>353</v>
      </c>
      <c r="C322" t="s">
        <v>1440</v>
      </c>
      <c r="D322" t="s">
        <v>1441</v>
      </c>
      <c r="E322" t="s">
        <v>1451</v>
      </c>
      <c r="F322">
        <v>2930</v>
      </c>
      <c r="G322">
        <v>2940</v>
      </c>
      <c r="H322">
        <v>2940</v>
      </c>
      <c r="I322">
        <v>2950</v>
      </c>
      <c r="J322">
        <v>2870</v>
      </c>
      <c r="K322">
        <v>2880</v>
      </c>
      <c r="L322">
        <v>-50</v>
      </c>
      <c r="M322">
        <v>19836200</v>
      </c>
      <c r="N322">
        <v>57508820000</v>
      </c>
      <c r="O322">
        <v>8292</v>
      </c>
      <c r="P322">
        <v>2504.3000000000002</v>
      </c>
      <c r="Q322">
        <v>2880</v>
      </c>
      <c r="R322">
        <v>1022300</v>
      </c>
      <c r="S322">
        <v>2870</v>
      </c>
      <c r="T322">
        <v>807700</v>
      </c>
      <c r="U322">
        <v>11520659250</v>
      </c>
      <c r="V322">
        <v>11520659250</v>
      </c>
      <c r="W322">
        <v>3851356387</v>
      </c>
      <c r="X322">
        <v>1748500</v>
      </c>
      <c r="Y322">
        <v>1555700</v>
      </c>
      <c r="Z322">
        <v>127</v>
      </c>
      <c r="AA322">
        <v>369720</v>
      </c>
      <c r="AB322">
        <v>3</v>
      </c>
    </row>
    <row r="323" spans="1:28" x14ac:dyDescent="0.25">
      <c r="A323">
        <v>3542073</v>
      </c>
      <c r="B323" t="s">
        <v>354</v>
      </c>
      <c r="C323" t="s">
        <v>1440</v>
      </c>
      <c r="D323" t="s">
        <v>1441</v>
      </c>
      <c r="E323" t="s">
        <v>1451</v>
      </c>
      <c r="F323">
        <v>2930</v>
      </c>
      <c r="G323">
        <v>2940</v>
      </c>
      <c r="H323">
        <v>2940</v>
      </c>
      <c r="I323">
        <v>2950</v>
      </c>
      <c r="J323">
        <v>2910</v>
      </c>
      <c r="K323">
        <v>2930</v>
      </c>
      <c r="L323">
        <v>0</v>
      </c>
      <c r="M323">
        <v>14822200</v>
      </c>
      <c r="N323">
        <v>43495320000</v>
      </c>
      <c r="O323">
        <v>5800</v>
      </c>
      <c r="P323">
        <v>2547.8000000000002</v>
      </c>
      <c r="Q323">
        <v>2930</v>
      </c>
      <c r="R323">
        <v>1128000</v>
      </c>
      <c r="S323">
        <v>2920</v>
      </c>
      <c r="T323">
        <v>339400</v>
      </c>
      <c r="U323">
        <v>11520659250</v>
      </c>
      <c r="V323">
        <v>11520659250</v>
      </c>
      <c r="W323">
        <v>3851356387</v>
      </c>
      <c r="X323">
        <v>1928100</v>
      </c>
      <c r="Y323">
        <v>2525000</v>
      </c>
      <c r="Z323">
        <v>20065</v>
      </c>
      <c r="AA323">
        <v>44190908</v>
      </c>
      <c r="AB323">
        <v>3</v>
      </c>
    </row>
    <row r="324" spans="1:28" x14ac:dyDescent="0.25">
      <c r="A324">
        <v>3541146</v>
      </c>
      <c r="B324" t="s">
        <v>355</v>
      </c>
      <c r="C324" t="s">
        <v>1440</v>
      </c>
      <c r="D324" t="s">
        <v>1441</v>
      </c>
      <c r="E324" t="s">
        <v>1451</v>
      </c>
      <c r="F324">
        <v>2890</v>
      </c>
      <c r="G324">
        <v>2910</v>
      </c>
      <c r="H324">
        <v>2910</v>
      </c>
      <c r="I324">
        <v>2950</v>
      </c>
      <c r="J324">
        <v>2890</v>
      </c>
      <c r="K324">
        <v>2930</v>
      </c>
      <c r="L324">
        <v>40</v>
      </c>
      <c r="M324">
        <v>15115300</v>
      </c>
      <c r="N324">
        <v>44225978000</v>
      </c>
      <c r="O324">
        <v>5475</v>
      </c>
      <c r="P324">
        <v>2547.8000000000002</v>
      </c>
      <c r="Q324">
        <v>2930</v>
      </c>
      <c r="R324">
        <v>302900</v>
      </c>
      <c r="S324">
        <v>2920</v>
      </c>
      <c r="T324">
        <v>375800</v>
      </c>
      <c r="U324">
        <v>11520659250</v>
      </c>
      <c r="V324">
        <v>11520659250</v>
      </c>
      <c r="W324">
        <v>3851356387</v>
      </c>
      <c r="X324">
        <v>1757400</v>
      </c>
      <c r="Y324">
        <v>1469900</v>
      </c>
      <c r="Z324">
        <v>0</v>
      </c>
      <c r="AA324">
        <v>0</v>
      </c>
      <c r="AB324">
        <v>0</v>
      </c>
    </row>
    <row r="325" spans="1:28" x14ac:dyDescent="0.25">
      <c r="A325">
        <v>3540219</v>
      </c>
      <c r="B325" t="s">
        <v>356</v>
      </c>
      <c r="C325" t="s">
        <v>1440</v>
      </c>
      <c r="D325" t="s">
        <v>1441</v>
      </c>
      <c r="E325" t="s">
        <v>1451</v>
      </c>
      <c r="F325">
        <v>3030</v>
      </c>
      <c r="G325">
        <v>2760</v>
      </c>
      <c r="H325">
        <v>2780</v>
      </c>
      <c r="I325">
        <v>2920</v>
      </c>
      <c r="J325">
        <v>2750</v>
      </c>
      <c r="K325">
        <v>2890</v>
      </c>
      <c r="L325">
        <v>-140</v>
      </c>
      <c r="M325">
        <v>45398700</v>
      </c>
      <c r="N325">
        <v>129458342000</v>
      </c>
      <c r="O325">
        <v>14589</v>
      </c>
      <c r="P325">
        <v>2513</v>
      </c>
      <c r="Q325">
        <v>2900</v>
      </c>
      <c r="R325">
        <v>270700</v>
      </c>
      <c r="S325">
        <v>2890</v>
      </c>
      <c r="T325">
        <v>346800</v>
      </c>
      <c r="U325">
        <v>11520659250</v>
      </c>
      <c r="V325">
        <v>11520659250</v>
      </c>
      <c r="W325">
        <v>3851356387</v>
      </c>
      <c r="X325">
        <v>3523800</v>
      </c>
      <c r="Y325">
        <v>4927500</v>
      </c>
      <c r="Z325">
        <v>198</v>
      </c>
      <c r="AA325">
        <v>581016</v>
      </c>
      <c r="AB325">
        <v>4</v>
      </c>
    </row>
    <row r="326" spans="1:28" x14ac:dyDescent="0.25">
      <c r="A326">
        <v>3539292</v>
      </c>
      <c r="B326" t="s">
        <v>357</v>
      </c>
      <c r="C326" t="s">
        <v>1440</v>
      </c>
      <c r="D326" t="s">
        <v>1441</v>
      </c>
      <c r="E326" t="s">
        <v>1451</v>
      </c>
      <c r="F326">
        <v>3000</v>
      </c>
      <c r="G326">
        <v>3000</v>
      </c>
      <c r="H326">
        <v>3010</v>
      </c>
      <c r="I326">
        <v>3030</v>
      </c>
      <c r="J326">
        <v>2980</v>
      </c>
      <c r="K326">
        <v>3030</v>
      </c>
      <c r="L326">
        <v>30</v>
      </c>
      <c r="M326">
        <v>14322600</v>
      </c>
      <c r="N326">
        <v>43026700000</v>
      </c>
      <c r="O326">
        <v>5656</v>
      </c>
      <c r="P326">
        <v>2634.8</v>
      </c>
      <c r="Q326">
        <v>3040</v>
      </c>
      <c r="R326">
        <v>196500</v>
      </c>
      <c r="S326">
        <v>3030</v>
      </c>
      <c r="T326">
        <v>89000</v>
      </c>
      <c r="U326">
        <v>11520659250</v>
      </c>
      <c r="V326">
        <v>11520659250</v>
      </c>
      <c r="W326">
        <v>3851356387</v>
      </c>
      <c r="X326">
        <v>3133300</v>
      </c>
      <c r="Y326">
        <v>2993800</v>
      </c>
      <c r="Z326">
        <v>110</v>
      </c>
      <c r="AA326">
        <v>333300</v>
      </c>
      <c r="AB326">
        <v>2</v>
      </c>
    </row>
    <row r="327" spans="1:28" x14ac:dyDescent="0.25">
      <c r="A327">
        <v>3538365</v>
      </c>
      <c r="B327" t="s">
        <v>358</v>
      </c>
      <c r="C327" t="s">
        <v>1440</v>
      </c>
      <c r="D327" t="s">
        <v>1441</v>
      </c>
      <c r="E327" t="s">
        <v>1451</v>
      </c>
      <c r="F327">
        <v>2880</v>
      </c>
      <c r="G327">
        <v>2900</v>
      </c>
      <c r="H327">
        <v>2890</v>
      </c>
      <c r="I327">
        <v>3000</v>
      </c>
      <c r="J327">
        <v>2860</v>
      </c>
      <c r="K327">
        <v>3000</v>
      </c>
      <c r="L327">
        <v>120</v>
      </c>
      <c r="M327">
        <v>11267600</v>
      </c>
      <c r="N327">
        <v>33212711000</v>
      </c>
      <c r="O327">
        <v>5945</v>
      </c>
      <c r="P327">
        <v>2608.6999999999998</v>
      </c>
      <c r="Q327">
        <v>3000</v>
      </c>
      <c r="R327">
        <v>114200</v>
      </c>
      <c r="S327">
        <v>2990</v>
      </c>
      <c r="T327">
        <v>269500</v>
      </c>
      <c r="U327">
        <v>11520659250</v>
      </c>
      <c r="V327">
        <v>11520659250</v>
      </c>
      <c r="W327">
        <v>3851356387</v>
      </c>
      <c r="X327">
        <v>2757100</v>
      </c>
      <c r="Y327">
        <v>3632400</v>
      </c>
      <c r="Z327">
        <v>25</v>
      </c>
      <c r="AA327">
        <v>75000</v>
      </c>
      <c r="AB327">
        <v>1</v>
      </c>
    </row>
    <row r="328" spans="1:28" x14ac:dyDescent="0.25">
      <c r="A328">
        <v>3537438</v>
      </c>
      <c r="B328" t="s">
        <v>359</v>
      </c>
      <c r="C328" t="s">
        <v>1440</v>
      </c>
      <c r="D328" t="s">
        <v>1441</v>
      </c>
      <c r="E328" t="s">
        <v>1451</v>
      </c>
      <c r="F328">
        <v>2890</v>
      </c>
      <c r="G328">
        <v>2900</v>
      </c>
      <c r="H328">
        <v>2900</v>
      </c>
      <c r="I328">
        <v>2940</v>
      </c>
      <c r="J328">
        <v>2880</v>
      </c>
      <c r="K328">
        <v>2880</v>
      </c>
      <c r="L328">
        <v>-10</v>
      </c>
      <c r="M328">
        <v>11557400</v>
      </c>
      <c r="N328">
        <v>33528846000</v>
      </c>
      <c r="O328">
        <v>6395</v>
      </c>
      <c r="P328">
        <v>2504.3000000000002</v>
      </c>
      <c r="Q328">
        <v>2890</v>
      </c>
      <c r="R328">
        <v>1200</v>
      </c>
      <c r="S328">
        <v>2880</v>
      </c>
      <c r="T328">
        <v>597600</v>
      </c>
      <c r="U328">
        <v>11520659250</v>
      </c>
      <c r="V328">
        <v>11520659250</v>
      </c>
      <c r="W328">
        <v>3851356387</v>
      </c>
      <c r="X328">
        <v>6155900</v>
      </c>
      <c r="Y328">
        <v>1322100</v>
      </c>
      <c r="Z328">
        <v>26</v>
      </c>
      <c r="AA328">
        <v>75920</v>
      </c>
      <c r="AB328">
        <v>1</v>
      </c>
    </row>
    <row r="329" spans="1:28" x14ac:dyDescent="0.25">
      <c r="A329">
        <v>3536511</v>
      </c>
      <c r="B329" t="s">
        <v>360</v>
      </c>
      <c r="C329" t="s">
        <v>1440</v>
      </c>
      <c r="D329" t="s">
        <v>1441</v>
      </c>
      <c r="E329" t="s">
        <v>1451</v>
      </c>
      <c r="F329">
        <v>2960</v>
      </c>
      <c r="G329">
        <v>2960</v>
      </c>
      <c r="H329">
        <v>2960</v>
      </c>
      <c r="I329">
        <v>2960</v>
      </c>
      <c r="J329">
        <v>2870</v>
      </c>
      <c r="K329">
        <v>2890</v>
      </c>
      <c r="L329">
        <v>-70</v>
      </c>
      <c r="M329">
        <v>23582700</v>
      </c>
      <c r="N329">
        <v>68582108000</v>
      </c>
      <c r="O329">
        <v>10998</v>
      </c>
      <c r="P329">
        <v>2513</v>
      </c>
      <c r="Q329">
        <v>2900</v>
      </c>
      <c r="R329">
        <v>247400</v>
      </c>
      <c r="S329">
        <v>2890</v>
      </c>
      <c r="T329">
        <v>263200</v>
      </c>
      <c r="U329">
        <v>11520659250</v>
      </c>
      <c r="V329">
        <v>11520659250</v>
      </c>
      <c r="W329">
        <v>3851356387</v>
      </c>
      <c r="X329">
        <v>1932600</v>
      </c>
      <c r="Y329">
        <v>2858900</v>
      </c>
      <c r="Z329">
        <v>48</v>
      </c>
      <c r="AA329">
        <v>139200</v>
      </c>
      <c r="AB329">
        <v>1</v>
      </c>
    </row>
    <row r="330" spans="1:28" x14ac:dyDescent="0.25">
      <c r="A330">
        <v>3535584</v>
      </c>
      <c r="B330" t="s">
        <v>361</v>
      </c>
      <c r="C330" t="s">
        <v>1440</v>
      </c>
      <c r="D330" t="s">
        <v>1441</v>
      </c>
      <c r="E330" t="s">
        <v>1451</v>
      </c>
      <c r="F330">
        <v>3060</v>
      </c>
      <c r="G330">
        <v>3080</v>
      </c>
      <c r="H330">
        <v>3080</v>
      </c>
      <c r="I330">
        <v>3100</v>
      </c>
      <c r="J330">
        <v>2870</v>
      </c>
      <c r="K330">
        <v>2960</v>
      </c>
      <c r="L330">
        <v>-100</v>
      </c>
      <c r="M330">
        <v>31018500</v>
      </c>
      <c r="N330">
        <v>92863945000</v>
      </c>
      <c r="O330">
        <v>10069</v>
      </c>
      <c r="P330">
        <v>2573.9</v>
      </c>
      <c r="Q330">
        <v>2970</v>
      </c>
      <c r="R330">
        <v>22900</v>
      </c>
      <c r="S330">
        <v>2960</v>
      </c>
      <c r="T330">
        <v>39500</v>
      </c>
      <c r="U330">
        <v>11520659250</v>
      </c>
      <c r="V330">
        <v>11520659250</v>
      </c>
      <c r="W330">
        <v>3851356387</v>
      </c>
      <c r="X330">
        <v>8112300</v>
      </c>
      <c r="Y330">
        <v>4644500</v>
      </c>
      <c r="Z330">
        <v>16</v>
      </c>
      <c r="AA330">
        <v>49488</v>
      </c>
      <c r="AB330">
        <v>1</v>
      </c>
    </row>
    <row r="331" spans="1:28" x14ac:dyDescent="0.25">
      <c r="A331">
        <v>3534657</v>
      </c>
      <c r="B331" t="s">
        <v>362</v>
      </c>
      <c r="C331" t="s">
        <v>1440</v>
      </c>
      <c r="D331" t="s">
        <v>1441</v>
      </c>
      <c r="E331" t="s">
        <v>1451</v>
      </c>
      <c r="F331">
        <v>3080</v>
      </c>
      <c r="G331">
        <v>3080</v>
      </c>
      <c r="H331">
        <v>3080</v>
      </c>
      <c r="I331">
        <v>3090</v>
      </c>
      <c r="J331">
        <v>3050</v>
      </c>
      <c r="K331">
        <v>3060</v>
      </c>
      <c r="L331">
        <v>-20</v>
      </c>
      <c r="M331">
        <v>8424900</v>
      </c>
      <c r="N331">
        <v>25865677000</v>
      </c>
      <c r="O331">
        <v>3776</v>
      </c>
      <c r="P331">
        <v>2660.9</v>
      </c>
      <c r="Q331">
        <v>3070</v>
      </c>
      <c r="R331">
        <v>47500</v>
      </c>
      <c r="S331">
        <v>3060</v>
      </c>
      <c r="T331">
        <v>1004000</v>
      </c>
      <c r="U331">
        <v>11520659250</v>
      </c>
      <c r="V331">
        <v>11520659250</v>
      </c>
      <c r="W331">
        <v>3851356387</v>
      </c>
      <c r="X331">
        <v>1551100</v>
      </c>
      <c r="Y331">
        <v>518200</v>
      </c>
      <c r="Z331">
        <v>97</v>
      </c>
      <c r="AA331">
        <v>298191</v>
      </c>
      <c r="AB331">
        <v>3</v>
      </c>
    </row>
    <row r="332" spans="1:28" x14ac:dyDescent="0.25">
      <c r="A332">
        <v>3533730</v>
      </c>
      <c r="B332" t="s">
        <v>363</v>
      </c>
      <c r="C332" t="s">
        <v>1440</v>
      </c>
      <c r="D332" t="s">
        <v>1441</v>
      </c>
      <c r="E332" t="s">
        <v>1451</v>
      </c>
      <c r="F332">
        <v>3140</v>
      </c>
      <c r="G332">
        <v>3140</v>
      </c>
      <c r="H332">
        <v>3140</v>
      </c>
      <c r="I332">
        <v>3150</v>
      </c>
      <c r="J332">
        <v>3060</v>
      </c>
      <c r="K332">
        <v>3080</v>
      </c>
      <c r="L332">
        <v>-60</v>
      </c>
      <c r="M332">
        <v>19618600</v>
      </c>
      <c r="N332">
        <v>60692850000</v>
      </c>
      <c r="O332">
        <v>7168</v>
      </c>
      <c r="P332">
        <v>2678.3</v>
      </c>
      <c r="Q332">
        <v>3090</v>
      </c>
      <c r="R332">
        <v>120700</v>
      </c>
      <c r="S332">
        <v>3080</v>
      </c>
      <c r="T332">
        <v>35400</v>
      </c>
      <c r="U332">
        <v>11520659250</v>
      </c>
      <c r="V332">
        <v>11520659250</v>
      </c>
      <c r="W332">
        <v>3851356387</v>
      </c>
      <c r="X332">
        <v>6928600</v>
      </c>
      <c r="Y332">
        <v>810900</v>
      </c>
      <c r="Z332">
        <v>99100</v>
      </c>
      <c r="AA332">
        <v>306653000</v>
      </c>
      <c r="AB332">
        <v>4</v>
      </c>
    </row>
    <row r="333" spans="1:28" x14ac:dyDescent="0.25">
      <c r="A333">
        <v>3532803</v>
      </c>
      <c r="B333" t="s">
        <v>364</v>
      </c>
      <c r="C333" t="s">
        <v>1440</v>
      </c>
      <c r="D333" t="s">
        <v>1441</v>
      </c>
      <c r="E333" t="s">
        <v>1451</v>
      </c>
      <c r="F333">
        <v>3130</v>
      </c>
      <c r="G333">
        <v>3130</v>
      </c>
      <c r="H333">
        <v>3120</v>
      </c>
      <c r="I333">
        <v>3150</v>
      </c>
      <c r="J333">
        <v>3090</v>
      </c>
      <c r="K333">
        <v>3140</v>
      </c>
      <c r="L333">
        <v>10</v>
      </c>
      <c r="M333">
        <v>22919300</v>
      </c>
      <c r="N333">
        <v>71602012000</v>
      </c>
      <c r="O333">
        <v>5165</v>
      </c>
      <c r="P333">
        <v>2730.4</v>
      </c>
      <c r="Q333">
        <v>3150</v>
      </c>
      <c r="R333">
        <v>1762100</v>
      </c>
      <c r="S333">
        <v>3140</v>
      </c>
      <c r="T333">
        <v>137000</v>
      </c>
      <c r="U333">
        <v>11520659250</v>
      </c>
      <c r="V333">
        <v>11520659250</v>
      </c>
      <c r="W333">
        <v>3851356387</v>
      </c>
      <c r="X333">
        <v>5866600</v>
      </c>
      <c r="Y333">
        <v>2696900</v>
      </c>
      <c r="Z333">
        <v>320000</v>
      </c>
      <c r="AA333">
        <v>999040000</v>
      </c>
      <c r="AB333">
        <v>1</v>
      </c>
    </row>
    <row r="334" spans="1:28" x14ac:dyDescent="0.25">
      <c r="A334">
        <v>3531876</v>
      </c>
      <c r="B334" t="s">
        <v>365</v>
      </c>
      <c r="C334" t="s">
        <v>1440</v>
      </c>
      <c r="D334" t="s">
        <v>1441</v>
      </c>
      <c r="E334" t="s">
        <v>1451</v>
      </c>
      <c r="F334">
        <v>3090</v>
      </c>
      <c r="G334">
        <v>3100</v>
      </c>
      <c r="H334">
        <v>3100</v>
      </c>
      <c r="I334">
        <v>3130</v>
      </c>
      <c r="J334">
        <v>3030</v>
      </c>
      <c r="K334">
        <v>3130</v>
      </c>
      <c r="L334">
        <v>40</v>
      </c>
      <c r="M334">
        <v>26810000</v>
      </c>
      <c r="N334">
        <v>82819658000</v>
      </c>
      <c r="O334">
        <v>9170</v>
      </c>
      <c r="P334">
        <v>2721.7</v>
      </c>
      <c r="Q334">
        <v>3130</v>
      </c>
      <c r="R334">
        <v>1012200</v>
      </c>
      <c r="S334">
        <v>3120</v>
      </c>
      <c r="T334">
        <v>89300</v>
      </c>
      <c r="U334">
        <v>11520659250</v>
      </c>
      <c r="V334">
        <v>11520659250</v>
      </c>
      <c r="W334">
        <v>3851356387</v>
      </c>
      <c r="X334">
        <v>10386200</v>
      </c>
      <c r="Y334">
        <v>2890900</v>
      </c>
      <c r="Z334">
        <v>300</v>
      </c>
      <c r="AA334">
        <v>924000</v>
      </c>
      <c r="AB334">
        <v>1</v>
      </c>
    </row>
    <row r="335" spans="1:28" x14ac:dyDescent="0.25">
      <c r="A335">
        <v>3530949</v>
      </c>
      <c r="B335" t="s">
        <v>366</v>
      </c>
      <c r="C335" t="s">
        <v>1440</v>
      </c>
      <c r="D335" t="s">
        <v>1441</v>
      </c>
      <c r="E335" t="s">
        <v>1451</v>
      </c>
      <c r="F335">
        <v>3100</v>
      </c>
      <c r="G335">
        <v>3120</v>
      </c>
      <c r="H335">
        <v>3120</v>
      </c>
      <c r="I335">
        <v>3160</v>
      </c>
      <c r="J335">
        <v>3060</v>
      </c>
      <c r="K335">
        <v>3090</v>
      </c>
      <c r="L335">
        <v>-10</v>
      </c>
      <c r="M335">
        <v>36783600</v>
      </c>
      <c r="N335">
        <v>114277219000</v>
      </c>
      <c r="O335">
        <v>14188</v>
      </c>
      <c r="P335">
        <v>2687</v>
      </c>
      <c r="Q335">
        <v>3090</v>
      </c>
      <c r="R335">
        <v>502400</v>
      </c>
      <c r="S335">
        <v>3080</v>
      </c>
      <c r="T335">
        <v>61700</v>
      </c>
      <c r="U335">
        <v>11520659250</v>
      </c>
      <c r="V335">
        <v>11520659250</v>
      </c>
      <c r="W335">
        <v>3851356387</v>
      </c>
      <c r="X335">
        <v>5371000</v>
      </c>
      <c r="Y335">
        <v>7936700</v>
      </c>
      <c r="Z335">
        <v>50113</v>
      </c>
      <c r="AA335">
        <v>145597371</v>
      </c>
      <c r="AB335">
        <v>3</v>
      </c>
    </row>
    <row r="336" spans="1:28" x14ac:dyDescent="0.25">
      <c r="A336">
        <v>3530022</v>
      </c>
      <c r="B336" t="s">
        <v>367</v>
      </c>
      <c r="C336" t="s">
        <v>1440</v>
      </c>
      <c r="D336" t="s">
        <v>1441</v>
      </c>
      <c r="E336" t="s">
        <v>1451</v>
      </c>
      <c r="F336">
        <v>2930</v>
      </c>
      <c r="G336">
        <v>2940</v>
      </c>
      <c r="H336">
        <v>2940</v>
      </c>
      <c r="I336">
        <v>3130</v>
      </c>
      <c r="J336">
        <v>2930</v>
      </c>
      <c r="K336">
        <v>3100</v>
      </c>
      <c r="L336">
        <v>170</v>
      </c>
      <c r="M336">
        <v>58080000</v>
      </c>
      <c r="N336">
        <v>176765710000</v>
      </c>
      <c r="O336">
        <v>15630</v>
      </c>
      <c r="P336">
        <v>2695.7</v>
      </c>
      <c r="Q336">
        <v>3110</v>
      </c>
      <c r="R336">
        <v>109900</v>
      </c>
      <c r="S336">
        <v>3100</v>
      </c>
      <c r="T336">
        <v>28400</v>
      </c>
      <c r="U336">
        <v>11520659250</v>
      </c>
      <c r="V336">
        <v>11520659250</v>
      </c>
      <c r="W336">
        <v>3851356387</v>
      </c>
      <c r="X336">
        <v>5654200</v>
      </c>
      <c r="Y336">
        <v>16006500</v>
      </c>
      <c r="Z336">
        <v>456</v>
      </c>
      <c r="AA336">
        <v>1363360</v>
      </c>
      <c r="AB336">
        <v>2</v>
      </c>
    </row>
    <row r="337" spans="1:28" x14ac:dyDescent="0.25">
      <c r="A337">
        <v>3529095</v>
      </c>
      <c r="B337" t="s">
        <v>368</v>
      </c>
      <c r="C337" t="s">
        <v>1440</v>
      </c>
      <c r="D337" t="s">
        <v>1441</v>
      </c>
      <c r="E337" t="s">
        <v>1451</v>
      </c>
      <c r="F337">
        <v>2930</v>
      </c>
      <c r="G337">
        <v>2930</v>
      </c>
      <c r="H337">
        <v>2930</v>
      </c>
      <c r="I337">
        <v>2940</v>
      </c>
      <c r="J337">
        <v>2910</v>
      </c>
      <c r="K337">
        <v>2930</v>
      </c>
      <c r="L337">
        <v>0</v>
      </c>
      <c r="M337">
        <v>9068600</v>
      </c>
      <c r="N337">
        <v>26559557000</v>
      </c>
      <c r="O337">
        <v>3116</v>
      </c>
      <c r="P337">
        <v>2547.8000000000002</v>
      </c>
      <c r="Q337">
        <v>2940</v>
      </c>
      <c r="R337">
        <v>2476100</v>
      </c>
      <c r="S337">
        <v>2930</v>
      </c>
      <c r="T337">
        <v>236700</v>
      </c>
      <c r="U337">
        <v>11520659250</v>
      </c>
      <c r="V337">
        <v>11520659250</v>
      </c>
      <c r="W337">
        <v>3851356387</v>
      </c>
      <c r="X337">
        <v>2761800</v>
      </c>
      <c r="Y337">
        <v>206000</v>
      </c>
      <c r="Z337">
        <v>0</v>
      </c>
      <c r="AA337">
        <v>0</v>
      </c>
      <c r="AB337">
        <v>0</v>
      </c>
    </row>
    <row r="338" spans="1:28" x14ac:dyDescent="0.25">
      <c r="A338">
        <v>3527246</v>
      </c>
      <c r="B338" t="s">
        <v>369</v>
      </c>
      <c r="C338" t="s">
        <v>1440</v>
      </c>
      <c r="D338" t="s">
        <v>1441</v>
      </c>
      <c r="E338" t="s">
        <v>1451</v>
      </c>
      <c r="F338">
        <v>2920</v>
      </c>
      <c r="G338">
        <v>2910</v>
      </c>
      <c r="H338">
        <v>2900</v>
      </c>
      <c r="I338">
        <v>2940</v>
      </c>
      <c r="J338">
        <v>2880</v>
      </c>
      <c r="K338">
        <v>2930</v>
      </c>
      <c r="L338">
        <v>10</v>
      </c>
      <c r="M338">
        <v>9470900</v>
      </c>
      <c r="N338">
        <v>27657516000</v>
      </c>
      <c r="O338">
        <v>6296</v>
      </c>
      <c r="P338">
        <v>2547.8000000000002</v>
      </c>
      <c r="Q338">
        <v>2940</v>
      </c>
      <c r="R338">
        <v>2351900</v>
      </c>
      <c r="S338">
        <v>2930</v>
      </c>
      <c r="T338">
        <v>7924700</v>
      </c>
      <c r="U338">
        <v>11520659250</v>
      </c>
      <c r="V338">
        <v>11520659250</v>
      </c>
      <c r="W338">
        <v>3851356387</v>
      </c>
      <c r="X338">
        <v>998700</v>
      </c>
      <c r="Y338">
        <v>1581100</v>
      </c>
      <c r="Z338">
        <v>56</v>
      </c>
      <c r="AA338">
        <v>163520</v>
      </c>
      <c r="AB338">
        <v>1</v>
      </c>
    </row>
    <row r="339" spans="1:28" x14ac:dyDescent="0.25">
      <c r="A339">
        <v>3526321</v>
      </c>
      <c r="B339" t="s">
        <v>370</v>
      </c>
      <c r="C339" t="s">
        <v>1440</v>
      </c>
      <c r="D339" t="s">
        <v>1441</v>
      </c>
      <c r="E339" t="s">
        <v>1451</v>
      </c>
      <c r="F339">
        <v>2920</v>
      </c>
      <c r="G339">
        <v>2920</v>
      </c>
      <c r="H339">
        <v>2930</v>
      </c>
      <c r="I339">
        <v>2950</v>
      </c>
      <c r="J339">
        <v>2900</v>
      </c>
      <c r="K339">
        <v>2920</v>
      </c>
      <c r="L339">
        <v>0</v>
      </c>
      <c r="M339">
        <v>17802900</v>
      </c>
      <c r="N339">
        <v>52120509000</v>
      </c>
      <c r="O339">
        <v>5228</v>
      </c>
      <c r="P339">
        <v>2539.1</v>
      </c>
      <c r="Q339">
        <v>2920</v>
      </c>
      <c r="R339">
        <v>84100</v>
      </c>
      <c r="S339">
        <v>2910</v>
      </c>
      <c r="T339">
        <v>58400</v>
      </c>
      <c r="U339">
        <v>11520659250</v>
      </c>
      <c r="V339">
        <v>11520659250</v>
      </c>
      <c r="W339">
        <v>3851356387</v>
      </c>
      <c r="X339">
        <v>11032000</v>
      </c>
      <c r="Y339">
        <v>6487500</v>
      </c>
      <c r="Z339">
        <v>75</v>
      </c>
      <c r="AA339">
        <v>220500</v>
      </c>
      <c r="AB339">
        <v>1</v>
      </c>
    </row>
    <row r="340" spans="1:28" x14ac:dyDescent="0.25">
      <c r="A340">
        <v>3525396</v>
      </c>
      <c r="B340" t="s">
        <v>371</v>
      </c>
      <c r="C340" t="s">
        <v>1440</v>
      </c>
      <c r="D340" t="s">
        <v>1441</v>
      </c>
      <c r="E340" t="s">
        <v>1451</v>
      </c>
      <c r="F340">
        <v>2890</v>
      </c>
      <c r="G340">
        <v>2890</v>
      </c>
      <c r="H340">
        <v>2890</v>
      </c>
      <c r="I340">
        <v>2920</v>
      </c>
      <c r="J340">
        <v>2860</v>
      </c>
      <c r="K340">
        <v>2920</v>
      </c>
      <c r="L340">
        <v>30</v>
      </c>
      <c r="M340">
        <v>16327900</v>
      </c>
      <c r="N340">
        <v>47236041000</v>
      </c>
      <c r="O340">
        <v>5624</v>
      </c>
      <c r="P340">
        <v>2539.1</v>
      </c>
      <c r="Q340">
        <v>2920</v>
      </c>
      <c r="R340">
        <v>1024700</v>
      </c>
      <c r="S340">
        <v>2910</v>
      </c>
      <c r="T340">
        <v>55100</v>
      </c>
      <c r="U340">
        <v>11520659250</v>
      </c>
      <c r="V340">
        <v>11520659250</v>
      </c>
      <c r="W340">
        <v>3851356387</v>
      </c>
      <c r="X340">
        <v>3849700</v>
      </c>
      <c r="Y340">
        <v>6820000</v>
      </c>
      <c r="Z340">
        <v>50</v>
      </c>
      <c r="AA340">
        <v>145500</v>
      </c>
      <c r="AB340">
        <v>1</v>
      </c>
    </row>
    <row r="341" spans="1:28" x14ac:dyDescent="0.25">
      <c r="A341">
        <v>3524471</v>
      </c>
      <c r="B341" t="s">
        <v>372</v>
      </c>
      <c r="C341" t="s">
        <v>1440</v>
      </c>
      <c r="D341" t="s">
        <v>1441</v>
      </c>
      <c r="E341" t="s">
        <v>1451</v>
      </c>
      <c r="F341">
        <v>2970</v>
      </c>
      <c r="G341">
        <v>2970</v>
      </c>
      <c r="H341">
        <v>2960</v>
      </c>
      <c r="I341">
        <v>2970</v>
      </c>
      <c r="J341">
        <v>2850</v>
      </c>
      <c r="K341">
        <v>2890</v>
      </c>
      <c r="L341">
        <v>-80</v>
      </c>
      <c r="M341">
        <v>32364300</v>
      </c>
      <c r="N341">
        <v>93643380000</v>
      </c>
      <c r="O341">
        <v>11301</v>
      </c>
      <c r="P341">
        <v>2513</v>
      </c>
      <c r="Q341">
        <v>2900</v>
      </c>
      <c r="R341">
        <v>708100</v>
      </c>
      <c r="S341">
        <v>2890</v>
      </c>
      <c r="T341">
        <v>103600</v>
      </c>
      <c r="U341">
        <v>11520659250</v>
      </c>
      <c r="V341">
        <v>11520659250</v>
      </c>
      <c r="W341">
        <v>3851356387</v>
      </c>
      <c r="X341">
        <v>7715100</v>
      </c>
      <c r="Y341">
        <v>9252900</v>
      </c>
      <c r="Z341">
        <v>57</v>
      </c>
      <c r="AA341">
        <v>164160</v>
      </c>
      <c r="AB341">
        <v>1</v>
      </c>
    </row>
    <row r="342" spans="1:28" x14ac:dyDescent="0.25">
      <c r="A342">
        <v>3528170</v>
      </c>
      <c r="B342" t="s">
        <v>373</v>
      </c>
      <c r="C342" t="s">
        <v>1440</v>
      </c>
      <c r="D342" t="s">
        <v>1441</v>
      </c>
      <c r="E342" t="s">
        <v>1451</v>
      </c>
      <c r="F342">
        <v>2950</v>
      </c>
      <c r="G342">
        <v>2970</v>
      </c>
      <c r="H342">
        <v>2970</v>
      </c>
      <c r="I342">
        <v>2990</v>
      </c>
      <c r="J342">
        <v>2950</v>
      </c>
      <c r="K342">
        <v>2970</v>
      </c>
      <c r="L342">
        <v>20</v>
      </c>
      <c r="M342">
        <v>24637300</v>
      </c>
      <c r="N342">
        <v>72986094000</v>
      </c>
      <c r="O342">
        <v>7308</v>
      </c>
      <c r="P342">
        <v>2582.6</v>
      </c>
      <c r="Q342">
        <v>2970</v>
      </c>
      <c r="R342">
        <v>683700</v>
      </c>
      <c r="S342">
        <v>2960</v>
      </c>
      <c r="T342">
        <v>200500</v>
      </c>
      <c r="U342">
        <v>11520659250</v>
      </c>
      <c r="V342">
        <v>11520659250</v>
      </c>
      <c r="W342">
        <v>3851356387</v>
      </c>
      <c r="X342">
        <v>9277900</v>
      </c>
      <c r="Y342">
        <v>3621000</v>
      </c>
      <c r="Z342">
        <v>54295900</v>
      </c>
      <c r="AA342">
        <v>160172905000</v>
      </c>
      <c r="AB342">
        <v>7</v>
      </c>
    </row>
    <row r="343" spans="1:28" x14ac:dyDescent="0.25">
      <c r="A343">
        <v>3522622</v>
      </c>
      <c r="B343" t="s">
        <v>374</v>
      </c>
      <c r="C343" t="s">
        <v>1440</v>
      </c>
      <c r="D343" t="s">
        <v>1441</v>
      </c>
      <c r="E343" t="s">
        <v>1451</v>
      </c>
      <c r="F343">
        <v>2940</v>
      </c>
      <c r="G343">
        <v>2940</v>
      </c>
      <c r="H343">
        <v>2950</v>
      </c>
      <c r="I343">
        <v>2960</v>
      </c>
      <c r="J343">
        <v>2940</v>
      </c>
      <c r="K343">
        <v>2950</v>
      </c>
      <c r="L343">
        <v>10</v>
      </c>
      <c r="M343">
        <v>12763000</v>
      </c>
      <c r="N343">
        <v>37660387000</v>
      </c>
      <c r="O343">
        <v>4452</v>
      </c>
      <c r="P343">
        <v>2565.1999999999998</v>
      </c>
      <c r="Q343">
        <v>2960</v>
      </c>
      <c r="R343">
        <v>1361800</v>
      </c>
      <c r="S343">
        <v>2950</v>
      </c>
      <c r="T343">
        <v>16900</v>
      </c>
      <c r="U343">
        <v>11520659250</v>
      </c>
      <c r="V343">
        <v>11520659250</v>
      </c>
      <c r="W343">
        <v>3851356387</v>
      </c>
      <c r="X343">
        <v>2622700</v>
      </c>
      <c r="Y343">
        <v>1772500</v>
      </c>
      <c r="Z343">
        <v>0</v>
      </c>
      <c r="AA343">
        <v>0</v>
      </c>
      <c r="AB343">
        <v>0</v>
      </c>
    </row>
    <row r="344" spans="1:28" x14ac:dyDescent="0.25">
      <c r="A344">
        <v>3521698</v>
      </c>
      <c r="B344" t="s">
        <v>375</v>
      </c>
      <c r="C344" t="s">
        <v>1440</v>
      </c>
      <c r="D344" t="s">
        <v>1441</v>
      </c>
      <c r="E344" t="s">
        <v>1451</v>
      </c>
      <c r="F344">
        <v>2930</v>
      </c>
      <c r="G344">
        <v>2930</v>
      </c>
      <c r="H344">
        <v>2930</v>
      </c>
      <c r="I344">
        <v>2950</v>
      </c>
      <c r="J344">
        <v>2900</v>
      </c>
      <c r="K344">
        <v>2940</v>
      </c>
      <c r="L344">
        <v>10</v>
      </c>
      <c r="M344">
        <v>13218400</v>
      </c>
      <c r="N344">
        <v>38689266000</v>
      </c>
      <c r="O344">
        <v>4843</v>
      </c>
      <c r="P344">
        <v>2556.5</v>
      </c>
      <c r="Q344">
        <v>2940</v>
      </c>
      <c r="R344">
        <v>473900</v>
      </c>
      <c r="S344">
        <v>2930</v>
      </c>
      <c r="T344">
        <v>1194200</v>
      </c>
      <c r="U344">
        <v>11520659250</v>
      </c>
      <c r="V344">
        <v>11520659250</v>
      </c>
      <c r="W344">
        <v>3851356387</v>
      </c>
      <c r="X344">
        <v>3253100</v>
      </c>
      <c r="Y344">
        <v>1270400</v>
      </c>
      <c r="Z344">
        <v>42</v>
      </c>
      <c r="AA344">
        <v>123060</v>
      </c>
      <c r="AB344">
        <v>1</v>
      </c>
    </row>
    <row r="345" spans="1:28" x14ac:dyDescent="0.25">
      <c r="A345">
        <v>3520774</v>
      </c>
      <c r="B345" t="s">
        <v>376</v>
      </c>
      <c r="C345" t="s">
        <v>1440</v>
      </c>
      <c r="D345" t="s">
        <v>1441</v>
      </c>
      <c r="E345" t="s">
        <v>1451</v>
      </c>
      <c r="F345">
        <v>2940</v>
      </c>
      <c r="G345">
        <v>2940</v>
      </c>
      <c r="H345">
        <v>2950</v>
      </c>
      <c r="I345">
        <v>2950</v>
      </c>
      <c r="J345">
        <v>2900</v>
      </c>
      <c r="K345">
        <v>2930</v>
      </c>
      <c r="L345">
        <v>-10</v>
      </c>
      <c r="M345">
        <v>13402300</v>
      </c>
      <c r="N345">
        <v>39150753000</v>
      </c>
      <c r="O345">
        <v>5586</v>
      </c>
      <c r="P345">
        <v>2547.8000000000002</v>
      </c>
      <c r="Q345">
        <v>2930</v>
      </c>
      <c r="R345">
        <v>232800</v>
      </c>
      <c r="S345">
        <v>2920</v>
      </c>
      <c r="T345">
        <v>93700</v>
      </c>
      <c r="U345">
        <v>11520659250</v>
      </c>
      <c r="V345">
        <v>11520659250</v>
      </c>
      <c r="W345">
        <v>3851356387</v>
      </c>
      <c r="X345">
        <v>5120600</v>
      </c>
      <c r="Y345">
        <v>700900</v>
      </c>
      <c r="Z345">
        <v>92</v>
      </c>
      <c r="AA345">
        <v>269560</v>
      </c>
      <c r="AB345">
        <v>1</v>
      </c>
    </row>
    <row r="346" spans="1:28" x14ac:dyDescent="0.25">
      <c r="A346">
        <v>3518926</v>
      </c>
      <c r="B346" t="s">
        <v>377</v>
      </c>
      <c r="C346" t="s">
        <v>1440</v>
      </c>
      <c r="D346" t="s">
        <v>1441</v>
      </c>
      <c r="E346" t="s">
        <v>1451</v>
      </c>
      <c r="F346">
        <v>2950</v>
      </c>
      <c r="G346">
        <v>2950</v>
      </c>
      <c r="H346">
        <v>2960</v>
      </c>
      <c r="I346">
        <v>2980</v>
      </c>
      <c r="J346">
        <v>2940</v>
      </c>
      <c r="K346">
        <v>2940</v>
      </c>
      <c r="L346">
        <v>-10</v>
      </c>
      <c r="M346">
        <v>16731800</v>
      </c>
      <c r="N346">
        <v>49387212000</v>
      </c>
      <c r="O346">
        <v>4943</v>
      </c>
      <c r="P346">
        <v>2556.5</v>
      </c>
      <c r="Q346">
        <v>2950</v>
      </c>
      <c r="R346">
        <v>207900</v>
      </c>
      <c r="S346">
        <v>2940</v>
      </c>
      <c r="T346">
        <v>7300</v>
      </c>
      <c r="U346">
        <v>11520659250</v>
      </c>
      <c r="V346">
        <v>11520659250</v>
      </c>
      <c r="W346">
        <v>3851356387</v>
      </c>
      <c r="X346">
        <v>7076000</v>
      </c>
      <c r="Y346">
        <v>5143500</v>
      </c>
      <c r="Z346">
        <v>0</v>
      </c>
      <c r="AA346">
        <v>0</v>
      </c>
      <c r="AB346">
        <v>0</v>
      </c>
    </row>
    <row r="347" spans="1:28" x14ac:dyDescent="0.25">
      <c r="A347">
        <v>3518002</v>
      </c>
      <c r="B347" t="s">
        <v>378</v>
      </c>
      <c r="C347" t="s">
        <v>1440</v>
      </c>
      <c r="D347" t="s">
        <v>1441</v>
      </c>
      <c r="E347" t="s">
        <v>1451</v>
      </c>
      <c r="F347">
        <v>2890</v>
      </c>
      <c r="G347">
        <v>2900</v>
      </c>
      <c r="H347">
        <v>2910</v>
      </c>
      <c r="I347">
        <v>2980</v>
      </c>
      <c r="J347">
        <v>2900</v>
      </c>
      <c r="K347">
        <v>2950</v>
      </c>
      <c r="L347">
        <v>60</v>
      </c>
      <c r="M347">
        <v>26602900</v>
      </c>
      <c r="N347">
        <v>78584125000</v>
      </c>
      <c r="O347">
        <v>7744</v>
      </c>
      <c r="P347">
        <v>2565.1999999999998</v>
      </c>
      <c r="Q347">
        <v>2960</v>
      </c>
      <c r="R347">
        <v>15900</v>
      </c>
      <c r="S347">
        <v>2950</v>
      </c>
      <c r="T347">
        <v>1245000</v>
      </c>
      <c r="U347">
        <v>11520659250</v>
      </c>
      <c r="V347">
        <v>11520659250</v>
      </c>
      <c r="W347">
        <v>3851356387</v>
      </c>
      <c r="X347">
        <v>5843900</v>
      </c>
      <c r="Y347">
        <v>5786000</v>
      </c>
      <c r="Z347">
        <v>650000</v>
      </c>
      <c r="AA347">
        <v>2392000000</v>
      </c>
      <c r="AB347">
        <v>1</v>
      </c>
    </row>
    <row r="348" spans="1:28" x14ac:dyDescent="0.25">
      <c r="A348">
        <v>3517078</v>
      </c>
      <c r="B348" t="s">
        <v>379</v>
      </c>
      <c r="C348" t="s">
        <v>1440</v>
      </c>
      <c r="D348" t="s">
        <v>1441</v>
      </c>
      <c r="E348" t="s">
        <v>1451</v>
      </c>
      <c r="F348">
        <v>2930</v>
      </c>
      <c r="G348">
        <v>2920</v>
      </c>
      <c r="H348">
        <v>2920</v>
      </c>
      <c r="I348">
        <v>2930</v>
      </c>
      <c r="J348">
        <v>2890</v>
      </c>
      <c r="K348">
        <v>2890</v>
      </c>
      <c r="L348">
        <v>-40</v>
      </c>
      <c r="M348">
        <v>14828300</v>
      </c>
      <c r="N348">
        <v>43089214000</v>
      </c>
      <c r="O348">
        <v>5360</v>
      </c>
      <c r="P348">
        <v>2513</v>
      </c>
      <c r="Q348">
        <v>2900</v>
      </c>
      <c r="R348">
        <v>343600</v>
      </c>
      <c r="S348">
        <v>2890</v>
      </c>
      <c r="T348">
        <v>410100</v>
      </c>
      <c r="U348">
        <v>11520659250</v>
      </c>
      <c r="V348">
        <v>11520659250</v>
      </c>
      <c r="W348">
        <v>3851356387</v>
      </c>
      <c r="X348">
        <v>4279300</v>
      </c>
      <c r="Y348">
        <v>665200</v>
      </c>
      <c r="Z348">
        <v>100</v>
      </c>
      <c r="AA348">
        <v>289800</v>
      </c>
      <c r="AB348">
        <v>3</v>
      </c>
    </row>
    <row r="349" spans="1:28" x14ac:dyDescent="0.25">
      <c r="A349">
        <v>3516154</v>
      </c>
      <c r="B349" t="s">
        <v>380</v>
      </c>
      <c r="C349" t="s">
        <v>1440</v>
      </c>
      <c r="D349" t="s">
        <v>1441</v>
      </c>
      <c r="E349" t="s">
        <v>1451</v>
      </c>
      <c r="F349">
        <v>2850</v>
      </c>
      <c r="G349">
        <v>2850</v>
      </c>
      <c r="H349">
        <v>2860</v>
      </c>
      <c r="I349">
        <v>2930</v>
      </c>
      <c r="J349">
        <v>2850</v>
      </c>
      <c r="K349">
        <v>2930</v>
      </c>
      <c r="L349">
        <v>80</v>
      </c>
      <c r="M349">
        <v>21766300</v>
      </c>
      <c r="N349">
        <v>63273201000</v>
      </c>
      <c r="O349">
        <v>7530</v>
      </c>
      <c r="P349">
        <v>2547.8000000000002</v>
      </c>
      <c r="Q349">
        <v>2930</v>
      </c>
      <c r="R349">
        <v>2196500</v>
      </c>
      <c r="S349">
        <v>2920</v>
      </c>
      <c r="T349">
        <v>311300</v>
      </c>
      <c r="U349">
        <v>11520659250</v>
      </c>
      <c r="V349">
        <v>11520659250</v>
      </c>
      <c r="W349">
        <v>3851356387</v>
      </c>
      <c r="X349">
        <v>4034500</v>
      </c>
      <c r="Y349">
        <v>4614500</v>
      </c>
      <c r="Z349">
        <v>36854</v>
      </c>
      <c r="AA349">
        <v>105043880</v>
      </c>
      <c r="AB349">
        <v>4</v>
      </c>
    </row>
    <row r="350" spans="1:28" x14ac:dyDescent="0.25">
      <c r="A350">
        <v>3515230</v>
      </c>
      <c r="B350" t="s">
        <v>381</v>
      </c>
      <c r="C350" t="s">
        <v>1440</v>
      </c>
      <c r="D350" t="s">
        <v>1441</v>
      </c>
      <c r="E350" t="s">
        <v>1451</v>
      </c>
      <c r="F350">
        <v>2840</v>
      </c>
      <c r="G350">
        <v>2860</v>
      </c>
      <c r="H350">
        <v>2860</v>
      </c>
      <c r="I350">
        <v>2880</v>
      </c>
      <c r="J350">
        <v>2840</v>
      </c>
      <c r="K350">
        <v>2850</v>
      </c>
      <c r="L350">
        <v>10</v>
      </c>
      <c r="M350">
        <v>12802300</v>
      </c>
      <c r="N350">
        <v>36561298000</v>
      </c>
      <c r="O350">
        <v>4314</v>
      </c>
      <c r="P350">
        <v>2478.3000000000002</v>
      </c>
      <c r="Q350">
        <v>2860</v>
      </c>
      <c r="R350">
        <v>54100</v>
      </c>
      <c r="S350">
        <v>2850</v>
      </c>
      <c r="T350">
        <v>1169300</v>
      </c>
      <c r="U350">
        <v>11520659250</v>
      </c>
      <c r="V350">
        <v>11520659250</v>
      </c>
      <c r="W350">
        <v>3851356387</v>
      </c>
      <c r="X350">
        <v>4048700</v>
      </c>
      <c r="Y350">
        <v>3328500</v>
      </c>
      <c r="Z350">
        <v>814</v>
      </c>
      <c r="AA350">
        <v>2327990</v>
      </c>
      <c r="AB350">
        <v>15</v>
      </c>
    </row>
    <row r="351" spans="1:28" x14ac:dyDescent="0.25">
      <c r="A351">
        <v>3513382</v>
      </c>
      <c r="B351" t="s">
        <v>382</v>
      </c>
      <c r="C351" t="s">
        <v>1440</v>
      </c>
      <c r="D351" t="s">
        <v>1441</v>
      </c>
      <c r="E351" t="s">
        <v>1451</v>
      </c>
      <c r="F351">
        <v>2880</v>
      </c>
      <c r="G351">
        <v>2890</v>
      </c>
      <c r="H351">
        <v>2890</v>
      </c>
      <c r="I351">
        <v>2940</v>
      </c>
      <c r="J351">
        <v>2840</v>
      </c>
      <c r="K351">
        <v>2840</v>
      </c>
      <c r="L351">
        <v>-40</v>
      </c>
      <c r="M351">
        <v>49866500</v>
      </c>
      <c r="N351">
        <v>143214844000</v>
      </c>
      <c r="O351">
        <v>12821</v>
      </c>
      <c r="P351">
        <v>2469.6</v>
      </c>
      <c r="Q351">
        <v>2850</v>
      </c>
      <c r="R351">
        <v>100</v>
      </c>
      <c r="S351">
        <v>2840</v>
      </c>
      <c r="T351">
        <v>2703100</v>
      </c>
      <c r="U351">
        <v>11520659250</v>
      </c>
      <c r="V351">
        <v>11520659250</v>
      </c>
      <c r="W351">
        <v>3851356387</v>
      </c>
      <c r="X351">
        <v>32103700</v>
      </c>
      <c r="Y351">
        <v>17793700</v>
      </c>
      <c r="Z351">
        <v>137</v>
      </c>
      <c r="AA351">
        <v>389080</v>
      </c>
      <c r="AB351">
        <v>2</v>
      </c>
    </row>
    <row r="352" spans="1:28" x14ac:dyDescent="0.25">
      <c r="A352">
        <v>3512458</v>
      </c>
      <c r="B352" t="s">
        <v>383</v>
      </c>
      <c r="C352" t="s">
        <v>1440</v>
      </c>
      <c r="D352" t="s">
        <v>1441</v>
      </c>
      <c r="E352" t="s">
        <v>1451</v>
      </c>
      <c r="F352">
        <v>2800</v>
      </c>
      <c r="G352">
        <v>2800</v>
      </c>
      <c r="H352">
        <v>2800</v>
      </c>
      <c r="I352">
        <v>2890</v>
      </c>
      <c r="J352">
        <v>2800</v>
      </c>
      <c r="K352">
        <v>2880</v>
      </c>
      <c r="L352">
        <v>80</v>
      </c>
      <c r="M352">
        <v>31781000</v>
      </c>
      <c r="N352">
        <v>90964710000</v>
      </c>
      <c r="O352">
        <v>8957</v>
      </c>
      <c r="P352">
        <v>2504.3000000000002</v>
      </c>
      <c r="Q352">
        <v>2890</v>
      </c>
      <c r="R352">
        <v>3244000</v>
      </c>
      <c r="S352">
        <v>2880</v>
      </c>
      <c r="T352">
        <v>286800</v>
      </c>
      <c r="U352">
        <v>11520659250</v>
      </c>
      <c r="V352">
        <v>11520659250</v>
      </c>
      <c r="W352">
        <v>3851356387</v>
      </c>
      <c r="X352">
        <v>4523600</v>
      </c>
      <c r="Y352">
        <v>12010600</v>
      </c>
      <c r="Z352">
        <v>199</v>
      </c>
      <c r="AA352">
        <v>567120</v>
      </c>
      <c r="AB352">
        <v>2</v>
      </c>
    </row>
    <row r="353" spans="1:28" x14ac:dyDescent="0.25">
      <c r="A353">
        <v>3511534</v>
      </c>
      <c r="B353" t="s">
        <v>384</v>
      </c>
      <c r="C353" t="s">
        <v>1440</v>
      </c>
      <c r="D353" t="s">
        <v>1441</v>
      </c>
      <c r="E353" t="s">
        <v>1451</v>
      </c>
      <c r="F353">
        <v>2900</v>
      </c>
      <c r="G353">
        <v>2900</v>
      </c>
      <c r="H353">
        <v>2900</v>
      </c>
      <c r="I353">
        <v>2900</v>
      </c>
      <c r="J353">
        <v>2800</v>
      </c>
      <c r="K353">
        <v>2800</v>
      </c>
      <c r="L353">
        <v>-100</v>
      </c>
      <c r="M353">
        <v>33678100</v>
      </c>
      <c r="N353">
        <v>95786358000</v>
      </c>
      <c r="O353">
        <v>12714</v>
      </c>
      <c r="P353">
        <v>2434.8000000000002</v>
      </c>
      <c r="Q353">
        <v>2810</v>
      </c>
      <c r="R353">
        <v>389700</v>
      </c>
      <c r="S353">
        <v>2800</v>
      </c>
      <c r="T353">
        <v>418300</v>
      </c>
      <c r="U353">
        <v>11520659250</v>
      </c>
      <c r="V353">
        <v>11520659250</v>
      </c>
      <c r="W353">
        <v>3851356387</v>
      </c>
      <c r="X353">
        <v>7606700</v>
      </c>
      <c r="Y353">
        <v>1527200</v>
      </c>
      <c r="Z353">
        <v>0</v>
      </c>
      <c r="AA353">
        <v>0</v>
      </c>
      <c r="AB353">
        <v>0</v>
      </c>
    </row>
    <row r="354" spans="1:28" x14ac:dyDescent="0.25">
      <c r="A354">
        <v>3510610</v>
      </c>
      <c r="B354" t="s">
        <v>385</v>
      </c>
      <c r="C354" t="s">
        <v>1440</v>
      </c>
      <c r="D354" t="s">
        <v>1441</v>
      </c>
      <c r="E354" t="s">
        <v>1451</v>
      </c>
      <c r="F354">
        <v>2840</v>
      </c>
      <c r="G354">
        <v>2840</v>
      </c>
      <c r="H354">
        <v>2840</v>
      </c>
      <c r="I354">
        <v>2900</v>
      </c>
      <c r="J354">
        <v>2810</v>
      </c>
      <c r="K354">
        <v>2900</v>
      </c>
      <c r="L354">
        <v>60</v>
      </c>
      <c r="M354">
        <v>34845300</v>
      </c>
      <c r="N354">
        <v>100179988000</v>
      </c>
      <c r="O354">
        <v>9209</v>
      </c>
      <c r="P354">
        <v>2521.6999999999998</v>
      </c>
      <c r="Q354">
        <v>2900</v>
      </c>
      <c r="R354">
        <v>1819200</v>
      </c>
      <c r="S354">
        <v>2890</v>
      </c>
      <c r="T354">
        <v>165300</v>
      </c>
      <c r="U354">
        <v>11520659250</v>
      </c>
      <c r="V354">
        <v>11520659250</v>
      </c>
      <c r="W354">
        <v>3851356387</v>
      </c>
      <c r="X354">
        <v>5636500</v>
      </c>
      <c r="Y354">
        <v>6954600</v>
      </c>
      <c r="Z354">
        <v>0</v>
      </c>
      <c r="AA354">
        <v>0</v>
      </c>
      <c r="AB354">
        <v>0</v>
      </c>
    </row>
    <row r="355" spans="1:28" x14ac:dyDescent="0.25">
      <c r="A355">
        <v>3509686</v>
      </c>
      <c r="B355" t="s">
        <v>386</v>
      </c>
      <c r="C355" t="s">
        <v>1440</v>
      </c>
      <c r="D355" t="s">
        <v>1441</v>
      </c>
      <c r="E355" t="s">
        <v>1451</v>
      </c>
      <c r="F355">
        <v>2780</v>
      </c>
      <c r="G355">
        <v>2780</v>
      </c>
      <c r="H355">
        <v>2780</v>
      </c>
      <c r="I355">
        <v>2840</v>
      </c>
      <c r="J355">
        <v>2750</v>
      </c>
      <c r="K355">
        <v>2840</v>
      </c>
      <c r="L355">
        <v>60</v>
      </c>
      <c r="M355">
        <v>30004000</v>
      </c>
      <c r="N355">
        <v>84424055000</v>
      </c>
      <c r="O355">
        <v>9370</v>
      </c>
      <c r="P355">
        <v>2469.6</v>
      </c>
      <c r="Q355">
        <v>2840</v>
      </c>
      <c r="R355">
        <v>1131900</v>
      </c>
      <c r="S355">
        <v>2830</v>
      </c>
      <c r="T355">
        <v>1500</v>
      </c>
      <c r="U355">
        <v>11520659250</v>
      </c>
      <c r="V355">
        <v>11520659250</v>
      </c>
      <c r="W355">
        <v>3851356387</v>
      </c>
      <c r="X355">
        <v>5905600</v>
      </c>
      <c r="Y355">
        <v>9727600</v>
      </c>
      <c r="Z355">
        <v>24</v>
      </c>
      <c r="AA355">
        <v>67200</v>
      </c>
      <c r="AB355">
        <v>1</v>
      </c>
    </row>
    <row r="356" spans="1:28" x14ac:dyDescent="0.25">
      <c r="A356">
        <v>3508762</v>
      </c>
      <c r="B356" t="s">
        <v>387</v>
      </c>
      <c r="C356" t="s">
        <v>1440</v>
      </c>
      <c r="D356" t="s">
        <v>1441</v>
      </c>
      <c r="E356" t="s">
        <v>1451</v>
      </c>
      <c r="F356">
        <v>2740</v>
      </c>
      <c r="G356">
        <v>2760</v>
      </c>
      <c r="H356">
        <v>2770</v>
      </c>
      <c r="I356">
        <v>2790</v>
      </c>
      <c r="J356">
        <v>2730</v>
      </c>
      <c r="K356">
        <v>2780</v>
      </c>
      <c r="L356">
        <v>40</v>
      </c>
      <c r="M356">
        <v>27998700</v>
      </c>
      <c r="N356">
        <v>77422899000</v>
      </c>
      <c r="O356">
        <v>10757</v>
      </c>
      <c r="P356">
        <v>2417.4</v>
      </c>
      <c r="Q356">
        <v>2790</v>
      </c>
      <c r="R356">
        <v>1534500</v>
      </c>
      <c r="S356">
        <v>2780</v>
      </c>
      <c r="T356">
        <v>1318200</v>
      </c>
      <c r="U356">
        <v>11520659250</v>
      </c>
      <c r="V356">
        <v>11520659250</v>
      </c>
      <c r="W356">
        <v>3851356387</v>
      </c>
      <c r="X356">
        <v>9764600</v>
      </c>
      <c r="Y356">
        <v>5291100</v>
      </c>
      <c r="Z356">
        <v>0</v>
      </c>
      <c r="AA356">
        <v>0</v>
      </c>
      <c r="AB356">
        <v>0</v>
      </c>
    </row>
    <row r="357" spans="1:28" x14ac:dyDescent="0.25">
      <c r="A357">
        <v>3507838</v>
      </c>
      <c r="B357" t="s">
        <v>388</v>
      </c>
      <c r="C357" t="s">
        <v>1440</v>
      </c>
      <c r="D357" t="s">
        <v>1441</v>
      </c>
      <c r="E357" t="s">
        <v>1451</v>
      </c>
      <c r="F357">
        <v>2690</v>
      </c>
      <c r="G357">
        <v>2740</v>
      </c>
      <c r="H357">
        <v>2740</v>
      </c>
      <c r="I357">
        <v>2800</v>
      </c>
      <c r="J357">
        <v>2740</v>
      </c>
      <c r="K357">
        <v>2740</v>
      </c>
      <c r="L357">
        <v>50</v>
      </c>
      <c r="M357">
        <v>69921100</v>
      </c>
      <c r="N357">
        <v>193827365000</v>
      </c>
      <c r="O357">
        <v>18786</v>
      </c>
      <c r="P357">
        <v>2382.6</v>
      </c>
      <c r="Q357">
        <v>2760</v>
      </c>
      <c r="R357">
        <v>1191200</v>
      </c>
      <c r="S357">
        <v>2740</v>
      </c>
      <c r="T357">
        <v>768600</v>
      </c>
      <c r="U357">
        <v>11520659250</v>
      </c>
      <c r="V357">
        <v>11520659250</v>
      </c>
      <c r="W357">
        <v>3851356387</v>
      </c>
      <c r="X357">
        <v>11373000</v>
      </c>
      <c r="Y357">
        <v>20698400</v>
      </c>
      <c r="Z357">
        <v>62</v>
      </c>
      <c r="AA357">
        <v>169880</v>
      </c>
      <c r="AB357">
        <v>1</v>
      </c>
    </row>
    <row r="358" spans="1:28" x14ac:dyDescent="0.25">
      <c r="A358">
        <v>3506914</v>
      </c>
      <c r="B358" t="s">
        <v>389</v>
      </c>
      <c r="C358" t="s">
        <v>1440</v>
      </c>
      <c r="D358" t="s">
        <v>1441</v>
      </c>
      <c r="E358" t="s">
        <v>1451</v>
      </c>
      <c r="F358">
        <v>2580</v>
      </c>
      <c r="G358">
        <v>2590</v>
      </c>
      <c r="H358">
        <v>2600</v>
      </c>
      <c r="I358">
        <v>2690</v>
      </c>
      <c r="J358">
        <v>2590</v>
      </c>
      <c r="K358">
        <v>2690</v>
      </c>
      <c r="L358">
        <v>110</v>
      </c>
      <c r="M358">
        <v>27146000</v>
      </c>
      <c r="N358">
        <v>72266793000</v>
      </c>
      <c r="O358">
        <v>8475</v>
      </c>
      <c r="P358">
        <v>2339.1</v>
      </c>
      <c r="Q358">
        <v>2690</v>
      </c>
      <c r="R358">
        <v>154300</v>
      </c>
      <c r="S358">
        <v>2680</v>
      </c>
      <c r="T358">
        <v>1900</v>
      </c>
      <c r="U358">
        <v>11520659250</v>
      </c>
      <c r="V358">
        <v>11520659250</v>
      </c>
      <c r="W358">
        <v>3851356387</v>
      </c>
      <c r="X358">
        <v>7199800</v>
      </c>
      <c r="Y358">
        <v>11655400</v>
      </c>
      <c r="Z358">
        <v>84</v>
      </c>
      <c r="AA358">
        <v>219180</v>
      </c>
      <c r="AB358">
        <v>2</v>
      </c>
    </row>
    <row r="359" spans="1:28" x14ac:dyDescent="0.25">
      <c r="A359">
        <v>3505990</v>
      </c>
      <c r="B359" t="s">
        <v>390</v>
      </c>
      <c r="C359" t="s">
        <v>1440</v>
      </c>
      <c r="D359" t="s">
        <v>1441</v>
      </c>
      <c r="E359" t="s">
        <v>1451</v>
      </c>
      <c r="F359">
        <v>2560</v>
      </c>
      <c r="G359">
        <v>2590</v>
      </c>
      <c r="H359">
        <v>2590</v>
      </c>
      <c r="I359">
        <v>2610</v>
      </c>
      <c r="J359">
        <v>2570</v>
      </c>
      <c r="K359">
        <v>2580</v>
      </c>
      <c r="L359">
        <v>20</v>
      </c>
      <c r="M359">
        <v>8631800</v>
      </c>
      <c r="N359">
        <v>22326295000</v>
      </c>
      <c r="O359">
        <v>4241</v>
      </c>
      <c r="P359">
        <v>2243.5</v>
      </c>
      <c r="Q359">
        <v>2590</v>
      </c>
      <c r="R359">
        <v>20700</v>
      </c>
      <c r="S359">
        <v>2580</v>
      </c>
      <c r="T359">
        <v>568500</v>
      </c>
      <c r="U359">
        <v>11520659250</v>
      </c>
      <c r="V359">
        <v>11520659250</v>
      </c>
      <c r="W359">
        <v>3851356387</v>
      </c>
      <c r="X359">
        <v>5392500</v>
      </c>
      <c r="Y359">
        <v>989600</v>
      </c>
      <c r="Z359">
        <v>1036</v>
      </c>
      <c r="AA359">
        <v>2783240</v>
      </c>
      <c r="AB359">
        <v>2</v>
      </c>
    </row>
    <row r="360" spans="1:28" x14ac:dyDescent="0.25">
      <c r="A360">
        <v>3505066</v>
      </c>
      <c r="B360" t="s">
        <v>391</v>
      </c>
      <c r="C360" t="s">
        <v>1440</v>
      </c>
      <c r="D360" t="s">
        <v>1441</v>
      </c>
      <c r="E360" t="s">
        <v>1451</v>
      </c>
      <c r="F360">
        <v>2620</v>
      </c>
      <c r="G360">
        <v>2620</v>
      </c>
      <c r="H360">
        <v>2620</v>
      </c>
      <c r="I360">
        <v>2630</v>
      </c>
      <c r="J360">
        <v>2560</v>
      </c>
      <c r="K360">
        <v>2560</v>
      </c>
      <c r="L360">
        <v>-60</v>
      </c>
      <c r="M360">
        <v>16564000</v>
      </c>
      <c r="N360">
        <v>42819812000</v>
      </c>
      <c r="O360">
        <v>9004</v>
      </c>
      <c r="P360">
        <v>2226.1</v>
      </c>
      <c r="Q360">
        <v>2570</v>
      </c>
      <c r="R360">
        <v>13500</v>
      </c>
      <c r="S360">
        <v>2560</v>
      </c>
      <c r="T360">
        <v>408600</v>
      </c>
      <c r="U360">
        <v>11520659250</v>
      </c>
      <c r="V360">
        <v>11520659250</v>
      </c>
      <c r="W360">
        <v>3851356387</v>
      </c>
      <c r="X360">
        <v>11837300</v>
      </c>
      <c r="Y360">
        <v>4058900</v>
      </c>
      <c r="Z360">
        <v>82</v>
      </c>
      <c r="AA360">
        <v>213770</v>
      </c>
      <c r="AB360">
        <v>2</v>
      </c>
    </row>
    <row r="361" spans="1:28" x14ac:dyDescent="0.25">
      <c r="A361">
        <v>3504142</v>
      </c>
      <c r="B361" t="s">
        <v>392</v>
      </c>
      <c r="C361" t="s">
        <v>1440</v>
      </c>
      <c r="D361" t="s">
        <v>1441</v>
      </c>
      <c r="E361" t="s">
        <v>1451</v>
      </c>
      <c r="F361">
        <v>2590</v>
      </c>
      <c r="G361">
        <v>2600</v>
      </c>
      <c r="H361">
        <v>2610</v>
      </c>
      <c r="I361">
        <v>2630</v>
      </c>
      <c r="J361">
        <v>2600</v>
      </c>
      <c r="K361">
        <v>2620</v>
      </c>
      <c r="L361">
        <v>30</v>
      </c>
      <c r="M361">
        <v>5274000</v>
      </c>
      <c r="N361">
        <v>13816961000</v>
      </c>
      <c r="O361">
        <v>3668</v>
      </c>
      <c r="P361">
        <v>2278.3000000000002</v>
      </c>
      <c r="Q361">
        <v>2620</v>
      </c>
      <c r="R361">
        <v>115800</v>
      </c>
      <c r="S361">
        <v>2610</v>
      </c>
      <c r="T361">
        <v>647800</v>
      </c>
      <c r="U361">
        <v>11520659250</v>
      </c>
      <c r="V361">
        <v>11520659250</v>
      </c>
      <c r="W361">
        <v>3851356387</v>
      </c>
      <c r="X361">
        <v>1939400</v>
      </c>
      <c r="Y361">
        <v>2269700</v>
      </c>
      <c r="Z361">
        <v>66</v>
      </c>
      <c r="AA361">
        <v>172260</v>
      </c>
      <c r="AB361">
        <v>1</v>
      </c>
    </row>
    <row r="362" spans="1:28" x14ac:dyDescent="0.25">
      <c r="A362">
        <v>3503218</v>
      </c>
      <c r="B362" t="s">
        <v>393</v>
      </c>
      <c r="C362" t="s">
        <v>1440</v>
      </c>
      <c r="D362" t="s">
        <v>1441</v>
      </c>
      <c r="E362" t="s">
        <v>1451</v>
      </c>
      <c r="F362">
        <v>2580</v>
      </c>
      <c r="G362">
        <v>2600</v>
      </c>
      <c r="H362">
        <v>2610</v>
      </c>
      <c r="I362">
        <v>2610</v>
      </c>
      <c r="J362">
        <v>2590</v>
      </c>
      <c r="K362">
        <v>2590</v>
      </c>
      <c r="L362">
        <v>10</v>
      </c>
      <c r="M362">
        <v>5649800</v>
      </c>
      <c r="N362">
        <v>14670773000</v>
      </c>
      <c r="O362">
        <v>4261</v>
      </c>
      <c r="P362">
        <v>2252.1999999999998</v>
      </c>
      <c r="Q362">
        <v>2600</v>
      </c>
      <c r="R362">
        <v>90900</v>
      </c>
      <c r="S362">
        <v>2590</v>
      </c>
      <c r="T362">
        <v>179400</v>
      </c>
      <c r="U362">
        <v>11520659250</v>
      </c>
      <c r="V362">
        <v>11520659250</v>
      </c>
      <c r="W362">
        <v>3851356387</v>
      </c>
      <c r="X362">
        <v>1717900</v>
      </c>
      <c r="Y362">
        <v>641300</v>
      </c>
      <c r="Z362">
        <v>41</v>
      </c>
      <c r="AA362">
        <v>106600</v>
      </c>
      <c r="AB362">
        <v>1</v>
      </c>
    </row>
    <row r="363" spans="1:28" x14ac:dyDescent="0.25">
      <c r="A363">
        <v>3502295</v>
      </c>
      <c r="B363" t="s">
        <v>394</v>
      </c>
      <c r="C363" t="s">
        <v>1440</v>
      </c>
      <c r="D363" t="s">
        <v>1441</v>
      </c>
      <c r="E363" t="s">
        <v>1451</v>
      </c>
      <c r="F363">
        <v>2630</v>
      </c>
      <c r="G363">
        <v>2640</v>
      </c>
      <c r="H363">
        <v>2640</v>
      </c>
      <c r="I363">
        <v>2640</v>
      </c>
      <c r="J363">
        <v>2580</v>
      </c>
      <c r="K363">
        <v>2580</v>
      </c>
      <c r="L363">
        <v>-50</v>
      </c>
      <c r="M363">
        <v>11677700</v>
      </c>
      <c r="N363">
        <v>30297379000</v>
      </c>
      <c r="O363">
        <v>8334</v>
      </c>
      <c r="P363">
        <v>2243.5</v>
      </c>
      <c r="Q363">
        <v>2590</v>
      </c>
      <c r="R363">
        <v>4400</v>
      </c>
      <c r="S363">
        <v>2580</v>
      </c>
      <c r="T363">
        <v>1326700</v>
      </c>
      <c r="U363">
        <v>11520659250</v>
      </c>
      <c r="V363">
        <v>11520659250</v>
      </c>
      <c r="W363">
        <v>3851356387</v>
      </c>
      <c r="X363">
        <v>4833300</v>
      </c>
      <c r="Y363">
        <v>1920100</v>
      </c>
      <c r="Z363">
        <v>3</v>
      </c>
      <c r="AA363">
        <v>7800</v>
      </c>
      <c r="AB363">
        <v>1</v>
      </c>
    </row>
    <row r="364" spans="1:28" x14ac:dyDescent="0.25">
      <c r="A364">
        <v>3501372</v>
      </c>
      <c r="B364" t="s">
        <v>395</v>
      </c>
      <c r="C364" t="s">
        <v>1440</v>
      </c>
      <c r="D364" t="s">
        <v>1441</v>
      </c>
      <c r="E364" t="s">
        <v>1451</v>
      </c>
      <c r="F364">
        <v>2630</v>
      </c>
      <c r="G364">
        <v>2630</v>
      </c>
      <c r="H364">
        <v>2630</v>
      </c>
      <c r="I364">
        <v>2640</v>
      </c>
      <c r="J364">
        <v>2610</v>
      </c>
      <c r="K364">
        <v>2630</v>
      </c>
      <c r="L364">
        <v>0</v>
      </c>
      <c r="M364">
        <v>3933700</v>
      </c>
      <c r="N364">
        <v>10335300000</v>
      </c>
      <c r="O364">
        <v>2864</v>
      </c>
      <c r="P364">
        <v>2287</v>
      </c>
      <c r="Q364">
        <v>2640</v>
      </c>
      <c r="R364">
        <v>278500</v>
      </c>
      <c r="S364">
        <v>2630</v>
      </c>
      <c r="T364">
        <v>627600</v>
      </c>
      <c r="U364">
        <v>11520659250</v>
      </c>
      <c r="V364">
        <v>11520659250</v>
      </c>
      <c r="W364">
        <v>3851356387</v>
      </c>
      <c r="X364">
        <v>1536500</v>
      </c>
      <c r="Y364">
        <v>1257500</v>
      </c>
      <c r="Z364">
        <v>0</v>
      </c>
      <c r="AA364">
        <v>0</v>
      </c>
      <c r="AB364">
        <v>0</v>
      </c>
    </row>
    <row r="365" spans="1:28" x14ac:dyDescent="0.25">
      <c r="A365">
        <v>3500449</v>
      </c>
      <c r="B365" t="s">
        <v>396</v>
      </c>
      <c r="C365" t="s">
        <v>1440</v>
      </c>
      <c r="D365" t="s">
        <v>1441</v>
      </c>
      <c r="E365" t="s">
        <v>1451</v>
      </c>
      <c r="F365">
        <v>2610</v>
      </c>
      <c r="G365">
        <v>2610</v>
      </c>
      <c r="H365">
        <v>2610</v>
      </c>
      <c r="I365">
        <v>2650</v>
      </c>
      <c r="J365">
        <v>2600</v>
      </c>
      <c r="K365">
        <v>2630</v>
      </c>
      <c r="L365">
        <v>20</v>
      </c>
      <c r="M365">
        <v>6881000</v>
      </c>
      <c r="N365">
        <v>18088330000</v>
      </c>
      <c r="O365">
        <v>3919</v>
      </c>
      <c r="P365">
        <v>2287</v>
      </c>
      <c r="Q365">
        <v>2630</v>
      </c>
      <c r="R365">
        <v>135900</v>
      </c>
      <c r="S365">
        <v>2620</v>
      </c>
      <c r="T365">
        <v>190200</v>
      </c>
      <c r="U365">
        <v>11520659250</v>
      </c>
      <c r="V365">
        <v>11520659250</v>
      </c>
      <c r="W365">
        <v>3851356387</v>
      </c>
      <c r="X365">
        <v>2486500</v>
      </c>
      <c r="Y365">
        <v>3151400</v>
      </c>
      <c r="Z365">
        <v>0</v>
      </c>
      <c r="AA365">
        <v>0</v>
      </c>
      <c r="AB365">
        <v>0</v>
      </c>
    </row>
    <row r="366" spans="1:28" x14ac:dyDescent="0.25">
      <c r="A366">
        <v>3499526</v>
      </c>
      <c r="B366" t="s">
        <v>397</v>
      </c>
      <c r="C366" t="s">
        <v>1440</v>
      </c>
      <c r="D366" t="s">
        <v>1441</v>
      </c>
      <c r="E366" t="s">
        <v>1451</v>
      </c>
      <c r="F366">
        <v>2640</v>
      </c>
      <c r="G366">
        <v>2640</v>
      </c>
      <c r="H366">
        <v>2640</v>
      </c>
      <c r="I366">
        <v>2640</v>
      </c>
      <c r="J366">
        <v>2600</v>
      </c>
      <c r="K366">
        <v>2610</v>
      </c>
      <c r="L366">
        <v>-30</v>
      </c>
      <c r="M366">
        <v>7863400</v>
      </c>
      <c r="N366">
        <v>20552091000</v>
      </c>
      <c r="O366">
        <v>6127</v>
      </c>
      <c r="P366">
        <v>2269.6</v>
      </c>
      <c r="Q366">
        <v>2620</v>
      </c>
      <c r="R366">
        <v>1067600</v>
      </c>
      <c r="S366">
        <v>2610</v>
      </c>
      <c r="T366">
        <v>1444600</v>
      </c>
      <c r="U366">
        <v>11520659250</v>
      </c>
      <c r="V366">
        <v>11520659250</v>
      </c>
      <c r="W366">
        <v>3851356387</v>
      </c>
      <c r="X366">
        <v>4303700</v>
      </c>
      <c r="Y366">
        <v>752500</v>
      </c>
      <c r="Z366">
        <v>0</v>
      </c>
      <c r="AA366">
        <v>0</v>
      </c>
      <c r="AB366">
        <v>0</v>
      </c>
    </row>
    <row r="367" spans="1:28" x14ac:dyDescent="0.25">
      <c r="A367">
        <v>3498603</v>
      </c>
      <c r="B367" t="s">
        <v>398</v>
      </c>
      <c r="C367" t="s">
        <v>1440</v>
      </c>
      <c r="D367" t="s">
        <v>1441</v>
      </c>
      <c r="E367" t="s">
        <v>1451</v>
      </c>
      <c r="F367">
        <v>2690</v>
      </c>
      <c r="G367">
        <v>2690</v>
      </c>
      <c r="H367">
        <v>2690</v>
      </c>
      <c r="I367">
        <v>2690</v>
      </c>
      <c r="J367">
        <v>2640</v>
      </c>
      <c r="K367">
        <v>2640</v>
      </c>
      <c r="L367">
        <v>-50</v>
      </c>
      <c r="M367">
        <v>9295000</v>
      </c>
      <c r="N367">
        <v>24716981000</v>
      </c>
      <c r="O367">
        <v>6359</v>
      </c>
      <c r="P367">
        <v>2295.6999999999998</v>
      </c>
      <c r="Q367">
        <v>2650</v>
      </c>
      <c r="R367">
        <v>29400</v>
      </c>
      <c r="S367">
        <v>2640</v>
      </c>
      <c r="T367">
        <v>163700</v>
      </c>
      <c r="U367">
        <v>11520659250</v>
      </c>
      <c r="V367">
        <v>11520659250</v>
      </c>
      <c r="W367">
        <v>3851356387</v>
      </c>
      <c r="X367">
        <v>5478400</v>
      </c>
      <c r="Y367">
        <v>2029600</v>
      </c>
      <c r="Z367">
        <v>48</v>
      </c>
      <c r="AA367">
        <v>126720</v>
      </c>
      <c r="AB367">
        <v>1</v>
      </c>
    </row>
    <row r="368" spans="1:28" x14ac:dyDescent="0.25">
      <c r="A368">
        <v>3497680</v>
      </c>
      <c r="B368" t="s">
        <v>399</v>
      </c>
      <c r="C368" t="s">
        <v>1440</v>
      </c>
      <c r="D368" t="s">
        <v>1441</v>
      </c>
      <c r="E368" t="s">
        <v>1451</v>
      </c>
      <c r="F368">
        <v>2680</v>
      </c>
      <c r="G368">
        <v>2680</v>
      </c>
      <c r="H368">
        <v>2690</v>
      </c>
      <c r="I368">
        <v>2690</v>
      </c>
      <c r="J368">
        <v>2650</v>
      </c>
      <c r="K368">
        <v>2690</v>
      </c>
      <c r="L368">
        <v>10</v>
      </c>
      <c r="M368">
        <v>10044100</v>
      </c>
      <c r="N368">
        <v>26875775000</v>
      </c>
      <c r="O368">
        <v>4994</v>
      </c>
      <c r="P368">
        <v>2339.1</v>
      </c>
      <c r="Q368">
        <v>2690</v>
      </c>
      <c r="R368">
        <v>541500</v>
      </c>
      <c r="S368">
        <v>2680</v>
      </c>
      <c r="T368">
        <v>2000</v>
      </c>
      <c r="U368">
        <v>11520659250</v>
      </c>
      <c r="V368">
        <v>11520659250</v>
      </c>
      <c r="W368">
        <v>3851356387</v>
      </c>
      <c r="X368">
        <v>4810900</v>
      </c>
      <c r="Y368">
        <v>33600</v>
      </c>
      <c r="Z368">
        <v>0</v>
      </c>
      <c r="AA368">
        <v>0</v>
      </c>
      <c r="AB368">
        <v>0</v>
      </c>
    </row>
    <row r="369" spans="1:28" x14ac:dyDescent="0.25">
      <c r="A369">
        <v>3496757</v>
      </c>
      <c r="B369" t="s">
        <v>400</v>
      </c>
      <c r="C369" t="s">
        <v>1440</v>
      </c>
      <c r="D369" t="s">
        <v>1441</v>
      </c>
      <c r="E369" t="s">
        <v>1451</v>
      </c>
      <c r="F369">
        <v>2660</v>
      </c>
      <c r="G369">
        <v>2680</v>
      </c>
      <c r="H369">
        <v>2680</v>
      </c>
      <c r="I369">
        <v>2690</v>
      </c>
      <c r="J369">
        <v>2650</v>
      </c>
      <c r="K369">
        <v>2680</v>
      </c>
      <c r="L369">
        <v>20</v>
      </c>
      <c r="M369">
        <v>13090200</v>
      </c>
      <c r="N369">
        <v>35023709000</v>
      </c>
      <c r="O369">
        <v>3993</v>
      </c>
      <c r="P369">
        <v>2330.4</v>
      </c>
      <c r="Q369">
        <v>2690</v>
      </c>
      <c r="R369">
        <v>1438300</v>
      </c>
      <c r="S369">
        <v>2680</v>
      </c>
      <c r="T369">
        <v>5920100</v>
      </c>
      <c r="U369">
        <v>11520659250</v>
      </c>
      <c r="V369">
        <v>11520659250</v>
      </c>
      <c r="W369">
        <v>3851356387</v>
      </c>
      <c r="X369">
        <v>2034000</v>
      </c>
      <c r="Y369">
        <v>4190200</v>
      </c>
      <c r="Z369">
        <v>0</v>
      </c>
      <c r="AA369">
        <v>0</v>
      </c>
      <c r="AB369">
        <v>0</v>
      </c>
    </row>
    <row r="370" spans="1:28" x14ac:dyDescent="0.25">
      <c r="A370">
        <v>3495834</v>
      </c>
      <c r="B370" t="s">
        <v>401</v>
      </c>
      <c r="C370" t="s">
        <v>1440</v>
      </c>
      <c r="D370" t="s">
        <v>1441</v>
      </c>
      <c r="E370" t="s">
        <v>1451</v>
      </c>
      <c r="F370">
        <v>2640</v>
      </c>
      <c r="G370">
        <v>2660</v>
      </c>
      <c r="H370">
        <v>2660</v>
      </c>
      <c r="I370">
        <v>2700</v>
      </c>
      <c r="J370">
        <v>2650</v>
      </c>
      <c r="K370">
        <v>2660</v>
      </c>
      <c r="L370">
        <v>20</v>
      </c>
      <c r="M370">
        <v>10671400</v>
      </c>
      <c r="N370">
        <v>28423967000</v>
      </c>
      <c r="O370">
        <v>4688</v>
      </c>
      <c r="P370">
        <v>2313</v>
      </c>
      <c r="Q370">
        <v>2660</v>
      </c>
      <c r="R370">
        <v>135600</v>
      </c>
      <c r="S370">
        <v>2650</v>
      </c>
      <c r="T370">
        <v>923200</v>
      </c>
      <c r="U370">
        <v>11520659250</v>
      </c>
      <c r="V370">
        <v>11520659250</v>
      </c>
      <c r="W370">
        <v>3851356387</v>
      </c>
      <c r="X370">
        <v>2667400</v>
      </c>
      <c r="Y370">
        <v>2083800</v>
      </c>
      <c r="Z370">
        <v>38</v>
      </c>
      <c r="AA370">
        <v>101460</v>
      </c>
      <c r="AB370">
        <v>1</v>
      </c>
    </row>
    <row r="371" spans="1:28" x14ac:dyDescent="0.25">
      <c r="A371">
        <v>3494911</v>
      </c>
      <c r="B371" t="s">
        <v>402</v>
      </c>
      <c r="C371" t="s">
        <v>1440</v>
      </c>
      <c r="D371" t="s">
        <v>1441</v>
      </c>
      <c r="E371" t="s">
        <v>1451</v>
      </c>
      <c r="F371">
        <v>2650</v>
      </c>
      <c r="G371">
        <v>2650</v>
      </c>
      <c r="H371">
        <v>2660</v>
      </c>
      <c r="I371">
        <v>2660</v>
      </c>
      <c r="J371">
        <v>2630</v>
      </c>
      <c r="K371">
        <v>2640</v>
      </c>
      <c r="L371">
        <v>-10</v>
      </c>
      <c r="M371">
        <v>5620100</v>
      </c>
      <c r="N371">
        <v>14846703000</v>
      </c>
      <c r="O371">
        <v>4257</v>
      </c>
      <c r="P371">
        <v>2295.6999999999998</v>
      </c>
      <c r="Q371">
        <v>2640</v>
      </c>
      <c r="R371">
        <v>201100</v>
      </c>
      <c r="S371">
        <v>2630</v>
      </c>
      <c r="T371">
        <v>418700</v>
      </c>
      <c r="U371">
        <v>11520659250</v>
      </c>
      <c r="V371">
        <v>11520659250</v>
      </c>
      <c r="W371">
        <v>3851356387</v>
      </c>
      <c r="X371">
        <v>2039800</v>
      </c>
      <c r="Y371">
        <v>1259900</v>
      </c>
      <c r="Z371">
        <v>0</v>
      </c>
      <c r="AA371">
        <v>0</v>
      </c>
      <c r="AB371">
        <v>0</v>
      </c>
    </row>
    <row r="372" spans="1:28" x14ac:dyDescent="0.25">
      <c r="A372">
        <v>3493989</v>
      </c>
      <c r="B372" t="s">
        <v>403</v>
      </c>
      <c r="C372" t="s">
        <v>1440</v>
      </c>
      <c r="D372" t="s">
        <v>1441</v>
      </c>
      <c r="E372" t="s">
        <v>1451</v>
      </c>
      <c r="F372">
        <v>2610</v>
      </c>
      <c r="G372">
        <v>2610</v>
      </c>
      <c r="H372">
        <v>2610</v>
      </c>
      <c r="I372">
        <v>2660</v>
      </c>
      <c r="J372">
        <v>2610</v>
      </c>
      <c r="K372">
        <v>2650</v>
      </c>
      <c r="L372">
        <v>40</v>
      </c>
      <c r="M372">
        <v>11854100</v>
      </c>
      <c r="N372">
        <v>31274597000</v>
      </c>
      <c r="O372">
        <v>5273</v>
      </c>
      <c r="P372">
        <v>2304.3000000000002</v>
      </c>
      <c r="Q372">
        <v>2650</v>
      </c>
      <c r="R372">
        <v>195000</v>
      </c>
      <c r="S372">
        <v>2640</v>
      </c>
      <c r="T372">
        <v>452300</v>
      </c>
      <c r="U372">
        <v>11520659250</v>
      </c>
      <c r="V372">
        <v>11520659250</v>
      </c>
      <c r="W372">
        <v>3851356387</v>
      </c>
      <c r="X372">
        <v>2276900</v>
      </c>
      <c r="Y372">
        <v>3027100</v>
      </c>
      <c r="Z372">
        <v>200</v>
      </c>
      <c r="AA372">
        <v>551500</v>
      </c>
      <c r="AB372">
        <v>3</v>
      </c>
    </row>
    <row r="373" spans="1:28" x14ac:dyDescent="0.25">
      <c r="A373">
        <v>3493068</v>
      </c>
      <c r="B373" t="s">
        <v>404</v>
      </c>
      <c r="C373" t="s">
        <v>1440</v>
      </c>
      <c r="D373" t="s">
        <v>1441</v>
      </c>
      <c r="E373" t="s">
        <v>1451</v>
      </c>
      <c r="F373">
        <v>2560</v>
      </c>
      <c r="G373">
        <v>2560</v>
      </c>
      <c r="H373">
        <v>2570</v>
      </c>
      <c r="I373">
        <v>2610</v>
      </c>
      <c r="J373">
        <v>2560</v>
      </c>
      <c r="K373">
        <v>2610</v>
      </c>
      <c r="L373">
        <v>50</v>
      </c>
      <c r="M373">
        <v>6496900</v>
      </c>
      <c r="N373">
        <v>16859506000</v>
      </c>
      <c r="O373">
        <v>3123</v>
      </c>
      <c r="P373">
        <v>2269.6</v>
      </c>
      <c r="Q373">
        <v>2610</v>
      </c>
      <c r="R373">
        <v>187900</v>
      </c>
      <c r="S373">
        <v>2600</v>
      </c>
      <c r="T373">
        <v>7600</v>
      </c>
      <c r="U373">
        <v>11520659250</v>
      </c>
      <c r="V373">
        <v>11520659250</v>
      </c>
      <c r="W373">
        <v>3851356387</v>
      </c>
      <c r="X373">
        <v>761100</v>
      </c>
      <c r="Y373">
        <v>2276500</v>
      </c>
      <c r="Z373">
        <v>97</v>
      </c>
      <c r="AA373">
        <v>249720</v>
      </c>
      <c r="AB373">
        <v>2</v>
      </c>
    </row>
    <row r="374" spans="1:28" x14ac:dyDescent="0.25">
      <c r="A374">
        <v>3492152</v>
      </c>
      <c r="B374" t="s">
        <v>405</v>
      </c>
      <c r="C374" t="s">
        <v>1440</v>
      </c>
      <c r="D374" t="s">
        <v>1441</v>
      </c>
      <c r="E374" t="s">
        <v>1451</v>
      </c>
      <c r="F374">
        <v>2540</v>
      </c>
      <c r="G374">
        <v>2550</v>
      </c>
      <c r="H374">
        <v>2560</v>
      </c>
      <c r="I374">
        <v>2570</v>
      </c>
      <c r="J374">
        <v>2540</v>
      </c>
      <c r="K374">
        <v>2560</v>
      </c>
      <c r="L374">
        <v>20</v>
      </c>
      <c r="M374">
        <v>8824400</v>
      </c>
      <c r="N374">
        <v>22551698000</v>
      </c>
      <c r="O374">
        <v>2625</v>
      </c>
      <c r="P374">
        <v>2226.1</v>
      </c>
      <c r="Q374">
        <v>2570</v>
      </c>
      <c r="R374">
        <v>898700</v>
      </c>
      <c r="S374">
        <v>2560</v>
      </c>
      <c r="T374">
        <v>113700</v>
      </c>
      <c r="U374">
        <v>11520659250</v>
      </c>
      <c r="V374">
        <v>11520659250</v>
      </c>
      <c r="W374">
        <v>3851356387</v>
      </c>
      <c r="X374">
        <v>2405600</v>
      </c>
      <c r="Y374">
        <v>1536400</v>
      </c>
      <c r="Z374">
        <v>56</v>
      </c>
      <c r="AA374">
        <v>143360</v>
      </c>
      <c r="AB374">
        <v>1</v>
      </c>
    </row>
    <row r="375" spans="1:28" x14ac:dyDescent="0.25">
      <c r="A375">
        <v>3491238</v>
      </c>
      <c r="B375" t="s">
        <v>406</v>
      </c>
      <c r="C375" t="s">
        <v>1440</v>
      </c>
      <c r="D375" t="s">
        <v>1441</v>
      </c>
      <c r="E375" t="s">
        <v>1451</v>
      </c>
      <c r="F375">
        <v>2540</v>
      </c>
      <c r="G375">
        <v>2550</v>
      </c>
      <c r="H375">
        <v>2550</v>
      </c>
      <c r="I375">
        <v>2590</v>
      </c>
      <c r="J375">
        <v>2540</v>
      </c>
      <c r="K375">
        <v>2540</v>
      </c>
      <c r="L375">
        <v>0</v>
      </c>
      <c r="M375">
        <v>8566700</v>
      </c>
      <c r="N375">
        <v>21895528000</v>
      </c>
      <c r="O375">
        <v>5413</v>
      </c>
      <c r="P375">
        <v>2208.6999999999998</v>
      </c>
      <c r="Q375">
        <v>2550</v>
      </c>
      <c r="R375">
        <v>149200</v>
      </c>
      <c r="S375">
        <v>2540</v>
      </c>
      <c r="T375">
        <v>44200</v>
      </c>
      <c r="U375">
        <v>11520659250</v>
      </c>
      <c r="V375">
        <v>11520659250</v>
      </c>
      <c r="W375">
        <v>3851356387</v>
      </c>
      <c r="X375">
        <v>3376000</v>
      </c>
      <c r="Y375">
        <v>1610400</v>
      </c>
      <c r="Z375">
        <v>160</v>
      </c>
      <c r="AA375">
        <v>407658</v>
      </c>
      <c r="AB375">
        <v>2</v>
      </c>
    </row>
    <row r="376" spans="1:28" x14ac:dyDescent="0.25">
      <c r="A376">
        <v>3490324</v>
      </c>
      <c r="B376" t="s">
        <v>407</v>
      </c>
      <c r="C376" t="s">
        <v>1440</v>
      </c>
      <c r="D376" t="s">
        <v>1441</v>
      </c>
      <c r="E376" t="s">
        <v>1451</v>
      </c>
      <c r="F376">
        <v>2560</v>
      </c>
      <c r="G376">
        <v>2560</v>
      </c>
      <c r="H376">
        <v>2570</v>
      </c>
      <c r="I376">
        <v>2580</v>
      </c>
      <c r="J376">
        <v>2540</v>
      </c>
      <c r="K376">
        <v>2540</v>
      </c>
      <c r="L376">
        <v>-20</v>
      </c>
      <c r="M376">
        <v>6281100</v>
      </c>
      <c r="N376">
        <v>16045235000</v>
      </c>
      <c r="O376">
        <v>4970</v>
      </c>
      <c r="P376">
        <v>2208.6999999999998</v>
      </c>
      <c r="Q376">
        <v>2550</v>
      </c>
      <c r="R376">
        <v>5000</v>
      </c>
      <c r="S376">
        <v>2540</v>
      </c>
      <c r="T376">
        <v>694500</v>
      </c>
      <c r="U376">
        <v>11520659250</v>
      </c>
      <c r="V376">
        <v>11520659250</v>
      </c>
      <c r="W376">
        <v>3851356387</v>
      </c>
      <c r="X376">
        <v>2981400</v>
      </c>
      <c r="Y376">
        <v>946900</v>
      </c>
      <c r="Z376">
        <v>128</v>
      </c>
      <c r="AA376">
        <v>326992</v>
      </c>
      <c r="AB376">
        <v>2</v>
      </c>
    </row>
    <row r="377" spans="1:28" x14ac:dyDescent="0.25">
      <c r="A377">
        <v>3489410</v>
      </c>
      <c r="B377" t="s">
        <v>408</v>
      </c>
      <c r="C377" t="s">
        <v>1440</v>
      </c>
      <c r="D377" t="s">
        <v>1441</v>
      </c>
      <c r="E377" t="s">
        <v>1451</v>
      </c>
      <c r="F377">
        <v>2610</v>
      </c>
      <c r="G377">
        <v>2610</v>
      </c>
      <c r="H377">
        <v>2600</v>
      </c>
      <c r="I377">
        <v>2610</v>
      </c>
      <c r="J377">
        <v>2560</v>
      </c>
      <c r="K377">
        <v>2560</v>
      </c>
      <c r="L377">
        <v>-50</v>
      </c>
      <c r="M377">
        <v>12265000</v>
      </c>
      <c r="N377">
        <v>31577260000</v>
      </c>
      <c r="O377">
        <v>4916</v>
      </c>
      <c r="P377">
        <v>2226.1</v>
      </c>
      <c r="Q377">
        <v>2570</v>
      </c>
      <c r="R377">
        <v>2200</v>
      </c>
      <c r="S377">
        <v>2560</v>
      </c>
      <c r="T377">
        <v>262300</v>
      </c>
      <c r="U377">
        <v>11520659250</v>
      </c>
      <c r="V377">
        <v>11520659250</v>
      </c>
      <c r="W377">
        <v>3851356387</v>
      </c>
      <c r="X377">
        <v>1505000</v>
      </c>
      <c r="Y377">
        <v>4750100</v>
      </c>
      <c r="Z377">
        <v>300</v>
      </c>
      <c r="AA377">
        <v>777774</v>
      </c>
      <c r="AB377">
        <v>7</v>
      </c>
    </row>
    <row r="378" spans="1:28" x14ac:dyDescent="0.25">
      <c r="A378">
        <v>3488496</v>
      </c>
      <c r="B378" t="s">
        <v>409</v>
      </c>
      <c r="C378" t="s">
        <v>1440</v>
      </c>
      <c r="D378" t="s">
        <v>1441</v>
      </c>
      <c r="E378" t="s">
        <v>1451</v>
      </c>
      <c r="F378">
        <v>2590</v>
      </c>
      <c r="G378">
        <v>2610</v>
      </c>
      <c r="H378">
        <v>2620</v>
      </c>
      <c r="I378">
        <v>2660</v>
      </c>
      <c r="J378">
        <v>2600</v>
      </c>
      <c r="K378">
        <v>2610</v>
      </c>
      <c r="L378">
        <v>20</v>
      </c>
      <c r="M378">
        <v>14814000</v>
      </c>
      <c r="N378">
        <v>38953366000</v>
      </c>
      <c r="O378">
        <v>4227</v>
      </c>
      <c r="P378">
        <v>2269.6</v>
      </c>
      <c r="Q378">
        <v>2610</v>
      </c>
      <c r="R378">
        <v>18600</v>
      </c>
      <c r="S378">
        <v>2600</v>
      </c>
      <c r="T378">
        <v>729700</v>
      </c>
      <c r="U378">
        <v>11520659250</v>
      </c>
      <c r="V378">
        <v>11520659250</v>
      </c>
      <c r="W378">
        <v>3851356387</v>
      </c>
      <c r="X378">
        <v>2694800</v>
      </c>
      <c r="Y378">
        <v>4245700</v>
      </c>
      <c r="Z378">
        <v>67</v>
      </c>
      <c r="AA378">
        <v>174870</v>
      </c>
      <c r="AB378">
        <v>2</v>
      </c>
    </row>
    <row r="379" spans="1:28" x14ac:dyDescent="0.25">
      <c r="A379">
        <v>3487582</v>
      </c>
      <c r="B379" t="s">
        <v>410</v>
      </c>
      <c r="C379" t="s">
        <v>1440</v>
      </c>
      <c r="D379" t="s">
        <v>1441</v>
      </c>
      <c r="E379" t="s">
        <v>1451</v>
      </c>
      <c r="F379">
        <v>2570</v>
      </c>
      <c r="G379">
        <v>2560</v>
      </c>
      <c r="H379">
        <v>2560</v>
      </c>
      <c r="I379">
        <v>2610</v>
      </c>
      <c r="J379">
        <v>2540</v>
      </c>
      <c r="K379">
        <v>2590</v>
      </c>
      <c r="L379">
        <v>20</v>
      </c>
      <c r="M379">
        <v>8538400</v>
      </c>
      <c r="N379">
        <v>22051759000</v>
      </c>
      <c r="O379">
        <v>3371</v>
      </c>
      <c r="P379">
        <v>2252.1999999999998</v>
      </c>
      <c r="Q379">
        <v>2600</v>
      </c>
      <c r="R379">
        <v>1986300</v>
      </c>
      <c r="S379">
        <v>2590</v>
      </c>
      <c r="T379">
        <v>1045600</v>
      </c>
      <c r="U379">
        <v>11520659250</v>
      </c>
      <c r="V379">
        <v>11520659250</v>
      </c>
      <c r="W379">
        <v>3851356387</v>
      </c>
      <c r="X379">
        <v>2272600</v>
      </c>
      <c r="Y379">
        <v>4166300</v>
      </c>
      <c r="Z379">
        <v>0</v>
      </c>
      <c r="AA379">
        <v>0</v>
      </c>
      <c r="AB379">
        <v>0</v>
      </c>
    </row>
    <row r="380" spans="1:28" x14ac:dyDescent="0.25">
      <c r="A380">
        <v>3486669</v>
      </c>
      <c r="B380" t="s">
        <v>411</v>
      </c>
      <c r="C380" t="s">
        <v>1440</v>
      </c>
      <c r="D380" t="s">
        <v>1441</v>
      </c>
      <c r="E380" t="s">
        <v>1451</v>
      </c>
      <c r="F380">
        <v>2570</v>
      </c>
      <c r="G380">
        <v>2570</v>
      </c>
      <c r="H380">
        <v>2570</v>
      </c>
      <c r="I380">
        <v>2590</v>
      </c>
      <c r="J380">
        <v>2560</v>
      </c>
      <c r="K380">
        <v>2570</v>
      </c>
      <c r="L380">
        <v>0</v>
      </c>
      <c r="M380">
        <v>5576600</v>
      </c>
      <c r="N380">
        <v>14343448000</v>
      </c>
      <c r="O380">
        <v>3254</v>
      </c>
      <c r="P380">
        <v>2234.8000000000002</v>
      </c>
      <c r="Q380">
        <v>2570</v>
      </c>
      <c r="R380">
        <v>13400</v>
      </c>
      <c r="S380">
        <v>2560</v>
      </c>
      <c r="T380">
        <v>33000</v>
      </c>
      <c r="U380">
        <v>11520659250</v>
      </c>
      <c r="V380">
        <v>11520659250</v>
      </c>
      <c r="W380">
        <v>3851356387</v>
      </c>
      <c r="X380">
        <v>1176600</v>
      </c>
      <c r="Y380">
        <v>1044200</v>
      </c>
      <c r="Z380">
        <v>0</v>
      </c>
      <c r="AA380">
        <v>0</v>
      </c>
      <c r="AB380">
        <v>0</v>
      </c>
    </row>
    <row r="381" spans="1:28" x14ac:dyDescent="0.25">
      <c r="A381">
        <v>3485731</v>
      </c>
      <c r="B381" t="s">
        <v>412</v>
      </c>
      <c r="C381" t="s">
        <v>1440</v>
      </c>
      <c r="D381" t="s">
        <v>1441</v>
      </c>
      <c r="E381" t="s">
        <v>1451</v>
      </c>
      <c r="F381">
        <v>2570</v>
      </c>
      <c r="G381">
        <v>2600</v>
      </c>
      <c r="H381">
        <v>2600</v>
      </c>
      <c r="I381">
        <v>2600</v>
      </c>
      <c r="J381">
        <v>2540</v>
      </c>
      <c r="K381">
        <v>2570</v>
      </c>
      <c r="L381">
        <v>0</v>
      </c>
      <c r="M381">
        <v>5259500</v>
      </c>
      <c r="N381">
        <v>13514781000</v>
      </c>
      <c r="O381">
        <v>2853</v>
      </c>
      <c r="P381">
        <v>2234.8000000000002</v>
      </c>
      <c r="Q381">
        <v>2570</v>
      </c>
      <c r="R381">
        <v>103200</v>
      </c>
      <c r="S381">
        <v>2560</v>
      </c>
      <c r="T381">
        <v>44300</v>
      </c>
      <c r="U381">
        <v>11520659250</v>
      </c>
      <c r="V381">
        <v>11520659250</v>
      </c>
      <c r="W381">
        <v>3851356387</v>
      </c>
      <c r="X381">
        <v>1621000</v>
      </c>
      <c r="Y381">
        <v>1466600</v>
      </c>
      <c r="Z381">
        <v>0</v>
      </c>
      <c r="AA381">
        <v>0</v>
      </c>
      <c r="AB381">
        <v>0</v>
      </c>
    </row>
    <row r="382" spans="1:28" x14ac:dyDescent="0.25">
      <c r="A382">
        <v>3484818</v>
      </c>
      <c r="B382" t="s">
        <v>413</v>
      </c>
      <c r="C382" t="s">
        <v>1440</v>
      </c>
      <c r="D382" t="s">
        <v>1441</v>
      </c>
      <c r="E382" t="s">
        <v>1451</v>
      </c>
      <c r="F382">
        <v>2510</v>
      </c>
      <c r="G382">
        <v>2510</v>
      </c>
      <c r="H382">
        <v>2520</v>
      </c>
      <c r="I382">
        <v>2580</v>
      </c>
      <c r="J382">
        <v>2510</v>
      </c>
      <c r="K382">
        <v>2570</v>
      </c>
      <c r="L382">
        <v>60</v>
      </c>
      <c r="M382">
        <v>9744300</v>
      </c>
      <c r="N382">
        <v>24985886000</v>
      </c>
      <c r="O382">
        <v>3937</v>
      </c>
      <c r="P382">
        <v>2234.8000000000002</v>
      </c>
      <c r="Q382">
        <v>2570</v>
      </c>
      <c r="R382">
        <v>7400</v>
      </c>
      <c r="S382">
        <v>2560</v>
      </c>
      <c r="T382">
        <v>89400</v>
      </c>
      <c r="U382">
        <v>11520659250</v>
      </c>
      <c r="V382">
        <v>11520659250</v>
      </c>
      <c r="W382">
        <v>3851356387</v>
      </c>
      <c r="X382">
        <v>2039800</v>
      </c>
      <c r="Y382">
        <v>4896900</v>
      </c>
      <c r="Z382">
        <v>0</v>
      </c>
      <c r="AA382">
        <v>0</v>
      </c>
      <c r="AB382">
        <v>0</v>
      </c>
    </row>
    <row r="383" spans="1:28" x14ac:dyDescent="0.25">
      <c r="A383">
        <v>3483905</v>
      </c>
      <c r="B383" t="s">
        <v>414</v>
      </c>
      <c r="C383" t="s">
        <v>1440</v>
      </c>
      <c r="D383" t="s">
        <v>1441</v>
      </c>
      <c r="E383" t="s">
        <v>1451</v>
      </c>
      <c r="F383">
        <v>2540</v>
      </c>
      <c r="G383">
        <v>2560</v>
      </c>
      <c r="H383">
        <v>2560</v>
      </c>
      <c r="I383">
        <v>2580</v>
      </c>
      <c r="J383">
        <v>2500</v>
      </c>
      <c r="K383">
        <v>2510</v>
      </c>
      <c r="L383">
        <v>-30</v>
      </c>
      <c r="M383">
        <v>7820000</v>
      </c>
      <c r="N383">
        <v>19723540000</v>
      </c>
      <c r="O383">
        <v>4959</v>
      </c>
      <c r="P383">
        <v>2182.6</v>
      </c>
      <c r="Q383">
        <v>2520</v>
      </c>
      <c r="R383">
        <v>41800</v>
      </c>
      <c r="S383">
        <v>2510</v>
      </c>
      <c r="T383">
        <v>152600</v>
      </c>
      <c r="U383">
        <v>11520659250</v>
      </c>
      <c r="V383">
        <v>11520659250</v>
      </c>
      <c r="W383">
        <v>3851356387</v>
      </c>
      <c r="X383">
        <v>1489900</v>
      </c>
      <c r="Y383">
        <v>2341100</v>
      </c>
      <c r="Z383">
        <v>0</v>
      </c>
      <c r="AA383">
        <v>0</v>
      </c>
      <c r="AB383">
        <v>0</v>
      </c>
    </row>
    <row r="384" spans="1:28" x14ac:dyDescent="0.25">
      <c r="A384">
        <v>3482992</v>
      </c>
      <c r="B384" t="s">
        <v>415</v>
      </c>
      <c r="C384" t="s">
        <v>1440</v>
      </c>
      <c r="D384" t="s">
        <v>1441</v>
      </c>
      <c r="E384" t="s">
        <v>1451</v>
      </c>
      <c r="F384">
        <v>2550</v>
      </c>
      <c r="G384">
        <v>2550</v>
      </c>
      <c r="H384">
        <v>2560</v>
      </c>
      <c r="I384">
        <v>2590</v>
      </c>
      <c r="J384">
        <v>2520</v>
      </c>
      <c r="K384">
        <v>2540</v>
      </c>
      <c r="L384">
        <v>-10</v>
      </c>
      <c r="M384">
        <v>8693800</v>
      </c>
      <c r="N384">
        <v>22173943000</v>
      </c>
      <c r="O384">
        <v>5332</v>
      </c>
      <c r="P384">
        <v>2208.6999999999998</v>
      </c>
      <c r="Q384">
        <v>2550</v>
      </c>
      <c r="R384">
        <v>25600</v>
      </c>
      <c r="S384">
        <v>2540</v>
      </c>
      <c r="T384">
        <v>209600</v>
      </c>
      <c r="U384">
        <v>11520659250</v>
      </c>
      <c r="V384">
        <v>11520659250</v>
      </c>
      <c r="W384">
        <v>3851356387</v>
      </c>
      <c r="X384">
        <v>903400</v>
      </c>
      <c r="Y384">
        <v>2485900</v>
      </c>
      <c r="Z384">
        <v>0</v>
      </c>
      <c r="AA384">
        <v>0</v>
      </c>
      <c r="AB384">
        <v>0</v>
      </c>
    </row>
    <row r="385" spans="1:28" x14ac:dyDescent="0.25">
      <c r="A385">
        <v>3482079</v>
      </c>
      <c r="B385" t="s">
        <v>416</v>
      </c>
      <c r="C385" t="s">
        <v>1440</v>
      </c>
      <c r="D385" t="s">
        <v>1441</v>
      </c>
      <c r="E385" t="s">
        <v>1451</v>
      </c>
      <c r="F385">
        <v>2620</v>
      </c>
      <c r="G385">
        <v>2610</v>
      </c>
      <c r="H385">
        <v>2620</v>
      </c>
      <c r="I385">
        <v>2630</v>
      </c>
      <c r="J385">
        <v>2550</v>
      </c>
      <c r="K385">
        <v>2550</v>
      </c>
      <c r="L385">
        <v>-70</v>
      </c>
      <c r="M385">
        <v>15847200</v>
      </c>
      <c r="N385">
        <v>40892809000</v>
      </c>
      <c r="O385">
        <v>8744</v>
      </c>
      <c r="P385">
        <v>2217.4</v>
      </c>
      <c r="Q385">
        <v>2560</v>
      </c>
      <c r="R385">
        <v>146700</v>
      </c>
      <c r="S385">
        <v>2550</v>
      </c>
      <c r="T385">
        <v>6300</v>
      </c>
      <c r="U385">
        <v>11520659250</v>
      </c>
      <c r="V385">
        <v>11520659250</v>
      </c>
      <c r="W385">
        <v>3851356387</v>
      </c>
      <c r="X385">
        <v>1774800</v>
      </c>
      <c r="Y385">
        <v>3088800</v>
      </c>
      <c r="Z385">
        <v>0</v>
      </c>
      <c r="AA385">
        <v>0</v>
      </c>
      <c r="AB385">
        <v>0</v>
      </c>
    </row>
    <row r="386" spans="1:28" x14ac:dyDescent="0.25">
      <c r="A386">
        <v>3481166</v>
      </c>
      <c r="B386" t="s">
        <v>417</v>
      </c>
      <c r="C386" t="s">
        <v>1440</v>
      </c>
      <c r="D386" t="s">
        <v>1441</v>
      </c>
      <c r="E386" t="s">
        <v>1451</v>
      </c>
      <c r="F386">
        <v>2640</v>
      </c>
      <c r="G386">
        <v>2650</v>
      </c>
      <c r="H386">
        <v>2640</v>
      </c>
      <c r="I386">
        <v>2650</v>
      </c>
      <c r="J386">
        <v>2610</v>
      </c>
      <c r="K386">
        <v>2620</v>
      </c>
      <c r="L386">
        <v>-20</v>
      </c>
      <c r="M386">
        <v>6349700</v>
      </c>
      <c r="N386">
        <v>16642550000</v>
      </c>
      <c r="O386">
        <v>3853</v>
      </c>
      <c r="P386">
        <v>2278.3000000000002</v>
      </c>
      <c r="Q386">
        <v>2630</v>
      </c>
      <c r="R386">
        <v>406800</v>
      </c>
      <c r="S386">
        <v>2620</v>
      </c>
      <c r="T386">
        <v>173700</v>
      </c>
      <c r="U386">
        <v>11520659250</v>
      </c>
      <c r="V386">
        <v>11520659250</v>
      </c>
      <c r="W386">
        <v>3851356387</v>
      </c>
      <c r="X386">
        <v>586900</v>
      </c>
      <c r="Y386">
        <v>938600</v>
      </c>
      <c r="Z386">
        <v>0</v>
      </c>
      <c r="AA386">
        <v>0</v>
      </c>
      <c r="AB386">
        <v>0</v>
      </c>
    </row>
    <row r="387" spans="1:28" x14ac:dyDescent="0.25">
      <c r="A387">
        <v>3480253</v>
      </c>
      <c r="B387" t="s">
        <v>418</v>
      </c>
      <c r="C387" t="s">
        <v>1440</v>
      </c>
      <c r="D387" t="s">
        <v>1441</v>
      </c>
      <c r="E387" t="s">
        <v>1451</v>
      </c>
      <c r="F387">
        <v>2660</v>
      </c>
      <c r="G387">
        <v>2660</v>
      </c>
      <c r="H387">
        <v>2660</v>
      </c>
      <c r="I387">
        <v>2660</v>
      </c>
      <c r="J387">
        <v>2620</v>
      </c>
      <c r="K387">
        <v>2640</v>
      </c>
      <c r="L387">
        <v>-20</v>
      </c>
      <c r="M387">
        <v>8669100</v>
      </c>
      <c r="N387">
        <v>22873161000</v>
      </c>
      <c r="O387">
        <v>5299</v>
      </c>
      <c r="P387">
        <v>2295.6999999999998</v>
      </c>
      <c r="Q387">
        <v>2640</v>
      </c>
      <c r="R387">
        <v>875600</v>
      </c>
      <c r="S387">
        <v>2630</v>
      </c>
      <c r="T387">
        <v>465200</v>
      </c>
      <c r="U387">
        <v>11520659250</v>
      </c>
      <c r="V387">
        <v>11520659250</v>
      </c>
      <c r="W387">
        <v>3851356387</v>
      </c>
      <c r="X387">
        <v>3332200</v>
      </c>
      <c r="Y387">
        <v>850900</v>
      </c>
      <c r="Z387">
        <v>0</v>
      </c>
      <c r="AA387">
        <v>0</v>
      </c>
      <c r="AB387">
        <v>0</v>
      </c>
    </row>
    <row r="388" spans="1:28" x14ac:dyDescent="0.25">
      <c r="A388">
        <v>3479340</v>
      </c>
      <c r="B388" t="s">
        <v>419</v>
      </c>
      <c r="C388" t="s">
        <v>1440</v>
      </c>
      <c r="D388" t="s">
        <v>1441</v>
      </c>
      <c r="E388" t="s">
        <v>1451</v>
      </c>
      <c r="F388">
        <v>2700</v>
      </c>
      <c r="G388">
        <v>2700</v>
      </c>
      <c r="H388">
        <v>2710</v>
      </c>
      <c r="I388">
        <v>2720</v>
      </c>
      <c r="J388">
        <v>2660</v>
      </c>
      <c r="K388">
        <v>2660</v>
      </c>
      <c r="L388">
        <v>-40</v>
      </c>
      <c r="M388">
        <v>12819400</v>
      </c>
      <c r="N388">
        <v>34359128000</v>
      </c>
      <c r="O388">
        <v>6388</v>
      </c>
      <c r="P388">
        <v>2313</v>
      </c>
      <c r="Q388">
        <v>2670</v>
      </c>
      <c r="R388">
        <v>37400</v>
      </c>
      <c r="S388">
        <v>2660</v>
      </c>
      <c r="T388">
        <v>193100</v>
      </c>
      <c r="U388">
        <v>11520659250</v>
      </c>
      <c r="V388">
        <v>11520659250</v>
      </c>
      <c r="W388">
        <v>3851356387</v>
      </c>
      <c r="X388">
        <v>4486800</v>
      </c>
      <c r="Y388">
        <v>1359000</v>
      </c>
      <c r="Z388">
        <v>0</v>
      </c>
      <c r="AA388">
        <v>0</v>
      </c>
      <c r="AB388">
        <v>0</v>
      </c>
    </row>
    <row r="389" spans="1:28" x14ac:dyDescent="0.25">
      <c r="A389">
        <v>3478428</v>
      </c>
      <c r="B389" t="s">
        <v>420</v>
      </c>
      <c r="C389" t="s">
        <v>1440</v>
      </c>
      <c r="D389" t="s">
        <v>1441</v>
      </c>
      <c r="E389" t="s">
        <v>1451</v>
      </c>
      <c r="F389">
        <v>2710</v>
      </c>
      <c r="G389">
        <v>2720</v>
      </c>
      <c r="H389">
        <v>2720</v>
      </c>
      <c r="I389">
        <v>2720</v>
      </c>
      <c r="J389">
        <v>2680</v>
      </c>
      <c r="K389">
        <v>2700</v>
      </c>
      <c r="L389">
        <v>-10</v>
      </c>
      <c r="M389">
        <v>9765000</v>
      </c>
      <c r="N389">
        <v>26321797000</v>
      </c>
      <c r="O389">
        <v>4514</v>
      </c>
      <c r="P389">
        <v>2347.8000000000002</v>
      </c>
      <c r="Q389">
        <v>2700</v>
      </c>
      <c r="R389">
        <v>51900</v>
      </c>
      <c r="S389">
        <v>2690</v>
      </c>
      <c r="T389">
        <v>897400</v>
      </c>
      <c r="U389">
        <v>11520659250</v>
      </c>
      <c r="V389">
        <v>11520659250</v>
      </c>
      <c r="W389">
        <v>3851356387</v>
      </c>
      <c r="X389">
        <v>2952400</v>
      </c>
      <c r="Y389">
        <v>753700</v>
      </c>
      <c r="Z389">
        <v>0</v>
      </c>
      <c r="AA389">
        <v>0</v>
      </c>
      <c r="AB389">
        <v>0</v>
      </c>
    </row>
    <row r="390" spans="1:28" x14ac:dyDescent="0.25">
      <c r="A390">
        <v>3477515</v>
      </c>
      <c r="B390" t="s">
        <v>421</v>
      </c>
      <c r="C390" t="s">
        <v>1440</v>
      </c>
      <c r="D390" t="s">
        <v>1441</v>
      </c>
      <c r="E390" t="s">
        <v>1451</v>
      </c>
      <c r="F390">
        <v>2640</v>
      </c>
      <c r="G390">
        <v>2650</v>
      </c>
      <c r="H390">
        <v>2650</v>
      </c>
      <c r="I390">
        <v>2720</v>
      </c>
      <c r="J390">
        <v>2650</v>
      </c>
      <c r="K390">
        <v>2710</v>
      </c>
      <c r="L390">
        <v>70</v>
      </c>
      <c r="M390">
        <v>20746500</v>
      </c>
      <c r="N390">
        <v>55940366000</v>
      </c>
      <c r="O390">
        <v>8253</v>
      </c>
      <c r="P390">
        <v>2356.5</v>
      </c>
      <c r="Q390">
        <v>2710</v>
      </c>
      <c r="R390">
        <v>734700</v>
      </c>
      <c r="S390">
        <v>2700</v>
      </c>
      <c r="T390">
        <v>801900</v>
      </c>
      <c r="U390">
        <v>11520659250</v>
      </c>
      <c r="V390">
        <v>11520659250</v>
      </c>
      <c r="W390">
        <v>3851356387</v>
      </c>
      <c r="X390">
        <v>2937600</v>
      </c>
      <c r="Y390">
        <v>2117800</v>
      </c>
      <c r="Z390">
        <v>0</v>
      </c>
      <c r="AA390">
        <v>0</v>
      </c>
      <c r="AB390">
        <v>0</v>
      </c>
    </row>
    <row r="391" spans="1:28" x14ac:dyDescent="0.25">
      <c r="A391">
        <v>3476602</v>
      </c>
      <c r="B391" t="s">
        <v>422</v>
      </c>
      <c r="C391" t="s">
        <v>1440</v>
      </c>
      <c r="D391" t="s">
        <v>1441</v>
      </c>
      <c r="E391" t="s">
        <v>1451</v>
      </c>
      <c r="F391">
        <v>2620</v>
      </c>
      <c r="G391">
        <v>2620</v>
      </c>
      <c r="H391">
        <v>2620</v>
      </c>
      <c r="I391">
        <v>2650</v>
      </c>
      <c r="J391">
        <v>2610</v>
      </c>
      <c r="K391">
        <v>2640</v>
      </c>
      <c r="L391">
        <v>20</v>
      </c>
      <c r="M391">
        <v>7291900</v>
      </c>
      <c r="N391">
        <v>19187493000</v>
      </c>
      <c r="O391">
        <v>3089</v>
      </c>
      <c r="P391">
        <v>2295.6999999999998</v>
      </c>
      <c r="Q391">
        <v>2640</v>
      </c>
      <c r="R391">
        <v>188400</v>
      </c>
      <c r="S391">
        <v>2630</v>
      </c>
      <c r="T391">
        <v>98600</v>
      </c>
      <c r="U391">
        <v>11520659250</v>
      </c>
      <c r="V391">
        <v>11520659250</v>
      </c>
      <c r="W391">
        <v>3851356387</v>
      </c>
      <c r="X391">
        <v>428700</v>
      </c>
      <c r="Y391">
        <v>2365600</v>
      </c>
      <c r="Z391">
        <v>0</v>
      </c>
      <c r="AA391">
        <v>0</v>
      </c>
      <c r="AB391">
        <v>0</v>
      </c>
    </row>
    <row r="392" spans="1:28" x14ac:dyDescent="0.25">
      <c r="A392">
        <v>3475689</v>
      </c>
      <c r="B392" t="s">
        <v>423</v>
      </c>
      <c r="C392" t="s">
        <v>1440</v>
      </c>
      <c r="D392" t="s">
        <v>1441</v>
      </c>
      <c r="E392" t="s">
        <v>1451</v>
      </c>
      <c r="F392">
        <v>2650</v>
      </c>
      <c r="G392">
        <v>2650</v>
      </c>
      <c r="H392">
        <v>2640</v>
      </c>
      <c r="I392">
        <v>2650</v>
      </c>
      <c r="J392">
        <v>2610</v>
      </c>
      <c r="K392">
        <v>2620</v>
      </c>
      <c r="L392">
        <v>-30</v>
      </c>
      <c r="M392">
        <v>7104500</v>
      </c>
      <c r="N392">
        <v>18666524000</v>
      </c>
      <c r="O392">
        <v>4063</v>
      </c>
      <c r="P392">
        <v>2278.3000000000002</v>
      </c>
      <c r="Q392">
        <v>2630</v>
      </c>
      <c r="R392">
        <v>299800</v>
      </c>
      <c r="S392">
        <v>2620</v>
      </c>
      <c r="T392">
        <v>164800</v>
      </c>
      <c r="U392">
        <v>11520659250</v>
      </c>
      <c r="V392">
        <v>11520659250</v>
      </c>
      <c r="W392">
        <v>3851356387</v>
      </c>
      <c r="X392">
        <v>1425900</v>
      </c>
      <c r="Y392">
        <v>1515700</v>
      </c>
      <c r="Z392">
        <v>3</v>
      </c>
      <c r="AA392">
        <v>7860</v>
      </c>
      <c r="AB392">
        <v>1</v>
      </c>
    </row>
    <row r="393" spans="1:28" x14ac:dyDescent="0.25">
      <c r="A393">
        <v>3474776</v>
      </c>
      <c r="B393" t="s">
        <v>424</v>
      </c>
      <c r="C393" t="s">
        <v>1440</v>
      </c>
      <c r="D393" t="s">
        <v>1441</v>
      </c>
      <c r="E393" t="s">
        <v>1451</v>
      </c>
      <c r="F393">
        <v>2630</v>
      </c>
      <c r="G393">
        <v>2640</v>
      </c>
      <c r="H393">
        <v>2650</v>
      </c>
      <c r="I393">
        <v>2660</v>
      </c>
      <c r="J393">
        <v>2620</v>
      </c>
      <c r="K393">
        <v>2650</v>
      </c>
      <c r="L393">
        <v>20</v>
      </c>
      <c r="M393">
        <v>10351400</v>
      </c>
      <c r="N393">
        <v>27347157000</v>
      </c>
      <c r="O393">
        <v>4242</v>
      </c>
      <c r="P393">
        <v>2304.3000000000002</v>
      </c>
      <c r="Q393">
        <v>2650</v>
      </c>
      <c r="R393">
        <v>481700</v>
      </c>
      <c r="S393">
        <v>2640</v>
      </c>
      <c r="T393">
        <v>24300</v>
      </c>
      <c r="U393">
        <v>11520659250</v>
      </c>
      <c r="V393">
        <v>11520659250</v>
      </c>
      <c r="W393">
        <v>3851356387</v>
      </c>
      <c r="X393">
        <v>832400</v>
      </c>
      <c r="Y393">
        <v>3990700</v>
      </c>
      <c r="Z393">
        <v>0</v>
      </c>
      <c r="AA393">
        <v>0</v>
      </c>
      <c r="AB393">
        <v>0</v>
      </c>
    </row>
    <row r="394" spans="1:28" x14ac:dyDescent="0.25">
      <c r="A394">
        <v>3473866</v>
      </c>
      <c r="B394" t="s">
        <v>425</v>
      </c>
      <c r="C394" t="s">
        <v>1440</v>
      </c>
      <c r="D394" t="s">
        <v>1441</v>
      </c>
      <c r="E394" t="s">
        <v>1451</v>
      </c>
      <c r="F394">
        <v>2630</v>
      </c>
      <c r="G394">
        <v>2640</v>
      </c>
      <c r="H394">
        <v>2650</v>
      </c>
      <c r="I394">
        <v>2650</v>
      </c>
      <c r="J394">
        <v>2590</v>
      </c>
      <c r="K394">
        <v>2630</v>
      </c>
      <c r="L394">
        <v>0</v>
      </c>
      <c r="M394">
        <v>12085800</v>
      </c>
      <c r="N394">
        <v>31550087000</v>
      </c>
      <c r="O394">
        <v>5649</v>
      </c>
      <c r="P394">
        <v>2287</v>
      </c>
      <c r="Q394">
        <v>2630</v>
      </c>
      <c r="R394">
        <v>430000</v>
      </c>
      <c r="S394">
        <v>2620</v>
      </c>
      <c r="T394">
        <v>6300</v>
      </c>
      <c r="U394">
        <v>11520659250</v>
      </c>
      <c r="V394">
        <v>11520659250</v>
      </c>
      <c r="W394">
        <v>3851356387</v>
      </c>
      <c r="X394">
        <v>1898200</v>
      </c>
      <c r="Y394">
        <v>4452700</v>
      </c>
      <c r="Z394">
        <v>0</v>
      </c>
      <c r="AA394">
        <v>0</v>
      </c>
      <c r="AB394">
        <v>0</v>
      </c>
    </row>
    <row r="395" spans="1:28" x14ac:dyDescent="0.25">
      <c r="A395">
        <v>3472957</v>
      </c>
      <c r="B395" t="s">
        <v>426</v>
      </c>
      <c r="C395" t="s">
        <v>1440</v>
      </c>
      <c r="D395" t="s">
        <v>1441</v>
      </c>
      <c r="E395" t="s">
        <v>1451</v>
      </c>
      <c r="F395">
        <v>2660</v>
      </c>
      <c r="G395">
        <v>2660</v>
      </c>
      <c r="H395">
        <v>2660</v>
      </c>
      <c r="I395">
        <v>2680</v>
      </c>
      <c r="J395">
        <v>2620</v>
      </c>
      <c r="K395">
        <v>2630</v>
      </c>
      <c r="L395">
        <v>-30</v>
      </c>
      <c r="M395">
        <v>14404100</v>
      </c>
      <c r="N395">
        <v>38189357000</v>
      </c>
      <c r="O395">
        <v>6801</v>
      </c>
      <c r="P395">
        <v>2287</v>
      </c>
      <c r="Q395">
        <v>2640</v>
      </c>
      <c r="R395">
        <v>216600</v>
      </c>
      <c r="S395">
        <v>2630</v>
      </c>
      <c r="T395">
        <v>382800</v>
      </c>
      <c r="U395">
        <v>11520659250</v>
      </c>
      <c r="V395">
        <v>11520659250</v>
      </c>
      <c r="W395">
        <v>3851356387</v>
      </c>
      <c r="X395">
        <v>3743700</v>
      </c>
      <c r="Y395">
        <v>3802700</v>
      </c>
      <c r="Z395">
        <v>0</v>
      </c>
      <c r="AA395">
        <v>0</v>
      </c>
      <c r="AB395">
        <v>0</v>
      </c>
    </row>
    <row r="396" spans="1:28" x14ac:dyDescent="0.25">
      <c r="A396">
        <v>3472049</v>
      </c>
      <c r="B396" t="s">
        <v>427</v>
      </c>
      <c r="C396" t="s">
        <v>1440</v>
      </c>
      <c r="D396" t="s">
        <v>1441</v>
      </c>
      <c r="E396" t="s">
        <v>1451</v>
      </c>
      <c r="F396">
        <v>2650</v>
      </c>
      <c r="G396">
        <v>2650</v>
      </c>
      <c r="H396">
        <v>2650</v>
      </c>
      <c r="I396">
        <v>2700</v>
      </c>
      <c r="J396">
        <v>2650</v>
      </c>
      <c r="K396">
        <v>2660</v>
      </c>
      <c r="L396">
        <v>10</v>
      </c>
      <c r="M396">
        <v>20780900</v>
      </c>
      <c r="N396">
        <v>55444206000</v>
      </c>
      <c r="O396">
        <v>6988</v>
      </c>
      <c r="P396">
        <v>2313</v>
      </c>
      <c r="Q396">
        <v>2660</v>
      </c>
      <c r="R396">
        <v>231400</v>
      </c>
      <c r="S396">
        <v>2650</v>
      </c>
      <c r="T396">
        <v>1462200</v>
      </c>
      <c r="U396">
        <v>11520659250</v>
      </c>
      <c r="V396">
        <v>11520659250</v>
      </c>
      <c r="W396">
        <v>3851356387</v>
      </c>
      <c r="X396">
        <v>6147600</v>
      </c>
      <c r="Y396">
        <v>4012600</v>
      </c>
      <c r="Z396">
        <v>100056</v>
      </c>
      <c r="AA396">
        <v>360148960</v>
      </c>
      <c r="AB396">
        <v>2</v>
      </c>
    </row>
    <row r="397" spans="1:28" x14ac:dyDescent="0.25">
      <c r="A397">
        <v>3471142</v>
      </c>
      <c r="B397" t="s">
        <v>428</v>
      </c>
      <c r="C397" t="s">
        <v>1440</v>
      </c>
      <c r="D397" t="s">
        <v>1441</v>
      </c>
      <c r="E397" t="s">
        <v>1451</v>
      </c>
      <c r="F397">
        <v>2530</v>
      </c>
      <c r="G397">
        <v>2540</v>
      </c>
      <c r="H397">
        <v>2550</v>
      </c>
      <c r="I397">
        <v>2690</v>
      </c>
      <c r="J397">
        <v>2540</v>
      </c>
      <c r="K397">
        <v>2650</v>
      </c>
      <c r="L397">
        <v>120</v>
      </c>
      <c r="M397">
        <v>36985700</v>
      </c>
      <c r="N397">
        <v>97293884000</v>
      </c>
      <c r="O397">
        <v>14080</v>
      </c>
      <c r="P397">
        <v>2304.3000000000002</v>
      </c>
      <c r="Q397">
        <v>2650</v>
      </c>
      <c r="R397">
        <v>61700</v>
      </c>
      <c r="S397">
        <v>2640</v>
      </c>
      <c r="T397">
        <v>138800</v>
      </c>
      <c r="U397">
        <v>11520659250</v>
      </c>
      <c r="V397">
        <v>11520659250</v>
      </c>
      <c r="W397">
        <v>3851356387</v>
      </c>
      <c r="X397">
        <v>4935700</v>
      </c>
      <c r="Y397">
        <v>5455700</v>
      </c>
      <c r="Z397">
        <v>0</v>
      </c>
      <c r="AA397">
        <v>0</v>
      </c>
      <c r="AB397">
        <v>0</v>
      </c>
    </row>
    <row r="398" spans="1:28" x14ac:dyDescent="0.25">
      <c r="A398">
        <v>3470236</v>
      </c>
      <c r="B398" t="s">
        <v>429</v>
      </c>
      <c r="C398" t="s">
        <v>1440</v>
      </c>
      <c r="D398" t="s">
        <v>1441</v>
      </c>
      <c r="E398" t="s">
        <v>1451</v>
      </c>
      <c r="F398">
        <v>2530</v>
      </c>
      <c r="G398">
        <v>2520</v>
      </c>
      <c r="H398">
        <v>2510</v>
      </c>
      <c r="I398">
        <v>2540</v>
      </c>
      <c r="J398">
        <v>2480</v>
      </c>
      <c r="K398">
        <v>2530</v>
      </c>
      <c r="L398">
        <v>0</v>
      </c>
      <c r="M398">
        <v>15782700</v>
      </c>
      <c r="N398">
        <v>39696290000</v>
      </c>
      <c r="O398">
        <v>6025</v>
      </c>
      <c r="P398">
        <v>2200</v>
      </c>
      <c r="Q398">
        <v>2530</v>
      </c>
      <c r="R398">
        <v>76000</v>
      </c>
      <c r="S398">
        <v>2520</v>
      </c>
      <c r="T398">
        <v>738100</v>
      </c>
      <c r="U398">
        <v>11520659250</v>
      </c>
      <c r="V398">
        <v>11520659250</v>
      </c>
      <c r="W398">
        <v>3851356387</v>
      </c>
      <c r="X398">
        <v>1258300</v>
      </c>
      <c r="Y398">
        <v>4510800</v>
      </c>
      <c r="Z398">
        <v>0</v>
      </c>
      <c r="AA398">
        <v>0</v>
      </c>
      <c r="AB398">
        <v>0</v>
      </c>
    </row>
    <row r="399" spans="1:28" x14ac:dyDescent="0.25">
      <c r="A399">
        <v>3467518</v>
      </c>
      <c r="B399" t="s">
        <v>430</v>
      </c>
      <c r="C399" t="s">
        <v>1440</v>
      </c>
      <c r="D399" t="s">
        <v>1441</v>
      </c>
      <c r="E399" t="s">
        <v>1451</v>
      </c>
      <c r="F399">
        <v>2440</v>
      </c>
      <c r="G399">
        <v>2440</v>
      </c>
      <c r="H399">
        <v>2450</v>
      </c>
      <c r="I399">
        <v>2550</v>
      </c>
      <c r="J399">
        <v>2440</v>
      </c>
      <c r="K399">
        <v>2530</v>
      </c>
      <c r="L399">
        <v>90</v>
      </c>
      <c r="M399">
        <v>20588900</v>
      </c>
      <c r="N399">
        <v>51587018000</v>
      </c>
      <c r="O399">
        <v>6891</v>
      </c>
      <c r="P399">
        <v>2200</v>
      </c>
      <c r="Q399">
        <v>2540</v>
      </c>
      <c r="R399">
        <v>169700</v>
      </c>
      <c r="S399">
        <v>2530</v>
      </c>
      <c r="T399">
        <v>22600</v>
      </c>
      <c r="U399">
        <v>11520659250</v>
      </c>
      <c r="V399">
        <v>11520659250</v>
      </c>
      <c r="W399">
        <v>3851356387</v>
      </c>
      <c r="X399">
        <v>2754600</v>
      </c>
      <c r="Y399">
        <v>8001200</v>
      </c>
      <c r="Z399">
        <v>0</v>
      </c>
      <c r="AA399">
        <v>0</v>
      </c>
      <c r="AB399">
        <v>0</v>
      </c>
    </row>
    <row r="400" spans="1:28" x14ac:dyDescent="0.25">
      <c r="A400">
        <v>3466612</v>
      </c>
      <c r="B400" t="s">
        <v>431</v>
      </c>
      <c r="C400" t="s">
        <v>1440</v>
      </c>
      <c r="D400" t="s">
        <v>1441</v>
      </c>
      <c r="E400" t="s">
        <v>1451</v>
      </c>
      <c r="F400">
        <v>2460</v>
      </c>
      <c r="G400">
        <v>2470</v>
      </c>
      <c r="H400">
        <v>2470</v>
      </c>
      <c r="I400">
        <v>2470</v>
      </c>
      <c r="J400">
        <v>2430</v>
      </c>
      <c r="K400">
        <v>2440</v>
      </c>
      <c r="L400">
        <v>-20</v>
      </c>
      <c r="M400">
        <v>8144200</v>
      </c>
      <c r="N400">
        <v>19899045000</v>
      </c>
      <c r="O400">
        <v>3911</v>
      </c>
      <c r="P400">
        <v>2121.6999999999998</v>
      </c>
      <c r="Q400">
        <v>2450</v>
      </c>
      <c r="R400">
        <v>46900</v>
      </c>
      <c r="S400">
        <v>2440</v>
      </c>
      <c r="T400">
        <v>147600</v>
      </c>
      <c r="U400">
        <v>11520659250</v>
      </c>
      <c r="V400">
        <v>11520659250</v>
      </c>
      <c r="W400">
        <v>3851356387</v>
      </c>
      <c r="X400">
        <v>2831200</v>
      </c>
      <c r="Y400">
        <v>1785100</v>
      </c>
      <c r="Z400">
        <v>299</v>
      </c>
      <c r="AA400">
        <v>736510</v>
      </c>
      <c r="AB400">
        <v>3</v>
      </c>
    </row>
    <row r="401" spans="1:28" x14ac:dyDescent="0.25">
      <c r="A401">
        <v>3465706</v>
      </c>
      <c r="B401" t="s">
        <v>432</v>
      </c>
      <c r="C401" t="s">
        <v>1440</v>
      </c>
      <c r="D401" t="s">
        <v>1441</v>
      </c>
      <c r="E401" t="s">
        <v>1451</v>
      </c>
      <c r="F401">
        <v>2440</v>
      </c>
      <c r="G401">
        <v>2440</v>
      </c>
      <c r="H401">
        <v>2450</v>
      </c>
      <c r="I401">
        <v>2470</v>
      </c>
      <c r="J401">
        <v>2440</v>
      </c>
      <c r="K401">
        <v>2460</v>
      </c>
      <c r="L401">
        <v>20</v>
      </c>
      <c r="M401">
        <v>8040000</v>
      </c>
      <c r="N401">
        <v>19748847000</v>
      </c>
      <c r="O401">
        <v>4044</v>
      </c>
      <c r="P401">
        <v>2139.1</v>
      </c>
      <c r="Q401">
        <v>2470</v>
      </c>
      <c r="R401">
        <v>532100</v>
      </c>
      <c r="S401">
        <v>2460</v>
      </c>
      <c r="T401">
        <v>284000</v>
      </c>
      <c r="U401">
        <v>11520659250</v>
      </c>
      <c r="V401">
        <v>11520659250</v>
      </c>
      <c r="W401">
        <v>3851356387</v>
      </c>
      <c r="X401">
        <v>1102500</v>
      </c>
      <c r="Y401">
        <v>2014100</v>
      </c>
      <c r="Z401">
        <v>0</v>
      </c>
      <c r="AA401">
        <v>0</v>
      </c>
      <c r="AB401">
        <v>0</v>
      </c>
    </row>
    <row r="402" spans="1:28" x14ac:dyDescent="0.25">
      <c r="A402">
        <v>3464800</v>
      </c>
      <c r="B402" t="s">
        <v>433</v>
      </c>
      <c r="C402" t="s">
        <v>1440</v>
      </c>
      <c r="D402" t="s">
        <v>1441</v>
      </c>
      <c r="E402" t="s">
        <v>1451</v>
      </c>
      <c r="F402">
        <v>2400</v>
      </c>
      <c r="G402">
        <v>2400</v>
      </c>
      <c r="H402">
        <v>2400</v>
      </c>
      <c r="I402">
        <v>2450</v>
      </c>
      <c r="J402">
        <v>2400</v>
      </c>
      <c r="K402">
        <v>2440</v>
      </c>
      <c r="L402">
        <v>40</v>
      </c>
      <c r="M402">
        <v>10893200</v>
      </c>
      <c r="N402">
        <v>26404211000</v>
      </c>
      <c r="O402">
        <v>4487</v>
      </c>
      <c r="P402">
        <v>2121.6999999999998</v>
      </c>
      <c r="Q402">
        <v>2440</v>
      </c>
      <c r="R402">
        <v>200100</v>
      </c>
      <c r="S402">
        <v>2430</v>
      </c>
      <c r="T402">
        <v>426300</v>
      </c>
      <c r="U402">
        <v>11520659250</v>
      </c>
      <c r="V402">
        <v>11520659250</v>
      </c>
      <c r="W402">
        <v>3851356387</v>
      </c>
      <c r="X402">
        <v>1468500</v>
      </c>
      <c r="Y402">
        <v>2640100</v>
      </c>
      <c r="Z402">
        <v>0</v>
      </c>
      <c r="AA402">
        <v>0</v>
      </c>
      <c r="AB402">
        <v>0</v>
      </c>
    </row>
    <row r="403" spans="1:28" x14ac:dyDescent="0.25">
      <c r="A403">
        <v>3463894</v>
      </c>
      <c r="B403" t="s">
        <v>434</v>
      </c>
      <c r="C403" t="s">
        <v>1440</v>
      </c>
      <c r="D403" t="s">
        <v>1441</v>
      </c>
      <c r="E403" t="s">
        <v>1451</v>
      </c>
      <c r="F403">
        <v>2380</v>
      </c>
      <c r="G403">
        <v>2390</v>
      </c>
      <c r="H403">
        <v>2390</v>
      </c>
      <c r="I403">
        <v>2410</v>
      </c>
      <c r="J403">
        <v>2380</v>
      </c>
      <c r="K403">
        <v>2400</v>
      </c>
      <c r="L403">
        <v>20</v>
      </c>
      <c r="M403">
        <v>7311600</v>
      </c>
      <c r="N403">
        <v>17516726000</v>
      </c>
      <c r="O403">
        <v>3139</v>
      </c>
      <c r="P403">
        <v>2087</v>
      </c>
      <c r="Q403">
        <v>2400</v>
      </c>
      <c r="R403">
        <v>282000</v>
      </c>
      <c r="S403">
        <v>2390</v>
      </c>
      <c r="T403">
        <v>470600</v>
      </c>
      <c r="U403">
        <v>11520659250</v>
      </c>
      <c r="V403">
        <v>11520659250</v>
      </c>
      <c r="W403">
        <v>3851356387</v>
      </c>
      <c r="X403">
        <v>1351900</v>
      </c>
      <c r="Y403">
        <v>3651000</v>
      </c>
      <c r="Z403">
        <v>97</v>
      </c>
      <c r="AA403">
        <v>230763</v>
      </c>
      <c r="AB403">
        <v>1</v>
      </c>
    </row>
    <row r="404" spans="1:28" x14ac:dyDescent="0.25">
      <c r="A404">
        <v>3462988</v>
      </c>
      <c r="B404" t="s">
        <v>435</v>
      </c>
      <c r="C404" t="s">
        <v>1440</v>
      </c>
      <c r="D404" t="s">
        <v>1441</v>
      </c>
      <c r="E404" t="s">
        <v>1451</v>
      </c>
      <c r="F404">
        <v>2360</v>
      </c>
      <c r="G404">
        <v>2370</v>
      </c>
      <c r="H404">
        <v>2370</v>
      </c>
      <c r="I404">
        <v>2390</v>
      </c>
      <c r="J404">
        <v>2350</v>
      </c>
      <c r="K404">
        <v>2380</v>
      </c>
      <c r="L404">
        <v>20</v>
      </c>
      <c r="M404">
        <v>6161100</v>
      </c>
      <c r="N404">
        <v>14609324000</v>
      </c>
      <c r="O404">
        <v>3507</v>
      </c>
      <c r="P404">
        <v>2069.6</v>
      </c>
      <c r="Q404">
        <v>2380</v>
      </c>
      <c r="R404">
        <v>396400</v>
      </c>
      <c r="S404">
        <v>2370</v>
      </c>
      <c r="T404">
        <v>270800</v>
      </c>
      <c r="U404">
        <v>11520659250</v>
      </c>
      <c r="V404">
        <v>11520659250</v>
      </c>
      <c r="W404">
        <v>3851356387</v>
      </c>
      <c r="X404">
        <v>2028500</v>
      </c>
      <c r="Y404">
        <v>1788600</v>
      </c>
      <c r="Z404">
        <v>80000</v>
      </c>
      <c r="AA404">
        <v>141600000</v>
      </c>
      <c r="AB404">
        <v>1</v>
      </c>
    </row>
    <row r="405" spans="1:28" x14ac:dyDescent="0.25">
      <c r="A405">
        <v>3462082</v>
      </c>
      <c r="B405" t="s">
        <v>436</v>
      </c>
      <c r="C405" t="s">
        <v>1440</v>
      </c>
      <c r="D405" t="s">
        <v>1441</v>
      </c>
      <c r="E405" t="s">
        <v>1451</v>
      </c>
      <c r="F405">
        <v>2370</v>
      </c>
      <c r="G405">
        <v>2370</v>
      </c>
      <c r="H405">
        <v>2380</v>
      </c>
      <c r="I405">
        <v>2410</v>
      </c>
      <c r="J405">
        <v>2350</v>
      </c>
      <c r="K405">
        <v>2360</v>
      </c>
      <c r="L405">
        <v>-10</v>
      </c>
      <c r="M405">
        <v>9858700</v>
      </c>
      <c r="N405">
        <v>23456718000</v>
      </c>
      <c r="O405">
        <v>4764</v>
      </c>
      <c r="P405">
        <v>2052.1999999999998</v>
      </c>
      <c r="Q405">
        <v>2370</v>
      </c>
      <c r="R405">
        <v>122800</v>
      </c>
      <c r="S405">
        <v>2360</v>
      </c>
      <c r="T405">
        <v>88700</v>
      </c>
      <c r="U405">
        <v>11520659250</v>
      </c>
      <c r="V405">
        <v>11520659250</v>
      </c>
      <c r="W405">
        <v>3851356387</v>
      </c>
      <c r="X405">
        <v>4582400</v>
      </c>
      <c r="Y405">
        <v>1375200</v>
      </c>
      <c r="Z405">
        <v>58</v>
      </c>
      <c r="AA405">
        <v>138620</v>
      </c>
      <c r="AB405">
        <v>1</v>
      </c>
    </row>
    <row r="406" spans="1:28" x14ac:dyDescent="0.25">
      <c r="A406">
        <v>3461176</v>
      </c>
      <c r="B406" t="s">
        <v>437</v>
      </c>
      <c r="C406" t="s">
        <v>1440</v>
      </c>
      <c r="D406" t="s">
        <v>1441</v>
      </c>
      <c r="E406" t="s">
        <v>1451</v>
      </c>
      <c r="F406">
        <v>2330</v>
      </c>
      <c r="G406">
        <v>2340</v>
      </c>
      <c r="H406">
        <v>2350</v>
      </c>
      <c r="I406">
        <v>2370</v>
      </c>
      <c r="J406">
        <v>2330</v>
      </c>
      <c r="K406">
        <v>2370</v>
      </c>
      <c r="L406">
        <v>40</v>
      </c>
      <c r="M406">
        <v>7869800</v>
      </c>
      <c r="N406">
        <v>18550077000</v>
      </c>
      <c r="O406">
        <v>3065</v>
      </c>
      <c r="P406">
        <v>2060.9</v>
      </c>
      <c r="Q406">
        <v>2370</v>
      </c>
      <c r="R406">
        <v>133700</v>
      </c>
      <c r="S406">
        <v>2360</v>
      </c>
      <c r="T406">
        <v>29700</v>
      </c>
      <c r="U406">
        <v>11520659250</v>
      </c>
      <c r="V406">
        <v>11520659250</v>
      </c>
      <c r="W406">
        <v>3851356387</v>
      </c>
      <c r="X406">
        <v>1751800</v>
      </c>
      <c r="Y406">
        <v>3899000</v>
      </c>
      <c r="Z406">
        <v>100000</v>
      </c>
      <c r="AA406">
        <v>284100000</v>
      </c>
      <c r="AB406">
        <v>1</v>
      </c>
    </row>
    <row r="407" spans="1:28" x14ac:dyDescent="0.25">
      <c r="A407">
        <v>3460270</v>
      </c>
      <c r="B407" t="s">
        <v>438</v>
      </c>
      <c r="C407" t="s">
        <v>1440</v>
      </c>
      <c r="D407" t="s">
        <v>1441</v>
      </c>
      <c r="E407" t="s">
        <v>1451</v>
      </c>
      <c r="F407">
        <v>2310</v>
      </c>
      <c r="G407">
        <v>2320</v>
      </c>
      <c r="H407">
        <v>2330</v>
      </c>
      <c r="I407">
        <v>2360</v>
      </c>
      <c r="J407">
        <v>2310</v>
      </c>
      <c r="K407">
        <v>2330</v>
      </c>
      <c r="L407">
        <v>20</v>
      </c>
      <c r="M407">
        <v>11128000</v>
      </c>
      <c r="N407">
        <v>25932989000</v>
      </c>
      <c r="O407">
        <v>4956</v>
      </c>
      <c r="P407">
        <v>2026.1</v>
      </c>
      <c r="Q407">
        <v>2340</v>
      </c>
      <c r="R407">
        <v>193500</v>
      </c>
      <c r="S407">
        <v>2330</v>
      </c>
      <c r="T407">
        <v>95300</v>
      </c>
      <c r="U407">
        <v>11520659250</v>
      </c>
      <c r="V407">
        <v>11520659250</v>
      </c>
      <c r="W407">
        <v>3851356387</v>
      </c>
      <c r="X407">
        <v>2815300</v>
      </c>
      <c r="Y407">
        <v>3581000</v>
      </c>
      <c r="Z407">
        <v>6003</v>
      </c>
      <c r="AA407">
        <v>14046930</v>
      </c>
      <c r="AB407">
        <v>3</v>
      </c>
    </row>
    <row r="408" spans="1:28" x14ac:dyDescent="0.25">
      <c r="A408">
        <v>3459364</v>
      </c>
      <c r="B408" t="s">
        <v>439</v>
      </c>
      <c r="C408" t="s">
        <v>1440</v>
      </c>
      <c r="D408" t="s">
        <v>1441</v>
      </c>
      <c r="E408" t="s">
        <v>1451</v>
      </c>
      <c r="F408">
        <v>2310</v>
      </c>
      <c r="G408">
        <v>2320</v>
      </c>
      <c r="H408">
        <v>2330</v>
      </c>
      <c r="I408">
        <v>2410</v>
      </c>
      <c r="J408">
        <v>2310</v>
      </c>
      <c r="K408">
        <v>2310</v>
      </c>
      <c r="L408">
        <v>0</v>
      </c>
      <c r="M408">
        <v>23165500</v>
      </c>
      <c r="N408">
        <v>54487056000</v>
      </c>
      <c r="O408">
        <v>6344</v>
      </c>
      <c r="P408">
        <v>2008.7</v>
      </c>
      <c r="Q408">
        <v>2320</v>
      </c>
      <c r="R408">
        <v>1000</v>
      </c>
      <c r="S408">
        <v>2310</v>
      </c>
      <c r="T408">
        <v>1322400</v>
      </c>
      <c r="U408">
        <v>11520659250</v>
      </c>
      <c r="V408">
        <v>11520659250</v>
      </c>
      <c r="W408">
        <v>3851356387</v>
      </c>
      <c r="X408">
        <v>13704000</v>
      </c>
      <c r="Y408">
        <v>9962800</v>
      </c>
      <c r="Z408">
        <v>6090</v>
      </c>
      <c r="AA408">
        <v>14607900</v>
      </c>
      <c r="AB408">
        <v>4</v>
      </c>
    </row>
    <row r="409" spans="1:28" x14ac:dyDescent="0.25">
      <c r="A409">
        <v>3458458</v>
      </c>
      <c r="B409" t="s">
        <v>440</v>
      </c>
      <c r="C409" t="s">
        <v>1440</v>
      </c>
      <c r="D409" t="s">
        <v>1441</v>
      </c>
      <c r="E409" t="s">
        <v>1451</v>
      </c>
      <c r="F409">
        <v>2300</v>
      </c>
      <c r="G409">
        <v>2300</v>
      </c>
      <c r="H409">
        <v>2310</v>
      </c>
      <c r="I409">
        <v>2340</v>
      </c>
      <c r="J409">
        <v>2300</v>
      </c>
      <c r="K409">
        <v>2310</v>
      </c>
      <c r="L409">
        <v>10</v>
      </c>
      <c r="M409">
        <v>7107700</v>
      </c>
      <c r="N409">
        <v>16459513000</v>
      </c>
      <c r="O409">
        <v>4190</v>
      </c>
      <c r="P409">
        <v>2008.7</v>
      </c>
      <c r="Q409">
        <v>2320</v>
      </c>
      <c r="R409">
        <v>37600</v>
      </c>
      <c r="S409">
        <v>2310</v>
      </c>
      <c r="T409">
        <v>499700</v>
      </c>
      <c r="U409">
        <v>11520659250</v>
      </c>
      <c r="V409">
        <v>11520659250</v>
      </c>
      <c r="W409">
        <v>3851356387</v>
      </c>
      <c r="X409">
        <v>2829300</v>
      </c>
      <c r="Y409">
        <v>641000</v>
      </c>
      <c r="Z409">
        <v>126000</v>
      </c>
      <c r="AA409">
        <v>374180000</v>
      </c>
      <c r="AB409">
        <v>4</v>
      </c>
    </row>
    <row r="410" spans="1:28" x14ac:dyDescent="0.25">
      <c r="A410">
        <v>3457552</v>
      </c>
      <c r="B410" t="s">
        <v>441</v>
      </c>
      <c r="C410" t="s">
        <v>1440</v>
      </c>
      <c r="D410" t="s">
        <v>1441</v>
      </c>
      <c r="E410" t="s">
        <v>1451</v>
      </c>
      <c r="F410">
        <v>2350</v>
      </c>
      <c r="G410">
        <v>2350</v>
      </c>
      <c r="H410">
        <v>2340</v>
      </c>
      <c r="I410">
        <v>2350</v>
      </c>
      <c r="J410">
        <v>2300</v>
      </c>
      <c r="K410">
        <v>2300</v>
      </c>
      <c r="L410">
        <v>-50</v>
      </c>
      <c r="M410">
        <v>10745300</v>
      </c>
      <c r="N410">
        <v>24850104000</v>
      </c>
      <c r="O410">
        <v>7611</v>
      </c>
      <c r="P410">
        <v>2000</v>
      </c>
      <c r="Q410">
        <v>2310</v>
      </c>
      <c r="R410">
        <v>30900</v>
      </c>
      <c r="S410">
        <v>2300</v>
      </c>
      <c r="T410">
        <v>1546900</v>
      </c>
      <c r="U410">
        <v>11520659250</v>
      </c>
      <c r="V410">
        <v>11520659250</v>
      </c>
      <c r="W410">
        <v>3851356387</v>
      </c>
      <c r="X410">
        <v>6206000</v>
      </c>
      <c r="Y410">
        <v>618000</v>
      </c>
      <c r="Z410">
        <v>6055</v>
      </c>
      <c r="AA410">
        <v>13986500</v>
      </c>
      <c r="AB410">
        <v>3</v>
      </c>
    </row>
    <row r="411" spans="1:28" x14ac:dyDescent="0.25">
      <c r="A411">
        <v>3456646</v>
      </c>
      <c r="B411" t="s">
        <v>442</v>
      </c>
      <c r="C411" t="s">
        <v>1440</v>
      </c>
      <c r="D411" t="s">
        <v>1441</v>
      </c>
      <c r="E411" t="s">
        <v>1451</v>
      </c>
      <c r="F411">
        <v>2370</v>
      </c>
      <c r="G411">
        <v>2380</v>
      </c>
      <c r="H411">
        <v>2390</v>
      </c>
      <c r="I411">
        <v>2400</v>
      </c>
      <c r="J411">
        <v>2340</v>
      </c>
      <c r="K411">
        <v>2350</v>
      </c>
      <c r="L411">
        <v>-20</v>
      </c>
      <c r="M411">
        <v>9805900</v>
      </c>
      <c r="N411">
        <v>23162055000</v>
      </c>
      <c r="O411">
        <v>7405</v>
      </c>
      <c r="P411">
        <v>2043.5</v>
      </c>
      <c r="Q411">
        <v>2360</v>
      </c>
      <c r="R411">
        <v>61300</v>
      </c>
      <c r="S411">
        <v>2350</v>
      </c>
      <c r="T411">
        <v>136100</v>
      </c>
      <c r="U411">
        <v>11520659250</v>
      </c>
      <c r="V411">
        <v>11520659250</v>
      </c>
      <c r="W411">
        <v>3851356387</v>
      </c>
      <c r="X411">
        <v>4283300</v>
      </c>
      <c r="Y411">
        <v>1144400</v>
      </c>
      <c r="Z411">
        <v>14382</v>
      </c>
      <c r="AA411">
        <v>33563520</v>
      </c>
      <c r="AB411">
        <v>4</v>
      </c>
    </row>
    <row r="412" spans="1:28" x14ac:dyDescent="0.25">
      <c r="A412">
        <v>3455740</v>
      </c>
      <c r="B412" t="s">
        <v>443</v>
      </c>
      <c r="C412" t="s">
        <v>1440</v>
      </c>
      <c r="D412" t="s">
        <v>1441</v>
      </c>
      <c r="E412" t="s">
        <v>1451</v>
      </c>
      <c r="F412">
        <v>2410</v>
      </c>
      <c r="G412">
        <v>2420</v>
      </c>
      <c r="H412">
        <v>2430</v>
      </c>
      <c r="I412">
        <v>2440</v>
      </c>
      <c r="J412">
        <v>2360</v>
      </c>
      <c r="K412">
        <v>2370</v>
      </c>
      <c r="L412">
        <v>-40</v>
      </c>
      <c r="M412">
        <v>11896500</v>
      </c>
      <c r="N412">
        <v>28424090000</v>
      </c>
      <c r="O412">
        <v>9270</v>
      </c>
      <c r="P412">
        <v>2060.9</v>
      </c>
      <c r="Q412">
        <v>2380</v>
      </c>
      <c r="R412">
        <v>19700</v>
      </c>
      <c r="S412">
        <v>2370</v>
      </c>
      <c r="T412">
        <v>618500</v>
      </c>
      <c r="U412">
        <v>11520659250</v>
      </c>
      <c r="V412">
        <v>11520659250</v>
      </c>
      <c r="W412">
        <v>3851356387</v>
      </c>
      <c r="X412">
        <v>5124600</v>
      </c>
      <c r="Y412">
        <v>559100</v>
      </c>
      <c r="Z412">
        <v>6172</v>
      </c>
      <c r="AA412">
        <v>14752919</v>
      </c>
      <c r="AB412">
        <v>7</v>
      </c>
    </row>
    <row r="413" spans="1:28" x14ac:dyDescent="0.25">
      <c r="A413">
        <v>3454834</v>
      </c>
      <c r="B413" t="s">
        <v>444</v>
      </c>
      <c r="C413" t="s">
        <v>1440</v>
      </c>
      <c r="D413" t="s">
        <v>1441</v>
      </c>
      <c r="E413" t="s">
        <v>1451</v>
      </c>
      <c r="F413">
        <v>2420</v>
      </c>
      <c r="G413">
        <v>2440</v>
      </c>
      <c r="H413">
        <v>2440</v>
      </c>
      <c r="I413">
        <v>2440</v>
      </c>
      <c r="J413">
        <v>2410</v>
      </c>
      <c r="K413">
        <v>2410</v>
      </c>
      <c r="L413">
        <v>-10</v>
      </c>
      <c r="M413">
        <v>10357500</v>
      </c>
      <c r="N413">
        <v>25049091000</v>
      </c>
      <c r="O413">
        <v>4805</v>
      </c>
      <c r="P413">
        <v>2095.6999999999998</v>
      </c>
      <c r="Q413">
        <v>2420</v>
      </c>
      <c r="R413">
        <v>89300</v>
      </c>
      <c r="S413">
        <v>2410</v>
      </c>
      <c r="T413">
        <v>88800</v>
      </c>
      <c r="U413">
        <v>11520659250</v>
      </c>
      <c r="V413">
        <v>11520659250</v>
      </c>
      <c r="W413">
        <v>3851356387</v>
      </c>
      <c r="X413">
        <v>5190600</v>
      </c>
      <c r="Y413">
        <v>207100</v>
      </c>
      <c r="Z413">
        <v>6034</v>
      </c>
      <c r="AA413">
        <v>14541940</v>
      </c>
      <c r="AB413">
        <v>3</v>
      </c>
    </row>
    <row r="414" spans="1:28" x14ac:dyDescent="0.25">
      <c r="A414">
        <v>3453928</v>
      </c>
      <c r="B414" t="s">
        <v>445</v>
      </c>
      <c r="C414" t="s">
        <v>1440</v>
      </c>
      <c r="D414" t="s">
        <v>1441</v>
      </c>
      <c r="E414" t="s">
        <v>1451</v>
      </c>
      <c r="F414">
        <v>2410</v>
      </c>
      <c r="G414">
        <v>2410</v>
      </c>
      <c r="H414">
        <v>2420</v>
      </c>
      <c r="I414">
        <v>2440</v>
      </c>
      <c r="J414">
        <v>2400</v>
      </c>
      <c r="K414">
        <v>2420</v>
      </c>
      <c r="L414">
        <v>10</v>
      </c>
      <c r="M414">
        <v>9757500</v>
      </c>
      <c r="N414">
        <v>23523635000</v>
      </c>
      <c r="O414">
        <v>5299</v>
      </c>
      <c r="P414">
        <v>2104.3000000000002</v>
      </c>
      <c r="Q414">
        <v>2420</v>
      </c>
      <c r="R414">
        <v>14600</v>
      </c>
      <c r="S414">
        <v>2410</v>
      </c>
      <c r="T414">
        <v>199700</v>
      </c>
      <c r="U414">
        <v>11520659250</v>
      </c>
      <c r="V414">
        <v>11520659250</v>
      </c>
      <c r="W414">
        <v>3851356387</v>
      </c>
      <c r="X414">
        <v>5230300</v>
      </c>
      <c r="Y414">
        <v>490200</v>
      </c>
      <c r="Z414">
        <v>86175</v>
      </c>
      <c r="AA414">
        <v>209224340</v>
      </c>
      <c r="AB414">
        <v>6</v>
      </c>
    </row>
    <row r="415" spans="1:28" x14ac:dyDescent="0.25">
      <c r="A415">
        <v>3453023</v>
      </c>
      <c r="B415" t="s">
        <v>446</v>
      </c>
      <c r="C415" t="s">
        <v>1440</v>
      </c>
      <c r="D415" t="s">
        <v>1441</v>
      </c>
      <c r="E415" t="s">
        <v>1451</v>
      </c>
      <c r="F415">
        <v>2420</v>
      </c>
      <c r="G415">
        <v>2420</v>
      </c>
      <c r="H415">
        <v>2430</v>
      </c>
      <c r="I415">
        <v>2440</v>
      </c>
      <c r="J415">
        <v>2400</v>
      </c>
      <c r="K415">
        <v>2410</v>
      </c>
      <c r="L415">
        <v>-10</v>
      </c>
      <c r="M415">
        <v>7407000</v>
      </c>
      <c r="N415">
        <v>17905640000</v>
      </c>
      <c r="O415">
        <v>5190</v>
      </c>
      <c r="P415">
        <v>2095.6999999999998</v>
      </c>
      <c r="Q415">
        <v>2410</v>
      </c>
      <c r="R415">
        <v>23600</v>
      </c>
      <c r="S415">
        <v>2400</v>
      </c>
      <c r="T415">
        <v>2292600</v>
      </c>
      <c r="U415">
        <v>11520659250</v>
      </c>
      <c r="V415">
        <v>11520659250</v>
      </c>
      <c r="W415">
        <v>3851356387</v>
      </c>
      <c r="X415">
        <v>3280800</v>
      </c>
      <c r="Y415">
        <v>444400</v>
      </c>
      <c r="Z415">
        <v>6100</v>
      </c>
      <c r="AA415">
        <v>14822000</v>
      </c>
      <c r="AB415">
        <v>5</v>
      </c>
    </row>
    <row r="416" spans="1:28" x14ac:dyDescent="0.25">
      <c r="A416">
        <v>3452118</v>
      </c>
      <c r="B416" t="s">
        <v>447</v>
      </c>
      <c r="C416" t="s">
        <v>1440</v>
      </c>
      <c r="D416" t="s">
        <v>1441</v>
      </c>
      <c r="E416" t="s">
        <v>1451</v>
      </c>
      <c r="F416">
        <v>2460</v>
      </c>
      <c r="G416">
        <v>2470</v>
      </c>
      <c r="H416">
        <v>2460</v>
      </c>
      <c r="I416">
        <v>2470</v>
      </c>
      <c r="J416">
        <v>2420</v>
      </c>
      <c r="K416">
        <v>2420</v>
      </c>
      <c r="L416">
        <v>-40</v>
      </c>
      <c r="M416">
        <v>5829600</v>
      </c>
      <c r="N416">
        <v>14195438000</v>
      </c>
      <c r="O416">
        <v>4457</v>
      </c>
      <c r="P416">
        <v>2104.3000000000002</v>
      </c>
      <c r="Q416">
        <v>2430</v>
      </c>
      <c r="R416">
        <v>51300</v>
      </c>
      <c r="S416">
        <v>2420</v>
      </c>
      <c r="T416">
        <v>148100</v>
      </c>
      <c r="U416">
        <v>11520659250</v>
      </c>
      <c r="V416">
        <v>11520659250</v>
      </c>
      <c r="W416">
        <v>3851356387</v>
      </c>
      <c r="X416">
        <v>2721700</v>
      </c>
      <c r="Y416">
        <v>157900</v>
      </c>
      <c r="Z416">
        <v>6043</v>
      </c>
      <c r="AA416">
        <v>14684920</v>
      </c>
      <c r="AB416">
        <v>4</v>
      </c>
    </row>
    <row r="417" spans="1:28" x14ac:dyDescent="0.25">
      <c r="A417">
        <v>3451213</v>
      </c>
      <c r="B417" t="s">
        <v>448</v>
      </c>
      <c r="C417" t="s">
        <v>1440</v>
      </c>
      <c r="D417" t="s">
        <v>1441</v>
      </c>
      <c r="E417" t="s">
        <v>1451</v>
      </c>
      <c r="F417">
        <v>2430</v>
      </c>
      <c r="G417">
        <v>2450</v>
      </c>
      <c r="H417">
        <v>2450</v>
      </c>
      <c r="I417">
        <v>2470</v>
      </c>
      <c r="J417">
        <v>2440</v>
      </c>
      <c r="K417">
        <v>2460</v>
      </c>
      <c r="L417">
        <v>30</v>
      </c>
      <c r="M417">
        <v>7547800</v>
      </c>
      <c r="N417">
        <v>18516125000</v>
      </c>
      <c r="O417">
        <v>3644</v>
      </c>
      <c r="P417">
        <v>2139.1</v>
      </c>
      <c r="Q417">
        <v>2460</v>
      </c>
      <c r="R417">
        <v>314000</v>
      </c>
      <c r="S417">
        <v>2450</v>
      </c>
      <c r="T417">
        <v>536000</v>
      </c>
      <c r="U417">
        <v>11520659250</v>
      </c>
      <c r="V417">
        <v>11520659250</v>
      </c>
      <c r="W417">
        <v>3851356387</v>
      </c>
      <c r="X417">
        <v>558400</v>
      </c>
      <c r="Y417">
        <v>2704700</v>
      </c>
      <c r="Z417">
        <v>6092</v>
      </c>
      <c r="AA417">
        <v>14984940</v>
      </c>
      <c r="AB417">
        <v>4</v>
      </c>
    </row>
    <row r="418" spans="1:28" x14ac:dyDescent="0.25">
      <c r="A418">
        <v>3450308</v>
      </c>
      <c r="B418" t="s">
        <v>449</v>
      </c>
      <c r="C418" t="s">
        <v>1440</v>
      </c>
      <c r="D418" t="s">
        <v>1441</v>
      </c>
      <c r="E418" t="s">
        <v>1451</v>
      </c>
      <c r="F418">
        <v>2420</v>
      </c>
      <c r="G418">
        <v>2440</v>
      </c>
      <c r="H418">
        <v>2440</v>
      </c>
      <c r="I418">
        <v>2450</v>
      </c>
      <c r="J418">
        <v>2430</v>
      </c>
      <c r="K418">
        <v>2430</v>
      </c>
      <c r="L418">
        <v>10</v>
      </c>
      <c r="M418">
        <v>6114400</v>
      </c>
      <c r="N418">
        <v>14904174000</v>
      </c>
      <c r="O418">
        <v>2979</v>
      </c>
      <c r="P418">
        <v>2113</v>
      </c>
      <c r="Q418">
        <v>2440</v>
      </c>
      <c r="R418">
        <v>247500</v>
      </c>
      <c r="S418">
        <v>2430</v>
      </c>
      <c r="T418">
        <v>82600</v>
      </c>
      <c r="U418">
        <v>11520659250</v>
      </c>
      <c r="V418">
        <v>11520659250</v>
      </c>
      <c r="W418">
        <v>3851356387</v>
      </c>
      <c r="X418">
        <v>1976100</v>
      </c>
      <c r="Y418">
        <v>1861700</v>
      </c>
      <c r="Z418">
        <v>165</v>
      </c>
      <c r="AA418">
        <v>401960</v>
      </c>
      <c r="AB418">
        <v>2</v>
      </c>
    </row>
    <row r="419" spans="1:28" x14ac:dyDescent="0.25">
      <c r="A419">
        <v>3449403</v>
      </c>
      <c r="B419" t="s">
        <v>450</v>
      </c>
      <c r="C419" t="s">
        <v>1440</v>
      </c>
      <c r="D419" t="s">
        <v>1441</v>
      </c>
      <c r="E419" t="s">
        <v>1451</v>
      </c>
      <c r="F419">
        <v>2420</v>
      </c>
      <c r="G419">
        <v>2420</v>
      </c>
      <c r="H419">
        <v>2420</v>
      </c>
      <c r="I419">
        <v>2440</v>
      </c>
      <c r="J419">
        <v>2410</v>
      </c>
      <c r="K419">
        <v>2420</v>
      </c>
      <c r="L419">
        <v>0</v>
      </c>
      <c r="M419">
        <v>6078200</v>
      </c>
      <c r="N419">
        <v>14709205000</v>
      </c>
      <c r="O419">
        <v>2927</v>
      </c>
      <c r="P419">
        <v>2104.3000000000002</v>
      </c>
      <c r="Q419">
        <v>2430</v>
      </c>
      <c r="R419">
        <v>643400</v>
      </c>
      <c r="S419">
        <v>2420</v>
      </c>
      <c r="T419">
        <v>121000</v>
      </c>
      <c r="U419">
        <v>11520659250</v>
      </c>
      <c r="V419">
        <v>11520659250</v>
      </c>
      <c r="W419">
        <v>3851356387</v>
      </c>
      <c r="X419">
        <v>2417000</v>
      </c>
      <c r="Y419">
        <v>949300</v>
      </c>
      <c r="Z419">
        <v>6208</v>
      </c>
      <c r="AA419">
        <v>15024430</v>
      </c>
      <c r="AB419">
        <v>6</v>
      </c>
    </row>
    <row r="420" spans="1:28" x14ac:dyDescent="0.25">
      <c r="A420">
        <v>3448498</v>
      </c>
      <c r="B420" t="s">
        <v>451</v>
      </c>
      <c r="C420" t="s">
        <v>1440</v>
      </c>
      <c r="D420" t="s">
        <v>1441</v>
      </c>
      <c r="E420" t="s">
        <v>1451</v>
      </c>
      <c r="F420">
        <v>2440</v>
      </c>
      <c r="G420">
        <v>2450</v>
      </c>
      <c r="H420">
        <v>2450</v>
      </c>
      <c r="I420">
        <v>2460</v>
      </c>
      <c r="J420">
        <v>2420</v>
      </c>
      <c r="K420">
        <v>2420</v>
      </c>
      <c r="L420">
        <v>-20</v>
      </c>
      <c r="M420">
        <v>5818000</v>
      </c>
      <c r="N420">
        <v>14154904000</v>
      </c>
      <c r="O420">
        <v>4006</v>
      </c>
      <c r="P420">
        <v>2104.3000000000002</v>
      </c>
      <c r="Q420">
        <v>2430</v>
      </c>
      <c r="R420">
        <v>200</v>
      </c>
      <c r="S420">
        <v>2420</v>
      </c>
      <c r="T420">
        <v>725000</v>
      </c>
      <c r="U420">
        <v>11520659250</v>
      </c>
      <c r="V420">
        <v>11520659250</v>
      </c>
      <c r="W420">
        <v>3851356387</v>
      </c>
      <c r="X420">
        <v>3039800</v>
      </c>
      <c r="Y420">
        <v>519000</v>
      </c>
      <c r="Z420">
        <v>6000</v>
      </c>
      <c r="AA420">
        <v>14520000</v>
      </c>
      <c r="AB420">
        <v>2</v>
      </c>
    </row>
    <row r="421" spans="1:28" x14ac:dyDescent="0.25">
      <c r="A421">
        <v>3447594</v>
      </c>
      <c r="B421" t="s">
        <v>452</v>
      </c>
      <c r="C421" t="s">
        <v>1440</v>
      </c>
      <c r="D421" t="s">
        <v>1441</v>
      </c>
      <c r="E421" t="s">
        <v>1451</v>
      </c>
      <c r="F421">
        <v>2440</v>
      </c>
      <c r="G421">
        <v>2450</v>
      </c>
      <c r="H421">
        <v>2450</v>
      </c>
      <c r="I421">
        <v>2470</v>
      </c>
      <c r="J421">
        <v>2440</v>
      </c>
      <c r="K421">
        <v>2440</v>
      </c>
      <c r="L421">
        <v>0</v>
      </c>
      <c r="M421">
        <v>4994200</v>
      </c>
      <c r="N421">
        <v>12254347000</v>
      </c>
      <c r="O421">
        <v>3261</v>
      </c>
      <c r="P421">
        <v>2121.6999999999998</v>
      </c>
      <c r="Q421">
        <v>2450</v>
      </c>
      <c r="R421">
        <v>23200</v>
      </c>
      <c r="S421">
        <v>2440</v>
      </c>
      <c r="T421">
        <v>557700</v>
      </c>
      <c r="U421">
        <v>11520659250</v>
      </c>
      <c r="V421">
        <v>11520659250</v>
      </c>
      <c r="W421">
        <v>3851356387</v>
      </c>
      <c r="X421">
        <v>1764000</v>
      </c>
      <c r="Y421">
        <v>1492400</v>
      </c>
      <c r="Z421">
        <v>11134</v>
      </c>
      <c r="AA421">
        <v>27337850</v>
      </c>
      <c r="AB421">
        <v>5</v>
      </c>
    </row>
    <row r="422" spans="1:28" x14ac:dyDescent="0.25">
      <c r="A422">
        <v>3446690</v>
      </c>
      <c r="B422" t="s">
        <v>453</v>
      </c>
      <c r="C422" t="s">
        <v>1440</v>
      </c>
      <c r="D422" t="s">
        <v>1441</v>
      </c>
      <c r="E422" t="s">
        <v>1451</v>
      </c>
      <c r="F422">
        <v>2460</v>
      </c>
      <c r="G422">
        <v>2460</v>
      </c>
      <c r="H422">
        <v>2460</v>
      </c>
      <c r="I422">
        <v>2480</v>
      </c>
      <c r="J422">
        <v>2440</v>
      </c>
      <c r="K422">
        <v>2440</v>
      </c>
      <c r="L422">
        <v>-20</v>
      </c>
      <c r="M422">
        <v>7940300</v>
      </c>
      <c r="N422">
        <v>19557461000</v>
      </c>
      <c r="O422">
        <v>6067</v>
      </c>
      <c r="P422">
        <v>2121.6999999999998</v>
      </c>
      <c r="Q422">
        <v>2450</v>
      </c>
      <c r="R422">
        <v>42100</v>
      </c>
      <c r="S422">
        <v>2440</v>
      </c>
      <c r="T422">
        <v>16700</v>
      </c>
      <c r="U422">
        <v>11520659250</v>
      </c>
      <c r="V422">
        <v>11520659250</v>
      </c>
      <c r="W422">
        <v>3851356387</v>
      </c>
      <c r="X422">
        <v>1813600</v>
      </c>
      <c r="Y422">
        <v>952400</v>
      </c>
      <c r="Z422">
        <v>3000</v>
      </c>
      <c r="AA422">
        <v>7410000</v>
      </c>
      <c r="AB422">
        <v>1</v>
      </c>
    </row>
    <row r="423" spans="1:28" x14ac:dyDescent="0.25">
      <c r="A423">
        <v>3445786</v>
      </c>
      <c r="B423" t="s">
        <v>454</v>
      </c>
      <c r="C423" t="s">
        <v>1440</v>
      </c>
      <c r="D423" t="s">
        <v>1441</v>
      </c>
      <c r="E423" t="s">
        <v>1451</v>
      </c>
      <c r="F423">
        <v>2430</v>
      </c>
      <c r="G423">
        <v>2440</v>
      </c>
      <c r="H423">
        <v>2440</v>
      </c>
      <c r="I423">
        <v>2480</v>
      </c>
      <c r="J423">
        <v>2440</v>
      </c>
      <c r="K423">
        <v>2460</v>
      </c>
      <c r="L423">
        <v>30</v>
      </c>
      <c r="M423">
        <v>5380500</v>
      </c>
      <c r="N423">
        <v>13232842000</v>
      </c>
      <c r="O423">
        <v>2419</v>
      </c>
      <c r="P423">
        <v>2139.1</v>
      </c>
      <c r="Q423">
        <v>2470</v>
      </c>
      <c r="R423">
        <v>573300</v>
      </c>
      <c r="S423">
        <v>2460</v>
      </c>
      <c r="T423">
        <v>298100</v>
      </c>
      <c r="U423">
        <v>11520659250</v>
      </c>
      <c r="V423">
        <v>11520659250</v>
      </c>
      <c r="W423">
        <v>3851356387</v>
      </c>
      <c r="X423">
        <v>752300</v>
      </c>
      <c r="Y423">
        <v>1478400</v>
      </c>
      <c r="Z423">
        <v>46</v>
      </c>
      <c r="AA423">
        <v>112700</v>
      </c>
      <c r="AB423">
        <v>1</v>
      </c>
    </row>
    <row r="424" spans="1:28" x14ac:dyDescent="0.25">
      <c r="A424">
        <v>3444882</v>
      </c>
      <c r="B424" t="s">
        <v>455</v>
      </c>
      <c r="C424" t="s">
        <v>1440</v>
      </c>
      <c r="D424" t="s">
        <v>1441</v>
      </c>
      <c r="E424" t="s">
        <v>1451</v>
      </c>
      <c r="F424">
        <v>2420</v>
      </c>
      <c r="G424">
        <v>2420</v>
      </c>
      <c r="H424">
        <v>2430</v>
      </c>
      <c r="I424">
        <v>2440</v>
      </c>
      <c r="J424">
        <v>2400</v>
      </c>
      <c r="K424">
        <v>2430</v>
      </c>
      <c r="L424">
        <v>10</v>
      </c>
      <c r="M424">
        <v>3260600</v>
      </c>
      <c r="N424">
        <v>7899860000</v>
      </c>
      <c r="O424">
        <v>1972</v>
      </c>
      <c r="P424">
        <v>2113</v>
      </c>
      <c r="Q424">
        <v>2440</v>
      </c>
      <c r="R424">
        <v>399400</v>
      </c>
      <c r="S424">
        <v>2430</v>
      </c>
      <c r="T424">
        <v>55900</v>
      </c>
      <c r="U424">
        <v>11520659250</v>
      </c>
      <c r="V424">
        <v>11520659250</v>
      </c>
      <c r="W424">
        <v>3851356387</v>
      </c>
      <c r="X424">
        <v>561100</v>
      </c>
      <c r="Y424">
        <v>703900</v>
      </c>
      <c r="Z424">
        <v>6000</v>
      </c>
      <c r="AA424">
        <v>14580000</v>
      </c>
      <c r="AB424">
        <v>4</v>
      </c>
    </row>
    <row r="425" spans="1:28" x14ac:dyDescent="0.25">
      <c r="A425">
        <v>3443978</v>
      </c>
      <c r="B425" t="s">
        <v>456</v>
      </c>
      <c r="C425" t="s">
        <v>1440</v>
      </c>
      <c r="D425" t="s">
        <v>1441</v>
      </c>
      <c r="E425" t="s">
        <v>1451</v>
      </c>
      <c r="F425">
        <v>2430</v>
      </c>
      <c r="G425">
        <v>2440</v>
      </c>
      <c r="H425">
        <v>2450</v>
      </c>
      <c r="I425">
        <v>2490</v>
      </c>
      <c r="J425">
        <v>2420</v>
      </c>
      <c r="K425">
        <v>2420</v>
      </c>
      <c r="L425">
        <v>-10</v>
      </c>
      <c r="M425">
        <v>8969300</v>
      </c>
      <c r="N425">
        <v>21962800000</v>
      </c>
      <c r="O425">
        <v>4184</v>
      </c>
      <c r="P425">
        <v>2104.3000000000002</v>
      </c>
      <c r="Q425">
        <v>2420</v>
      </c>
      <c r="R425">
        <v>10000</v>
      </c>
      <c r="S425">
        <v>2410</v>
      </c>
      <c r="T425">
        <v>369600</v>
      </c>
      <c r="U425">
        <v>11520659250</v>
      </c>
      <c r="V425">
        <v>11520659250</v>
      </c>
      <c r="W425">
        <v>3851356387</v>
      </c>
      <c r="X425">
        <v>1181700</v>
      </c>
      <c r="Y425">
        <v>2328600</v>
      </c>
      <c r="Z425">
        <v>6138</v>
      </c>
      <c r="AA425">
        <v>15038100</v>
      </c>
      <c r="AB425">
        <v>6</v>
      </c>
    </row>
    <row r="426" spans="1:28" x14ac:dyDescent="0.25">
      <c r="A426">
        <v>3443074</v>
      </c>
      <c r="B426" t="s">
        <v>457</v>
      </c>
      <c r="C426" t="s">
        <v>1440</v>
      </c>
      <c r="D426" t="s">
        <v>1441</v>
      </c>
      <c r="E426" t="s">
        <v>1451</v>
      </c>
      <c r="F426">
        <v>2420</v>
      </c>
      <c r="G426">
        <v>2420</v>
      </c>
      <c r="H426">
        <v>2420</v>
      </c>
      <c r="I426">
        <v>2440</v>
      </c>
      <c r="J426">
        <v>2410</v>
      </c>
      <c r="K426">
        <v>2430</v>
      </c>
      <c r="L426">
        <v>10</v>
      </c>
      <c r="M426">
        <v>4335600</v>
      </c>
      <c r="N426">
        <v>10499151000</v>
      </c>
      <c r="O426">
        <v>2570</v>
      </c>
      <c r="P426">
        <v>2113</v>
      </c>
      <c r="Q426">
        <v>2430</v>
      </c>
      <c r="R426">
        <v>455400</v>
      </c>
      <c r="S426">
        <v>2420</v>
      </c>
      <c r="T426">
        <v>367900</v>
      </c>
      <c r="U426">
        <v>11520659250</v>
      </c>
      <c r="V426">
        <v>11520659250</v>
      </c>
      <c r="W426">
        <v>3851356387</v>
      </c>
      <c r="X426">
        <v>1491400</v>
      </c>
      <c r="Y426">
        <v>1730600</v>
      </c>
      <c r="Z426">
        <v>83700</v>
      </c>
      <c r="AA426">
        <v>202554000</v>
      </c>
      <c r="AB426">
        <v>5</v>
      </c>
    </row>
    <row r="427" spans="1:28" x14ac:dyDescent="0.25">
      <c r="A427">
        <v>3442170</v>
      </c>
      <c r="B427" t="s">
        <v>458</v>
      </c>
      <c r="C427" t="s">
        <v>1440</v>
      </c>
      <c r="D427" t="s">
        <v>1441</v>
      </c>
      <c r="E427" t="s">
        <v>1451</v>
      </c>
      <c r="F427">
        <v>2400</v>
      </c>
      <c r="G427">
        <v>2400</v>
      </c>
      <c r="H427">
        <v>2410</v>
      </c>
      <c r="I427">
        <v>2440</v>
      </c>
      <c r="J427">
        <v>2400</v>
      </c>
      <c r="K427">
        <v>2420</v>
      </c>
      <c r="L427">
        <v>20</v>
      </c>
      <c r="M427">
        <v>5486000</v>
      </c>
      <c r="N427">
        <v>13281771000</v>
      </c>
      <c r="O427">
        <v>2977</v>
      </c>
      <c r="P427">
        <v>2104.3000000000002</v>
      </c>
      <c r="Q427">
        <v>2430</v>
      </c>
      <c r="R427">
        <v>484500</v>
      </c>
      <c r="S427">
        <v>2420</v>
      </c>
      <c r="T427">
        <v>49300</v>
      </c>
      <c r="U427">
        <v>11520659250</v>
      </c>
      <c r="V427">
        <v>11520659250</v>
      </c>
      <c r="W427">
        <v>3851356387</v>
      </c>
      <c r="X427">
        <v>704900</v>
      </c>
      <c r="Y427">
        <v>2280800</v>
      </c>
      <c r="Z427">
        <v>101009</v>
      </c>
      <c r="AA427">
        <v>240701600</v>
      </c>
      <c r="AB427">
        <v>6</v>
      </c>
    </row>
    <row r="428" spans="1:28" x14ac:dyDescent="0.25">
      <c r="A428">
        <v>3441266</v>
      </c>
      <c r="B428" t="s">
        <v>459</v>
      </c>
      <c r="C428" t="s">
        <v>1440</v>
      </c>
      <c r="D428" t="s">
        <v>1441</v>
      </c>
      <c r="E428" t="s">
        <v>1451</v>
      </c>
      <c r="F428">
        <v>2380</v>
      </c>
      <c r="G428">
        <v>2380</v>
      </c>
      <c r="H428">
        <v>2390</v>
      </c>
      <c r="I428">
        <v>2410</v>
      </c>
      <c r="J428">
        <v>2380</v>
      </c>
      <c r="K428">
        <v>2400</v>
      </c>
      <c r="L428">
        <v>20</v>
      </c>
      <c r="M428">
        <v>4944200</v>
      </c>
      <c r="N428">
        <v>11858670000</v>
      </c>
      <c r="O428">
        <v>2626</v>
      </c>
      <c r="P428">
        <v>2087</v>
      </c>
      <c r="Q428">
        <v>2400</v>
      </c>
      <c r="R428">
        <v>346400</v>
      </c>
      <c r="S428">
        <v>2390</v>
      </c>
      <c r="T428">
        <v>248000</v>
      </c>
      <c r="U428">
        <v>11520659250</v>
      </c>
      <c r="V428">
        <v>11520659250</v>
      </c>
      <c r="W428">
        <v>3851356387</v>
      </c>
      <c r="X428">
        <v>1775500</v>
      </c>
      <c r="Y428">
        <v>1532400</v>
      </c>
      <c r="Z428">
        <v>6000</v>
      </c>
      <c r="AA428">
        <v>14340000</v>
      </c>
      <c r="AB428">
        <v>4</v>
      </c>
    </row>
    <row r="429" spans="1:28" x14ac:dyDescent="0.25">
      <c r="A429">
        <v>3440362</v>
      </c>
      <c r="B429" t="s">
        <v>460</v>
      </c>
      <c r="C429" t="s">
        <v>1440</v>
      </c>
      <c r="D429" t="s">
        <v>1441</v>
      </c>
      <c r="E429" t="s">
        <v>1451</v>
      </c>
      <c r="F429">
        <v>2400</v>
      </c>
      <c r="G429">
        <v>2400</v>
      </c>
      <c r="H429">
        <v>2410</v>
      </c>
      <c r="I429">
        <v>2410</v>
      </c>
      <c r="J429">
        <v>2370</v>
      </c>
      <c r="K429">
        <v>2380</v>
      </c>
      <c r="L429">
        <v>-20</v>
      </c>
      <c r="M429">
        <v>5017700</v>
      </c>
      <c r="N429">
        <v>11960951000</v>
      </c>
      <c r="O429">
        <v>3424</v>
      </c>
      <c r="P429">
        <v>2069.6</v>
      </c>
      <c r="Q429">
        <v>2390</v>
      </c>
      <c r="R429">
        <v>41900</v>
      </c>
      <c r="S429">
        <v>2380</v>
      </c>
      <c r="T429">
        <v>134400</v>
      </c>
      <c r="U429">
        <v>11520659250</v>
      </c>
      <c r="V429">
        <v>11520659250</v>
      </c>
      <c r="W429">
        <v>3851356387</v>
      </c>
      <c r="X429">
        <v>2672600</v>
      </c>
      <c r="Y429">
        <v>264700</v>
      </c>
      <c r="Z429">
        <v>6100</v>
      </c>
      <c r="AA429">
        <v>14519000</v>
      </c>
      <c r="AB429">
        <v>6</v>
      </c>
    </row>
    <row r="430" spans="1:28" x14ac:dyDescent="0.25">
      <c r="A430">
        <v>3439458</v>
      </c>
      <c r="B430" t="s">
        <v>461</v>
      </c>
      <c r="C430" t="s">
        <v>1440</v>
      </c>
      <c r="D430" t="s">
        <v>1441</v>
      </c>
      <c r="E430" t="s">
        <v>1451</v>
      </c>
      <c r="F430">
        <v>2390</v>
      </c>
      <c r="G430">
        <v>2400</v>
      </c>
      <c r="H430">
        <v>2400</v>
      </c>
      <c r="I430">
        <v>2430</v>
      </c>
      <c r="J430">
        <v>2400</v>
      </c>
      <c r="K430">
        <v>2400</v>
      </c>
      <c r="L430">
        <v>10</v>
      </c>
      <c r="M430">
        <v>7956100</v>
      </c>
      <c r="N430">
        <v>19205978000</v>
      </c>
      <c r="O430">
        <v>4134</v>
      </c>
      <c r="P430">
        <v>2087</v>
      </c>
      <c r="Q430">
        <v>2400</v>
      </c>
      <c r="R430">
        <v>54200</v>
      </c>
      <c r="S430">
        <v>2390</v>
      </c>
      <c r="T430">
        <v>557200</v>
      </c>
      <c r="U430">
        <v>11520659250</v>
      </c>
      <c r="V430">
        <v>11520659250</v>
      </c>
      <c r="W430">
        <v>3851356387</v>
      </c>
      <c r="X430">
        <v>2453500</v>
      </c>
      <c r="Y430">
        <v>734700</v>
      </c>
      <c r="Z430">
        <v>6130</v>
      </c>
      <c r="AA430">
        <v>14894300</v>
      </c>
      <c r="AB430">
        <v>7</v>
      </c>
    </row>
    <row r="431" spans="1:28" x14ac:dyDescent="0.25">
      <c r="A431">
        <v>3438554</v>
      </c>
      <c r="B431" t="s">
        <v>462</v>
      </c>
      <c r="C431" t="s">
        <v>1440</v>
      </c>
      <c r="D431" t="s">
        <v>1441</v>
      </c>
      <c r="E431" t="s">
        <v>1451</v>
      </c>
      <c r="F431">
        <v>2360</v>
      </c>
      <c r="G431">
        <v>2360</v>
      </c>
      <c r="H431">
        <v>2360</v>
      </c>
      <c r="I431">
        <v>2400</v>
      </c>
      <c r="J431">
        <v>2360</v>
      </c>
      <c r="K431">
        <v>2390</v>
      </c>
      <c r="L431">
        <v>30</v>
      </c>
      <c r="M431">
        <v>6851600</v>
      </c>
      <c r="N431">
        <v>16315451000</v>
      </c>
      <c r="O431">
        <v>3063</v>
      </c>
      <c r="P431">
        <v>2078.3000000000002</v>
      </c>
      <c r="Q431">
        <v>2400</v>
      </c>
      <c r="R431">
        <v>383100</v>
      </c>
      <c r="S431">
        <v>2390</v>
      </c>
      <c r="T431">
        <v>7300</v>
      </c>
      <c r="U431">
        <v>11520659250</v>
      </c>
      <c r="V431">
        <v>11520659250</v>
      </c>
      <c r="W431">
        <v>3851356387</v>
      </c>
      <c r="X431">
        <v>2032400</v>
      </c>
      <c r="Y431">
        <v>3172100</v>
      </c>
      <c r="Z431">
        <v>6806</v>
      </c>
      <c r="AA431">
        <v>16142680</v>
      </c>
      <c r="AB431">
        <v>16</v>
      </c>
    </row>
    <row r="432" spans="1:28" x14ac:dyDescent="0.25">
      <c r="A432">
        <v>3437650</v>
      </c>
      <c r="B432" t="s">
        <v>463</v>
      </c>
      <c r="C432" t="s">
        <v>1440</v>
      </c>
      <c r="D432" t="s">
        <v>1441</v>
      </c>
      <c r="E432" t="s">
        <v>1451</v>
      </c>
      <c r="F432">
        <v>2340</v>
      </c>
      <c r="G432">
        <v>2340</v>
      </c>
      <c r="H432">
        <v>2350</v>
      </c>
      <c r="I432">
        <v>2370</v>
      </c>
      <c r="J432">
        <v>2340</v>
      </c>
      <c r="K432">
        <v>2360</v>
      </c>
      <c r="L432">
        <v>20</v>
      </c>
      <c r="M432">
        <v>6605600</v>
      </c>
      <c r="N432">
        <v>15536807000</v>
      </c>
      <c r="O432">
        <v>3765</v>
      </c>
      <c r="P432">
        <v>2052.1999999999998</v>
      </c>
      <c r="Q432">
        <v>2360</v>
      </c>
      <c r="R432">
        <v>113900</v>
      </c>
      <c r="S432">
        <v>2350</v>
      </c>
      <c r="T432">
        <v>2600</v>
      </c>
      <c r="U432">
        <v>11520659250</v>
      </c>
      <c r="V432">
        <v>11520659250</v>
      </c>
      <c r="W432">
        <v>3851356387</v>
      </c>
      <c r="X432">
        <v>2052600</v>
      </c>
      <c r="Y432">
        <v>1972300</v>
      </c>
      <c r="Z432">
        <v>6807</v>
      </c>
      <c r="AA432">
        <v>16061290</v>
      </c>
      <c r="AB432">
        <v>15</v>
      </c>
    </row>
    <row r="433" spans="1:28" x14ac:dyDescent="0.25">
      <c r="A433">
        <v>3436746</v>
      </c>
      <c r="B433" t="s">
        <v>464</v>
      </c>
      <c r="C433" t="s">
        <v>1440</v>
      </c>
      <c r="D433" t="s">
        <v>1441</v>
      </c>
      <c r="E433" t="s">
        <v>1451</v>
      </c>
      <c r="F433">
        <v>2350</v>
      </c>
      <c r="G433">
        <v>2350</v>
      </c>
      <c r="H433">
        <v>2350</v>
      </c>
      <c r="I433">
        <v>2370</v>
      </c>
      <c r="J433">
        <v>2340</v>
      </c>
      <c r="K433">
        <v>2340</v>
      </c>
      <c r="L433">
        <v>-10</v>
      </c>
      <c r="M433">
        <v>5557200</v>
      </c>
      <c r="N433">
        <v>13042703000</v>
      </c>
      <c r="O433">
        <v>3502</v>
      </c>
      <c r="P433">
        <v>2034.8</v>
      </c>
      <c r="Q433">
        <v>2350</v>
      </c>
      <c r="R433">
        <v>285500</v>
      </c>
      <c r="S433">
        <v>2340</v>
      </c>
      <c r="T433">
        <v>540600</v>
      </c>
      <c r="U433">
        <v>11520659250</v>
      </c>
      <c r="V433">
        <v>11520659250</v>
      </c>
      <c r="W433">
        <v>3851356387</v>
      </c>
      <c r="X433">
        <v>1982300</v>
      </c>
      <c r="Y433">
        <v>1318800</v>
      </c>
      <c r="Z433">
        <v>6000</v>
      </c>
      <c r="AA433">
        <v>14100000</v>
      </c>
      <c r="AB433">
        <v>4</v>
      </c>
    </row>
    <row r="434" spans="1:28" x14ac:dyDescent="0.25">
      <c r="A434">
        <v>3435842</v>
      </c>
      <c r="B434" t="s">
        <v>465</v>
      </c>
      <c r="C434" t="s">
        <v>1440</v>
      </c>
      <c r="D434" t="s">
        <v>1441</v>
      </c>
      <c r="E434" t="s">
        <v>1451</v>
      </c>
      <c r="F434">
        <v>2330</v>
      </c>
      <c r="G434">
        <v>2350</v>
      </c>
      <c r="H434">
        <v>2360</v>
      </c>
      <c r="I434">
        <v>2370</v>
      </c>
      <c r="J434">
        <v>2330</v>
      </c>
      <c r="K434">
        <v>2350</v>
      </c>
      <c r="L434">
        <v>20</v>
      </c>
      <c r="M434">
        <v>9197100</v>
      </c>
      <c r="N434">
        <v>21636429000</v>
      </c>
      <c r="O434">
        <v>5455</v>
      </c>
      <c r="P434">
        <v>2043.5</v>
      </c>
      <c r="Q434">
        <v>2360</v>
      </c>
      <c r="R434">
        <v>177300</v>
      </c>
      <c r="S434">
        <v>2350</v>
      </c>
      <c r="T434">
        <v>62900</v>
      </c>
      <c r="U434">
        <v>11520659250</v>
      </c>
      <c r="V434">
        <v>11520659250</v>
      </c>
      <c r="W434">
        <v>3851356387</v>
      </c>
      <c r="X434">
        <v>4488200</v>
      </c>
      <c r="Y434">
        <v>3059200</v>
      </c>
      <c r="Z434">
        <v>6153</v>
      </c>
      <c r="AA434">
        <v>14520480</v>
      </c>
      <c r="AB434">
        <v>8</v>
      </c>
    </row>
    <row r="435" spans="1:28" x14ac:dyDescent="0.25">
      <c r="A435">
        <v>3434938</v>
      </c>
      <c r="B435" t="s">
        <v>466</v>
      </c>
      <c r="C435" t="s">
        <v>1440</v>
      </c>
      <c r="D435" t="s">
        <v>1441</v>
      </c>
      <c r="E435" t="s">
        <v>1451</v>
      </c>
      <c r="F435">
        <v>2360</v>
      </c>
      <c r="G435">
        <v>2360</v>
      </c>
      <c r="H435">
        <v>2370</v>
      </c>
      <c r="I435">
        <v>2370</v>
      </c>
      <c r="J435">
        <v>2310</v>
      </c>
      <c r="K435">
        <v>2330</v>
      </c>
      <c r="L435">
        <v>-30</v>
      </c>
      <c r="M435">
        <v>10594200</v>
      </c>
      <c r="N435">
        <v>24645514000</v>
      </c>
      <c r="O435">
        <v>6259</v>
      </c>
      <c r="P435">
        <v>2026.1</v>
      </c>
      <c r="Q435">
        <v>2330</v>
      </c>
      <c r="R435">
        <v>50500</v>
      </c>
      <c r="S435">
        <v>2320</v>
      </c>
      <c r="T435">
        <v>211200</v>
      </c>
      <c r="U435">
        <v>11520659250</v>
      </c>
      <c r="V435">
        <v>11520659250</v>
      </c>
      <c r="W435">
        <v>3851356387</v>
      </c>
      <c r="X435">
        <v>3627800</v>
      </c>
      <c r="Y435">
        <v>1744600</v>
      </c>
      <c r="Z435">
        <v>6157</v>
      </c>
      <c r="AA435">
        <v>14284810</v>
      </c>
      <c r="AB435">
        <v>8</v>
      </c>
    </row>
    <row r="436" spans="1:28" x14ac:dyDescent="0.25">
      <c r="A436">
        <v>3434035</v>
      </c>
      <c r="B436" t="s">
        <v>467</v>
      </c>
      <c r="C436" t="s">
        <v>1440</v>
      </c>
      <c r="D436" t="s">
        <v>1441</v>
      </c>
      <c r="E436" t="s">
        <v>1451</v>
      </c>
      <c r="F436">
        <v>2400</v>
      </c>
      <c r="G436">
        <v>2400</v>
      </c>
      <c r="H436">
        <v>2400</v>
      </c>
      <c r="I436">
        <v>2410</v>
      </c>
      <c r="J436">
        <v>2350</v>
      </c>
      <c r="K436">
        <v>2360</v>
      </c>
      <c r="L436">
        <v>-40</v>
      </c>
      <c r="M436">
        <v>11316700</v>
      </c>
      <c r="N436">
        <v>26831118000</v>
      </c>
      <c r="O436">
        <v>7395</v>
      </c>
      <c r="P436">
        <v>2052.1999999999998</v>
      </c>
      <c r="Q436">
        <v>2370</v>
      </c>
      <c r="R436">
        <v>71200</v>
      </c>
      <c r="S436">
        <v>2360</v>
      </c>
      <c r="T436">
        <v>332800</v>
      </c>
      <c r="U436">
        <v>11520659250</v>
      </c>
      <c r="V436">
        <v>11520659250</v>
      </c>
      <c r="W436">
        <v>3851356387</v>
      </c>
      <c r="X436">
        <v>4369800</v>
      </c>
      <c r="Y436">
        <v>1047800</v>
      </c>
      <c r="Z436">
        <v>6115</v>
      </c>
      <c r="AA436">
        <v>14433240</v>
      </c>
      <c r="AB436">
        <v>8</v>
      </c>
    </row>
    <row r="437" spans="1:28" x14ac:dyDescent="0.25">
      <c r="A437">
        <v>3433134</v>
      </c>
      <c r="B437" t="s">
        <v>468</v>
      </c>
      <c r="C437" t="s">
        <v>1440</v>
      </c>
      <c r="D437" t="s">
        <v>1441</v>
      </c>
      <c r="E437" t="s">
        <v>1451</v>
      </c>
      <c r="F437">
        <v>2390</v>
      </c>
      <c r="G437">
        <v>2400</v>
      </c>
      <c r="H437">
        <v>2410</v>
      </c>
      <c r="I437">
        <v>2420</v>
      </c>
      <c r="J437">
        <v>2390</v>
      </c>
      <c r="K437">
        <v>2400</v>
      </c>
      <c r="L437">
        <v>10</v>
      </c>
      <c r="M437">
        <v>10389400</v>
      </c>
      <c r="N437">
        <v>24983144000</v>
      </c>
      <c r="O437">
        <v>4515</v>
      </c>
      <c r="P437">
        <v>2087</v>
      </c>
      <c r="Q437">
        <v>2410</v>
      </c>
      <c r="R437">
        <v>492800</v>
      </c>
      <c r="S437">
        <v>2400</v>
      </c>
      <c r="T437">
        <v>438700</v>
      </c>
      <c r="U437">
        <v>11520659250</v>
      </c>
      <c r="V437">
        <v>11520659250</v>
      </c>
      <c r="W437">
        <v>3851356387</v>
      </c>
      <c r="X437">
        <v>1432300</v>
      </c>
      <c r="Y437">
        <v>2286400</v>
      </c>
      <c r="Z437">
        <v>6043</v>
      </c>
      <c r="AA437">
        <v>14503520</v>
      </c>
      <c r="AB437">
        <v>6</v>
      </c>
    </row>
    <row r="438" spans="1:28" x14ac:dyDescent="0.25">
      <c r="A438">
        <v>3432233</v>
      </c>
      <c r="B438" t="s">
        <v>469</v>
      </c>
      <c r="C438" t="s">
        <v>1440</v>
      </c>
      <c r="D438" t="s">
        <v>1441</v>
      </c>
      <c r="E438" t="s">
        <v>1451</v>
      </c>
      <c r="F438">
        <v>2380</v>
      </c>
      <c r="G438">
        <v>2390</v>
      </c>
      <c r="H438">
        <v>2400</v>
      </c>
      <c r="I438">
        <v>2420</v>
      </c>
      <c r="J438">
        <v>2380</v>
      </c>
      <c r="K438">
        <v>2390</v>
      </c>
      <c r="L438">
        <v>10</v>
      </c>
      <c r="M438">
        <v>15475300</v>
      </c>
      <c r="N438">
        <v>37071000000</v>
      </c>
      <c r="O438">
        <v>5227</v>
      </c>
      <c r="P438">
        <v>2078.3000000000002</v>
      </c>
      <c r="Q438">
        <v>2400</v>
      </c>
      <c r="R438">
        <v>46800</v>
      </c>
      <c r="S438">
        <v>2390</v>
      </c>
      <c r="T438">
        <v>175300</v>
      </c>
      <c r="U438">
        <v>11520659250</v>
      </c>
      <c r="V438">
        <v>11520659250</v>
      </c>
      <c r="W438">
        <v>3851356387</v>
      </c>
      <c r="X438">
        <v>4868300</v>
      </c>
      <c r="Y438">
        <v>3029900</v>
      </c>
      <c r="Z438">
        <v>6153</v>
      </c>
      <c r="AA438">
        <v>14706806</v>
      </c>
      <c r="AB438">
        <v>6</v>
      </c>
    </row>
    <row r="439" spans="1:28" x14ac:dyDescent="0.25">
      <c r="A439">
        <v>3431332</v>
      </c>
      <c r="B439" t="s">
        <v>470</v>
      </c>
      <c r="C439" t="s">
        <v>1440</v>
      </c>
      <c r="D439" t="s">
        <v>1441</v>
      </c>
      <c r="E439" t="s">
        <v>1451</v>
      </c>
      <c r="F439">
        <v>2360</v>
      </c>
      <c r="G439">
        <v>2360</v>
      </c>
      <c r="H439">
        <v>2360</v>
      </c>
      <c r="I439">
        <v>2410</v>
      </c>
      <c r="J439">
        <v>2360</v>
      </c>
      <c r="K439">
        <v>2380</v>
      </c>
      <c r="L439">
        <v>20</v>
      </c>
      <c r="M439">
        <v>14768500</v>
      </c>
      <c r="N439">
        <v>35214001000</v>
      </c>
      <c r="O439">
        <v>6742</v>
      </c>
      <c r="P439">
        <v>2069.6</v>
      </c>
      <c r="Q439">
        <v>2390</v>
      </c>
      <c r="R439">
        <v>593400</v>
      </c>
      <c r="S439">
        <v>2380</v>
      </c>
      <c r="T439">
        <v>137400</v>
      </c>
      <c r="U439">
        <v>11520659250</v>
      </c>
      <c r="V439">
        <v>11520659250</v>
      </c>
      <c r="W439">
        <v>3851356387</v>
      </c>
      <c r="X439">
        <v>4684600</v>
      </c>
      <c r="Y439">
        <v>1819700</v>
      </c>
      <c r="Z439">
        <v>6127</v>
      </c>
      <c r="AA439">
        <v>14642208</v>
      </c>
      <c r="AB439">
        <v>6</v>
      </c>
    </row>
    <row r="440" spans="1:28" x14ac:dyDescent="0.25">
      <c r="A440">
        <v>3430431</v>
      </c>
      <c r="B440" t="s">
        <v>471</v>
      </c>
      <c r="C440" t="s">
        <v>1440</v>
      </c>
      <c r="D440" t="s">
        <v>1441</v>
      </c>
      <c r="E440" t="s">
        <v>1451</v>
      </c>
      <c r="F440">
        <v>2480</v>
      </c>
      <c r="G440">
        <v>2460</v>
      </c>
      <c r="H440">
        <v>2460</v>
      </c>
      <c r="I440">
        <v>2470</v>
      </c>
      <c r="J440">
        <v>2350</v>
      </c>
      <c r="K440">
        <v>2360</v>
      </c>
      <c r="L440">
        <v>-120</v>
      </c>
      <c r="M440">
        <v>29746200</v>
      </c>
      <c r="N440">
        <v>71209736000</v>
      </c>
      <c r="O440">
        <v>14268</v>
      </c>
      <c r="P440">
        <v>2052.1999999999998</v>
      </c>
      <c r="Q440">
        <v>2360</v>
      </c>
      <c r="R440">
        <v>4800</v>
      </c>
      <c r="S440">
        <v>2350</v>
      </c>
      <c r="T440">
        <v>941800</v>
      </c>
      <c r="U440">
        <v>11520659250</v>
      </c>
      <c r="V440">
        <v>11520659250</v>
      </c>
      <c r="W440">
        <v>3851356387</v>
      </c>
      <c r="X440">
        <v>3524500</v>
      </c>
      <c r="Y440">
        <v>4846300</v>
      </c>
      <c r="Z440">
        <v>6911</v>
      </c>
      <c r="AA440">
        <v>16600840</v>
      </c>
      <c r="AB440">
        <v>9</v>
      </c>
    </row>
    <row r="441" spans="1:28" x14ac:dyDescent="0.25">
      <c r="A441">
        <v>3429530</v>
      </c>
      <c r="B441" t="s">
        <v>472</v>
      </c>
      <c r="C441" t="s">
        <v>1440</v>
      </c>
      <c r="D441" t="s">
        <v>1441</v>
      </c>
      <c r="E441" t="s">
        <v>1453</v>
      </c>
      <c r="F441">
        <v>2590</v>
      </c>
      <c r="G441">
        <v>2510</v>
      </c>
      <c r="H441">
        <v>2510</v>
      </c>
      <c r="I441">
        <v>2540</v>
      </c>
      <c r="J441">
        <v>2450</v>
      </c>
      <c r="K441">
        <v>2480</v>
      </c>
      <c r="L441">
        <v>-110</v>
      </c>
      <c r="M441">
        <v>35009600</v>
      </c>
      <c r="N441">
        <v>87146437000</v>
      </c>
      <c r="O441">
        <v>14626</v>
      </c>
      <c r="P441">
        <v>2156.5</v>
      </c>
      <c r="Q441">
        <v>2490</v>
      </c>
      <c r="R441">
        <v>916700</v>
      </c>
      <c r="S441">
        <v>2480</v>
      </c>
      <c r="T441">
        <v>192200</v>
      </c>
      <c r="U441">
        <v>11520659250</v>
      </c>
      <c r="V441">
        <v>11520659250</v>
      </c>
      <c r="W441">
        <v>3851356387</v>
      </c>
      <c r="X441">
        <v>7045400</v>
      </c>
      <c r="Y441">
        <v>2941600</v>
      </c>
      <c r="Z441">
        <v>6075</v>
      </c>
      <c r="AA441">
        <v>15126400</v>
      </c>
      <c r="AB441">
        <v>7</v>
      </c>
    </row>
    <row r="442" spans="1:28" x14ac:dyDescent="0.25">
      <c r="A442">
        <v>3428630</v>
      </c>
      <c r="B442" t="s">
        <v>473</v>
      </c>
      <c r="C442" t="s">
        <v>1440</v>
      </c>
      <c r="D442" t="s">
        <v>1441</v>
      </c>
      <c r="E442" t="s">
        <v>1453</v>
      </c>
      <c r="F442">
        <v>2660</v>
      </c>
      <c r="G442">
        <v>2660</v>
      </c>
      <c r="H442">
        <v>2670</v>
      </c>
      <c r="I442">
        <v>2680</v>
      </c>
      <c r="J442">
        <v>2590</v>
      </c>
      <c r="K442">
        <v>2590</v>
      </c>
      <c r="L442">
        <v>-70</v>
      </c>
      <c r="M442">
        <v>13971700</v>
      </c>
      <c r="N442">
        <v>36666021000</v>
      </c>
      <c r="O442">
        <v>8675</v>
      </c>
      <c r="P442">
        <v>2252.1999999999998</v>
      </c>
      <c r="Q442">
        <v>2590</v>
      </c>
      <c r="R442">
        <v>1083000</v>
      </c>
      <c r="S442">
        <v>2580</v>
      </c>
      <c r="T442">
        <v>465400</v>
      </c>
      <c r="U442">
        <v>11520659250</v>
      </c>
      <c r="V442">
        <v>11520659250</v>
      </c>
      <c r="W442">
        <v>3851356387</v>
      </c>
      <c r="X442">
        <v>3053500</v>
      </c>
      <c r="Y442">
        <v>1928700</v>
      </c>
      <c r="Z442">
        <v>6000</v>
      </c>
      <c r="AA442">
        <v>16020000</v>
      </c>
      <c r="AB442">
        <v>4</v>
      </c>
    </row>
    <row r="443" spans="1:28" x14ac:dyDescent="0.25">
      <c r="A443">
        <v>3427730</v>
      </c>
      <c r="B443" t="s">
        <v>474</v>
      </c>
      <c r="C443" t="s">
        <v>1440</v>
      </c>
      <c r="D443" t="s">
        <v>1441</v>
      </c>
      <c r="E443" t="s">
        <v>1453</v>
      </c>
      <c r="F443">
        <v>2660</v>
      </c>
      <c r="G443">
        <v>2660</v>
      </c>
      <c r="H443">
        <v>2670</v>
      </c>
      <c r="I443">
        <v>2680</v>
      </c>
      <c r="J443">
        <v>2650</v>
      </c>
      <c r="K443">
        <v>2660</v>
      </c>
      <c r="L443">
        <v>0</v>
      </c>
      <c r="M443">
        <v>3865600</v>
      </c>
      <c r="N443">
        <v>10295024000</v>
      </c>
      <c r="O443">
        <v>3109</v>
      </c>
      <c r="P443">
        <v>2313</v>
      </c>
      <c r="Q443">
        <v>2660</v>
      </c>
      <c r="R443">
        <v>129400</v>
      </c>
      <c r="S443">
        <v>2650</v>
      </c>
      <c r="T443">
        <v>1054200</v>
      </c>
      <c r="U443">
        <v>11520659250</v>
      </c>
      <c r="V443">
        <v>11520659250</v>
      </c>
      <c r="W443">
        <v>3851356387</v>
      </c>
      <c r="X443">
        <v>1296500</v>
      </c>
      <c r="Y443">
        <v>8700</v>
      </c>
      <c r="Z443">
        <v>6000</v>
      </c>
      <c r="AA443">
        <v>15960000</v>
      </c>
      <c r="AB443">
        <v>4</v>
      </c>
    </row>
    <row r="444" spans="1:28" x14ac:dyDescent="0.25">
      <c r="A444">
        <v>3426830</v>
      </c>
      <c r="B444" t="s">
        <v>475</v>
      </c>
      <c r="C444" t="s">
        <v>1440</v>
      </c>
      <c r="D444" t="s">
        <v>1441</v>
      </c>
      <c r="E444" t="s">
        <v>1453</v>
      </c>
      <c r="F444">
        <v>2690</v>
      </c>
      <c r="G444">
        <v>2690</v>
      </c>
      <c r="H444">
        <v>2700</v>
      </c>
      <c r="I444">
        <v>2700</v>
      </c>
      <c r="J444">
        <v>2640</v>
      </c>
      <c r="K444">
        <v>2660</v>
      </c>
      <c r="L444">
        <v>-30</v>
      </c>
      <c r="M444">
        <v>8877200</v>
      </c>
      <c r="N444">
        <v>23604037000</v>
      </c>
      <c r="O444">
        <v>5123</v>
      </c>
      <c r="P444">
        <v>2313</v>
      </c>
      <c r="Q444">
        <v>2670</v>
      </c>
      <c r="R444">
        <v>340000</v>
      </c>
      <c r="S444">
        <v>2660</v>
      </c>
      <c r="T444">
        <v>278300</v>
      </c>
      <c r="U444">
        <v>11520659250</v>
      </c>
      <c r="V444">
        <v>11520659250</v>
      </c>
      <c r="W444">
        <v>3851356387</v>
      </c>
      <c r="X444">
        <v>3158500</v>
      </c>
      <c r="Y444">
        <v>750800</v>
      </c>
      <c r="Z444">
        <v>6038</v>
      </c>
      <c r="AA444">
        <v>15942220</v>
      </c>
      <c r="AB444">
        <v>5</v>
      </c>
    </row>
    <row r="445" spans="1:28" x14ac:dyDescent="0.25">
      <c r="A445">
        <v>3425930</v>
      </c>
      <c r="B445" t="s">
        <v>476</v>
      </c>
      <c r="C445" t="s">
        <v>1440</v>
      </c>
      <c r="D445" t="s">
        <v>1441</v>
      </c>
      <c r="E445" t="s">
        <v>1453</v>
      </c>
      <c r="F445">
        <v>2670</v>
      </c>
      <c r="G445">
        <v>2670</v>
      </c>
      <c r="H445">
        <v>2670</v>
      </c>
      <c r="I445">
        <v>2710</v>
      </c>
      <c r="J445">
        <v>2660</v>
      </c>
      <c r="K445">
        <v>2690</v>
      </c>
      <c r="L445">
        <v>20</v>
      </c>
      <c r="M445">
        <v>7822600</v>
      </c>
      <c r="N445">
        <v>21038520000</v>
      </c>
      <c r="O445">
        <v>2930</v>
      </c>
      <c r="P445">
        <v>2339.1</v>
      </c>
      <c r="Q445">
        <v>2700</v>
      </c>
      <c r="R445">
        <v>210400</v>
      </c>
      <c r="S445">
        <v>2690</v>
      </c>
      <c r="T445">
        <v>2120900</v>
      </c>
      <c r="U445">
        <v>11520659250</v>
      </c>
      <c r="V445">
        <v>11520659250</v>
      </c>
      <c r="W445">
        <v>3851356387</v>
      </c>
      <c r="X445">
        <v>879900</v>
      </c>
      <c r="Y445">
        <v>1359800</v>
      </c>
      <c r="Z445">
        <v>6100</v>
      </c>
      <c r="AA445">
        <v>16408000</v>
      </c>
      <c r="AB445">
        <v>5</v>
      </c>
    </row>
    <row r="446" spans="1:28" x14ac:dyDescent="0.25">
      <c r="A446">
        <v>3425030</v>
      </c>
      <c r="B446" t="s">
        <v>477</v>
      </c>
      <c r="C446" t="s">
        <v>1440</v>
      </c>
      <c r="D446" t="s">
        <v>1441</v>
      </c>
      <c r="E446" t="s">
        <v>1453</v>
      </c>
      <c r="F446">
        <v>2660</v>
      </c>
      <c r="G446">
        <v>2660</v>
      </c>
      <c r="H446">
        <v>2670</v>
      </c>
      <c r="I446">
        <v>2690</v>
      </c>
      <c r="J446">
        <v>2660</v>
      </c>
      <c r="K446">
        <v>2670</v>
      </c>
      <c r="L446">
        <v>10</v>
      </c>
      <c r="M446">
        <v>4910200</v>
      </c>
      <c r="N446">
        <v>13135907000</v>
      </c>
      <c r="O446">
        <v>3280</v>
      </c>
      <c r="P446">
        <v>2321.6999999999998</v>
      </c>
      <c r="Q446">
        <v>2680</v>
      </c>
      <c r="R446">
        <v>313600</v>
      </c>
      <c r="S446">
        <v>2670</v>
      </c>
      <c r="T446">
        <v>3900</v>
      </c>
      <c r="U446">
        <v>11520659250</v>
      </c>
      <c r="V446">
        <v>11520659250</v>
      </c>
      <c r="W446">
        <v>3851356387</v>
      </c>
      <c r="X446">
        <v>979300</v>
      </c>
      <c r="Y446">
        <v>327700</v>
      </c>
      <c r="Z446">
        <v>6034</v>
      </c>
      <c r="AA446">
        <v>16110882</v>
      </c>
      <c r="AB446">
        <v>5</v>
      </c>
    </row>
    <row r="447" spans="1:28" x14ac:dyDescent="0.25">
      <c r="A447">
        <v>3424130</v>
      </c>
      <c r="B447" t="s">
        <v>478</v>
      </c>
      <c r="C447" t="s">
        <v>1440</v>
      </c>
      <c r="D447" t="s">
        <v>1441</v>
      </c>
      <c r="E447" t="s">
        <v>1453</v>
      </c>
      <c r="F447">
        <v>2720</v>
      </c>
      <c r="G447">
        <v>2720</v>
      </c>
      <c r="H447">
        <v>2710</v>
      </c>
      <c r="I447">
        <v>2720</v>
      </c>
      <c r="J447">
        <v>2650</v>
      </c>
      <c r="K447">
        <v>2660</v>
      </c>
      <c r="L447">
        <v>-60</v>
      </c>
      <c r="M447">
        <v>15562700</v>
      </c>
      <c r="N447">
        <v>41597718000</v>
      </c>
      <c r="O447">
        <v>7362</v>
      </c>
      <c r="P447">
        <v>2313</v>
      </c>
      <c r="Q447">
        <v>2670</v>
      </c>
      <c r="R447">
        <v>172400</v>
      </c>
      <c r="S447">
        <v>2660</v>
      </c>
      <c r="T447">
        <v>598300</v>
      </c>
      <c r="U447">
        <v>11520659250</v>
      </c>
      <c r="V447">
        <v>11520659250</v>
      </c>
      <c r="W447">
        <v>3851356387</v>
      </c>
      <c r="X447">
        <v>3977200</v>
      </c>
      <c r="Y447">
        <v>2995900</v>
      </c>
      <c r="Z447">
        <v>6000</v>
      </c>
      <c r="AA447">
        <v>16080000</v>
      </c>
      <c r="AB447">
        <v>4</v>
      </c>
    </row>
    <row r="448" spans="1:28" x14ac:dyDescent="0.25">
      <c r="A448">
        <v>3423230</v>
      </c>
      <c r="B448" t="s">
        <v>479</v>
      </c>
      <c r="C448" t="s">
        <v>1440</v>
      </c>
      <c r="D448" t="s">
        <v>1441</v>
      </c>
      <c r="E448" t="s">
        <v>1453</v>
      </c>
      <c r="F448">
        <v>2690</v>
      </c>
      <c r="G448">
        <v>2700</v>
      </c>
      <c r="H448">
        <v>2700</v>
      </c>
      <c r="I448">
        <v>2720</v>
      </c>
      <c r="J448">
        <v>2670</v>
      </c>
      <c r="K448">
        <v>2720</v>
      </c>
      <c r="L448">
        <v>30</v>
      </c>
      <c r="M448">
        <v>8795200</v>
      </c>
      <c r="N448">
        <v>23745751000</v>
      </c>
      <c r="O448">
        <v>3121</v>
      </c>
      <c r="P448">
        <v>2365.1999999999998</v>
      </c>
      <c r="Q448">
        <v>2720</v>
      </c>
      <c r="R448">
        <v>212200</v>
      </c>
      <c r="S448">
        <v>2710</v>
      </c>
      <c r="T448">
        <v>7200</v>
      </c>
      <c r="U448">
        <v>11520659250</v>
      </c>
      <c r="V448">
        <v>11520659250</v>
      </c>
      <c r="W448">
        <v>3851356387</v>
      </c>
      <c r="X448">
        <v>946800</v>
      </c>
      <c r="Y448">
        <v>4532600</v>
      </c>
      <c r="Z448">
        <v>6000</v>
      </c>
      <c r="AA448">
        <v>16140000</v>
      </c>
      <c r="AB448">
        <v>4</v>
      </c>
    </row>
    <row r="449" spans="1:28" x14ac:dyDescent="0.25">
      <c r="A449">
        <v>3422330</v>
      </c>
      <c r="B449" t="s">
        <v>480</v>
      </c>
      <c r="C449" t="s">
        <v>1440</v>
      </c>
      <c r="D449" t="s">
        <v>1441</v>
      </c>
      <c r="E449" t="s">
        <v>1453</v>
      </c>
      <c r="F449">
        <v>2720</v>
      </c>
      <c r="G449">
        <v>2730</v>
      </c>
      <c r="H449">
        <v>2730</v>
      </c>
      <c r="I449">
        <v>2730</v>
      </c>
      <c r="J449">
        <v>2680</v>
      </c>
      <c r="K449">
        <v>2690</v>
      </c>
      <c r="L449">
        <v>-30</v>
      </c>
      <c r="M449">
        <v>10048500</v>
      </c>
      <c r="N449">
        <v>27108010000</v>
      </c>
      <c r="O449">
        <v>5630</v>
      </c>
      <c r="P449">
        <v>2339.1</v>
      </c>
      <c r="Q449">
        <v>2700</v>
      </c>
      <c r="R449">
        <v>58300</v>
      </c>
      <c r="S449">
        <v>2690</v>
      </c>
      <c r="T449">
        <v>185100</v>
      </c>
      <c r="U449">
        <v>11520659250</v>
      </c>
      <c r="V449">
        <v>11520659250</v>
      </c>
      <c r="W449">
        <v>3851356387</v>
      </c>
      <c r="X449">
        <v>2037600</v>
      </c>
      <c r="Y449">
        <v>1114500</v>
      </c>
      <c r="Z449">
        <v>6037</v>
      </c>
      <c r="AA449">
        <v>16300640</v>
      </c>
      <c r="AB449">
        <v>5</v>
      </c>
    </row>
    <row r="450" spans="1:28" x14ac:dyDescent="0.25">
      <c r="A450">
        <v>3421430</v>
      </c>
      <c r="B450" t="s">
        <v>481</v>
      </c>
      <c r="C450" t="s">
        <v>1440</v>
      </c>
      <c r="D450" t="s">
        <v>1441</v>
      </c>
      <c r="E450" t="s">
        <v>1453</v>
      </c>
      <c r="F450">
        <v>2720</v>
      </c>
      <c r="G450">
        <v>2720</v>
      </c>
      <c r="H450">
        <v>2730</v>
      </c>
      <c r="I450">
        <v>2750</v>
      </c>
      <c r="J450">
        <v>2700</v>
      </c>
      <c r="K450">
        <v>2720</v>
      </c>
      <c r="L450">
        <v>0</v>
      </c>
      <c r="M450">
        <v>11277000</v>
      </c>
      <c r="N450">
        <v>30725739000</v>
      </c>
      <c r="O450">
        <v>3281</v>
      </c>
      <c r="P450">
        <v>2365.1999999999998</v>
      </c>
      <c r="Q450">
        <v>2730</v>
      </c>
      <c r="R450">
        <v>39100</v>
      </c>
      <c r="S450">
        <v>2720</v>
      </c>
      <c r="T450">
        <v>393600</v>
      </c>
      <c r="U450">
        <v>11520659250</v>
      </c>
      <c r="V450">
        <v>11520659250</v>
      </c>
      <c r="W450">
        <v>3851356387</v>
      </c>
      <c r="X450">
        <v>3119800</v>
      </c>
      <c r="Y450">
        <v>3918600</v>
      </c>
      <c r="Z450">
        <v>6095</v>
      </c>
      <c r="AA450">
        <v>16578400</v>
      </c>
      <c r="AB450">
        <v>6</v>
      </c>
    </row>
    <row r="451" spans="1:28" x14ac:dyDescent="0.25">
      <c r="A451">
        <v>3420530</v>
      </c>
      <c r="B451" t="s">
        <v>482</v>
      </c>
      <c r="C451" t="s">
        <v>1440</v>
      </c>
      <c r="D451" t="s">
        <v>1441</v>
      </c>
      <c r="E451" t="s">
        <v>1453</v>
      </c>
      <c r="F451">
        <v>2710</v>
      </c>
      <c r="G451">
        <v>2710</v>
      </c>
      <c r="H451">
        <v>2720</v>
      </c>
      <c r="I451">
        <v>2740</v>
      </c>
      <c r="J451">
        <v>2710</v>
      </c>
      <c r="K451">
        <v>2720</v>
      </c>
      <c r="L451">
        <v>10</v>
      </c>
      <c r="M451">
        <v>4603300</v>
      </c>
      <c r="N451">
        <v>12526509000</v>
      </c>
      <c r="O451">
        <v>2393</v>
      </c>
      <c r="P451">
        <v>2365.1999999999998</v>
      </c>
      <c r="Q451">
        <v>2730</v>
      </c>
      <c r="R451">
        <v>338700</v>
      </c>
      <c r="S451">
        <v>2720</v>
      </c>
      <c r="T451">
        <v>19500</v>
      </c>
      <c r="U451">
        <v>11520659250</v>
      </c>
      <c r="V451">
        <v>11520659250</v>
      </c>
      <c r="W451">
        <v>3851356387</v>
      </c>
      <c r="X451">
        <v>250300</v>
      </c>
      <c r="Y451">
        <v>1337600</v>
      </c>
      <c r="Z451">
        <v>94300</v>
      </c>
      <c r="AA451">
        <v>256556000</v>
      </c>
      <c r="AB451">
        <v>5</v>
      </c>
    </row>
    <row r="452" spans="1:28" x14ac:dyDescent="0.25">
      <c r="A452">
        <v>3419630</v>
      </c>
      <c r="B452" t="s">
        <v>483</v>
      </c>
      <c r="C452" t="s">
        <v>1440</v>
      </c>
      <c r="D452" t="s">
        <v>1441</v>
      </c>
      <c r="E452" t="s">
        <v>1453</v>
      </c>
      <c r="F452">
        <v>2690</v>
      </c>
      <c r="G452">
        <v>2700</v>
      </c>
      <c r="H452">
        <v>2700</v>
      </c>
      <c r="I452">
        <v>2740</v>
      </c>
      <c r="J452">
        <v>2700</v>
      </c>
      <c r="K452">
        <v>2710</v>
      </c>
      <c r="L452">
        <v>20</v>
      </c>
      <c r="M452">
        <v>10689800</v>
      </c>
      <c r="N452">
        <v>29086553000</v>
      </c>
      <c r="O452">
        <v>3509</v>
      </c>
      <c r="P452">
        <v>2356.5</v>
      </c>
      <c r="Q452">
        <v>2720</v>
      </c>
      <c r="R452">
        <v>594700</v>
      </c>
      <c r="S452">
        <v>2710</v>
      </c>
      <c r="T452">
        <v>628600</v>
      </c>
      <c r="U452">
        <v>11520659250</v>
      </c>
      <c r="V452">
        <v>11520659250</v>
      </c>
      <c r="W452">
        <v>3851356387</v>
      </c>
      <c r="X452">
        <v>356000</v>
      </c>
      <c r="Y452">
        <v>4731100</v>
      </c>
      <c r="Z452">
        <v>6000</v>
      </c>
      <c r="AA452">
        <v>16320000</v>
      </c>
      <c r="AB452">
        <v>4</v>
      </c>
    </row>
    <row r="453" spans="1:28" x14ac:dyDescent="0.25">
      <c r="A453">
        <v>3418730</v>
      </c>
      <c r="B453" t="s">
        <v>484</v>
      </c>
      <c r="C453" t="s">
        <v>1440</v>
      </c>
      <c r="D453" t="s">
        <v>1441</v>
      </c>
      <c r="E453" t="s">
        <v>1453</v>
      </c>
      <c r="F453">
        <v>2710</v>
      </c>
      <c r="G453">
        <v>2740</v>
      </c>
      <c r="H453">
        <v>2740</v>
      </c>
      <c r="I453">
        <v>2740</v>
      </c>
      <c r="J453">
        <v>2690</v>
      </c>
      <c r="K453">
        <v>2690</v>
      </c>
      <c r="L453">
        <v>-20</v>
      </c>
      <c r="M453">
        <v>9031100</v>
      </c>
      <c r="N453">
        <v>24439673000</v>
      </c>
      <c r="O453">
        <v>4061</v>
      </c>
      <c r="P453">
        <v>2339.1</v>
      </c>
      <c r="Q453">
        <v>2700</v>
      </c>
      <c r="R453">
        <v>209900</v>
      </c>
      <c r="S453">
        <v>2690</v>
      </c>
      <c r="T453">
        <v>248800</v>
      </c>
      <c r="U453">
        <v>11520659250</v>
      </c>
      <c r="V453">
        <v>11520659250</v>
      </c>
      <c r="W453">
        <v>3851356387</v>
      </c>
      <c r="X453">
        <v>644300</v>
      </c>
      <c r="Y453">
        <v>2107900</v>
      </c>
      <c r="Z453">
        <v>76100</v>
      </c>
      <c r="AA453">
        <v>213301000</v>
      </c>
      <c r="AB453">
        <v>6</v>
      </c>
    </row>
    <row r="454" spans="1:28" x14ac:dyDescent="0.25">
      <c r="A454">
        <v>3417830</v>
      </c>
      <c r="B454" t="s">
        <v>485</v>
      </c>
      <c r="C454" t="s">
        <v>1440</v>
      </c>
      <c r="D454" t="s">
        <v>1441</v>
      </c>
      <c r="E454" t="s">
        <v>1453</v>
      </c>
      <c r="F454">
        <v>2740</v>
      </c>
      <c r="G454">
        <v>2740</v>
      </c>
      <c r="H454">
        <v>2740</v>
      </c>
      <c r="I454">
        <v>2760</v>
      </c>
      <c r="J454">
        <v>2700</v>
      </c>
      <c r="K454">
        <v>2710</v>
      </c>
      <c r="L454">
        <v>-30</v>
      </c>
      <c r="M454">
        <v>6972300</v>
      </c>
      <c r="N454">
        <v>18934059000</v>
      </c>
      <c r="O454">
        <v>3773</v>
      </c>
      <c r="P454">
        <v>2356.5</v>
      </c>
      <c r="Q454">
        <v>2720</v>
      </c>
      <c r="R454">
        <v>251600</v>
      </c>
      <c r="S454">
        <v>2710</v>
      </c>
      <c r="T454">
        <v>246400</v>
      </c>
      <c r="U454">
        <v>11520659250</v>
      </c>
      <c r="V454">
        <v>11520659250</v>
      </c>
      <c r="W454">
        <v>3851356387</v>
      </c>
      <c r="X454">
        <v>1682500</v>
      </c>
      <c r="Y454">
        <v>287200</v>
      </c>
      <c r="Z454">
        <v>46000</v>
      </c>
      <c r="AA454">
        <v>128320000</v>
      </c>
      <c r="AB454">
        <v>5</v>
      </c>
    </row>
    <row r="455" spans="1:28" x14ac:dyDescent="0.25">
      <c r="A455">
        <v>3416930</v>
      </c>
      <c r="B455" t="s">
        <v>486</v>
      </c>
      <c r="C455" t="s">
        <v>1440</v>
      </c>
      <c r="D455" t="s">
        <v>1441</v>
      </c>
      <c r="E455" t="s">
        <v>1453</v>
      </c>
      <c r="F455">
        <v>2750</v>
      </c>
      <c r="G455">
        <v>2780</v>
      </c>
      <c r="H455">
        <v>2780</v>
      </c>
      <c r="I455">
        <v>2780</v>
      </c>
      <c r="J455">
        <v>2700</v>
      </c>
      <c r="K455">
        <v>2740</v>
      </c>
      <c r="L455">
        <v>-10</v>
      </c>
      <c r="M455">
        <v>14138600</v>
      </c>
      <c r="N455">
        <v>38752366000</v>
      </c>
      <c r="O455">
        <v>6166</v>
      </c>
      <c r="P455">
        <v>2382.6</v>
      </c>
      <c r="Q455">
        <v>2750</v>
      </c>
      <c r="R455">
        <v>337500</v>
      </c>
      <c r="S455">
        <v>2740</v>
      </c>
      <c r="T455">
        <v>205500</v>
      </c>
      <c r="U455">
        <v>11520659250</v>
      </c>
      <c r="V455">
        <v>11520659250</v>
      </c>
      <c r="W455">
        <v>3851356387</v>
      </c>
      <c r="X455">
        <v>7200900</v>
      </c>
      <c r="Y455">
        <v>5577600</v>
      </c>
      <c r="Z455">
        <v>6097</v>
      </c>
      <c r="AA455">
        <v>16825780</v>
      </c>
      <c r="AB455">
        <v>5</v>
      </c>
    </row>
    <row r="456" spans="1:28" x14ac:dyDescent="0.25">
      <c r="A456">
        <v>3416030</v>
      </c>
      <c r="B456" t="s">
        <v>487</v>
      </c>
      <c r="C456" t="s">
        <v>1440</v>
      </c>
      <c r="D456" t="s">
        <v>1441</v>
      </c>
      <c r="E456" t="s">
        <v>1453</v>
      </c>
      <c r="F456">
        <v>2720</v>
      </c>
      <c r="G456">
        <v>2750</v>
      </c>
      <c r="H456">
        <v>2760</v>
      </c>
      <c r="I456">
        <v>2780</v>
      </c>
      <c r="J456">
        <v>2740</v>
      </c>
      <c r="K456">
        <v>2750</v>
      </c>
      <c r="L456">
        <v>30</v>
      </c>
      <c r="M456">
        <v>17571600</v>
      </c>
      <c r="N456">
        <v>48432904000</v>
      </c>
      <c r="O456">
        <v>6835</v>
      </c>
      <c r="P456">
        <v>2391.3000000000002</v>
      </c>
      <c r="Q456">
        <v>2760</v>
      </c>
      <c r="R456">
        <v>148300</v>
      </c>
      <c r="S456">
        <v>2750</v>
      </c>
      <c r="T456">
        <v>27000</v>
      </c>
      <c r="U456">
        <v>11520659250</v>
      </c>
      <c r="V456">
        <v>11520659250</v>
      </c>
      <c r="W456">
        <v>3851356387</v>
      </c>
      <c r="X456">
        <v>4376600</v>
      </c>
      <c r="Y456">
        <v>3916400</v>
      </c>
      <c r="Z456">
        <v>6000</v>
      </c>
      <c r="AA456">
        <v>16500000</v>
      </c>
      <c r="AB456">
        <v>4</v>
      </c>
    </row>
    <row r="457" spans="1:28" x14ac:dyDescent="0.25">
      <c r="A457">
        <v>3415133</v>
      </c>
      <c r="B457" t="s">
        <v>488</v>
      </c>
      <c r="C457" t="s">
        <v>1440</v>
      </c>
      <c r="D457" t="s">
        <v>1441</v>
      </c>
      <c r="E457" t="s">
        <v>1453</v>
      </c>
      <c r="F457">
        <v>2660</v>
      </c>
      <c r="G457">
        <v>2690</v>
      </c>
      <c r="H457">
        <v>2690</v>
      </c>
      <c r="I457">
        <v>2740</v>
      </c>
      <c r="J457">
        <v>2680</v>
      </c>
      <c r="K457">
        <v>2720</v>
      </c>
      <c r="L457">
        <v>60</v>
      </c>
      <c r="M457">
        <v>17938500</v>
      </c>
      <c r="N457">
        <v>48643622000</v>
      </c>
      <c r="O457">
        <v>8314</v>
      </c>
      <c r="P457">
        <v>2365.1999999999998</v>
      </c>
      <c r="Q457">
        <v>2730</v>
      </c>
      <c r="R457">
        <v>620700</v>
      </c>
      <c r="S457">
        <v>2720</v>
      </c>
      <c r="T457">
        <v>47900</v>
      </c>
      <c r="U457">
        <v>11520659250</v>
      </c>
      <c r="V457">
        <v>11520659250</v>
      </c>
      <c r="W457">
        <v>3851356387</v>
      </c>
      <c r="X457">
        <v>5544400</v>
      </c>
      <c r="Y457">
        <v>1963600</v>
      </c>
      <c r="Z457">
        <v>6000</v>
      </c>
      <c r="AA457">
        <v>16260000</v>
      </c>
      <c r="AB457">
        <v>4</v>
      </c>
    </row>
    <row r="458" spans="1:28" x14ac:dyDescent="0.25">
      <c r="A458">
        <v>3414237</v>
      </c>
      <c r="B458" t="s">
        <v>489</v>
      </c>
      <c r="C458" t="s">
        <v>1440</v>
      </c>
      <c r="D458" t="s">
        <v>1441</v>
      </c>
      <c r="E458" t="s">
        <v>1453</v>
      </c>
      <c r="F458">
        <v>2660</v>
      </c>
      <c r="G458">
        <v>2660</v>
      </c>
      <c r="H458">
        <v>2650</v>
      </c>
      <c r="I458">
        <v>2690</v>
      </c>
      <c r="J458">
        <v>2640</v>
      </c>
      <c r="K458">
        <v>2660</v>
      </c>
      <c r="L458">
        <v>0</v>
      </c>
      <c r="M458">
        <v>15054100</v>
      </c>
      <c r="N458">
        <v>40081568000</v>
      </c>
      <c r="O458">
        <v>6903</v>
      </c>
      <c r="P458">
        <v>2313</v>
      </c>
      <c r="Q458">
        <v>2670</v>
      </c>
      <c r="R458">
        <v>208200</v>
      </c>
      <c r="S458">
        <v>2660</v>
      </c>
      <c r="T458">
        <v>31400</v>
      </c>
      <c r="U458">
        <v>11520659250</v>
      </c>
      <c r="V458">
        <v>11520659250</v>
      </c>
      <c r="W458">
        <v>3851356387</v>
      </c>
      <c r="X458">
        <v>3682800</v>
      </c>
      <c r="Y458">
        <v>3051900</v>
      </c>
      <c r="Z458">
        <v>6024</v>
      </c>
      <c r="AA458">
        <v>16023840</v>
      </c>
      <c r="AB458">
        <v>5</v>
      </c>
    </row>
    <row r="459" spans="1:28" x14ac:dyDescent="0.25">
      <c r="A459">
        <v>3413342</v>
      </c>
      <c r="B459" t="s">
        <v>490</v>
      </c>
      <c r="C459" t="s">
        <v>1440</v>
      </c>
      <c r="D459" t="s">
        <v>1441</v>
      </c>
      <c r="E459" t="s">
        <v>1453</v>
      </c>
      <c r="F459">
        <v>2690</v>
      </c>
      <c r="G459">
        <v>2680</v>
      </c>
      <c r="H459">
        <v>2680</v>
      </c>
      <c r="I459">
        <v>2710</v>
      </c>
      <c r="J459">
        <v>2650</v>
      </c>
      <c r="K459">
        <v>2660</v>
      </c>
      <c r="L459">
        <v>-30</v>
      </c>
      <c r="M459">
        <v>22059800</v>
      </c>
      <c r="N459">
        <v>58969942000</v>
      </c>
      <c r="O459">
        <v>10035</v>
      </c>
      <c r="P459">
        <v>2313</v>
      </c>
      <c r="Q459">
        <v>2660</v>
      </c>
      <c r="R459">
        <v>52200</v>
      </c>
      <c r="S459">
        <v>2650</v>
      </c>
      <c r="T459">
        <v>2624400</v>
      </c>
      <c r="U459">
        <v>11520659250</v>
      </c>
      <c r="V459">
        <v>11520659250</v>
      </c>
      <c r="W459">
        <v>3851356387</v>
      </c>
      <c r="X459">
        <v>4542600</v>
      </c>
      <c r="Y459">
        <v>1940800</v>
      </c>
      <c r="Z459">
        <v>6200</v>
      </c>
      <c r="AA459">
        <v>16676000</v>
      </c>
      <c r="AB459">
        <v>5</v>
      </c>
    </row>
    <row r="460" spans="1:28" x14ac:dyDescent="0.25">
      <c r="A460">
        <v>3412449</v>
      </c>
      <c r="B460" t="s">
        <v>491</v>
      </c>
      <c r="C460" t="s">
        <v>1440</v>
      </c>
      <c r="D460" t="s">
        <v>1441</v>
      </c>
      <c r="E460" t="s">
        <v>1453</v>
      </c>
      <c r="F460">
        <v>2740</v>
      </c>
      <c r="G460">
        <v>2710</v>
      </c>
      <c r="H460">
        <v>2700</v>
      </c>
      <c r="I460">
        <v>2720</v>
      </c>
      <c r="J460">
        <v>2680</v>
      </c>
      <c r="K460">
        <v>2690</v>
      </c>
      <c r="L460">
        <v>-50</v>
      </c>
      <c r="M460">
        <v>27672800</v>
      </c>
      <c r="N460">
        <v>74482904000</v>
      </c>
      <c r="O460">
        <v>11333</v>
      </c>
      <c r="P460">
        <v>2339.1</v>
      </c>
      <c r="Q460">
        <v>2700</v>
      </c>
      <c r="R460">
        <v>186700</v>
      </c>
      <c r="S460">
        <v>2690</v>
      </c>
      <c r="T460">
        <v>252400</v>
      </c>
      <c r="U460">
        <v>11520659250</v>
      </c>
      <c r="V460">
        <v>11520659250</v>
      </c>
      <c r="W460">
        <v>3851356387</v>
      </c>
      <c r="X460">
        <v>2444400</v>
      </c>
      <c r="Y460">
        <v>3907300</v>
      </c>
      <c r="Z460">
        <v>268702</v>
      </c>
      <c r="AA460">
        <v>727208160</v>
      </c>
      <c r="AB460">
        <v>8</v>
      </c>
    </row>
    <row r="461" spans="1:28" x14ac:dyDescent="0.25">
      <c r="A461">
        <v>3411556</v>
      </c>
      <c r="B461" t="s">
        <v>492</v>
      </c>
      <c r="C461" t="s">
        <v>1440</v>
      </c>
      <c r="D461" t="s">
        <v>1441</v>
      </c>
      <c r="E461" t="s">
        <v>1453</v>
      </c>
      <c r="F461">
        <v>2800</v>
      </c>
      <c r="G461">
        <v>2800</v>
      </c>
      <c r="H461">
        <v>2800</v>
      </c>
      <c r="I461">
        <v>2810</v>
      </c>
      <c r="J461">
        <v>2740</v>
      </c>
      <c r="K461">
        <v>2740</v>
      </c>
      <c r="L461">
        <v>-60</v>
      </c>
      <c r="M461">
        <v>29894300</v>
      </c>
      <c r="N461">
        <v>82573035000</v>
      </c>
      <c r="O461">
        <v>12772</v>
      </c>
      <c r="P461">
        <v>2382.6</v>
      </c>
      <c r="Q461">
        <v>2740</v>
      </c>
      <c r="R461">
        <v>34600</v>
      </c>
      <c r="S461">
        <v>2730</v>
      </c>
      <c r="T461">
        <v>486000</v>
      </c>
      <c r="U461">
        <v>11520659250</v>
      </c>
      <c r="V461">
        <v>11520659250</v>
      </c>
      <c r="W461">
        <v>3851356387</v>
      </c>
      <c r="X461">
        <v>7197600</v>
      </c>
      <c r="Y461">
        <v>7651000</v>
      </c>
      <c r="Z461">
        <v>366000</v>
      </c>
      <c r="AA461">
        <v>1002960000</v>
      </c>
      <c r="AB461">
        <v>5</v>
      </c>
    </row>
    <row r="462" spans="1:28" x14ac:dyDescent="0.25">
      <c r="A462">
        <v>3410663</v>
      </c>
      <c r="B462" t="s">
        <v>493</v>
      </c>
      <c r="C462" t="s">
        <v>1440</v>
      </c>
      <c r="D462" t="s">
        <v>1441</v>
      </c>
      <c r="E462" t="s">
        <v>1453</v>
      </c>
      <c r="F462">
        <v>2800</v>
      </c>
      <c r="G462">
        <v>2810</v>
      </c>
      <c r="H462">
        <v>2810</v>
      </c>
      <c r="I462">
        <v>2830</v>
      </c>
      <c r="J462">
        <v>2790</v>
      </c>
      <c r="K462">
        <v>2800</v>
      </c>
      <c r="L462">
        <v>0</v>
      </c>
      <c r="M462">
        <v>10995500</v>
      </c>
      <c r="N462">
        <v>30850662000</v>
      </c>
      <c r="O462">
        <v>5056</v>
      </c>
      <c r="P462">
        <v>2434.8000000000002</v>
      </c>
      <c r="Q462">
        <v>2800</v>
      </c>
      <c r="R462">
        <v>542500</v>
      </c>
      <c r="S462">
        <v>2790</v>
      </c>
      <c r="T462">
        <v>1783300</v>
      </c>
      <c r="U462">
        <v>11520659250</v>
      </c>
      <c r="V462">
        <v>11520659250</v>
      </c>
      <c r="W462">
        <v>3851356387</v>
      </c>
      <c r="X462">
        <v>3370400</v>
      </c>
      <c r="Y462">
        <v>4589100</v>
      </c>
      <c r="Z462">
        <v>282994</v>
      </c>
      <c r="AA462">
        <v>792444140</v>
      </c>
      <c r="AB462">
        <v>6</v>
      </c>
    </row>
    <row r="463" spans="1:28" x14ac:dyDescent="0.25">
      <c r="A463">
        <v>3409770</v>
      </c>
      <c r="B463" t="s">
        <v>494</v>
      </c>
      <c r="C463" t="s">
        <v>1440</v>
      </c>
      <c r="D463" t="s">
        <v>1441</v>
      </c>
      <c r="E463" t="s">
        <v>1453</v>
      </c>
      <c r="F463">
        <v>2800</v>
      </c>
      <c r="G463">
        <v>2810</v>
      </c>
      <c r="H463">
        <v>2810</v>
      </c>
      <c r="I463">
        <v>2820</v>
      </c>
      <c r="J463">
        <v>2790</v>
      </c>
      <c r="K463">
        <v>2800</v>
      </c>
      <c r="L463">
        <v>0</v>
      </c>
      <c r="M463">
        <v>13248600</v>
      </c>
      <c r="N463">
        <v>37175369000</v>
      </c>
      <c r="O463">
        <v>5261</v>
      </c>
      <c r="P463">
        <v>2434.8000000000002</v>
      </c>
      <c r="Q463">
        <v>2800</v>
      </c>
      <c r="R463">
        <v>872500</v>
      </c>
      <c r="S463">
        <v>2790</v>
      </c>
      <c r="T463">
        <v>1297400</v>
      </c>
      <c r="U463">
        <v>11520659250</v>
      </c>
      <c r="V463">
        <v>11520659250</v>
      </c>
      <c r="W463">
        <v>3851356387</v>
      </c>
      <c r="X463">
        <v>1385000</v>
      </c>
      <c r="Y463">
        <v>5310800</v>
      </c>
      <c r="Z463">
        <v>398753</v>
      </c>
      <c r="AA463">
        <v>1096573100</v>
      </c>
      <c r="AB463">
        <v>10</v>
      </c>
    </row>
    <row r="464" spans="1:28" x14ac:dyDescent="0.25">
      <c r="A464">
        <v>3408877</v>
      </c>
      <c r="B464" t="s">
        <v>495</v>
      </c>
      <c r="C464" t="s">
        <v>1440</v>
      </c>
      <c r="D464" t="s">
        <v>1441</v>
      </c>
      <c r="E464" t="s">
        <v>1453</v>
      </c>
      <c r="F464">
        <v>2810</v>
      </c>
      <c r="G464">
        <v>2810</v>
      </c>
      <c r="H464">
        <v>2820</v>
      </c>
      <c r="I464">
        <v>2840</v>
      </c>
      <c r="J464">
        <v>2790</v>
      </c>
      <c r="K464">
        <v>2800</v>
      </c>
      <c r="L464">
        <v>-10</v>
      </c>
      <c r="M464">
        <v>16730500</v>
      </c>
      <c r="N464">
        <v>46989908000</v>
      </c>
      <c r="O464">
        <v>6636</v>
      </c>
      <c r="P464">
        <v>2434.8000000000002</v>
      </c>
      <c r="Q464">
        <v>2800</v>
      </c>
      <c r="R464">
        <v>132300</v>
      </c>
      <c r="S464">
        <v>2790</v>
      </c>
      <c r="T464">
        <v>975800</v>
      </c>
      <c r="U464">
        <v>11520659250</v>
      </c>
      <c r="V464">
        <v>11520659250</v>
      </c>
      <c r="W464">
        <v>3851356387</v>
      </c>
      <c r="X464">
        <v>1122800</v>
      </c>
      <c r="Y464">
        <v>2410600</v>
      </c>
      <c r="Z464">
        <v>487795</v>
      </c>
      <c r="AA464">
        <v>1365952650</v>
      </c>
      <c r="AB464">
        <v>6</v>
      </c>
    </row>
    <row r="465" spans="1:28" x14ac:dyDescent="0.25">
      <c r="A465">
        <v>3407984</v>
      </c>
      <c r="B465" t="s">
        <v>496</v>
      </c>
      <c r="C465" t="s">
        <v>1440</v>
      </c>
      <c r="D465" t="s">
        <v>1441</v>
      </c>
      <c r="E465" t="s">
        <v>1453</v>
      </c>
      <c r="F465">
        <v>2850</v>
      </c>
      <c r="G465">
        <v>2870</v>
      </c>
      <c r="H465">
        <v>2870</v>
      </c>
      <c r="I465">
        <v>2870</v>
      </c>
      <c r="J465">
        <v>2800</v>
      </c>
      <c r="K465">
        <v>2810</v>
      </c>
      <c r="L465">
        <v>-40</v>
      </c>
      <c r="M465">
        <v>12175400</v>
      </c>
      <c r="N465">
        <v>34446950000</v>
      </c>
      <c r="O465">
        <v>8044</v>
      </c>
      <c r="P465">
        <v>2443.5</v>
      </c>
      <c r="Q465">
        <v>2810</v>
      </c>
      <c r="R465">
        <v>350800</v>
      </c>
      <c r="S465">
        <v>2800</v>
      </c>
      <c r="T465">
        <v>3314300</v>
      </c>
      <c r="U465">
        <v>11520659250</v>
      </c>
      <c r="V465">
        <v>11520659250</v>
      </c>
      <c r="W465">
        <v>3851356387</v>
      </c>
      <c r="X465">
        <v>2909100</v>
      </c>
      <c r="Y465">
        <v>3065600</v>
      </c>
      <c r="Z465">
        <v>534108</v>
      </c>
      <c r="AA465">
        <v>1501088720</v>
      </c>
      <c r="AB465">
        <v>9</v>
      </c>
    </row>
    <row r="466" spans="1:28" x14ac:dyDescent="0.25">
      <c r="A466">
        <v>3407091</v>
      </c>
      <c r="B466" t="s">
        <v>497</v>
      </c>
      <c r="C466" t="s">
        <v>1440</v>
      </c>
      <c r="D466" t="s">
        <v>1441</v>
      </c>
      <c r="E466" t="s">
        <v>1453</v>
      </c>
      <c r="F466">
        <v>2860</v>
      </c>
      <c r="G466">
        <v>2870</v>
      </c>
      <c r="H466">
        <v>2880</v>
      </c>
      <c r="I466">
        <v>2890</v>
      </c>
      <c r="J466">
        <v>2840</v>
      </c>
      <c r="K466">
        <v>2850</v>
      </c>
      <c r="L466">
        <v>-10</v>
      </c>
      <c r="M466">
        <v>11462100</v>
      </c>
      <c r="N466">
        <v>32737145000</v>
      </c>
      <c r="O466">
        <v>5086</v>
      </c>
      <c r="P466">
        <v>2478.3000000000002</v>
      </c>
      <c r="Q466">
        <v>2850</v>
      </c>
      <c r="R466">
        <v>11200</v>
      </c>
      <c r="S466">
        <v>2840</v>
      </c>
      <c r="T466">
        <v>354600</v>
      </c>
      <c r="U466">
        <v>11520659250</v>
      </c>
      <c r="V466">
        <v>11520659250</v>
      </c>
      <c r="W466">
        <v>3851356387</v>
      </c>
      <c r="X466">
        <v>2932700</v>
      </c>
      <c r="Y466">
        <v>3309100</v>
      </c>
      <c r="Z466">
        <v>555700</v>
      </c>
      <c r="AA466">
        <v>1583805000</v>
      </c>
      <c r="AB466">
        <v>6</v>
      </c>
    </row>
    <row r="467" spans="1:28" x14ac:dyDescent="0.25">
      <c r="A467">
        <v>3406198</v>
      </c>
      <c r="B467" t="s">
        <v>498</v>
      </c>
      <c r="C467" t="s">
        <v>1440</v>
      </c>
      <c r="D467" t="s">
        <v>1441</v>
      </c>
      <c r="E467" t="s">
        <v>1453</v>
      </c>
      <c r="F467">
        <v>2820</v>
      </c>
      <c r="G467">
        <v>2800</v>
      </c>
      <c r="H467">
        <v>2810</v>
      </c>
      <c r="I467">
        <v>2870</v>
      </c>
      <c r="J467">
        <v>2780</v>
      </c>
      <c r="K467">
        <v>2860</v>
      </c>
      <c r="L467">
        <v>40</v>
      </c>
      <c r="M467">
        <v>15150600</v>
      </c>
      <c r="N467">
        <v>42896543000</v>
      </c>
      <c r="O467">
        <v>5475</v>
      </c>
      <c r="P467">
        <v>2487</v>
      </c>
      <c r="Q467">
        <v>2870</v>
      </c>
      <c r="R467">
        <v>570800</v>
      </c>
      <c r="S467">
        <v>2860</v>
      </c>
      <c r="T467">
        <v>178100</v>
      </c>
      <c r="U467">
        <v>11520659250</v>
      </c>
      <c r="V467">
        <v>11520659250</v>
      </c>
      <c r="W467">
        <v>3851356387</v>
      </c>
      <c r="X467">
        <v>1115300</v>
      </c>
      <c r="Y467">
        <v>3166300</v>
      </c>
      <c r="Z467">
        <v>509672</v>
      </c>
      <c r="AA467">
        <v>1457536840</v>
      </c>
      <c r="AB467">
        <v>8</v>
      </c>
    </row>
    <row r="468" spans="1:28" x14ac:dyDescent="0.25">
      <c r="A468">
        <v>3405305</v>
      </c>
      <c r="B468" t="s">
        <v>499</v>
      </c>
      <c r="C468" t="s">
        <v>1440</v>
      </c>
      <c r="D468" t="s">
        <v>1441</v>
      </c>
      <c r="E468" t="s">
        <v>1453</v>
      </c>
      <c r="F468">
        <v>2870</v>
      </c>
      <c r="G468">
        <v>2870</v>
      </c>
      <c r="H468">
        <v>2870</v>
      </c>
      <c r="I468">
        <v>2870</v>
      </c>
      <c r="J468">
        <v>2810</v>
      </c>
      <c r="K468">
        <v>2820</v>
      </c>
      <c r="L468">
        <v>-50</v>
      </c>
      <c r="M468">
        <v>26347700</v>
      </c>
      <c r="N468">
        <v>74662828000</v>
      </c>
      <c r="O468">
        <v>8945</v>
      </c>
      <c r="P468">
        <v>2452.1999999999998</v>
      </c>
      <c r="Q468">
        <v>2820</v>
      </c>
      <c r="R468">
        <v>2845100</v>
      </c>
      <c r="S468">
        <v>2810</v>
      </c>
      <c r="T468">
        <v>3312500</v>
      </c>
      <c r="U468">
        <v>11520659250</v>
      </c>
      <c r="V468">
        <v>11520659250</v>
      </c>
      <c r="W468">
        <v>3851356387</v>
      </c>
      <c r="X468">
        <v>12324000</v>
      </c>
      <c r="Y468">
        <v>2712500</v>
      </c>
      <c r="Z468">
        <v>474314</v>
      </c>
      <c r="AA468">
        <v>1337690040</v>
      </c>
      <c r="AB468">
        <v>9</v>
      </c>
    </row>
    <row r="469" spans="1:28" x14ac:dyDescent="0.25">
      <c r="A469">
        <v>3404412</v>
      </c>
      <c r="B469" t="s">
        <v>500</v>
      </c>
      <c r="C469" t="s">
        <v>1440</v>
      </c>
      <c r="D469" t="s">
        <v>1441</v>
      </c>
      <c r="E469" t="s">
        <v>1453</v>
      </c>
      <c r="F469">
        <v>2880</v>
      </c>
      <c r="G469">
        <v>2880</v>
      </c>
      <c r="H469">
        <v>2890</v>
      </c>
      <c r="I469">
        <v>2930</v>
      </c>
      <c r="J469">
        <v>2860</v>
      </c>
      <c r="K469">
        <v>2870</v>
      </c>
      <c r="L469">
        <v>-10</v>
      </c>
      <c r="M469">
        <v>22569600</v>
      </c>
      <c r="N469">
        <v>65191458000</v>
      </c>
      <c r="O469">
        <v>6196</v>
      </c>
      <c r="P469">
        <v>2495.6999999999998</v>
      </c>
      <c r="Q469">
        <v>2880</v>
      </c>
      <c r="R469">
        <v>37900</v>
      </c>
      <c r="S469">
        <v>2870</v>
      </c>
      <c r="T469">
        <v>483400</v>
      </c>
      <c r="U469">
        <v>11520659250</v>
      </c>
      <c r="V469">
        <v>11520659250</v>
      </c>
      <c r="W469">
        <v>3851356387</v>
      </c>
      <c r="X469">
        <v>2036800</v>
      </c>
      <c r="Y469">
        <v>4009300</v>
      </c>
      <c r="Z469">
        <v>395183</v>
      </c>
      <c r="AA469">
        <v>1134357310</v>
      </c>
      <c r="AB469">
        <v>9</v>
      </c>
    </row>
    <row r="470" spans="1:28" x14ac:dyDescent="0.25">
      <c r="A470">
        <v>3403519</v>
      </c>
      <c r="B470" t="s">
        <v>501</v>
      </c>
      <c r="C470" t="s">
        <v>1440</v>
      </c>
      <c r="D470" t="s">
        <v>1441</v>
      </c>
      <c r="E470" t="s">
        <v>1453</v>
      </c>
      <c r="F470">
        <v>2840</v>
      </c>
      <c r="G470">
        <v>2850</v>
      </c>
      <c r="H470">
        <v>2850</v>
      </c>
      <c r="I470">
        <v>2900</v>
      </c>
      <c r="J470">
        <v>2800</v>
      </c>
      <c r="K470">
        <v>2880</v>
      </c>
      <c r="L470">
        <v>40</v>
      </c>
      <c r="M470">
        <v>24546000</v>
      </c>
      <c r="N470">
        <v>70002453000</v>
      </c>
      <c r="O470">
        <v>8135</v>
      </c>
      <c r="P470">
        <v>2504.3000000000002</v>
      </c>
      <c r="Q470">
        <v>2880</v>
      </c>
      <c r="R470">
        <v>468900</v>
      </c>
      <c r="S470">
        <v>2870</v>
      </c>
      <c r="T470">
        <v>79200</v>
      </c>
      <c r="U470">
        <v>11520659250</v>
      </c>
      <c r="V470">
        <v>11520659250</v>
      </c>
      <c r="W470">
        <v>3851356387</v>
      </c>
      <c r="X470">
        <v>3820100</v>
      </c>
      <c r="Y470">
        <v>3011700</v>
      </c>
      <c r="Z470">
        <v>6000</v>
      </c>
      <c r="AA470">
        <v>16920000</v>
      </c>
      <c r="AB470">
        <v>4</v>
      </c>
    </row>
    <row r="471" spans="1:28" x14ac:dyDescent="0.25">
      <c r="A471">
        <v>3402626</v>
      </c>
      <c r="B471" t="s">
        <v>502</v>
      </c>
      <c r="C471" t="s">
        <v>1440</v>
      </c>
      <c r="D471" t="s">
        <v>1441</v>
      </c>
      <c r="E471" t="s">
        <v>1453</v>
      </c>
      <c r="F471">
        <v>2850</v>
      </c>
      <c r="G471">
        <v>2850</v>
      </c>
      <c r="H471">
        <v>2860</v>
      </c>
      <c r="I471">
        <v>2880</v>
      </c>
      <c r="J471">
        <v>2830</v>
      </c>
      <c r="K471">
        <v>2840</v>
      </c>
      <c r="L471">
        <v>-10</v>
      </c>
      <c r="M471">
        <v>9005200</v>
      </c>
      <c r="N471">
        <v>25633625000</v>
      </c>
      <c r="O471">
        <v>4612</v>
      </c>
      <c r="P471">
        <v>2469.6</v>
      </c>
      <c r="Q471">
        <v>2850</v>
      </c>
      <c r="R471">
        <v>1759700</v>
      </c>
      <c r="S471">
        <v>2840</v>
      </c>
      <c r="T471">
        <v>126400</v>
      </c>
      <c r="U471">
        <v>11520659250</v>
      </c>
      <c r="V471">
        <v>11520659250</v>
      </c>
      <c r="W471">
        <v>3851356387</v>
      </c>
      <c r="X471">
        <v>1816600</v>
      </c>
      <c r="Y471">
        <v>1989200</v>
      </c>
      <c r="Z471">
        <v>6226</v>
      </c>
      <c r="AA471">
        <v>17689920</v>
      </c>
      <c r="AB471">
        <v>8</v>
      </c>
    </row>
    <row r="472" spans="1:28" x14ac:dyDescent="0.25">
      <c r="A472">
        <v>3401733</v>
      </c>
      <c r="B472" t="s">
        <v>503</v>
      </c>
      <c r="C472" t="s">
        <v>1440</v>
      </c>
      <c r="D472" t="s">
        <v>1441</v>
      </c>
      <c r="E472" t="s">
        <v>1453</v>
      </c>
      <c r="F472">
        <v>2890</v>
      </c>
      <c r="G472">
        <v>2890</v>
      </c>
      <c r="H472">
        <v>2890</v>
      </c>
      <c r="I472">
        <v>2900</v>
      </c>
      <c r="J472">
        <v>2850</v>
      </c>
      <c r="K472">
        <v>2850</v>
      </c>
      <c r="L472">
        <v>-40</v>
      </c>
      <c r="M472">
        <v>15248700</v>
      </c>
      <c r="N472">
        <v>43647929000</v>
      </c>
      <c r="O472">
        <v>6788</v>
      </c>
      <c r="P472">
        <v>2478.3000000000002</v>
      </c>
      <c r="Q472">
        <v>2860</v>
      </c>
      <c r="R472">
        <v>596000</v>
      </c>
      <c r="S472">
        <v>2850</v>
      </c>
      <c r="T472">
        <v>490300</v>
      </c>
      <c r="U472">
        <v>11520659250</v>
      </c>
      <c r="V472">
        <v>11520659250</v>
      </c>
      <c r="W472">
        <v>3851356387</v>
      </c>
      <c r="X472">
        <v>9873800</v>
      </c>
      <c r="Y472">
        <v>5316900</v>
      </c>
      <c r="Z472">
        <v>6122</v>
      </c>
      <c r="AA472">
        <v>17629700</v>
      </c>
      <c r="AB472">
        <v>7</v>
      </c>
    </row>
    <row r="473" spans="1:28" x14ac:dyDescent="0.25">
      <c r="A473">
        <v>3400840</v>
      </c>
      <c r="B473" t="s">
        <v>504</v>
      </c>
      <c r="C473" t="s">
        <v>1440</v>
      </c>
      <c r="D473" t="s">
        <v>1441</v>
      </c>
      <c r="E473" t="s">
        <v>1453</v>
      </c>
      <c r="F473">
        <v>2830</v>
      </c>
      <c r="G473">
        <v>2860</v>
      </c>
      <c r="H473">
        <v>2860</v>
      </c>
      <c r="I473">
        <v>2910</v>
      </c>
      <c r="J473">
        <v>2860</v>
      </c>
      <c r="K473">
        <v>2890</v>
      </c>
      <c r="L473">
        <v>60</v>
      </c>
      <c r="M473">
        <v>19874100</v>
      </c>
      <c r="N473">
        <v>57432149000</v>
      </c>
      <c r="O473">
        <v>5026</v>
      </c>
      <c r="P473">
        <v>2513</v>
      </c>
      <c r="Q473">
        <v>2890</v>
      </c>
      <c r="R473">
        <v>5000</v>
      </c>
      <c r="S473">
        <v>2880</v>
      </c>
      <c r="T473">
        <v>127800</v>
      </c>
      <c r="U473">
        <v>11520659250</v>
      </c>
      <c r="V473">
        <v>11520659250</v>
      </c>
      <c r="W473">
        <v>3851356387</v>
      </c>
      <c r="X473">
        <v>413900</v>
      </c>
      <c r="Y473">
        <v>6040700</v>
      </c>
      <c r="Z473">
        <v>6178</v>
      </c>
      <c r="AA473">
        <v>17855370</v>
      </c>
      <c r="AB473">
        <v>6</v>
      </c>
    </row>
    <row r="474" spans="1:28" x14ac:dyDescent="0.25">
      <c r="A474">
        <v>3399947</v>
      </c>
      <c r="B474" t="s">
        <v>505</v>
      </c>
      <c r="C474" t="s">
        <v>1440</v>
      </c>
      <c r="D474" t="s">
        <v>1441</v>
      </c>
      <c r="E474" t="s">
        <v>1453</v>
      </c>
      <c r="F474">
        <v>2870</v>
      </c>
      <c r="G474">
        <v>2890</v>
      </c>
      <c r="H474">
        <v>2890</v>
      </c>
      <c r="I474">
        <v>2900</v>
      </c>
      <c r="J474">
        <v>2830</v>
      </c>
      <c r="K474">
        <v>2830</v>
      </c>
      <c r="L474">
        <v>-40</v>
      </c>
      <c r="M474">
        <v>22179100</v>
      </c>
      <c r="N474">
        <v>63152106000</v>
      </c>
      <c r="O474">
        <v>9628</v>
      </c>
      <c r="P474">
        <v>2460.9</v>
      </c>
      <c r="Q474">
        <v>2840</v>
      </c>
      <c r="R474">
        <v>20000</v>
      </c>
      <c r="S474">
        <v>2830</v>
      </c>
      <c r="T474">
        <v>136100</v>
      </c>
      <c r="U474">
        <v>11520659250</v>
      </c>
      <c r="V474">
        <v>11520659250</v>
      </c>
      <c r="W474">
        <v>3851356387</v>
      </c>
      <c r="X474">
        <v>3554500</v>
      </c>
      <c r="Y474">
        <v>3374300</v>
      </c>
      <c r="Z474">
        <v>6123</v>
      </c>
      <c r="AA474">
        <v>17511428</v>
      </c>
      <c r="AB474">
        <v>7</v>
      </c>
    </row>
    <row r="475" spans="1:28" x14ac:dyDescent="0.25">
      <c r="A475">
        <v>3399054</v>
      </c>
      <c r="B475" t="s">
        <v>506</v>
      </c>
      <c r="C475" t="s">
        <v>1440</v>
      </c>
      <c r="D475" t="s">
        <v>1441</v>
      </c>
      <c r="E475" t="s">
        <v>1453</v>
      </c>
      <c r="F475">
        <v>2880</v>
      </c>
      <c r="G475">
        <v>2890</v>
      </c>
      <c r="H475">
        <v>2890</v>
      </c>
      <c r="I475">
        <v>2910</v>
      </c>
      <c r="J475">
        <v>2870</v>
      </c>
      <c r="K475">
        <v>2870</v>
      </c>
      <c r="L475">
        <v>-10</v>
      </c>
      <c r="M475">
        <v>10707800</v>
      </c>
      <c r="N475">
        <v>30917148000</v>
      </c>
      <c r="O475">
        <v>4944</v>
      </c>
      <c r="P475">
        <v>2495.6999999999998</v>
      </c>
      <c r="Q475">
        <v>2890</v>
      </c>
      <c r="R475">
        <v>11500</v>
      </c>
      <c r="S475">
        <v>2870</v>
      </c>
      <c r="T475">
        <v>786600</v>
      </c>
      <c r="U475">
        <v>11520659250</v>
      </c>
      <c r="V475">
        <v>11520659250</v>
      </c>
      <c r="W475">
        <v>3851356387</v>
      </c>
      <c r="X475">
        <v>4414200</v>
      </c>
      <c r="Y475">
        <v>1930500</v>
      </c>
      <c r="Z475">
        <v>6000</v>
      </c>
      <c r="AA475">
        <v>17400000</v>
      </c>
      <c r="AB475">
        <v>4</v>
      </c>
    </row>
    <row r="476" spans="1:28" x14ac:dyDescent="0.25">
      <c r="A476">
        <v>3398161</v>
      </c>
      <c r="B476" t="s">
        <v>507</v>
      </c>
      <c r="C476" t="s">
        <v>1440</v>
      </c>
      <c r="D476" t="s">
        <v>1441</v>
      </c>
      <c r="E476" t="s">
        <v>1453</v>
      </c>
      <c r="F476">
        <v>2930</v>
      </c>
      <c r="G476">
        <v>2940</v>
      </c>
      <c r="H476">
        <v>2940</v>
      </c>
      <c r="I476">
        <v>2950</v>
      </c>
      <c r="J476">
        <v>2880</v>
      </c>
      <c r="K476">
        <v>2880</v>
      </c>
      <c r="L476">
        <v>-50</v>
      </c>
      <c r="M476">
        <v>16394900</v>
      </c>
      <c r="N476">
        <v>47516675000</v>
      </c>
      <c r="O476">
        <v>6889</v>
      </c>
      <c r="P476">
        <v>2504.3000000000002</v>
      </c>
      <c r="Q476">
        <v>2890</v>
      </c>
      <c r="R476">
        <v>58300</v>
      </c>
      <c r="S476">
        <v>2880</v>
      </c>
      <c r="T476">
        <v>297100</v>
      </c>
      <c r="U476">
        <v>11520659250</v>
      </c>
      <c r="V476">
        <v>11520659250</v>
      </c>
      <c r="W476">
        <v>3851356387</v>
      </c>
      <c r="X476">
        <v>5040100</v>
      </c>
      <c r="Y476">
        <v>1977100</v>
      </c>
      <c r="Z476">
        <v>6040</v>
      </c>
      <c r="AA476">
        <v>17637120</v>
      </c>
      <c r="AB476">
        <v>5</v>
      </c>
    </row>
    <row r="477" spans="1:28" x14ac:dyDescent="0.25">
      <c r="A477">
        <v>3397268</v>
      </c>
      <c r="B477" t="s">
        <v>508</v>
      </c>
      <c r="C477" t="s">
        <v>1440</v>
      </c>
      <c r="D477" t="s">
        <v>1441</v>
      </c>
      <c r="E477" t="s">
        <v>1453</v>
      </c>
      <c r="F477">
        <v>2920</v>
      </c>
      <c r="G477">
        <v>2910</v>
      </c>
      <c r="H477">
        <v>2910</v>
      </c>
      <c r="I477">
        <v>2960</v>
      </c>
      <c r="J477">
        <v>2910</v>
      </c>
      <c r="K477">
        <v>2930</v>
      </c>
      <c r="L477">
        <v>10</v>
      </c>
      <c r="M477">
        <v>12325600</v>
      </c>
      <c r="N477">
        <v>36134383000</v>
      </c>
      <c r="O477">
        <v>4170</v>
      </c>
      <c r="P477">
        <v>2547.8000000000002</v>
      </c>
      <c r="Q477">
        <v>2930</v>
      </c>
      <c r="R477">
        <v>51700</v>
      </c>
      <c r="S477">
        <v>2920</v>
      </c>
      <c r="T477">
        <v>454600</v>
      </c>
      <c r="U477">
        <v>11520659250</v>
      </c>
      <c r="V477">
        <v>11520659250</v>
      </c>
      <c r="W477">
        <v>3851356387</v>
      </c>
      <c r="X477">
        <v>3398400</v>
      </c>
      <c r="Y477">
        <v>5758800</v>
      </c>
      <c r="Z477">
        <v>6095</v>
      </c>
      <c r="AA477">
        <v>17917400</v>
      </c>
      <c r="AB477">
        <v>5</v>
      </c>
    </row>
    <row r="478" spans="1:28" x14ac:dyDescent="0.25">
      <c r="A478">
        <v>3396376</v>
      </c>
      <c r="B478" t="s">
        <v>509</v>
      </c>
      <c r="C478" t="s">
        <v>1440</v>
      </c>
      <c r="D478" t="s">
        <v>1441</v>
      </c>
      <c r="E478" t="s">
        <v>1453</v>
      </c>
      <c r="F478">
        <v>2990</v>
      </c>
      <c r="G478">
        <v>2970</v>
      </c>
      <c r="H478">
        <v>2970</v>
      </c>
      <c r="I478">
        <v>2980</v>
      </c>
      <c r="J478">
        <v>2920</v>
      </c>
      <c r="K478">
        <v>2920</v>
      </c>
      <c r="L478">
        <v>-70</v>
      </c>
      <c r="M478">
        <v>23288700</v>
      </c>
      <c r="N478">
        <v>68556824000</v>
      </c>
      <c r="O478">
        <v>7052</v>
      </c>
      <c r="P478">
        <v>2539.1</v>
      </c>
      <c r="Q478">
        <v>2930</v>
      </c>
      <c r="R478">
        <v>8700</v>
      </c>
      <c r="S478">
        <v>2920</v>
      </c>
      <c r="T478">
        <v>442300</v>
      </c>
      <c r="U478">
        <v>11520659250</v>
      </c>
      <c r="V478">
        <v>11520659250</v>
      </c>
      <c r="W478">
        <v>3851356387</v>
      </c>
      <c r="X478">
        <v>5518900</v>
      </c>
      <c r="Y478">
        <v>1631800</v>
      </c>
      <c r="Z478">
        <v>6095</v>
      </c>
      <c r="AA478">
        <v>17981200</v>
      </c>
      <c r="AB478">
        <v>5</v>
      </c>
    </row>
    <row r="479" spans="1:28" x14ac:dyDescent="0.25">
      <c r="A479">
        <v>3395484</v>
      </c>
      <c r="B479" t="s">
        <v>510</v>
      </c>
      <c r="C479" t="s">
        <v>1440</v>
      </c>
      <c r="D479" t="s">
        <v>1441</v>
      </c>
      <c r="E479" t="s">
        <v>1453</v>
      </c>
      <c r="F479">
        <v>2930</v>
      </c>
      <c r="G479">
        <v>2950</v>
      </c>
      <c r="H479">
        <v>2960</v>
      </c>
      <c r="I479">
        <v>3000</v>
      </c>
      <c r="J479">
        <v>2940</v>
      </c>
      <c r="K479">
        <v>2990</v>
      </c>
      <c r="L479">
        <v>60</v>
      </c>
      <c r="M479">
        <v>40392900</v>
      </c>
      <c r="N479">
        <v>120165566000</v>
      </c>
      <c r="O479">
        <v>7827</v>
      </c>
      <c r="P479">
        <v>2600</v>
      </c>
      <c r="Q479">
        <v>2990</v>
      </c>
      <c r="R479">
        <v>575800</v>
      </c>
      <c r="S479">
        <v>2980</v>
      </c>
      <c r="T479">
        <v>224600</v>
      </c>
      <c r="U479">
        <v>11520659250</v>
      </c>
      <c r="V479">
        <v>11520659250</v>
      </c>
      <c r="W479">
        <v>3851356387</v>
      </c>
      <c r="X479">
        <v>1032000</v>
      </c>
      <c r="Y479">
        <v>8234600</v>
      </c>
      <c r="Z479">
        <v>6222</v>
      </c>
      <c r="AA479">
        <v>18411314</v>
      </c>
      <c r="AB479">
        <v>7</v>
      </c>
    </row>
    <row r="480" spans="1:28" x14ac:dyDescent="0.25">
      <c r="A480">
        <v>3394593</v>
      </c>
      <c r="B480" t="s">
        <v>511</v>
      </c>
      <c r="C480" t="s">
        <v>1440</v>
      </c>
      <c r="D480" t="s">
        <v>1441</v>
      </c>
      <c r="E480" t="s">
        <v>1453</v>
      </c>
      <c r="F480">
        <v>2920</v>
      </c>
      <c r="G480">
        <v>2920</v>
      </c>
      <c r="H480">
        <v>2930</v>
      </c>
      <c r="I480">
        <v>2960</v>
      </c>
      <c r="J480">
        <v>2900</v>
      </c>
      <c r="K480">
        <v>2930</v>
      </c>
      <c r="L480">
        <v>10</v>
      </c>
      <c r="M480">
        <v>21273000</v>
      </c>
      <c r="N480">
        <v>62299932000</v>
      </c>
      <c r="O480">
        <v>5891</v>
      </c>
      <c r="P480">
        <v>2547.8000000000002</v>
      </c>
      <c r="Q480">
        <v>2930</v>
      </c>
      <c r="R480">
        <v>179000</v>
      </c>
      <c r="S480">
        <v>2920</v>
      </c>
      <c r="T480">
        <v>89100</v>
      </c>
      <c r="U480">
        <v>11520659250</v>
      </c>
      <c r="V480">
        <v>11520659250</v>
      </c>
      <c r="W480">
        <v>3851356387</v>
      </c>
      <c r="X480">
        <v>4007000</v>
      </c>
      <c r="Y480">
        <v>2089500</v>
      </c>
      <c r="Z480">
        <v>6178</v>
      </c>
      <c r="AA480">
        <v>18103490</v>
      </c>
      <c r="AB480">
        <v>8</v>
      </c>
    </row>
    <row r="481" spans="1:28" x14ac:dyDescent="0.25">
      <c r="A481">
        <v>3393702</v>
      </c>
      <c r="B481" t="s">
        <v>512</v>
      </c>
      <c r="C481" t="s">
        <v>1440</v>
      </c>
      <c r="D481" t="s">
        <v>1441</v>
      </c>
      <c r="E481" t="s">
        <v>1453</v>
      </c>
      <c r="F481">
        <v>2880</v>
      </c>
      <c r="G481">
        <v>2880</v>
      </c>
      <c r="H481">
        <v>2890</v>
      </c>
      <c r="I481">
        <v>2960</v>
      </c>
      <c r="J481">
        <v>2880</v>
      </c>
      <c r="K481">
        <v>2920</v>
      </c>
      <c r="L481">
        <v>40</v>
      </c>
      <c r="M481">
        <v>24017100</v>
      </c>
      <c r="N481">
        <v>70347122000</v>
      </c>
      <c r="O481">
        <v>7255</v>
      </c>
      <c r="P481">
        <v>2539.1</v>
      </c>
      <c r="Q481">
        <v>2930</v>
      </c>
      <c r="R481">
        <v>618100</v>
      </c>
      <c r="S481">
        <v>2920</v>
      </c>
      <c r="T481">
        <v>121100</v>
      </c>
      <c r="U481">
        <v>11520659250</v>
      </c>
      <c r="V481">
        <v>11520659250</v>
      </c>
      <c r="W481">
        <v>3851356387</v>
      </c>
      <c r="X481">
        <v>2688800</v>
      </c>
      <c r="Y481">
        <v>6307300</v>
      </c>
      <c r="Z481">
        <v>21430</v>
      </c>
      <c r="AA481">
        <v>61617600</v>
      </c>
      <c r="AB481">
        <v>7</v>
      </c>
    </row>
    <row r="482" spans="1:28" x14ac:dyDescent="0.25">
      <c r="A482">
        <v>3392811</v>
      </c>
      <c r="B482" t="s">
        <v>513</v>
      </c>
      <c r="C482" t="s">
        <v>1440</v>
      </c>
      <c r="D482" t="s">
        <v>1441</v>
      </c>
      <c r="E482" t="s">
        <v>1453</v>
      </c>
      <c r="F482">
        <v>2860</v>
      </c>
      <c r="G482">
        <v>2860</v>
      </c>
      <c r="H482">
        <v>2860</v>
      </c>
      <c r="I482">
        <v>2890</v>
      </c>
      <c r="J482">
        <v>2850</v>
      </c>
      <c r="K482">
        <v>2880</v>
      </c>
      <c r="L482">
        <v>20</v>
      </c>
      <c r="M482">
        <v>9102500</v>
      </c>
      <c r="N482">
        <v>26170762000</v>
      </c>
      <c r="O482">
        <v>3876</v>
      </c>
      <c r="P482">
        <v>2504.3000000000002</v>
      </c>
      <c r="Q482">
        <v>2880</v>
      </c>
      <c r="R482">
        <v>187900</v>
      </c>
      <c r="S482">
        <v>2870</v>
      </c>
      <c r="T482">
        <v>57900</v>
      </c>
      <c r="U482">
        <v>11520659250</v>
      </c>
      <c r="V482">
        <v>11520659250</v>
      </c>
      <c r="W482">
        <v>3851356387</v>
      </c>
      <c r="X482">
        <v>251000</v>
      </c>
      <c r="Y482">
        <v>1708800</v>
      </c>
      <c r="Z482">
        <v>6875</v>
      </c>
      <c r="AA482">
        <v>19879700</v>
      </c>
      <c r="AB482">
        <v>6</v>
      </c>
    </row>
    <row r="483" spans="1:28" x14ac:dyDescent="0.25">
      <c r="A483">
        <v>3391920</v>
      </c>
      <c r="B483" t="s">
        <v>514</v>
      </c>
      <c r="C483" t="s">
        <v>1440</v>
      </c>
      <c r="D483" t="s">
        <v>1441</v>
      </c>
      <c r="E483" t="s">
        <v>1453</v>
      </c>
      <c r="F483">
        <v>2910</v>
      </c>
      <c r="G483">
        <v>2900</v>
      </c>
      <c r="H483">
        <v>2890</v>
      </c>
      <c r="I483">
        <v>2900</v>
      </c>
      <c r="J483">
        <v>2850</v>
      </c>
      <c r="K483">
        <v>2860</v>
      </c>
      <c r="L483">
        <v>-50</v>
      </c>
      <c r="M483">
        <v>17422300</v>
      </c>
      <c r="N483">
        <v>49950542000</v>
      </c>
      <c r="O483">
        <v>7814</v>
      </c>
      <c r="P483">
        <v>2487</v>
      </c>
      <c r="Q483">
        <v>2860</v>
      </c>
      <c r="R483">
        <v>744900</v>
      </c>
      <c r="S483">
        <v>2850</v>
      </c>
      <c r="T483">
        <v>2614200</v>
      </c>
      <c r="U483">
        <v>11520659250</v>
      </c>
      <c r="V483">
        <v>11520659250</v>
      </c>
      <c r="W483">
        <v>3851356387</v>
      </c>
      <c r="X483">
        <v>3202000</v>
      </c>
      <c r="Y483">
        <v>1762600</v>
      </c>
      <c r="Z483">
        <v>583469</v>
      </c>
      <c r="AA483">
        <v>1726151880</v>
      </c>
      <c r="AB483">
        <v>12</v>
      </c>
    </row>
    <row r="484" spans="1:28" x14ac:dyDescent="0.25">
      <c r="A484">
        <v>3391029</v>
      </c>
      <c r="B484" t="s">
        <v>515</v>
      </c>
      <c r="C484" t="s">
        <v>1440</v>
      </c>
      <c r="D484" t="s">
        <v>1441</v>
      </c>
      <c r="E484" t="s">
        <v>1453</v>
      </c>
      <c r="F484">
        <v>2960</v>
      </c>
      <c r="G484">
        <v>2930</v>
      </c>
      <c r="H484">
        <v>2920</v>
      </c>
      <c r="I484">
        <v>2940</v>
      </c>
      <c r="J484">
        <v>2880</v>
      </c>
      <c r="K484">
        <v>2910</v>
      </c>
      <c r="L484">
        <v>-50</v>
      </c>
      <c r="M484">
        <v>26862600</v>
      </c>
      <c r="N484">
        <v>78081453000</v>
      </c>
      <c r="O484">
        <v>8725</v>
      </c>
      <c r="P484">
        <v>2530.4</v>
      </c>
      <c r="Q484">
        <v>2920</v>
      </c>
      <c r="R484">
        <v>733800</v>
      </c>
      <c r="S484">
        <v>2910</v>
      </c>
      <c r="T484">
        <v>1023900</v>
      </c>
      <c r="U484">
        <v>11520659250</v>
      </c>
      <c r="V484">
        <v>11520659250</v>
      </c>
      <c r="W484">
        <v>3851356387</v>
      </c>
      <c r="X484">
        <v>4984900</v>
      </c>
      <c r="Y484">
        <v>887000</v>
      </c>
      <c r="Z484">
        <v>6000</v>
      </c>
      <c r="AA484">
        <v>17460000</v>
      </c>
      <c r="AB484">
        <v>4</v>
      </c>
    </row>
    <row r="485" spans="1:28" x14ac:dyDescent="0.25">
      <c r="A485">
        <v>3390138</v>
      </c>
      <c r="B485" t="s">
        <v>516</v>
      </c>
      <c r="C485" t="s">
        <v>1440</v>
      </c>
      <c r="D485" t="s">
        <v>1441</v>
      </c>
      <c r="E485" t="s">
        <v>1453</v>
      </c>
      <c r="F485">
        <v>2970</v>
      </c>
      <c r="G485">
        <v>3000</v>
      </c>
      <c r="H485">
        <v>2990</v>
      </c>
      <c r="I485">
        <v>3010</v>
      </c>
      <c r="J485">
        <v>2960</v>
      </c>
      <c r="K485">
        <v>2960</v>
      </c>
      <c r="L485">
        <v>-10</v>
      </c>
      <c r="M485">
        <v>25740000</v>
      </c>
      <c r="N485">
        <v>76620334000</v>
      </c>
      <c r="O485">
        <v>6203</v>
      </c>
      <c r="P485">
        <v>2573.9</v>
      </c>
      <c r="Q485">
        <v>2970</v>
      </c>
      <c r="R485">
        <v>100</v>
      </c>
      <c r="S485">
        <v>2960</v>
      </c>
      <c r="T485">
        <v>1800</v>
      </c>
      <c r="U485">
        <v>11520659250</v>
      </c>
      <c r="V485">
        <v>11520659250</v>
      </c>
      <c r="W485">
        <v>3851356387</v>
      </c>
      <c r="X485">
        <v>7347100</v>
      </c>
      <c r="Y485">
        <v>3853900</v>
      </c>
      <c r="Z485">
        <v>6100</v>
      </c>
      <c r="AA485">
        <v>18131000</v>
      </c>
      <c r="AB485">
        <v>5</v>
      </c>
    </row>
    <row r="486" spans="1:28" x14ac:dyDescent="0.25">
      <c r="A486">
        <v>3389247</v>
      </c>
      <c r="B486" t="s">
        <v>517</v>
      </c>
      <c r="C486" t="s">
        <v>1440</v>
      </c>
      <c r="D486" t="s">
        <v>1441</v>
      </c>
      <c r="E486" t="s">
        <v>1453</v>
      </c>
      <c r="F486">
        <v>2910</v>
      </c>
      <c r="G486">
        <v>2930</v>
      </c>
      <c r="H486">
        <v>2940</v>
      </c>
      <c r="I486">
        <v>2980</v>
      </c>
      <c r="J486">
        <v>2930</v>
      </c>
      <c r="K486">
        <v>2970</v>
      </c>
      <c r="L486">
        <v>60</v>
      </c>
      <c r="M486">
        <v>17600500</v>
      </c>
      <c r="N486">
        <v>52057596000</v>
      </c>
      <c r="O486">
        <v>5189</v>
      </c>
      <c r="P486">
        <v>2582.6</v>
      </c>
      <c r="Q486">
        <v>2970</v>
      </c>
      <c r="R486">
        <v>488000</v>
      </c>
      <c r="S486">
        <v>2960</v>
      </c>
      <c r="T486">
        <v>563900</v>
      </c>
      <c r="U486">
        <v>11520659250</v>
      </c>
      <c r="V486">
        <v>11520659250</v>
      </c>
      <c r="W486">
        <v>3851356387</v>
      </c>
      <c r="X486">
        <v>1591000</v>
      </c>
      <c r="Y486">
        <v>802000</v>
      </c>
      <c r="Z486">
        <v>6000</v>
      </c>
      <c r="AA486">
        <v>17760000</v>
      </c>
      <c r="AB486">
        <v>4</v>
      </c>
    </row>
    <row r="487" spans="1:28" x14ac:dyDescent="0.25">
      <c r="A487">
        <v>3388357</v>
      </c>
      <c r="B487" t="s">
        <v>518</v>
      </c>
      <c r="C487" t="s">
        <v>1440</v>
      </c>
      <c r="D487" t="s">
        <v>1441</v>
      </c>
      <c r="E487" t="s">
        <v>1453</v>
      </c>
      <c r="F487">
        <v>2950</v>
      </c>
      <c r="G487">
        <v>2940</v>
      </c>
      <c r="H487">
        <v>2940</v>
      </c>
      <c r="I487">
        <v>2950</v>
      </c>
      <c r="J487">
        <v>2880</v>
      </c>
      <c r="K487">
        <v>2910</v>
      </c>
      <c r="L487">
        <v>-40</v>
      </c>
      <c r="M487">
        <v>19594600</v>
      </c>
      <c r="N487">
        <v>57002947000</v>
      </c>
      <c r="O487">
        <v>7475</v>
      </c>
      <c r="P487">
        <v>2530.4</v>
      </c>
      <c r="Q487">
        <v>2910</v>
      </c>
      <c r="R487">
        <v>387000</v>
      </c>
      <c r="S487">
        <v>2900</v>
      </c>
      <c r="T487">
        <v>513800</v>
      </c>
      <c r="U487">
        <v>11520659250</v>
      </c>
      <c r="V487">
        <v>11520659250</v>
      </c>
      <c r="W487">
        <v>3851356387</v>
      </c>
      <c r="X487">
        <v>1578000</v>
      </c>
      <c r="Y487">
        <v>1576800</v>
      </c>
      <c r="Z487">
        <v>6000</v>
      </c>
      <c r="AA487">
        <v>17520000</v>
      </c>
      <c r="AB487">
        <v>4</v>
      </c>
    </row>
    <row r="488" spans="1:28" x14ac:dyDescent="0.25">
      <c r="A488">
        <v>3387467</v>
      </c>
      <c r="B488" t="s">
        <v>519</v>
      </c>
      <c r="C488" t="s">
        <v>1440</v>
      </c>
      <c r="D488" t="s">
        <v>1441</v>
      </c>
      <c r="E488" t="s">
        <v>1453</v>
      </c>
      <c r="F488">
        <v>3020</v>
      </c>
      <c r="G488">
        <v>3000</v>
      </c>
      <c r="H488">
        <v>2990</v>
      </c>
      <c r="I488">
        <v>3020</v>
      </c>
      <c r="J488">
        <v>2950</v>
      </c>
      <c r="K488">
        <v>2950</v>
      </c>
      <c r="L488">
        <v>-70</v>
      </c>
      <c r="M488">
        <v>35075400</v>
      </c>
      <c r="N488">
        <v>104360697000</v>
      </c>
      <c r="O488">
        <v>10916</v>
      </c>
      <c r="P488">
        <v>2565.1999999999998</v>
      </c>
      <c r="Q488">
        <v>2960</v>
      </c>
      <c r="R488">
        <v>73600</v>
      </c>
      <c r="S488">
        <v>2950</v>
      </c>
      <c r="T488">
        <v>879500</v>
      </c>
      <c r="U488">
        <v>11520659250</v>
      </c>
      <c r="V488">
        <v>11520659250</v>
      </c>
      <c r="W488">
        <v>3851356387</v>
      </c>
      <c r="X488">
        <v>3608600</v>
      </c>
      <c r="Y488">
        <v>1109200</v>
      </c>
      <c r="Z488">
        <v>894034</v>
      </c>
      <c r="AA488">
        <v>2657947326</v>
      </c>
      <c r="AB488">
        <v>7</v>
      </c>
    </row>
    <row r="489" spans="1:28" x14ac:dyDescent="0.25">
      <c r="A489">
        <v>3386577</v>
      </c>
      <c r="B489" t="s">
        <v>520</v>
      </c>
      <c r="C489" t="s">
        <v>1440</v>
      </c>
      <c r="D489" t="s">
        <v>1441</v>
      </c>
      <c r="E489" t="s">
        <v>1453</v>
      </c>
      <c r="F489">
        <v>2990</v>
      </c>
      <c r="G489">
        <v>3010</v>
      </c>
      <c r="H489">
        <v>3010</v>
      </c>
      <c r="I489">
        <v>3070</v>
      </c>
      <c r="J489">
        <v>3010</v>
      </c>
      <c r="K489">
        <v>3020</v>
      </c>
      <c r="L489">
        <v>30</v>
      </c>
      <c r="M489">
        <v>64887800</v>
      </c>
      <c r="N489">
        <v>197337705000</v>
      </c>
      <c r="O489">
        <v>17524</v>
      </c>
      <c r="P489">
        <v>2626.1</v>
      </c>
      <c r="Q489">
        <v>3030</v>
      </c>
      <c r="R489">
        <v>92900</v>
      </c>
      <c r="S489">
        <v>3020</v>
      </c>
      <c r="T489">
        <v>340500</v>
      </c>
      <c r="U489">
        <v>11520659250</v>
      </c>
      <c r="V489">
        <v>11520659250</v>
      </c>
      <c r="W489">
        <v>3851356387</v>
      </c>
      <c r="X489">
        <v>11097800</v>
      </c>
      <c r="Y489">
        <v>1467500</v>
      </c>
      <c r="Z489">
        <v>6384</v>
      </c>
      <c r="AA489">
        <v>19285848</v>
      </c>
      <c r="AB489">
        <v>8</v>
      </c>
    </row>
    <row r="490" spans="1:28" x14ac:dyDescent="0.25">
      <c r="A490">
        <v>3385687</v>
      </c>
      <c r="B490" t="s">
        <v>521</v>
      </c>
      <c r="C490" t="s">
        <v>1440</v>
      </c>
      <c r="D490" t="s">
        <v>1441</v>
      </c>
      <c r="E490" t="s">
        <v>1453</v>
      </c>
      <c r="F490">
        <v>2800</v>
      </c>
      <c r="G490">
        <v>2810</v>
      </c>
      <c r="H490">
        <v>2820</v>
      </c>
      <c r="I490">
        <v>2990</v>
      </c>
      <c r="J490">
        <v>2810</v>
      </c>
      <c r="K490">
        <v>2990</v>
      </c>
      <c r="L490">
        <v>190</v>
      </c>
      <c r="M490">
        <v>116091200</v>
      </c>
      <c r="N490">
        <v>340789108000</v>
      </c>
      <c r="O490">
        <v>23143</v>
      </c>
      <c r="P490">
        <v>2600</v>
      </c>
      <c r="Q490">
        <v>2990</v>
      </c>
      <c r="R490">
        <v>3052400</v>
      </c>
      <c r="S490">
        <v>2980</v>
      </c>
      <c r="T490">
        <v>229300</v>
      </c>
      <c r="U490">
        <v>11520659250</v>
      </c>
      <c r="V490">
        <v>11520659250</v>
      </c>
      <c r="W490">
        <v>3851356387</v>
      </c>
      <c r="X490">
        <v>4462100</v>
      </c>
      <c r="Y490">
        <v>32516000</v>
      </c>
      <c r="Z490">
        <v>6000</v>
      </c>
      <c r="AA490">
        <v>17580000</v>
      </c>
      <c r="AB490">
        <v>4</v>
      </c>
    </row>
    <row r="491" spans="1:28" x14ac:dyDescent="0.25">
      <c r="A491">
        <v>3384797</v>
      </c>
      <c r="B491" t="s">
        <v>522</v>
      </c>
      <c r="C491" t="s">
        <v>1440</v>
      </c>
      <c r="D491" t="s">
        <v>1441</v>
      </c>
      <c r="E491" t="s">
        <v>1453</v>
      </c>
      <c r="F491">
        <v>2790</v>
      </c>
      <c r="G491">
        <v>2800</v>
      </c>
      <c r="H491">
        <v>2800</v>
      </c>
      <c r="I491">
        <v>2820</v>
      </c>
      <c r="J491">
        <v>2790</v>
      </c>
      <c r="K491">
        <v>2800</v>
      </c>
      <c r="L491">
        <v>10</v>
      </c>
      <c r="M491">
        <v>19218000</v>
      </c>
      <c r="N491">
        <v>53839354000</v>
      </c>
      <c r="O491">
        <v>5494</v>
      </c>
      <c r="P491">
        <v>2434.8000000000002</v>
      </c>
      <c r="Q491">
        <v>2810</v>
      </c>
      <c r="R491">
        <v>816100</v>
      </c>
      <c r="S491">
        <v>2800</v>
      </c>
      <c r="T491">
        <v>394100</v>
      </c>
      <c r="U491">
        <v>11520659250</v>
      </c>
      <c r="V491">
        <v>11520659250</v>
      </c>
      <c r="W491">
        <v>3851356387</v>
      </c>
      <c r="X491">
        <v>1292000</v>
      </c>
      <c r="Y491">
        <v>2770700</v>
      </c>
      <c r="Z491">
        <v>6000</v>
      </c>
      <c r="AA491">
        <v>16800000</v>
      </c>
      <c r="AB491">
        <v>4</v>
      </c>
    </row>
    <row r="492" spans="1:28" x14ac:dyDescent="0.25">
      <c r="A492">
        <v>3383907</v>
      </c>
      <c r="B492" t="s">
        <v>523</v>
      </c>
      <c r="C492" t="s">
        <v>1440</v>
      </c>
      <c r="D492" t="s">
        <v>1441</v>
      </c>
      <c r="E492" t="s">
        <v>1453</v>
      </c>
      <c r="F492">
        <v>2770</v>
      </c>
      <c r="G492">
        <v>2780</v>
      </c>
      <c r="H492">
        <v>2790</v>
      </c>
      <c r="I492">
        <v>2820</v>
      </c>
      <c r="J492">
        <v>2770</v>
      </c>
      <c r="K492">
        <v>2790</v>
      </c>
      <c r="L492">
        <v>20</v>
      </c>
      <c r="M492">
        <v>21852700</v>
      </c>
      <c r="N492">
        <v>61115210000</v>
      </c>
      <c r="O492">
        <v>5717</v>
      </c>
      <c r="P492">
        <v>2426.1</v>
      </c>
      <c r="Q492">
        <v>2790</v>
      </c>
      <c r="R492">
        <v>189100</v>
      </c>
      <c r="S492">
        <v>2780</v>
      </c>
      <c r="T492">
        <v>131000</v>
      </c>
      <c r="U492">
        <v>11520659250</v>
      </c>
      <c r="V492">
        <v>11520659250</v>
      </c>
      <c r="W492">
        <v>3851356387</v>
      </c>
      <c r="X492">
        <v>3155200</v>
      </c>
      <c r="Y492">
        <v>7190400</v>
      </c>
      <c r="Z492">
        <v>6051</v>
      </c>
      <c r="AA492">
        <v>17002290</v>
      </c>
      <c r="AB492">
        <v>5</v>
      </c>
    </row>
    <row r="493" spans="1:28" x14ac:dyDescent="0.25">
      <c r="A493">
        <v>3383017</v>
      </c>
      <c r="B493" t="s">
        <v>524</v>
      </c>
      <c r="C493" t="s">
        <v>1440</v>
      </c>
      <c r="D493" t="s">
        <v>1441</v>
      </c>
      <c r="E493" t="s">
        <v>1453</v>
      </c>
      <c r="F493">
        <v>2790</v>
      </c>
      <c r="G493">
        <v>2800</v>
      </c>
      <c r="H493">
        <v>2800</v>
      </c>
      <c r="I493">
        <v>2800</v>
      </c>
      <c r="J493">
        <v>2770</v>
      </c>
      <c r="K493">
        <v>2770</v>
      </c>
      <c r="L493">
        <v>-20</v>
      </c>
      <c r="M493">
        <v>8954600</v>
      </c>
      <c r="N493">
        <v>24881860000</v>
      </c>
      <c r="O493">
        <v>4632</v>
      </c>
      <c r="P493">
        <v>2408.6999999999998</v>
      </c>
      <c r="Q493">
        <v>2780</v>
      </c>
      <c r="R493">
        <v>376600</v>
      </c>
      <c r="S493">
        <v>2770</v>
      </c>
      <c r="T493">
        <v>622900</v>
      </c>
      <c r="U493">
        <v>11520659250</v>
      </c>
      <c r="V493">
        <v>11520659250</v>
      </c>
      <c r="W493">
        <v>3851356387</v>
      </c>
      <c r="X493">
        <v>1337900</v>
      </c>
      <c r="Y493">
        <v>978700</v>
      </c>
      <c r="Z493">
        <v>6000</v>
      </c>
      <c r="AA493">
        <v>16680000</v>
      </c>
      <c r="AB493">
        <v>4</v>
      </c>
    </row>
    <row r="494" spans="1:28" x14ac:dyDescent="0.25">
      <c r="A494">
        <v>3382127</v>
      </c>
      <c r="B494" t="s">
        <v>525</v>
      </c>
      <c r="C494" t="s">
        <v>1440</v>
      </c>
      <c r="D494" t="s">
        <v>1441</v>
      </c>
      <c r="E494" t="s">
        <v>1453</v>
      </c>
      <c r="F494">
        <v>2780</v>
      </c>
      <c r="G494">
        <v>2780</v>
      </c>
      <c r="H494">
        <v>2790</v>
      </c>
      <c r="I494">
        <v>2810</v>
      </c>
      <c r="J494">
        <v>2770</v>
      </c>
      <c r="K494">
        <v>2790</v>
      </c>
      <c r="L494">
        <v>10</v>
      </c>
      <c r="M494">
        <v>15620300</v>
      </c>
      <c r="N494">
        <v>43592915000</v>
      </c>
      <c r="O494">
        <v>4287</v>
      </c>
      <c r="P494">
        <v>2426.1</v>
      </c>
      <c r="Q494">
        <v>2800</v>
      </c>
      <c r="R494">
        <v>2066400</v>
      </c>
      <c r="S494">
        <v>2790</v>
      </c>
      <c r="T494">
        <v>20400</v>
      </c>
      <c r="U494">
        <v>11520659250</v>
      </c>
      <c r="V494">
        <v>11520659250</v>
      </c>
      <c r="W494">
        <v>3851356387</v>
      </c>
      <c r="X494">
        <v>874900</v>
      </c>
      <c r="Y494">
        <v>4143300</v>
      </c>
      <c r="Z494">
        <v>6000</v>
      </c>
      <c r="AA494">
        <v>16740000</v>
      </c>
      <c r="AB494">
        <v>4</v>
      </c>
    </row>
    <row r="495" spans="1:28" x14ac:dyDescent="0.25">
      <c r="A495">
        <v>3381237</v>
      </c>
      <c r="B495" t="s">
        <v>526</v>
      </c>
      <c r="C495" t="s">
        <v>1440</v>
      </c>
      <c r="D495" t="s">
        <v>1441</v>
      </c>
      <c r="E495" t="s">
        <v>1453</v>
      </c>
      <c r="F495">
        <v>2770</v>
      </c>
      <c r="G495">
        <v>2770</v>
      </c>
      <c r="H495">
        <v>2770</v>
      </c>
      <c r="I495">
        <v>2790</v>
      </c>
      <c r="J495">
        <v>2750</v>
      </c>
      <c r="K495">
        <v>2780</v>
      </c>
      <c r="L495">
        <v>10</v>
      </c>
      <c r="M495">
        <v>11758100</v>
      </c>
      <c r="N495">
        <v>32543807000</v>
      </c>
      <c r="O495">
        <v>5005</v>
      </c>
      <c r="P495">
        <v>2417.4</v>
      </c>
      <c r="Q495">
        <v>2790</v>
      </c>
      <c r="R495">
        <v>666500</v>
      </c>
      <c r="S495">
        <v>2780</v>
      </c>
      <c r="T495">
        <v>151500</v>
      </c>
      <c r="U495">
        <v>11520659250</v>
      </c>
      <c r="V495">
        <v>11520659250</v>
      </c>
      <c r="W495">
        <v>3851356387</v>
      </c>
      <c r="X495">
        <v>1747100</v>
      </c>
      <c r="Y495">
        <v>1096900</v>
      </c>
      <c r="Z495">
        <v>5000</v>
      </c>
      <c r="AA495">
        <v>13800000</v>
      </c>
      <c r="AB495">
        <v>2</v>
      </c>
    </row>
    <row r="496" spans="1:28" x14ac:dyDescent="0.25">
      <c r="A496">
        <v>3380347</v>
      </c>
      <c r="B496" t="s">
        <v>527</v>
      </c>
      <c r="C496" t="s">
        <v>1440</v>
      </c>
      <c r="D496" t="s">
        <v>1441</v>
      </c>
      <c r="E496" t="s">
        <v>1453</v>
      </c>
      <c r="F496">
        <v>2790</v>
      </c>
      <c r="G496">
        <v>2800</v>
      </c>
      <c r="H496">
        <v>2800</v>
      </c>
      <c r="I496">
        <v>2800</v>
      </c>
      <c r="J496">
        <v>2770</v>
      </c>
      <c r="K496">
        <v>2770</v>
      </c>
      <c r="L496">
        <v>-20</v>
      </c>
      <c r="M496">
        <v>9851300</v>
      </c>
      <c r="N496">
        <v>27359516000</v>
      </c>
      <c r="O496">
        <v>3989</v>
      </c>
      <c r="P496">
        <v>2408.6999999999998</v>
      </c>
      <c r="Q496">
        <v>2780</v>
      </c>
      <c r="R496">
        <v>309900</v>
      </c>
      <c r="S496">
        <v>2770</v>
      </c>
      <c r="T496">
        <v>176800</v>
      </c>
      <c r="U496">
        <v>11520659250</v>
      </c>
      <c r="V496">
        <v>11520659250</v>
      </c>
      <c r="W496">
        <v>3851356387</v>
      </c>
      <c r="X496">
        <v>608600</v>
      </c>
      <c r="Y496">
        <v>878200</v>
      </c>
      <c r="Z496">
        <v>5500</v>
      </c>
      <c r="AA496">
        <v>15338500</v>
      </c>
      <c r="AB496">
        <v>3</v>
      </c>
    </row>
    <row r="497" spans="1:28" x14ac:dyDescent="0.25">
      <c r="A497">
        <v>3379457</v>
      </c>
      <c r="B497" t="s">
        <v>528</v>
      </c>
      <c r="C497" t="s">
        <v>1440</v>
      </c>
      <c r="D497" t="s">
        <v>1441</v>
      </c>
      <c r="E497" t="s">
        <v>1453</v>
      </c>
      <c r="F497">
        <v>2780</v>
      </c>
      <c r="G497">
        <v>2800</v>
      </c>
      <c r="H497">
        <v>2800</v>
      </c>
      <c r="I497">
        <v>2820</v>
      </c>
      <c r="J497">
        <v>2780</v>
      </c>
      <c r="K497">
        <v>2790</v>
      </c>
      <c r="L497">
        <v>10</v>
      </c>
      <c r="M497">
        <v>13457600</v>
      </c>
      <c r="N497">
        <v>37645734000</v>
      </c>
      <c r="O497">
        <v>4194</v>
      </c>
      <c r="P497">
        <v>2426.1</v>
      </c>
      <c r="Q497">
        <v>2800</v>
      </c>
      <c r="R497">
        <v>1229600</v>
      </c>
      <c r="S497">
        <v>2790</v>
      </c>
      <c r="T497">
        <v>83800</v>
      </c>
      <c r="U497">
        <v>11520659250</v>
      </c>
      <c r="V497">
        <v>11520659250</v>
      </c>
      <c r="W497">
        <v>3851356387</v>
      </c>
      <c r="X497">
        <v>440000</v>
      </c>
      <c r="Y497">
        <v>3062500</v>
      </c>
      <c r="Z497">
        <v>5400</v>
      </c>
      <c r="AA497">
        <v>15080000</v>
      </c>
      <c r="AB497">
        <v>3</v>
      </c>
    </row>
    <row r="498" spans="1:28" x14ac:dyDescent="0.25">
      <c r="A498">
        <v>3378567</v>
      </c>
      <c r="B498" t="s">
        <v>529</v>
      </c>
      <c r="C498" t="s">
        <v>1440</v>
      </c>
      <c r="D498" t="s">
        <v>1441</v>
      </c>
      <c r="E498" t="s">
        <v>1453</v>
      </c>
      <c r="F498">
        <v>2770</v>
      </c>
      <c r="G498">
        <v>2770</v>
      </c>
      <c r="H498">
        <v>2780</v>
      </c>
      <c r="I498">
        <v>2800</v>
      </c>
      <c r="J498">
        <v>2760</v>
      </c>
      <c r="K498">
        <v>2780</v>
      </c>
      <c r="L498">
        <v>10</v>
      </c>
      <c r="M498">
        <v>12224700</v>
      </c>
      <c r="N498">
        <v>33899703000</v>
      </c>
      <c r="O498">
        <v>4163</v>
      </c>
      <c r="P498">
        <v>2417.4</v>
      </c>
      <c r="Q498">
        <v>2790</v>
      </c>
      <c r="R498">
        <v>969600</v>
      </c>
      <c r="S498">
        <v>2780</v>
      </c>
      <c r="T498">
        <v>41900</v>
      </c>
      <c r="U498">
        <v>11520659250</v>
      </c>
      <c r="V498">
        <v>11520659250</v>
      </c>
      <c r="W498">
        <v>3851356387</v>
      </c>
      <c r="X498">
        <v>1348700</v>
      </c>
      <c r="Y498">
        <v>3706000</v>
      </c>
      <c r="Z498">
        <v>5061</v>
      </c>
      <c r="AA498">
        <v>14019580</v>
      </c>
      <c r="AB498">
        <v>3</v>
      </c>
    </row>
    <row r="499" spans="1:28" x14ac:dyDescent="0.25">
      <c r="A499">
        <v>3377678</v>
      </c>
      <c r="B499" t="s">
        <v>530</v>
      </c>
      <c r="C499" t="s">
        <v>1440</v>
      </c>
      <c r="D499" t="s">
        <v>1441</v>
      </c>
      <c r="E499" t="s">
        <v>1453</v>
      </c>
      <c r="F499">
        <v>2770</v>
      </c>
      <c r="G499">
        <v>2780</v>
      </c>
      <c r="H499">
        <v>2790</v>
      </c>
      <c r="I499">
        <v>2800</v>
      </c>
      <c r="J499">
        <v>2760</v>
      </c>
      <c r="K499">
        <v>2770</v>
      </c>
      <c r="L499">
        <v>0</v>
      </c>
      <c r="M499">
        <v>12922800</v>
      </c>
      <c r="N499">
        <v>35922408000</v>
      </c>
      <c r="O499">
        <v>4375</v>
      </c>
      <c r="P499">
        <v>2408.6999999999998</v>
      </c>
      <c r="Q499">
        <v>2780</v>
      </c>
      <c r="R499">
        <v>196300</v>
      </c>
      <c r="S499">
        <v>2770</v>
      </c>
      <c r="T499">
        <v>223200</v>
      </c>
      <c r="U499">
        <v>11520659250</v>
      </c>
      <c r="V499">
        <v>11520659250</v>
      </c>
      <c r="W499">
        <v>3851356387</v>
      </c>
      <c r="X499">
        <v>1898000</v>
      </c>
      <c r="Y499">
        <v>2332500</v>
      </c>
      <c r="Z499">
        <v>6010</v>
      </c>
      <c r="AA499">
        <v>16697700</v>
      </c>
      <c r="AB499">
        <v>5</v>
      </c>
    </row>
    <row r="500" spans="1:28" x14ac:dyDescent="0.25">
      <c r="A500">
        <v>3376792</v>
      </c>
      <c r="B500" t="s">
        <v>531</v>
      </c>
      <c r="C500" t="s">
        <v>1440</v>
      </c>
      <c r="D500" t="s">
        <v>1441</v>
      </c>
      <c r="E500" t="s">
        <v>1453</v>
      </c>
      <c r="F500">
        <v>2780</v>
      </c>
      <c r="G500">
        <v>2780</v>
      </c>
      <c r="H500">
        <v>2780</v>
      </c>
      <c r="I500">
        <v>2790</v>
      </c>
      <c r="J500">
        <v>2760</v>
      </c>
      <c r="K500">
        <v>2770</v>
      </c>
      <c r="L500">
        <v>-10</v>
      </c>
      <c r="M500">
        <v>8800700</v>
      </c>
      <c r="N500">
        <v>24387537000</v>
      </c>
      <c r="O500">
        <v>3817</v>
      </c>
      <c r="P500">
        <v>2408.6999999999998</v>
      </c>
      <c r="Q500">
        <v>2780</v>
      </c>
      <c r="R500">
        <v>850700</v>
      </c>
      <c r="S500">
        <v>2770</v>
      </c>
      <c r="T500">
        <v>9390500</v>
      </c>
      <c r="U500">
        <v>11520659250</v>
      </c>
      <c r="V500">
        <v>11520659250</v>
      </c>
      <c r="W500">
        <v>3851356387</v>
      </c>
      <c r="X500">
        <v>1088000</v>
      </c>
      <c r="Y500">
        <v>291900</v>
      </c>
      <c r="Z500">
        <v>6130</v>
      </c>
      <c r="AA500">
        <v>16920540</v>
      </c>
      <c r="AB500">
        <v>4</v>
      </c>
    </row>
    <row r="501" spans="1:28" x14ac:dyDescent="0.25">
      <c r="A501">
        <v>3375910</v>
      </c>
      <c r="B501" t="s">
        <v>532</v>
      </c>
      <c r="C501" t="s">
        <v>1440</v>
      </c>
      <c r="D501" t="s">
        <v>1441</v>
      </c>
      <c r="E501" t="s">
        <v>1453</v>
      </c>
      <c r="F501">
        <v>2740</v>
      </c>
      <c r="G501">
        <v>2760</v>
      </c>
      <c r="H501">
        <v>2760</v>
      </c>
      <c r="I501">
        <v>2810</v>
      </c>
      <c r="J501">
        <v>2760</v>
      </c>
      <c r="K501">
        <v>2780</v>
      </c>
      <c r="L501">
        <v>40</v>
      </c>
      <c r="M501">
        <v>17940600</v>
      </c>
      <c r="N501">
        <v>49974720000</v>
      </c>
      <c r="O501">
        <v>5764</v>
      </c>
      <c r="P501">
        <v>2417.4</v>
      </c>
      <c r="Q501">
        <v>2780</v>
      </c>
      <c r="R501">
        <v>301900</v>
      </c>
      <c r="S501">
        <v>2770</v>
      </c>
      <c r="T501">
        <v>875800</v>
      </c>
      <c r="U501">
        <v>11520659250</v>
      </c>
      <c r="V501">
        <v>11520659250</v>
      </c>
      <c r="W501">
        <v>3851356387</v>
      </c>
      <c r="X501">
        <v>3037700</v>
      </c>
      <c r="Y501">
        <v>4351900</v>
      </c>
      <c r="Z501">
        <v>5000</v>
      </c>
      <c r="AA501">
        <v>13950000</v>
      </c>
      <c r="AB501">
        <v>2</v>
      </c>
    </row>
    <row r="502" spans="1:28" x14ac:dyDescent="0.25">
      <c r="A502">
        <v>3375030</v>
      </c>
      <c r="B502" t="s">
        <v>533</v>
      </c>
      <c r="C502" t="s">
        <v>1440</v>
      </c>
      <c r="D502" t="s">
        <v>1441</v>
      </c>
      <c r="E502" t="s">
        <v>1453</v>
      </c>
      <c r="F502">
        <v>2740</v>
      </c>
      <c r="G502">
        <v>2740</v>
      </c>
      <c r="H502">
        <v>2740</v>
      </c>
      <c r="I502">
        <v>2760</v>
      </c>
      <c r="J502">
        <v>2730</v>
      </c>
      <c r="K502">
        <v>2740</v>
      </c>
      <c r="L502">
        <v>0</v>
      </c>
      <c r="M502">
        <v>8719400</v>
      </c>
      <c r="N502">
        <v>23940133000</v>
      </c>
      <c r="O502">
        <v>4454</v>
      </c>
      <c r="P502">
        <v>2382.6</v>
      </c>
      <c r="Q502">
        <v>2750</v>
      </c>
      <c r="R502">
        <v>92800</v>
      </c>
      <c r="S502">
        <v>2740</v>
      </c>
      <c r="T502">
        <v>1286600</v>
      </c>
      <c r="U502">
        <v>11520659250</v>
      </c>
      <c r="V502">
        <v>11520659250</v>
      </c>
      <c r="W502">
        <v>3851356387</v>
      </c>
      <c r="X502">
        <v>734200</v>
      </c>
      <c r="Y502">
        <v>1548200</v>
      </c>
      <c r="Z502">
        <v>4040</v>
      </c>
      <c r="AA502">
        <v>11109840</v>
      </c>
      <c r="AB502">
        <v>4</v>
      </c>
    </row>
    <row r="503" spans="1:28" x14ac:dyDescent="0.25">
      <c r="A503">
        <v>3374150</v>
      </c>
      <c r="B503" t="s">
        <v>534</v>
      </c>
      <c r="C503" t="s">
        <v>1440</v>
      </c>
      <c r="D503" t="s">
        <v>1441</v>
      </c>
      <c r="E503" t="s">
        <v>1453</v>
      </c>
      <c r="F503">
        <v>2730</v>
      </c>
      <c r="G503">
        <v>2730</v>
      </c>
      <c r="H503">
        <v>2730</v>
      </c>
      <c r="I503">
        <v>2760</v>
      </c>
      <c r="J503">
        <v>2720</v>
      </c>
      <c r="K503">
        <v>2740</v>
      </c>
      <c r="L503">
        <v>10</v>
      </c>
      <c r="M503">
        <v>13498100</v>
      </c>
      <c r="N503">
        <v>36904860000</v>
      </c>
      <c r="O503">
        <v>6488</v>
      </c>
      <c r="P503">
        <v>2382.6</v>
      </c>
      <c r="Q503">
        <v>2740</v>
      </c>
      <c r="R503">
        <v>1114100</v>
      </c>
      <c r="S503">
        <v>2730</v>
      </c>
      <c r="T503">
        <v>134300</v>
      </c>
      <c r="U503">
        <v>11520659250</v>
      </c>
      <c r="V503">
        <v>11520659250</v>
      </c>
      <c r="W503">
        <v>3851356387</v>
      </c>
      <c r="X503">
        <v>890600</v>
      </c>
      <c r="Y503">
        <v>2656900</v>
      </c>
      <c r="Z503">
        <v>4000</v>
      </c>
      <c r="AA503">
        <v>10960000</v>
      </c>
      <c r="AB503">
        <v>2</v>
      </c>
    </row>
    <row r="504" spans="1:28" x14ac:dyDescent="0.25">
      <c r="A504">
        <v>3373270</v>
      </c>
      <c r="B504" t="s">
        <v>535</v>
      </c>
      <c r="C504" t="s">
        <v>1440</v>
      </c>
      <c r="D504" t="s">
        <v>1441</v>
      </c>
      <c r="E504" t="s">
        <v>1453</v>
      </c>
      <c r="F504">
        <v>2770</v>
      </c>
      <c r="G504">
        <v>2770</v>
      </c>
      <c r="H504">
        <v>2780</v>
      </c>
      <c r="I504">
        <v>2790</v>
      </c>
      <c r="J504">
        <v>2730</v>
      </c>
      <c r="K504">
        <v>2730</v>
      </c>
      <c r="L504">
        <v>-40</v>
      </c>
      <c r="M504">
        <v>23270900</v>
      </c>
      <c r="N504">
        <v>63848311000</v>
      </c>
      <c r="O504">
        <v>11861</v>
      </c>
      <c r="P504">
        <v>2373.9</v>
      </c>
      <c r="Q504">
        <v>2740</v>
      </c>
      <c r="R504">
        <v>350000</v>
      </c>
      <c r="S504">
        <v>2730</v>
      </c>
      <c r="T504">
        <v>593400</v>
      </c>
      <c r="U504">
        <v>11520659250</v>
      </c>
      <c r="V504">
        <v>11520659250</v>
      </c>
      <c r="W504">
        <v>3851356387</v>
      </c>
      <c r="X504">
        <v>2276000</v>
      </c>
      <c r="Y504">
        <v>2325700</v>
      </c>
      <c r="Z504">
        <v>5195</v>
      </c>
      <c r="AA504">
        <v>14338506</v>
      </c>
      <c r="AB504">
        <v>6</v>
      </c>
    </row>
    <row r="505" spans="1:28" x14ac:dyDescent="0.25">
      <c r="A505">
        <v>3372391</v>
      </c>
      <c r="B505" t="s">
        <v>536</v>
      </c>
      <c r="C505" t="s">
        <v>1440</v>
      </c>
      <c r="D505" t="s">
        <v>1441</v>
      </c>
      <c r="E505" t="s">
        <v>1453</v>
      </c>
      <c r="F505">
        <v>2800</v>
      </c>
      <c r="G505">
        <v>2790</v>
      </c>
      <c r="H505">
        <v>2790</v>
      </c>
      <c r="I505">
        <v>2820</v>
      </c>
      <c r="J505">
        <v>2760</v>
      </c>
      <c r="K505">
        <v>2770</v>
      </c>
      <c r="L505">
        <v>-30</v>
      </c>
      <c r="M505">
        <v>25251600</v>
      </c>
      <c r="N505">
        <v>70171924000</v>
      </c>
      <c r="O505">
        <v>8912</v>
      </c>
      <c r="P505">
        <v>2408.6999999999998</v>
      </c>
      <c r="Q505">
        <v>2780</v>
      </c>
      <c r="R505">
        <v>585400</v>
      </c>
      <c r="S505">
        <v>2770</v>
      </c>
      <c r="T505">
        <v>228500</v>
      </c>
      <c r="U505">
        <v>11520659250</v>
      </c>
      <c r="V505">
        <v>11520659250</v>
      </c>
      <c r="W505">
        <v>3851356387</v>
      </c>
      <c r="X505">
        <v>3080300</v>
      </c>
      <c r="Y505">
        <v>4963300</v>
      </c>
      <c r="Z505">
        <v>4148</v>
      </c>
      <c r="AA505">
        <v>11529960</v>
      </c>
      <c r="AB505">
        <v>6</v>
      </c>
    </row>
    <row r="506" spans="1:28" x14ac:dyDescent="0.25">
      <c r="A506">
        <v>3371513</v>
      </c>
      <c r="B506" t="s">
        <v>537</v>
      </c>
      <c r="C506" t="s">
        <v>1440</v>
      </c>
      <c r="D506" t="s">
        <v>1441</v>
      </c>
      <c r="E506" t="s">
        <v>1453</v>
      </c>
      <c r="F506">
        <v>2830</v>
      </c>
      <c r="G506">
        <v>2820</v>
      </c>
      <c r="H506">
        <v>2820</v>
      </c>
      <c r="I506">
        <v>2820</v>
      </c>
      <c r="J506">
        <v>2760</v>
      </c>
      <c r="K506">
        <v>2800</v>
      </c>
      <c r="L506">
        <v>-30</v>
      </c>
      <c r="M506">
        <v>15406900</v>
      </c>
      <c r="N506">
        <v>43018674000</v>
      </c>
      <c r="O506">
        <v>7395</v>
      </c>
      <c r="P506">
        <v>2434.8000000000002</v>
      </c>
      <c r="Q506">
        <v>2810</v>
      </c>
      <c r="R506">
        <v>167500</v>
      </c>
      <c r="S506">
        <v>2800</v>
      </c>
      <c r="T506">
        <v>1169900</v>
      </c>
      <c r="U506">
        <v>11520659250</v>
      </c>
      <c r="V506">
        <v>11520659250</v>
      </c>
      <c r="W506">
        <v>3851356387</v>
      </c>
      <c r="X506">
        <v>2822000</v>
      </c>
      <c r="Y506">
        <v>1875700</v>
      </c>
      <c r="Z506">
        <v>5100</v>
      </c>
      <c r="AA506">
        <v>14290000</v>
      </c>
      <c r="AB506">
        <v>5</v>
      </c>
    </row>
    <row r="507" spans="1:28" x14ac:dyDescent="0.25">
      <c r="A507">
        <v>3370635</v>
      </c>
      <c r="B507" t="s">
        <v>538</v>
      </c>
      <c r="C507" t="s">
        <v>1440</v>
      </c>
      <c r="D507" t="s">
        <v>1441</v>
      </c>
      <c r="E507" t="s">
        <v>1453</v>
      </c>
      <c r="F507">
        <v>2880</v>
      </c>
      <c r="G507">
        <v>2880</v>
      </c>
      <c r="H507">
        <v>2880</v>
      </c>
      <c r="I507">
        <v>2880</v>
      </c>
      <c r="J507">
        <v>2830</v>
      </c>
      <c r="K507">
        <v>2830</v>
      </c>
      <c r="L507">
        <v>-50</v>
      </c>
      <c r="M507">
        <v>19828800</v>
      </c>
      <c r="N507">
        <v>56489634000</v>
      </c>
      <c r="O507">
        <v>9000</v>
      </c>
      <c r="P507">
        <v>2460.9</v>
      </c>
      <c r="Q507">
        <v>2840</v>
      </c>
      <c r="R507">
        <v>12200</v>
      </c>
      <c r="S507">
        <v>2830</v>
      </c>
      <c r="T507">
        <v>1702200</v>
      </c>
      <c r="U507">
        <v>11520659250</v>
      </c>
      <c r="V507">
        <v>11520659250</v>
      </c>
      <c r="W507">
        <v>3851356387</v>
      </c>
      <c r="X507">
        <v>3779700</v>
      </c>
      <c r="Y507">
        <v>715500</v>
      </c>
      <c r="Z507">
        <v>5260</v>
      </c>
      <c r="AA507">
        <v>15039080</v>
      </c>
      <c r="AB507">
        <v>6</v>
      </c>
    </row>
    <row r="508" spans="1:28" x14ac:dyDescent="0.25">
      <c r="A508">
        <v>3369757</v>
      </c>
      <c r="B508" t="s">
        <v>539</v>
      </c>
      <c r="C508" t="s">
        <v>1440</v>
      </c>
      <c r="D508" t="s">
        <v>1441</v>
      </c>
      <c r="E508" t="s">
        <v>1453</v>
      </c>
      <c r="F508">
        <v>2850</v>
      </c>
      <c r="G508">
        <v>2860</v>
      </c>
      <c r="H508">
        <v>2870</v>
      </c>
      <c r="I508">
        <v>2890</v>
      </c>
      <c r="J508">
        <v>2850</v>
      </c>
      <c r="K508">
        <v>2880</v>
      </c>
      <c r="L508">
        <v>30</v>
      </c>
      <c r="M508">
        <v>25935800</v>
      </c>
      <c r="N508">
        <v>74544984000</v>
      </c>
      <c r="O508">
        <v>7248</v>
      </c>
      <c r="P508">
        <v>2504.3000000000002</v>
      </c>
      <c r="Q508">
        <v>2890</v>
      </c>
      <c r="R508">
        <v>1520600</v>
      </c>
      <c r="S508">
        <v>2880</v>
      </c>
      <c r="T508">
        <v>6700</v>
      </c>
      <c r="U508">
        <v>11520659250</v>
      </c>
      <c r="V508">
        <v>11520659250</v>
      </c>
      <c r="W508">
        <v>3851356387</v>
      </c>
      <c r="X508">
        <v>709200</v>
      </c>
      <c r="Y508">
        <v>4733700</v>
      </c>
      <c r="Z508">
        <v>4418</v>
      </c>
      <c r="AA508">
        <v>12599740</v>
      </c>
      <c r="AB508">
        <v>10</v>
      </c>
    </row>
    <row r="509" spans="1:28" x14ac:dyDescent="0.25">
      <c r="A509">
        <v>3368879</v>
      </c>
      <c r="B509" t="s">
        <v>540</v>
      </c>
      <c r="C509" t="s">
        <v>1440</v>
      </c>
      <c r="D509" t="s">
        <v>1441</v>
      </c>
      <c r="E509" t="s">
        <v>1453</v>
      </c>
      <c r="F509">
        <v>2880</v>
      </c>
      <c r="G509">
        <v>2890</v>
      </c>
      <c r="H509">
        <v>2890</v>
      </c>
      <c r="I509">
        <v>2910</v>
      </c>
      <c r="J509">
        <v>2840</v>
      </c>
      <c r="K509">
        <v>2850</v>
      </c>
      <c r="L509">
        <v>-30</v>
      </c>
      <c r="M509">
        <v>51691700</v>
      </c>
      <c r="N509">
        <v>148386283000</v>
      </c>
      <c r="O509">
        <v>16392</v>
      </c>
      <c r="P509">
        <v>2478.3000000000002</v>
      </c>
      <c r="Q509">
        <v>2860</v>
      </c>
      <c r="R509">
        <v>366400</v>
      </c>
      <c r="S509">
        <v>2850</v>
      </c>
      <c r="T509">
        <v>3000</v>
      </c>
      <c r="U509">
        <v>11520659250</v>
      </c>
      <c r="V509">
        <v>11520659250</v>
      </c>
      <c r="W509">
        <v>3851356387</v>
      </c>
      <c r="X509">
        <v>16053900</v>
      </c>
      <c r="Y509">
        <v>4688500</v>
      </c>
      <c r="Z509">
        <v>5818</v>
      </c>
      <c r="AA509">
        <v>16711958</v>
      </c>
      <c r="AB509">
        <v>11</v>
      </c>
    </row>
    <row r="510" spans="1:28" x14ac:dyDescent="0.25">
      <c r="A510">
        <v>3368001</v>
      </c>
      <c r="B510" t="s">
        <v>541</v>
      </c>
      <c r="C510" t="s">
        <v>1440</v>
      </c>
      <c r="D510" t="s">
        <v>1441</v>
      </c>
      <c r="E510" t="s">
        <v>1454</v>
      </c>
      <c r="F510">
        <v>2790</v>
      </c>
      <c r="G510">
        <v>2820</v>
      </c>
      <c r="H510">
        <v>2820</v>
      </c>
      <c r="I510">
        <v>2880</v>
      </c>
      <c r="J510">
        <v>2800</v>
      </c>
      <c r="K510">
        <v>2880</v>
      </c>
      <c r="L510">
        <v>90</v>
      </c>
      <c r="M510">
        <v>52006600</v>
      </c>
      <c r="N510">
        <v>147333004000</v>
      </c>
      <c r="O510">
        <v>12664</v>
      </c>
      <c r="P510">
        <v>2504.3000000000002</v>
      </c>
      <c r="Q510">
        <v>2880</v>
      </c>
      <c r="R510">
        <v>1662500</v>
      </c>
      <c r="S510">
        <v>2870</v>
      </c>
      <c r="T510">
        <v>2417500</v>
      </c>
      <c r="U510">
        <v>11520659250</v>
      </c>
      <c r="V510">
        <v>11520659250</v>
      </c>
      <c r="W510">
        <v>3851356387</v>
      </c>
      <c r="X510">
        <v>2770300</v>
      </c>
      <c r="Y510">
        <v>11194600</v>
      </c>
      <c r="Z510">
        <v>4080</v>
      </c>
      <c r="AA510">
        <v>11464800</v>
      </c>
      <c r="AB510">
        <v>3</v>
      </c>
    </row>
    <row r="511" spans="1:28" x14ac:dyDescent="0.25">
      <c r="A511">
        <v>3367124</v>
      </c>
      <c r="B511" t="s">
        <v>542</v>
      </c>
      <c r="C511" t="s">
        <v>1440</v>
      </c>
      <c r="D511" t="s">
        <v>1441</v>
      </c>
      <c r="E511" t="s">
        <v>1454</v>
      </c>
      <c r="F511">
        <v>2770</v>
      </c>
      <c r="G511">
        <v>2780</v>
      </c>
      <c r="H511">
        <v>2780</v>
      </c>
      <c r="I511">
        <v>2800</v>
      </c>
      <c r="J511">
        <v>2770</v>
      </c>
      <c r="K511">
        <v>2790</v>
      </c>
      <c r="L511">
        <v>20</v>
      </c>
      <c r="M511">
        <v>16007800</v>
      </c>
      <c r="N511">
        <v>44606014000</v>
      </c>
      <c r="O511">
        <v>5534</v>
      </c>
      <c r="P511">
        <v>2426.1</v>
      </c>
      <c r="Q511">
        <v>2790</v>
      </c>
      <c r="R511">
        <v>803100</v>
      </c>
      <c r="S511">
        <v>2780</v>
      </c>
      <c r="T511">
        <v>449700</v>
      </c>
      <c r="U511">
        <v>11520659250</v>
      </c>
      <c r="V511">
        <v>11520659250</v>
      </c>
      <c r="W511">
        <v>3851356387</v>
      </c>
      <c r="X511">
        <v>232900</v>
      </c>
      <c r="Y511">
        <v>5173800</v>
      </c>
      <c r="Z511">
        <v>5000</v>
      </c>
      <c r="AA511">
        <v>13950000</v>
      </c>
      <c r="AB511">
        <v>2</v>
      </c>
    </row>
    <row r="512" spans="1:28" x14ac:dyDescent="0.25">
      <c r="A512">
        <v>3366248</v>
      </c>
      <c r="B512" t="s">
        <v>543</v>
      </c>
      <c r="C512" t="s">
        <v>1440</v>
      </c>
      <c r="D512" t="s">
        <v>1441</v>
      </c>
      <c r="E512" t="s">
        <v>1454</v>
      </c>
      <c r="F512">
        <v>2750</v>
      </c>
      <c r="G512">
        <v>2770</v>
      </c>
      <c r="H512">
        <v>2770</v>
      </c>
      <c r="I512">
        <v>2790</v>
      </c>
      <c r="J512">
        <v>2760</v>
      </c>
      <c r="K512">
        <v>2770</v>
      </c>
      <c r="L512">
        <v>20</v>
      </c>
      <c r="M512">
        <v>9100600</v>
      </c>
      <c r="N512">
        <v>25188892000</v>
      </c>
      <c r="O512">
        <v>5204</v>
      </c>
      <c r="P512">
        <v>2408.6999999999998</v>
      </c>
      <c r="Q512">
        <v>2770</v>
      </c>
      <c r="R512">
        <v>559800</v>
      </c>
      <c r="S512">
        <v>2760</v>
      </c>
      <c r="T512">
        <v>748300</v>
      </c>
      <c r="U512">
        <v>11520659250</v>
      </c>
      <c r="V512">
        <v>11520659250</v>
      </c>
      <c r="W512">
        <v>3851356387</v>
      </c>
      <c r="X512">
        <v>522900</v>
      </c>
      <c r="Y512">
        <v>2161200</v>
      </c>
      <c r="Z512">
        <v>4200</v>
      </c>
      <c r="AA512">
        <v>11630000</v>
      </c>
      <c r="AB512">
        <v>3</v>
      </c>
    </row>
    <row r="513" spans="1:28" x14ac:dyDescent="0.25">
      <c r="A513">
        <v>3365372</v>
      </c>
      <c r="B513" t="s">
        <v>544</v>
      </c>
      <c r="C513" t="s">
        <v>1440</v>
      </c>
      <c r="D513" t="s">
        <v>1441</v>
      </c>
      <c r="E513" t="s">
        <v>1454</v>
      </c>
      <c r="F513">
        <v>2790</v>
      </c>
      <c r="G513">
        <v>2790</v>
      </c>
      <c r="H513">
        <v>2790</v>
      </c>
      <c r="I513">
        <v>2800</v>
      </c>
      <c r="J513">
        <v>2750</v>
      </c>
      <c r="K513">
        <v>2750</v>
      </c>
      <c r="L513">
        <v>-40</v>
      </c>
      <c r="M513">
        <v>18342300</v>
      </c>
      <c r="N513">
        <v>50761931000</v>
      </c>
      <c r="O513">
        <v>9269</v>
      </c>
      <c r="P513">
        <v>2391.3000000000002</v>
      </c>
      <c r="Q513">
        <v>2760</v>
      </c>
      <c r="R513">
        <v>83800</v>
      </c>
      <c r="S513">
        <v>2750</v>
      </c>
      <c r="T513">
        <v>2874400</v>
      </c>
      <c r="U513">
        <v>11520659250</v>
      </c>
      <c r="V513">
        <v>11520659250</v>
      </c>
      <c r="W513">
        <v>3851356387</v>
      </c>
      <c r="X513">
        <v>1002800</v>
      </c>
      <c r="Y513">
        <v>1038800</v>
      </c>
      <c r="Z513">
        <v>5000</v>
      </c>
      <c r="AA513">
        <v>13850000</v>
      </c>
      <c r="AB513">
        <v>2</v>
      </c>
    </row>
    <row r="514" spans="1:28" x14ac:dyDescent="0.25">
      <c r="A514">
        <v>3364496</v>
      </c>
      <c r="B514" t="s">
        <v>545</v>
      </c>
      <c r="C514" t="s">
        <v>1440</v>
      </c>
      <c r="D514" t="s">
        <v>1441</v>
      </c>
      <c r="E514" t="s">
        <v>1454</v>
      </c>
      <c r="F514">
        <v>2770</v>
      </c>
      <c r="G514">
        <v>2790</v>
      </c>
      <c r="H514">
        <v>2790</v>
      </c>
      <c r="I514">
        <v>2810</v>
      </c>
      <c r="J514">
        <v>2780</v>
      </c>
      <c r="K514">
        <v>2790</v>
      </c>
      <c r="L514">
        <v>20</v>
      </c>
      <c r="M514">
        <v>20966500</v>
      </c>
      <c r="N514">
        <v>58506643000</v>
      </c>
      <c r="O514">
        <v>10086</v>
      </c>
      <c r="P514">
        <v>2426.1</v>
      </c>
      <c r="Q514">
        <v>2790</v>
      </c>
      <c r="R514">
        <v>1756200</v>
      </c>
      <c r="S514">
        <v>2780</v>
      </c>
      <c r="T514">
        <v>1484100</v>
      </c>
      <c r="U514">
        <v>11520659250</v>
      </c>
      <c r="V514">
        <v>11520659250</v>
      </c>
      <c r="W514">
        <v>3851356387</v>
      </c>
      <c r="X514">
        <v>5061100</v>
      </c>
      <c r="Y514">
        <v>3130800</v>
      </c>
      <c r="Z514">
        <v>4224</v>
      </c>
      <c r="AA514">
        <v>11820860</v>
      </c>
      <c r="AB514">
        <v>5</v>
      </c>
    </row>
    <row r="515" spans="1:28" x14ac:dyDescent="0.25">
      <c r="A515">
        <v>3363620</v>
      </c>
      <c r="B515" t="s">
        <v>546</v>
      </c>
      <c r="C515" t="s">
        <v>1440</v>
      </c>
      <c r="D515" t="s">
        <v>1441</v>
      </c>
      <c r="E515" t="s">
        <v>1454</v>
      </c>
      <c r="F515">
        <v>2740</v>
      </c>
      <c r="G515">
        <v>2740</v>
      </c>
      <c r="H515">
        <v>2750</v>
      </c>
      <c r="I515">
        <v>2790</v>
      </c>
      <c r="J515">
        <v>2740</v>
      </c>
      <c r="K515">
        <v>2770</v>
      </c>
      <c r="L515">
        <v>30</v>
      </c>
      <c r="M515">
        <v>22841800</v>
      </c>
      <c r="N515">
        <v>63291508000</v>
      </c>
      <c r="O515">
        <v>8809</v>
      </c>
      <c r="P515">
        <v>2408.6999999999998</v>
      </c>
      <c r="Q515">
        <v>2780</v>
      </c>
      <c r="R515">
        <v>729600</v>
      </c>
      <c r="S515">
        <v>2770</v>
      </c>
      <c r="T515">
        <v>385700</v>
      </c>
      <c r="U515">
        <v>11520659250</v>
      </c>
      <c r="V515">
        <v>11520659250</v>
      </c>
      <c r="W515">
        <v>3851356387</v>
      </c>
      <c r="X515">
        <v>4171300</v>
      </c>
      <c r="Y515">
        <v>3588500</v>
      </c>
      <c r="Z515">
        <v>1833700</v>
      </c>
      <c r="AA515">
        <v>4585783500</v>
      </c>
      <c r="AB515">
        <v>6</v>
      </c>
    </row>
    <row r="516" spans="1:28" x14ac:dyDescent="0.25">
      <c r="A516">
        <v>3362744</v>
      </c>
      <c r="B516" t="s">
        <v>547</v>
      </c>
      <c r="C516" t="s">
        <v>1440</v>
      </c>
      <c r="D516" t="s">
        <v>1441</v>
      </c>
      <c r="E516" t="s">
        <v>1454</v>
      </c>
      <c r="F516">
        <v>2730</v>
      </c>
      <c r="G516">
        <v>2720</v>
      </c>
      <c r="H516">
        <v>2720</v>
      </c>
      <c r="I516">
        <v>2740</v>
      </c>
      <c r="J516">
        <v>2710</v>
      </c>
      <c r="K516">
        <v>2740</v>
      </c>
      <c r="L516">
        <v>10</v>
      </c>
      <c r="M516">
        <v>16924300</v>
      </c>
      <c r="N516">
        <v>46184991000</v>
      </c>
      <c r="O516">
        <v>6515</v>
      </c>
      <c r="P516">
        <v>2382.6</v>
      </c>
      <c r="Q516">
        <v>2740</v>
      </c>
      <c r="R516">
        <v>274200</v>
      </c>
      <c r="S516">
        <v>2730</v>
      </c>
      <c r="T516">
        <v>98300</v>
      </c>
      <c r="U516">
        <v>11520659250</v>
      </c>
      <c r="V516">
        <v>11520659250</v>
      </c>
      <c r="W516">
        <v>3851356387</v>
      </c>
      <c r="X516">
        <v>1357000</v>
      </c>
      <c r="Y516">
        <v>5060900</v>
      </c>
      <c r="Z516">
        <v>5099</v>
      </c>
      <c r="AA516">
        <v>13970270</v>
      </c>
      <c r="AB516">
        <v>3</v>
      </c>
    </row>
    <row r="517" spans="1:28" x14ac:dyDescent="0.25">
      <c r="A517">
        <v>3361868</v>
      </c>
      <c r="B517" t="s">
        <v>548</v>
      </c>
      <c r="C517" t="s">
        <v>1440</v>
      </c>
      <c r="D517" t="s">
        <v>1441</v>
      </c>
      <c r="E517" t="s">
        <v>1454</v>
      </c>
      <c r="F517">
        <v>2760</v>
      </c>
      <c r="G517">
        <v>2760</v>
      </c>
      <c r="H517">
        <v>2760</v>
      </c>
      <c r="I517">
        <v>2760</v>
      </c>
      <c r="J517">
        <v>2730</v>
      </c>
      <c r="K517">
        <v>2730</v>
      </c>
      <c r="L517">
        <v>-30</v>
      </c>
      <c r="M517">
        <v>26430800</v>
      </c>
      <c r="N517">
        <v>72309852000</v>
      </c>
      <c r="O517">
        <v>10417</v>
      </c>
      <c r="P517">
        <v>2373.9</v>
      </c>
      <c r="Q517">
        <v>2730</v>
      </c>
      <c r="R517">
        <v>61700</v>
      </c>
      <c r="S517">
        <v>2720</v>
      </c>
      <c r="T517">
        <v>3929900</v>
      </c>
      <c r="U517">
        <v>11520659250</v>
      </c>
      <c r="V517">
        <v>11520659250</v>
      </c>
      <c r="W517">
        <v>3851356387</v>
      </c>
      <c r="X517">
        <v>1329300</v>
      </c>
      <c r="Y517">
        <v>2931300</v>
      </c>
      <c r="Z517">
        <v>4121</v>
      </c>
      <c r="AA517">
        <v>11291728</v>
      </c>
      <c r="AB517">
        <v>6</v>
      </c>
    </row>
    <row r="518" spans="1:28" x14ac:dyDescent="0.25">
      <c r="A518">
        <v>3360992</v>
      </c>
      <c r="B518" t="s">
        <v>549</v>
      </c>
      <c r="C518" t="s">
        <v>1440</v>
      </c>
      <c r="D518" t="s">
        <v>1441</v>
      </c>
      <c r="E518" t="s">
        <v>1454</v>
      </c>
      <c r="F518">
        <v>2780</v>
      </c>
      <c r="G518">
        <v>2770</v>
      </c>
      <c r="H518">
        <v>2760</v>
      </c>
      <c r="I518">
        <v>2770</v>
      </c>
      <c r="J518">
        <v>2730</v>
      </c>
      <c r="K518">
        <v>2760</v>
      </c>
      <c r="L518">
        <v>-20</v>
      </c>
      <c r="M518">
        <v>24286200</v>
      </c>
      <c r="N518">
        <v>66872749000</v>
      </c>
      <c r="O518">
        <v>9314</v>
      </c>
      <c r="P518">
        <v>2400</v>
      </c>
      <c r="Q518">
        <v>2760</v>
      </c>
      <c r="R518">
        <v>319900</v>
      </c>
      <c r="S518">
        <v>2750</v>
      </c>
      <c r="T518">
        <v>1701400</v>
      </c>
      <c r="U518">
        <v>11520659250</v>
      </c>
      <c r="V518">
        <v>11520659250</v>
      </c>
      <c r="W518">
        <v>3851356387</v>
      </c>
      <c r="X518">
        <v>4674400</v>
      </c>
      <c r="Y518">
        <v>4749800</v>
      </c>
      <c r="Z518">
        <v>12780</v>
      </c>
      <c r="AA518">
        <v>34995000</v>
      </c>
      <c r="AB518">
        <v>5</v>
      </c>
    </row>
    <row r="519" spans="1:28" x14ac:dyDescent="0.25">
      <c r="A519">
        <v>3360116</v>
      </c>
      <c r="B519" t="s">
        <v>550</v>
      </c>
      <c r="C519" t="s">
        <v>1440</v>
      </c>
      <c r="D519" t="s">
        <v>1441</v>
      </c>
      <c r="E519" t="s">
        <v>1454</v>
      </c>
      <c r="F519">
        <v>2770</v>
      </c>
      <c r="G519">
        <v>2770</v>
      </c>
      <c r="H519">
        <v>2780</v>
      </c>
      <c r="I519">
        <v>2800</v>
      </c>
      <c r="J519">
        <v>2770</v>
      </c>
      <c r="K519">
        <v>2780</v>
      </c>
      <c r="L519">
        <v>10</v>
      </c>
      <c r="M519">
        <v>20234400</v>
      </c>
      <c r="N519">
        <v>56257929000</v>
      </c>
      <c r="O519">
        <v>7595</v>
      </c>
      <c r="P519">
        <v>2417.4</v>
      </c>
      <c r="Q519">
        <v>2780</v>
      </c>
      <c r="R519">
        <v>887400</v>
      </c>
      <c r="S519">
        <v>2770</v>
      </c>
      <c r="T519">
        <v>1376300</v>
      </c>
      <c r="U519">
        <v>11520659250</v>
      </c>
      <c r="V519">
        <v>11520659250</v>
      </c>
      <c r="W519">
        <v>3851356387</v>
      </c>
      <c r="X519">
        <v>5260600</v>
      </c>
      <c r="Y519">
        <v>2292000</v>
      </c>
      <c r="Z519">
        <v>4000</v>
      </c>
      <c r="AA519">
        <v>11080000</v>
      </c>
      <c r="AB519">
        <v>2</v>
      </c>
    </row>
    <row r="520" spans="1:28" x14ac:dyDescent="0.25">
      <c r="A520">
        <v>3359242</v>
      </c>
      <c r="B520" t="s">
        <v>551</v>
      </c>
      <c r="C520" t="s">
        <v>1440</v>
      </c>
      <c r="D520" t="s">
        <v>1441</v>
      </c>
      <c r="E520" t="s">
        <v>1454</v>
      </c>
      <c r="F520">
        <v>2810</v>
      </c>
      <c r="G520">
        <v>2800</v>
      </c>
      <c r="H520">
        <v>2790</v>
      </c>
      <c r="I520">
        <v>2800</v>
      </c>
      <c r="J520">
        <v>2760</v>
      </c>
      <c r="K520">
        <v>2770</v>
      </c>
      <c r="L520">
        <v>-40</v>
      </c>
      <c r="M520">
        <v>26853600</v>
      </c>
      <c r="N520">
        <v>74561642000</v>
      </c>
      <c r="O520">
        <v>12373</v>
      </c>
      <c r="P520">
        <v>2408.6999999999998</v>
      </c>
      <c r="Q520">
        <v>2770</v>
      </c>
      <c r="R520">
        <v>506500</v>
      </c>
      <c r="S520">
        <v>2760</v>
      </c>
      <c r="T520">
        <v>4012800</v>
      </c>
      <c r="U520">
        <v>11520659250</v>
      </c>
      <c r="V520">
        <v>11520659250</v>
      </c>
      <c r="W520">
        <v>3851356387</v>
      </c>
      <c r="X520">
        <v>9154700</v>
      </c>
      <c r="Y520">
        <v>2396700</v>
      </c>
      <c r="Z520">
        <v>4180</v>
      </c>
      <c r="AA520">
        <v>11621400</v>
      </c>
      <c r="AB520">
        <v>5</v>
      </c>
    </row>
    <row r="521" spans="1:28" x14ac:dyDescent="0.25">
      <c r="A521">
        <v>3358370</v>
      </c>
      <c r="B521" t="s">
        <v>552</v>
      </c>
      <c r="C521" t="s">
        <v>1440</v>
      </c>
      <c r="D521" t="s">
        <v>1441</v>
      </c>
      <c r="E521" t="s">
        <v>1454</v>
      </c>
      <c r="F521">
        <v>2780</v>
      </c>
      <c r="G521">
        <v>2790</v>
      </c>
      <c r="H521">
        <v>2800</v>
      </c>
      <c r="I521">
        <v>2830</v>
      </c>
      <c r="J521">
        <v>2790</v>
      </c>
      <c r="K521">
        <v>2810</v>
      </c>
      <c r="L521">
        <v>30</v>
      </c>
      <c r="M521">
        <v>33725200</v>
      </c>
      <c r="N521">
        <v>94874340000</v>
      </c>
      <c r="O521">
        <v>12150</v>
      </c>
      <c r="P521">
        <v>2443.5</v>
      </c>
      <c r="Q521">
        <v>2820</v>
      </c>
      <c r="R521">
        <v>1291400</v>
      </c>
      <c r="S521">
        <v>2810</v>
      </c>
      <c r="T521">
        <v>414900</v>
      </c>
      <c r="U521">
        <v>11520659250</v>
      </c>
      <c r="V521">
        <v>11520659250</v>
      </c>
      <c r="W521">
        <v>3851356387</v>
      </c>
      <c r="X521">
        <v>2424200</v>
      </c>
      <c r="Y521">
        <v>6460200</v>
      </c>
      <c r="Z521">
        <v>4150</v>
      </c>
      <c r="AA521">
        <v>11742500</v>
      </c>
      <c r="AB521">
        <v>4</v>
      </c>
    </row>
    <row r="522" spans="1:28" x14ac:dyDescent="0.25">
      <c r="A522">
        <v>3357499</v>
      </c>
      <c r="B522" t="s">
        <v>553</v>
      </c>
      <c r="C522" t="s">
        <v>1440</v>
      </c>
      <c r="D522" t="s">
        <v>1441</v>
      </c>
      <c r="E522" t="s">
        <v>1454</v>
      </c>
      <c r="F522">
        <v>2730</v>
      </c>
      <c r="G522">
        <v>2740</v>
      </c>
      <c r="H522">
        <v>2740</v>
      </c>
      <c r="I522">
        <v>2810</v>
      </c>
      <c r="J522">
        <v>2740</v>
      </c>
      <c r="K522">
        <v>2780</v>
      </c>
      <c r="L522">
        <v>50</v>
      </c>
      <c r="M522">
        <v>47096400</v>
      </c>
      <c r="N522">
        <v>131032655000</v>
      </c>
      <c r="O522">
        <v>14061</v>
      </c>
      <c r="P522">
        <v>2417.4</v>
      </c>
      <c r="Q522">
        <v>2790</v>
      </c>
      <c r="R522">
        <v>708200</v>
      </c>
      <c r="S522">
        <v>2780</v>
      </c>
      <c r="T522">
        <v>1287200</v>
      </c>
      <c r="U522">
        <v>11520659250</v>
      </c>
      <c r="V522">
        <v>11520659250</v>
      </c>
      <c r="W522">
        <v>3851356387</v>
      </c>
      <c r="X522">
        <v>2529000</v>
      </c>
      <c r="Y522">
        <v>10378400</v>
      </c>
      <c r="Z522">
        <v>7900</v>
      </c>
      <c r="AA522">
        <v>23562000</v>
      </c>
      <c r="AB522">
        <v>3</v>
      </c>
    </row>
    <row r="523" spans="1:28" x14ac:dyDescent="0.25">
      <c r="A523">
        <v>3356628</v>
      </c>
      <c r="B523" t="s">
        <v>554</v>
      </c>
      <c r="C523" t="s">
        <v>1440</v>
      </c>
      <c r="D523" t="s">
        <v>1441</v>
      </c>
      <c r="E523" t="s">
        <v>1454</v>
      </c>
      <c r="F523">
        <v>2720</v>
      </c>
      <c r="G523">
        <v>2730</v>
      </c>
      <c r="H523">
        <v>2730</v>
      </c>
      <c r="I523">
        <v>2750</v>
      </c>
      <c r="J523">
        <v>2720</v>
      </c>
      <c r="K523">
        <v>2730</v>
      </c>
      <c r="L523">
        <v>10</v>
      </c>
      <c r="M523">
        <v>33908200</v>
      </c>
      <c r="N523">
        <v>92799625000</v>
      </c>
      <c r="O523">
        <v>13795</v>
      </c>
      <c r="P523">
        <v>2373.9</v>
      </c>
      <c r="Q523">
        <v>2730</v>
      </c>
      <c r="R523">
        <v>284900</v>
      </c>
      <c r="S523">
        <v>2720</v>
      </c>
      <c r="T523">
        <v>4375300</v>
      </c>
      <c r="U523">
        <v>11520659250</v>
      </c>
      <c r="V523">
        <v>11520659250</v>
      </c>
      <c r="W523">
        <v>3851356387</v>
      </c>
      <c r="X523">
        <v>1042100</v>
      </c>
      <c r="Y523">
        <v>3467900</v>
      </c>
      <c r="Z523">
        <v>5149</v>
      </c>
      <c r="AA523">
        <v>14102450</v>
      </c>
      <c r="AB523">
        <v>4</v>
      </c>
    </row>
    <row r="524" spans="1:28" x14ac:dyDescent="0.25">
      <c r="A524">
        <v>3355757</v>
      </c>
      <c r="B524" t="s">
        <v>555</v>
      </c>
      <c r="C524" t="s">
        <v>1440</v>
      </c>
      <c r="D524" t="s">
        <v>1441</v>
      </c>
      <c r="E524" t="s">
        <v>1454</v>
      </c>
      <c r="F524">
        <v>2680</v>
      </c>
      <c r="G524">
        <v>2670</v>
      </c>
      <c r="H524">
        <v>2660</v>
      </c>
      <c r="I524">
        <v>2750</v>
      </c>
      <c r="J524">
        <v>2660</v>
      </c>
      <c r="K524">
        <v>2720</v>
      </c>
      <c r="L524">
        <v>40</v>
      </c>
      <c r="M524">
        <v>116752600</v>
      </c>
      <c r="N524">
        <v>317491976000</v>
      </c>
      <c r="O524">
        <v>32989</v>
      </c>
      <c r="P524">
        <v>2365.1999999999998</v>
      </c>
      <c r="Q524">
        <v>2730</v>
      </c>
      <c r="R524">
        <v>2798000</v>
      </c>
      <c r="S524">
        <v>2720</v>
      </c>
      <c r="T524">
        <v>760400</v>
      </c>
      <c r="U524">
        <v>11520659250</v>
      </c>
      <c r="V524">
        <v>11520659250</v>
      </c>
      <c r="W524">
        <v>3851356387</v>
      </c>
      <c r="X524">
        <v>25455200</v>
      </c>
      <c r="Y524">
        <v>12756200</v>
      </c>
      <c r="Z524">
        <v>186</v>
      </c>
      <c r="AA524">
        <v>499320</v>
      </c>
      <c r="AB524">
        <v>3</v>
      </c>
    </row>
    <row r="525" spans="1:28" x14ac:dyDescent="0.25">
      <c r="A525">
        <v>3354886</v>
      </c>
      <c r="B525" t="s">
        <v>556</v>
      </c>
      <c r="C525" t="s">
        <v>1440</v>
      </c>
      <c r="D525" t="s">
        <v>1441</v>
      </c>
      <c r="E525" t="s">
        <v>1453</v>
      </c>
      <c r="F525">
        <v>3150</v>
      </c>
      <c r="G525">
        <v>2680</v>
      </c>
      <c r="H525">
        <v>2680</v>
      </c>
      <c r="I525">
        <v>2680</v>
      </c>
      <c r="J525">
        <v>2680</v>
      </c>
      <c r="K525">
        <v>2680</v>
      </c>
      <c r="L525">
        <v>-470</v>
      </c>
      <c r="M525">
        <v>64240800</v>
      </c>
      <c r="N525">
        <v>172165344000</v>
      </c>
      <c r="O525">
        <v>18437</v>
      </c>
      <c r="P525">
        <v>2330.4</v>
      </c>
      <c r="Q525">
        <v>2680</v>
      </c>
      <c r="R525">
        <v>53099800</v>
      </c>
      <c r="S525">
        <v>0</v>
      </c>
      <c r="T525">
        <v>0</v>
      </c>
      <c r="U525">
        <v>11520659250</v>
      </c>
      <c r="V525">
        <v>11520659250</v>
      </c>
      <c r="W525">
        <v>3851356387</v>
      </c>
      <c r="X525">
        <v>1373400</v>
      </c>
      <c r="Y525">
        <v>2965700</v>
      </c>
      <c r="Z525">
        <v>301800</v>
      </c>
      <c r="AA525">
        <v>1095389000</v>
      </c>
      <c r="AB525">
        <v>27</v>
      </c>
    </row>
    <row r="526" spans="1:28" x14ac:dyDescent="0.25">
      <c r="A526">
        <v>3354015</v>
      </c>
      <c r="B526" t="s">
        <v>557</v>
      </c>
      <c r="C526" t="s">
        <v>1440</v>
      </c>
      <c r="D526" t="s">
        <v>1441</v>
      </c>
      <c r="E526" t="s">
        <v>1453</v>
      </c>
      <c r="F526">
        <v>3700</v>
      </c>
      <c r="G526">
        <v>3150</v>
      </c>
      <c r="H526">
        <v>3150</v>
      </c>
      <c r="I526">
        <v>3150</v>
      </c>
      <c r="J526">
        <v>3150</v>
      </c>
      <c r="K526">
        <v>3150</v>
      </c>
      <c r="L526">
        <v>-550</v>
      </c>
      <c r="M526">
        <v>4857300</v>
      </c>
      <c r="N526">
        <v>15300495000</v>
      </c>
      <c r="O526">
        <v>4098</v>
      </c>
      <c r="P526">
        <v>2739.1</v>
      </c>
      <c r="Q526">
        <v>3150</v>
      </c>
      <c r="R526">
        <v>306877800</v>
      </c>
      <c r="S526">
        <v>0</v>
      </c>
      <c r="T526">
        <v>0</v>
      </c>
      <c r="U526">
        <v>11520659250</v>
      </c>
      <c r="V526">
        <v>11520659250</v>
      </c>
      <c r="W526">
        <v>3851356387</v>
      </c>
      <c r="X526">
        <v>0</v>
      </c>
      <c r="Y526">
        <v>290400</v>
      </c>
      <c r="Z526">
        <v>926700</v>
      </c>
      <c r="AA526">
        <v>3228132000</v>
      </c>
      <c r="AB526">
        <v>61</v>
      </c>
    </row>
    <row r="527" spans="1:28" x14ac:dyDescent="0.25">
      <c r="A527">
        <v>3353144</v>
      </c>
      <c r="B527" t="s">
        <v>558</v>
      </c>
      <c r="C527" t="s">
        <v>1440</v>
      </c>
      <c r="D527" t="s">
        <v>1441</v>
      </c>
      <c r="E527" t="s">
        <v>1455</v>
      </c>
      <c r="F527">
        <v>3780</v>
      </c>
      <c r="G527">
        <v>3780</v>
      </c>
      <c r="H527">
        <v>3790</v>
      </c>
      <c r="I527">
        <v>3810</v>
      </c>
      <c r="J527">
        <v>3680</v>
      </c>
      <c r="K527">
        <v>3700</v>
      </c>
      <c r="L527">
        <v>-80</v>
      </c>
      <c r="M527">
        <v>225347500</v>
      </c>
      <c r="N527">
        <v>837821309000</v>
      </c>
      <c r="O527">
        <v>43916</v>
      </c>
      <c r="P527">
        <v>3217.4</v>
      </c>
      <c r="Q527">
        <v>3710</v>
      </c>
      <c r="R527">
        <v>930400</v>
      </c>
      <c r="S527">
        <v>3700</v>
      </c>
      <c r="T527">
        <v>14813600</v>
      </c>
      <c r="U527">
        <v>11520659250</v>
      </c>
      <c r="V527">
        <v>11520659250</v>
      </c>
      <c r="W527">
        <v>3851356387</v>
      </c>
      <c r="X527">
        <v>15563200</v>
      </c>
      <c r="Y527">
        <v>4766300</v>
      </c>
      <c r="Z527">
        <v>5137</v>
      </c>
      <c r="AA527">
        <v>19217400</v>
      </c>
      <c r="AB527">
        <v>5</v>
      </c>
    </row>
    <row r="528" spans="1:28" x14ac:dyDescent="0.25">
      <c r="A528">
        <v>3352273</v>
      </c>
      <c r="B528" t="s">
        <v>559</v>
      </c>
      <c r="C528" t="s">
        <v>1440</v>
      </c>
      <c r="D528" t="s">
        <v>1441</v>
      </c>
      <c r="E528" t="s">
        <v>1453</v>
      </c>
      <c r="F528">
        <v>3850</v>
      </c>
      <c r="G528">
        <v>3850</v>
      </c>
      <c r="H528">
        <v>3860</v>
      </c>
      <c r="I528">
        <v>3870</v>
      </c>
      <c r="J528">
        <v>3750</v>
      </c>
      <c r="K528">
        <v>3780</v>
      </c>
      <c r="L528">
        <v>-70</v>
      </c>
      <c r="M528">
        <v>111652300</v>
      </c>
      <c r="N528">
        <v>423862011000</v>
      </c>
      <c r="O528">
        <v>27462</v>
      </c>
      <c r="P528">
        <v>3287</v>
      </c>
      <c r="Q528">
        <v>3780</v>
      </c>
      <c r="R528">
        <v>1653500</v>
      </c>
      <c r="S528">
        <v>3770</v>
      </c>
      <c r="T528">
        <v>1897300</v>
      </c>
      <c r="U528">
        <v>11520659250</v>
      </c>
      <c r="V528">
        <v>11520659250</v>
      </c>
      <c r="W528">
        <v>3851356387</v>
      </c>
      <c r="X528">
        <v>13695200</v>
      </c>
      <c r="Y528">
        <v>1119900</v>
      </c>
      <c r="Z528">
        <v>6338</v>
      </c>
      <c r="AA528">
        <v>19699638</v>
      </c>
      <c r="AB528">
        <v>5</v>
      </c>
    </row>
    <row r="529" spans="1:28" x14ac:dyDescent="0.25">
      <c r="A529">
        <v>3351403</v>
      </c>
      <c r="B529" t="s">
        <v>560</v>
      </c>
      <c r="C529" t="s">
        <v>1440</v>
      </c>
      <c r="D529" t="s">
        <v>1441</v>
      </c>
      <c r="E529" t="s">
        <v>1453</v>
      </c>
      <c r="F529">
        <v>3850</v>
      </c>
      <c r="G529">
        <v>3870</v>
      </c>
      <c r="H529">
        <v>3870</v>
      </c>
      <c r="I529">
        <v>3880</v>
      </c>
      <c r="J529">
        <v>3840</v>
      </c>
      <c r="K529">
        <v>3850</v>
      </c>
      <c r="L529">
        <v>0</v>
      </c>
      <c r="M529">
        <v>62196700</v>
      </c>
      <c r="N529">
        <v>239703979000</v>
      </c>
      <c r="O529">
        <v>12389</v>
      </c>
      <c r="P529">
        <v>3347.8</v>
      </c>
      <c r="Q529">
        <v>3860</v>
      </c>
      <c r="R529">
        <v>2095000</v>
      </c>
      <c r="S529">
        <v>3850</v>
      </c>
      <c r="T529">
        <v>3015300</v>
      </c>
      <c r="U529">
        <v>11520659250</v>
      </c>
      <c r="V529">
        <v>11520659250</v>
      </c>
      <c r="W529">
        <v>3851356387</v>
      </c>
      <c r="X529">
        <v>15816000</v>
      </c>
      <c r="Y529">
        <v>1349600</v>
      </c>
      <c r="Z529">
        <v>5061</v>
      </c>
      <c r="AA529">
        <v>19484240</v>
      </c>
      <c r="AB529">
        <v>3</v>
      </c>
    </row>
    <row r="530" spans="1:28" x14ac:dyDescent="0.25">
      <c r="A530">
        <v>3350533</v>
      </c>
      <c r="B530" t="s">
        <v>561</v>
      </c>
      <c r="C530" t="s">
        <v>1440</v>
      </c>
      <c r="D530" t="s">
        <v>1441</v>
      </c>
      <c r="E530" t="s">
        <v>1453</v>
      </c>
      <c r="F530">
        <v>3790</v>
      </c>
      <c r="G530">
        <v>3810</v>
      </c>
      <c r="H530">
        <v>3820</v>
      </c>
      <c r="I530">
        <v>3870</v>
      </c>
      <c r="J530">
        <v>3810</v>
      </c>
      <c r="K530">
        <v>3850</v>
      </c>
      <c r="L530">
        <v>60</v>
      </c>
      <c r="M530">
        <v>62961300</v>
      </c>
      <c r="N530">
        <v>242471847000</v>
      </c>
      <c r="O530">
        <v>13076</v>
      </c>
      <c r="P530">
        <v>3347.8</v>
      </c>
      <c r="Q530">
        <v>3860</v>
      </c>
      <c r="R530">
        <v>937900</v>
      </c>
      <c r="S530">
        <v>3850</v>
      </c>
      <c r="T530">
        <v>1009800</v>
      </c>
      <c r="U530">
        <v>11520659250</v>
      </c>
      <c r="V530">
        <v>11520659250</v>
      </c>
      <c r="W530">
        <v>3851356387</v>
      </c>
      <c r="X530">
        <v>4314100</v>
      </c>
      <c r="Y530">
        <v>6480900</v>
      </c>
      <c r="Z530">
        <v>4000</v>
      </c>
      <c r="AA530">
        <v>15440000</v>
      </c>
      <c r="AB530">
        <v>2</v>
      </c>
    </row>
    <row r="531" spans="1:28" x14ac:dyDescent="0.25">
      <c r="A531">
        <v>3349663</v>
      </c>
      <c r="B531" t="s">
        <v>562</v>
      </c>
      <c r="C531" t="s">
        <v>1440</v>
      </c>
      <c r="D531" t="s">
        <v>1441</v>
      </c>
      <c r="E531" t="s">
        <v>1453</v>
      </c>
      <c r="F531">
        <v>3820</v>
      </c>
      <c r="G531">
        <v>3820</v>
      </c>
      <c r="H531">
        <v>3820</v>
      </c>
      <c r="I531">
        <v>3870</v>
      </c>
      <c r="J531">
        <v>3770</v>
      </c>
      <c r="K531">
        <v>3790</v>
      </c>
      <c r="L531">
        <v>-30</v>
      </c>
      <c r="M531">
        <v>63449900</v>
      </c>
      <c r="N531">
        <v>241858257000</v>
      </c>
      <c r="O531">
        <v>18513</v>
      </c>
      <c r="P531">
        <v>3295.7</v>
      </c>
      <c r="Q531">
        <v>3800</v>
      </c>
      <c r="R531">
        <v>303200</v>
      </c>
      <c r="S531">
        <v>3790</v>
      </c>
      <c r="T531">
        <v>38600</v>
      </c>
      <c r="U531">
        <v>11520659250</v>
      </c>
      <c r="V531">
        <v>11520659250</v>
      </c>
      <c r="W531">
        <v>3851356387</v>
      </c>
      <c r="X531">
        <v>1285100</v>
      </c>
      <c r="Y531">
        <v>2563600</v>
      </c>
      <c r="Z531">
        <v>66384</v>
      </c>
      <c r="AA531">
        <v>263809680</v>
      </c>
      <c r="AB531">
        <v>6</v>
      </c>
    </row>
    <row r="532" spans="1:28" x14ac:dyDescent="0.25">
      <c r="A532">
        <v>3348794</v>
      </c>
      <c r="B532" t="s">
        <v>563</v>
      </c>
      <c r="C532" t="s">
        <v>1440</v>
      </c>
      <c r="D532" t="s">
        <v>1441</v>
      </c>
      <c r="E532" t="s">
        <v>1453</v>
      </c>
      <c r="F532">
        <v>3630</v>
      </c>
      <c r="G532">
        <v>4000</v>
      </c>
      <c r="H532">
        <v>4010</v>
      </c>
      <c r="I532">
        <v>4060</v>
      </c>
      <c r="J532">
        <v>3820</v>
      </c>
      <c r="K532">
        <v>3820</v>
      </c>
      <c r="L532">
        <v>190</v>
      </c>
      <c r="M532">
        <v>284014900</v>
      </c>
      <c r="N532">
        <v>1115526282000</v>
      </c>
      <c r="O532">
        <v>58281</v>
      </c>
      <c r="P532">
        <v>3321.7</v>
      </c>
      <c r="Q532">
        <v>3820</v>
      </c>
      <c r="R532">
        <v>1561200</v>
      </c>
      <c r="S532">
        <v>3810</v>
      </c>
      <c r="T532">
        <v>2882900</v>
      </c>
      <c r="U532">
        <v>11520659250</v>
      </c>
      <c r="V532">
        <v>11520659250</v>
      </c>
      <c r="W532">
        <v>3851356387</v>
      </c>
      <c r="X532">
        <v>19557100</v>
      </c>
      <c r="Y532">
        <v>10082400</v>
      </c>
      <c r="Z532">
        <v>6000</v>
      </c>
      <c r="AA532">
        <v>23640000</v>
      </c>
      <c r="AB532">
        <v>2</v>
      </c>
    </row>
    <row r="533" spans="1:28" x14ac:dyDescent="0.25">
      <c r="A533">
        <v>3347925</v>
      </c>
      <c r="B533" t="s">
        <v>564</v>
      </c>
      <c r="C533" t="s">
        <v>1440</v>
      </c>
      <c r="D533" t="s">
        <v>1441</v>
      </c>
      <c r="E533" t="s">
        <v>1453</v>
      </c>
      <c r="F533">
        <v>3480</v>
      </c>
      <c r="G533">
        <v>3490</v>
      </c>
      <c r="H533">
        <v>3490</v>
      </c>
      <c r="I533">
        <v>3640</v>
      </c>
      <c r="J533">
        <v>3460</v>
      </c>
      <c r="K533">
        <v>3630</v>
      </c>
      <c r="L533">
        <v>150</v>
      </c>
      <c r="M533">
        <v>97154700</v>
      </c>
      <c r="N533">
        <v>345008494000</v>
      </c>
      <c r="O533">
        <v>15124</v>
      </c>
      <c r="P533">
        <v>3156.5</v>
      </c>
      <c r="Q533">
        <v>3640</v>
      </c>
      <c r="R533">
        <v>373600</v>
      </c>
      <c r="S533">
        <v>3630</v>
      </c>
      <c r="T533">
        <v>2498600</v>
      </c>
      <c r="U533">
        <v>11520659250</v>
      </c>
      <c r="V533">
        <v>11520659250</v>
      </c>
      <c r="W533">
        <v>3851356387</v>
      </c>
      <c r="X533">
        <v>16176100</v>
      </c>
      <c r="Y533">
        <v>7190200</v>
      </c>
      <c r="Z533">
        <v>2700537</v>
      </c>
      <c r="AA533">
        <v>9728381950</v>
      </c>
      <c r="AB533">
        <v>11</v>
      </c>
    </row>
    <row r="534" spans="1:28" x14ac:dyDescent="0.25">
      <c r="A534">
        <v>3347056</v>
      </c>
      <c r="B534" t="s">
        <v>565</v>
      </c>
      <c r="C534" t="s">
        <v>1440</v>
      </c>
      <c r="D534" t="s">
        <v>1441</v>
      </c>
      <c r="E534" t="s">
        <v>1453</v>
      </c>
      <c r="F534">
        <v>3490</v>
      </c>
      <c r="G534">
        <v>3510</v>
      </c>
      <c r="H534">
        <v>3520</v>
      </c>
      <c r="I534">
        <v>3530</v>
      </c>
      <c r="J534">
        <v>3440</v>
      </c>
      <c r="K534">
        <v>3480</v>
      </c>
      <c r="L534">
        <v>-10</v>
      </c>
      <c r="M534">
        <v>44344200</v>
      </c>
      <c r="N534">
        <v>154055279000</v>
      </c>
      <c r="O534">
        <v>8291</v>
      </c>
      <c r="P534">
        <v>3026.1</v>
      </c>
      <c r="Q534">
        <v>3480</v>
      </c>
      <c r="R534">
        <v>692000</v>
      </c>
      <c r="S534">
        <v>3470</v>
      </c>
      <c r="T534">
        <v>1363200</v>
      </c>
      <c r="U534">
        <v>11520659250</v>
      </c>
      <c r="V534">
        <v>11520659250</v>
      </c>
      <c r="W534">
        <v>3851356387</v>
      </c>
      <c r="X534">
        <v>18561800</v>
      </c>
      <c r="Y534">
        <v>2834500</v>
      </c>
      <c r="Z534">
        <v>6002</v>
      </c>
      <c r="AA534">
        <v>20826960</v>
      </c>
      <c r="AB534">
        <v>3</v>
      </c>
    </row>
    <row r="535" spans="1:28" x14ac:dyDescent="0.25">
      <c r="A535">
        <v>3346187</v>
      </c>
      <c r="B535" t="s">
        <v>566</v>
      </c>
      <c r="C535" t="s">
        <v>1440</v>
      </c>
      <c r="D535" t="s">
        <v>1441</v>
      </c>
      <c r="E535" t="s">
        <v>1453</v>
      </c>
      <c r="F535">
        <v>3530</v>
      </c>
      <c r="G535">
        <v>3520</v>
      </c>
      <c r="H535">
        <v>3510</v>
      </c>
      <c r="I535">
        <v>3550</v>
      </c>
      <c r="J535">
        <v>3460</v>
      </c>
      <c r="K535">
        <v>3490</v>
      </c>
      <c r="L535">
        <v>-40</v>
      </c>
      <c r="M535">
        <v>51190800</v>
      </c>
      <c r="N535">
        <v>179145507000</v>
      </c>
      <c r="O535">
        <v>10497</v>
      </c>
      <c r="P535">
        <v>3034.8</v>
      </c>
      <c r="Q535">
        <v>3490</v>
      </c>
      <c r="R535">
        <v>336100</v>
      </c>
      <c r="S535">
        <v>3480</v>
      </c>
      <c r="T535">
        <v>2196100</v>
      </c>
      <c r="U535">
        <v>11520659250</v>
      </c>
      <c r="V535">
        <v>11520659250</v>
      </c>
      <c r="W535">
        <v>3851356387</v>
      </c>
      <c r="X535">
        <v>17790500</v>
      </c>
      <c r="Y535">
        <v>481400</v>
      </c>
      <c r="Z535">
        <v>6000</v>
      </c>
      <c r="AA535">
        <v>21060000</v>
      </c>
      <c r="AB535">
        <v>2</v>
      </c>
    </row>
    <row r="536" spans="1:28" x14ac:dyDescent="0.25">
      <c r="A536">
        <v>3345318</v>
      </c>
      <c r="B536" t="s">
        <v>567</v>
      </c>
      <c r="C536" t="s">
        <v>1440</v>
      </c>
      <c r="D536" t="s">
        <v>1441</v>
      </c>
      <c r="E536" t="s">
        <v>1453</v>
      </c>
      <c r="F536">
        <v>3380</v>
      </c>
      <c r="G536">
        <v>3390</v>
      </c>
      <c r="H536">
        <v>3400</v>
      </c>
      <c r="I536">
        <v>3540</v>
      </c>
      <c r="J536">
        <v>3390</v>
      </c>
      <c r="K536">
        <v>3530</v>
      </c>
      <c r="L536">
        <v>150</v>
      </c>
      <c r="M536">
        <v>44733700</v>
      </c>
      <c r="N536">
        <v>156235989000</v>
      </c>
      <c r="O536">
        <v>11010</v>
      </c>
      <c r="P536">
        <v>3069.6</v>
      </c>
      <c r="Q536">
        <v>3530</v>
      </c>
      <c r="R536">
        <v>499100</v>
      </c>
      <c r="S536">
        <v>3520</v>
      </c>
      <c r="T536">
        <v>4411000</v>
      </c>
      <c r="U536">
        <v>11520659250</v>
      </c>
      <c r="V536">
        <v>11520659250</v>
      </c>
      <c r="W536">
        <v>3851356387</v>
      </c>
      <c r="X536">
        <v>6954000</v>
      </c>
      <c r="Y536">
        <v>1907700</v>
      </c>
      <c r="Z536">
        <v>6020</v>
      </c>
      <c r="AA536">
        <v>21129000</v>
      </c>
      <c r="AB536">
        <v>3</v>
      </c>
    </row>
    <row r="537" spans="1:28" x14ac:dyDescent="0.25">
      <c r="A537">
        <v>3343580</v>
      </c>
      <c r="B537" t="s">
        <v>568</v>
      </c>
      <c r="C537" t="s">
        <v>1440</v>
      </c>
      <c r="D537" t="s">
        <v>1441</v>
      </c>
      <c r="E537" t="s">
        <v>1453</v>
      </c>
      <c r="F537">
        <v>3300</v>
      </c>
      <c r="G537">
        <v>3320</v>
      </c>
      <c r="H537">
        <v>3320</v>
      </c>
      <c r="I537">
        <v>3390</v>
      </c>
      <c r="J537">
        <v>3270</v>
      </c>
      <c r="K537">
        <v>3380</v>
      </c>
      <c r="L537">
        <v>80</v>
      </c>
      <c r="M537">
        <v>28334100</v>
      </c>
      <c r="N537">
        <v>94365253000</v>
      </c>
      <c r="O537">
        <v>6353</v>
      </c>
      <c r="P537">
        <v>2939.1</v>
      </c>
      <c r="Q537">
        <v>3380</v>
      </c>
      <c r="R537">
        <v>292800</v>
      </c>
      <c r="S537">
        <v>3370</v>
      </c>
      <c r="T537">
        <v>1030400</v>
      </c>
      <c r="U537">
        <v>11520659250</v>
      </c>
      <c r="V537">
        <v>11520659250</v>
      </c>
      <c r="W537">
        <v>3851356387</v>
      </c>
      <c r="X537">
        <v>10686100</v>
      </c>
      <c r="Y537">
        <v>2036100</v>
      </c>
      <c r="Z537">
        <v>91000</v>
      </c>
      <c r="AA537">
        <v>300300000</v>
      </c>
      <c r="AB537">
        <v>3</v>
      </c>
    </row>
    <row r="538" spans="1:28" x14ac:dyDescent="0.25">
      <c r="A538">
        <v>3342713</v>
      </c>
      <c r="B538" t="s">
        <v>569</v>
      </c>
      <c r="C538" t="s">
        <v>1440</v>
      </c>
      <c r="D538" t="s">
        <v>1441</v>
      </c>
      <c r="E538" t="s">
        <v>1453</v>
      </c>
      <c r="F538">
        <v>3190</v>
      </c>
      <c r="G538">
        <v>3230</v>
      </c>
      <c r="H538">
        <v>3230</v>
      </c>
      <c r="I538">
        <v>3310</v>
      </c>
      <c r="J538">
        <v>3210</v>
      </c>
      <c r="K538">
        <v>3300</v>
      </c>
      <c r="L538">
        <v>110</v>
      </c>
      <c r="M538">
        <v>26853300</v>
      </c>
      <c r="N538">
        <v>87765279000</v>
      </c>
      <c r="O538">
        <v>5570</v>
      </c>
      <c r="P538">
        <v>2869.6</v>
      </c>
      <c r="Q538">
        <v>3300</v>
      </c>
      <c r="R538">
        <v>766600</v>
      </c>
      <c r="S538">
        <v>3290</v>
      </c>
      <c r="T538">
        <v>277300</v>
      </c>
      <c r="U538">
        <v>11520659250</v>
      </c>
      <c r="V538">
        <v>11520659250</v>
      </c>
      <c r="W538">
        <v>3851356387</v>
      </c>
      <c r="X538">
        <v>8684900</v>
      </c>
      <c r="Y538">
        <v>5426400</v>
      </c>
      <c r="Z538">
        <v>6065</v>
      </c>
      <c r="AA538">
        <v>19949790</v>
      </c>
      <c r="AB538">
        <v>4</v>
      </c>
    </row>
    <row r="539" spans="1:28" x14ac:dyDescent="0.25">
      <c r="A539">
        <v>3341846</v>
      </c>
      <c r="B539" t="s">
        <v>570</v>
      </c>
      <c r="C539" t="s">
        <v>1440</v>
      </c>
      <c r="D539" t="s">
        <v>1441</v>
      </c>
      <c r="E539" t="s">
        <v>1453</v>
      </c>
      <c r="F539">
        <v>3280</v>
      </c>
      <c r="G539">
        <v>3260</v>
      </c>
      <c r="H539">
        <v>3260</v>
      </c>
      <c r="I539">
        <v>3260</v>
      </c>
      <c r="J539">
        <v>3170</v>
      </c>
      <c r="K539">
        <v>3190</v>
      </c>
      <c r="L539">
        <v>-90</v>
      </c>
      <c r="M539">
        <v>34914800</v>
      </c>
      <c r="N539">
        <v>111782574000</v>
      </c>
      <c r="O539">
        <v>8365</v>
      </c>
      <c r="P539">
        <v>2773.9</v>
      </c>
      <c r="Q539">
        <v>3200</v>
      </c>
      <c r="R539">
        <v>170700</v>
      </c>
      <c r="S539">
        <v>3190</v>
      </c>
      <c r="T539">
        <v>278700</v>
      </c>
      <c r="U539">
        <v>11520659250</v>
      </c>
      <c r="V539">
        <v>11520659250</v>
      </c>
      <c r="W539">
        <v>3851356387</v>
      </c>
      <c r="X539">
        <v>12533100</v>
      </c>
      <c r="Y539">
        <v>1497400</v>
      </c>
      <c r="Z539">
        <v>1005093</v>
      </c>
      <c r="AA539">
        <v>3217297600</v>
      </c>
      <c r="AB539">
        <v>5</v>
      </c>
    </row>
    <row r="540" spans="1:28" x14ac:dyDescent="0.25">
      <c r="A540">
        <v>3340979</v>
      </c>
      <c r="B540" t="s">
        <v>571</v>
      </c>
      <c r="C540" t="s">
        <v>1440</v>
      </c>
      <c r="D540" t="s">
        <v>1441</v>
      </c>
      <c r="E540" t="s">
        <v>1453</v>
      </c>
      <c r="F540">
        <v>3150</v>
      </c>
      <c r="G540">
        <v>3240</v>
      </c>
      <c r="H540">
        <v>3250</v>
      </c>
      <c r="I540">
        <v>3300</v>
      </c>
      <c r="J540">
        <v>3200</v>
      </c>
      <c r="K540">
        <v>3280</v>
      </c>
      <c r="L540">
        <v>130</v>
      </c>
      <c r="M540">
        <v>41215500</v>
      </c>
      <c r="N540">
        <v>134501643000</v>
      </c>
      <c r="O540">
        <v>8005</v>
      </c>
      <c r="P540">
        <v>2852.2</v>
      </c>
      <c r="Q540">
        <v>3280</v>
      </c>
      <c r="R540">
        <v>55200</v>
      </c>
      <c r="S540">
        <v>3270</v>
      </c>
      <c r="T540">
        <v>233900</v>
      </c>
      <c r="U540">
        <v>11520659250</v>
      </c>
      <c r="V540">
        <v>11520659250</v>
      </c>
      <c r="W540">
        <v>3851356387</v>
      </c>
      <c r="X540">
        <v>9035100</v>
      </c>
      <c r="Y540">
        <v>6003400</v>
      </c>
      <c r="Z540">
        <v>186000</v>
      </c>
      <c r="AA540">
        <v>611400000</v>
      </c>
      <c r="AB540">
        <v>3</v>
      </c>
    </row>
    <row r="541" spans="1:28" x14ac:dyDescent="0.25">
      <c r="A541">
        <v>3340112</v>
      </c>
      <c r="B541" t="s">
        <v>572</v>
      </c>
      <c r="C541" t="s">
        <v>1440</v>
      </c>
      <c r="D541" t="s">
        <v>1441</v>
      </c>
      <c r="E541" t="s">
        <v>1453</v>
      </c>
      <c r="F541">
        <v>3060</v>
      </c>
      <c r="G541">
        <v>3090</v>
      </c>
      <c r="H541">
        <v>3090</v>
      </c>
      <c r="I541">
        <v>3170</v>
      </c>
      <c r="J541">
        <v>3080</v>
      </c>
      <c r="K541">
        <v>3150</v>
      </c>
      <c r="L541">
        <v>90</v>
      </c>
      <c r="M541">
        <v>22083900</v>
      </c>
      <c r="N541">
        <v>69165809000</v>
      </c>
      <c r="O541">
        <v>5896</v>
      </c>
      <c r="P541">
        <v>2739.1</v>
      </c>
      <c r="Q541">
        <v>3150</v>
      </c>
      <c r="R541">
        <v>771400</v>
      </c>
      <c r="S541">
        <v>3140</v>
      </c>
      <c r="T541">
        <v>17800</v>
      </c>
      <c r="U541">
        <v>11520659250</v>
      </c>
      <c r="V541">
        <v>11520659250</v>
      </c>
      <c r="W541">
        <v>3851356387</v>
      </c>
      <c r="X541">
        <v>4424200</v>
      </c>
      <c r="Y541">
        <v>1624200</v>
      </c>
      <c r="Z541">
        <v>206262</v>
      </c>
      <c r="AA541">
        <v>639597080</v>
      </c>
      <c r="AB541">
        <v>8</v>
      </c>
    </row>
    <row r="542" spans="1:28" x14ac:dyDescent="0.25">
      <c r="A542">
        <v>3339245</v>
      </c>
      <c r="B542" t="s">
        <v>573</v>
      </c>
      <c r="C542" t="s">
        <v>1440</v>
      </c>
      <c r="D542" t="s">
        <v>1441</v>
      </c>
      <c r="E542" t="s">
        <v>1453</v>
      </c>
      <c r="F542">
        <v>3090</v>
      </c>
      <c r="G542">
        <v>3040</v>
      </c>
      <c r="H542">
        <v>3040</v>
      </c>
      <c r="I542">
        <v>3100</v>
      </c>
      <c r="J542">
        <v>2990</v>
      </c>
      <c r="K542">
        <v>3060</v>
      </c>
      <c r="L542">
        <v>-30</v>
      </c>
      <c r="M542">
        <v>28573300</v>
      </c>
      <c r="N542">
        <v>86993967000</v>
      </c>
      <c r="O542">
        <v>6814</v>
      </c>
      <c r="P542">
        <v>2660.9</v>
      </c>
      <c r="Q542">
        <v>3060</v>
      </c>
      <c r="R542">
        <v>1343800</v>
      </c>
      <c r="S542">
        <v>3050</v>
      </c>
      <c r="T542">
        <v>234200</v>
      </c>
      <c r="U542">
        <v>11520659250</v>
      </c>
      <c r="V542">
        <v>11520659250</v>
      </c>
      <c r="W542">
        <v>3851356387</v>
      </c>
      <c r="X542">
        <v>11018200</v>
      </c>
      <c r="Y542">
        <v>3572800</v>
      </c>
      <c r="Z542">
        <v>6058</v>
      </c>
      <c r="AA542">
        <v>18477480</v>
      </c>
      <c r="AB542">
        <v>3</v>
      </c>
    </row>
    <row r="543" spans="1:28" x14ac:dyDescent="0.25">
      <c r="A543">
        <v>3338378</v>
      </c>
      <c r="B543" t="s">
        <v>574</v>
      </c>
      <c r="C543" t="s">
        <v>1440</v>
      </c>
      <c r="D543" t="s">
        <v>1441</v>
      </c>
      <c r="E543" t="s">
        <v>1453</v>
      </c>
      <c r="F543">
        <v>2960</v>
      </c>
      <c r="G543">
        <v>2960</v>
      </c>
      <c r="H543">
        <v>2960</v>
      </c>
      <c r="I543">
        <v>3120</v>
      </c>
      <c r="J543">
        <v>2930</v>
      </c>
      <c r="K543">
        <v>3090</v>
      </c>
      <c r="L543">
        <v>130</v>
      </c>
      <c r="M543">
        <v>32155000</v>
      </c>
      <c r="N543">
        <v>97760885000</v>
      </c>
      <c r="O543">
        <v>7750</v>
      </c>
      <c r="P543">
        <v>2687</v>
      </c>
      <c r="Q543">
        <v>3090</v>
      </c>
      <c r="R543">
        <v>347800</v>
      </c>
      <c r="S543">
        <v>3080</v>
      </c>
      <c r="T543">
        <v>376600</v>
      </c>
      <c r="U543">
        <v>11520659250</v>
      </c>
      <c r="V543">
        <v>11520659250</v>
      </c>
      <c r="W543">
        <v>3851356387</v>
      </c>
      <c r="X543">
        <v>9168400</v>
      </c>
      <c r="Y543">
        <v>2151800</v>
      </c>
      <c r="Z543">
        <v>6128</v>
      </c>
      <c r="AA543">
        <v>18443040</v>
      </c>
      <c r="AB543">
        <v>4</v>
      </c>
    </row>
    <row r="544" spans="1:28" x14ac:dyDescent="0.25">
      <c r="A544">
        <v>3337511</v>
      </c>
      <c r="B544" t="s">
        <v>575</v>
      </c>
      <c r="C544" t="s">
        <v>1440</v>
      </c>
      <c r="D544" t="s">
        <v>1441</v>
      </c>
      <c r="E544" t="s">
        <v>1453</v>
      </c>
      <c r="F544">
        <v>2940</v>
      </c>
      <c r="G544">
        <v>2980</v>
      </c>
      <c r="H544">
        <v>2970</v>
      </c>
      <c r="I544">
        <v>2980</v>
      </c>
      <c r="J544">
        <v>2840</v>
      </c>
      <c r="K544">
        <v>2960</v>
      </c>
      <c r="L544">
        <v>20</v>
      </c>
      <c r="M544">
        <v>36353800</v>
      </c>
      <c r="N544">
        <v>105817001000</v>
      </c>
      <c r="O544">
        <v>9652</v>
      </c>
      <c r="P544">
        <v>2573.9</v>
      </c>
      <c r="Q544">
        <v>2970</v>
      </c>
      <c r="R544">
        <v>152600</v>
      </c>
      <c r="S544">
        <v>2960</v>
      </c>
      <c r="T544">
        <v>659800</v>
      </c>
      <c r="U544">
        <v>11520659250</v>
      </c>
      <c r="V544">
        <v>11520659250</v>
      </c>
      <c r="W544">
        <v>3851356387</v>
      </c>
      <c r="X544">
        <v>1309300</v>
      </c>
      <c r="Y544">
        <v>11699500</v>
      </c>
      <c r="Z544">
        <v>6077</v>
      </c>
      <c r="AA544">
        <v>17502530</v>
      </c>
      <c r="AB544">
        <v>3</v>
      </c>
    </row>
    <row r="545" spans="1:28" x14ac:dyDescent="0.25">
      <c r="A545">
        <v>3335777</v>
      </c>
      <c r="B545" t="s">
        <v>576</v>
      </c>
      <c r="C545" t="s">
        <v>1440</v>
      </c>
      <c r="D545" t="s">
        <v>1441</v>
      </c>
      <c r="E545" t="s">
        <v>1453</v>
      </c>
      <c r="F545">
        <v>3010</v>
      </c>
      <c r="G545">
        <v>3000</v>
      </c>
      <c r="H545">
        <v>3010</v>
      </c>
      <c r="I545">
        <v>3060</v>
      </c>
      <c r="J545">
        <v>2930</v>
      </c>
      <c r="K545">
        <v>2940</v>
      </c>
      <c r="L545">
        <v>-70</v>
      </c>
      <c r="M545">
        <v>30321200</v>
      </c>
      <c r="N545">
        <v>89990966000</v>
      </c>
      <c r="O545">
        <v>11848</v>
      </c>
      <c r="P545">
        <v>2556.5</v>
      </c>
      <c r="Q545">
        <v>2940</v>
      </c>
      <c r="R545">
        <v>131700</v>
      </c>
      <c r="S545">
        <v>2930</v>
      </c>
      <c r="T545">
        <v>1047100</v>
      </c>
      <c r="U545">
        <v>11520659250</v>
      </c>
      <c r="V545">
        <v>11520659250</v>
      </c>
      <c r="W545">
        <v>3851356387</v>
      </c>
      <c r="X545">
        <v>1206100</v>
      </c>
      <c r="Y545">
        <v>4450500</v>
      </c>
      <c r="Z545">
        <v>26208</v>
      </c>
      <c r="AA545">
        <v>90552040</v>
      </c>
      <c r="AB545">
        <v>6</v>
      </c>
    </row>
    <row r="546" spans="1:28" x14ac:dyDescent="0.25">
      <c r="A546">
        <v>3334910</v>
      </c>
      <c r="B546" t="s">
        <v>577</v>
      </c>
      <c r="C546" t="s">
        <v>1440</v>
      </c>
      <c r="D546" t="s">
        <v>1441</v>
      </c>
      <c r="E546" t="s">
        <v>1453</v>
      </c>
      <c r="F546">
        <v>3110</v>
      </c>
      <c r="G546">
        <v>3050</v>
      </c>
      <c r="H546">
        <v>3040</v>
      </c>
      <c r="I546">
        <v>3090</v>
      </c>
      <c r="J546">
        <v>3010</v>
      </c>
      <c r="K546">
        <v>3010</v>
      </c>
      <c r="L546">
        <v>-100</v>
      </c>
      <c r="M546">
        <v>38492400</v>
      </c>
      <c r="N546">
        <v>116738728000</v>
      </c>
      <c r="O546">
        <v>9690</v>
      </c>
      <c r="P546">
        <v>2617.4</v>
      </c>
      <c r="Q546">
        <v>3020</v>
      </c>
      <c r="R546">
        <v>34900</v>
      </c>
      <c r="S546">
        <v>3010</v>
      </c>
      <c r="T546">
        <v>394900</v>
      </c>
      <c r="U546">
        <v>11520659250</v>
      </c>
      <c r="V546">
        <v>11520659250</v>
      </c>
      <c r="W546">
        <v>3851356387</v>
      </c>
      <c r="X546">
        <v>4101200</v>
      </c>
      <c r="Y546">
        <v>2952300</v>
      </c>
      <c r="Z546">
        <v>6133</v>
      </c>
      <c r="AA546">
        <v>19364434</v>
      </c>
      <c r="AB546">
        <v>4</v>
      </c>
    </row>
    <row r="547" spans="1:28" x14ac:dyDescent="0.25">
      <c r="A547">
        <v>3334043</v>
      </c>
      <c r="B547" t="s">
        <v>578</v>
      </c>
      <c r="C547" t="s">
        <v>1440</v>
      </c>
      <c r="D547" t="s">
        <v>1441</v>
      </c>
      <c r="E547" t="s">
        <v>1453</v>
      </c>
      <c r="F547">
        <v>3150</v>
      </c>
      <c r="G547">
        <v>3150</v>
      </c>
      <c r="H547">
        <v>3150</v>
      </c>
      <c r="I547">
        <v>3190</v>
      </c>
      <c r="J547">
        <v>3110</v>
      </c>
      <c r="K547">
        <v>3110</v>
      </c>
      <c r="L547">
        <v>-40</v>
      </c>
      <c r="M547">
        <v>15437000</v>
      </c>
      <c r="N547">
        <v>48421286000</v>
      </c>
      <c r="O547">
        <v>6376</v>
      </c>
      <c r="P547">
        <v>2704.3</v>
      </c>
      <c r="Q547">
        <v>3120</v>
      </c>
      <c r="R547">
        <v>58700</v>
      </c>
      <c r="S547">
        <v>3110</v>
      </c>
      <c r="T547">
        <v>917200</v>
      </c>
      <c r="U547">
        <v>11520659250</v>
      </c>
      <c r="V547">
        <v>11520659250</v>
      </c>
      <c r="W547">
        <v>3851356387</v>
      </c>
      <c r="X547">
        <v>4436800</v>
      </c>
      <c r="Y547">
        <v>1074400</v>
      </c>
      <c r="Z547">
        <v>3045</v>
      </c>
      <c r="AA547">
        <v>9621750</v>
      </c>
      <c r="AB547">
        <v>2</v>
      </c>
    </row>
    <row r="548" spans="1:28" x14ac:dyDescent="0.25">
      <c r="A548">
        <v>3333176</v>
      </c>
      <c r="B548" t="s">
        <v>579</v>
      </c>
      <c r="C548" t="s">
        <v>1440</v>
      </c>
      <c r="D548" t="s">
        <v>1441</v>
      </c>
      <c r="E548" t="s">
        <v>1453</v>
      </c>
      <c r="F548">
        <v>3160</v>
      </c>
      <c r="G548">
        <v>3160</v>
      </c>
      <c r="H548">
        <v>3150</v>
      </c>
      <c r="I548">
        <v>3250</v>
      </c>
      <c r="J548">
        <v>3150</v>
      </c>
      <c r="K548">
        <v>3150</v>
      </c>
      <c r="L548">
        <v>-10</v>
      </c>
      <c r="M548">
        <v>22377000</v>
      </c>
      <c r="N548">
        <v>71070845000</v>
      </c>
      <c r="O548">
        <v>7290</v>
      </c>
      <c r="P548">
        <v>2739.1</v>
      </c>
      <c r="Q548">
        <v>3160</v>
      </c>
      <c r="R548">
        <v>3700</v>
      </c>
      <c r="S548">
        <v>3150</v>
      </c>
      <c r="T548">
        <v>1875300</v>
      </c>
      <c r="U548">
        <v>11520659250</v>
      </c>
      <c r="V548">
        <v>11520659250</v>
      </c>
      <c r="W548">
        <v>3851356387</v>
      </c>
      <c r="X548">
        <v>5108600</v>
      </c>
      <c r="Y548">
        <v>1662600</v>
      </c>
      <c r="Z548">
        <v>16142</v>
      </c>
      <c r="AA548">
        <v>49697300</v>
      </c>
      <c r="AB548">
        <v>5</v>
      </c>
    </row>
    <row r="549" spans="1:28" x14ac:dyDescent="0.25">
      <c r="A549">
        <v>3332309</v>
      </c>
      <c r="B549" t="s">
        <v>580</v>
      </c>
      <c r="C549" t="s">
        <v>1440</v>
      </c>
      <c r="D549" t="s">
        <v>1441</v>
      </c>
      <c r="E549" t="s">
        <v>1453</v>
      </c>
      <c r="F549">
        <v>3120</v>
      </c>
      <c r="G549">
        <v>3140</v>
      </c>
      <c r="H549">
        <v>3150</v>
      </c>
      <c r="I549">
        <v>3220</v>
      </c>
      <c r="J549">
        <v>3140</v>
      </c>
      <c r="K549">
        <v>3160</v>
      </c>
      <c r="L549">
        <v>40</v>
      </c>
      <c r="M549">
        <v>33259700</v>
      </c>
      <c r="N549">
        <v>105291769000</v>
      </c>
      <c r="O549">
        <v>8305</v>
      </c>
      <c r="P549">
        <v>2747.8</v>
      </c>
      <c r="Q549">
        <v>3170</v>
      </c>
      <c r="R549">
        <v>60600</v>
      </c>
      <c r="S549">
        <v>3160</v>
      </c>
      <c r="T549">
        <v>5832700</v>
      </c>
      <c r="U549">
        <v>11520659250</v>
      </c>
      <c r="V549">
        <v>11520659250</v>
      </c>
      <c r="W549">
        <v>3851356387</v>
      </c>
      <c r="X549">
        <v>7726000</v>
      </c>
      <c r="Y549">
        <v>4162300</v>
      </c>
      <c r="Z549">
        <v>48</v>
      </c>
      <c r="AA549">
        <v>152400</v>
      </c>
      <c r="AB549">
        <v>2</v>
      </c>
    </row>
    <row r="550" spans="1:28" x14ac:dyDescent="0.25">
      <c r="A550">
        <v>3331442</v>
      </c>
      <c r="B550" t="s">
        <v>581</v>
      </c>
      <c r="C550" t="s">
        <v>1440</v>
      </c>
      <c r="D550" t="s">
        <v>1441</v>
      </c>
      <c r="E550" t="s">
        <v>1453</v>
      </c>
      <c r="F550">
        <v>3270</v>
      </c>
      <c r="G550">
        <v>3250</v>
      </c>
      <c r="H550">
        <v>3250</v>
      </c>
      <c r="I550">
        <v>3250</v>
      </c>
      <c r="J550">
        <v>3100</v>
      </c>
      <c r="K550">
        <v>3120</v>
      </c>
      <c r="L550">
        <v>-150</v>
      </c>
      <c r="M550">
        <v>42843500</v>
      </c>
      <c r="N550">
        <v>135048755000</v>
      </c>
      <c r="O550">
        <v>14957</v>
      </c>
      <c r="P550">
        <v>2713</v>
      </c>
      <c r="Q550">
        <v>3130</v>
      </c>
      <c r="R550">
        <v>48300</v>
      </c>
      <c r="S550">
        <v>3120</v>
      </c>
      <c r="T550">
        <v>83000</v>
      </c>
      <c r="U550">
        <v>11520659250</v>
      </c>
      <c r="V550">
        <v>11520659250</v>
      </c>
      <c r="W550">
        <v>3851356387</v>
      </c>
      <c r="X550">
        <v>3065100</v>
      </c>
      <c r="Y550">
        <v>4438700</v>
      </c>
      <c r="Z550">
        <v>20054</v>
      </c>
      <c r="AA550">
        <v>71971720</v>
      </c>
      <c r="AB550">
        <v>2</v>
      </c>
    </row>
    <row r="551" spans="1:28" x14ac:dyDescent="0.25">
      <c r="A551">
        <v>3330575</v>
      </c>
      <c r="B551" t="s">
        <v>582</v>
      </c>
      <c r="C551" t="s">
        <v>1440</v>
      </c>
      <c r="D551" t="s">
        <v>1441</v>
      </c>
      <c r="E551" t="s">
        <v>1453</v>
      </c>
      <c r="F551">
        <v>3370</v>
      </c>
      <c r="G551">
        <v>3370</v>
      </c>
      <c r="H551">
        <v>3370</v>
      </c>
      <c r="I551">
        <v>3370</v>
      </c>
      <c r="J551">
        <v>3250</v>
      </c>
      <c r="K551">
        <v>3270</v>
      </c>
      <c r="L551">
        <v>-100</v>
      </c>
      <c r="M551">
        <v>37628000</v>
      </c>
      <c r="N551">
        <v>123648471000</v>
      </c>
      <c r="O551">
        <v>12123</v>
      </c>
      <c r="P551">
        <v>2843.5</v>
      </c>
      <c r="Q551">
        <v>3270</v>
      </c>
      <c r="R551">
        <v>163800</v>
      </c>
      <c r="S551">
        <v>3260</v>
      </c>
      <c r="T551">
        <v>228100</v>
      </c>
      <c r="U551">
        <v>11520659250</v>
      </c>
      <c r="V551">
        <v>11520659250</v>
      </c>
      <c r="W551">
        <v>3851356387</v>
      </c>
      <c r="X551">
        <v>3154600</v>
      </c>
      <c r="Y551">
        <v>470800</v>
      </c>
      <c r="Z551">
        <v>4268</v>
      </c>
      <c r="AA551">
        <v>14299540</v>
      </c>
      <c r="AB551">
        <v>6</v>
      </c>
    </row>
    <row r="552" spans="1:28" x14ac:dyDescent="0.25">
      <c r="A552">
        <v>3329708</v>
      </c>
      <c r="B552" t="s">
        <v>583</v>
      </c>
      <c r="C552" t="s">
        <v>1440</v>
      </c>
      <c r="D552" t="s">
        <v>1441</v>
      </c>
      <c r="E552" t="s">
        <v>1453</v>
      </c>
      <c r="F552">
        <v>3410</v>
      </c>
      <c r="G552">
        <v>3430</v>
      </c>
      <c r="H552">
        <v>3440</v>
      </c>
      <c r="I552">
        <v>3450</v>
      </c>
      <c r="J552">
        <v>3340</v>
      </c>
      <c r="K552">
        <v>3370</v>
      </c>
      <c r="L552">
        <v>-40</v>
      </c>
      <c r="M552">
        <v>14900200</v>
      </c>
      <c r="N552">
        <v>50552108000</v>
      </c>
      <c r="O552">
        <v>7720</v>
      </c>
      <c r="P552">
        <v>2930.4</v>
      </c>
      <c r="Q552">
        <v>3370</v>
      </c>
      <c r="R552">
        <v>600</v>
      </c>
      <c r="S552">
        <v>3360</v>
      </c>
      <c r="T552">
        <v>331500</v>
      </c>
      <c r="U552">
        <v>11520659250</v>
      </c>
      <c r="V552">
        <v>11520659250</v>
      </c>
      <c r="W552">
        <v>3851356387</v>
      </c>
      <c r="X552">
        <v>3911700</v>
      </c>
      <c r="Y552">
        <v>724000</v>
      </c>
      <c r="Z552">
        <v>12500</v>
      </c>
      <c r="AA552">
        <v>17800000</v>
      </c>
      <c r="AB552">
        <v>3</v>
      </c>
    </row>
    <row r="553" spans="1:28" x14ac:dyDescent="0.25">
      <c r="A553">
        <v>3328841</v>
      </c>
      <c r="B553" t="s">
        <v>584</v>
      </c>
      <c r="C553" t="s">
        <v>1440</v>
      </c>
      <c r="D553" t="s">
        <v>1441</v>
      </c>
      <c r="E553" t="s">
        <v>1453</v>
      </c>
      <c r="F553">
        <v>3400</v>
      </c>
      <c r="G553">
        <v>3400</v>
      </c>
      <c r="H553">
        <v>3410</v>
      </c>
      <c r="I553">
        <v>3460</v>
      </c>
      <c r="J553">
        <v>3380</v>
      </c>
      <c r="K553">
        <v>3410</v>
      </c>
      <c r="L553">
        <v>10</v>
      </c>
      <c r="M553">
        <v>12768700</v>
      </c>
      <c r="N553">
        <v>43623494000</v>
      </c>
      <c r="O553">
        <v>4936</v>
      </c>
      <c r="P553">
        <v>2965.2</v>
      </c>
      <c r="Q553">
        <v>3420</v>
      </c>
      <c r="R553">
        <v>442700</v>
      </c>
      <c r="S553">
        <v>3410</v>
      </c>
      <c r="T553">
        <v>118200</v>
      </c>
      <c r="U553">
        <v>11520659250</v>
      </c>
      <c r="V553">
        <v>11520659250</v>
      </c>
      <c r="W553">
        <v>3851356387</v>
      </c>
      <c r="X553">
        <v>3164500</v>
      </c>
      <c r="Y553">
        <v>445200</v>
      </c>
      <c r="Z553">
        <v>4366</v>
      </c>
      <c r="AA553">
        <v>14939400</v>
      </c>
      <c r="AB553">
        <v>4</v>
      </c>
    </row>
    <row r="554" spans="1:28" x14ac:dyDescent="0.25">
      <c r="A554">
        <v>3326242</v>
      </c>
      <c r="B554" t="s">
        <v>585</v>
      </c>
      <c r="C554" t="s">
        <v>1440</v>
      </c>
      <c r="D554" t="s">
        <v>1441</v>
      </c>
      <c r="E554" t="s">
        <v>1453</v>
      </c>
      <c r="F554">
        <v>3440</v>
      </c>
      <c r="G554">
        <v>3440</v>
      </c>
      <c r="H554">
        <v>3430</v>
      </c>
      <c r="I554">
        <v>3460</v>
      </c>
      <c r="J554">
        <v>3400</v>
      </c>
      <c r="K554">
        <v>3400</v>
      </c>
      <c r="L554">
        <v>-40</v>
      </c>
      <c r="M554">
        <v>12686600</v>
      </c>
      <c r="N554">
        <v>43520642000</v>
      </c>
      <c r="O554">
        <v>5286</v>
      </c>
      <c r="P554">
        <v>2956.5</v>
      </c>
      <c r="Q554">
        <v>3410</v>
      </c>
      <c r="R554">
        <v>563700</v>
      </c>
      <c r="S554">
        <v>3400</v>
      </c>
      <c r="T554">
        <v>1438400</v>
      </c>
      <c r="U554">
        <v>11520659250</v>
      </c>
      <c r="V554">
        <v>11520659250</v>
      </c>
      <c r="W554">
        <v>3851356387</v>
      </c>
      <c r="X554">
        <v>4315100</v>
      </c>
      <c r="Y554">
        <v>1141300</v>
      </c>
      <c r="Z554">
        <v>20040</v>
      </c>
      <c r="AA554">
        <v>71936000</v>
      </c>
      <c r="AB554">
        <v>2</v>
      </c>
    </row>
    <row r="555" spans="1:28" x14ac:dyDescent="0.25">
      <c r="A555">
        <v>3325376</v>
      </c>
      <c r="B555" t="s">
        <v>586</v>
      </c>
      <c r="C555" t="s">
        <v>1440</v>
      </c>
      <c r="D555" t="s">
        <v>1441</v>
      </c>
      <c r="E555" t="s">
        <v>1453</v>
      </c>
      <c r="F555">
        <v>3490</v>
      </c>
      <c r="G555">
        <v>3500</v>
      </c>
      <c r="H555">
        <v>3500</v>
      </c>
      <c r="I555">
        <v>3510</v>
      </c>
      <c r="J555">
        <v>3420</v>
      </c>
      <c r="K555">
        <v>3440</v>
      </c>
      <c r="L555">
        <v>-50</v>
      </c>
      <c r="M555">
        <v>18152300</v>
      </c>
      <c r="N555">
        <v>62575932000</v>
      </c>
      <c r="O555">
        <v>6944</v>
      </c>
      <c r="P555">
        <v>2991.3</v>
      </c>
      <c r="Q555">
        <v>3440</v>
      </c>
      <c r="R555">
        <v>364600</v>
      </c>
      <c r="S555">
        <v>3430</v>
      </c>
      <c r="T555">
        <v>440800</v>
      </c>
      <c r="U555">
        <v>11520659250</v>
      </c>
      <c r="V555">
        <v>11520659250</v>
      </c>
      <c r="W555">
        <v>3851356387</v>
      </c>
      <c r="X555">
        <v>4657100</v>
      </c>
      <c r="Y555">
        <v>2387700</v>
      </c>
      <c r="Z555">
        <v>104</v>
      </c>
      <c r="AA555">
        <v>358000</v>
      </c>
      <c r="AB555">
        <v>3</v>
      </c>
    </row>
    <row r="556" spans="1:28" x14ac:dyDescent="0.25">
      <c r="A556">
        <v>3324510</v>
      </c>
      <c r="B556" t="s">
        <v>587</v>
      </c>
      <c r="C556" t="s">
        <v>1440</v>
      </c>
      <c r="D556" t="s">
        <v>1441</v>
      </c>
      <c r="E556" t="s">
        <v>1453</v>
      </c>
      <c r="F556">
        <v>3490</v>
      </c>
      <c r="G556">
        <v>3490</v>
      </c>
      <c r="H556">
        <v>3490</v>
      </c>
      <c r="I556">
        <v>3540</v>
      </c>
      <c r="J556">
        <v>3480</v>
      </c>
      <c r="K556">
        <v>3490</v>
      </c>
      <c r="L556">
        <v>0</v>
      </c>
      <c r="M556">
        <v>13859800</v>
      </c>
      <c r="N556">
        <v>48639754000</v>
      </c>
      <c r="O556">
        <v>5502</v>
      </c>
      <c r="P556">
        <v>3034.8</v>
      </c>
      <c r="Q556">
        <v>3500</v>
      </c>
      <c r="R556">
        <v>272600</v>
      </c>
      <c r="S556">
        <v>3490</v>
      </c>
      <c r="T556">
        <v>1001400</v>
      </c>
      <c r="U556">
        <v>11520659250</v>
      </c>
      <c r="V556">
        <v>11520659250</v>
      </c>
      <c r="W556">
        <v>3851356387</v>
      </c>
      <c r="X556">
        <v>3592600</v>
      </c>
      <c r="Y556">
        <v>1564300</v>
      </c>
      <c r="Z556">
        <v>5096</v>
      </c>
      <c r="AA556">
        <v>17987920</v>
      </c>
      <c r="AB556">
        <v>3</v>
      </c>
    </row>
    <row r="557" spans="1:28" x14ac:dyDescent="0.25">
      <c r="A557">
        <v>3323644</v>
      </c>
      <c r="B557" t="s">
        <v>588</v>
      </c>
      <c r="C557" t="s">
        <v>1440</v>
      </c>
      <c r="D557" t="s">
        <v>1441</v>
      </c>
      <c r="E557" t="s">
        <v>1453</v>
      </c>
      <c r="F557">
        <v>3490</v>
      </c>
      <c r="G557">
        <v>3510</v>
      </c>
      <c r="H557">
        <v>3520</v>
      </c>
      <c r="I557">
        <v>3520</v>
      </c>
      <c r="J557">
        <v>3470</v>
      </c>
      <c r="K557">
        <v>3490</v>
      </c>
      <c r="L557">
        <v>0</v>
      </c>
      <c r="M557">
        <v>17886800</v>
      </c>
      <c r="N557">
        <v>62593121000</v>
      </c>
      <c r="O557">
        <v>6306</v>
      </c>
      <c r="P557">
        <v>3034.8</v>
      </c>
      <c r="Q557">
        <v>3490</v>
      </c>
      <c r="R557">
        <v>200</v>
      </c>
      <c r="S557">
        <v>3480</v>
      </c>
      <c r="T557">
        <v>1036500</v>
      </c>
      <c r="U557">
        <v>11520659250</v>
      </c>
      <c r="V557">
        <v>11520659250</v>
      </c>
      <c r="W557">
        <v>3851356387</v>
      </c>
      <c r="X557">
        <v>4912800</v>
      </c>
      <c r="Y557">
        <v>1991200</v>
      </c>
      <c r="Z557">
        <v>4104</v>
      </c>
      <c r="AA557">
        <v>14362680</v>
      </c>
      <c r="AB557">
        <v>5</v>
      </c>
    </row>
    <row r="558" spans="1:28" x14ac:dyDescent="0.25">
      <c r="A558">
        <v>3322778</v>
      </c>
      <c r="B558" t="s">
        <v>589</v>
      </c>
      <c r="C558" t="s">
        <v>1440</v>
      </c>
      <c r="D558" t="s">
        <v>1441</v>
      </c>
      <c r="E558" t="s">
        <v>1453</v>
      </c>
      <c r="F558">
        <v>3360</v>
      </c>
      <c r="G558">
        <v>3380</v>
      </c>
      <c r="H558">
        <v>3390</v>
      </c>
      <c r="I558">
        <v>3520</v>
      </c>
      <c r="J558">
        <v>3380</v>
      </c>
      <c r="K558">
        <v>3490</v>
      </c>
      <c r="L558">
        <v>130</v>
      </c>
      <c r="M558">
        <v>41505500</v>
      </c>
      <c r="N558">
        <v>143926285000</v>
      </c>
      <c r="O558">
        <v>10806</v>
      </c>
      <c r="P558">
        <v>3034.8</v>
      </c>
      <c r="Q558">
        <v>3500</v>
      </c>
      <c r="R558">
        <v>778900</v>
      </c>
      <c r="S558">
        <v>3490</v>
      </c>
      <c r="T558">
        <v>144000</v>
      </c>
      <c r="U558">
        <v>11520659250</v>
      </c>
      <c r="V558">
        <v>11520659250</v>
      </c>
      <c r="W558">
        <v>3851356387</v>
      </c>
      <c r="X558">
        <v>5832900</v>
      </c>
      <c r="Y558">
        <v>1451000</v>
      </c>
      <c r="Z558">
        <v>5194</v>
      </c>
      <c r="AA558">
        <v>17763774</v>
      </c>
      <c r="AB558">
        <v>4</v>
      </c>
    </row>
    <row r="559" spans="1:28" x14ac:dyDescent="0.25">
      <c r="A559">
        <v>3321915</v>
      </c>
      <c r="B559" t="s">
        <v>590</v>
      </c>
      <c r="C559" t="s">
        <v>1440</v>
      </c>
      <c r="D559" t="s">
        <v>1441</v>
      </c>
      <c r="E559" t="s">
        <v>1453</v>
      </c>
      <c r="F559">
        <v>3410</v>
      </c>
      <c r="G559">
        <v>3400</v>
      </c>
      <c r="H559">
        <v>3400</v>
      </c>
      <c r="I559">
        <v>3400</v>
      </c>
      <c r="J559">
        <v>3310</v>
      </c>
      <c r="K559">
        <v>3360</v>
      </c>
      <c r="L559">
        <v>-50</v>
      </c>
      <c r="M559">
        <v>52260800</v>
      </c>
      <c r="N559">
        <v>174770220000</v>
      </c>
      <c r="O559">
        <v>13627</v>
      </c>
      <c r="P559">
        <v>2921.7</v>
      </c>
      <c r="Q559">
        <v>3370</v>
      </c>
      <c r="R559">
        <v>374300</v>
      </c>
      <c r="S559">
        <v>3360</v>
      </c>
      <c r="T559">
        <v>1067500</v>
      </c>
      <c r="U559">
        <v>11520659250</v>
      </c>
      <c r="V559">
        <v>11520659250</v>
      </c>
      <c r="W559">
        <v>3851356387</v>
      </c>
      <c r="X559">
        <v>10195500</v>
      </c>
      <c r="Y559">
        <v>2921700</v>
      </c>
      <c r="Z559">
        <v>2016100</v>
      </c>
      <c r="AA559">
        <v>6858340000</v>
      </c>
      <c r="AB559">
        <v>4</v>
      </c>
    </row>
    <row r="560" spans="1:28" x14ac:dyDescent="0.25">
      <c r="A560">
        <v>3321054</v>
      </c>
      <c r="B560" t="s">
        <v>591</v>
      </c>
      <c r="C560" t="s">
        <v>1440</v>
      </c>
      <c r="D560" t="s">
        <v>1441</v>
      </c>
      <c r="E560" t="s">
        <v>1453</v>
      </c>
      <c r="F560">
        <v>3590</v>
      </c>
      <c r="G560">
        <v>3510</v>
      </c>
      <c r="H560">
        <v>3520</v>
      </c>
      <c r="I560">
        <v>3610</v>
      </c>
      <c r="J560">
        <v>3390</v>
      </c>
      <c r="K560">
        <v>3410</v>
      </c>
      <c r="L560">
        <v>-180</v>
      </c>
      <c r="M560">
        <v>121627200</v>
      </c>
      <c r="N560">
        <v>427528567000</v>
      </c>
      <c r="O560">
        <v>27897</v>
      </c>
      <c r="P560">
        <v>2965.2</v>
      </c>
      <c r="Q560">
        <v>3420</v>
      </c>
      <c r="R560">
        <v>67100</v>
      </c>
      <c r="S560">
        <v>3410</v>
      </c>
      <c r="T560">
        <v>2513300</v>
      </c>
      <c r="U560">
        <v>11520659250</v>
      </c>
      <c r="V560">
        <v>11520659250</v>
      </c>
      <c r="W560">
        <v>3851356387</v>
      </c>
      <c r="X560">
        <v>12497200</v>
      </c>
      <c r="Y560">
        <v>7245000</v>
      </c>
      <c r="Z560">
        <v>5048</v>
      </c>
      <c r="AA560">
        <v>18069872</v>
      </c>
      <c r="AB560">
        <v>3</v>
      </c>
    </row>
    <row r="561" spans="1:28" x14ac:dyDescent="0.25">
      <c r="A561">
        <v>3320193</v>
      </c>
      <c r="B561" t="s">
        <v>592</v>
      </c>
      <c r="C561" t="s">
        <v>1440</v>
      </c>
      <c r="D561" t="s">
        <v>1441</v>
      </c>
      <c r="E561" t="s">
        <v>1453</v>
      </c>
      <c r="F561">
        <v>3860</v>
      </c>
      <c r="G561">
        <v>3590</v>
      </c>
      <c r="H561">
        <v>3590</v>
      </c>
      <c r="I561">
        <v>3590</v>
      </c>
      <c r="J561">
        <v>3590</v>
      </c>
      <c r="K561">
        <v>3590</v>
      </c>
      <c r="L561">
        <v>-270</v>
      </c>
      <c r="M561">
        <v>24131600</v>
      </c>
      <c r="N561">
        <v>86632444000</v>
      </c>
      <c r="O561">
        <v>5225</v>
      </c>
      <c r="P561">
        <v>3121.7</v>
      </c>
      <c r="Q561">
        <v>3590</v>
      </c>
      <c r="R561">
        <v>36932000</v>
      </c>
      <c r="S561">
        <v>0</v>
      </c>
      <c r="T561">
        <v>0</v>
      </c>
      <c r="U561">
        <v>11520659250</v>
      </c>
      <c r="V561">
        <v>11520659250</v>
      </c>
      <c r="W561">
        <v>3851356387</v>
      </c>
      <c r="X561">
        <v>6400</v>
      </c>
      <c r="Y561">
        <v>426100</v>
      </c>
      <c r="Z561">
        <v>116219</v>
      </c>
      <c r="AA561">
        <v>417228640</v>
      </c>
      <c r="AB561">
        <v>8</v>
      </c>
    </row>
    <row r="562" spans="1:28" x14ac:dyDescent="0.25">
      <c r="A562">
        <v>3319332</v>
      </c>
      <c r="B562" t="s">
        <v>593</v>
      </c>
      <c r="C562" t="s">
        <v>1440</v>
      </c>
      <c r="D562" t="s">
        <v>1441</v>
      </c>
      <c r="E562" t="s">
        <v>1453</v>
      </c>
      <c r="F562">
        <v>4140</v>
      </c>
      <c r="G562">
        <v>3860</v>
      </c>
      <c r="H562">
        <v>3860</v>
      </c>
      <c r="I562">
        <v>3860</v>
      </c>
      <c r="J562">
        <v>3860</v>
      </c>
      <c r="K562">
        <v>3860</v>
      </c>
      <c r="L562">
        <v>-280</v>
      </c>
      <c r="M562">
        <v>14543800</v>
      </c>
      <c r="N562">
        <v>56139068000</v>
      </c>
      <c r="O562">
        <v>4482</v>
      </c>
      <c r="P562">
        <v>3356.5</v>
      </c>
      <c r="Q562">
        <v>3860</v>
      </c>
      <c r="R562">
        <v>99366300</v>
      </c>
      <c r="S562">
        <v>0</v>
      </c>
      <c r="T562">
        <v>0</v>
      </c>
      <c r="U562">
        <v>11520659250</v>
      </c>
      <c r="V562">
        <v>11520659250</v>
      </c>
      <c r="W562">
        <v>3851356387</v>
      </c>
      <c r="X562">
        <v>3700</v>
      </c>
      <c r="Y562">
        <v>1069800</v>
      </c>
      <c r="Z562">
        <v>7104</v>
      </c>
      <c r="AA562">
        <v>27422480</v>
      </c>
      <c r="AB562">
        <v>11</v>
      </c>
    </row>
    <row r="563" spans="1:28" x14ac:dyDescent="0.25">
      <c r="A563">
        <v>3318471</v>
      </c>
      <c r="B563" t="s">
        <v>594</v>
      </c>
      <c r="C563" t="s">
        <v>1440</v>
      </c>
      <c r="D563" t="s">
        <v>1441</v>
      </c>
      <c r="E563" t="s">
        <v>1456</v>
      </c>
      <c r="F563">
        <v>4130</v>
      </c>
      <c r="G563">
        <v>4130</v>
      </c>
      <c r="H563">
        <v>4130</v>
      </c>
      <c r="I563">
        <v>4200</v>
      </c>
      <c r="J563">
        <v>4120</v>
      </c>
      <c r="K563">
        <v>4140</v>
      </c>
      <c r="L563">
        <v>10</v>
      </c>
      <c r="M563">
        <v>18429100</v>
      </c>
      <c r="N563">
        <v>76581625000</v>
      </c>
      <c r="O563">
        <v>4620</v>
      </c>
      <c r="P563">
        <v>3600</v>
      </c>
      <c r="Q563">
        <v>4150</v>
      </c>
      <c r="R563">
        <v>38900</v>
      </c>
      <c r="S563">
        <v>4140</v>
      </c>
      <c r="T563">
        <v>396400</v>
      </c>
      <c r="U563">
        <v>11520659250</v>
      </c>
      <c r="V563">
        <v>11520659250</v>
      </c>
      <c r="W563">
        <v>3851356387</v>
      </c>
      <c r="X563">
        <v>3440200</v>
      </c>
      <c r="Y563">
        <v>3405700</v>
      </c>
      <c r="Z563">
        <v>4182</v>
      </c>
      <c r="AA563">
        <v>17511560</v>
      </c>
      <c r="AB563">
        <v>6</v>
      </c>
    </row>
    <row r="564" spans="1:28" x14ac:dyDescent="0.25">
      <c r="A564">
        <v>3317610</v>
      </c>
      <c r="B564" t="s">
        <v>595</v>
      </c>
      <c r="C564" t="s">
        <v>1440</v>
      </c>
      <c r="D564" t="s">
        <v>1441</v>
      </c>
      <c r="E564" t="s">
        <v>1456</v>
      </c>
      <c r="F564">
        <v>4140</v>
      </c>
      <c r="G564">
        <v>4140</v>
      </c>
      <c r="H564">
        <v>4140</v>
      </c>
      <c r="I564">
        <v>4140</v>
      </c>
      <c r="J564">
        <v>4110</v>
      </c>
      <c r="K564">
        <v>4130</v>
      </c>
      <c r="L564">
        <v>-10</v>
      </c>
      <c r="M564">
        <v>11282600</v>
      </c>
      <c r="N564">
        <v>46532143000</v>
      </c>
      <c r="O564">
        <v>3569</v>
      </c>
      <c r="P564">
        <v>3591.3</v>
      </c>
      <c r="Q564">
        <v>4130</v>
      </c>
      <c r="R564">
        <v>2616700</v>
      </c>
      <c r="S564">
        <v>4120</v>
      </c>
      <c r="T564">
        <v>271000</v>
      </c>
      <c r="U564">
        <v>11520659250</v>
      </c>
      <c r="V564">
        <v>11520659250</v>
      </c>
      <c r="W564">
        <v>3851356387</v>
      </c>
      <c r="X564">
        <v>4027500</v>
      </c>
      <c r="Y564">
        <v>1482000</v>
      </c>
      <c r="Z564">
        <v>4124</v>
      </c>
      <c r="AA564">
        <v>16991810</v>
      </c>
      <c r="AB564">
        <v>5</v>
      </c>
    </row>
    <row r="565" spans="1:28" x14ac:dyDescent="0.25">
      <c r="A565">
        <v>3316749</v>
      </c>
      <c r="B565" t="s">
        <v>596</v>
      </c>
      <c r="C565" t="s">
        <v>1440</v>
      </c>
      <c r="D565" t="s">
        <v>1441</v>
      </c>
      <c r="E565" t="s">
        <v>1456</v>
      </c>
      <c r="F565">
        <v>4040</v>
      </c>
      <c r="G565">
        <v>4040</v>
      </c>
      <c r="H565">
        <v>4040</v>
      </c>
      <c r="I565">
        <v>4140</v>
      </c>
      <c r="J565">
        <v>4040</v>
      </c>
      <c r="K565">
        <v>4140</v>
      </c>
      <c r="L565">
        <v>100</v>
      </c>
      <c r="M565">
        <v>35310300</v>
      </c>
      <c r="N565">
        <v>145320924000</v>
      </c>
      <c r="O565">
        <v>7465</v>
      </c>
      <c r="P565">
        <v>3600</v>
      </c>
      <c r="Q565">
        <v>4140</v>
      </c>
      <c r="R565">
        <v>322300</v>
      </c>
      <c r="S565">
        <v>4130</v>
      </c>
      <c r="T565">
        <v>32800</v>
      </c>
      <c r="U565">
        <v>11520659250</v>
      </c>
      <c r="V565">
        <v>11520659250</v>
      </c>
      <c r="W565">
        <v>3851356387</v>
      </c>
      <c r="X565">
        <v>5907900</v>
      </c>
      <c r="Y565">
        <v>9429900</v>
      </c>
      <c r="Z565">
        <v>837834</v>
      </c>
      <c r="AA565">
        <v>2153681280</v>
      </c>
      <c r="AB565">
        <v>8</v>
      </c>
    </row>
    <row r="566" spans="1:28" x14ac:dyDescent="0.25">
      <c r="A566">
        <v>3315888</v>
      </c>
      <c r="B566" t="s">
        <v>597</v>
      </c>
      <c r="C566" t="s">
        <v>1440</v>
      </c>
      <c r="D566" t="s">
        <v>1441</v>
      </c>
      <c r="E566" t="s">
        <v>1456</v>
      </c>
      <c r="F566">
        <v>3950</v>
      </c>
      <c r="G566">
        <v>3950</v>
      </c>
      <c r="H566">
        <v>3960</v>
      </c>
      <c r="I566">
        <v>4080</v>
      </c>
      <c r="J566">
        <v>3950</v>
      </c>
      <c r="K566">
        <v>4040</v>
      </c>
      <c r="L566">
        <v>90</v>
      </c>
      <c r="M566">
        <v>22472200</v>
      </c>
      <c r="N566">
        <v>90926072000</v>
      </c>
      <c r="O566">
        <v>5564</v>
      </c>
      <c r="P566">
        <v>3513</v>
      </c>
      <c r="Q566">
        <v>4050</v>
      </c>
      <c r="R566">
        <v>41600</v>
      </c>
      <c r="S566">
        <v>4040</v>
      </c>
      <c r="T566">
        <v>125300</v>
      </c>
      <c r="U566">
        <v>11520659250</v>
      </c>
      <c r="V566">
        <v>11520659250</v>
      </c>
      <c r="W566">
        <v>3851356387</v>
      </c>
      <c r="X566">
        <v>3648900</v>
      </c>
      <c r="Y566">
        <v>5956700</v>
      </c>
      <c r="Z566">
        <v>4208</v>
      </c>
      <c r="AA566">
        <v>17104344</v>
      </c>
      <c r="AB566">
        <v>7</v>
      </c>
    </row>
    <row r="567" spans="1:28" x14ac:dyDescent="0.25">
      <c r="A567">
        <v>3315027</v>
      </c>
      <c r="B567" t="s">
        <v>598</v>
      </c>
      <c r="C567" t="s">
        <v>1440</v>
      </c>
      <c r="D567" t="s">
        <v>1441</v>
      </c>
      <c r="E567" t="s">
        <v>1456</v>
      </c>
      <c r="F567">
        <v>3970</v>
      </c>
      <c r="G567">
        <v>3970</v>
      </c>
      <c r="H567">
        <v>3970</v>
      </c>
      <c r="I567">
        <v>4000</v>
      </c>
      <c r="J567">
        <v>3940</v>
      </c>
      <c r="K567">
        <v>3950</v>
      </c>
      <c r="L567">
        <v>-20</v>
      </c>
      <c r="M567">
        <v>14576100</v>
      </c>
      <c r="N567">
        <v>57701558000</v>
      </c>
      <c r="O567">
        <v>4312</v>
      </c>
      <c r="P567">
        <v>3434.8</v>
      </c>
      <c r="Q567">
        <v>3960</v>
      </c>
      <c r="R567">
        <v>13500</v>
      </c>
      <c r="S567">
        <v>3950</v>
      </c>
      <c r="T567">
        <v>645900</v>
      </c>
      <c r="U567">
        <v>11520659250</v>
      </c>
      <c r="V567">
        <v>11520659250</v>
      </c>
      <c r="W567">
        <v>3851356387</v>
      </c>
      <c r="X567">
        <v>2819100</v>
      </c>
      <c r="Y567">
        <v>751800</v>
      </c>
      <c r="Z567">
        <v>4201</v>
      </c>
      <c r="AA567">
        <v>16593950</v>
      </c>
      <c r="AB567">
        <v>5</v>
      </c>
    </row>
    <row r="568" spans="1:28" x14ac:dyDescent="0.25">
      <c r="A568">
        <v>3314169</v>
      </c>
      <c r="B568" t="s">
        <v>599</v>
      </c>
      <c r="C568" t="s">
        <v>1440</v>
      </c>
      <c r="D568" t="s">
        <v>1441</v>
      </c>
      <c r="E568" t="s">
        <v>1456</v>
      </c>
      <c r="F568">
        <v>3980</v>
      </c>
      <c r="G568">
        <v>3980</v>
      </c>
      <c r="H568">
        <v>3980</v>
      </c>
      <c r="I568">
        <v>4030</v>
      </c>
      <c r="J568">
        <v>3930</v>
      </c>
      <c r="K568">
        <v>3970</v>
      </c>
      <c r="L568">
        <v>-10</v>
      </c>
      <c r="M568">
        <v>17168500</v>
      </c>
      <c r="N568">
        <v>68577693000</v>
      </c>
      <c r="O568">
        <v>4369</v>
      </c>
      <c r="P568">
        <v>3452.2</v>
      </c>
      <c r="Q568">
        <v>3980</v>
      </c>
      <c r="R568">
        <v>490300</v>
      </c>
      <c r="S568">
        <v>3970</v>
      </c>
      <c r="T568">
        <v>229700</v>
      </c>
      <c r="U568">
        <v>11520659250</v>
      </c>
      <c r="V568">
        <v>11520659250</v>
      </c>
      <c r="W568">
        <v>3851356387</v>
      </c>
      <c r="X568">
        <v>5733600</v>
      </c>
      <c r="Y568">
        <v>1535200</v>
      </c>
      <c r="Z568">
        <v>4290</v>
      </c>
      <c r="AA568">
        <v>17239600</v>
      </c>
      <c r="AB568">
        <v>7</v>
      </c>
    </row>
    <row r="569" spans="1:28" x14ac:dyDescent="0.25">
      <c r="A569">
        <v>3313311</v>
      </c>
      <c r="B569" t="s">
        <v>600</v>
      </c>
      <c r="C569" t="s">
        <v>1440</v>
      </c>
      <c r="D569" t="s">
        <v>1441</v>
      </c>
      <c r="E569" t="s">
        <v>1456</v>
      </c>
      <c r="F569">
        <v>3920</v>
      </c>
      <c r="G569">
        <v>3940</v>
      </c>
      <c r="H569">
        <v>3940</v>
      </c>
      <c r="I569">
        <v>4060</v>
      </c>
      <c r="J569">
        <v>3940</v>
      </c>
      <c r="K569">
        <v>3980</v>
      </c>
      <c r="L569">
        <v>60</v>
      </c>
      <c r="M569">
        <v>37337700</v>
      </c>
      <c r="N569">
        <v>149344142000</v>
      </c>
      <c r="O569">
        <v>6189</v>
      </c>
      <c r="P569">
        <v>3460.9</v>
      </c>
      <c r="Q569">
        <v>4000</v>
      </c>
      <c r="R569">
        <v>5000</v>
      </c>
      <c r="S569">
        <v>3980</v>
      </c>
      <c r="T569">
        <v>4351900</v>
      </c>
      <c r="U569">
        <v>11520659250</v>
      </c>
      <c r="V569">
        <v>11520659250</v>
      </c>
      <c r="W569">
        <v>3851356387</v>
      </c>
      <c r="X569">
        <v>18180200</v>
      </c>
      <c r="Y569">
        <v>14801200</v>
      </c>
      <c r="Z569">
        <v>23530</v>
      </c>
      <c r="AA569">
        <v>94947900</v>
      </c>
      <c r="AB569">
        <v>8</v>
      </c>
    </row>
    <row r="570" spans="1:28" x14ac:dyDescent="0.25">
      <c r="A570">
        <v>3312453</v>
      </c>
      <c r="B570" t="s">
        <v>601</v>
      </c>
      <c r="C570" t="s">
        <v>1440</v>
      </c>
      <c r="D570" t="s">
        <v>1441</v>
      </c>
      <c r="E570" t="s">
        <v>1456</v>
      </c>
      <c r="F570">
        <v>3980</v>
      </c>
      <c r="G570">
        <v>3990</v>
      </c>
      <c r="H570">
        <v>3990</v>
      </c>
      <c r="I570">
        <v>3990</v>
      </c>
      <c r="J570">
        <v>3920</v>
      </c>
      <c r="K570">
        <v>3920</v>
      </c>
      <c r="L570">
        <v>-60</v>
      </c>
      <c r="M570">
        <v>13801700</v>
      </c>
      <c r="N570">
        <v>54331568000</v>
      </c>
      <c r="O570">
        <v>4474</v>
      </c>
      <c r="P570">
        <v>3408.7</v>
      </c>
      <c r="Q570">
        <v>3930</v>
      </c>
      <c r="R570">
        <v>22900</v>
      </c>
      <c r="S570">
        <v>3920</v>
      </c>
      <c r="T570">
        <v>254900</v>
      </c>
      <c r="U570">
        <v>11520659250</v>
      </c>
      <c r="V570">
        <v>11520659250</v>
      </c>
      <c r="W570">
        <v>3851356387</v>
      </c>
      <c r="X570">
        <v>3774400</v>
      </c>
      <c r="Y570">
        <v>2711800</v>
      </c>
      <c r="Z570">
        <v>4134</v>
      </c>
      <c r="AA570">
        <v>16288760</v>
      </c>
      <c r="AB570">
        <v>5</v>
      </c>
    </row>
    <row r="571" spans="1:28" x14ac:dyDescent="0.25">
      <c r="A571">
        <v>3311595</v>
      </c>
      <c r="B571" t="s">
        <v>602</v>
      </c>
      <c r="C571" t="s">
        <v>1440</v>
      </c>
      <c r="D571" t="s">
        <v>1441</v>
      </c>
      <c r="E571" t="s">
        <v>1456</v>
      </c>
      <c r="F571">
        <v>3960</v>
      </c>
      <c r="G571">
        <v>3960</v>
      </c>
      <c r="H571">
        <v>3950</v>
      </c>
      <c r="I571">
        <v>4010</v>
      </c>
      <c r="J571">
        <v>3950</v>
      </c>
      <c r="K571">
        <v>3980</v>
      </c>
      <c r="L571">
        <v>20</v>
      </c>
      <c r="M571">
        <v>12152200</v>
      </c>
      <c r="N571">
        <v>48356627000</v>
      </c>
      <c r="O571">
        <v>3535</v>
      </c>
      <c r="P571">
        <v>3460.9</v>
      </c>
      <c r="Q571">
        <v>3980</v>
      </c>
      <c r="R571">
        <v>5302900</v>
      </c>
      <c r="S571">
        <v>3970</v>
      </c>
      <c r="T571">
        <v>5800</v>
      </c>
      <c r="U571">
        <v>11520659250</v>
      </c>
      <c r="V571">
        <v>11520659250</v>
      </c>
      <c r="W571">
        <v>3851356387</v>
      </c>
      <c r="X571">
        <v>1254500</v>
      </c>
      <c r="Y571">
        <v>4471400</v>
      </c>
      <c r="Z571">
        <v>5096</v>
      </c>
      <c r="AA571">
        <v>20234960</v>
      </c>
      <c r="AB571">
        <v>3</v>
      </c>
    </row>
    <row r="572" spans="1:28" x14ac:dyDescent="0.25">
      <c r="A572">
        <v>3310738</v>
      </c>
      <c r="B572" t="s">
        <v>603</v>
      </c>
      <c r="C572" t="s">
        <v>1440</v>
      </c>
      <c r="D572" t="s">
        <v>1441</v>
      </c>
      <c r="E572" t="s">
        <v>1456</v>
      </c>
      <c r="F572">
        <v>4030</v>
      </c>
      <c r="G572">
        <v>4030</v>
      </c>
      <c r="H572">
        <v>4030</v>
      </c>
      <c r="I572">
        <v>4050</v>
      </c>
      <c r="J572">
        <v>3930</v>
      </c>
      <c r="K572">
        <v>3960</v>
      </c>
      <c r="L572">
        <v>-70</v>
      </c>
      <c r="M572">
        <v>13141400</v>
      </c>
      <c r="N572">
        <v>52122152000</v>
      </c>
      <c r="O572">
        <v>4874</v>
      </c>
      <c r="P572">
        <v>3443.5</v>
      </c>
      <c r="Q572">
        <v>3970</v>
      </c>
      <c r="R572">
        <v>74000</v>
      </c>
      <c r="S572">
        <v>3960</v>
      </c>
      <c r="T572">
        <v>22600</v>
      </c>
      <c r="U572">
        <v>11520659250</v>
      </c>
      <c r="V572">
        <v>11520659250</v>
      </c>
      <c r="W572">
        <v>3851356387</v>
      </c>
      <c r="X572">
        <v>994400</v>
      </c>
      <c r="Y572">
        <v>2799300</v>
      </c>
      <c r="Z572">
        <v>4008</v>
      </c>
      <c r="AA572">
        <v>15912488</v>
      </c>
      <c r="AB572">
        <v>3</v>
      </c>
    </row>
    <row r="573" spans="1:28" x14ac:dyDescent="0.25">
      <c r="A573">
        <v>3309881</v>
      </c>
      <c r="B573" t="s">
        <v>604</v>
      </c>
      <c r="C573" t="s">
        <v>1440</v>
      </c>
      <c r="D573" t="s">
        <v>1441</v>
      </c>
      <c r="E573" t="s">
        <v>1456</v>
      </c>
      <c r="F573">
        <v>4070</v>
      </c>
      <c r="G573">
        <v>4060</v>
      </c>
      <c r="H573">
        <v>4060</v>
      </c>
      <c r="I573">
        <v>4090</v>
      </c>
      <c r="J573">
        <v>4030</v>
      </c>
      <c r="K573">
        <v>4030</v>
      </c>
      <c r="L573">
        <v>-40</v>
      </c>
      <c r="M573">
        <v>9011000</v>
      </c>
      <c r="N573">
        <v>36570986000</v>
      </c>
      <c r="O573">
        <v>3561</v>
      </c>
      <c r="P573">
        <v>3504.3</v>
      </c>
      <c r="Q573">
        <v>4040</v>
      </c>
      <c r="R573">
        <v>90600</v>
      </c>
      <c r="S573">
        <v>4030</v>
      </c>
      <c r="T573">
        <v>245100</v>
      </c>
      <c r="U573">
        <v>11520659250</v>
      </c>
      <c r="V573">
        <v>11520659250</v>
      </c>
      <c r="W573">
        <v>3851356387</v>
      </c>
      <c r="X573">
        <v>1087600</v>
      </c>
      <c r="Y573">
        <v>1061400</v>
      </c>
      <c r="Z573">
        <v>105216200</v>
      </c>
      <c r="AA573">
        <v>335642318000</v>
      </c>
      <c r="AB573">
        <v>3</v>
      </c>
    </row>
    <row r="574" spans="1:28" x14ac:dyDescent="0.25">
      <c r="A574">
        <v>3309024</v>
      </c>
      <c r="B574" t="s">
        <v>605</v>
      </c>
      <c r="C574" t="s">
        <v>1440</v>
      </c>
      <c r="D574" t="s">
        <v>1441</v>
      </c>
      <c r="E574" t="s">
        <v>1456</v>
      </c>
      <c r="F574">
        <v>4100</v>
      </c>
      <c r="G574">
        <v>4100</v>
      </c>
      <c r="H574">
        <v>4090</v>
      </c>
      <c r="I574">
        <v>4100</v>
      </c>
      <c r="J574">
        <v>4050</v>
      </c>
      <c r="K574">
        <v>4070</v>
      </c>
      <c r="L574">
        <v>-30</v>
      </c>
      <c r="M574">
        <v>12106400</v>
      </c>
      <c r="N574">
        <v>49259387000</v>
      </c>
      <c r="O574">
        <v>6590</v>
      </c>
      <c r="P574">
        <v>3539.1</v>
      </c>
      <c r="Q574">
        <v>4080</v>
      </c>
      <c r="R574">
        <v>218400</v>
      </c>
      <c r="S574">
        <v>4070</v>
      </c>
      <c r="T574">
        <v>200800</v>
      </c>
      <c r="U574">
        <v>11520659250</v>
      </c>
      <c r="V574">
        <v>11520659250</v>
      </c>
      <c r="W574">
        <v>3851356387</v>
      </c>
      <c r="X574">
        <v>1478000</v>
      </c>
      <c r="Y574">
        <v>285500</v>
      </c>
      <c r="Z574">
        <v>4046</v>
      </c>
      <c r="AA574">
        <v>16466760</v>
      </c>
      <c r="AB574">
        <v>3</v>
      </c>
    </row>
    <row r="575" spans="1:28" x14ac:dyDescent="0.25">
      <c r="A575">
        <v>3308167</v>
      </c>
      <c r="B575" t="s">
        <v>606</v>
      </c>
      <c r="C575" t="s">
        <v>1440</v>
      </c>
      <c r="D575" t="s">
        <v>1441</v>
      </c>
      <c r="E575" t="s">
        <v>1456</v>
      </c>
      <c r="F575">
        <v>4040</v>
      </c>
      <c r="G575">
        <v>4090</v>
      </c>
      <c r="H575">
        <v>4090</v>
      </c>
      <c r="I575">
        <v>4150</v>
      </c>
      <c r="J575">
        <v>4050</v>
      </c>
      <c r="K575">
        <v>4100</v>
      </c>
      <c r="L575">
        <v>60</v>
      </c>
      <c r="M575">
        <v>24812900</v>
      </c>
      <c r="N575">
        <v>101885462000</v>
      </c>
      <c r="O575">
        <v>6026</v>
      </c>
      <c r="P575">
        <v>3565.2</v>
      </c>
      <c r="Q575">
        <v>4110</v>
      </c>
      <c r="R575">
        <v>1094100</v>
      </c>
      <c r="S575">
        <v>4100</v>
      </c>
      <c r="T575">
        <v>319500</v>
      </c>
      <c r="U575">
        <v>11520659250</v>
      </c>
      <c r="V575">
        <v>11520659250</v>
      </c>
      <c r="W575">
        <v>3851356387</v>
      </c>
      <c r="X575">
        <v>1073700</v>
      </c>
      <c r="Y575">
        <v>1687900</v>
      </c>
      <c r="Z575">
        <v>5013</v>
      </c>
      <c r="AA575">
        <v>20502390</v>
      </c>
      <c r="AB575">
        <v>3</v>
      </c>
    </row>
    <row r="576" spans="1:28" x14ac:dyDescent="0.25">
      <c r="A576">
        <v>3307311</v>
      </c>
      <c r="B576" t="s">
        <v>607</v>
      </c>
      <c r="C576" t="s">
        <v>1440</v>
      </c>
      <c r="D576" t="s">
        <v>1441</v>
      </c>
      <c r="E576" t="s">
        <v>1456</v>
      </c>
      <c r="F576">
        <v>3990</v>
      </c>
      <c r="G576">
        <v>4000</v>
      </c>
      <c r="H576">
        <v>4010</v>
      </c>
      <c r="I576">
        <v>4060</v>
      </c>
      <c r="J576">
        <v>3990</v>
      </c>
      <c r="K576">
        <v>4040</v>
      </c>
      <c r="L576">
        <v>50</v>
      </c>
      <c r="M576">
        <v>29194200</v>
      </c>
      <c r="N576">
        <v>117505190000</v>
      </c>
      <c r="O576">
        <v>9069</v>
      </c>
      <c r="P576">
        <v>3513</v>
      </c>
      <c r="Q576">
        <v>4040</v>
      </c>
      <c r="R576">
        <v>369400</v>
      </c>
      <c r="S576">
        <v>4030</v>
      </c>
      <c r="T576">
        <v>84500</v>
      </c>
      <c r="U576">
        <v>11520659250</v>
      </c>
      <c r="V576">
        <v>11520659250</v>
      </c>
      <c r="W576">
        <v>3851356387</v>
      </c>
      <c r="X576">
        <v>296300</v>
      </c>
      <c r="Y576">
        <v>477800</v>
      </c>
      <c r="Z576">
        <v>8160</v>
      </c>
      <c r="AA576">
        <v>33151800</v>
      </c>
      <c r="AB576">
        <v>7</v>
      </c>
    </row>
    <row r="577" spans="1:28" x14ac:dyDescent="0.25">
      <c r="A577">
        <v>3305599</v>
      </c>
      <c r="B577" t="s">
        <v>608</v>
      </c>
      <c r="C577" t="s">
        <v>1440</v>
      </c>
      <c r="D577" t="s">
        <v>1441</v>
      </c>
      <c r="E577" t="s">
        <v>1457</v>
      </c>
      <c r="F577">
        <v>3870</v>
      </c>
      <c r="G577">
        <v>3870</v>
      </c>
      <c r="H577">
        <v>3870</v>
      </c>
      <c r="I577">
        <v>3990</v>
      </c>
      <c r="J577">
        <v>3870</v>
      </c>
      <c r="K577">
        <v>3990</v>
      </c>
      <c r="L577">
        <v>120</v>
      </c>
      <c r="M577">
        <v>22294200</v>
      </c>
      <c r="N577">
        <v>88074028000</v>
      </c>
      <c r="O577">
        <v>4202</v>
      </c>
      <c r="P577">
        <v>3469.6</v>
      </c>
      <c r="Q577">
        <v>3990</v>
      </c>
      <c r="R577">
        <v>252300</v>
      </c>
      <c r="S577">
        <v>3970</v>
      </c>
      <c r="T577">
        <v>1300</v>
      </c>
      <c r="U577">
        <v>11520659250</v>
      </c>
      <c r="V577">
        <v>11520659250</v>
      </c>
      <c r="W577">
        <v>3851356387</v>
      </c>
      <c r="X577">
        <v>4623400</v>
      </c>
      <c r="Y577">
        <v>5834600</v>
      </c>
      <c r="Z577">
        <v>5096</v>
      </c>
      <c r="AA577">
        <v>19975360</v>
      </c>
      <c r="AB577">
        <v>4</v>
      </c>
    </row>
    <row r="578" spans="1:28" x14ac:dyDescent="0.25">
      <c r="A578">
        <v>3304743</v>
      </c>
      <c r="B578" t="s">
        <v>609</v>
      </c>
      <c r="C578" t="s">
        <v>1440</v>
      </c>
      <c r="D578" t="s">
        <v>1441</v>
      </c>
      <c r="E578" t="s">
        <v>1457</v>
      </c>
      <c r="F578">
        <v>3910</v>
      </c>
      <c r="G578">
        <v>3920</v>
      </c>
      <c r="H578">
        <v>3930</v>
      </c>
      <c r="I578">
        <v>3950</v>
      </c>
      <c r="J578">
        <v>3850</v>
      </c>
      <c r="K578">
        <v>3870</v>
      </c>
      <c r="L578">
        <v>-40</v>
      </c>
      <c r="M578">
        <v>16083500</v>
      </c>
      <c r="N578">
        <v>62678203000</v>
      </c>
      <c r="O578">
        <v>4672</v>
      </c>
      <c r="P578">
        <v>3365.2</v>
      </c>
      <c r="Q578">
        <v>3870</v>
      </c>
      <c r="R578">
        <v>358600</v>
      </c>
      <c r="S578">
        <v>3860</v>
      </c>
      <c r="T578">
        <v>235700</v>
      </c>
      <c r="U578">
        <v>11520659250</v>
      </c>
      <c r="V578">
        <v>11520659250</v>
      </c>
      <c r="W578">
        <v>3851356387</v>
      </c>
      <c r="X578">
        <v>6534700</v>
      </c>
      <c r="Y578">
        <v>1086300</v>
      </c>
      <c r="Z578">
        <v>3865749</v>
      </c>
      <c r="AA578">
        <v>15089693032</v>
      </c>
      <c r="AB578">
        <v>9</v>
      </c>
    </row>
    <row r="579" spans="1:28" x14ac:dyDescent="0.25">
      <c r="A579">
        <v>3303887</v>
      </c>
      <c r="B579" t="s">
        <v>610</v>
      </c>
      <c r="C579" t="s">
        <v>1440</v>
      </c>
      <c r="D579" t="s">
        <v>1441</v>
      </c>
      <c r="E579" t="s">
        <v>1457</v>
      </c>
      <c r="F579">
        <v>3810</v>
      </c>
      <c r="G579">
        <v>3860</v>
      </c>
      <c r="H579">
        <v>3860</v>
      </c>
      <c r="I579">
        <v>3960</v>
      </c>
      <c r="J579">
        <v>3830</v>
      </c>
      <c r="K579">
        <v>3910</v>
      </c>
      <c r="L579">
        <v>100</v>
      </c>
      <c r="M579">
        <v>26725000</v>
      </c>
      <c r="N579">
        <v>104566031000</v>
      </c>
      <c r="O579">
        <v>6899</v>
      </c>
      <c r="P579">
        <v>3400</v>
      </c>
      <c r="Q579">
        <v>3920</v>
      </c>
      <c r="R579">
        <v>40000</v>
      </c>
      <c r="S579">
        <v>3910</v>
      </c>
      <c r="T579">
        <v>144300</v>
      </c>
      <c r="U579">
        <v>11520659250</v>
      </c>
      <c r="V579">
        <v>11520659250</v>
      </c>
      <c r="W579">
        <v>3851356387</v>
      </c>
      <c r="X579">
        <v>6952900</v>
      </c>
      <c r="Y579">
        <v>4978100</v>
      </c>
      <c r="Z579">
        <v>5005000</v>
      </c>
      <c r="AA579">
        <v>19584600000</v>
      </c>
      <c r="AB579">
        <v>3</v>
      </c>
    </row>
    <row r="580" spans="1:28" x14ac:dyDescent="0.25">
      <c r="A580">
        <v>3303032</v>
      </c>
      <c r="B580" t="s">
        <v>611</v>
      </c>
      <c r="C580" t="s">
        <v>1440</v>
      </c>
      <c r="D580" t="s">
        <v>1441</v>
      </c>
      <c r="E580" t="s">
        <v>1457</v>
      </c>
      <c r="F580">
        <v>3700</v>
      </c>
      <c r="G580">
        <v>3740</v>
      </c>
      <c r="H580">
        <v>3740</v>
      </c>
      <c r="I580">
        <v>3840</v>
      </c>
      <c r="J580">
        <v>3710</v>
      </c>
      <c r="K580">
        <v>3810</v>
      </c>
      <c r="L580">
        <v>110</v>
      </c>
      <c r="M580">
        <v>19994000</v>
      </c>
      <c r="N580">
        <v>75505719000</v>
      </c>
      <c r="O580">
        <v>5126</v>
      </c>
      <c r="P580">
        <v>3313</v>
      </c>
      <c r="Q580">
        <v>3810</v>
      </c>
      <c r="R580">
        <v>872200</v>
      </c>
      <c r="S580">
        <v>3800</v>
      </c>
      <c r="T580">
        <v>46100</v>
      </c>
      <c r="U580">
        <v>11520659250</v>
      </c>
      <c r="V580">
        <v>11520659250</v>
      </c>
      <c r="W580">
        <v>3851356387</v>
      </c>
      <c r="X580">
        <v>8358600</v>
      </c>
      <c r="Y580">
        <v>2462400</v>
      </c>
      <c r="Z580">
        <v>5004098</v>
      </c>
      <c r="AA580">
        <v>18885286660</v>
      </c>
      <c r="AB580">
        <v>6</v>
      </c>
    </row>
    <row r="581" spans="1:28" x14ac:dyDescent="0.25">
      <c r="A581">
        <v>3302177</v>
      </c>
      <c r="B581" t="s">
        <v>612</v>
      </c>
      <c r="C581" t="s">
        <v>1440</v>
      </c>
      <c r="D581" t="s">
        <v>1441</v>
      </c>
      <c r="E581" t="s">
        <v>1457</v>
      </c>
      <c r="F581">
        <v>3710</v>
      </c>
      <c r="G581">
        <v>3730</v>
      </c>
      <c r="H581">
        <v>3740</v>
      </c>
      <c r="I581">
        <v>3770</v>
      </c>
      <c r="J581">
        <v>3700</v>
      </c>
      <c r="K581">
        <v>3700</v>
      </c>
      <c r="L581">
        <v>-10</v>
      </c>
      <c r="M581">
        <v>11071100</v>
      </c>
      <c r="N581">
        <v>41241031000</v>
      </c>
      <c r="O581">
        <v>3490</v>
      </c>
      <c r="P581">
        <v>3217.4</v>
      </c>
      <c r="Q581">
        <v>3710</v>
      </c>
      <c r="R581">
        <v>12200</v>
      </c>
      <c r="S581">
        <v>3700</v>
      </c>
      <c r="T581">
        <v>517900</v>
      </c>
      <c r="U581">
        <v>11520659250</v>
      </c>
      <c r="V581">
        <v>11520659250</v>
      </c>
      <c r="W581">
        <v>3851356387</v>
      </c>
      <c r="X581">
        <v>7762500</v>
      </c>
      <c r="Y581">
        <v>593800</v>
      </c>
      <c r="Z581">
        <v>5006159</v>
      </c>
      <c r="AA581">
        <v>18652940660</v>
      </c>
      <c r="AB581">
        <v>8</v>
      </c>
    </row>
    <row r="582" spans="1:28" x14ac:dyDescent="0.25">
      <c r="A582">
        <v>3301322</v>
      </c>
      <c r="B582" t="s">
        <v>613</v>
      </c>
      <c r="C582" t="s">
        <v>1440</v>
      </c>
      <c r="D582" t="s">
        <v>1441</v>
      </c>
      <c r="E582" t="s">
        <v>1457</v>
      </c>
      <c r="F582">
        <v>3750</v>
      </c>
      <c r="G582">
        <v>3770</v>
      </c>
      <c r="H582">
        <v>3780</v>
      </c>
      <c r="I582">
        <v>3800</v>
      </c>
      <c r="J582">
        <v>3710</v>
      </c>
      <c r="K582">
        <v>3710</v>
      </c>
      <c r="L582">
        <v>-40</v>
      </c>
      <c r="M582">
        <v>12487900</v>
      </c>
      <c r="N582">
        <v>46649101000</v>
      </c>
      <c r="O582">
        <v>4839</v>
      </c>
      <c r="P582">
        <v>3226.1</v>
      </c>
      <c r="Q582">
        <v>3720</v>
      </c>
      <c r="R582">
        <v>4600</v>
      </c>
      <c r="S582">
        <v>3710</v>
      </c>
      <c r="T582">
        <v>155000</v>
      </c>
      <c r="U582">
        <v>11520659250</v>
      </c>
      <c r="V582">
        <v>11520659250</v>
      </c>
      <c r="W582">
        <v>3851356387</v>
      </c>
      <c r="X582">
        <v>9573000</v>
      </c>
      <c r="Y582">
        <v>1279100</v>
      </c>
      <c r="Z582">
        <v>5004020</v>
      </c>
      <c r="AA582">
        <v>18695035640</v>
      </c>
      <c r="AB582">
        <v>5</v>
      </c>
    </row>
    <row r="583" spans="1:28" x14ac:dyDescent="0.25">
      <c r="A583">
        <v>3300467</v>
      </c>
      <c r="B583" t="s">
        <v>614</v>
      </c>
      <c r="C583" t="s">
        <v>1440</v>
      </c>
      <c r="D583" t="s">
        <v>1441</v>
      </c>
      <c r="E583" t="s">
        <v>1457</v>
      </c>
      <c r="F583">
        <v>3830</v>
      </c>
      <c r="G583">
        <v>3810</v>
      </c>
      <c r="H583">
        <v>3810</v>
      </c>
      <c r="I583">
        <v>3810</v>
      </c>
      <c r="J583">
        <v>3750</v>
      </c>
      <c r="K583">
        <v>3750</v>
      </c>
      <c r="L583">
        <v>-80</v>
      </c>
      <c r="M583">
        <v>7843600</v>
      </c>
      <c r="N583">
        <v>29584718000</v>
      </c>
      <c r="O583">
        <v>3119</v>
      </c>
      <c r="P583">
        <v>3260.9</v>
      </c>
      <c r="Q583">
        <v>3760</v>
      </c>
      <c r="R583">
        <v>5800</v>
      </c>
      <c r="S583">
        <v>3750</v>
      </c>
      <c r="T583">
        <v>296400</v>
      </c>
      <c r="U583">
        <v>11520659250</v>
      </c>
      <c r="V583">
        <v>11520659250</v>
      </c>
      <c r="W583">
        <v>3851356387</v>
      </c>
      <c r="X583">
        <v>4136900</v>
      </c>
      <c r="Y583">
        <v>435000</v>
      </c>
      <c r="Z583">
        <v>5176</v>
      </c>
      <c r="AA583">
        <v>19563160</v>
      </c>
      <c r="AB583">
        <v>5</v>
      </c>
    </row>
    <row r="584" spans="1:28" x14ac:dyDescent="0.25">
      <c r="A584">
        <v>3299612</v>
      </c>
      <c r="B584" t="s">
        <v>615</v>
      </c>
      <c r="C584" t="s">
        <v>1440</v>
      </c>
      <c r="D584" t="s">
        <v>1441</v>
      </c>
      <c r="E584" t="s">
        <v>1457</v>
      </c>
      <c r="F584">
        <v>3880</v>
      </c>
      <c r="G584">
        <v>3810</v>
      </c>
      <c r="H584">
        <v>3810</v>
      </c>
      <c r="I584">
        <v>3840</v>
      </c>
      <c r="J584">
        <v>3760</v>
      </c>
      <c r="K584">
        <v>3830</v>
      </c>
      <c r="L584">
        <v>-50</v>
      </c>
      <c r="M584">
        <v>13432500</v>
      </c>
      <c r="N584">
        <v>51037206000</v>
      </c>
      <c r="O584">
        <v>3575</v>
      </c>
      <c r="P584">
        <v>3330.4</v>
      </c>
      <c r="Q584">
        <v>3830</v>
      </c>
      <c r="R584">
        <v>547700</v>
      </c>
      <c r="S584">
        <v>3820</v>
      </c>
      <c r="T584">
        <v>9674200</v>
      </c>
      <c r="U584">
        <v>11520659250</v>
      </c>
      <c r="V584">
        <v>11520659250</v>
      </c>
      <c r="W584">
        <v>3851356387</v>
      </c>
      <c r="X584">
        <v>5887600</v>
      </c>
      <c r="Y584">
        <v>1615800</v>
      </c>
      <c r="Z584">
        <v>4268</v>
      </c>
      <c r="AA584">
        <v>16134260</v>
      </c>
      <c r="AB584">
        <v>7</v>
      </c>
    </row>
    <row r="585" spans="1:28" x14ac:dyDescent="0.25">
      <c r="A585">
        <v>3298757</v>
      </c>
      <c r="B585" t="s">
        <v>616</v>
      </c>
      <c r="C585" t="s">
        <v>1440</v>
      </c>
      <c r="D585" t="s">
        <v>1441</v>
      </c>
      <c r="E585" t="s">
        <v>1457</v>
      </c>
      <c r="F585">
        <v>3650</v>
      </c>
      <c r="G585">
        <v>3660</v>
      </c>
      <c r="H585">
        <v>3670</v>
      </c>
      <c r="I585">
        <v>3880</v>
      </c>
      <c r="J585">
        <v>3660</v>
      </c>
      <c r="K585">
        <v>3880</v>
      </c>
      <c r="L585">
        <v>230</v>
      </c>
      <c r="M585">
        <v>83150000</v>
      </c>
      <c r="N585">
        <v>320586700000</v>
      </c>
      <c r="O585">
        <v>4367</v>
      </c>
      <c r="P585">
        <v>3373.9</v>
      </c>
      <c r="Q585">
        <v>3880</v>
      </c>
      <c r="R585">
        <v>1054000</v>
      </c>
      <c r="S585">
        <v>3800</v>
      </c>
      <c r="T585">
        <v>600</v>
      </c>
      <c r="U585">
        <v>11520659250</v>
      </c>
      <c r="V585">
        <v>11520659250</v>
      </c>
      <c r="W585">
        <v>3851356387</v>
      </c>
      <c r="X585">
        <v>62312400</v>
      </c>
      <c r="Y585">
        <v>75100100</v>
      </c>
      <c r="Z585">
        <v>14322847</v>
      </c>
      <c r="AA585">
        <v>55571677920</v>
      </c>
      <c r="AB585">
        <v>17</v>
      </c>
    </row>
    <row r="586" spans="1:28" x14ac:dyDescent="0.25">
      <c r="A586">
        <v>3297902</v>
      </c>
      <c r="B586" t="s">
        <v>617</v>
      </c>
      <c r="C586" t="s">
        <v>1440</v>
      </c>
      <c r="D586" t="s">
        <v>1441</v>
      </c>
      <c r="E586" t="s">
        <v>1457</v>
      </c>
      <c r="F586">
        <v>3810</v>
      </c>
      <c r="G586">
        <v>3790</v>
      </c>
      <c r="H586">
        <v>3780</v>
      </c>
      <c r="I586">
        <v>3820</v>
      </c>
      <c r="J586">
        <v>3640</v>
      </c>
      <c r="K586">
        <v>3650</v>
      </c>
      <c r="L586">
        <v>-160</v>
      </c>
      <c r="M586">
        <v>28032200</v>
      </c>
      <c r="N586">
        <v>104493186000</v>
      </c>
      <c r="O586">
        <v>7230</v>
      </c>
      <c r="P586">
        <v>3173.9</v>
      </c>
      <c r="Q586">
        <v>3660</v>
      </c>
      <c r="R586">
        <v>663100</v>
      </c>
      <c r="S586">
        <v>3650</v>
      </c>
      <c r="T586">
        <v>139400</v>
      </c>
      <c r="U586">
        <v>11520659250</v>
      </c>
      <c r="V586">
        <v>11520659250</v>
      </c>
      <c r="W586">
        <v>3851356387</v>
      </c>
      <c r="X586">
        <v>9885700</v>
      </c>
      <c r="Y586">
        <v>11747500</v>
      </c>
      <c r="Z586">
        <v>12840</v>
      </c>
      <c r="AA586">
        <v>48368280</v>
      </c>
      <c r="AB586">
        <v>22</v>
      </c>
    </row>
    <row r="587" spans="1:28" x14ac:dyDescent="0.25">
      <c r="A587">
        <v>3297047</v>
      </c>
      <c r="B587" t="s">
        <v>618</v>
      </c>
      <c r="C587" t="s">
        <v>1440</v>
      </c>
      <c r="D587" t="s">
        <v>1441</v>
      </c>
      <c r="E587" t="s">
        <v>1457</v>
      </c>
      <c r="F587">
        <v>3830</v>
      </c>
      <c r="G587">
        <v>3850</v>
      </c>
      <c r="H587">
        <v>3860</v>
      </c>
      <c r="I587">
        <v>3880</v>
      </c>
      <c r="J587">
        <v>3810</v>
      </c>
      <c r="K587">
        <v>3810</v>
      </c>
      <c r="L587">
        <v>-20</v>
      </c>
      <c r="M587">
        <v>10896200</v>
      </c>
      <c r="N587">
        <v>41835576000</v>
      </c>
      <c r="O587">
        <v>5238</v>
      </c>
      <c r="P587">
        <v>3313</v>
      </c>
      <c r="Q587">
        <v>3820</v>
      </c>
      <c r="R587">
        <v>200</v>
      </c>
      <c r="S587">
        <v>3810</v>
      </c>
      <c r="T587">
        <v>252800</v>
      </c>
      <c r="U587">
        <v>11520659250</v>
      </c>
      <c r="V587">
        <v>11520659250</v>
      </c>
      <c r="W587">
        <v>3851356387</v>
      </c>
      <c r="X587">
        <v>5627300</v>
      </c>
      <c r="Y587">
        <v>6474500</v>
      </c>
      <c r="Z587">
        <v>5332</v>
      </c>
      <c r="AA587">
        <v>20433440</v>
      </c>
      <c r="AB587">
        <v>9</v>
      </c>
    </row>
    <row r="588" spans="1:28" x14ac:dyDescent="0.25">
      <c r="A588">
        <v>3296192</v>
      </c>
      <c r="B588" t="s">
        <v>619</v>
      </c>
      <c r="C588" t="s">
        <v>1440</v>
      </c>
      <c r="D588" t="s">
        <v>1441</v>
      </c>
      <c r="E588" t="s">
        <v>1457</v>
      </c>
      <c r="F588">
        <v>3930</v>
      </c>
      <c r="G588">
        <v>3920</v>
      </c>
      <c r="H588">
        <v>3920</v>
      </c>
      <c r="I588">
        <v>3920</v>
      </c>
      <c r="J588">
        <v>3830</v>
      </c>
      <c r="K588">
        <v>3830</v>
      </c>
      <c r="L588">
        <v>-100</v>
      </c>
      <c r="M588">
        <v>23038000</v>
      </c>
      <c r="N588">
        <v>89101838000</v>
      </c>
      <c r="O588">
        <v>4306</v>
      </c>
      <c r="P588">
        <v>3330.4</v>
      </c>
      <c r="Q588">
        <v>3850</v>
      </c>
      <c r="R588">
        <v>16000</v>
      </c>
      <c r="S588">
        <v>3830</v>
      </c>
      <c r="T588">
        <v>453000</v>
      </c>
      <c r="U588">
        <v>11520659250</v>
      </c>
      <c r="V588">
        <v>11520659250</v>
      </c>
      <c r="W588">
        <v>3851356387</v>
      </c>
      <c r="X588">
        <v>10217000</v>
      </c>
      <c r="Y588">
        <v>14541200</v>
      </c>
      <c r="Z588">
        <v>4628</v>
      </c>
      <c r="AA588">
        <v>17876800</v>
      </c>
      <c r="AB588">
        <v>14</v>
      </c>
    </row>
    <row r="589" spans="1:28" x14ac:dyDescent="0.25">
      <c r="A589">
        <v>3295337</v>
      </c>
      <c r="B589" t="s">
        <v>620</v>
      </c>
      <c r="C589" t="s">
        <v>1440</v>
      </c>
      <c r="D589" t="s">
        <v>1441</v>
      </c>
      <c r="E589" t="s">
        <v>1457</v>
      </c>
      <c r="F589">
        <v>3890</v>
      </c>
      <c r="G589">
        <v>3890</v>
      </c>
      <c r="H589">
        <v>3900</v>
      </c>
      <c r="I589">
        <v>3930</v>
      </c>
      <c r="J589">
        <v>3860</v>
      </c>
      <c r="K589">
        <v>3930</v>
      </c>
      <c r="L589">
        <v>40</v>
      </c>
      <c r="M589">
        <v>16218900</v>
      </c>
      <c r="N589">
        <v>63247583000</v>
      </c>
      <c r="O589">
        <v>4034</v>
      </c>
      <c r="P589">
        <v>3417.4</v>
      </c>
      <c r="Q589">
        <v>3930</v>
      </c>
      <c r="R589">
        <v>937200</v>
      </c>
      <c r="S589">
        <v>3920</v>
      </c>
      <c r="T589">
        <v>4000</v>
      </c>
      <c r="U589">
        <v>11520659250</v>
      </c>
      <c r="V589">
        <v>11520659250</v>
      </c>
      <c r="W589">
        <v>3851356387</v>
      </c>
      <c r="X589">
        <v>7381100</v>
      </c>
      <c r="Y589">
        <v>12358700</v>
      </c>
      <c r="Z589">
        <v>5180</v>
      </c>
      <c r="AA589">
        <v>20151000</v>
      </c>
      <c r="AB589">
        <v>5</v>
      </c>
    </row>
    <row r="590" spans="1:28" x14ac:dyDescent="0.25">
      <c r="A590">
        <v>3294482</v>
      </c>
      <c r="B590" t="s">
        <v>621</v>
      </c>
      <c r="C590" t="s">
        <v>1440</v>
      </c>
      <c r="D590" t="s">
        <v>1441</v>
      </c>
      <c r="E590" t="s">
        <v>1457</v>
      </c>
      <c r="F590">
        <v>3940</v>
      </c>
      <c r="G590">
        <v>3940</v>
      </c>
      <c r="H590">
        <v>3940</v>
      </c>
      <c r="I590">
        <v>3940</v>
      </c>
      <c r="J590">
        <v>3880</v>
      </c>
      <c r="K590">
        <v>3890</v>
      </c>
      <c r="L590">
        <v>-50</v>
      </c>
      <c r="M590">
        <v>12207900</v>
      </c>
      <c r="N590">
        <v>47629703000</v>
      </c>
      <c r="O590">
        <v>3786</v>
      </c>
      <c r="P590">
        <v>3382.6</v>
      </c>
      <c r="Q590">
        <v>3900</v>
      </c>
      <c r="R590">
        <v>116800</v>
      </c>
      <c r="S590">
        <v>3890</v>
      </c>
      <c r="T590">
        <v>436700</v>
      </c>
      <c r="U590">
        <v>11520659250</v>
      </c>
      <c r="V590">
        <v>11520659250</v>
      </c>
      <c r="W590">
        <v>3851356387</v>
      </c>
      <c r="X590">
        <v>5725500</v>
      </c>
      <c r="Y590">
        <v>6469400</v>
      </c>
      <c r="Z590">
        <v>1187108</v>
      </c>
      <c r="AA590">
        <v>4646776400</v>
      </c>
      <c r="AB590">
        <v>8</v>
      </c>
    </row>
    <row r="591" spans="1:28" x14ac:dyDescent="0.25">
      <c r="A591">
        <v>3293627</v>
      </c>
      <c r="B591" t="s">
        <v>622</v>
      </c>
      <c r="C591" t="s">
        <v>1440</v>
      </c>
      <c r="D591" t="s">
        <v>1441</v>
      </c>
      <c r="E591" t="s">
        <v>1457</v>
      </c>
      <c r="F591">
        <v>3860</v>
      </c>
      <c r="G591">
        <v>3860</v>
      </c>
      <c r="H591">
        <v>3870</v>
      </c>
      <c r="I591">
        <v>3940</v>
      </c>
      <c r="J591">
        <v>3860</v>
      </c>
      <c r="K591">
        <v>3940</v>
      </c>
      <c r="L591">
        <v>80</v>
      </c>
      <c r="M591">
        <v>23742100</v>
      </c>
      <c r="N591">
        <v>92717798000</v>
      </c>
      <c r="O591">
        <v>4668</v>
      </c>
      <c r="P591">
        <v>3426.1</v>
      </c>
      <c r="Q591">
        <v>3940</v>
      </c>
      <c r="R591">
        <v>1409700</v>
      </c>
      <c r="S591">
        <v>3910</v>
      </c>
      <c r="T591">
        <v>900</v>
      </c>
      <c r="U591">
        <v>11520659250</v>
      </c>
      <c r="V591">
        <v>11520659250</v>
      </c>
      <c r="W591">
        <v>3851356387</v>
      </c>
      <c r="X591">
        <v>8482500</v>
      </c>
      <c r="Y591">
        <v>15036600</v>
      </c>
      <c r="Z591">
        <v>5158</v>
      </c>
      <c r="AA591">
        <v>20109000</v>
      </c>
      <c r="AB591">
        <v>6</v>
      </c>
    </row>
    <row r="592" spans="1:28" x14ac:dyDescent="0.25">
      <c r="A592">
        <v>3292773</v>
      </c>
      <c r="B592" t="s">
        <v>623</v>
      </c>
      <c r="C592" t="s">
        <v>1440</v>
      </c>
      <c r="D592" t="s">
        <v>1441</v>
      </c>
      <c r="E592" t="s">
        <v>1457</v>
      </c>
      <c r="F592">
        <v>3830</v>
      </c>
      <c r="G592">
        <v>3790</v>
      </c>
      <c r="H592">
        <v>3790</v>
      </c>
      <c r="I592">
        <v>3890</v>
      </c>
      <c r="J592">
        <v>3770</v>
      </c>
      <c r="K592">
        <v>3860</v>
      </c>
      <c r="L592">
        <v>30</v>
      </c>
      <c r="M592">
        <v>20408800</v>
      </c>
      <c r="N592">
        <v>78174121000</v>
      </c>
      <c r="O592">
        <v>6349</v>
      </c>
      <c r="P592">
        <v>3356.5</v>
      </c>
      <c r="Q592">
        <v>3860</v>
      </c>
      <c r="R592">
        <v>265200</v>
      </c>
      <c r="S592">
        <v>3850</v>
      </c>
      <c r="T592">
        <v>100</v>
      </c>
      <c r="U592">
        <v>11520659250</v>
      </c>
      <c r="V592">
        <v>11520659250</v>
      </c>
      <c r="W592">
        <v>3851356387</v>
      </c>
      <c r="X592">
        <v>7330900</v>
      </c>
      <c r="Y592">
        <v>9272300</v>
      </c>
      <c r="Z592">
        <v>4735958</v>
      </c>
      <c r="AA592">
        <v>18307765956</v>
      </c>
      <c r="AB592">
        <v>9</v>
      </c>
    </row>
    <row r="593" spans="1:28" x14ac:dyDescent="0.25">
      <c r="A593">
        <v>3291921</v>
      </c>
      <c r="B593" t="s">
        <v>624</v>
      </c>
      <c r="C593" t="s">
        <v>1440</v>
      </c>
      <c r="D593" t="s">
        <v>1441</v>
      </c>
      <c r="E593" t="s">
        <v>1457</v>
      </c>
      <c r="F593">
        <v>3990</v>
      </c>
      <c r="G593">
        <v>3950</v>
      </c>
      <c r="H593">
        <v>3950</v>
      </c>
      <c r="I593">
        <v>3970</v>
      </c>
      <c r="J593">
        <v>3830</v>
      </c>
      <c r="K593">
        <v>3830</v>
      </c>
      <c r="L593">
        <v>-160</v>
      </c>
      <c r="M593">
        <v>23662900</v>
      </c>
      <c r="N593">
        <v>92131235000</v>
      </c>
      <c r="O593">
        <v>7976</v>
      </c>
      <c r="P593">
        <v>3330.4</v>
      </c>
      <c r="Q593">
        <v>3840</v>
      </c>
      <c r="R593">
        <v>100800</v>
      </c>
      <c r="S593">
        <v>3830</v>
      </c>
      <c r="T593">
        <v>142300</v>
      </c>
      <c r="U593">
        <v>11520659250</v>
      </c>
      <c r="V593">
        <v>11520659250</v>
      </c>
      <c r="W593">
        <v>3851356387</v>
      </c>
      <c r="X593">
        <v>3425200</v>
      </c>
      <c r="Y593">
        <v>6870200</v>
      </c>
      <c r="Z593">
        <v>4177</v>
      </c>
      <c r="AA593">
        <v>16339830</v>
      </c>
      <c r="AB593">
        <v>4</v>
      </c>
    </row>
    <row r="594" spans="1:28" x14ac:dyDescent="0.25">
      <c r="A594">
        <v>3291070</v>
      </c>
      <c r="B594" t="s">
        <v>625</v>
      </c>
      <c r="C594" t="s">
        <v>1440</v>
      </c>
      <c r="D594" t="s">
        <v>1441</v>
      </c>
      <c r="E594" t="s">
        <v>1457</v>
      </c>
      <c r="F594">
        <v>4010</v>
      </c>
      <c r="G594">
        <v>4000</v>
      </c>
      <c r="H594">
        <v>3990</v>
      </c>
      <c r="I594">
        <v>4000</v>
      </c>
      <c r="J594">
        <v>3900</v>
      </c>
      <c r="K594">
        <v>3990</v>
      </c>
      <c r="L594">
        <v>-20</v>
      </c>
      <c r="M594">
        <v>19642000</v>
      </c>
      <c r="N594">
        <v>77632672000</v>
      </c>
      <c r="O594">
        <v>7236</v>
      </c>
      <c r="P594">
        <v>3469.6</v>
      </c>
      <c r="Q594">
        <v>3990</v>
      </c>
      <c r="R594">
        <v>472400</v>
      </c>
      <c r="S594">
        <v>3980</v>
      </c>
      <c r="T594">
        <v>46300</v>
      </c>
      <c r="U594">
        <v>11520659250</v>
      </c>
      <c r="V594">
        <v>11520659250</v>
      </c>
      <c r="W594">
        <v>3851356387</v>
      </c>
      <c r="X594">
        <v>934500</v>
      </c>
      <c r="Y594">
        <v>5968500</v>
      </c>
      <c r="Z594">
        <v>53099</v>
      </c>
      <c r="AA594">
        <v>232303780</v>
      </c>
      <c r="AB594">
        <v>5</v>
      </c>
    </row>
    <row r="595" spans="1:28" x14ac:dyDescent="0.25">
      <c r="A595">
        <v>3289372</v>
      </c>
      <c r="B595" t="s">
        <v>626</v>
      </c>
      <c r="C595" t="s">
        <v>1440</v>
      </c>
      <c r="D595" t="s">
        <v>1441</v>
      </c>
      <c r="E595" t="s">
        <v>1457</v>
      </c>
      <c r="F595">
        <v>4000</v>
      </c>
      <c r="G595">
        <v>4010</v>
      </c>
      <c r="H595">
        <v>4010</v>
      </c>
      <c r="I595">
        <v>4020</v>
      </c>
      <c r="J595">
        <v>3940</v>
      </c>
      <c r="K595">
        <v>4010</v>
      </c>
      <c r="L595">
        <v>10</v>
      </c>
      <c r="M595">
        <v>24567900</v>
      </c>
      <c r="N595">
        <v>98123721000</v>
      </c>
      <c r="O595">
        <v>6375</v>
      </c>
      <c r="P595">
        <v>3487</v>
      </c>
      <c r="Q595">
        <v>4010</v>
      </c>
      <c r="R595">
        <v>741900</v>
      </c>
      <c r="S595">
        <v>4000</v>
      </c>
      <c r="T595">
        <v>68600</v>
      </c>
      <c r="U595">
        <v>11520659250</v>
      </c>
      <c r="V595">
        <v>11520659250</v>
      </c>
      <c r="W595">
        <v>3851356387</v>
      </c>
      <c r="X595">
        <v>2593400</v>
      </c>
      <c r="Y595">
        <v>11299300</v>
      </c>
      <c r="Z595">
        <v>3104</v>
      </c>
      <c r="AA595">
        <v>12413800</v>
      </c>
      <c r="AB595">
        <v>5</v>
      </c>
    </row>
    <row r="596" spans="1:28" x14ac:dyDescent="0.25">
      <c r="A596">
        <v>3288522</v>
      </c>
      <c r="B596" t="s">
        <v>627</v>
      </c>
      <c r="C596" t="s">
        <v>1440</v>
      </c>
      <c r="D596" t="s">
        <v>1441</v>
      </c>
      <c r="E596" t="s">
        <v>1457</v>
      </c>
      <c r="F596">
        <v>3880</v>
      </c>
      <c r="G596">
        <v>3880</v>
      </c>
      <c r="H596">
        <v>3880</v>
      </c>
      <c r="I596">
        <v>4000</v>
      </c>
      <c r="J596">
        <v>3820</v>
      </c>
      <c r="K596">
        <v>4000</v>
      </c>
      <c r="L596">
        <v>120</v>
      </c>
      <c r="M596">
        <v>36416700</v>
      </c>
      <c r="N596">
        <v>143703469000</v>
      </c>
      <c r="O596">
        <v>9160</v>
      </c>
      <c r="P596">
        <v>3478.3</v>
      </c>
      <c r="Q596">
        <v>4000</v>
      </c>
      <c r="R596">
        <v>2639600</v>
      </c>
      <c r="S596">
        <v>3990</v>
      </c>
      <c r="T596">
        <v>600</v>
      </c>
      <c r="U596">
        <v>11520659250</v>
      </c>
      <c r="V596">
        <v>11520659250</v>
      </c>
      <c r="W596">
        <v>3851356387</v>
      </c>
      <c r="X596">
        <v>3140000</v>
      </c>
      <c r="Y596">
        <v>14254300</v>
      </c>
      <c r="Z596">
        <v>14653</v>
      </c>
      <c r="AA596">
        <v>57114780</v>
      </c>
      <c r="AB596">
        <v>7</v>
      </c>
    </row>
    <row r="597" spans="1:28" x14ac:dyDescent="0.25">
      <c r="A597">
        <v>3287673</v>
      </c>
      <c r="B597" t="s">
        <v>628</v>
      </c>
      <c r="C597" t="s">
        <v>1440</v>
      </c>
      <c r="D597" t="s">
        <v>1441</v>
      </c>
      <c r="E597" t="s">
        <v>1457</v>
      </c>
      <c r="F597">
        <v>3860</v>
      </c>
      <c r="G597">
        <v>3860</v>
      </c>
      <c r="H597">
        <v>3870</v>
      </c>
      <c r="I597">
        <v>3900</v>
      </c>
      <c r="J597">
        <v>3860</v>
      </c>
      <c r="K597">
        <v>3880</v>
      </c>
      <c r="L597">
        <v>20</v>
      </c>
      <c r="M597">
        <v>19526100</v>
      </c>
      <c r="N597">
        <v>75812393000</v>
      </c>
      <c r="O597">
        <v>5838</v>
      </c>
      <c r="P597">
        <v>3373.9</v>
      </c>
      <c r="Q597">
        <v>3890</v>
      </c>
      <c r="R597">
        <v>6600</v>
      </c>
      <c r="S597">
        <v>3880</v>
      </c>
      <c r="T597">
        <v>96500</v>
      </c>
      <c r="U597">
        <v>11520659250</v>
      </c>
      <c r="V597">
        <v>11520659250</v>
      </c>
      <c r="W597">
        <v>3851356387</v>
      </c>
      <c r="X597">
        <v>3272300</v>
      </c>
      <c r="Y597">
        <v>5955000</v>
      </c>
      <c r="Z597">
        <v>391</v>
      </c>
      <c r="AA597">
        <v>1514083</v>
      </c>
      <c r="AB597">
        <v>7</v>
      </c>
    </row>
    <row r="598" spans="1:28" x14ac:dyDescent="0.25">
      <c r="A598">
        <v>3286824</v>
      </c>
      <c r="B598" t="s">
        <v>629</v>
      </c>
      <c r="C598" t="s">
        <v>1440</v>
      </c>
      <c r="D598" t="s">
        <v>1441</v>
      </c>
      <c r="E598" t="s">
        <v>1457</v>
      </c>
      <c r="F598">
        <v>3730</v>
      </c>
      <c r="G598">
        <v>3730</v>
      </c>
      <c r="H598">
        <v>3730</v>
      </c>
      <c r="I598">
        <v>3870</v>
      </c>
      <c r="J598">
        <v>3730</v>
      </c>
      <c r="K598">
        <v>3860</v>
      </c>
      <c r="L598">
        <v>130</v>
      </c>
      <c r="M598">
        <v>36876800</v>
      </c>
      <c r="N598">
        <v>141210475000</v>
      </c>
      <c r="O598">
        <v>8904</v>
      </c>
      <c r="P598">
        <v>3356.5</v>
      </c>
      <c r="Q598">
        <v>3860</v>
      </c>
      <c r="R598">
        <v>178400</v>
      </c>
      <c r="S598">
        <v>3850</v>
      </c>
      <c r="T598">
        <v>203800</v>
      </c>
      <c r="U598">
        <v>11520659250</v>
      </c>
      <c r="V598">
        <v>11520659250</v>
      </c>
      <c r="W598">
        <v>3851356387</v>
      </c>
      <c r="X598">
        <v>5057300</v>
      </c>
      <c r="Y598">
        <v>6400200</v>
      </c>
      <c r="Z598">
        <v>310</v>
      </c>
      <c r="AA598">
        <v>1190920</v>
      </c>
      <c r="AB598">
        <v>5</v>
      </c>
    </row>
    <row r="599" spans="1:28" x14ac:dyDescent="0.25">
      <c r="A599">
        <v>3285976</v>
      </c>
      <c r="B599" t="s">
        <v>630</v>
      </c>
      <c r="C599" t="s">
        <v>1440</v>
      </c>
      <c r="D599" t="s">
        <v>1441</v>
      </c>
      <c r="E599" t="s">
        <v>1457</v>
      </c>
      <c r="F599">
        <v>3660</v>
      </c>
      <c r="G599">
        <v>3710</v>
      </c>
      <c r="H599">
        <v>3720</v>
      </c>
      <c r="I599">
        <v>3780</v>
      </c>
      <c r="J599">
        <v>3700</v>
      </c>
      <c r="K599">
        <v>3730</v>
      </c>
      <c r="L599">
        <v>70</v>
      </c>
      <c r="M599">
        <v>16456000</v>
      </c>
      <c r="N599">
        <v>61235714000</v>
      </c>
      <c r="O599">
        <v>4940</v>
      </c>
      <c r="P599">
        <v>3243.5</v>
      </c>
      <c r="Q599">
        <v>3740</v>
      </c>
      <c r="R599">
        <v>630700</v>
      </c>
      <c r="S599">
        <v>3730</v>
      </c>
      <c r="T599">
        <v>80900</v>
      </c>
      <c r="U599">
        <v>11520659250</v>
      </c>
      <c r="V599">
        <v>11520659250</v>
      </c>
      <c r="W599">
        <v>3851356387</v>
      </c>
      <c r="X599">
        <v>3536500</v>
      </c>
      <c r="Y599">
        <v>774200</v>
      </c>
      <c r="Z599">
        <v>2088</v>
      </c>
      <c r="AA599">
        <v>7627360</v>
      </c>
      <c r="AB599">
        <v>2</v>
      </c>
    </row>
    <row r="600" spans="1:28" x14ac:dyDescent="0.25">
      <c r="A600">
        <v>3285128</v>
      </c>
      <c r="B600" t="s">
        <v>631</v>
      </c>
      <c r="C600" t="s">
        <v>1440</v>
      </c>
      <c r="D600" t="s">
        <v>1441</v>
      </c>
      <c r="E600" t="s">
        <v>1457</v>
      </c>
      <c r="F600">
        <v>3560</v>
      </c>
      <c r="G600">
        <v>3600</v>
      </c>
      <c r="H600">
        <v>3590</v>
      </c>
      <c r="I600">
        <v>3680</v>
      </c>
      <c r="J600">
        <v>3570</v>
      </c>
      <c r="K600">
        <v>3660</v>
      </c>
      <c r="L600">
        <v>100</v>
      </c>
      <c r="M600">
        <v>16167900</v>
      </c>
      <c r="N600">
        <v>58725389000</v>
      </c>
      <c r="O600">
        <v>5908</v>
      </c>
      <c r="P600">
        <v>3182.6</v>
      </c>
      <c r="Q600">
        <v>3670</v>
      </c>
      <c r="R600">
        <v>72000</v>
      </c>
      <c r="S600">
        <v>3660</v>
      </c>
      <c r="T600">
        <v>25700</v>
      </c>
      <c r="U600">
        <v>11520659250</v>
      </c>
      <c r="V600">
        <v>11520659250</v>
      </c>
      <c r="W600">
        <v>3851356387</v>
      </c>
      <c r="X600">
        <v>2920700</v>
      </c>
      <c r="Y600">
        <v>8126500</v>
      </c>
      <c r="Z600">
        <v>5032</v>
      </c>
      <c r="AA600">
        <v>18064480</v>
      </c>
      <c r="AB600">
        <v>4</v>
      </c>
    </row>
    <row r="601" spans="1:28" x14ac:dyDescent="0.25">
      <c r="A601">
        <v>3284281</v>
      </c>
      <c r="B601" t="s">
        <v>632</v>
      </c>
      <c r="C601" t="s">
        <v>1440</v>
      </c>
      <c r="D601" t="s">
        <v>1441</v>
      </c>
      <c r="E601" t="s">
        <v>1457</v>
      </c>
      <c r="F601">
        <v>3540</v>
      </c>
      <c r="G601">
        <v>3560</v>
      </c>
      <c r="H601">
        <v>3560</v>
      </c>
      <c r="I601">
        <v>3610</v>
      </c>
      <c r="J601">
        <v>3540</v>
      </c>
      <c r="K601">
        <v>3560</v>
      </c>
      <c r="L601">
        <v>20</v>
      </c>
      <c r="M601">
        <v>8374700</v>
      </c>
      <c r="N601">
        <v>29929750000</v>
      </c>
      <c r="O601">
        <v>2820</v>
      </c>
      <c r="P601">
        <v>3095.7</v>
      </c>
      <c r="Q601">
        <v>3560</v>
      </c>
      <c r="R601">
        <v>333800</v>
      </c>
      <c r="S601">
        <v>3550</v>
      </c>
      <c r="T601">
        <v>713700</v>
      </c>
      <c r="U601">
        <v>11520659250</v>
      </c>
      <c r="V601">
        <v>11520659250</v>
      </c>
      <c r="W601">
        <v>3851356387</v>
      </c>
      <c r="X601">
        <v>814500</v>
      </c>
      <c r="Y601">
        <v>2321100</v>
      </c>
      <c r="Z601">
        <v>5767</v>
      </c>
      <c r="AA601">
        <v>20476020</v>
      </c>
      <c r="AB601">
        <v>6</v>
      </c>
    </row>
    <row r="602" spans="1:28" x14ac:dyDescent="0.25">
      <c r="A602">
        <v>3283435</v>
      </c>
      <c r="B602" t="s">
        <v>633</v>
      </c>
      <c r="C602" t="s">
        <v>1440</v>
      </c>
      <c r="D602" t="s">
        <v>1441</v>
      </c>
      <c r="E602" t="s">
        <v>1457</v>
      </c>
      <c r="F602">
        <v>3520</v>
      </c>
      <c r="G602">
        <v>3550</v>
      </c>
      <c r="H602">
        <v>3550</v>
      </c>
      <c r="I602">
        <v>3590</v>
      </c>
      <c r="J602">
        <v>3510</v>
      </c>
      <c r="K602">
        <v>3540</v>
      </c>
      <c r="L602">
        <v>20</v>
      </c>
      <c r="M602">
        <v>7359600</v>
      </c>
      <c r="N602">
        <v>26100161000</v>
      </c>
      <c r="O602">
        <v>2567</v>
      </c>
      <c r="P602">
        <v>3078.3</v>
      </c>
      <c r="Q602">
        <v>3540</v>
      </c>
      <c r="R602">
        <v>222600</v>
      </c>
      <c r="S602">
        <v>3530</v>
      </c>
      <c r="T602">
        <v>1307900</v>
      </c>
      <c r="U602">
        <v>11520659250</v>
      </c>
      <c r="V602">
        <v>11520659250</v>
      </c>
      <c r="W602">
        <v>3851356387</v>
      </c>
      <c r="X602">
        <v>886700</v>
      </c>
      <c r="Y602">
        <v>1948300</v>
      </c>
      <c r="Z602">
        <v>4599</v>
      </c>
      <c r="AA602">
        <v>16285310</v>
      </c>
      <c r="AB602">
        <v>4</v>
      </c>
    </row>
    <row r="603" spans="1:28" x14ac:dyDescent="0.25">
      <c r="A603">
        <v>3282589</v>
      </c>
      <c r="B603" t="s">
        <v>634</v>
      </c>
      <c r="C603" t="s">
        <v>1440</v>
      </c>
      <c r="D603" t="s">
        <v>1441</v>
      </c>
      <c r="E603" t="s">
        <v>1457</v>
      </c>
      <c r="F603">
        <v>3570</v>
      </c>
      <c r="G603">
        <v>3580</v>
      </c>
      <c r="H603">
        <v>3580</v>
      </c>
      <c r="I603">
        <v>3580</v>
      </c>
      <c r="J603">
        <v>3520</v>
      </c>
      <c r="K603">
        <v>3520</v>
      </c>
      <c r="L603">
        <v>-50</v>
      </c>
      <c r="M603">
        <v>5918800</v>
      </c>
      <c r="N603">
        <v>20967703000</v>
      </c>
      <c r="O603">
        <v>2919</v>
      </c>
      <c r="P603">
        <v>3060.9</v>
      </c>
      <c r="Q603">
        <v>3520</v>
      </c>
      <c r="R603">
        <v>45800</v>
      </c>
      <c r="S603">
        <v>3510</v>
      </c>
      <c r="T603">
        <v>306300</v>
      </c>
      <c r="U603">
        <v>11520659250</v>
      </c>
      <c r="V603">
        <v>11520659250</v>
      </c>
      <c r="W603">
        <v>3851356387</v>
      </c>
      <c r="X603">
        <v>517100</v>
      </c>
      <c r="Y603">
        <v>511200</v>
      </c>
      <c r="Z603">
        <v>5208</v>
      </c>
      <c r="AA603">
        <v>18353540</v>
      </c>
      <c r="AB603">
        <v>5</v>
      </c>
    </row>
    <row r="604" spans="1:28" x14ac:dyDescent="0.25">
      <c r="A604">
        <v>3281743</v>
      </c>
      <c r="B604" t="s">
        <v>635</v>
      </c>
      <c r="C604" t="s">
        <v>1440</v>
      </c>
      <c r="D604" t="s">
        <v>1441</v>
      </c>
      <c r="E604" t="s">
        <v>1457</v>
      </c>
      <c r="F604">
        <v>3490</v>
      </c>
      <c r="G604">
        <v>3490</v>
      </c>
      <c r="H604">
        <v>3480</v>
      </c>
      <c r="I604">
        <v>3580</v>
      </c>
      <c r="J604">
        <v>3470</v>
      </c>
      <c r="K604">
        <v>3570</v>
      </c>
      <c r="L604">
        <v>80</v>
      </c>
      <c r="M604">
        <v>11800900</v>
      </c>
      <c r="N604">
        <v>41716804000</v>
      </c>
      <c r="O604">
        <v>4763</v>
      </c>
      <c r="P604">
        <v>3104.3</v>
      </c>
      <c r="Q604">
        <v>3570</v>
      </c>
      <c r="R604">
        <v>9600</v>
      </c>
      <c r="S604">
        <v>3560</v>
      </c>
      <c r="T604">
        <v>230900</v>
      </c>
      <c r="U604">
        <v>11520659250</v>
      </c>
      <c r="V604">
        <v>11520659250</v>
      </c>
      <c r="W604">
        <v>3851356387</v>
      </c>
      <c r="X604">
        <v>1788800</v>
      </c>
      <c r="Y604">
        <v>2338800</v>
      </c>
      <c r="Z604">
        <v>3150</v>
      </c>
      <c r="AA604">
        <v>11085420</v>
      </c>
      <c r="AB604">
        <v>5</v>
      </c>
    </row>
    <row r="605" spans="1:28" x14ac:dyDescent="0.25">
      <c r="A605">
        <v>3280897</v>
      </c>
      <c r="B605" t="s">
        <v>636</v>
      </c>
      <c r="C605" t="s">
        <v>1440</v>
      </c>
      <c r="D605" t="s">
        <v>1441</v>
      </c>
      <c r="E605" t="s">
        <v>1457</v>
      </c>
      <c r="F605">
        <v>3510</v>
      </c>
      <c r="G605">
        <v>3490</v>
      </c>
      <c r="H605">
        <v>3490</v>
      </c>
      <c r="I605">
        <v>3500</v>
      </c>
      <c r="J605">
        <v>3470</v>
      </c>
      <c r="K605">
        <v>3490</v>
      </c>
      <c r="L605">
        <v>-20</v>
      </c>
      <c r="M605">
        <v>6915600</v>
      </c>
      <c r="N605">
        <v>24126264000</v>
      </c>
      <c r="O605">
        <v>2792</v>
      </c>
      <c r="P605">
        <v>3034.8</v>
      </c>
      <c r="Q605">
        <v>3500</v>
      </c>
      <c r="R605">
        <v>690700</v>
      </c>
      <c r="S605">
        <v>3490</v>
      </c>
      <c r="T605">
        <v>174800</v>
      </c>
      <c r="U605">
        <v>11520659250</v>
      </c>
      <c r="V605">
        <v>11520659250</v>
      </c>
      <c r="W605">
        <v>3851356387</v>
      </c>
      <c r="X605">
        <v>2443900</v>
      </c>
      <c r="Y605">
        <v>2031400</v>
      </c>
      <c r="Z605">
        <v>6138</v>
      </c>
      <c r="AA605">
        <v>21481620</v>
      </c>
      <c r="AB605">
        <v>5</v>
      </c>
    </row>
    <row r="606" spans="1:28" x14ac:dyDescent="0.25">
      <c r="A606">
        <v>3280051</v>
      </c>
      <c r="B606" t="s">
        <v>637</v>
      </c>
      <c r="C606" t="s">
        <v>1440</v>
      </c>
      <c r="D606" t="s">
        <v>1441</v>
      </c>
      <c r="E606" t="s">
        <v>1457</v>
      </c>
      <c r="F606">
        <v>3440</v>
      </c>
      <c r="G606">
        <v>3450</v>
      </c>
      <c r="H606">
        <v>3450</v>
      </c>
      <c r="I606">
        <v>3520</v>
      </c>
      <c r="J606">
        <v>3430</v>
      </c>
      <c r="K606">
        <v>3510</v>
      </c>
      <c r="L606">
        <v>70</v>
      </c>
      <c r="M606">
        <v>13872000</v>
      </c>
      <c r="N606">
        <v>48456718000</v>
      </c>
      <c r="O606">
        <v>4039</v>
      </c>
      <c r="P606">
        <v>3052.2</v>
      </c>
      <c r="Q606">
        <v>3510</v>
      </c>
      <c r="R606">
        <v>241500</v>
      </c>
      <c r="S606">
        <v>3500</v>
      </c>
      <c r="T606">
        <v>7073800</v>
      </c>
      <c r="U606">
        <v>11520659250</v>
      </c>
      <c r="V606">
        <v>11520659250</v>
      </c>
      <c r="W606">
        <v>3851356387</v>
      </c>
      <c r="X606">
        <v>1626600</v>
      </c>
      <c r="Y606">
        <v>1980400</v>
      </c>
      <c r="Z606">
        <v>3000</v>
      </c>
      <c r="AA606">
        <v>10440000</v>
      </c>
      <c r="AB606">
        <v>2</v>
      </c>
    </row>
    <row r="607" spans="1:28" x14ac:dyDescent="0.25">
      <c r="A607">
        <v>3279205</v>
      </c>
      <c r="B607" t="s">
        <v>638</v>
      </c>
      <c r="C607" t="s">
        <v>1440</v>
      </c>
      <c r="D607" t="s">
        <v>1441</v>
      </c>
      <c r="E607" t="s">
        <v>1457</v>
      </c>
      <c r="F607">
        <v>3400</v>
      </c>
      <c r="G607">
        <v>3400</v>
      </c>
      <c r="H607">
        <v>3410</v>
      </c>
      <c r="I607">
        <v>3510</v>
      </c>
      <c r="J607">
        <v>3400</v>
      </c>
      <c r="K607">
        <v>3440</v>
      </c>
      <c r="L607">
        <v>40</v>
      </c>
      <c r="M607">
        <v>18588500</v>
      </c>
      <c r="N607">
        <v>64511328000</v>
      </c>
      <c r="O607">
        <v>4846</v>
      </c>
      <c r="P607">
        <v>2991.3</v>
      </c>
      <c r="Q607">
        <v>3440</v>
      </c>
      <c r="R607">
        <v>33400</v>
      </c>
      <c r="S607">
        <v>3430</v>
      </c>
      <c r="T607">
        <v>794200</v>
      </c>
      <c r="U607">
        <v>11520659250</v>
      </c>
      <c r="V607">
        <v>11520659250</v>
      </c>
      <c r="W607">
        <v>3851356387</v>
      </c>
      <c r="X607">
        <v>3295100</v>
      </c>
      <c r="Y607">
        <v>4134200</v>
      </c>
      <c r="Z607">
        <v>5000</v>
      </c>
      <c r="AA607">
        <v>17250000</v>
      </c>
      <c r="AB607">
        <v>2</v>
      </c>
    </row>
    <row r="608" spans="1:28" x14ac:dyDescent="0.25">
      <c r="A608">
        <v>3278360</v>
      </c>
      <c r="B608" t="s">
        <v>639</v>
      </c>
      <c r="C608" t="s">
        <v>1440</v>
      </c>
      <c r="D608" t="s">
        <v>1441</v>
      </c>
      <c r="E608" t="s">
        <v>1457</v>
      </c>
      <c r="F608">
        <v>3370</v>
      </c>
      <c r="G608">
        <v>3370</v>
      </c>
      <c r="H608">
        <v>3370</v>
      </c>
      <c r="I608">
        <v>3430</v>
      </c>
      <c r="J608">
        <v>3360</v>
      </c>
      <c r="K608">
        <v>3400</v>
      </c>
      <c r="L608">
        <v>30</v>
      </c>
      <c r="M608">
        <v>7125200</v>
      </c>
      <c r="N608">
        <v>24271288000</v>
      </c>
      <c r="O608">
        <v>2731</v>
      </c>
      <c r="P608">
        <v>2956.5</v>
      </c>
      <c r="Q608">
        <v>3400</v>
      </c>
      <c r="R608">
        <v>810900</v>
      </c>
      <c r="S608">
        <v>3390</v>
      </c>
      <c r="T608">
        <v>101800</v>
      </c>
      <c r="U608">
        <v>11520659250</v>
      </c>
      <c r="V608">
        <v>11520659250</v>
      </c>
      <c r="W608">
        <v>3851356387</v>
      </c>
      <c r="X608">
        <v>699900</v>
      </c>
      <c r="Y608">
        <v>3479800</v>
      </c>
      <c r="Z608">
        <v>5856</v>
      </c>
      <c r="AA608">
        <v>19936512</v>
      </c>
      <c r="AB608">
        <v>5</v>
      </c>
    </row>
    <row r="609" spans="1:28" x14ac:dyDescent="0.25">
      <c r="A609">
        <v>3277515</v>
      </c>
      <c r="B609" t="s">
        <v>640</v>
      </c>
      <c r="C609" t="s">
        <v>1440</v>
      </c>
      <c r="D609" t="s">
        <v>1441</v>
      </c>
      <c r="E609" t="s">
        <v>1457</v>
      </c>
      <c r="F609">
        <v>3370</v>
      </c>
      <c r="G609">
        <v>3400</v>
      </c>
      <c r="H609">
        <v>3400</v>
      </c>
      <c r="I609">
        <v>3440</v>
      </c>
      <c r="J609">
        <v>3360</v>
      </c>
      <c r="K609">
        <v>3370</v>
      </c>
      <c r="L609">
        <v>0</v>
      </c>
      <c r="M609">
        <v>11594200</v>
      </c>
      <c r="N609">
        <v>39330332000</v>
      </c>
      <c r="O609">
        <v>3917</v>
      </c>
      <c r="P609">
        <v>2930.4</v>
      </c>
      <c r="Q609">
        <v>3380</v>
      </c>
      <c r="R609">
        <v>66400</v>
      </c>
      <c r="S609">
        <v>3370</v>
      </c>
      <c r="T609">
        <v>254900</v>
      </c>
      <c r="U609">
        <v>11520659250</v>
      </c>
      <c r="V609">
        <v>11520659250</v>
      </c>
      <c r="W609">
        <v>3851356387</v>
      </c>
      <c r="X609">
        <v>513500</v>
      </c>
      <c r="Y609">
        <v>4744100</v>
      </c>
      <c r="Z609">
        <v>6042</v>
      </c>
      <c r="AA609">
        <v>20542380</v>
      </c>
      <c r="AB609">
        <v>4</v>
      </c>
    </row>
    <row r="610" spans="1:28" x14ac:dyDescent="0.25">
      <c r="A610">
        <v>3276670</v>
      </c>
      <c r="B610" t="s">
        <v>641</v>
      </c>
      <c r="C610" t="s">
        <v>1440</v>
      </c>
      <c r="D610" t="s">
        <v>1441</v>
      </c>
      <c r="E610" t="s">
        <v>1457</v>
      </c>
      <c r="F610">
        <v>3480</v>
      </c>
      <c r="G610">
        <v>3430</v>
      </c>
      <c r="H610">
        <v>3430</v>
      </c>
      <c r="I610">
        <v>3430</v>
      </c>
      <c r="J610">
        <v>3350</v>
      </c>
      <c r="K610">
        <v>3370</v>
      </c>
      <c r="L610">
        <v>-110</v>
      </c>
      <c r="M610">
        <v>20199900</v>
      </c>
      <c r="N610">
        <v>68305541000</v>
      </c>
      <c r="O610">
        <v>6041</v>
      </c>
      <c r="P610">
        <v>2930.4</v>
      </c>
      <c r="Q610">
        <v>3380</v>
      </c>
      <c r="R610">
        <v>350500</v>
      </c>
      <c r="S610">
        <v>3370</v>
      </c>
      <c r="T610">
        <v>173400</v>
      </c>
      <c r="U610">
        <v>11520659250</v>
      </c>
      <c r="V610">
        <v>11520659250</v>
      </c>
      <c r="W610">
        <v>3851356387</v>
      </c>
      <c r="X610">
        <v>4925600</v>
      </c>
      <c r="Y610">
        <v>4399900</v>
      </c>
      <c r="Z610">
        <v>3096</v>
      </c>
      <c r="AA610">
        <v>10765500</v>
      </c>
      <c r="AB610">
        <v>3</v>
      </c>
    </row>
    <row r="611" spans="1:28" x14ac:dyDescent="0.25">
      <c r="A611">
        <v>3275825</v>
      </c>
      <c r="B611" t="s">
        <v>642</v>
      </c>
      <c r="C611" t="s">
        <v>1440</v>
      </c>
      <c r="D611" t="s">
        <v>1441</v>
      </c>
      <c r="E611" t="s">
        <v>1457</v>
      </c>
      <c r="F611">
        <v>3490</v>
      </c>
      <c r="G611">
        <v>3450</v>
      </c>
      <c r="H611">
        <v>3440</v>
      </c>
      <c r="I611">
        <v>3490</v>
      </c>
      <c r="J611">
        <v>3400</v>
      </c>
      <c r="K611">
        <v>3480</v>
      </c>
      <c r="L611">
        <v>-10</v>
      </c>
      <c r="M611">
        <v>14271300</v>
      </c>
      <c r="N611">
        <v>49343890000</v>
      </c>
      <c r="O611">
        <v>4393</v>
      </c>
      <c r="P611">
        <v>3026.1</v>
      </c>
      <c r="Q611">
        <v>3490</v>
      </c>
      <c r="R611">
        <v>1342800</v>
      </c>
      <c r="S611">
        <v>3480</v>
      </c>
      <c r="T611">
        <v>5531500</v>
      </c>
      <c r="U611">
        <v>11520659250</v>
      </c>
      <c r="V611">
        <v>11520659250</v>
      </c>
      <c r="W611">
        <v>3851356387</v>
      </c>
      <c r="X611">
        <v>3242600</v>
      </c>
      <c r="Y611">
        <v>4347300</v>
      </c>
      <c r="Z611">
        <v>5685</v>
      </c>
      <c r="AA611">
        <v>19757100</v>
      </c>
      <c r="AB611">
        <v>5</v>
      </c>
    </row>
    <row r="612" spans="1:28" x14ac:dyDescent="0.25">
      <c r="A612">
        <v>3274980</v>
      </c>
      <c r="B612" t="s">
        <v>643</v>
      </c>
      <c r="C612" t="s">
        <v>1440</v>
      </c>
      <c r="D612" t="s">
        <v>1441</v>
      </c>
      <c r="E612" t="s">
        <v>1457</v>
      </c>
      <c r="F612">
        <v>3470</v>
      </c>
      <c r="G612">
        <v>3500</v>
      </c>
      <c r="H612">
        <v>3500</v>
      </c>
      <c r="I612">
        <v>3530</v>
      </c>
      <c r="J612">
        <v>3420</v>
      </c>
      <c r="K612">
        <v>3490</v>
      </c>
      <c r="L612">
        <v>20</v>
      </c>
      <c r="M612">
        <v>15377900</v>
      </c>
      <c r="N612">
        <v>53376014000</v>
      </c>
      <c r="O612">
        <v>5056</v>
      </c>
      <c r="P612">
        <v>3034.8</v>
      </c>
      <c r="Q612">
        <v>3500</v>
      </c>
      <c r="R612">
        <v>232900</v>
      </c>
      <c r="S612">
        <v>3490</v>
      </c>
      <c r="T612">
        <v>174600</v>
      </c>
      <c r="U612">
        <v>11520659250</v>
      </c>
      <c r="V612">
        <v>11520659250</v>
      </c>
      <c r="W612">
        <v>3851356387</v>
      </c>
      <c r="X612">
        <v>4154300</v>
      </c>
      <c r="Y612">
        <v>5268800</v>
      </c>
      <c r="Z612">
        <v>5752</v>
      </c>
      <c r="AA612">
        <v>19898390</v>
      </c>
      <c r="AB612">
        <v>7</v>
      </c>
    </row>
    <row r="613" spans="1:28" x14ac:dyDescent="0.25">
      <c r="A613">
        <v>3274136</v>
      </c>
      <c r="B613" t="s">
        <v>644</v>
      </c>
      <c r="C613" t="s">
        <v>1440</v>
      </c>
      <c r="D613" t="s">
        <v>1441</v>
      </c>
      <c r="E613" t="s">
        <v>1457</v>
      </c>
      <c r="F613">
        <v>3260</v>
      </c>
      <c r="G613">
        <v>3340</v>
      </c>
      <c r="H613">
        <v>3330</v>
      </c>
      <c r="I613">
        <v>3470</v>
      </c>
      <c r="J613">
        <v>3330</v>
      </c>
      <c r="K613">
        <v>3470</v>
      </c>
      <c r="L613">
        <v>210</v>
      </c>
      <c r="M613">
        <v>34808600</v>
      </c>
      <c r="N613">
        <v>119024662000</v>
      </c>
      <c r="O613">
        <v>9718</v>
      </c>
      <c r="P613">
        <v>3017.4</v>
      </c>
      <c r="Q613">
        <v>3480</v>
      </c>
      <c r="R613">
        <v>1507300</v>
      </c>
      <c r="S613">
        <v>3470</v>
      </c>
      <c r="T613">
        <v>49000</v>
      </c>
      <c r="U613">
        <v>11520659250</v>
      </c>
      <c r="V613">
        <v>11520659250</v>
      </c>
      <c r="W613">
        <v>3851356387</v>
      </c>
      <c r="X613">
        <v>2808100</v>
      </c>
      <c r="Y613">
        <v>21804200</v>
      </c>
      <c r="Z613">
        <v>597803</v>
      </c>
      <c r="AA613">
        <v>2041401150</v>
      </c>
      <c r="AB613">
        <v>6</v>
      </c>
    </row>
    <row r="614" spans="1:28" x14ac:dyDescent="0.25">
      <c r="A614">
        <v>3273295</v>
      </c>
      <c r="B614" t="s">
        <v>645</v>
      </c>
      <c r="C614" t="s">
        <v>1440</v>
      </c>
      <c r="D614" t="s">
        <v>1441</v>
      </c>
      <c r="E614" t="s">
        <v>1457</v>
      </c>
      <c r="F614">
        <v>3330</v>
      </c>
      <c r="G614">
        <v>3330</v>
      </c>
      <c r="H614">
        <v>3330</v>
      </c>
      <c r="I614">
        <v>3350</v>
      </c>
      <c r="J614">
        <v>3250</v>
      </c>
      <c r="K614">
        <v>3260</v>
      </c>
      <c r="L614">
        <v>-70</v>
      </c>
      <c r="M614">
        <v>31848200</v>
      </c>
      <c r="N614">
        <v>104912011000</v>
      </c>
      <c r="O614">
        <v>9261</v>
      </c>
      <c r="P614">
        <v>2834.8</v>
      </c>
      <c r="Q614">
        <v>3270</v>
      </c>
      <c r="R614">
        <v>57600</v>
      </c>
      <c r="S614">
        <v>3260</v>
      </c>
      <c r="T614">
        <v>359400</v>
      </c>
      <c r="U614">
        <v>11520659250</v>
      </c>
      <c r="V614">
        <v>11520659250</v>
      </c>
      <c r="W614">
        <v>3851356387</v>
      </c>
      <c r="X614">
        <v>7201500</v>
      </c>
      <c r="Y614">
        <v>9356400</v>
      </c>
      <c r="Z614">
        <v>4658</v>
      </c>
      <c r="AA614">
        <v>15467060</v>
      </c>
      <c r="AB614">
        <v>6</v>
      </c>
    </row>
    <row r="615" spans="1:28" x14ac:dyDescent="0.25">
      <c r="A615">
        <v>3272455</v>
      </c>
      <c r="B615" t="s">
        <v>646</v>
      </c>
      <c r="C615" t="s">
        <v>1440</v>
      </c>
      <c r="D615" t="s">
        <v>1441</v>
      </c>
      <c r="E615" t="s">
        <v>1457</v>
      </c>
      <c r="F615">
        <v>3420</v>
      </c>
      <c r="G615">
        <v>3390</v>
      </c>
      <c r="H615">
        <v>3390</v>
      </c>
      <c r="I615">
        <v>3400</v>
      </c>
      <c r="J615">
        <v>3320</v>
      </c>
      <c r="K615">
        <v>3330</v>
      </c>
      <c r="L615">
        <v>-90</v>
      </c>
      <c r="M615">
        <v>17550500</v>
      </c>
      <c r="N615">
        <v>58707224000</v>
      </c>
      <c r="O615">
        <v>7579</v>
      </c>
      <c r="P615">
        <v>2895.7</v>
      </c>
      <c r="Q615">
        <v>3330</v>
      </c>
      <c r="R615">
        <v>288400</v>
      </c>
      <c r="S615">
        <v>3320</v>
      </c>
      <c r="T615">
        <v>695300</v>
      </c>
      <c r="U615">
        <v>11520659250</v>
      </c>
      <c r="V615">
        <v>11520659250</v>
      </c>
      <c r="W615">
        <v>3851356387</v>
      </c>
      <c r="X615">
        <v>5795500</v>
      </c>
      <c r="Y615">
        <v>1770100</v>
      </c>
      <c r="Z615">
        <v>5192</v>
      </c>
      <c r="AA615">
        <v>17406088</v>
      </c>
      <c r="AB615">
        <v>6</v>
      </c>
    </row>
    <row r="616" spans="1:28" x14ac:dyDescent="0.25">
      <c r="A616">
        <v>3271616</v>
      </c>
      <c r="B616" t="s">
        <v>647</v>
      </c>
      <c r="C616" t="s">
        <v>1440</v>
      </c>
      <c r="D616" t="s">
        <v>1441</v>
      </c>
      <c r="E616" t="s">
        <v>1457</v>
      </c>
      <c r="F616">
        <v>3380</v>
      </c>
      <c r="G616">
        <v>3390</v>
      </c>
      <c r="H616">
        <v>3390</v>
      </c>
      <c r="I616">
        <v>3420</v>
      </c>
      <c r="J616">
        <v>3370</v>
      </c>
      <c r="K616">
        <v>3420</v>
      </c>
      <c r="L616">
        <v>40</v>
      </c>
      <c r="M616">
        <v>10252400</v>
      </c>
      <c r="N616">
        <v>34814718000</v>
      </c>
      <c r="O616">
        <v>4159</v>
      </c>
      <c r="P616">
        <v>2973.9</v>
      </c>
      <c r="Q616">
        <v>3420</v>
      </c>
      <c r="R616">
        <v>1774700</v>
      </c>
      <c r="S616">
        <v>3400</v>
      </c>
      <c r="T616">
        <v>9100</v>
      </c>
      <c r="U616">
        <v>11520659250</v>
      </c>
      <c r="V616">
        <v>11520659250</v>
      </c>
      <c r="W616">
        <v>3851356387</v>
      </c>
      <c r="X616">
        <v>3564500</v>
      </c>
      <c r="Y616">
        <v>2631900</v>
      </c>
      <c r="Z616">
        <v>91</v>
      </c>
      <c r="AA616">
        <v>309140</v>
      </c>
      <c r="AB616">
        <v>2</v>
      </c>
    </row>
    <row r="617" spans="1:28" x14ac:dyDescent="0.25">
      <c r="A617">
        <v>3270777</v>
      </c>
      <c r="B617" t="s">
        <v>648</v>
      </c>
      <c r="C617" t="s">
        <v>1440</v>
      </c>
      <c r="D617" t="s">
        <v>1441</v>
      </c>
      <c r="E617" t="s">
        <v>1457</v>
      </c>
      <c r="F617">
        <v>3400</v>
      </c>
      <c r="G617">
        <v>3400</v>
      </c>
      <c r="H617">
        <v>3400</v>
      </c>
      <c r="I617">
        <v>3430</v>
      </c>
      <c r="J617">
        <v>3360</v>
      </c>
      <c r="K617">
        <v>3380</v>
      </c>
      <c r="L617">
        <v>-20</v>
      </c>
      <c r="M617">
        <v>13845700</v>
      </c>
      <c r="N617">
        <v>46802644000</v>
      </c>
      <c r="O617">
        <v>7872</v>
      </c>
      <c r="P617">
        <v>2939.1</v>
      </c>
      <c r="Q617">
        <v>3390</v>
      </c>
      <c r="R617">
        <v>330500</v>
      </c>
      <c r="S617">
        <v>3380</v>
      </c>
      <c r="T617">
        <v>124100</v>
      </c>
      <c r="U617">
        <v>11520659250</v>
      </c>
      <c r="V617">
        <v>11520659250</v>
      </c>
      <c r="W617">
        <v>3851356387</v>
      </c>
      <c r="X617">
        <v>1275600</v>
      </c>
      <c r="Y617">
        <v>3567800</v>
      </c>
      <c r="Z617">
        <v>163176</v>
      </c>
      <c r="AA617">
        <v>552068514</v>
      </c>
      <c r="AB617">
        <v>15</v>
      </c>
    </row>
    <row r="618" spans="1:28" x14ac:dyDescent="0.25">
      <c r="A618">
        <v>3269938</v>
      </c>
      <c r="B618" t="s">
        <v>649</v>
      </c>
      <c r="C618" t="s">
        <v>1440</v>
      </c>
      <c r="D618" t="s">
        <v>1441</v>
      </c>
      <c r="E618" t="s">
        <v>1457</v>
      </c>
      <c r="F618">
        <v>3450</v>
      </c>
      <c r="G618">
        <v>3420</v>
      </c>
      <c r="H618">
        <v>3420</v>
      </c>
      <c r="I618">
        <v>3480</v>
      </c>
      <c r="J618">
        <v>3400</v>
      </c>
      <c r="K618">
        <v>3400</v>
      </c>
      <c r="L618">
        <v>-50</v>
      </c>
      <c r="M618">
        <v>14211100</v>
      </c>
      <c r="N618">
        <v>48669907000</v>
      </c>
      <c r="O618">
        <v>4503</v>
      </c>
      <c r="P618">
        <v>2956.5</v>
      </c>
      <c r="Q618">
        <v>3410</v>
      </c>
      <c r="R618">
        <v>20000</v>
      </c>
      <c r="S618">
        <v>3400</v>
      </c>
      <c r="T618">
        <v>514500</v>
      </c>
      <c r="U618">
        <v>11520659250</v>
      </c>
      <c r="V618">
        <v>11520659250</v>
      </c>
      <c r="W618">
        <v>3851356387</v>
      </c>
      <c r="X618">
        <v>6420300</v>
      </c>
      <c r="Y618">
        <v>5353300</v>
      </c>
      <c r="Z618">
        <v>40198</v>
      </c>
      <c r="AA618">
        <v>137378240</v>
      </c>
      <c r="AB618">
        <v>7</v>
      </c>
    </row>
    <row r="619" spans="1:28" x14ac:dyDescent="0.25">
      <c r="A619">
        <v>3269100</v>
      </c>
      <c r="B619" t="s">
        <v>650</v>
      </c>
      <c r="C619" t="s">
        <v>1440</v>
      </c>
      <c r="D619" t="s">
        <v>1441</v>
      </c>
      <c r="E619" t="s">
        <v>1457</v>
      </c>
      <c r="F619">
        <v>3470</v>
      </c>
      <c r="G619">
        <v>3470</v>
      </c>
      <c r="H619">
        <v>3480</v>
      </c>
      <c r="I619">
        <v>3540</v>
      </c>
      <c r="J619">
        <v>3430</v>
      </c>
      <c r="K619">
        <v>3450</v>
      </c>
      <c r="L619">
        <v>-20</v>
      </c>
      <c r="M619">
        <v>8463600</v>
      </c>
      <c r="N619">
        <v>29422903000</v>
      </c>
      <c r="O619">
        <v>4089</v>
      </c>
      <c r="P619">
        <v>3000</v>
      </c>
      <c r="Q619">
        <v>3460</v>
      </c>
      <c r="R619">
        <v>163900</v>
      </c>
      <c r="S619">
        <v>3450</v>
      </c>
      <c r="T619">
        <v>36500</v>
      </c>
      <c r="U619">
        <v>11520659250</v>
      </c>
      <c r="V619">
        <v>11520659250</v>
      </c>
      <c r="W619">
        <v>3851356387</v>
      </c>
      <c r="X619">
        <v>2717600</v>
      </c>
      <c r="Y619">
        <v>1163600</v>
      </c>
      <c r="Z619">
        <v>4096</v>
      </c>
      <c r="AA619">
        <v>14212270</v>
      </c>
      <c r="AB619">
        <v>4</v>
      </c>
    </row>
    <row r="620" spans="1:28" x14ac:dyDescent="0.25">
      <c r="A620">
        <v>3268262</v>
      </c>
      <c r="B620" t="s">
        <v>651</v>
      </c>
      <c r="C620" t="s">
        <v>1440</v>
      </c>
      <c r="D620" t="s">
        <v>1441</v>
      </c>
      <c r="E620" t="s">
        <v>1457</v>
      </c>
      <c r="F620">
        <v>3390</v>
      </c>
      <c r="G620">
        <v>3430</v>
      </c>
      <c r="H620">
        <v>3420</v>
      </c>
      <c r="I620">
        <v>3480</v>
      </c>
      <c r="J620">
        <v>3420</v>
      </c>
      <c r="K620">
        <v>3470</v>
      </c>
      <c r="L620">
        <v>80</v>
      </c>
      <c r="M620">
        <v>11413400</v>
      </c>
      <c r="N620">
        <v>39374298000</v>
      </c>
      <c r="O620">
        <v>4359</v>
      </c>
      <c r="P620">
        <v>3017.4</v>
      </c>
      <c r="Q620">
        <v>3480</v>
      </c>
      <c r="R620">
        <v>648200</v>
      </c>
      <c r="S620">
        <v>3470</v>
      </c>
      <c r="T620">
        <v>81000</v>
      </c>
      <c r="U620">
        <v>11520659250</v>
      </c>
      <c r="V620">
        <v>11520659250</v>
      </c>
      <c r="W620">
        <v>3851356387</v>
      </c>
      <c r="X620">
        <v>968700</v>
      </c>
      <c r="Y620">
        <v>4804400</v>
      </c>
      <c r="Z620">
        <v>2203</v>
      </c>
      <c r="AA620">
        <v>7436310</v>
      </c>
      <c r="AB620">
        <v>5</v>
      </c>
    </row>
    <row r="621" spans="1:28" x14ac:dyDescent="0.25">
      <c r="A621">
        <v>3267424</v>
      </c>
      <c r="B621" t="s">
        <v>652</v>
      </c>
      <c r="C621" t="s">
        <v>1440</v>
      </c>
      <c r="D621" t="s">
        <v>1441</v>
      </c>
      <c r="E621" t="s">
        <v>1457</v>
      </c>
      <c r="F621">
        <v>3480</v>
      </c>
      <c r="G621">
        <v>3440</v>
      </c>
      <c r="H621">
        <v>3430</v>
      </c>
      <c r="I621">
        <v>3440</v>
      </c>
      <c r="J621">
        <v>3360</v>
      </c>
      <c r="K621">
        <v>3390</v>
      </c>
      <c r="L621">
        <v>-90</v>
      </c>
      <c r="M621">
        <v>16961500</v>
      </c>
      <c r="N621">
        <v>57415388000</v>
      </c>
      <c r="O621">
        <v>7403</v>
      </c>
      <c r="P621">
        <v>2947.8</v>
      </c>
      <c r="Q621">
        <v>3390</v>
      </c>
      <c r="R621">
        <v>65400</v>
      </c>
      <c r="S621">
        <v>3380</v>
      </c>
      <c r="T621">
        <v>404700</v>
      </c>
      <c r="U621">
        <v>11520659250</v>
      </c>
      <c r="V621">
        <v>11520659250</v>
      </c>
      <c r="W621">
        <v>3851356387</v>
      </c>
      <c r="X621">
        <v>893900</v>
      </c>
      <c r="Y621">
        <v>3246500</v>
      </c>
      <c r="Z621">
        <v>5190</v>
      </c>
      <c r="AA621">
        <v>17921640</v>
      </c>
      <c r="AB621">
        <v>5</v>
      </c>
    </row>
    <row r="622" spans="1:28" x14ac:dyDescent="0.25">
      <c r="A622">
        <v>3266587</v>
      </c>
      <c r="B622" t="s">
        <v>653</v>
      </c>
      <c r="C622" t="s">
        <v>1440</v>
      </c>
      <c r="D622" t="s">
        <v>1441</v>
      </c>
      <c r="E622" t="s">
        <v>1457</v>
      </c>
      <c r="F622">
        <v>3540</v>
      </c>
      <c r="G622">
        <v>3540</v>
      </c>
      <c r="H622">
        <v>3540</v>
      </c>
      <c r="I622">
        <v>3540</v>
      </c>
      <c r="J622">
        <v>3480</v>
      </c>
      <c r="K622">
        <v>3480</v>
      </c>
      <c r="L622">
        <v>-60</v>
      </c>
      <c r="M622">
        <v>8719100</v>
      </c>
      <c r="N622">
        <v>30534185000</v>
      </c>
      <c r="O622">
        <v>4088</v>
      </c>
      <c r="P622">
        <v>3026.1</v>
      </c>
      <c r="Q622">
        <v>3480</v>
      </c>
      <c r="R622">
        <v>1475600</v>
      </c>
      <c r="S622">
        <v>3470</v>
      </c>
      <c r="T622">
        <v>362300</v>
      </c>
      <c r="U622">
        <v>11520659250</v>
      </c>
      <c r="V622">
        <v>11520659250</v>
      </c>
      <c r="W622">
        <v>3851356387</v>
      </c>
      <c r="X622">
        <v>2562200</v>
      </c>
      <c r="Y622">
        <v>1895100</v>
      </c>
      <c r="Z622">
        <v>3090</v>
      </c>
      <c r="AA622">
        <v>10843200</v>
      </c>
      <c r="AB622">
        <v>2</v>
      </c>
    </row>
    <row r="623" spans="1:28" x14ac:dyDescent="0.25">
      <c r="A623">
        <v>3265750</v>
      </c>
      <c r="B623" t="s">
        <v>654</v>
      </c>
      <c r="C623" t="s">
        <v>1440</v>
      </c>
      <c r="D623" t="s">
        <v>1441</v>
      </c>
      <c r="E623" t="s">
        <v>1457</v>
      </c>
      <c r="F623">
        <v>3570</v>
      </c>
      <c r="G623">
        <v>3560</v>
      </c>
      <c r="H623">
        <v>3550</v>
      </c>
      <c r="I623">
        <v>3560</v>
      </c>
      <c r="J623">
        <v>3510</v>
      </c>
      <c r="K623">
        <v>3540</v>
      </c>
      <c r="L623">
        <v>-30</v>
      </c>
      <c r="M623">
        <v>11922700</v>
      </c>
      <c r="N623">
        <v>42068177000</v>
      </c>
      <c r="O623">
        <v>6142</v>
      </c>
      <c r="P623">
        <v>3078.3</v>
      </c>
      <c r="Q623">
        <v>3540</v>
      </c>
      <c r="R623">
        <v>296600</v>
      </c>
      <c r="S623">
        <v>3530</v>
      </c>
      <c r="T623">
        <v>279700</v>
      </c>
      <c r="U623">
        <v>11520659250</v>
      </c>
      <c r="V623">
        <v>11520659250</v>
      </c>
      <c r="W623">
        <v>3851356387</v>
      </c>
      <c r="X623">
        <v>3303900</v>
      </c>
      <c r="Y623">
        <v>2277300</v>
      </c>
      <c r="Z623">
        <v>99</v>
      </c>
      <c r="AA623">
        <v>351530</v>
      </c>
      <c r="AB623">
        <v>2</v>
      </c>
    </row>
    <row r="624" spans="1:28" x14ac:dyDescent="0.25">
      <c r="A624">
        <v>3264913</v>
      </c>
      <c r="B624" t="s">
        <v>655</v>
      </c>
      <c r="C624" t="s">
        <v>1440</v>
      </c>
      <c r="D624" t="s">
        <v>1441</v>
      </c>
      <c r="E624" t="s">
        <v>1457</v>
      </c>
      <c r="F624">
        <v>3490</v>
      </c>
      <c r="G624">
        <v>3500</v>
      </c>
      <c r="H624">
        <v>3500</v>
      </c>
      <c r="I624">
        <v>3570</v>
      </c>
      <c r="J624">
        <v>3480</v>
      </c>
      <c r="K624">
        <v>3570</v>
      </c>
      <c r="L624">
        <v>80</v>
      </c>
      <c r="M624">
        <v>11504700</v>
      </c>
      <c r="N624">
        <v>40540224000</v>
      </c>
      <c r="O624">
        <v>4581</v>
      </c>
      <c r="P624">
        <v>3104.3</v>
      </c>
      <c r="Q624">
        <v>3570</v>
      </c>
      <c r="R624">
        <v>132900</v>
      </c>
      <c r="S624">
        <v>3560</v>
      </c>
      <c r="T624">
        <v>128400</v>
      </c>
      <c r="U624">
        <v>11520659250</v>
      </c>
      <c r="V624">
        <v>11520659250</v>
      </c>
      <c r="W624">
        <v>3851356387</v>
      </c>
      <c r="X624">
        <v>2303000</v>
      </c>
      <c r="Y624">
        <v>4642800</v>
      </c>
      <c r="Z624">
        <v>6096</v>
      </c>
      <c r="AA624">
        <v>21395280</v>
      </c>
      <c r="AB624">
        <v>5</v>
      </c>
    </row>
    <row r="625" spans="1:28" x14ac:dyDescent="0.25">
      <c r="A625">
        <v>3264077</v>
      </c>
      <c r="B625" t="s">
        <v>656</v>
      </c>
      <c r="C625" t="s">
        <v>1440</v>
      </c>
      <c r="D625" t="s">
        <v>1441</v>
      </c>
      <c r="E625" t="s">
        <v>1457</v>
      </c>
      <c r="F625">
        <v>3410</v>
      </c>
      <c r="G625">
        <v>3410</v>
      </c>
      <c r="H625">
        <v>3420</v>
      </c>
      <c r="I625">
        <v>3490</v>
      </c>
      <c r="J625">
        <v>3410</v>
      </c>
      <c r="K625">
        <v>3490</v>
      </c>
      <c r="L625">
        <v>80</v>
      </c>
      <c r="M625">
        <v>9291100</v>
      </c>
      <c r="N625">
        <v>32172202000</v>
      </c>
      <c r="O625">
        <v>4729</v>
      </c>
      <c r="P625">
        <v>3034.8</v>
      </c>
      <c r="Q625">
        <v>3500</v>
      </c>
      <c r="R625">
        <v>532800</v>
      </c>
      <c r="S625">
        <v>3490</v>
      </c>
      <c r="T625">
        <v>5800</v>
      </c>
      <c r="U625">
        <v>11520659250</v>
      </c>
      <c r="V625">
        <v>11520659250</v>
      </c>
      <c r="W625">
        <v>3851356387</v>
      </c>
      <c r="X625">
        <v>1756300</v>
      </c>
      <c r="Y625">
        <v>2439900</v>
      </c>
      <c r="Z625">
        <v>160</v>
      </c>
      <c r="AA625">
        <v>550600</v>
      </c>
      <c r="AB625">
        <v>3</v>
      </c>
    </row>
    <row r="626" spans="1:28" x14ac:dyDescent="0.25">
      <c r="A626">
        <v>3263241</v>
      </c>
      <c r="B626" t="s">
        <v>657</v>
      </c>
      <c r="C626" t="s">
        <v>1440</v>
      </c>
      <c r="D626" t="s">
        <v>1441</v>
      </c>
      <c r="E626" t="s">
        <v>1457</v>
      </c>
      <c r="F626">
        <v>3350</v>
      </c>
      <c r="G626">
        <v>3360</v>
      </c>
      <c r="H626">
        <v>3360</v>
      </c>
      <c r="I626">
        <v>3460</v>
      </c>
      <c r="J626">
        <v>3360</v>
      </c>
      <c r="K626">
        <v>3410</v>
      </c>
      <c r="L626">
        <v>60</v>
      </c>
      <c r="M626">
        <v>10347100</v>
      </c>
      <c r="N626">
        <v>35403499000</v>
      </c>
      <c r="O626">
        <v>4417</v>
      </c>
      <c r="P626">
        <v>2965.2</v>
      </c>
      <c r="Q626">
        <v>3420</v>
      </c>
      <c r="R626">
        <v>18600</v>
      </c>
      <c r="S626">
        <v>3410</v>
      </c>
      <c r="T626">
        <v>155900</v>
      </c>
      <c r="U626">
        <v>11520659250</v>
      </c>
      <c r="V626">
        <v>11520659250</v>
      </c>
      <c r="W626">
        <v>3851356387</v>
      </c>
      <c r="X626">
        <v>3749500</v>
      </c>
      <c r="Y626">
        <v>2415700</v>
      </c>
      <c r="Z626">
        <v>100</v>
      </c>
      <c r="AA626">
        <v>343650</v>
      </c>
      <c r="AB626">
        <v>2</v>
      </c>
    </row>
    <row r="627" spans="1:28" x14ac:dyDescent="0.25">
      <c r="A627">
        <v>3262405</v>
      </c>
      <c r="B627" t="s">
        <v>658</v>
      </c>
      <c r="C627" t="s">
        <v>1440</v>
      </c>
      <c r="D627" t="s">
        <v>1441</v>
      </c>
      <c r="E627" t="s">
        <v>1457</v>
      </c>
      <c r="F627">
        <v>3320</v>
      </c>
      <c r="G627">
        <v>3310</v>
      </c>
      <c r="H627">
        <v>3310</v>
      </c>
      <c r="I627">
        <v>3390</v>
      </c>
      <c r="J627">
        <v>3300</v>
      </c>
      <c r="K627">
        <v>3350</v>
      </c>
      <c r="L627">
        <v>30</v>
      </c>
      <c r="M627">
        <v>8112900</v>
      </c>
      <c r="N627">
        <v>27223034000</v>
      </c>
      <c r="O627">
        <v>4356</v>
      </c>
      <c r="P627">
        <v>2913</v>
      </c>
      <c r="Q627">
        <v>3360</v>
      </c>
      <c r="R627">
        <v>10800</v>
      </c>
      <c r="S627">
        <v>3350</v>
      </c>
      <c r="T627">
        <v>308800</v>
      </c>
      <c r="U627">
        <v>11520659250</v>
      </c>
      <c r="V627">
        <v>11520659250</v>
      </c>
      <c r="W627">
        <v>3851356387</v>
      </c>
      <c r="X627">
        <v>1899400</v>
      </c>
      <c r="Y627">
        <v>3528500</v>
      </c>
      <c r="Z627">
        <v>105</v>
      </c>
      <c r="AA627">
        <v>352650</v>
      </c>
      <c r="AB627">
        <v>2</v>
      </c>
    </row>
    <row r="628" spans="1:28" x14ac:dyDescent="0.25">
      <c r="A628">
        <v>3261569</v>
      </c>
      <c r="B628" t="s">
        <v>659</v>
      </c>
      <c r="C628" t="s">
        <v>1440</v>
      </c>
      <c r="D628" t="s">
        <v>1441</v>
      </c>
      <c r="E628" t="s">
        <v>1457</v>
      </c>
      <c r="F628">
        <v>3330</v>
      </c>
      <c r="G628">
        <v>3320</v>
      </c>
      <c r="H628">
        <v>3330</v>
      </c>
      <c r="I628">
        <v>3350</v>
      </c>
      <c r="J628">
        <v>3300</v>
      </c>
      <c r="K628">
        <v>3320</v>
      </c>
      <c r="L628">
        <v>-10</v>
      </c>
      <c r="M628">
        <v>6263500</v>
      </c>
      <c r="N628">
        <v>20809596000</v>
      </c>
      <c r="O628">
        <v>2933</v>
      </c>
      <c r="P628">
        <v>2887</v>
      </c>
      <c r="Q628">
        <v>3330</v>
      </c>
      <c r="R628">
        <v>1000</v>
      </c>
      <c r="S628">
        <v>3320</v>
      </c>
      <c r="T628">
        <v>198800</v>
      </c>
      <c r="U628">
        <v>11520659250</v>
      </c>
      <c r="V628">
        <v>11520659250</v>
      </c>
      <c r="W628">
        <v>3851356387</v>
      </c>
      <c r="X628">
        <v>1038600</v>
      </c>
      <c r="Y628">
        <v>2167900</v>
      </c>
      <c r="Z628">
        <v>120</v>
      </c>
      <c r="AA628">
        <v>398200</v>
      </c>
      <c r="AB628">
        <v>4</v>
      </c>
    </row>
    <row r="629" spans="1:28" x14ac:dyDescent="0.25">
      <c r="A629">
        <v>3260733</v>
      </c>
      <c r="B629" t="s">
        <v>660</v>
      </c>
      <c r="C629" t="s">
        <v>1440</v>
      </c>
      <c r="D629" t="s">
        <v>1441</v>
      </c>
      <c r="E629" t="s">
        <v>1457</v>
      </c>
      <c r="F629">
        <v>3330</v>
      </c>
      <c r="G629">
        <v>3330</v>
      </c>
      <c r="H629">
        <v>3330</v>
      </c>
      <c r="I629">
        <v>3360</v>
      </c>
      <c r="J629">
        <v>3320</v>
      </c>
      <c r="K629">
        <v>3330</v>
      </c>
      <c r="L629">
        <v>0</v>
      </c>
      <c r="M629">
        <v>6923500</v>
      </c>
      <c r="N629">
        <v>23079308000</v>
      </c>
      <c r="O629">
        <v>3448</v>
      </c>
      <c r="P629">
        <v>2895.7</v>
      </c>
      <c r="Q629">
        <v>3340</v>
      </c>
      <c r="R629">
        <v>12900</v>
      </c>
      <c r="S629">
        <v>3330</v>
      </c>
      <c r="T629">
        <v>121900</v>
      </c>
      <c r="U629">
        <v>11520659250</v>
      </c>
      <c r="V629">
        <v>11520659250</v>
      </c>
      <c r="W629">
        <v>3851356387</v>
      </c>
      <c r="X629">
        <v>1297000</v>
      </c>
      <c r="Y629">
        <v>569700</v>
      </c>
      <c r="Z629">
        <v>136</v>
      </c>
      <c r="AA629">
        <v>454360</v>
      </c>
      <c r="AB629">
        <v>4</v>
      </c>
    </row>
    <row r="630" spans="1:28" x14ac:dyDescent="0.25">
      <c r="A630">
        <v>3259897</v>
      </c>
      <c r="B630" t="s">
        <v>661</v>
      </c>
      <c r="C630" t="s">
        <v>1440</v>
      </c>
      <c r="D630" t="s">
        <v>1441</v>
      </c>
      <c r="E630" t="s">
        <v>1457</v>
      </c>
      <c r="F630">
        <v>3400</v>
      </c>
      <c r="G630">
        <v>3360</v>
      </c>
      <c r="H630">
        <v>3360</v>
      </c>
      <c r="I630">
        <v>3380</v>
      </c>
      <c r="J630">
        <v>3330</v>
      </c>
      <c r="K630">
        <v>3330</v>
      </c>
      <c r="L630">
        <v>-70</v>
      </c>
      <c r="M630">
        <v>10536100</v>
      </c>
      <c r="N630">
        <v>35277908000</v>
      </c>
      <c r="O630">
        <v>5169</v>
      </c>
      <c r="P630">
        <v>2895.7</v>
      </c>
      <c r="Q630">
        <v>3340</v>
      </c>
      <c r="R630">
        <v>49300</v>
      </c>
      <c r="S630">
        <v>3330</v>
      </c>
      <c r="T630">
        <v>101400</v>
      </c>
      <c r="U630">
        <v>11520659250</v>
      </c>
      <c r="V630">
        <v>11520659250</v>
      </c>
      <c r="W630">
        <v>3851356387</v>
      </c>
      <c r="X630">
        <v>2431600</v>
      </c>
      <c r="Y630">
        <v>1523800</v>
      </c>
      <c r="Z630">
        <v>0</v>
      </c>
      <c r="AA630">
        <v>0</v>
      </c>
      <c r="AB630">
        <v>0</v>
      </c>
    </row>
    <row r="631" spans="1:28" x14ac:dyDescent="0.25">
      <c r="A631">
        <v>3259061</v>
      </c>
      <c r="B631" t="s">
        <v>662</v>
      </c>
      <c r="C631" t="s">
        <v>1440</v>
      </c>
      <c r="D631" t="s">
        <v>1441</v>
      </c>
      <c r="E631" t="s">
        <v>1457</v>
      </c>
      <c r="F631">
        <v>3360</v>
      </c>
      <c r="G631">
        <v>3380</v>
      </c>
      <c r="H631">
        <v>3380</v>
      </c>
      <c r="I631">
        <v>3410</v>
      </c>
      <c r="J631">
        <v>3310</v>
      </c>
      <c r="K631">
        <v>3400</v>
      </c>
      <c r="L631">
        <v>40</v>
      </c>
      <c r="M631">
        <v>11686700</v>
      </c>
      <c r="N631">
        <v>39401447000</v>
      </c>
      <c r="O631">
        <v>5015</v>
      </c>
      <c r="P631">
        <v>2956.5</v>
      </c>
      <c r="Q631">
        <v>3400</v>
      </c>
      <c r="R631">
        <v>229400</v>
      </c>
      <c r="S631">
        <v>3390</v>
      </c>
      <c r="T631">
        <v>7800</v>
      </c>
      <c r="U631">
        <v>11520659250</v>
      </c>
      <c r="V631">
        <v>11520659250</v>
      </c>
      <c r="W631">
        <v>3851356387</v>
      </c>
      <c r="X631">
        <v>3614200</v>
      </c>
      <c r="Y631">
        <v>1706500</v>
      </c>
      <c r="Z631">
        <v>0</v>
      </c>
      <c r="AA631">
        <v>0</v>
      </c>
      <c r="AB631">
        <v>0</v>
      </c>
    </row>
    <row r="632" spans="1:28" x14ac:dyDescent="0.25">
      <c r="A632">
        <v>3258225</v>
      </c>
      <c r="B632" t="s">
        <v>663</v>
      </c>
      <c r="C632" t="s">
        <v>1440</v>
      </c>
      <c r="D632" t="s">
        <v>1441</v>
      </c>
      <c r="E632" t="s">
        <v>1457</v>
      </c>
      <c r="F632">
        <v>3280</v>
      </c>
      <c r="G632">
        <v>3280</v>
      </c>
      <c r="H632">
        <v>3290</v>
      </c>
      <c r="I632">
        <v>3370</v>
      </c>
      <c r="J632">
        <v>3240</v>
      </c>
      <c r="K632">
        <v>3360</v>
      </c>
      <c r="L632">
        <v>80</v>
      </c>
      <c r="M632">
        <v>16647900</v>
      </c>
      <c r="N632">
        <v>55087235000</v>
      </c>
      <c r="O632">
        <v>5193</v>
      </c>
      <c r="P632">
        <v>2921.7</v>
      </c>
      <c r="Q632">
        <v>3370</v>
      </c>
      <c r="R632">
        <v>355200</v>
      </c>
      <c r="S632">
        <v>3360</v>
      </c>
      <c r="T632">
        <v>5300</v>
      </c>
      <c r="U632">
        <v>11520659250</v>
      </c>
      <c r="V632">
        <v>11520659250</v>
      </c>
      <c r="W632">
        <v>3851356387</v>
      </c>
      <c r="X632">
        <v>2583200</v>
      </c>
      <c r="Y632">
        <v>3618500</v>
      </c>
      <c r="Z632">
        <v>75</v>
      </c>
      <c r="AA632">
        <v>249050</v>
      </c>
      <c r="AB632">
        <v>2</v>
      </c>
    </row>
    <row r="633" spans="1:28" x14ac:dyDescent="0.25">
      <c r="A633">
        <v>3257391</v>
      </c>
      <c r="B633" t="s">
        <v>664</v>
      </c>
      <c r="C633" t="s">
        <v>1440</v>
      </c>
      <c r="D633" t="s">
        <v>1441</v>
      </c>
      <c r="E633" t="s">
        <v>1457</v>
      </c>
      <c r="F633">
        <v>3430</v>
      </c>
      <c r="G633">
        <v>3430</v>
      </c>
      <c r="H633">
        <v>3440</v>
      </c>
      <c r="I633">
        <v>3450</v>
      </c>
      <c r="J633">
        <v>3260</v>
      </c>
      <c r="K633">
        <v>3280</v>
      </c>
      <c r="L633">
        <v>-150</v>
      </c>
      <c r="M633">
        <v>33045500</v>
      </c>
      <c r="N633">
        <v>109675599000</v>
      </c>
      <c r="O633">
        <v>10800</v>
      </c>
      <c r="P633">
        <v>2852.2</v>
      </c>
      <c r="Q633">
        <v>3280</v>
      </c>
      <c r="R633">
        <v>29900</v>
      </c>
      <c r="S633">
        <v>3270</v>
      </c>
      <c r="T633">
        <v>355200</v>
      </c>
      <c r="U633">
        <v>11520659250</v>
      </c>
      <c r="V633">
        <v>11520659250</v>
      </c>
      <c r="W633">
        <v>3851356387</v>
      </c>
      <c r="X633">
        <v>4111900</v>
      </c>
      <c r="Y633">
        <v>1789100</v>
      </c>
      <c r="Z633">
        <v>1593010</v>
      </c>
      <c r="AA633">
        <v>5494290800</v>
      </c>
      <c r="AB633">
        <v>6</v>
      </c>
    </row>
    <row r="634" spans="1:28" x14ac:dyDescent="0.25">
      <c r="A634">
        <v>3256558</v>
      </c>
      <c r="B634" t="s">
        <v>665</v>
      </c>
      <c r="C634" t="s">
        <v>1440</v>
      </c>
      <c r="D634" t="s">
        <v>1441</v>
      </c>
      <c r="E634" t="s">
        <v>1457</v>
      </c>
      <c r="F634">
        <v>3410</v>
      </c>
      <c r="G634">
        <v>3400</v>
      </c>
      <c r="H634">
        <v>3400</v>
      </c>
      <c r="I634">
        <v>3500</v>
      </c>
      <c r="J634">
        <v>3380</v>
      </c>
      <c r="K634">
        <v>3430</v>
      </c>
      <c r="L634">
        <v>20</v>
      </c>
      <c r="M634">
        <v>17087900</v>
      </c>
      <c r="N634">
        <v>58907509000</v>
      </c>
      <c r="O634">
        <v>4581</v>
      </c>
      <c r="P634">
        <v>2982.6</v>
      </c>
      <c r="Q634">
        <v>3440</v>
      </c>
      <c r="R634">
        <v>100300</v>
      </c>
      <c r="S634">
        <v>3430</v>
      </c>
      <c r="T634">
        <v>181600</v>
      </c>
      <c r="U634">
        <v>11520659250</v>
      </c>
      <c r="V634">
        <v>11520659250</v>
      </c>
      <c r="W634">
        <v>3851356387</v>
      </c>
      <c r="X634">
        <v>3425600</v>
      </c>
      <c r="Y634">
        <v>1447600</v>
      </c>
      <c r="Z634">
        <v>4013</v>
      </c>
      <c r="AA634">
        <v>13806150</v>
      </c>
      <c r="AB634">
        <v>2</v>
      </c>
    </row>
    <row r="635" spans="1:28" x14ac:dyDescent="0.25">
      <c r="A635">
        <v>3254895</v>
      </c>
      <c r="B635" t="s">
        <v>666</v>
      </c>
      <c r="C635" t="s">
        <v>1440</v>
      </c>
      <c r="D635" t="s">
        <v>1441</v>
      </c>
      <c r="E635" t="s">
        <v>1457</v>
      </c>
      <c r="F635">
        <v>3620</v>
      </c>
      <c r="G635">
        <v>3620</v>
      </c>
      <c r="H635">
        <v>3620</v>
      </c>
      <c r="I635">
        <v>3630</v>
      </c>
      <c r="J635">
        <v>3390</v>
      </c>
      <c r="K635">
        <v>3410</v>
      </c>
      <c r="L635">
        <v>-210</v>
      </c>
      <c r="M635">
        <v>29603400</v>
      </c>
      <c r="N635">
        <v>103274789000</v>
      </c>
      <c r="O635">
        <v>9566</v>
      </c>
      <c r="P635">
        <v>2965.2</v>
      </c>
      <c r="Q635">
        <v>3420</v>
      </c>
      <c r="R635">
        <v>25300</v>
      </c>
      <c r="S635">
        <v>3410</v>
      </c>
      <c r="T635">
        <v>267100</v>
      </c>
      <c r="U635">
        <v>11520659250</v>
      </c>
      <c r="V635">
        <v>11520659250</v>
      </c>
      <c r="W635">
        <v>3851356387</v>
      </c>
      <c r="X635">
        <v>6252100</v>
      </c>
      <c r="Y635">
        <v>1952600</v>
      </c>
      <c r="Z635">
        <v>760185</v>
      </c>
      <c r="AA635">
        <v>1407326</v>
      </c>
      <c r="AB635">
        <v>5</v>
      </c>
    </row>
    <row r="636" spans="1:28" x14ac:dyDescent="0.25">
      <c r="A636">
        <v>3254067</v>
      </c>
      <c r="B636" t="s">
        <v>667</v>
      </c>
      <c r="C636" t="s">
        <v>1440</v>
      </c>
      <c r="D636" t="s">
        <v>1441</v>
      </c>
      <c r="E636" t="s">
        <v>1457</v>
      </c>
      <c r="F636">
        <v>3730</v>
      </c>
      <c r="G636">
        <v>3730</v>
      </c>
      <c r="H636">
        <v>3720</v>
      </c>
      <c r="I636">
        <v>3730</v>
      </c>
      <c r="J636">
        <v>3620</v>
      </c>
      <c r="K636">
        <v>3620</v>
      </c>
      <c r="L636">
        <v>-110</v>
      </c>
      <c r="M636">
        <v>14383800</v>
      </c>
      <c r="N636">
        <v>52678325000</v>
      </c>
      <c r="O636">
        <v>5666</v>
      </c>
      <c r="P636">
        <v>3147.8</v>
      </c>
      <c r="Q636">
        <v>3630</v>
      </c>
      <c r="R636">
        <v>26600</v>
      </c>
      <c r="S636">
        <v>3620</v>
      </c>
      <c r="T636">
        <v>16000</v>
      </c>
      <c r="U636">
        <v>11520659250</v>
      </c>
      <c r="V636">
        <v>11520659250</v>
      </c>
      <c r="W636">
        <v>3851356387</v>
      </c>
      <c r="X636">
        <v>3476300</v>
      </c>
      <c r="Y636">
        <v>125100</v>
      </c>
      <c r="Z636">
        <v>92</v>
      </c>
      <c r="AA636">
        <v>333960</v>
      </c>
      <c r="AB636">
        <v>1</v>
      </c>
    </row>
    <row r="637" spans="1:28" x14ac:dyDescent="0.25">
      <c r="A637">
        <v>3253239</v>
      </c>
      <c r="B637" t="s">
        <v>668</v>
      </c>
      <c r="C637" t="s">
        <v>1440</v>
      </c>
      <c r="D637" t="s">
        <v>1441</v>
      </c>
      <c r="E637" t="s">
        <v>1457</v>
      </c>
      <c r="F637">
        <v>3690</v>
      </c>
      <c r="G637">
        <v>3690</v>
      </c>
      <c r="H637">
        <v>3690</v>
      </c>
      <c r="I637">
        <v>3740</v>
      </c>
      <c r="J637">
        <v>3680</v>
      </c>
      <c r="K637">
        <v>3730</v>
      </c>
      <c r="L637">
        <v>40</v>
      </c>
      <c r="M637">
        <v>8603300</v>
      </c>
      <c r="N637">
        <v>31976257000</v>
      </c>
      <c r="O637">
        <v>2243</v>
      </c>
      <c r="P637">
        <v>3243.5</v>
      </c>
      <c r="Q637">
        <v>3730</v>
      </c>
      <c r="R637">
        <v>346400</v>
      </c>
      <c r="S637">
        <v>3720</v>
      </c>
      <c r="T637">
        <v>24100</v>
      </c>
      <c r="U637">
        <v>11520659250</v>
      </c>
      <c r="V637">
        <v>11520659250</v>
      </c>
      <c r="W637">
        <v>3851356387</v>
      </c>
      <c r="X637">
        <v>1766400</v>
      </c>
      <c r="Y637">
        <v>365700</v>
      </c>
      <c r="Z637">
        <v>0</v>
      </c>
      <c r="AA637">
        <v>0</v>
      </c>
      <c r="AB637">
        <v>0</v>
      </c>
    </row>
    <row r="638" spans="1:28" x14ac:dyDescent="0.25">
      <c r="A638">
        <v>3252411</v>
      </c>
      <c r="B638" t="s">
        <v>669</v>
      </c>
      <c r="C638" t="s">
        <v>1440</v>
      </c>
      <c r="D638" t="s">
        <v>1441</v>
      </c>
      <c r="E638" t="s">
        <v>1457</v>
      </c>
      <c r="F638">
        <v>3690</v>
      </c>
      <c r="G638">
        <v>3690</v>
      </c>
      <c r="H638">
        <v>3700</v>
      </c>
      <c r="I638">
        <v>3740</v>
      </c>
      <c r="J638">
        <v>3680</v>
      </c>
      <c r="K638">
        <v>3690</v>
      </c>
      <c r="L638">
        <v>0</v>
      </c>
      <c r="M638">
        <v>3875700</v>
      </c>
      <c r="N638">
        <v>14362898000</v>
      </c>
      <c r="O638">
        <v>2021</v>
      </c>
      <c r="P638">
        <v>3208.7</v>
      </c>
      <c r="Q638">
        <v>3690</v>
      </c>
      <c r="R638">
        <v>231900</v>
      </c>
      <c r="S638">
        <v>3680</v>
      </c>
      <c r="T638">
        <v>531300</v>
      </c>
      <c r="U638">
        <v>11520659250</v>
      </c>
      <c r="V638">
        <v>11520659250</v>
      </c>
      <c r="W638">
        <v>3851356387</v>
      </c>
      <c r="X638">
        <v>489400</v>
      </c>
      <c r="Y638">
        <v>125300</v>
      </c>
      <c r="Z638">
        <v>60</v>
      </c>
      <c r="AA638">
        <v>222300</v>
      </c>
      <c r="AB638">
        <v>2</v>
      </c>
    </row>
    <row r="639" spans="1:28" x14ac:dyDescent="0.25">
      <c r="A639">
        <v>3251583</v>
      </c>
      <c r="B639" t="s">
        <v>670</v>
      </c>
      <c r="C639" t="s">
        <v>1440</v>
      </c>
      <c r="D639" t="s">
        <v>1441</v>
      </c>
      <c r="E639" t="s">
        <v>1457</v>
      </c>
      <c r="F639">
        <v>3670</v>
      </c>
      <c r="G639">
        <v>3670</v>
      </c>
      <c r="H639">
        <v>3680</v>
      </c>
      <c r="I639">
        <v>3700</v>
      </c>
      <c r="J639">
        <v>3650</v>
      </c>
      <c r="K639">
        <v>3690</v>
      </c>
      <c r="L639">
        <v>20</v>
      </c>
      <c r="M639">
        <v>9279800</v>
      </c>
      <c r="N639">
        <v>34068737000</v>
      </c>
      <c r="O639">
        <v>2652</v>
      </c>
      <c r="P639">
        <v>3208.7</v>
      </c>
      <c r="Q639">
        <v>3690</v>
      </c>
      <c r="R639">
        <v>697000</v>
      </c>
      <c r="S639">
        <v>3680</v>
      </c>
      <c r="T639">
        <v>7200</v>
      </c>
      <c r="U639">
        <v>11520659250</v>
      </c>
      <c r="V639">
        <v>11520659250</v>
      </c>
      <c r="W639">
        <v>3851356387</v>
      </c>
      <c r="X639">
        <v>5028300</v>
      </c>
      <c r="Y639">
        <v>1694300</v>
      </c>
      <c r="Z639">
        <v>341311</v>
      </c>
      <c r="AA639">
        <v>1252217590</v>
      </c>
      <c r="AB639">
        <v>3</v>
      </c>
    </row>
    <row r="640" spans="1:28" x14ac:dyDescent="0.25">
      <c r="A640">
        <v>3250755</v>
      </c>
      <c r="B640" t="s">
        <v>671</v>
      </c>
      <c r="C640" t="s">
        <v>1440</v>
      </c>
      <c r="D640" t="s">
        <v>1441</v>
      </c>
      <c r="E640" t="s">
        <v>1457</v>
      </c>
      <c r="F640">
        <v>3670</v>
      </c>
      <c r="G640">
        <v>3670</v>
      </c>
      <c r="H640">
        <v>3680</v>
      </c>
      <c r="I640">
        <v>3690</v>
      </c>
      <c r="J640">
        <v>3660</v>
      </c>
      <c r="K640">
        <v>3670</v>
      </c>
      <c r="L640">
        <v>0</v>
      </c>
      <c r="M640">
        <v>5196900</v>
      </c>
      <c r="N640">
        <v>19078566000</v>
      </c>
      <c r="O640">
        <v>1789</v>
      </c>
      <c r="P640">
        <v>3191.3</v>
      </c>
      <c r="Q640">
        <v>3670</v>
      </c>
      <c r="R640">
        <v>168200</v>
      </c>
      <c r="S640">
        <v>3660</v>
      </c>
      <c r="T640">
        <v>1541900</v>
      </c>
      <c r="U640">
        <v>11520659250</v>
      </c>
      <c r="V640">
        <v>11520659250</v>
      </c>
      <c r="W640">
        <v>3851356387</v>
      </c>
      <c r="X640">
        <v>1115400</v>
      </c>
      <c r="Y640">
        <v>223400</v>
      </c>
      <c r="Z640">
        <v>5052</v>
      </c>
      <c r="AA640">
        <v>17391360</v>
      </c>
      <c r="AB640">
        <v>3</v>
      </c>
    </row>
    <row r="641" spans="1:28" x14ac:dyDescent="0.25">
      <c r="A641">
        <v>3249927</v>
      </c>
      <c r="B641" t="s">
        <v>672</v>
      </c>
      <c r="C641" t="s">
        <v>1440</v>
      </c>
      <c r="D641" t="s">
        <v>1441</v>
      </c>
      <c r="E641" t="s">
        <v>1457</v>
      </c>
      <c r="F641">
        <v>3690</v>
      </c>
      <c r="G641">
        <v>3690</v>
      </c>
      <c r="H641">
        <v>3700</v>
      </c>
      <c r="I641">
        <v>3710</v>
      </c>
      <c r="J641">
        <v>3660</v>
      </c>
      <c r="K641">
        <v>3670</v>
      </c>
      <c r="L641">
        <v>-20</v>
      </c>
      <c r="M641">
        <v>6450100</v>
      </c>
      <c r="N641">
        <v>23727996000</v>
      </c>
      <c r="O641">
        <v>2503</v>
      </c>
      <c r="P641">
        <v>3191.3</v>
      </c>
      <c r="Q641">
        <v>3680</v>
      </c>
      <c r="R641">
        <v>677800</v>
      </c>
      <c r="S641">
        <v>3670</v>
      </c>
      <c r="T641">
        <v>48400</v>
      </c>
      <c r="U641">
        <v>11520659250</v>
      </c>
      <c r="V641">
        <v>11520659250</v>
      </c>
      <c r="W641">
        <v>3851356387</v>
      </c>
      <c r="X641">
        <v>2336000</v>
      </c>
      <c r="Y641">
        <v>714200</v>
      </c>
      <c r="Z641">
        <v>10007</v>
      </c>
      <c r="AA641">
        <v>37525830</v>
      </c>
      <c r="AB641">
        <v>2</v>
      </c>
    </row>
    <row r="642" spans="1:28" x14ac:dyDescent="0.25">
      <c r="A642">
        <v>3249099</v>
      </c>
      <c r="B642" t="s">
        <v>673</v>
      </c>
      <c r="C642" t="s">
        <v>1440</v>
      </c>
      <c r="D642" t="s">
        <v>1441</v>
      </c>
      <c r="E642" t="s">
        <v>1457</v>
      </c>
      <c r="F642">
        <v>3700</v>
      </c>
      <c r="G642">
        <v>3690</v>
      </c>
      <c r="H642">
        <v>3690</v>
      </c>
      <c r="I642">
        <v>3710</v>
      </c>
      <c r="J642">
        <v>3670</v>
      </c>
      <c r="K642">
        <v>3690</v>
      </c>
      <c r="L642">
        <v>-10</v>
      </c>
      <c r="M642">
        <v>6629600</v>
      </c>
      <c r="N642">
        <v>24492927000</v>
      </c>
      <c r="O642">
        <v>2612</v>
      </c>
      <c r="P642">
        <v>3208.7</v>
      </c>
      <c r="Q642">
        <v>3700</v>
      </c>
      <c r="R642">
        <v>228500</v>
      </c>
      <c r="S642">
        <v>3690</v>
      </c>
      <c r="T642">
        <v>991700</v>
      </c>
      <c r="U642">
        <v>11520659250</v>
      </c>
      <c r="V642">
        <v>11520659250</v>
      </c>
      <c r="W642">
        <v>3851356387</v>
      </c>
      <c r="X642">
        <v>1223400</v>
      </c>
      <c r="Y642">
        <v>592700</v>
      </c>
      <c r="Z642">
        <v>0</v>
      </c>
      <c r="AA642">
        <v>0</v>
      </c>
      <c r="AB642">
        <v>0</v>
      </c>
    </row>
    <row r="643" spans="1:28" x14ac:dyDescent="0.25">
      <c r="A643">
        <v>3248271</v>
      </c>
      <c r="B643" t="s">
        <v>674</v>
      </c>
      <c r="C643" t="s">
        <v>1440</v>
      </c>
      <c r="D643" t="s">
        <v>1441</v>
      </c>
      <c r="E643" t="s">
        <v>1457</v>
      </c>
      <c r="F643">
        <v>3740</v>
      </c>
      <c r="G643">
        <v>3740</v>
      </c>
      <c r="H643">
        <v>3740</v>
      </c>
      <c r="I643">
        <v>3750</v>
      </c>
      <c r="J643">
        <v>3690</v>
      </c>
      <c r="K643">
        <v>3700</v>
      </c>
      <c r="L643">
        <v>-40</v>
      </c>
      <c r="M643">
        <v>9099200</v>
      </c>
      <c r="N643">
        <v>33758789000</v>
      </c>
      <c r="O643">
        <v>3571</v>
      </c>
      <c r="P643">
        <v>3217.4</v>
      </c>
      <c r="Q643">
        <v>3710</v>
      </c>
      <c r="R643">
        <v>29800</v>
      </c>
      <c r="S643">
        <v>3700</v>
      </c>
      <c r="T643">
        <v>64300</v>
      </c>
      <c r="U643">
        <v>11520659250</v>
      </c>
      <c r="V643">
        <v>11520659250</v>
      </c>
      <c r="W643">
        <v>3851356387</v>
      </c>
      <c r="X643">
        <v>734400</v>
      </c>
      <c r="Y643">
        <v>398300</v>
      </c>
      <c r="Z643">
        <v>51</v>
      </c>
      <c r="AA643">
        <v>190740</v>
      </c>
      <c r="AB643">
        <v>1</v>
      </c>
    </row>
    <row r="644" spans="1:28" x14ac:dyDescent="0.25">
      <c r="A644">
        <v>3247443</v>
      </c>
      <c r="B644" t="s">
        <v>675</v>
      </c>
      <c r="C644" t="s">
        <v>1440</v>
      </c>
      <c r="D644" t="s">
        <v>1441</v>
      </c>
      <c r="E644" t="s">
        <v>1457</v>
      </c>
      <c r="F644">
        <v>3760</v>
      </c>
      <c r="G644">
        <v>3750</v>
      </c>
      <c r="H644">
        <v>3750</v>
      </c>
      <c r="I644">
        <v>3760</v>
      </c>
      <c r="J644">
        <v>3730</v>
      </c>
      <c r="K644">
        <v>3740</v>
      </c>
      <c r="L644">
        <v>-20</v>
      </c>
      <c r="M644">
        <v>6330000</v>
      </c>
      <c r="N644">
        <v>23697743000</v>
      </c>
      <c r="O644">
        <v>1923</v>
      </c>
      <c r="P644">
        <v>3252.2</v>
      </c>
      <c r="Q644">
        <v>3740</v>
      </c>
      <c r="R644">
        <v>13300</v>
      </c>
      <c r="S644">
        <v>3730</v>
      </c>
      <c r="T644">
        <v>952800</v>
      </c>
      <c r="U644">
        <v>11520659250</v>
      </c>
      <c r="V644">
        <v>11520659250</v>
      </c>
      <c r="W644">
        <v>3851356387</v>
      </c>
      <c r="X644">
        <v>1837500</v>
      </c>
      <c r="Y644">
        <v>666200</v>
      </c>
      <c r="Z644">
        <v>76</v>
      </c>
      <c r="AA644">
        <v>285280</v>
      </c>
      <c r="AB644">
        <v>2</v>
      </c>
    </row>
    <row r="645" spans="1:28" x14ac:dyDescent="0.25">
      <c r="A645">
        <v>3246615</v>
      </c>
      <c r="B645" t="s">
        <v>676</v>
      </c>
      <c r="C645" t="s">
        <v>1440</v>
      </c>
      <c r="D645" t="s">
        <v>1441</v>
      </c>
      <c r="E645" t="s">
        <v>1457</v>
      </c>
      <c r="F645">
        <v>3760</v>
      </c>
      <c r="G645">
        <v>3760</v>
      </c>
      <c r="H645">
        <v>3770</v>
      </c>
      <c r="I645">
        <v>3800</v>
      </c>
      <c r="J645">
        <v>3740</v>
      </c>
      <c r="K645">
        <v>3760</v>
      </c>
      <c r="L645">
        <v>0</v>
      </c>
      <c r="M645">
        <v>5312300</v>
      </c>
      <c r="N645">
        <v>20001955000</v>
      </c>
      <c r="O645">
        <v>1681</v>
      </c>
      <c r="P645">
        <v>3269.6</v>
      </c>
      <c r="Q645">
        <v>3760</v>
      </c>
      <c r="R645">
        <v>349500</v>
      </c>
      <c r="S645">
        <v>3750</v>
      </c>
      <c r="T645">
        <v>107100</v>
      </c>
      <c r="U645">
        <v>11520659250</v>
      </c>
      <c r="V645">
        <v>11520659250</v>
      </c>
      <c r="W645">
        <v>3851356387</v>
      </c>
      <c r="X645">
        <v>2811300</v>
      </c>
      <c r="Y645">
        <v>753500</v>
      </c>
      <c r="Z645">
        <v>81</v>
      </c>
      <c r="AA645">
        <v>304803</v>
      </c>
      <c r="AB645">
        <v>1</v>
      </c>
    </row>
    <row r="646" spans="1:28" x14ac:dyDescent="0.25">
      <c r="A646">
        <v>3245787</v>
      </c>
      <c r="B646" t="s">
        <v>677</v>
      </c>
      <c r="C646" t="s">
        <v>1440</v>
      </c>
      <c r="D646" t="s">
        <v>1441</v>
      </c>
      <c r="E646" t="s">
        <v>1457</v>
      </c>
      <c r="F646">
        <v>3770</v>
      </c>
      <c r="G646">
        <v>3790</v>
      </c>
      <c r="H646">
        <v>3790</v>
      </c>
      <c r="I646">
        <v>3790</v>
      </c>
      <c r="J646">
        <v>3740</v>
      </c>
      <c r="K646">
        <v>3760</v>
      </c>
      <c r="L646">
        <v>-10</v>
      </c>
      <c r="M646">
        <v>6950300</v>
      </c>
      <c r="N646">
        <v>26168133000</v>
      </c>
      <c r="O646">
        <v>2765</v>
      </c>
      <c r="P646">
        <v>3269.6</v>
      </c>
      <c r="Q646">
        <v>3770</v>
      </c>
      <c r="R646">
        <v>199500</v>
      </c>
      <c r="S646">
        <v>3760</v>
      </c>
      <c r="T646">
        <v>7900</v>
      </c>
      <c r="U646">
        <v>11520659250</v>
      </c>
      <c r="V646">
        <v>11520659250</v>
      </c>
      <c r="W646">
        <v>3851356387</v>
      </c>
      <c r="X646">
        <v>939900</v>
      </c>
      <c r="Y646">
        <v>409200</v>
      </c>
      <c r="Z646">
        <v>0</v>
      </c>
      <c r="AA646">
        <v>0</v>
      </c>
      <c r="AB646">
        <v>0</v>
      </c>
    </row>
    <row r="647" spans="1:28" x14ac:dyDescent="0.25">
      <c r="A647">
        <v>3244959</v>
      </c>
      <c r="B647" t="s">
        <v>678</v>
      </c>
      <c r="C647" t="s">
        <v>1440</v>
      </c>
      <c r="D647" t="s">
        <v>1441</v>
      </c>
      <c r="E647" t="s">
        <v>1457</v>
      </c>
      <c r="F647">
        <v>3820</v>
      </c>
      <c r="G647">
        <v>3810</v>
      </c>
      <c r="H647">
        <v>3810</v>
      </c>
      <c r="I647">
        <v>3820</v>
      </c>
      <c r="J647">
        <v>3760</v>
      </c>
      <c r="K647">
        <v>3770</v>
      </c>
      <c r="L647">
        <v>-50</v>
      </c>
      <c r="M647">
        <v>12195200</v>
      </c>
      <c r="N647">
        <v>46084030000</v>
      </c>
      <c r="O647">
        <v>4348</v>
      </c>
      <c r="P647">
        <v>3278.3</v>
      </c>
      <c r="Q647">
        <v>3770</v>
      </c>
      <c r="R647">
        <v>35300</v>
      </c>
      <c r="S647">
        <v>3760</v>
      </c>
      <c r="T647">
        <v>417300</v>
      </c>
      <c r="U647">
        <v>11520659250</v>
      </c>
      <c r="V647">
        <v>11520659250</v>
      </c>
      <c r="W647">
        <v>3851356387</v>
      </c>
      <c r="X647">
        <v>2229300</v>
      </c>
      <c r="Y647">
        <v>1527800</v>
      </c>
      <c r="Z647">
        <v>78</v>
      </c>
      <c r="AA647">
        <v>296478</v>
      </c>
      <c r="AB647">
        <v>1</v>
      </c>
    </row>
    <row r="648" spans="1:28" x14ac:dyDescent="0.25">
      <c r="A648">
        <v>3244131</v>
      </c>
      <c r="B648" t="s">
        <v>679</v>
      </c>
      <c r="C648" t="s">
        <v>1440</v>
      </c>
      <c r="D648" t="s">
        <v>1441</v>
      </c>
      <c r="E648" t="s">
        <v>1457</v>
      </c>
      <c r="F648">
        <v>3800</v>
      </c>
      <c r="G648">
        <v>3800</v>
      </c>
      <c r="H648">
        <v>3790</v>
      </c>
      <c r="I648">
        <v>3820</v>
      </c>
      <c r="J648">
        <v>3780</v>
      </c>
      <c r="K648">
        <v>3820</v>
      </c>
      <c r="L648">
        <v>20</v>
      </c>
      <c r="M648">
        <v>9644600</v>
      </c>
      <c r="N648">
        <v>36689799000</v>
      </c>
      <c r="O648">
        <v>2986</v>
      </c>
      <c r="P648">
        <v>3321.7</v>
      </c>
      <c r="Q648">
        <v>3820</v>
      </c>
      <c r="R648">
        <v>2541200</v>
      </c>
      <c r="S648">
        <v>3810</v>
      </c>
      <c r="T648">
        <v>33500</v>
      </c>
      <c r="U648">
        <v>11520659250</v>
      </c>
      <c r="V648">
        <v>11520659250</v>
      </c>
      <c r="W648">
        <v>3851356387</v>
      </c>
      <c r="X648">
        <v>1672100</v>
      </c>
      <c r="Y648">
        <v>2282400</v>
      </c>
      <c r="Z648">
        <v>45</v>
      </c>
      <c r="AA648">
        <v>171900</v>
      </c>
      <c r="AB648">
        <v>2</v>
      </c>
    </row>
    <row r="649" spans="1:28" x14ac:dyDescent="0.25">
      <c r="A649">
        <v>3243303</v>
      </c>
      <c r="B649" t="s">
        <v>680</v>
      </c>
      <c r="C649" t="s">
        <v>1440</v>
      </c>
      <c r="D649" t="s">
        <v>1441</v>
      </c>
      <c r="E649" t="s">
        <v>1457</v>
      </c>
      <c r="F649">
        <v>3770</v>
      </c>
      <c r="G649">
        <v>3750</v>
      </c>
      <c r="H649">
        <v>3740</v>
      </c>
      <c r="I649">
        <v>3800</v>
      </c>
      <c r="J649">
        <v>3720</v>
      </c>
      <c r="K649">
        <v>3800</v>
      </c>
      <c r="L649">
        <v>30</v>
      </c>
      <c r="M649">
        <v>11890900</v>
      </c>
      <c r="N649">
        <v>44831565000</v>
      </c>
      <c r="O649">
        <v>2997</v>
      </c>
      <c r="P649">
        <v>3304.3</v>
      </c>
      <c r="Q649">
        <v>3800</v>
      </c>
      <c r="R649">
        <v>157800</v>
      </c>
      <c r="S649">
        <v>3790</v>
      </c>
      <c r="T649">
        <v>5200</v>
      </c>
      <c r="U649">
        <v>11520659250</v>
      </c>
      <c r="V649">
        <v>11520659250</v>
      </c>
      <c r="W649">
        <v>3851356387</v>
      </c>
      <c r="X649">
        <v>3444700</v>
      </c>
      <c r="Y649">
        <v>4456200</v>
      </c>
      <c r="Z649">
        <v>96</v>
      </c>
      <c r="AA649">
        <v>364760</v>
      </c>
      <c r="AB649">
        <v>2</v>
      </c>
    </row>
    <row r="650" spans="1:28" x14ac:dyDescent="0.25">
      <c r="A650">
        <v>3242475</v>
      </c>
      <c r="B650" t="s">
        <v>681</v>
      </c>
      <c r="C650" t="s">
        <v>1440</v>
      </c>
      <c r="D650" t="s">
        <v>1441</v>
      </c>
      <c r="E650" t="s">
        <v>1457</v>
      </c>
      <c r="F650">
        <v>3790</v>
      </c>
      <c r="G650">
        <v>3780</v>
      </c>
      <c r="H650">
        <v>3780</v>
      </c>
      <c r="I650">
        <v>3830</v>
      </c>
      <c r="J650">
        <v>3760</v>
      </c>
      <c r="K650">
        <v>3770</v>
      </c>
      <c r="L650">
        <v>-20</v>
      </c>
      <c r="M650">
        <v>13716300</v>
      </c>
      <c r="N650">
        <v>52035949000</v>
      </c>
      <c r="O650">
        <v>9763</v>
      </c>
      <c r="P650">
        <v>3278.3</v>
      </c>
      <c r="Q650">
        <v>3780</v>
      </c>
      <c r="R650">
        <v>21600</v>
      </c>
      <c r="S650">
        <v>3770</v>
      </c>
      <c r="T650">
        <v>621500</v>
      </c>
      <c r="U650">
        <v>11520659250</v>
      </c>
      <c r="V650">
        <v>11520659250</v>
      </c>
      <c r="W650">
        <v>3851356387</v>
      </c>
      <c r="X650">
        <v>5321400</v>
      </c>
      <c r="Y650">
        <v>633300</v>
      </c>
      <c r="Z650">
        <v>20190</v>
      </c>
      <c r="AA650">
        <v>77121060</v>
      </c>
      <c r="AB650">
        <v>3</v>
      </c>
    </row>
    <row r="651" spans="1:28" x14ac:dyDescent="0.25">
      <c r="A651">
        <v>3241648</v>
      </c>
      <c r="B651" t="s">
        <v>682</v>
      </c>
      <c r="C651" t="s">
        <v>1440</v>
      </c>
      <c r="D651" t="s">
        <v>1441</v>
      </c>
      <c r="E651" t="s">
        <v>1457</v>
      </c>
      <c r="F651">
        <v>3720</v>
      </c>
      <c r="G651">
        <v>3760</v>
      </c>
      <c r="H651">
        <v>3760</v>
      </c>
      <c r="I651">
        <v>3840</v>
      </c>
      <c r="J651">
        <v>3750</v>
      </c>
      <c r="K651">
        <v>3790</v>
      </c>
      <c r="L651">
        <v>70</v>
      </c>
      <c r="M651">
        <v>21047600</v>
      </c>
      <c r="N651">
        <v>80117291000</v>
      </c>
      <c r="O651">
        <v>6235</v>
      </c>
      <c r="P651">
        <v>3295.7</v>
      </c>
      <c r="Q651">
        <v>3790</v>
      </c>
      <c r="R651">
        <v>19500</v>
      </c>
      <c r="S651">
        <v>3780</v>
      </c>
      <c r="T651">
        <v>540400</v>
      </c>
      <c r="U651">
        <v>11520659250</v>
      </c>
      <c r="V651">
        <v>11520659250</v>
      </c>
      <c r="W651">
        <v>3851356387</v>
      </c>
      <c r="X651">
        <v>4160800</v>
      </c>
      <c r="Y651">
        <v>4619400</v>
      </c>
      <c r="Z651">
        <v>0</v>
      </c>
      <c r="AA651">
        <v>0</v>
      </c>
      <c r="AB651">
        <v>0</v>
      </c>
    </row>
    <row r="652" spans="1:28" x14ac:dyDescent="0.25">
      <c r="A652">
        <v>3240821</v>
      </c>
      <c r="B652" t="s">
        <v>683</v>
      </c>
      <c r="C652" t="s">
        <v>1440</v>
      </c>
      <c r="D652" t="s">
        <v>1441</v>
      </c>
      <c r="E652" t="s">
        <v>1457</v>
      </c>
      <c r="F652">
        <v>3800</v>
      </c>
      <c r="G652">
        <v>3800</v>
      </c>
      <c r="H652">
        <v>3790</v>
      </c>
      <c r="I652">
        <v>3800</v>
      </c>
      <c r="J652">
        <v>3720</v>
      </c>
      <c r="K652">
        <v>3720</v>
      </c>
      <c r="L652">
        <v>-80</v>
      </c>
      <c r="M652">
        <v>13065900</v>
      </c>
      <c r="N652">
        <v>48929248000</v>
      </c>
      <c r="O652">
        <v>5650</v>
      </c>
      <c r="P652">
        <v>3234.8</v>
      </c>
      <c r="Q652">
        <v>3730</v>
      </c>
      <c r="R652">
        <v>14500</v>
      </c>
      <c r="S652">
        <v>3720</v>
      </c>
      <c r="T652">
        <v>1236900</v>
      </c>
      <c r="U652">
        <v>11520659250</v>
      </c>
      <c r="V652">
        <v>11520659250</v>
      </c>
      <c r="W652">
        <v>3851356387</v>
      </c>
      <c r="X652">
        <v>8298400</v>
      </c>
      <c r="Y652">
        <v>2673700</v>
      </c>
      <c r="Z652">
        <v>154</v>
      </c>
      <c r="AA652">
        <v>565340</v>
      </c>
      <c r="AB652">
        <v>2</v>
      </c>
    </row>
    <row r="653" spans="1:28" x14ac:dyDescent="0.25">
      <c r="A653">
        <v>3239994</v>
      </c>
      <c r="B653" t="s">
        <v>684</v>
      </c>
      <c r="C653" t="s">
        <v>1440</v>
      </c>
      <c r="D653" t="s">
        <v>1441</v>
      </c>
      <c r="E653" t="s">
        <v>1457</v>
      </c>
      <c r="F653">
        <v>3620</v>
      </c>
      <c r="G653">
        <v>3620</v>
      </c>
      <c r="H653">
        <v>3630</v>
      </c>
      <c r="I653">
        <v>3820</v>
      </c>
      <c r="J653">
        <v>3620</v>
      </c>
      <c r="K653">
        <v>3800</v>
      </c>
      <c r="L653">
        <v>180</v>
      </c>
      <c r="M653">
        <v>23986300</v>
      </c>
      <c r="N653">
        <v>90232164000</v>
      </c>
      <c r="O653">
        <v>7243</v>
      </c>
      <c r="P653">
        <v>3304.3</v>
      </c>
      <c r="Q653">
        <v>3810</v>
      </c>
      <c r="R653">
        <v>337800</v>
      </c>
      <c r="S653">
        <v>3800</v>
      </c>
      <c r="T653">
        <v>140500</v>
      </c>
      <c r="U653">
        <v>11520659250</v>
      </c>
      <c r="V653">
        <v>11520659250</v>
      </c>
      <c r="W653">
        <v>3851356387</v>
      </c>
      <c r="X653">
        <v>4745200</v>
      </c>
      <c r="Y653">
        <v>8746200</v>
      </c>
      <c r="Z653">
        <v>118</v>
      </c>
      <c r="AA653">
        <v>444720</v>
      </c>
      <c r="AB653">
        <v>3</v>
      </c>
    </row>
    <row r="654" spans="1:28" x14ac:dyDescent="0.25">
      <c r="A654">
        <v>3239167</v>
      </c>
      <c r="B654" t="s">
        <v>685</v>
      </c>
      <c r="C654" t="s">
        <v>1440</v>
      </c>
      <c r="D654" t="s">
        <v>1441</v>
      </c>
      <c r="E654" t="s">
        <v>1457</v>
      </c>
      <c r="F654">
        <v>3700</v>
      </c>
      <c r="G654">
        <v>3680</v>
      </c>
      <c r="H654">
        <v>3680</v>
      </c>
      <c r="I654">
        <v>3680</v>
      </c>
      <c r="J654">
        <v>3610</v>
      </c>
      <c r="K654">
        <v>3620</v>
      </c>
      <c r="L654">
        <v>-80</v>
      </c>
      <c r="M654">
        <v>10584600</v>
      </c>
      <c r="N654">
        <v>38481999000</v>
      </c>
      <c r="O654">
        <v>4955</v>
      </c>
      <c r="P654">
        <v>3147.8</v>
      </c>
      <c r="Q654">
        <v>3630</v>
      </c>
      <c r="R654">
        <v>80500</v>
      </c>
      <c r="S654">
        <v>3620</v>
      </c>
      <c r="T654">
        <v>124100</v>
      </c>
      <c r="U654">
        <v>11520659250</v>
      </c>
      <c r="V654">
        <v>11520659250</v>
      </c>
      <c r="W654">
        <v>3851356387</v>
      </c>
      <c r="X654">
        <v>4564300</v>
      </c>
      <c r="Y654">
        <v>1054000</v>
      </c>
      <c r="Z654">
        <v>101</v>
      </c>
      <c r="AA654">
        <v>368020</v>
      </c>
      <c r="AB654">
        <v>3</v>
      </c>
    </row>
    <row r="655" spans="1:28" x14ac:dyDescent="0.25">
      <c r="A655">
        <v>3238340</v>
      </c>
      <c r="B655" t="s">
        <v>686</v>
      </c>
      <c r="C655" t="s">
        <v>1440</v>
      </c>
      <c r="D655" t="s">
        <v>1441</v>
      </c>
      <c r="E655" t="s">
        <v>1457</v>
      </c>
      <c r="F655">
        <v>3690</v>
      </c>
      <c r="G655">
        <v>3700</v>
      </c>
      <c r="H655">
        <v>3700</v>
      </c>
      <c r="I655">
        <v>3710</v>
      </c>
      <c r="J655">
        <v>3610</v>
      </c>
      <c r="K655">
        <v>3700</v>
      </c>
      <c r="L655">
        <v>10</v>
      </c>
      <c r="M655">
        <v>11829600</v>
      </c>
      <c r="N655">
        <v>43213174000</v>
      </c>
      <c r="O655">
        <v>5567</v>
      </c>
      <c r="P655">
        <v>3217.4</v>
      </c>
      <c r="Q655">
        <v>3700</v>
      </c>
      <c r="R655">
        <v>253100</v>
      </c>
      <c r="S655">
        <v>3690</v>
      </c>
      <c r="T655">
        <v>20300</v>
      </c>
      <c r="U655">
        <v>11520659250</v>
      </c>
      <c r="V655">
        <v>11520659250</v>
      </c>
      <c r="W655">
        <v>3851356387</v>
      </c>
      <c r="X655">
        <v>2864800</v>
      </c>
      <c r="Y655">
        <v>2812600</v>
      </c>
      <c r="Z655">
        <v>40136</v>
      </c>
      <c r="AA655">
        <v>153296415</v>
      </c>
      <c r="AB655">
        <v>4</v>
      </c>
    </row>
    <row r="656" spans="1:28" x14ac:dyDescent="0.25">
      <c r="A656">
        <v>3237514</v>
      </c>
      <c r="B656" t="s">
        <v>687</v>
      </c>
      <c r="C656" t="s">
        <v>1440</v>
      </c>
      <c r="D656" t="s">
        <v>1441</v>
      </c>
      <c r="E656" t="s">
        <v>1457</v>
      </c>
      <c r="F656">
        <v>3660</v>
      </c>
      <c r="G656">
        <v>3670</v>
      </c>
      <c r="H656">
        <v>3670</v>
      </c>
      <c r="I656">
        <v>3740</v>
      </c>
      <c r="J656">
        <v>3670</v>
      </c>
      <c r="K656">
        <v>3690</v>
      </c>
      <c r="L656">
        <v>30</v>
      </c>
      <c r="M656">
        <v>14885400</v>
      </c>
      <c r="N656">
        <v>55000414000</v>
      </c>
      <c r="O656">
        <v>4562</v>
      </c>
      <c r="P656">
        <v>3208.7</v>
      </c>
      <c r="Q656">
        <v>3690</v>
      </c>
      <c r="R656">
        <v>172800</v>
      </c>
      <c r="S656">
        <v>3680</v>
      </c>
      <c r="T656">
        <v>1800400</v>
      </c>
      <c r="U656">
        <v>11520659250</v>
      </c>
      <c r="V656">
        <v>11520659250</v>
      </c>
      <c r="W656">
        <v>3851356387</v>
      </c>
      <c r="X656">
        <v>3466200</v>
      </c>
      <c r="Y656">
        <v>3484500</v>
      </c>
      <c r="Z656">
        <v>313908</v>
      </c>
      <c r="AA656">
        <v>1156123300</v>
      </c>
      <c r="AB656">
        <v>3</v>
      </c>
    </row>
    <row r="657" spans="1:28" x14ac:dyDescent="0.25">
      <c r="A657">
        <v>3236689</v>
      </c>
      <c r="B657" t="s">
        <v>688</v>
      </c>
      <c r="C657" t="s">
        <v>1440</v>
      </c>
      <c r="D657" t="s">
        <v>1441</v>
      </c>
      <c r="E657" t="s">
        <v>1457</v>
      </c>
      <c r="F657">
        <v>3690</v>
      </c>
      <c r="G657">
        <v>3720</v>
      </c>
      <c r="H657">
        <v>3720</v>
      </c>
      <c r="I657">
        <v>3730</v>
      </c>
      <c r="J657">
        <v>3650</v>
      </c>
      <c r="K657">
        <v>3660</v>
      </c>
      <c r="L657">
        <v>-30</v>
      </c>
      <c r="M657">
        <v>10697600</v>
      </c>
      <c r="N657">
        <v>39397404000</v>
      </c>
      <c r="O657">
        <v>5300</v>
      </c>
      <c r="P657">
        <v>3182.6</v>
      </c>
      <c r="Q657">
        <v>3670</v>
      </c>
      <c r="R657">
        <v>124600</v>
      </c>
      <c r="S657">
        <v>3660</v>
      </c>
      <c r="T657">
        <v>403400</v>
      </c>
      <c r="U657">
        <v>11520659250</v>
      </c>
      <c r="V657">
        <v>11520659250</v>
      </c>
      <c r="W657">
        <v>3851356387</v>
      </c>
      <c r="X657">
        <v>3625600</v>
      </c>
      <c r="Y657">
        <v>3141800</v>
      </c>
      <c r="Z657">
        <v>215392</v>
      </c>
      <c r="AA657">
        <v>801041100</v>
      </c>
      <c r="AB657">
        <v>3</v>
      </c>
    </row>
    <row r="658" spans="1:28" x14ac:dyDescent="0.25">
      <c r="A658">
        <v>3235864</v>
      </c>
      <c r="B658" t="s">
        <v>689</v>
      </c>
      <c r="C658" t="s">
        <v>1440</v>
      </c>
      <c r="D658" t="s">
        <v>1441</v>
      </c>
      <c r="E658" t="s">
        <v>1457</v>
      </c>
      <c r="F658">
        <v>3770</v>
      </c>
      <c r="G658">
        <v>3800</v>
      </c>
      <c r="H658">
        <v>3790</v>
      </c>
      <c r="I658">
        <v>3800</v>
      </c>
      <c r="J658">
        <v>3690</v>
      </c>
      <c r="K658">
        <v>3690</v>
      </c>
      <c r="L658">
        <v>-80</v>
      </c>
      <c r="M658">
        <v>11468900</v>
      </c>
      <c r="N658">
        <v>42824780000</v>
      </c>
      <c r="O658">
        <v>4645</v>
      </c>
      <c r="P658">
        <v>3208.7</v>
      </c>
      <c r="Q658">
        <v>3700</v>
      </c>
      <c r="R658">
        <v>2700</v>
      </c>
      <c r="S658">
        <v>3690</v>
      </c>
      <c r="T658">
        <v>414500</v>
      </c>
      <c r="U658">
        <v>11520659250</v>
      </c>
      <c r="V658">
        <v>11520659250</v>
      </c>
      <c r="W658">
        <v>3851356387</v>
      </c>
      <c r="X658">
        <v>4597700</v>
      </c>
      <c r="Y658">
        <v>3111300</v>
      </c>
      <c r="Z658">
        <v>0</v>
      </c>
      <c r="AA658">
        <v>0</v>
      </c>
      <c r="AB658">
        <v>0</v>
      </c>
    </row>
    <row r="659" spans="1:28" x14ac:dyDescent="0.25">
      <c r="A659">
        <v>3235040</v>
      </c>
      <c r="B659" t="s">
        <v>690</v>
      </c>
      <c r="C659" t="s">
        <v>1440</v>
      </c>
      <c r="D659" t="s">
        <v>1441</v>
      </c>
      <c r="E659" t="s">
        <v>1457</v>
      </c>
      <c r="F659">
        <v>3810</v>
      </c>
      <c r="G659">
        <v>3800</v>
      </c>
      <c r="H659">
        <v>3800</v>
      </c>
      <c r="I659">
        <v>3810</v>
      </c>
      <c r="J659">
        <v>3760</v>
      </c>
      <c r="K659">
        <v>3770</v>
      </c>
      <c r="L659">
        <v>-40</v>
      </c>
      <c r="M659">
        <v>8944700</v>
      </c>
      <c r="N659">
        <v>33750250000</v>
      </c>
      <c r="O659">
        <v>4218</v>
      </c>
      <c r="P659">
        <v>3278.3</v>
      </c>
      <c r="Q659">
        <v>3770</v>
      </c>
      <c r="R659">
        <v>8300</v>
      </c>
      <c r="S659">
        <v>3760</v>
      </c>
      <c r="T659">
        <v>132500</v>
      </c>
      <c r="U659">
        <v>11520659250</v>
      </c>
      <c r="V659">
        <v>11520659250</v>
      </c>
      <c r="W659">
        <v>3851356387</v>
      </c>
      <c r="X659">
        <v>3062500</v>
      </c>
      <c r="Y659">
        <v>1861500</v>
      </c>
      <c r="Z659">
        <v>150058</v>
      </c>
      <c r="AA659">
        <v>565718876</v>
      </c>
      <c r="AB659">
        <v>3</v>
      </c>
    </row>
    <row r="660" spans="1:28" x14ac:dyDescent="0.25">
      <c r="A660">
        <v>3234217</v>
      </c>
      <c r="B660" t="s">
        <v>691</v>
      </c>
      <c r="C660" t="s">
        <v>1440</v>
      </c>
      <c r="D660" t="s">
        <v>1441</v>
      </c>
      <c r="E660" t="s">
        <v>1457</v>
      </c>
      <c r="F660">
        <v>3800</v>
      </c>
      <c r="G660">
        <v>3820</v>
      </c>
      <c r="H660">
        <v>3820</v>
      </c>
      <c r="I660">
        <v>3850</v>
      </c>
      <c r="J660">
        <v>3800</v>
      </c>
      <c r="K660">
        <v>3810</v>
      </c>
      <c r="L660">
        <v>10</v>
      </c>
      <c r="M660">
        <v>12682000</v>
      </c>
      <c r="N660">
        <v>48406131000</v>
      </c>
      <c r="O660">
        <v>5127</v>
      </c>
      <c r="P660">
        <v>3313</v>
      </c>
      <c r="Q660">
        <v>3820</v>
      </c>
      <c r="R660">
        <v>1292600</v>
      </c>
      <c r="S660">
        <v>3810</v>
      </c>
      <c r="T660">
        <v>15300</v>
      </c>
      <c r="U660">
        <v>11520659250</v>
      </c>
      <c r="V660">
        <v>11520659250</v>
      </c>
      <c r="W660">
        <v>3851356387</v>
      </c>
      <c r="X660">
        <v>3518800</v>
      </c>
      <c r="Y660">
        <v>2454500</v>
      </c>
      <c r="Z660">
        <v>164844</v>
      </c>
      <c r="AA660">
        <v>523275002</v>
      </c>
      <c r="AB660">
        <v>11</v>
      </c>
    </row>
    <row r="661" spans="1:28" x14ac:dyDescent="0.25">
      <c r="A661">
        <v>3233394</v>
      </c>
      <c r="B661" t="s">
        <v>692</v>
      </c>
      <c r="C661" t="s">
        <v>1440</v>
      </c>
      <c r="D661" t="s">
        <v>1441</v>
      </c>
      <c r="E661" t="s">
        <v>1457</v>
      </c>
      <c r="F661">
        <v>3750</v>
      </c>
      <c r="G661">
        <v>3780</v>
      </c>
      <c r="H661">
        <v>3780</v>
      </c>
      <c r="I661">
        <v>3810</v>
      </c>
      <c r="J661">
        <v>3770</v>
      </c>
      <c r="K661">
        <v>3800</v>
      </c>
      <c r="L661">
        <v>50</v>
      </c>
      <c r="M661">
        <v>23462900</v>
      </c>
      <c r="N661">
        <v>88954905000</v>
      </c>
      <c r="O661">
        <v>5924</v>
      </c>
      <c r="P661">
        <v>3304.3</v>
      </c>
      <c r="Q661">
        <v>3800</v>
      </c>
      <c r="R661">
        <v>607900</v>
      </c>
      <c r="S661">
        <v>3790</v>
      </c>
      <c r="T661">
        <v>100</v>
      </c>
      <c r="U661">
        <v>11520659250</v>
      </c>
      <c r="V661">
        <v>11520659250</v>
      </c>
      <c r="W661">
        <v>3851356387</v>
      </c>
      <c r="X661">
        <v>8760800</v>
      </c>
      <c r="Y661">
        <v>9514800</v>
      </c>
      <c r="Z661">
        <v>90048</v>
      </c>
      <c r="AA661">
        <v>341322300</v>
      </c>
      <c r="AB661">
        <v>34</v>
      </c>
    </row>
    <row r="662" spans="1:28" x14ac:dyDescent="0.25">
      <c r="A662">
        <v>3230925</v>
      </c>
      <c r="B662" t="s">
        <v>693</v>
      </c>
      <c r="C662" t="s">
        <v>1440</v>
      </c>
      <c r="D662" t="s">
        <v>1441</v>
      </c>
      <c r="E662" t="s">
        <v>1457</v>
      </c>
      <c r="F662">
        <v>3680</v>
      </c>
      <c r="G662">
        <v>3730</v>
      </c>
      <c r="H662">
        <v>3730</v>
      </c>
      <c r="I662">
        <v>3770</v>
      </c>
      <c r="J662">
        <v>3710</v>
      </c>
      <c r="K662">
        <v>3750</v>
      </c>
      <c r="L662">
        <v>70</v>
      </c>
      <c r="M662">
        <v>14437100</v>
      </c>
      <c r="N662">
        <v>54047876000</v>
      </c>
      <c r="O662">
        <v>4646</v>
      </c>
      <c r="P662">
        <v>3260.9</v>
      </c>
      <c r="Q662">
        <v>3760</v>
      </c>
      <c r="R662">
        <v>108600</v>
      </c>
      <c r="S662">
        <v>3750</v>
      </c>
      <c r="T662">
        <v>160400</v>
      </c>
      <c r="U662">
        <v>11520659250</v>
      </c>
      <c r="V662">
        <v>11520659250</v>
      </c>
      <c r="W662">
        <v>3851356387</v>
      </c>
      <c r="X662">
        <v>1347600</v>
      </c>
      <c r="Y662">
        <v>6619400</v>
      </c>
      <c r="Z662">
        <v>1202774</v>
      </c>
      <c r="AA662">
        <v>4436413260</v>
      </c>
      <c r="AB662">
        <v>41</v>
      </c>
    </row>
    <row r="663" spans="1:28" x14ac:dyDescent="0.25">
      <c r="A663">
        <v>3230102</v>
      </c>
      <c r="B663" t="s">
        <v>694</v>
      </c>
      <c r="C663" t="s">
        <v>1440</v>
      </c>
      <c r="D663" t="s">
        <v>1441</v>
      </c>
      <c r="E663" t="s">
        <v>1457</v>
      </c>
      <c r="F663">
        <v>3640</v>
      </c>
      <c r="G663">
        <v>3640</v>
      </c>
      <c r="H663">
        <v>3650</v>
      </c>
      <c r="I663">
        <v>3710</v>
      </c>
      <c r="J663">
        <v>3640</v>
      </c>
      <c r="K663">
        <v>3680</v>
      </c>
      <c r="L663">
        <v>40</v>
      </c>
      <c r="M663">
        <v>9351400</v>
      </c>
      <c r="N663">
        <v>34429213000</v>
      </c>
      <c r="O663">
        <v>3764</v>
      </c>
      <c r="P663">
        <v>3200</v>
      </c>
      <c r="Q663">
        <v>3690</v>
      </c>
      <c r="R663">
        <v>433200</v>
      </c>
      <c r="S663">
        <v>3680</v>
      </c>
      <c r="T663">
        <v>387900</v>
      </c>
      <c r="U663">
        <v>11520659250</v>
      </c>
      <c r="V663">
        <v>11520659250</v>
      </c>
      <c r="W663">
        <v>3851356387</v>
      </c>
      <c r="X663">
        <v>1185100</v>
      </c>
      <c r="Y663">
        <v>3559600</v>
      </c>
      <c r="Z663">
        <v>255000</v>
      </c>
      <c r="AA663">
        <v>941920000</v>
      </c>
      <c r="AB663">
        <v>31</v>
      </c>
    </row>
    <row r="664" spans="1:28" x14ac:dyDescent="0.25">
      <c r="A664">
        <v>3229279</v>
      </c>
      <c r="B664" t="s">
        <v>695</v>
      </c>
      <c r="C664" t="s">
        <v>1440</v>
      </c>
      <c r="D664" t="s">
        <v>1441</v>
      </c>
      <c r="E664" t="s">
        <v>1457</v>
      </c>
      <c r="F664">
        <v>3690</v>
      </c>
      <c r="G664">
        <v>3690</v>
      </c>
      <c r="H664">
        <v>3690</v>
      </c>
      <c r="I664">
        <v>3700</v>
      </c>
      <c r="J664">
        <v>3640</v>
      </c>
      <c r="K664">
        <v>3640</v>
      </c>
      <c r="L664">
        <v>-50</v>
      </c>
      <c r="M664">
        <v>5807000</v>
      </c>
      <c r="N664">
        <v>21224141000</v>
      </c>
      <c r="O664">
        <v>3221</v>
      </c>
      <c r="P664">
        <v>3165.2</v>
      </c>
      <c r="Q664">
        <v>3650</v>
      </c>
      <c r="R664">
        <v>90200</v>
      </c>
      <c r="S664">
        <v>3640</v>
      </c>
      <c r="T664">
        <v>461600</v>
      </c>
      <c r="U664">
        <v>11520659250</v>
      </c>
      <c r="V664">
        <v>11520659250</v>
      </c>
      <c r="W664">
        <v>3851356387</v>
      </c>
      <c r="X664">
        <v>824600</v>
      </c>
      <c r="Y664">
        <v>988300</v>
      </c>
      <c r="Z664">
        <v>231000</v>
      </c>
      <c r="AA664">
        <v>849200000</v>
      </c>
      <c r="AB664">
        <v>33</v>
      </c>
    </row>
    <row r="665" spans="1:28" x14ac:dyDescent="0.25">
      <c r="A665">
        <v>3228456</v>
      </c>
      <c r="B665" t="s">
        <v>696</v>
      </c>
      <c r="C665" t="s">
        <v>1440</v>
      </c>
      <c r="D665" t="s">
        <v>1441</v>
      </c>
      <c r="E665" t="s">
        <v>1457</v>
      </c>
      <c r="F665">
        <v>3700</v>
      </c>
      <c r="G665">
        <v>3700</v>
      </c>
      <c r="H665">
        <v>3700</v>
      </c>
      <c r="I665">
        <v>3720</v>
      </c>
      <c r="J665">
        <v>3680</v>
      </c>
      <c r="K665">
        <v>3690</v>
      </c>
      <c r="L665">
        <v>-10</v>
      </c>
      <c r="M665">
        <v>6777000</v>
      </c>
      <c r="N665">
        <v>25039553000</v>
      </c>
      <c r="O665">
        <v>2601</v>
      </c>
      <c r="P665">
        <v>3208.7</v>
      </c>
      <c r="Q665">
        <v>3700</v>
      </c>
      <c r="R665">
        <v>411900</v>
      </c>
      <c r="S665">
        <v>3690</v>
      </c>
      <c r="T665">
        <v>13000</v>
      </c>
      <c r="U665">
        <v>11520659250</v>
      </c>
      <c r="V665">
        <v>11520659250</v>
      </c>
      <c r="W665">
        <v>3851356387</v>
      </c>
      <c r="X665">
        <v>764300</v>
      </c>
      <c r="Y665">
        <v>420900</v>
      </c>
      <c r="Z665">
        <v>90000</v>
      </c>
      <c r="AA665">
        <v>332670000</v>
      </c>
      <c r="AB665">
        <v>32</v>
      </c>
    </row>
    <row r="666" spans="1:28" x14ac:dyDescent="0.25">
      <c r="A666">
        <v>3227633</v>
      </c>
      <c r="B666" t="s">
        <v>697</v>
      </c>
      <c r="C666" t="s">
        <v>1440</v>
      </c>
      <c r="D666" t="s">
        <v>1441</v>
      </c>
      <c r="E666" t="s">
        <v>1457</v>
      </c>
      <c r="F666">
        <v>3690</v>
      </c>
      <c r="G666">
        <v>3690</v>
      </c>
      <c r="H666">
        <v>3690</v>
      </c>
      <c r="I666">
        <v>3740</v>
      </c>
      <c r="J666">
        <v>3680</v>
      </c>
      <c r="K666">
        <v>3700</v>
      </c>
      <c r="L666">
        <v>10</v>
      </c>
      <c r="M666">
        <v>11530000</v>
      </c>
      <c r="N666">
        <v>42843007000</v>
      </c>
      <c r="O666">
        <v>4311</v>
      </c>
      <c r="P666">
        <v>3217.4</v>
      </c>
      <c r="Q666">
        <v>3710</v>
      </c>
      <c r="R666">
        <v>140600</v>
      </c>
      <c r="S666">
        <v>3700</v>
      </c>
      <c r="T666">
        <v>133700</v>
      </c>
      <c r="U666">
        <v>11520659250</v>
      </c>
      <c r="V666">
        <v>11520659250</v>
      </c>
      <c r="W666">
        <v>3851356387</v>
      </c>
      <c r="X666">
        <v>3214700</v>
      </c>
      <c r="Y666">
        <v>1580200</v>
      </c>
      <c r="Z666">
        <v>90257</v>
      </c>
      <c r="AA666">
        <v>335404412</v>
      </c>
      <c r="AB666">
        <v>39</v>
      </c>
    </row>
    <row r="667" spans="1:28" x14ac:dyDescent="0.25">
      <c r="A667">
        <v>3226810</v>
      </c>
      <c r="B667" t="s">
        <v>698</v>
      </c>
      <c r="C667" t="s">
        <v>1440</v>
      </c>
      <c r="D667" t="s">
        <v>1441</v>
      </c>
      <c r="E667" t="s">
        <v>1457</v>
      </c>
      <c r="F667">
        <v>3650</v>
      </c>
      <c r="G667">
        <v>3650</v>
      </c>
      <c r="H667">
        <v>3650</v>
      </c>
      <c r="I667">
        <v>3690</v>
      </c>
      <c r="J667">
        <v>3630</v>
      </c>
      <c r="K667">
        <v>3690</v>
      </c>
      <c r="L667">
        <v>40</v>
      </c>
      <c r="M667">
        <v>15741500</v>
      </c>
      <c r="N667">
        <v>57757367000</v>
      </c>
      <c r="O667">
        <v>5468</v>
      </c>
      <c r="P667">
        <v>3208.7</v>
      </c>
      <c r="Q667">
        <v>3690</v>
      </c>
      <c r="R667">
        <v>1183700</v>
      </c>
      <c r="S667">
        <v>3680</v>
      </c>
      <c r="T667">
        <v>244000</v>
      </c>
      <c r="U667">
        <v>11520659250</v>
      </c>
      <c r="V667">
        <v>11520659250</v>
      </c>
      <c r="W667">
        <v>3851356387</v>
      </c>
      <c r="X667">
        <v>3632100</v>
      </c>
      <c r="Y667">
        <v>3558300</v>
      </c>
      <c r="Z667">
        <v>90626</v>
      </c>
      <c r="AA667">
        <v>332590942</v>
      </c>
      <c r="AB667">
        <v>45</v>
      </c>
    </row>
    <row r="668" spans="1:28" x14ac:dyDescent="0.25">
      <c r="A668">
        <v>3225987</v>
      </c>
      <c r="B668" t="s">
        <v>699</v>
      </c>
      <c r="C668" t="s">
        <v>1440</v>
      </c>
      <c r="D668" t="s">
        <v>1441</v>
      </c>
      <c r="E668" t="s">
        <v>1457</v>
      </c>
      <c r="F668">
        <v>3550</v>
      </c>
      <c r="G668">
        <v>3550</v>
      </c>
      <c r="H668">
        <v>3560</v>
      </c>
      <c r="I668">
        <v>3650</v>
      </c>
      <c r="J668">
        <v>3550</v>
      </c>
      <c r="K668">
        <v>3650</v>
      </c>
      <c r="L668">
        <v>100</v>
      </c>
      <c r="M668">
        <v>22838900</v>
      </c>
      <c r="N668">
        <v>82626178000</v>
      </c>
      <c r="O668">
        <v>4949</v>
      </c>
      <c r="P668">
        <v>3173.9</v>
      </c>
      <c r="Q668">
        <v>3650</v>
      </c>
      <c r="R668">
        <v>915000</v>
      </c>
      <c r="S668">
        <v>3640</v>
      </c>
      <c r="T668">
        <v>47200</v>
      </c>
      <c r="U668">
        <v>11520659250</v>
      </c>
      <c r="V668">
        <v>11520659250</v>
      </c>
      <c r="W668">
        <v>3851356387</v>
      </c>
      <c r="X668">
        <v>9470600</v>
      </c>
      <c r="Y668">
        <v>9023800</v>
      </c>
      <c r="Z668">
        <v>90271</v>
      </c>
      <c r="AA668">
        <v>326613588</v>
      </c>
      <c r="AB668">
        <v>37</v>
      </c>
    </row>
    <row r="669" spans="1:28" x14ac:dyDescent="0.25">
      <c r="A669">
        <v>3225164</v>
      </c>
      <c r="B669" t="s">
        <v>700</v>
      </c>
      <c r="C669" t="s">
        <v>1440</v>
      </c>
      <c r="D669" t="s">
        <v>1441</v>
      </c>
      <c r="E669" t="s">
        <v>1457</v>
      </c>
      <c r="F669">
        <v>3550</v>
      </c>
      <c r="G669">
        <v>3550</v>
      </c>
      <c r="H669">
        <v>3550</v>
      </c>
      <c r="I669">
        <v>3570</v>
      </c>
      <c r="J669">
        <v>3520</v>
      </c>
      <c r="K669">
        <v>3550</v>
      </c>
      <c r="L669">
        <v>0</v>
      </c>
      <c r="M669">
        <v>11213500</v>
      </c>
      <c r="N669">
        <v>39817398000</v>
      </c>
      <c r="O669">
        <v>3999</v>
      </c>
      <c r="P669">
        <v>3087</v>
      </c>
      <c r="Q669">
        <v>3560</v>
      </c>
      <c r="R669">
        <v>220900</v>
      </c>
      <c r="S669">
        <v>3550</v>
      </c>
      <c r="T669">
        <v>76000</v>
      </c>
      <c r="U669">
        <v>11520659250</v>
      </c>
      <c r="V669">
        <v>11520659250</v>
      </c>
      <c r="W669">
        <v>3851356387</v>
      </c>
      <c r="X669">
        <v>4813000</v>
      </c>
      <c r="Y669">
        <v>4937000</v>
      </c>
      <c r="Z669">
        <v>89151</v>
      </c>
      <c r="AA669">
        <v>318255090</v>
      </c>
      <c r="AB669">
        <v>33</v>
      </c>
    </row>
    <row r="670" spans="1:28" x14ac:dyDescent="0.25">
      <c r="A670">
        <v>3224341</v>
      </c>
      <c r="B670" t="s">
        <v>701</v>
      </c>
      <c r="C670" t="s">
        <v>1440</v>
      </c>
      <c r="D670" t="s">
        <v>1441</v>
      </c>
      <c r="E670" t="s">
        <v>1457</v>
      </c>
      <c r="F670">
        <v>3500</v>
      </c>
      <c r="G670">
        <v>3500</v>
      </c>
      <c r="H670">
        <v>3490</v>
      </c>
      <c r="I670">
        <v>3560</v>
      </c>
      <c r="J670">
        <v>3460</v>
      </c>
      <c r="K670">
        <v>3550</v>
      </c>
      <c r="L670">
        <v>50</v>
      </c>
      <c r="M670">
        <v>13856100</v>
      </c>
      <c r="N670">
        <v>48773763000</v>
      </c>
      <c r="O670">
        <v>3556</v>
      </c>
      <c r="P670">
        <v>3087</v>
      </c>
      <c r="Q670">
        <v>3550</v>
      </c>
      <c r="R670">
        <v>224600</v>
      </c>
      <c r="S670">
        <v>3540</v>
      </c>
      <c r="T670">
        <v>517500</v>
      </c>
      <c r="U670">
        <v>11520659250</v>
      </c>
      <c r="V670">
        <v>11520659250</v>
      </c>
      <c r="W670">
        <v>3851356387</v>
      </c>
      <c r="X670">
        <v>4175100</v>
      </c>
      <c r="Y670">
        <v>3633400</v>
      </c>
      <c r="Z670">
        <v>90081</v>
      </c>
      <c r="AA670">
        <v>316164310</v>
      </c>
      <c r="AB670">
        <v>33</v>
      </c>
    </row>
    <row r="671" spans="1:28" x14ac:dyDescent="0.25">
      <c r="A671">
        <v>3223518</v>
      </c>
      <c r="B671" t="s">
        <v>702</v>
      </c>
      <c r="C671" t="s">
        <v>1440</v>
      </c>
      <c r="D671" t="s">
        <v>1441</v>
      </c>
      <c r="E671" t="s">
        <v>1457</v>
      </c>
      <c r="F671">
        <v>3500</v>
      </c>
      <c r="G671">
        <v>3540</v>
      </c>
      <c r="H671">
        <v>3540</v>
      </c>
      <c r="I671">
        <v>3560</v>
      </c>
      <c r="J671">
        <v>3490</v>
      </c>
      <c r="K671">
        <v>3500</v>
      </c>
      <c r="L671">
        <v>0</v>
      </c>
      <c r="M671">
        <v>23183800</v>
      </c>
      <c r="N671">
        <v>81635296000</v>
      </c>
      <c r="O671">
        <v>5460</v>
      </c>
      <c r="P671">
        <v>3043.5</v>
      </c>
      <c r="Q671">
        <v>3510</v>
      </c>
      <c r="R671">
        <v>650300</v>
      </c>
      <c r="S671">
        <v>3500</v>
      </c>
      <c r="T671">
        <v>483100</v>
      </c>
      <c r="U671">
        <v>11520659250</v>
      </c>
      <c r="V671">
        <v>11520659250</v>
      </c>
      <c r="W671">
        <v>3851356387</v>
      </c>
      <c r="X671">
        <v>8256000</v>
      </c>
      <c r="Y671">
        <v>4780600</v>
      </c>
      <c r="Z671">
        <v>90000</v>
      </c>
      <c r="AA671">
        <v>316020000</v>
      </c>
      <c r="AB671">
        <v>32</v>
      </c>
    </row>
    <row r="672" spans="1:28" x14ac:dyDescent="0.25">
      <c r="A672">
        <v>3222695</v>
      </c>
      <c r="B672" t="s">
        <v>703</v>
      </c>
      <c r="C672" t="s">
        <v>1440</v>
      </c>
      <c r="D672" t="s">
        <v>1441</v>
      </c>
      <c r="E672" t="s">
        <v>1457</v>
      </c>
      <c r="F672">
        <v>3480</v>
      </c>
      <c r="G672">
        <v>3510</v>
      </c>
      <c r="H672">
        <v>3510</v>
      </c>
      <c r="I672">
        <v>3530</v>
      </c>
      <c r="J672">
        <v>3470</v>
      </c>
      <c r="K672">
        <v>3500</v>
      </c>
      <c r="L672">
        <v>20</v>
      </c>
      <c r="M672">
        <v>15339000</v>
      </c>
      <c r="N672">
        <v>53734338000</v>
      </c>
      <c r="O672">
        <v>4698</v>
      </c>
      <c r="P672">
        <v>3043.5</v>
      </c>
      <c r="Q672">
        <v>3510</v>
      </c>
      <c r="R672">
        <v>349400</v>
      </c>
      <c r="S672">
        <v>3500</v>
      </c>
      <c r="T672">
        <v>121600</v>
      </c>
      <c r="U672">
        <v>11520659250</v>
      </c>
      <c r="V672">
        <v>11520659250</v>
      </c>
      <c r="W672">
        <v>3851356387</v>
      </c>
      <c r="X672">
        <v>4032300</v>
      </c>
      <c r="Y672">
        <v>4589200</v>
      </c>
      <c r="Z672">
        <v>90012</v>
      </c>
      <c r="AA672">
        <v>315432000</v>
      </c>
      <c r="AB672">
        <v>33</v>
      </c>
    </row>
    <row r="673" spans="1:28" x14ac:dyDescent="0.25">
      <c r="A673">
        <v>3221872</v>
      </c>
      <c r="B673" t="s">
        <v>704</v>
      </c>
      <c r="C673" t="s">
        <v>1440</v>
      </c>
      <c r="D673" t="s">
        <v>1441</v>
      </c>
      <c r="E673" t="s">
        <v>1457</v>
      </c>
      <c r="F673">
        <v>3480</v>
      </c>
      <c r="G673">
        <v>3490</v>
      </c>
      <c r="H673">
        <v>3500</v>
      </c>
      <c r="I673">
        <v>3550</v>
      </c>
      <c r="J673">
        <v>3460</v>
      </c>
      <c r="K673">
        <v>3480</v>
      </c>
      <c r="L673">
        <v>0</v>
      </c>
      <c r="M673">
        <v>28536600</v>
      </c>
      <c r="N673">
        <v>100045181000</v>
      </c>
      <c r="O673">
        <v>6950</v>
      </c>
      <c r="P673">
        <v>3026.1</v>
      </c>
      <c r="Q673">
        <v>3490</v>
      </c>
      <c r="R673">
        <v>23000</v>
      </c>
      <c r="S673">
        <v>3480</v>
      </c>
      <c r="T673">
        <v>653200</v>
      </c>
      <c r="U673">
        <v>11520659250</v>
      </c>
      <c r="V673">
        <v>11520659250</v>
      </c>
      <c r="W673">
        <v>3851356387</v>
      </c>
      <c r="X673">
        <v>8182000</v>
      </c>
      <c r="Y673">
        <v>9635900</v>
      </c>
      <c r="Z673">
        <v>100400</v>
      </c>
      <c r="AA673">
        <v>354212000</v>
      </c>
      <c r="AB673">
        <v>35</v>
      </c>
    </row>
    <row r="674" spans="1:28" x14ac:dyDescent="0.25">
      <c r="A674">
        <v>3221049</v>
      </c>
      <c r="B674" t="s">
        <v>705</v>
      </c>
      <c r="C674" t="s">
        <v>1440</v>
      </c>
      <c r="D674" t="s">
        <v>1441</v>
      </c>
      <c r="E674" t="s">
        <v>1457</v>
      </c>
      <c r="F674">
        <v>3470</v>
      </c>
      <c r="G674">
        <v>3470</v>
      </c>
      <c r="H674">
        <v>3480</v>
      </c>
      <c r="I674">
        <v>3520</v>
      </c>
      <c r="J674">
        <v>3460</v>
      </c>
      <c r="K674">
        <v>3480</v>
      </c>
      <c r="L674">
        <v>10</v>
      </c>
      <c r="M674">
        <v>27996300</v>
      </c>
      <c r="N674">
        <v>97381339000</v>
      </c>
      <c r="O674">
        <v>7458</v>
      </c>
      <c r="P674">
        <v>3026.1</v>
      </c>
      <c r="Q674">
        <v>3480</v>
      </c>
      <c r="R674">
        <v>780200</v>
      </c>
      <c r="S674">
        <v>3470</v>
      </c>
      <c r="T674">
        <v>306000</v>
      </c>
      <c r="U674">
        <v>11520659250</v>
      </c>
      <c r="V674">
        <v>11520659250</v>
      </c>
      <c r="W674">
        <v>3851356387</v>
      </c>
      <c r="X674">
        <v>5040400</v>
      </c>
      <c r="Y674">
        <v>9808300</v>
      </c>
      <c r="Z674">
        <v>46482</v>
      </c>
      <c r="AA674">
        <v>161766360</v>
      </c>
      <c r="AB674">
        <v>20</v>
      </c>
    </row>
    <row r="675" spans="1:28" x14ac:dyDescent="0.25">
      <c r="A675">
        <v>3220226</v>
      </c>
      <c r="B675" t="s">
        <v>706</v>
      </c>
      <c r="C675" t="s">
        <v>1440</v>
      </c>
      <c r="D675" t="s">
        <v>1441</v>
      </c>
      <c r="E675" t="s">
        <v>1457</v>
      </c>
      <c r="F675">
        <v>3660</v>
      </c>
      <c r="G675">
        <v>3550</v>
      </c>
      <c r="H675">
        <v>3550</v>
      </c>
      <c r="I675">
        <v>3580</v>
      </c>
      <c r="J675">
        <v>3430</v>
      </c>
      <c r="K675">
        <v>3470</v>
      </c>
      <c r="L675">
        <v>-190</v>
      </c>
      <c r="M675">
        <v>83554300</v>
      </c>
      <c r="N675">
        <v>291697657000</v>
      </c>
      <c r="O675">
        <v>19056</v>
      </c>
      <c r="P675">
        <v>3017.4</v>
      </c>
      <c r="Q675">
        <v>3470</v>
      </c>
      <c r="R675">
        <v>1374100</v>
      </c>
      <c r="S675">
        <v>3460</v>
      </c>
      <c r="T675">
        <v>991800</v>
      </c>
      <c r="U675">
        <v>11520659250</v>
      </c>
      <c r="V675">
        <v>11520659250</v>
      </c>
      <c r="W675">
        <v>3851356387</v>
      </c>
      <c r="X675">
        <v>21757900</v>
      </c>
      <c r="Y675">
        <v>21687900</v>
      </c>
      <c r="Z675">
        <v>1973</v>
      </c>
      <c r="AA675">
        <v>6921580</v>
      </c>
      <c r="AB675">
        <v>3</v>
      </c>
    </row>
    <row r="676" spans="1:28" x14ac:dyDescent="0.25">
      <c r="A676">
        <v>3219404</v>
      </c>
      <c r="B676" t="s">
        <v>707</v>
      </c>
      <c r="C676" t="s">
        <v>1440</v>
      </c>
      <c r="D676" t="s">
        <v>1441</v>
      </c>
      <c r="E676" t="s">
        <v>1457</v>
      </c>
      <c r="F676">
        <v>3790</v>
      </c>
      <c r="G676">
        <v>3780</v>
      </c>
      <c r="H676">
        <v>3780</v>
      </c>
      <c r="I676">
        <v>3780</v>
      </c>
      <c r="J676">
        <v>3660</v>
      </c>
      <c r="K676">
        <v>3660</v>
      </c>
      <c r="L676">
        <v>-130</v>
      </c>
      <c r="M676">
        <v>56397900</v>
      </c>
      <c r="N676">
        <v>208928169000</v>
      </c>
      <c r="O676">
        <v>15746</v>
      </c>
      <c r="P676">
        <v>3182.6</v>
      </c>
      <c r="Q676">
        <v>3660</v>
      </c>
      <c r="R676">
        <v>373600</v>
      </c>
      <c r="S676">
        <v>3650</v>
      </c>
      <c r="T676">
        <v>798200</v>
      </c>
      <c r="U676">
        <v>11520659250</v>
      </c>
      <c r="V676">
        <v>11520659250</v>
      </c>
      <c r="W676">
        <v>3851356387</v>
      </c>
      <c r="X676">
        <v>8772700</v>
      </c>
      <c r="Y676">
        <v>6392500</v>
      </c>
      <c r="Z676">
        <v>10018</v>
      </c>
      <c r="AA676">
        <v>37567320</v>
      </c>
      <c r="AB676">
        <v>2</v>
      </c>
    </row>
    <row r="677" spans="1:28" x14ac:dyDescent="0.25">
      <c r="A677">
        <v>3218583</v>
      </c>
      <c r="B677" t="s">
        <v>708</v>
      </c>
      <c r="C677" t="s">
        <v>1440</v>
      </c>
      <c r="D677" t="s">
        <v>1441</v>
      </c>
      <c r="E677" t="s">
        <v>1457</v>
      </c>
      <c r="F677">
        <v>3830</v>
      </c>
      <c r="G677">
        <v>3800</v>
      </c>
      <c r="H677">
        <v>3800</v>
      </c>
      <c r="I677">
        <v>3810</v>
      </c>
      <c r="J677">
        <v>3760</v>
      </c>
      <c r="K677">
        <v>3790</v>
      </c>
      <c r="L677">
        <v>-40</v>
      </c>
      <c r="M677">
        <v>19183500</v>
      </c>
      <c r="N677">
        <v>72518093000</v>
      </c>
      <c r="O677">
        <v>7121</v>
      </c>
      <c r="P677">
        <v>3295.7</v>
      </c>
      <c r="Q677">
        <v>3790</v>
      </c>
      <c r="R677">
        <v>297600</v>
      </c>
      <c r="S677">
        <v>3780</v>
      </c>
      <c r="T677">
        <v>93300</v>
      </c>
      <c r="U677">
        <v>11520659250</v>
      </c>
      <c r="V677">
        <v>11520659250</v>
      </c>
      <c r="W677">
        <v>3851356387</v>
      </c>
      <c r="X677">
        <v>6712500</v>
      </c>
      <c r="Y677">
        <v>8630300</v>
      </c>
      <c r="Z677">
        <v>69</v>
      </c>
      <c r="AA677">
        <v>261510</v>
      </c>
      <c r="AB677">
        <v>1</v>
      </c>
    </row>
    <row r="678" spans="1:28" x14ac:dyDescent="0.25">
      <c r="A678">
        <v>3217764</v>
      </c>
      <c r="B678" t="s">
        <v>709</v>
      </c>
      <c r="C678" t="s">
        <v>1440</v>
      </c>
      <c r="D678" t="s">
        <v>1441</v>
      </c>
      <c r="E678" t="s">
        <v>1457</v>
      </c>
      <c r="F678">
        <v>3750</v>
      </c>
      <c r="G678">
        <v>3760</v>
      </c>
      <c r="H678">
        <v>3770</v>
      </c>
      <c r="I678">
        <v>3840</v>
      </c>
      <c r="J678">
        <v>3760</v>
      </c>
      <c r="K678">
        <v>3830</v>
      </c>
      <c r="L678">
        <v>80</v>
      </c>
      <c r="M678">
        <v>19988900</v>
      </c>
      <c r="N678">
        <v>76205348000</v>
      </c>
      <c r="O678">
        <v>5608</v>
      </c>
      <c r="P678">
        <v>3330.4</v>
      </c>
      <c r="Q678">
        <v>3830</v>
      </c>
      <c r="R678">
        <v>312600</v>
      </c>
      <c r="S678">
        <v>3820</v>
      </c>
      <c r="T678">
        <v>38700</v>
      </c>
      <c r="U678">
        <v>11520659250</v>
      </c>
      <c r="V678">
        <v>11520659250</v>
      </c>
      <c r="W678">
        <v>3851356387</v>
      </c>
      <c r="X678">
        <v>3250900</v>
      </c>
      <c r="Y678">
        <v>13072100</v>
      </c>
      <c r="Z678">
        <v>8638</v>
      </c>
      <c r="AA678">
        <v>32973277</v>
      </c>
      <c r="AB678">
        <v>4</v>
      </c>
    </row>
    <row r="679" spans="1:28" x14ac:dyDescent="0.25">
      <c r="A679">
        <v>3216951</v>
      </c>
      <c r="B679" t="s">
        <v>710</v>
      </c>
      <c r="C679" t="s">
        <v>1440</v>
      </c>
      <c r="D679" t="s">
        <v>1441</v>
      </c>
      <c r="E679" t="s">
        <v>1457</v>
      </c>
      <c r="F679">
        <v>3750</v>
      </c>
      <c r="G679">
        <v>3760</v>
      </c>
      <c r="H679">
        <v>3770</v>
      </c>
      <c r="I679">
        <v>3790</v>
      </c>
      <c r="J679">
        <v>3750</v>
      </c>
      <c r="K679">
        <v>3750</v>
      </c>
      <c r="L679">
        <v>0</v>
      </c>
      <c r="M679">
        <v>21864700</v>
      </c>
      <c r="N679">
        <v>82277061000</v>
      </c>
      <c r="O679">
        <v>7293</v>
      </c>
      <c r="P679">
        <v>3260.9</v>
      </c>
      <c r="Q679">
        <v>3760</v>
      </c>
      <c r="R679">
        <v>5300</v>
      </c>
      <c r="S679">
        <v>3750</v>
      </c>
      <c r="T679">
        <v>2005800</v>
      </c>
      <c r="U679">
        <v>11520659250</v>
      </c>
      <c r="V679">
        <v>11520659250</v>
      </c>
      <c r="W679">
        <v>3851356387</v>
      </c>
      <c r="X679">
        <v>4361800</v>
      </c>
      <c r="Y679">
        <v>11314000</v>
      </c>
      <c r="Z679">
        <v>0</v>
      </c>
      <c r="AA679">
        <v>0</v>
      </c>
      <c r="AB679">
        <v>0</v>
      </c>
    </row>
    <row r="680" spans="1:28" x14ac:dyDescent="0.25">
      <c r="A680">
        <v>3216138</v>
      </c>
      <c r="B680" t="s">
        <v>711</v>
      </c>
      <c r="C680" t="s">
        <v>1440</v>
      </c>
      <c r="D680" t="s">
        <v>1441</v>
      </c>
      <c r="E680" t="s">
        <v>1457</v>
      </c>
      <c r="F680">
        <v>3740</v>
      </c>
      <c r="G680">
        <v>3750</v>
      </c>
      <c r="H680">
        <v>3750</v>
      </c>
      <c r="I680">
        <v>3790</v>
      </c>
      <c r="J680">
        <v>3720</v>
      </c>
      <c r="K680">
        <v>3750</v>
      </c>
      <c r="L680">
        <v>10</v>
      </c>
      <c r="M680">
        <v>18549600</v>
      </c>
      <c r="N680">
        <v>69643250000</v>
      </c>
      <c r="O680">
        <v>4802</v>
      </c>
      <c r="P680">
        <v>3260.9</v>
      </c>
      <c r="Q680">
        <v>3760</v>
      </c>
      <c r="R680">
        <v>808200</v>
      </c>
      <c r="S680">
        <v>3750</v>
      </c>
      <c r="T680">
        <v>480200</v>
      </c>
      <c r="U680">
        <v>11520659250</v>
      </c>
      <c r="V680">
        <v>11520659250</v>
      </c>
      <c r="W680">
        <v>3851356387</v>
      </c>
      <c r="X680">
        <v>4269700</v>
      </c>
      <c r="Y680">
        <v>6812700</v>
      </c>
      <c r="Z680">
        <v>68700</v>
      </c>
      <c r="AA680">
        <v>257899800</v>
      </c>
      <c r="AB680">
        <v>1</v>
      </c>
    </row>
    <row r="681" spans="1:28" x14ac:dyDescent="0.25">
      <c r="A681">
        <v>3215325</v>
      </c>
      <c r="B681" t="s">
        <v>712</v>
      </c>
      <c r="C681" t="s">
        <v>1440</v>
      </c>
      <c r="D681" t="s">
        <v>1441</v>
      </c>
      <c r="E681" t="s">
        <v>1457</v>
      </c>
      <c r="F681">
        <v>3750</v>
      </c>
      <c r="G681">
        <v>3750</v>
      </c>
      <c r="H681">
        <v>3760</v>
      </c>
      <c r="I681">
        <v>3800</v>
      </c>
      <c r="J681">
        <v>3710</v>
      </c>
      <c r="K681">
        <v>3740</v>
      </c>
      <c r="L681">
        <v>-10</v>
      </c>
      <c r="M681">
        <v>36783400</v>
      </c>
      <c r="N681">
        <v>137953767000</v>
      </c>
      <c r="O681">
        <v>11189</v>
      </c>
      <c r="P681">
        <v>3252.2</v>
      </c>
      <c r="Q681">
        <v>3740</v>
      </c>
      <c r="R681">
        <v>939100</v>
      </c>
      <c r="S681">
        <v>3730</v>
      </c>
      <c r="T681">
        <v>6800</v>
      </c>
      <c r="U681">
        <v>11520659250</v>
      </c>
      <c r="V681">
        <v>11520659250</v>
      </c>
      <c r="W681">
        <v>3851356387</v>
      </c>
      <c r="X681">
        <v>5760200</v>
      </c>
      <c r="Y681">
        <v>13725400</v>
      </c>
      <c r="Z681">
        <v>294341</v>
      </c>
      <c r="AA681">
        <v>1112681630</v>
      </c>
      <c r="AB681">
        <v>4</v>
      </c>
    </row>
    <row r="682" spans="1:28" x14ac:dyDescent="0.25">
      <c r="A682">
        <v>3214512</v>
      </c>
      <c r="B682" t="s">
        <v>713</v>
      </c>
      <c r="C682" t="s">
        <v>1440</v>
      </c>
      <c r="D682" t="s">
        <v>1441</v>
      </c>
      <c r="E682" t="s">
        <v>1457</v>
      </c>
      <c r="F682">
        <v>3910</v>
      </c>
      <c r="G682">
        <v>3880</v>
      </c>
      <c r="H682">
        <v>3870</v>
      </c>
      <c r="I682">
        <v>3880</v>
      </c>
      <c r="J682">
        <v>3740</v>
      </c>
      <c r="K682">
        <v>3750</v>
      </c>
      <c r="L682">
        <v>-160</v>
      </c>
      <c r="M682">
        <v>51214300</v>
      </c>
      <c r="N682">
        <v>194495893000</v>
      </c>
      <c r="O682">
        <v>15870</v>
      </c>
      <c r="P682">
        <v>3260.9</v>
      </c>
      <c r="Q682">
        <v>3750</v>
      </c>
      <c r="R682">
        <v>710900</v>
      </c>
      <c r="S682">
        <v>3740</v>
      </c>
      <c r="T682">
        <v>329400</v>
      </c>
      <c r="U682">
        <v>11520659250</v>
      </c>
      <c r="V682">
        <v>11520659250</v>
      </c>
      <c r="W682">
        <v>3851356387</v>
      </c>
      <c r="X682">
        <v>13068000</v>
      </c>
      <c r="Y682">
        <v>14861100</v>
      </c>
      <c r="Z682">
        <v>173367</v>
      </c>
      <c r="AA682">
        <v>664097149</v>
      </c>
      <c r="AB682">
        <v>5</v>
      </c>
    </row>
    <row r="683" spans="1:28" x14ac:dyDescent="0.25">
      <c r="A683">
        <v>3213699</v>
      </c>
      <c r="B683" t="s">
        <v>714</v>
      </c>
      <c r="C683" t="s">
        <v>1440</v>
      </c>
      <c r="D683" t="s">
        <v>1441</v>
      </c>
      <c r="E683" t="s">
        <v>1457</v>
      </c>
      <c r="F683">
        <v>3790</v>
      </c>
      <c r="G683">
        <v>3810</v>
      </c>
      <c r="H683">
        <v>3810</v>
      </c>
      <c r="I683">
        <v>3920</v>
      </c>
      <c r="J683">
        <v>3800</v>
      </c>
      <c r="K683">
        <v>3910</v>
      </c>
      <c r="L683">
        <v>120</v>
      </c>
      <c r="M683">
        <v>56718800</v>
      </c>
      <c r="N683">
        <v>219812454000</v>
      </c>
      <c r="O683">
        <v>11119</v>
      </c>
      <c r="P683">
        <v>3400</v>
      </c>
      <c r="Q683">
        <v>3910</v>
      </c>
      <c r="R683">
        <v>2080800</v>
      </c>
      <c r="S683">
        <v>3900</v>
      </c>
      <c r="T683">
        <v>68100</v>
      </c>
      <c r="U683">
        <v>11520659250</v>
      </c>
      <c r="V683">
        <v>11520659250</v>
      </c>
      <c r="W683">
        <v>3851356387</v>
      </c>
      <c r="X683">
        <v>14133800</v>
      </c>
      <c r="Y683">
        <v>29472100</v>
      </c>
      <c r="Z683">
        <v>192600</v>
      </c>
      <c r="AA683">
        <v>746287090</v>
      </c>
      <c r="AB683">
        <v>7</v>
      </c>
    </row>
    <row r="684" spans="1:28" x14ac:dyDescent="0.25">
      <c r="A684">
        <v>3212886</v>
      </c>
      <c r="B684" t="s">
        <v>715</v>
      </c>
      <c r="C684" t="s">
        <v>1440</v>
      </c>
      <c r="D684" t="s">
        <v>1441</v>
      </c>
      <c r="E684" t="s">
        <v>1457</v>
      </c>
      <c r="F684">
        <v>3790</v>
      </c>
      <c r="G684">
        <v>3810</v>
      </c>
      <c r="H684">
        <v>3810</v>
      </c>
      <c r="I684">
        <v>3830</v>
      </c>
      <c r="J684">
        <v>3780</v>
      </c>
      <c r="K684">
        <v>3790</v>
      </c>
      <c r="L684">
        <v>0</v>
      </c>
      <c r="M684">
        <v>15921300</v>
      </c>
      <c r="N684">
        <v>60438067000</v>
      </c>
      <c r="O684">
        <v>5727</v>
      </c>
      <c r="P684">
        <v>3295.7</v>
      </c>
      <c r="Q684">
        <v>3800</v>
      </c>
      <c r="R684">
        <v>634700</v>
      </c>
      <c r="S684">
        <v>3790</v>
      </c>
      <c r="T684">
        <v>731800</v>
      </c>
      <c r="U684">
        <v>11520659250</v>
      </c>
      <c r="V684">
        <v>11520659250</v>
      </c>
      <c r="W684">
        <v>3851356387</v>
      </c>
      <c r="X684">
        <v>4044100</v>
      </c>
      <c r="Y684">
        <v>1322800</v>
      </c>
      <c r="Z684">
        <v>70066</v>
      </c>
      <c r="AA684">
        <v>266106140</v>
      </c>
      <c r="AB684">
        <v>8</v>
      </c>
    </row>
    <row r="685" spans="1:28" x14ac:dyDescent="0.25">
      <c r="A685">
        <v>3212073</v>
      </c>
      <c r="B685" t="s">
        <v>716</v>
      </c>
      <c r="C685" t="s">
        <v>1440</v>
      </c>
      <c r="D685" t="s">
        <v>1441</v>
      </c>
      <c r="E685" t="s">
        <v>1457</v>
      </c>
      <c r="F685">
        <v>3810</v>
      </c>
      <c r="G685">
        <v>3850</v>
      </c>
      <c r="H685">
        <v>3850</v>
      </c>
      <c r="I685">
        <v>3870</v>
      </c>
      <c r="J685">
        <v>3780</v>
      </c>
      <c r="K685">
        <v>3790</v>
      </c>
      <c r="L685">
        <v>-20</v>
      </c>
      <c r="M685">
        <v>52399900</v>
      </c>
      <c r="N685">
        <v>200131375000</v>
      </c>
      <c r="O685">
        <v>12775</v>
      </c>
      <c r="P685">
        <v>3295.7</v>
      </c>
      <c r="Q685">
        <v>3800</v>
      </c>
      <c r="R685">
        <v>113800</v>
      </c>
      <c r="S685">
        <v>3790</v>
      </c>
      <c r="T685">
        <v>2293500</v>
      </c>
      <c r="U685">
        <v>11520659250</v>
      </c>
      <c r="V685">
        <v>11520659250</v>
      </c>
      <c r="W685">
        <v>3851356387</v>
      </c>
      <c r="X685">
        <v>9332000</v>
      </c>
      <c r="Y685">
        <v>8803700</v>
      </c>
      <c r="Z685">
        <v>155952</v>
      </c>
      <c r="AA685">
        <v>595307850</v>
      </c>
      <c r="AB685">
        <v>31</v>
      </c>
    </row>
    <row r="686" spans="1:28" x14ac:dyDescent="0.25">
      <c r="A686">
        <v>3211260</v>
      </c>
      <c r="B686" t="s">
        <v>717</v>
      </c>
      <c r="C686" t="s">
        <v>1440</v>
      </c>
      <c r="D686" t="s">
        <v>1441</v>
      </c>
      <c r="E686" t="s">
        <v>1457</v>
      </c>
      <c r="F686">
        <v>3750</v>
      </c>
      <c r="G686">
        <v>3710</v>
      </c>
      <c r="H686">
        <v>3720</v>
      </c>
      <c r="I686">
        <v>3850</v>
      </c>
      <c r="J686">
        <v>3710</v>
      </c>
      <c r="K686">
        <v>3810</v>
      </c>
      <c r="L686">
        <v>60</v>
      </c>
      <c r="M686">
        <v>32349600</v>
      </c>
      <c r="N686">
        <v>122935542000</v>
      </c>
      <c r="O686">
        <v>8629</v>
      </c>
      <c r="P686">
        <v>3313</v>
      </c>
      <c r="Q686">
        <v>3820</v>
      </c>
      <c r="R686">
        <v>29500</v>
      </c>
      <c r="S686">
        <v>3810</v>
      </c>
      <c r="T686">
        <v>532200</v>
      </c>
      <c r="U686">
        <v>11520659250</v>
      </c>
      <c r="V686">
        <v>11520659250</v>
      </c>
      <c r="W686">
        <v>3851356387</v>
      </c>
      <c r="X686">
        <v>4689400</v>
      </c>
      <c r="Y686">
        <v>9590700</v>
      </c>
      <c r="Z686">
        <v>347850</v>
      </c>
      <c r="AA686">
        <v>1312613700</v>
      </c>
      <c r="AB686">
        <v>33</v>
      </c>
    </row>
    <row r="687" spans="1:28" x14ac:dyDescent="0.25">
      <c r="A687">
        <v>3210447</v>
      </c>
      <c r="B687" t="s">
        <v>718</v>
      </c>
      <c r="C687" t="s">
        <v>1440</v>
      </c>
      <c r="D687" t="s">
        <v>1441</v>
      </c>
      <c r="E687" t="s">
        <v>1457</v>
      </c>
      <c r="F687">
        <v>3780</v>
      </c>
      <c r="G687">
        <v>3780</v>
      </c>
      <c r="H687">
        <v>3780</v>
      </c>
      <c r="I687">
        <v>3780</v>
      </c>
      <c r="J687">
        <v>3730</v>
      </c>
      <c r="K687">
        <v>3750</v>
      </c>
      <c r="L687">
        <v>-30</v>
      </c>
      <c r="M687">
        <v>32445700</v>
      </c>
      <c r="N687">
        <v>121709039000</v>
      </c>
      <c r="O687">
        <v>10819</v>
      </c>
      <c r="P687">
        <v>3260.9</v>
      </c>
      <c r="Q687">
        <v>3760</v>
      </c>
      <c r="R687">
        <v>863600</v>
      </c>
      <c r="S687">
        <v>3750</v>
      </c>
      <c r="T687">
        <v>10060900</v>
      </c>
      <c r="U687">
        <v>11520659250</v>
      </c>
      <c r="V687">
        <v>11520659250</v>
      </c>
      <c r="W687">
        <v>3851356387</v>
      </c>
      <c r="X687">
        <v>6714500</v>
      </c>
      <c r="Y687">
        <v>3755100</v>
      </c>
      <c r="Z687">
        <v>165200</v>
      </c>
      <c r="AA687">
        <v>619589200</v>
      </c>
      <c r="AB687">
        <v>29</v>
      </c>
    </row>
    <row r="688" spans="1:28" x14ac:dyDescent="0.25">
      <c r="A688">
        <v>3209634</v>
      </c>
      <c r="B688" t="s">
        <v>719</v>
      </c>
      <c r="C688" t="s">
        <v>1440</v>
      </c>
      <c r="D688" t="s">
        <v>1441</v>
      </c>
      <c r="E688" t="s">
        <v>1457</v>
      </c>
      <c r="F688">
        <v>3830</v>
      </c>
      <c r="G688">
        <v>3840</v>
      </c>
      <c r="H688">
        <v>3850</v>
      </c>
      <c r="I688">
        <v>3860</v>
      </c>
      <c r="J688">
        <v>3780</v>
      </c>
      <c r="K688">
        <v>3780</v>
      </c>
      <c r="L688">
        <v>-50</v>
      </c>
      <c r="M688">
        <v>32953300</v>
      </c>
      <c r="N688">
        <v>125413329000</v>
      </c>
      <c r="O688">
        <v>9644</v>
      </c>
      <c r="P688">
        <v>3287</v>
      </c>
      <c r="Q688">
        <v>3790</v>
      </c>
      <c r="R688">
        <v>101000</v>
      </c>
      <c r="S688">
        <v>3780</v>
      </c>
      <c r="T688">
        <v>1138000</v>
      </c>
      <c r="U688">
        <v>11520659250</v>
      </c>
      <c r="V688">
        <v>11520659250</v>
      </c>
      <c r="W688">
        <v>3851356387</v>
      </c>
      <c r="X688">
        <v>7666000</v>
      </c>
      <c r="Y688">
        <v>4545300</v>
      </c>
      <c r="Z688">
        <v>179912</v>
      </c>
      <c r="AA688">
        <v>684859420</v>
      </c>
      <c r="AB688">
        <v>33</v>
      </c>
    </row>
    <row r="689" spans="1:28" x14ac:dyDescent="0.25">
      <c r="A689">
        <v>3208821</v>
      </c>
      <c r="B689" t="s">
        <v>720</v>
      </c>
      <c r="C689" t="s">
        <v>1440</v>
      </c>
      <c r="D689" t="s">
        <v>1441</v>
      </c>
      <c r="E689" t="s">
        <v>1457</v>
      </c>
      <c r="F689">
        <v>3830</v>
      </c>
      <c r="G689">
        <v>3860</v>
      </c>
      <c r="H689">
        <v>3860</v>
      </c>
      <c r="I689">
        <v>3870</v>
      </c>
      <c r="J689">
        <v>3790</v>
      </c>
      <c r="K689">
        <v>3830</v>
      </c>
      <c r="L689">
        <v>0</v>
      </c>
      <c r="M689">
        <v>33609400</v>
      </c>
      <c r="N689">
        <v>128678268000</v>
      </c>
      <c r="O689">
        <v>8483</v>
      </c>
      <c r="P689">
        <v>3330.4</v>
      </c>
      <c r="Q689">
        <v>3840</v>
      </c>
      <c r="R689">
        <v>304200</v>
      </c>
      <c r="S689">
        <v>3830</v>
      </c>
      <c r="T689">
        <v>803200</v>
      </c>
      <c r="U689">
        <v>11520659250</v>
      </c>
      <c r="V689">
        <v>11520659250</v>
      </c>
      <c r="W689">
        <v>3851356387</v>
      </c>
      <c r="X689">
        <v>7678900</v>
      </c>
      <c r="Y689">
        <v>3541600</v>
      </c>
      <c r="Z689">
        <v>1187534</v>
      </c>
      <c r="AA689">
        <v>4536990670</v>
      </c>
      <c r="AB689">
        <v>31</v>
      </c>
    </row>
    <row r="690" spans="1:28" x14ac:dyDescent="0.25">
      <c r="A690">
        <v>3208008</v>
      </c>
      <c r="B690" t="s">
        <v>721</v>
      </c>
      <c r="C690" t="s">
        <v>1440</v>
      </c>
      <c r="D690" t="s">
        <v>1441</v>
      </c>
      <c r="E690" t="s">
        <v>1457</v>
      </c>
      <c r="F690">
        <v>3730</v>
      </c>
      <c r="G690">
        <v>3750</v>
      </c>
      <c r="H690">
        <v>3760</v>
      </c>
      <c r="I690">
        <v>3890</v>
      </c>
      <c r="J690">
        <v>3750</v>
      </c>
      <c r="K690">
        <v>3830</v>
      </c>
      <c r="L690">
        <v>100</v>
      </c>
      <c r="M690">
        <v>142412300</v>
      </c>
      <c r="N690">
        <v>545288970000</v>
      </c>
      <c r="O690">
        <v>18258</v>
      </c>
      <c r="P690">
        <v>3330.4</v>
      </c>
      <c r="Q690">
        <v>3840</v>
      </c>
      <c r="R690">
        <v>304100</v>
      </c>
      <c r="S690">
        <v>3830</v>
      </c>
      <c r="T690">
        <v>1728700</v>
      </c>
      <c r="U690">
        <v>11520659250</v>
      </c>
      <c r="V690">
        <v>11520659250</v>
      </c>
      <c r="W690">
        <v>3851356387</v>
      </c>
      <c r="X690">
        <v>58733500</v>
      </c>
      <c r="Y690">
        <v>63487800</v>
      </c>
      <c r="Z690">
        <v>1461032</v>
      </c>
      <c r="AA690">
        <v>5594829600</v>
      </c>
      <c r="AB690">
        <v>32</v>
      </c>
    </row>
    <row r="691" spans="1:28" x14ac:dyDescent="0.25">
      <c r="A691">
        <v>3207195</v>
      </c>
      <c r="B691" t="s">
        <v>722</v>
      </c>
      <c r="C691" t="s">
        <v>1440</v>
      </c>
      <c r="D691" t="s">
        <v>1441</v>
      </c>
      <c r="E691" t="s">
        <v>1457</v>
      </c>
      <c r="F691">
        <v>3960</v>
      </c>
      <c r="G691">
        <v>3720</v>
      </c>
      <c r="H691">
        <v>3720</v>
      </c>
      <c r="I691">
        <v>3870</v>
      </c>
      <c r="J691">
        <v>3690</v>
      </c>
      <c r="K691">
        <v>3730</v>
      </c>
      <c r="L691">
        <v>-230</v>
      </c>
      <c r="M691">
        <v>181494300</v>
      </c>
      <c r="N691">
        <v>682369449000</v>
      </c>
      <c r="O691">
        <v>36645</v>
      </c>
      <c r="P691">
        <v>3243.5</v>
      </c>
      <c r="Q691">
        <v>3740</v>
      </c>
      <c r="R691">
        <v>436400</v>
      </c>
      <c r="S691">
        <v>3730</v>
      </c>
      <c r="T691">
        <v>50110400</v>
      </c>
      <c r="U691">
        <v>11520659250</v>
      </c>
      <c r="V691">
        <v>11520659250</v>
      </c>
      <c r="W691">
        <v>3851356387</v>
      </c>
      <c r="X691">
        <v>25441900</v>
      </c>
      <c r="Y691">
        <v>16663400</v>
      </c>
      <c r="Z691">
        <v>261306</v>
      </c>
      <c r="AA691">
        <v>1008092678</v>
      </c>
      <c r="AB691">
        <v>30</v>
      </c>
    </row>
    <row r="692" spans="1:28" x14ac:dyDescent="0.25">
      <c r="A692">
        <v>3206382</v>
      </c>
      <c r="B692" t="s">
        <v>723</v>
      </c>
      <c r="C692" t="s">
        <v>1440</v>
      </c>
      <c r="D692" t="s">
        <v>1441</v>
      </c>
      <c r="E692" t="s">
        <v>1457</v>
      </c>
      <c r="F692">
        <v>4250</v>
      </c>
      <c r="G692">
        <v>4280</v>
      </c>
      <c r="H692">
        <v>4280</v>
      </c>
      <c r="I692">
        <v>4280</v>
      </c>
      <c r="J692">
        <v>3960</v>
      </c>
      <c r="K692">
        <v>3960</v>
      </c>
      <c r="L692">
        <v>-290</v>
      </c>
      <c r="M692">
        <v>82991500</v>
      </c>
      <c r="N692">
        <v>335677192000</v>
      </c>
      <c r="O692">
        <v>20281</v>
      </c>
      <c r="P692">
        <v>3443.5</v>
      </c>
      <c r="Q692">
        <v>3960</v>
      </c>
      <c r="R692">
        <v>17005300</v>
      </c>
      <c r="S692">
        <v>0</v>
      </c>
      <c r="T692">
        <v>0</v>
      </c>
      <c r="U692">
        <v>11520659250</v>
      </c>
      <c r="V692">
        <v>11520659250</v>
      </c>
      <c r="W692">
        <v>3851356387</v>
      </c>
      <c r="X692">
        <v>16216200</v>
      </c>
      <c r="Y692">
        <v>9747600</v>
      </c>
      <c r="Z692">
        <v>81004</v>
      </c>
      <c r="AA692">
        <v>335257120</v>
      </c>
      <c r="AB692">
        <v>31</v>
      </c>
    </row>
    <row r="693" spans="1:28" x14ac:dyDescent="0.25">
      <c r="A693">
        <v>3205569</v>
      </c>
      <c r="B693" t="s">
        <v>724</v>
      </c>
      <c r="C693" t="s">
        <v>1440</v>
      </c>
      <c r="D693" t="s">
        <v>1441</v>
      </c>
      <c r="E693" t="s">
        <v>1457</v>
      </c>
      <c r="F693">
        <v>4230</v>
      </c>
      <c r="G693">
        <v>4230</v>
      </c>
      <c r="H693">
        <v>4230</v>
      </c>
      <c r="I693">
        <v>4270</v>
      </c>
      <c r="J693">
        <v>4180</v>
      </c>
      <c r="K693">
        <v>4250</v>
      </c>
      <c r="L693">
        <v>20</v>
      </c>
      <c r="M693">
        <v>12921500</v>
      </c>
      <c r="N693">
        <v>54712242000</v>
      </c>
      <c r="O693">
        <v>4445</v>
      </c>
      <c r="P693">
        <v>3695.7</v>
      </c>
      <c r="Q693">
        <v>4260</v>
      </c>
      <c r="R693">
        <v>291800</v>
      </c>
      <c r="S693">
        <v>4250</v>
      </c>
      <c r="T693">
        <v>32700</v>
      </c>
      <c r="U693">
        <v>11520659250</v>
      </c>
      <c r="V693">
        <v>11520659250</v>
      </c>
      <c r="W693">
        <v>3851356387</v>
      </c>
      <c r="X693">
        <v>3833900</v>
      </c>
      <c r="Y693">
        <v>6156400</v>
      </c>
      <c r="Z693">
        <v>91096</v>
      </c>
      <c r="AA693">
        <v>386030880</v>
      </c>
      <c r="AB693">
        <v>35</v>
      </c>
    </row>
    <row r="694" spans="1:28" x14ac:dyDescent="0.25">
      <c r="A694">
        <v>3204756</v>
      </c>
      <c r="B694" t="s">
        <v>725</v>
      </c>
      <c r="C694" t="s">
        <v>1440</v>
      </c>
      <c r="D694" t="s">
        <v>1441</v>
      </c>
      <c r="E694" t="s">
        <v>1457</v>
      </c>
      <c r="F694">
        <v>4250</v>
      </c>
      <c r="G694">
        <v>4280</v>
      </c>
      <c r="H694">
        <v>4280</v>
      </c>
      <c r="I694">
        <v>4300</v>
      </c>
      <c r="J694">
        <v>4230</v>
      </c>
      <c r="K694">
        <v>4230</v>
      </c>
      <c r="L694">
        <v>-20</v>
      </c>
      <c r="M694">
        <v>15251000</v>
      </c>
      <c r="N694">
        <v>64971164000</v>
      </c>
      <c r="O694">
        <v>3285</v>
      </c>
      <c r="P694">
        <v>3678.3</v>
      </c>
      <c r="Q694">
        <v>4230</v>
      </c>
      <c r="R694">
        <v>54400</v>
      </c>
      <c r="S694">
        <v>4220</v>
      </c>
      <c r="T694">
        <v>362300</v>
      </c>
      <c r="U694">
        <v>11520659250</v>
      </c>
      <c r="V694">
        <v>11520659250</v>
      </c>
      <c r="W694">
        <v>3851356387</v>
      </c>
      <c r="X694">
        <v>2617100</v>
      </c>
      <c r="Y694">
        <v>7410400</v>
      </c>
      <c r="Z694">
        <v>247586</v>
      </c>
      <c r="AA694">
        <v>1054550260</v>
      </c>
      <c r="AB694">
        <v>44</v>
      </c>
    </row>
    <row r="695" spans="1:28" x14ac:dyDescent="0.25">
      <c r="A695">
        <v>3203943</v>
      </c>
      <c r="B695" t="s">
        <v>726</v>
      </c>
      <c r="C695" t="s">
        <v>1440</v>
      </c>
      <c r="D695" t="s">
        <v>1441</v>
      </c>
      <c r="E695" t="s">
        <v>1457</v>
      </c>
      <c r="F695">
        <v>4260</v>
      </c>
      <c r="G695">
        <v>4310</v>
      </c>
      <c r="H695">
        <v>4320</v>
      </c>
      <c r="I695">
        <v>4330</v>
      </c>
      <c r="J695">
        <v>4250</v>
      </c>
      <c r="K695">
        <v>4250</v>
      </c>
      <c r="L695">
        <v>-10</v>
      </c>
      <c r="M695">
        <v>30507400</v>
      </c>
      <c r="N695">
        <v>131034388000</v>
      </c>
      <c r="O695">
        <v>8268</v>
      </c>
      <c r="P695">
        <v>3695.7</v>
      </c>
      <c r="Q695">
        <v>4260</v>
      </c>
      <c r="R695">
        <v>238500</v>
      </c>
      <c r="S695">
        <v>4250</v>
      </c>
      <c r="T695">
        <v>142400</v>
      </c>
      <c r="U695">
        <v>11520659250</v>
      </c>
      <c r="V695">
        <v>11520659250</v>
      </c>
      <c r="W695">
        <v>3851356387</v>
      </c>
      <c r="X695">
        <v>4016800</v>
      </c>
      <c r="Y695">
        <v>11054100</v>
      </c>
      <c r="Z695">
        <v>4662262</v>
      </c>
      <c r="AA695">
        <v>19862687670</v>
      </c>
      <c r="AB695">
        <v>32</v>
      </c>
    </row>
    <row r="696" spans="1:28" x14ac:dyDescent="0.25">
      <c r="A696">
        <v>3203130</v>
      </c>
      <c r="B696" t="s">
        <v>727</v>
      </c>
      <c r="C696" t="s">
        <v>1440</v>
      </c>
      <c r="D696" t="s">
        <v>1441</v>
      </c>
      <c r="E696" t="s">
        <v>1457</v>
      </c>
      <c r="F696">
        <v>4220</v>
      </c>
      <c r="G696">
        <v>4230</v>
      </c>
      <c r="H696">
        <v>4240</v>
      </c>
      <c r="I696">
        <v>4300</v>
      </c>
      <c r="J696">
        <v>4210</v>
      </c>
      <c r="K696">
        <v>4260</v>
      </c>
      <c r="L696">
        <v>40</v>
      </c>
      <c r="M696">
        <v>23061800</v>
      </c>
      <c r="N696">
        <v>98223736000</v>
      </c>
      <c r="O696">
        <v>4396</v>
      </c>
      <c r="P696">
        <v>3704.3</v>
      </c>
      <c r="Q696">
        <v>4260</v>
      </c>
      <c r="R696">
        <v>196900</v>
      </c>
      <c r="S696">
        <v>4250</v>
      </c>
      <c r="T696">
        <v>14400</v>
      </c>
      <c r="U696">
        <v>11520659250</v>
      </c>
      <c r="V696">
        <v>11520659250</v>
      </c>
      <c r="W696">
        <v>3851356387</v>
      </c>
      <c r="X696">
        <v>9838900</v>
      </c>
      <c r="Y696">
        <v>12078200</v>
      </c>
      <c r="Z696">
        <v>251801</v>
      </c>
      <c r="AA696">
        <v>1072174850</v>
      </c>
      <c r="AB696">
        <v>50</v>
      </c>
    </row>
    <row r="697" spans="1:28" x14ac:dyDescent="0.25">
      <c r="A697">
        <v>3202317</v>
      </c>
      <c r="B697" t="s">
        <v>728</v>
      </c>
      <c r="C697" t="s">
        <v>1440</v>
      </c>
      <c r="D697" t="s">
        <v>1441</v>
      </c>
      <c r="E697" t="s">
        <v>1457</v>
      </c>
      <c r="F697">
        <v>4150</v>
      </c>
      <c r="G697">
        <v>4160</v>
      </c>
      <c r="H697">
        <v>4160</v>
      </c>
      <c r="I697">
        <v>4250</v>
      </c>
      <c r="J697">
        <v>4160</v>
      </c>
      <c r="K697">
        <v>4220</v>
      </c>
      <c r="L697">
        <v>70</v>
      </c>
      <c r="M697">
        <v>13346800</v>
      </c>
      <c r="N697">
        <v>56340056000</v>
      </c>
      <c r="O697">
        <v>4685</v>
      </c>
      <c r="P697">
        <v>3669.6</v>
      </c>
      <c r="Q697">
        <v>4220</v>
      </c>
      <c r="R697">
        <v>162300</v>
      </c>
      <c r="S697">
        <v>4210</v>
      </c>
      <c r="T697">
        <v>102400</v>
      </c>
      <c r="U697">
        <v>11520659250</v>
      </c>
      <c r="V697">
        <v>11520659250</v>
      </c>
      <c r="W697">
        <v>3851356387</v>
      </c>
      <c r="X697">
        <v>2812000</v>
      </c>
      <c r="Y697">
        <v>10010500</v>
      </c>
      <c r="Z697">
        <v>107094</v>
      </c>
      <c r="AA697">
        <v>451074800</v>
      </c>
      <c r="AB697">
        <v>43</v>
      </c>
    </row>
    <row r="698" spans="1:28" x14ac:dyDescent="0.25">
      <c r="A698">
        <v>3201504</v>
      </c>
      <c r="B698" t="s">
        <v>729</v>
      </c>
      <c r="C698" t="s">
        <v>1440</v>
      </c>
      <c r="D698" t="s">
        <v>1441</v>
      </c>
      <c r="E698" t="s">
        <v>1457</v>
      </c>
      <c r="F698">
        <v>4290</v>
      </c>
      <c r="G698">
        <v>4230</v>
      </c>
      <c r="H698">
        <v>4230</v>
      </c>
      <c r="I698">
        <v>4240</v>
      </c>
      <c r="J698">
        <v>4140</v>
      </c>
      <c r="K698">
        <v>4150</v>
      </c>
      <c r="L698">
        <v>-140</v>
      </c>
      <c r="M698">
        <v>30417100</v>
      </c>
      <c r="N698">
        <v>126943604000</v>
      </c>
      <c r="O698">
        <v>11111</v>
      </c>
      <c r="P698">
        <v>3608.7</v>
      </c>
      <c r="Q698">
        <v>4160</v>
      </c>
      <c r="R698">
        <v>210500</v>
      </c>
      <c r="S698">
        <v>4150</v>
      </c>
      <c r="T698">
        <v>53900</v>
      </c>
      <c r="U698">
        <v>11520659250</v>
      </c>
      <c r="V698">
        <v>11520659250</v>
      </c>
      <c r="W698">
        <v>3851356387</v>
      </c>
      <c r="X698">
        <v>9695500</v>
      </c>
      <c r="Y698">
        <v>13329900</v>
      </c>
      <c r="Z698">
        <v>33087</v>
      </c>
      <c r="AA698">
        <v>137758230</v>
      </c>
      <c r="AB698">
        <v>13</v>
      </c>
    </row>
    <row r="699" spans="1:28" x14ac:dyDescent="0.25">
      <c r="A699">
        <v>3200691</v>
      </c>
      <c r="B699" t="s">
        <v>730</v>
      </c>
      <c r="C699" t="s">
        <v>1440</v>
      </c>
      <c r="D699" t="s">
        <v>1441</v>
      </c>
      <c r="E699" t="s">
        <v>1457</v>
      </c>
      <c r="F699">
        <v>4230</v>
      </c>
      <c r="G699">
        <v>4230</v>
      </c>
      <c r="H699">
        <v>4230</v>
      </c>
      <c r="I699">
        <v>4290</v>
      </c>
      <c r="J699">
        <v>4230</v>
      </c>
      <c r="K699">
        <v>4290</v>
      </c>
      <c r="L699">
        <v>60</v>
      </c>
      <c r="M699">
        <v>13954900</v>
      </c>
      <c r="N699">
        <v>59682701000</v>
      </c>
      <c r="O699">
        <v>4173</v>
      </c>
      <c r="P699">
        <v>3730.4</v>
      </c>
      <c r="Q699">
        <v>4290</v>
      </c>
      <c r="R699">
        <v>1350200</v>
      </c>
      <c r="S699">
        <v>4280</v>
      </c>
      <c r="T699">
        <v>180700</v>
      </c>
      <c r="U699">
        <v>11520659250</v>
      </c>
      <c r="V699">
        <v>11520659250</v>
      </c>
      <c r="W699">
        <v>3851356387</v>
      </c>
      <c r="X699">
        <v>415400</v>
      </c>
      <c r="Y699">
        <v>5667400</v>
      </c>
      <c r="Z699">
        <v>0</v>
      </c>
      <c r="AA699">
        <v>0</v>
      </c>
      <c r="AB699">
        <v>0</v>
      </c>
    </row>
    <row r="700" spans="1:28" x14ac:dyDescent="0.25">
      <c r="A700">
        <v>3199878</v>
      </c>
      <c r="B700" t="s">
        <v>731</v>
      </c>
      <c r="C700" t="s">
        <v>1440</v>
      </c>
      <c r="D700" t="s">
        <v>1441</v>
      </c>
      <c r="E700" t="s">
        <v>1457</v>
      </c>
      <c r="F700">
        <v>4210</v>
      </c>
      <c r="G700">
        <v>4200</v>
      </c>
      <c r="H700">
        <v>4210</v>
      </c>
      <c r="I700">
        <v>4320</v>
      </c>
      <c r="J700">
        <v>4200</v>
      </c>
      <c r="K700">
        <v>4230</v>
      </c>
      <c r="L700">
        <v>20</v>
      </c>
      <c r="M700">
        <v>29068300</v>
      </c>
      <c r="N700">
        <v>124161954000</v>
      </c>
      <c r="O700">
        <v>6499</v>
      </c>
      <c r="P700">
        <v>3678.3</v>
      </c>
      <c r="Q700">
        <v>4240</v>
      </c>
      <c r="R700">
        <v>73600</v>
      </c>
      <c r="S700">
        <v>4230</v>
      </c>
      <c r="T700">
        <v>130900</v>
      </c>
      <c r="U700">
        <v>11520659250</v>
      </c>
      <c r="V700">
        <v>11520659250</v>
      </c>
      <c r="W700">
        <v>3851356387</v>
      </c>
      <c r="X700">
        <v>4230900</v>
      </c>
      <c r="Y700">
        <v>12959500</v>
      </c>
      <c r="Z700">
        <v>1574392</v>
      </c>
      <c r="AA700">
        <v>6660429080</v>
      </c>
      <c r="AB700">
        <v>3</v>
      </c>
    </row>
    <row r="701" spans="1:28" x14ac:dyDescent="0.25">
      <c r="A701">
        <v>3199065</v>
      </c>
      <c r="B701" t="s">
        <v>732</v>
      </c>
      <c r="C701" t="s">
        <v>1440</v>
      </c>
      <c r="D701" t="s">
        <v>1441</v>
      </c>
      <c r="E701" t="s">
        <v>1457</v>
      </c>
      <c r="F701">
        <v>4240</v>
      </c>
      <c r="G701">
        <v>4250</v>
      </c>
      <c r="H701">
        <v>4250</v>
      </c>
      <c r="I701">
        <v>4270</v>
      </c>
      <c r="J701">
        <v>4200</v>
      </c>
      <c r="K701">
        <v>4210</v>
      </c>
      <c r="L701">
        <v>-30</v>
      </c>
      <c r="M701">
        <v>13327400</v>
      </c>
      <c r="N701">
        <v>56446480000</v>
      </c>
      <c r="O701">
        <v>4719</v>
      </c>
      <c r="P701">
        <v>3660.9</v>
      </c>
      <c r="Q701">
        <v>4210</v>
      </c>
      <c r="R701">
        <v>37500</v>
      </c>
      <c r="S701">
        <v>4200</v>
      </c>
      <c r="T701">
        <v>1520600</v>
      </c>
      <c r="U701">
        <v>11520659250</v>
      </c>
      <c r="V701">
        <v>11520659250</v>
      </c>
      <c r="W701">
        <v>3851356387</v>
      </c>
      <c r="X701">
        <v>2193200</v>
      </c>
      <c r="Y701">
        <v>1817900</v>
      </c>
      <c r="Z701">
        <v>12</v>
      </c>
      <c r="AA701">
        <v>50800</v>
      </c>
      <c r="AB701">
        <v>2</v>
      </c>
    </row>
    <row r="702" spans="1:28" x14ac:dyDescent="0.25">
      <c r="A702">
        <v>3198252</v>
      </c>
      <c r="B702" t="s">
        <v>733</v>
      </c>
      <c r="C702" t="s">
        <v>1440</v>
      </c>
      <c r="D702" t="s">
        <v>1441</v>
      </c>
      <c r="E702" t="s">
        <v>1457</v>
      </c>
      <c r="F702">
        <v>4160</v>
      </c>
      <c r="G702">
        <v>4230</v>
      </c>
      <c r="H702">
        <v>4230</v>
      </c>
      <c r="I702">
        <v>4240</v>
      </c>
      <c r="J702">
        <v>4200</v>
      </c>
      <c r="K702">
        <v>4240</v>
      </c>
      <c r="L702">
        <v>80</v>
      </c>
      <c r="M702">
        <v>18377000</v>
      </c>
      <c r="N702">
        <v>77626668000</v>
      </c>
      <c r="O702">
        <v>4397</v>
      </c>
      <c r="P702">
        <v>3687</v>
      </c>
      <c r="Q702">
        <v>4240</v>
      </c>
      <c r="R702">
        <v>439100</v>
      </c>
      <c r="S702">
        <v>4230</v>
      </c>
      <c r="T702">
        <v>138900</v>
      </c>
      <c r="U702">
        <v>11520659250</v>
      </c>
      <c r="V702">
        <v>11520659250</v>
      </c>
      <c r="W702">
        <v>3851356387</v>
      </c>
      <c r="X702">
        <v>1455600</v>
      </c>
      <c r="Y702">
        <v>4600300</v>
      </c>
      <c r="Z702">
        <v>27252</v>
      </c>
      <c r="AA702">
        <v>115374480</v>
      </c>
      <c r="AB702">
        <v>13</v>
      </c>
    </row>
    <row r="703" spans="1:28" x14ac:dyDescent="0.25">
      <c r="A703">
        <v>3197439</v>
      </c>
      <c r="B703" t="s">
        <v>734</v>
      </c>
      <c r="C703" t="s">
        <v>1440</v>
      </c>
      <c r="D703" t="s">
        <v>1441</v>
      </c>
      <c r="E703" t="s">
        <v>1457</v>
      </c>
      <c r="F703">
        <v>4170</v>
      </c>
      <c r="G703">
        <v>4150</v>
      </c>
      <c r="H703">
        <v>4150</v>
      </c>
      <c r="I703">
        <v>4170</v>
      </c>
      <c r="J703">
        <v>4130</v>
      </c>
      <c r="K703">
        <v>4160</v>
      </c>
      <c r="L703">
        <v>-10</v>
      </c>
      <c r="M703">
        <v>10035000</v>
      </c>
      <c r="N703">
        <v>41692749000</v>
      </c>
      <c r="O703">
        <v>3198</v>
      </c>
      <c r="P703">
        <v>3617.4</v>
      </c>
      <c r="Q703">
        <v>4170</v>
      </c>
      <c r="R703">
        <v>596600</v>
      </c>
      <c r="S703">
        <v>4160</v>
      </c>
      <c r="T703">
        <v>18200</v>
      </c>
      <c r="U703">
        <v>11520659250</v>
      </c>
      <c r="V703">
        <v>11520659250</v>
      </c>
      <c r="W703">
        <v>3851356387</v>
      </c>
      <c r="X703">
        <v>1488800</v>
      </c>
      <c r="Y703">
        <v>2462300</v>
      </c>
      <c r="Z703">
        <v>70598</v>
      </c>
      <c r="AA703">
        <v>293703620</v>
      </c>
      <c r="AB703">
        <v>29</v>
      </c>
    </row>
    <row r="704" spans="1:28" x14ac:dyDescent="0.25">
      <c r="A704">
        <v>3196626</v>
      </c>
      <c r="B704" t="s">
        <v>735</v>
      </c>
      <c r="C704" t="s">
        <v>1440</v>
      </c>
      <c r="D704" t="s">
        <v>1441</v>
      </c>
      <c r="E704" t="s">
        <v>1457</v>
      </c>
      <c r="F704">
        <v>4140</v>
      </c>
      <c r="G704">
        <v>4120</v>
      </c>
      <c r="H704">
        <v>4120</v>
      </c>
      <c r="I704">
        <v>4180</v>
      </c>
      <c r="J704">
        <v>4070</v>
      </c>
      <c r="K704">
        <v>4170</v>
      </c>
      <c r="L704">
        <v>30</v>
      </c>
      <c r="M704">
        <v>18311600</v>
      </c>
      <c r="N704">
        <v>75581277000</v>
      </c>
      <c r="O704">
        <v>5070</v>
      </c>
      <c r="P704">
        <v>3626.1</v>
      </c>
      <c r="Q704">
        <v>4170</v>
      </c>
      <c r="R704">
        <v>147500</v>
      </c>
      <c r="S704">
        <v>4160</v>
      </c>
      <c r="T704">
        <v>24400</v>
      </c>
      <c r="U704">
        <v>11520659250</v>
      </c>
      <c r="V704">
        <v>11520659250</v>
      </c>
      <c r="W704">
        <v>3851356387</v>
      </c>
      <c r="X704">
        <v>4391600</v>
      </c>
      <c r="Y704">
        <v>6394000</v>
      </c>
      <c r="Z704">
        <v>0</v>
      </c>
      <c r="AA704">
        <v>0</v>
      </c>
      <c r="AB704">
        <v>0</v>
      </c>
    </row>
    <row r="705" spans="1:28" x14ac:dyDescent="0.25">
      <c r="A705">
        <v>3195813</v>
      </c>
      <c r="B705" t="s">
        <v>736</v>
      </c>
      <c r="C705" t="s">
        <v>1440</v>
      </c>
      <c r="D705" t="s">
        <v>1441</v>
      </c>
      <c r="E705" t="s">
        <v>1457</v>
      </c>
      <c r="F705">
        <v>4150</v>
      </c>
      <c r="G705">
        <v>4160</v>
      </c>
      <c r="H705">
        <v>4160</v>
      </c>
      <c r="I705">
        <v>4190</v>
      </c>
      <c r="J705">
        <v>4130</v>
      </c>
      <c r="K705">
        <v>4140</v>
      </c>
      <c r="L705">
        <v>-10</v>
      </c>
      <c r="M705">
        <v>14467700</v>
      </c>
      <c r="N705">
        <v>60118240000</v>
      </c>
      <c r="O705">
        <v>3907</v>
      </c>
      <c r="P705">
        <v>3600</v>
      </c>
      <c r="Q705">
        <v>4150</v>
      </c>
      <c r="R705">
        <v>211100</v>
      </c>
      <c r="S705">
        <v>4140</v>
      </c>
      <c r="T705">
        <v>39100</v>
      </c>
      <c r="U705">
        <v>11520659250</v>
      </c>
      <c r="V705">
        <v>11520659250</v>
      </c>
      <c r="W705">
        <v>3851356387</v>
      </c>
      <c r="X705">
        <v>3071700</v>
      </c>
      <c r="Y705">
        <v>4265500</v>
      </c>
      <c r="Z705">
        <v>4</v>
      </c>
      <c r="AA705">
        <v>16560</v>
      </c>
      <c r="AB705">
        <v>1</v>
      </c>
    </row>
    <row r="706" spans="1:28" x14ac:dyDescent="0.25">
      <c r="A706">
        <v>3195000</v>
      </c>
      <c r="B706" t="s">
        <v>737</v>
      </c>
      <c r="C706" t="s">
        <v>1440</v>
      </c>
      <c r="D706" t="s">
        <v>1441</v>
      </c>
      <c r="E706" t="s">
        <v>1457</v>
      </c>
      <c r="F706">
        <v>4170</v>
      </c>
      <c r="G706">
        <v>4140</v>
      </c>
      <c r="H706">
        <v>4150</v>
      </c>
      <c r="I706">
        <v>4200</v>
      </c>
      <c r="J706">
        <v>4140</v>
      </c>
      <c r="K706">
        <v>4150</v>
      </c>
      <c r="L706">
        <v>-20</v>
      </c>
      <c r="M706">
        <v>14137400</v>
      </c>
      <c r="N706">
        <v>58808133000</v>
      </c>
      <c r="O706">
        <v>3647</v>
      </c>
      <c r="P706">
        <v>3608.7</v>
      </c>
      <c r="Q706">
        <v>4160</v>
      </c>
      <c r="R706">
        <v>92600</v>
      </c>
      <c r="S706">
        <v>4150</v>
      </c>
      <c r="T706">
        <v>3230400</v>
      </c>
      <c r="U706">
        <v>11520659250</v>
      </c>
      <c r="V706">
        <v>11520659250</v>
      </c>
      <c r="W706">
        <v>3851356387</v>
      </c>
      <c r="X706">
        <v>4235300</v>
      </c>
      <c r="Y706">
        <v>4360400</v>
      </c>
      <c r="Z706">
        <v>104</v>
      </c>
      <c r="AA706">
        <v>430880</v>
      </c>
      <c r="AB706">
        <v>2</v>
      </c>
    </row>
    <row r="707" spans="1:28" x14ac:dyDescent="0.25">
      <c r="A707">
        <v>3194187</v>
      </c>
      <c r="B707" t="s">
        <v>738</v>
      </c>
      <c r="C707" t="s">
        <v>1440</v>
      </c>
      <c r="D707" t="s">
        <v>1441</v>
      </c>
      <c r="E707" t="s">
        <v>1457</v>
      </c>
      <c r="F707">
        <v>4150</v>
      </c>
      <c r="G707">
        <v>4150</v>
      </c>
      <c r="H707">
        <v>4160</v>
      </c>
      <c r="I707">
        <v>4200</v>
      </c>
      <c r="J707">
        <v>4140</v>
      </c>
      <c r="K707">
        <v>4170</v>
      </c>
      <c r="L707">
        <v>20</v>
      </c>
      <c r="M707">
        <v>16453700</v>
      </c>
      <c r="N707">
        <v>68569248000</v>
      </c>
      <c r="O707">
        <v>5457</v>
      </c>
      <c r="P707">
        <v>3626.1</v>
      </c>
      <c r="Q707">
        <v>4170</v>
      </c>
      <c r="R707">
        <v>445900</v>
      </c>
      <c r="S707">
        <v>4160</v>
      </c>
      <c r="T707">
        <v>183900</v>
      </c>
      <c r="U707">
        <v>11520659250</v>
      </c>
      <c r="V707">
        <v>11520659250</v>
      </c>
      <c r="W707">
        <v>3851356387</v>
      </c>
      <c r="X707">
        <v>4462700</v>
      </c>
      <c r="Y707">
        <v>2140500</v>
      </c>
      <c r="Z707">
        <v>183</v>
      </c>
      <c r="AA707">
        <v>764010</v>
      </c>
      <c r="AB707">
        <v>5</v>
      </c>
    </row>
    <row r="708" spans="1:28" x14ac:dyDescent="0.25">
      <c r="A708">
        <v>3193374</v>
      </c>
      <c r="B708" t="s">
        <v>739</v>
      </c>
      <c r="C708" t="s">
        <v>1440</v>
      </c>
      <c r="D708" t="s">
        <v>1441</v>
      </c>
      <c r="E708" t="s">
        <v>1457</v>
      </c>
      <c r="F708">
        <v>4300</v>
      </c>
      <c r="G708">
        <v>4210</v>
      </c>
      <c r="H708">
        <v>4210</v>
      </c>
      <c r="I708">
        <v>4240</v>
      </c>
      <c r="J708">
        <v>4090</v>
      </c>
      <c r="K708">
        <v>4150</v>
      </c>
      <c r="L708">
        <v>-150</v>
      </c>
      <c r="M708">
        <v>50781400</v>
      </c>
      <c r="N708">
        <v>210031783000</v>
      </c>
      <c r="O708">
        <v>13371</v>
      </c>
      <c r="P708">
        <v>3608.7</v>
      </c>
      <c r="Q708">
        <v>4150</v>
      </c>
      <c r="R708">
        <v>298200</v>
      </c>
      <c r="S708">
        <v>4140</v>
      </c>
      <c r="T708">
        <v>360100</v>
      </c>
      <c r="U708">
        <v>11520659250</v>
      </c>
      <c r="V708">
        <v>11520659250</v>
      </c>
      <c r="W708">
        <v>3851356387</v>
      </c>
      <c r="X708">
        <v>17422100</v>
      </c>
      <c r="Y708">
        <v>7552700</v>
      </c>
      <c r="Z708">
        <v>345100</v>
      </c>
      <c r="AA708">
        <v>1423887860</v>
      </c>
      <c r="AB708">
        <v>5</v>
      </c>
    </row>
    <row r="709" spans="1:28" x14ac:dyDescent="0.25">
      <c r="A709">
        <v>3192561</v>
      </c>
      <c r="B709" t="s">
        <v>740</v>
      </c>
      <c r="C709" t="s">
        <v>1440</v>
      </c>
      <c r="D709" t="s">
        <v>1441</v>
      </c>
      <c r="E709" t="s">
        <v>1457</v>
      </c>
      <c r="F709">
        <v>4340</v>
      </c>
      <c r="G709">
        <v>4320</v>
      </c>
      <c r="H709">
        <v>4320</v>
      </c>
      <c r="I709">
        <v>4330</v>
      </c>
      <c r="J709">
        <v>4250</v>
      </c>
      <c r="K709">
        <v>4300</v>
      </c>
      <c r="L709">
        <v>-40</v>
      </c>
      <c r="M709">
        <v>13667700</v>
      </c>
      <c r="N709">
        <v>58797234000</v>
      </c>
      <c r="O709">
        <v>3620</v>
      </c>
      <c r="P709">
        <v>3739.1</v>
      </c>
      <c r="Q709">
        <v>4310</v>
      </c>
      <c r="R709">
        <v>676500</v>
      </c>
      <c r="S709">
        <v>4300</v>
      </c>
      <c r="T709">
        <v>6810600</v>
      </c>
      <c r="U709">
        <v>11520659250</v>
      </c>
      <c r="V709">
        <v>11520659250</v>
      </c>
      <c r="W709">
        <v>3851356387</v>
      </c>
      <c r="X709">
        <v>3970400</v>
      </c>
      <c r="Y709">
        <v>4262600</v>
      </c>
      <c r="Z709">
        <v>1059681</v>
      </c>
      <c r="AA709">
        <v>4656495180</v>
      </c>
      <c r="AB709">
        <v>5</v>
      </c>
    </row>
    <row r="710" spans="1:28" x14ac:dyDescent="0.25">
      <c r="A710">
        <v>3191748</v>
      </c>
      <c r="B710" t="s">
        <v>741</v>
      </c>
      <c r="C710" t="s">
        <v>1440</v>
      </c>
      <c r="D710" t="s">
        <v>1441</v>
      </c>
      <c r="E710" t="s">
        <v>1457</v>
      </c>
      <c r="F710">
        <v>4210</v>
      </c>
      <c r="G710">
        <v>4210</v>
      </c>
      <c r="H710">
        <v>4220</v>
      </c>
      <c r="I710">
        <v>4350</v>
      </c>
      <c r="J710">
        <v>4200</v>
      </c>
      <c r="K710">
        <v>4340</v>
      </c>
      <c r="L710">
        <v>130</v>
      </c>
      <c r="M710">
        <v>30196900</v>
      </c>
      <c r="N710">
        <v>129490049000</v>
      </c>
      <c r="O710">
        <v>7146</v>
      </c>
      <c r="P710">
        <v>3773.9</v>
      </c>
      <c r="Q710">
        <v>4340</v>
      </c>
      <c r="R710">
        <v>3500</v>
      </c>
      <c r="S710">
        <v>4330</v>
      </c>
      <c r="T710">
        <v>165200</v>
      </c>
      <c r="U710">
        <v>11520659250</v>
      </c>
      <c r="V710">
        <v>11520659250</v>
      </c>
      <c r="W710">
        <v>3851356387</v>
      </c>
      <c r="X710">
        <v>6549700</v>
      </c>
      <c r="Y710">
        <v>10680000</v>
      </c>
      <c r="Z710">
        <v>0</v>
      </c>
      <c r="AA710">
        <v>0</v>
      </c>
      <c r="AB710">
        <v>0</v>
      </c>
    </row>
    <row r="711" spans="1:28" x14ac:dyDescent="0.25">
      <c r="A711">
        <v>3190935</v>
      </c>
      <c r="B711" t="s">
        <v>742</v>
      </c>
      <c r="C711" t="s">
        <v>1440</v>
      </c>
      <c r="D711" t="s">
        <v>1441</v>
      </c>
      <c r="E711" t="s">
        <v>1457</v>
      </c>
      <c r="F711">
        <v>4200</v>
      </c>
      <c r="G711">
        <v>4200</v>
      </c>
      <c r="H711">
        <v>4210</v>
      </c>
      <c r="I711">
        <v>4210</v>
      </c>
      <c r="J711">
        <v>4160</v>
      </c>
      <c r="K711">
        <v>4210</v>
      </c>
      <c r="L711">
        <v>10</v>
      </c>
      <c r="M711">
        <v>25503200</v>
      </c>
      <c r="N711">
        <v>106751212000</v>
      </c>
      <c r="O711">
        <v>6629</v>
      </c>
      <c r="P711">
        <v>3660.9</v>
      </c>
      <c r="Q711">
        <v>4210</v>
      </c>
      <c r="R711">
        <v>652500</v>
      </c>
      <c r="S711">
        <v>4200</v>
      </c>
      <c r="T711">
        <v>146300</v>
      </c>
      <c r="U711">
        <v>11520659250</v>
      </c>
      <c r="V711">
        <v>11520659250</v>
      </c>
      <c r="W711">
        <v>3851356387</v>
      </c>
      <c r="X711">
        <v>5175200</v>
      </c>
      <c r="Y711">
        <v>10285200</v>
      </c>
      <c r="Z711">
        <v>84</v>
      </c>
      <c r="AA711">
        <v>351120</v>
      </c>
      <c r="AB711">
        <v>1</v>
      </c>
    </row>
    <row r="712" spans="1:28" x14ac:dyDescent="0.25">
      <c r="A712">
        <v>3190122</v>
      </c>
      <c r="B712" t="s">
        <v>743</v>
      </c>
      <c r="C712" t="s">
        <v>1440</v>
      </c>
      <c r="D712" t="s">
        <v>1441</v>
      </c>
      <c r="E712" t="s">
        <v>1457</v>
      </c>
      <c r="F712">
        <v>4220</v>
      </c>
      <c r="G712">
        <v>4230</v>
      </c>
      <c r="H712">
        <v>4230</v>
      </c>
      <c r="I712">
        <v>4260</v>
      </c>
      <c r="J712">
        <v>4180</v>
      </c>
      <c r="K712">
        <v>4200</v>
      </c>
      <c r="L712">
        <v>-20</v>
      </c>
      <c r="M712">
        <v>25845100</v>
      </c>
      <c r="N712">
        <v>108751512000</v>
      </c>
      <c r="O712">
        <v>5657</v>
      </c>
      <c r="P712">
        <v>3652.2</v>
      </c>
      <c r="Q712">
        <v>4210</v>
      </c>
      <c r="R712">
        <v>126000</v>
      </c>
      <c r="S712">
        <v>4200</v>
      </c>
      <c r="T712">
        <v>2941700</v>
      </c>
      <c r="U712">
        <v>11520659250</v>
      </c>
      <c r="V712">
        <v>11520659250</v>
      </c>
      <c r="W712">
        <v>3851356387</v>
      </c>
      <c r="X712">
        <v>9937500</v>
      </c>
      <c r="Y712">
        <v>1110100</v>
      </c>
      <c r="Z712">
        <v>77300</v>
      </c>
      <c r="AA712">
        <v>323962000</v>
      </c>
      <c r="AB712">
        <v>3</v>
      </c>
    </row>
    <row r="713" spans="1:28" x14ac:dyDescent="0.25">
      <c r="A713">
        <v>3189309</v>
      </c>
      <c r="B713" t="s">
        <v>744</v>
      </c>
      <c r="C713" t="s">
        <v>1440</v>
      </c>
      <c r="D713" t="s">
        <v>1441</v>
      </c>
      <c r="E713" t="s">
        <v>1457</v>
      </c>
      <c r="F713">
        <v>4320</v>
      </c>
      <c r="G713">
        <v>4320</v>
      </c>
      <c r="H713">
        <v>4310</v>
      </c>
      <c r="I713">
        <v>4330</v>
      </c>
      <c r="J713">
        <v>4200</v>
      </c>
      <c r="K713">
        <v>4220</v>
      </c>
      <c r="L713">
        <v>-100</v>
      </c>
      <c r="M713">
        <v>38555600</v>
      </c>
      <c r="N713">
        <v>163462862000</v>
      </c>
      <c r="O713">
        <v>11332</v>
      </c>
      <c r="P713">
        <v>3669.6</v>
      </c>
      <c r="Q713">
        <v>4230</v>
      </c>
      <c r="R713">
        <v>33900</v>
      </c>
      <c r="S713">
        <v>4220</v>
      </c>
      <c r="T713">
        <v>99100</v>
      </c>
      <c r="U713">
        <v>11520659250</v>
      </c>
      <c r="V713">
        <v>11520659250</v>
      </c>
      <c r="W713">
        <v>3851356387</v>
      </c>
      <c r="X713">
        <v>18443800</v>
      </c>
      <c r="Y713">
        <v>3729200</v>
      </c>
      <c r="Z713">
        <v>63589</v>
      </c>
      <c r="AA713">
        <v>268985080</v>
      </c>
      <c r="AB713">
        <v>6</v>
      </c>
    </row>
    <row r="714" spans="1:28" x14ac:dyDescent="0.25">
      <c r="A714">
        <v>3187683</v>
      </c>
      <c r="B714" t="s">
        <v>745</v>
      </c>
      <c r="C714" t="s">
        <v>1440</v>
      </c>
      <c r="D714" t="s">
        <v>1441</v>
      </c>
      <c r="E714" t="s">
        <v>1457</v>
      </c>
      <c r="F714">
        <v>4410</v>
      </c>
      <c r="G714">
        <v>4410</v>
      </c>
      <c r="H714">
        <v>4410</v>
      </c>
      <c r="I714">
        <v>4420</v>
      </c>
      <c r="J714">
        <v>4300</v>
      </c>
      <c r="K714">
        <v>4320</v>
      </c>
      <c r="L714">
        <v>-90</v>
      </c>
      <c r="M714">
        <v>35922800</v>
      </c>
      <c r="N714">
        <v>155411854000</v>
      </c>
      <c r="O714">
        <v>9397</v>
      </c>
      <c r="P714">
        <v>3756.5</v>
      </c>
      <c r="Q714">
        <v>4320</v>
      </c>
      <c r="R714">
        <v>292900</v>
      </c>
      <c r="S714">
        <v>4310</v>
      </c>
      <c r="T714">
        <v>742900</v>
      </c>
      <c r="U714">
        <v>11520659250</v>
      </c>
      <c r="V714">
        <v>11520659250</v>
      </c>
      <c r="W714">
        <v>3851356387</v>
      </c>
      <c r="X714">
        <v>20475400</v>
      </c>
      <c r="Y714">
        <v>7528200</v>
      </c>
      <c r="Z714">
        <v>1569845</v>
      </c>
      <c r="AA714">
        <v>6781810800</v>
      </c>
      <c r="AB714">
        <v>5</v>
      </c>
    </row>
    <row r="715" spans="1:28" x14ac:dyDescent="0.25">
      <c r="A715">
        <v>3186870</v>
      </c>
      <c r="B715" t="s">
        <v>746</v>
      </c>
      <c r="C715" t="s">
        <v>1440</v>
      </c>
      <c r="D715" t="s">
        <v>1441</v>
      </c>
      <c r="E715" t="s">
        <v>1457</v>
      </c>
      <c r="F715">
        <v>4360</v>
      </c>
      <c r="G715">
        <v>4390</v>
      </c>
      <c r="H715">
        <v>4390</v>
      </c>
      <c r="I715">
        <v>4480</v>
      </c>
      <c r="J715">
        <v>4380</v>
      </c>
      <c r="K715">
        <v>4410</v>
      </c>
      <c r="L715">
        <v>50</v>
      </c>
      <c r="M715">
        <v>28087800</v>
      </c>
      <c r="N715">
        <v>124493228000</v>
      </c>
      <c r="O715">
        <v>6719</v>
      </c>
      <c r="P715">
        <v>3834.8</v>
      </c>
      <c r="Q715">
        <v>4410</v>
      </c>
      <c r="R715">
        <v>60000</v>
      </c>
      <c r="S715">
        <v>4400</v>
      </c>
      <c r="T715">
        <v>528000</v>
      </c>
      <c r="U715">
        <v>11520659250</v>
      </c>
      <c r="V715">
        <v>11520659250</v>
      </c>
      <c r="W715">
        <v>3851356387</v>
      </c>
      <c r="X715">
        <v>2327200</v>
      </c>
      <c r="Y715">
        <v>8181800</v>
      </c>
      <c r="Z715">
        <v>55</v>
      </c>
      <c r="AA715">
        <v>243100</v>
      </c>
      <c r="AB715">
        <v>1</v>
      </c>
    </row>
    <row r="716" spans="1:28" x14ac:dyDescent="0.25">
      <c r="A716">
        <v>3186057</v>
      </c>
      <c r="B716" t="s">
        <v>747</v>
      </c>
      <c r="C716" t="s">
        <v>1440</v>
      </c>
      <c r="D716" t="s">
        <v>1441</v>
      </c>
      <c r="E716" t="s">
        <v>1457</v>
      </c>
      <c r="F716">
        <v>4370</v>
      </c>
      <c r="G716">
        <v>4370</v>
      </c>
      <c r="H716">
        <v>4360</v>
      </c>
      <c r="I716">
        <v>4390</v>
      </c>
      <c r="J716">
        <v>4310</v>
      </c>
      <c r="K716">
        <v>4360</v>
      </c>
      <c r="L716">
        <v>-10</v>
      </c>
      <c r="M716">
        <v>17757300</v>
      </c>
      <c r="N716">
        <v>77395970000</v>
      </c>
      <c r="O716">
        <v>5923</v>
      </c>
      <c r="P716">
        <v>3791.3</v>
      </c>
      <c r="Q716">
        <v>4370</v>
      </c>
      <c r="R716">
        <v>390700</v>
      </c>
      <c r="S716">
        <v>4360</v>
      </c>
      <c r="T716">
        <v>291700</v>
      </c>
      <c r="U716">
        <v>11520659250</v>
      </c>
      <c r="V716">
        <v>11520659250</v>
      </c>
      <c r="W716">
        <v>3851356387</v>
      </c>
      <c r="X716">
        <v>3542700</v>
      </c>
      <c r="Y716">
        <v>5065900</v>
      </c>
      <c r="Z716">
        <v>917100</v>
      </c>
      <c r="AA716">
        <v>4000744800</v>
      </c>
      <c r="AB716">
        <v>2</v>
      </c>
    </row>
    <row r="717" spans="1:28" x14ac:dyDescent="0.25">
      <c r="A717">
        <v>3185244</v>
      </c>
      <c r="B717" t="s">
        <v>748</v>
      </c>
      <c r="C717" t="s">
        <v>1440</v>
      </c>
      <c r="D717" t="s">
        <v>1441</v>
      </c>
      <c r="E717" t="s">
        <v>1457</v>
      </c>
      <c r="F717">
        <v>4340</v>
      </c>
      <c r="G717">
        <v>4360</v>
      </c>
      <c r="H717">
        <v>4360</v>
      </c>
      <c r="I717">
        <v>4390</v>
      </c>
      <c r="J717">
        <v>4330</v>
      </c>
      <c r="K717">
        <v>4370</v>
      </c>
      <c r="L717">
        <v>30</v>
      </c>
      <c r="M717">
        <v>13358400</v>
      </c>
      <c r="N717">
        <v>58335636000</v>
      </c>
      <c r="O717">
        <v>5130</v>
      </c>
      <c r="P717">
        <v>3800</v>
      </c>
      <c r="Q717">
        <v>4380</v>
      </c>
      <c r="R717">
        <v>351700</v>
      </c>
      <c r="S717">
        <v>4370</v>
      </c>
      <c r="T717">
        <v>733700</v>
      </c>
      <c r="U717">
        <v>11520659250</v>
      </c>
      <c r="V717">
        <v>11520659250</v>
      </c>
      <c r="W717">
        <v>3851356387</v>
      </c>
      <c r="X717">
        <v>3728900</v>
      </c>
      <c r="Y717">
        <v>2618200</v>
      </c>
      <c r="Z717">
        <v>64</v>
      </c>
      <c r="AA717">
        <v>279680</v>
      </c>
      <c r="AB717">
        <v>1</v>
      </c>
    </row>
    <row r="718" spans="1:28" x14ac:dyDescent="0.25">
      <c r="A718">
        <v>3184431</v>
      </c>
      <c r="B718" t="s">
        <v>749</v>
      </c>
      <c r="C718" t="s">
        <v>1440</v>
      </c>
      <c r="D718" t="s">
        <v>1441</v>
      </c>
      <c r="E718" t="s">
        <v>1457</v>
      </c>
      <c r="F718">
        <v>4310</v>
      </c>
      <c r="G718">
        <v>4340</v>
      </c>
      <c r="H718">
        <v>4350</v>
      </c>
      <c r="I718">
        <v>4360</v>
      </c>
      <c r="J718">
        <v>4310</v>
      </c>
      <c r="K718">
        <v>4340</v>
      </c>
      <c r="L718">
        <v>30</v>
      </c>
      <c r="M718">
        <v>12531400</v>
      </c>
      <c r="N718">
        <v>54375608000</v>
      </c>
      <c r="O718">
        <v>4739</v>
      </c>
      <c r="P718">
        <v>3773.9</v>
      </c>
      <c r="Q718">
        <v>4350</v>
      </c>
      <c r="R718">
        <v>165000</v>
      </c>
      <c r="S718">
        <v>4340</v>
      </c>
      <c r="T718">
        <v>229200</v>
      </c>
      <c r="U718">
        <v>11520659250</v>
      </c>
      <c r="V718">
        <v>11520659250</v>
      </c>
      <c r="W718">
        <v>3851356387</v>
      </c>
      <c r="X718">
        <v>4006700</v>
      </c>
      <c r="Y718">
        <v>2775200</v>
      </c>
      <c r="Z718">
        <v>142300</v>
      </c>
      <c r="AA718">
        <v>617012800</v>
      </c>
      <c r="AB718">
        <v>4</v>
      </c>
    </row>
    <row r="719" spans="1:28" x14ac:dyDescent="0.25">
      <c r="A719">
        <v>3183618</v>
      </c>
      <c r="B719" t="s">
        <v>750</v>
      </c>
      <c r="C719" t="s">
        <v>1440</v>
      </c>
      <c r="D719" t="s">
        <v>1441</v>
      </c>
      <c r="E719" t="s">
        <v>1457</v>
      </c>
      <c r="F719">
        <v>4330</v>
      </c>
      <c r="G719">
        <v>4330</v>
      </c>
      <c r="H719">
        <v>4330</v>
      </c>
      <c r="I719">
        <v>4370</v>
      </c>
      <c r="J719">
        <v>4260</v>
      </c>
      <c r="K719">
        <v>4310</v>
      </c>
      <c r="L719">
        <v>-20</v>
      </c>
      <c r="M719">
        <v>26030100</v>
      </c>
      <c r="N719">
        <v>112205101000</v>
      </c>
      <c r="O719">
        <v>8176</v>
      </c>
      <c r="P719">
        <v>3747.8</v>
      </c>
      <c r="Q719">
        <v>4320</v>
      </c>
      <c r="R719">
        <v>47400</v>
      </c>
      <c r="S719">
        <v>4310</v>
      </c>
      <c r="T719">
        <v>364900</v>
      </c>
      <c r="U719">
        <v>11520659250</v>
      </c>
      <c r="V719">
        <v>11520659250</v>
      </c>
      <c r="W719">
        <v>3851356387</v>
      </c>
      <c r="X719">
        <v>8416000</v>
      </c>
      <c r="Y719">
        <v>4072400</v>
      </c>
      <c r="Z719">
        <v>122</v>
      </c>
      <c r="AA719">
        <v>536160</v>
      </c>
      <c r="AB719">
        <v>3</v>
      </c>
    </row>
    <row r="720" spans="1:28" x14ac:dyDescent="0.25">
      <c r="A720">
        <v>3182805</v>
      </c>
      <c r="B720" t="s">
        <v>751</v>
      </c>
      <c r="C720" t="s">
        <v>1440</v>
      </c>
      <c r="D720" t="s">
        <v>1441</v>
      </c>
      <c r="E720" t="s">
        <v>1457</v>
      </c>
      <c r="F720">
        <v>4430</v>
      </c>
      <c r="G720">
        <v>4400</v>
      </c>
      <c r="H720">
        <v>4400</v>
      </c>
      <c r="I720">
        <v>4400</v>
      </c>
      <c r="J720">
        <v>4310</v>
      </c>
      <c r="K720">
        <v>4330</v>
      </c>
      <c r="L720">
        <v>-100</v>
      </c>
      <c r="M720">
        <v>31126800</v>
      </c>
      <c r="N720">
        <v>135299179000</v>
      </c>
      <c r="O720">
        <v>8495</v>
      </c>
      <c r="P720">
        <v>3765.2</v>
      </c>
      <c r="Q720">
        <v>4340</v>
      </c>
      <c r="R720">
        <v>4000</v>
      </c>
      <c r="S720">
        <v>4330</v>
      </c>
      <c r="T720">
        <v>167400</v>
      </c>
      <c r="U720">
        <v>11520659250</v>
      </c>
      <c r="V720">
        <v>11520659250</v>
      </c>
      <c r="W720">
        <v>3851356387</v>
      </c>
      <c r="X720">
        <v>16695300</v>
      </c>
      <c r="Y720">
        <v>6959400</v>
      </c>
      <c r="Z720">
        <v>80500</v>
      </c>
      <c r="AA720">
        <v>349611500</v>
      </c>
      <c r="AB720">
        <v>1</v>
      </c>
    </row>
    <row r="721" spans="1:28" x14ac:dyDescent="0.25">
      <c r="A721">
        <v>3181992</v>
      </c>
      <c r="B721" t="s">
        <v>752</v>
      </c>
      <c r="C721" t="s">
        <v>1440</v>
      </c>
      <c r="D721" t="s">
        <v>1441</v>
      </c>
      <c r="E721" t="s">
        <v>1457</v>
      </c>
      <c r="F721">
        <v>4470</v>
      </c>
      <c r="G721">
        <v>4460</v>
      </c>
      <c r="H721">
        <v>4460</v>
      </c>
      <c r="I721">
        <v>4460</v>
      </c>
      <c r="J721">
        <v>4370</v>
      </c>
      <c r="K721">
        <v>4430</v>
      </c>
      <c r="L721">
        <v>-40</v>
      </c>
      <c r="M721">
        <v>20746500</v>
      </c>
      <c r="N721">
        <v>91731446000</v>
      </c>
      <c r="O721">
        <v>7520</v>
      </c>
      <c r="P721">
        <v>3852.2</v>
      </c>
      <c r="Q721">
        <v>4430</v>
      </c>
      <c r="R721">
        <v>77400</v>
      </c>
      <c r="S721">
        <v>4420</v>
      </c>
      <c r="T721">
        <v>10100</v>
      </c>
      <c r="U721">
        <v>11520659250</v>
      </c>
      <c r="V721">
        <v>11520659250</v>
      </c>
      <c r="W721">
        <v>3851356387</v>
      </c>
      <c r="X721">
        <v>7615500</v>
      </c>
      <c r="Y721">
        <v>4600500</v>
      </c>
      <c r="Z721">
        <v>200103</v>
      </c>
      <c r="AA721">
        <v>890462230</v>
      </c>
      <c r="AB721">
        <v>4</v>
      </c>
    </row>
    <row r="722" spans="1:28" x14ac:dyDescent="0.25">
      <c r="A722">
        <v>3181179</v>
      </c>
      <c r="B722" t="s">
        <v>753</v>
      </c>
      <c r="C722" t="s">
        <v>1440</v>
      </c>
      <c r="D722" t="s">
        <v>1441</v>
      </c>
      <c r="E722" t="s">
        <v>1457</v>
      </c>
      <c r="F722">
        <v>4450</v>
      </c>
      <c r="G722">
        <v>4500</v>
      </c>
      <c r="H722">
        <v>4500</v>
      </c>
      <c r="I722">
        <v>4530</v>
      </c>
      <c r="J722">
        <v>4470</v>
      </c>
      <c r="K722">
        <v>4470</v>
      </c>
      <c r="L722">
        <v>20</v>
      </c>
      <c r="M722">
        <v>36041800</v>
      </c>
      <c r="N722">
        <v>162021529000</v>
      </c>
      <c r="O722">
        <v>8996</v>
      </c>
      <c r="P722">
        <v>3887</v>
      </c>
      <c r="Q722">
        <v>4480</v>
      </c>
      <c r="R722">
        <v>250100</v>
      </c>
      <c r="S722">
        <v>4470</v>
      </c>
      <c r="T722">
        <v>427700</v>
      </c>
      <c r="U722">
        <v>11520659250</v>
      </c>
      <c r="V722">
        <v>11520659250</v>
      </c>
      <c r="W722">
        <v>3851356387</v>
      </c>
      <c r="X722">
        <v>4523700</v>
      </c>
      <c r="Y722">
        <v>7815100</v>
      </c>
      <c r="Z722">
        <v>1057446</v>
      </c>
      <c r="AA722">
        <v>4752425260</v>
      </c>
      <c r="AB722">
        <v>9</v>
      </c>
    </row>
    <row r="723" spans="1:28" x14ac:dyDescent="0.25">
      <c r="A723">
        <v>3180367</v>
      </c>
      <c r="B723" t="s">
        <v>754</v>
      </c>
      <c r="C723" t="s">
        <v>1440</v>
      </c>
      <c r="D723" t="s">
        <v>1441</v>
      </c>
      <c r="E723" t="s">
        <v>1457</v>
      </c>
      <c r="F723">
        <v>4260</v>
      </c>
      <c r="G723">
        <v>4270</v>
      </c>
      <c r="H723">
        <v>4270</v>
      </c>
      <c r="I723">
        <v>4470</v>
      </c>
      <c r="J723">
        <v>4270</v>
      </c>
      <c r="K723">
        <v>4450</v>
      </c>
      <c r="L723">
        <v>190</v>
      </c>
      <c r="M723">
        <v>73175300</v>
      </c>
      <c r="N723">
        <v>322648041000</v>
      </c>
      <c r="O723">
        <v>14800</v>
      </c>
      <c r="P723">
        <v>3869.6</v>
      </c>
      <c r="Q723">
        <v>4450</v>
      </c>
      <c r="R723">
        <v>257700</v>
      </c>
      <c r="S723">
        <v>4440</v>
      </c>
      <c r="T723">
        <v>27100</v>
      </c>
      <c r="U723">
        <v>11520659250</v>
      </c>
      <c r="V723">
        <v>11520659250</v>
      </c>
      <c r="W723">
        <v>3851356387</v>
      </c>
      <c r="X723">
        <v>4178000</v>
      </c>
      <c r="Y723">
        <v>26609800</v>
      </c>
      <c r="Z723">
        <v>63</v>
      </c>
      <c r="AA723">
        <v>268380</v>
      </c>
      <c r="AB723">
        <v>1</v>
      </c>
    </row>
    <row r="724" spans="1:28" x14ac:dyDescent="0.25">
      <c r="A724">
        <v>3179555</v>
      </c>
      <c r="B724" t="s">
        <v>755</v>
      </c>
      <c r="C724" t="s">
        <v>1440</v>
      </c>
      <c r="D724" t="s">
        <v>1441</v>
      </c>
      <c r="E724" t="s">
        <v>1457</v>
      </c>
      <c r="F724">
        <v>4240</v>
      </c>
      <c r="G724">
        <v>4280</v>
      </c>
      <c r="H724">
        <v>4270</v>
      </c>
      <c r="I724">
        <v>4320</v>
      </c>
      <c r="J724">
        <v>4240</v>
      </c>
      <c r="K724">
        <v>4260</v>
      </c>
      <c r="L724">
        <v>20</v>
      </c>
      <c r="M724">
        <v>26442100</v>
      </c>
      <c r="N724">
        <v>113181661000</v>
      </c>
      <c r="O724">
        <v>5462</v>
      </c>
      <c r="P724">
        <v>3704.3</v>
      </c>
      <c r="Q724">
        <v>4270</v>
      </c>
      <c r="R724">
        <v>176100</v>
      </c>
      <c r="S724">
        <v>4260</v>
      </c>
      <c r="T724">
        <v>39600</v>
      </c>
      <c r="U724">
        <v>11520659250</v>
      </c>
      <c r="V724">
        <v>11520659250</v>
      </c>
      <c r="W724">
        <v>3851356387</v>
      </c>
      <c r="X724">
        <v>5635700</v>
      </c>
      <c r="Y724">
        <v>6917900</v>
      </c>
      <c r="Z724">
        <v>90</v>
      </c>
      <c r="AA724">
        <v>383400</v>
      </c>
      <c r="AB724">
        <v>1</v>
      </c>
    </row>
    <row r="725" spans="1:28" x14ac:dyDescent="0.25">
      <c r="A725">
        <v>3178743</v>
      </c>
      <c r="B725" t="s">
        <v>756</v>
      </c>
      <c r="C725" t="s">
        <v>1440</v>
      </c>
      <c r="D725" t="s">
        <v>1441</v>
      </c>
      <c r="E725" t="s">
        <v>1457</v>
      </c>
      <c r="F725">
        <v>4250</v>
      </c>
      <c r="G725">
        <v>4250</v>
      </c>
      <c r="H725">
        <v>4250</v>
      </c>
      <c r="I725">
        <v>4320</v>
      </c>
      <c r="J725">
        <v>4220</v>
      </c>
      <c r="K725">
        <v>4240</v>
      </c>
      <c r="L725">
        <v>-10</v>
      </c>
      <c r="M725">
        <v>32600800</v>
      </c>
      <c r="N725">
        <v>139364975000</v>
      </c>
      <c r="O725">
        <v>6947</v>
      </c>
      <c r="P725">
        <v>3687</v>
      </c>
      <c r="Q725">
        <v>4250</v>
      </c>
      <c r="R725">
        <v>178400</v>
      </c>
      <c r="S725">
        <v>4240</v>
      </c>
      <c r="T725">
        <v>280900</v>
      </c>
      <c r="U725">
        <v>11520659250</v>
      </c>
      <c r="V725">
        <v>11520659250</v>
      </c>
      <c r="W725">
        <v>3851356387</v>
      </c>
      <c r="X725">
        <v>5466100</v>
      </c>
      <c r="Y725">
        <v>4760100</v>
      </c>
      <c r="Z725">
        <v>197</v>
      </c>
      <c r="AA725">
        <v>838817</v>
      </c>
      <c r="AB725">
        <v>2</v>
      </c>
    </row>
    <row r="726" spans="1:28" x14ac:dyDescent="0.25">
      <c r="A726">
        <v>3177931</v>
      </c>
      <c r="B726" t="s">
        <v>757</v>
      </c>
      <c r="C726" t="s">
        <v>1440</v>
      </c>
      <c r="D726" t="s">
        <v>1441</v>
      </c>
      <c r="E726" t="s">
        <v>1457</v>
      </c>
      <c r="F726">
        <v>4340</v>
      </c>
      <c r="G726">
        <v>4320</v>
      </c>
      <c r="H726">
        <v>4320</v>
      </c>
      <c r="I726">
        <v>4330</v>
      </c>
      <c r="J726">
        <v>4170</v>
      </c>
      <c r="K726">
        <v>4250</v>
      </c>
      <c r="L726">
        <v>-90</v>
      </c>
      <c r="M726">
        <v>74260800</v>
      </c>
      <c r="N726">
        <v>313871331000</v>
      </c>
      <c r="O726">
        <v>13403</v>
      </c>
      <c r="P726">
        <v>3695.7</v>
      </c>
      <c r="Q726">
        <v>4250</v>
      </c>
      <c r="R726">
        <v>90400</v>
      </c>
      <c r="S726">
        <v>4240</v>
      </c>
      <c r="T726">
        <v>500</v>
      </c>
      <c r="U726">
        <v>11520659250</v>
      </c>
      <c r="V726">
        <v>11520659250</v>
      </c>
      <c r="W726">
        <v>3851356387</v>
      </c>
      <c r="X726">
        <v>36135000</v>
      </c>
      <c r="Y726">
        <v>15801100</v>
      </c>
      <c r="Z726">
        <v>351203</v>
      </c>
      <c r="AA726">
        <v>1483145270</v>
      </c>
      <c r="AB726">
        <v>4</v>
      </c>
    </row>
    <row r="727" spans="1:28" x14ac:dyDescent="0.25">
      <c r="A727">
        <v>3177119</v>
      </c>
      <c r="B727" t="s">
        <v>758</v>
      </c>
      <c r="C727" t="s">
        <v>1440</v>
      </c>
      <c r="D727" t="s">
        <v>1441</v>
      </c>
      <c r="E727" t="s">
        <v>1457</v>
      </c>
      <c r="F727">
        <v>4360</v>
      </c>
      <c r="G727">
        <v>4380</v>
      </c>
      <c r="H727">
        <v>4390</v>
      </c>
      <c r="I727">
        <v>4430</v>
      </c>
      <c r="J727">
        <v>4310</v>
      </c>
      <c r="K727">
        <v>4340</v>
      </c>
      <c r="L727">
        <v>-20</v>
      </c>
      <c r="M727">
        <v>34458200</v>
      </c>
      <c r="N727">
        <v>150676625000</v>
      </c>
      <c r="O727">
        <v>8145</v>
      </c>
      <c r="P727">
        <v>3773.9</v>
      </c>
      <c r="Q727">
        <v>4340</v>
      </c>
      <c r="R727">
        <v>269700</v>
      </c>
      <c r="S727">
        <v>4330</v>
      </c>
      <c r="T727">
        <v>160000</v>
      </c>
      <c r="U727">
        <v>11520659250</v>
      </c>
      <c r="V727">
        <v>11520659250</v>
      </c>
      <c r="W727">
        <v>3851356387</v>
      </c>
      <c r="X727">
        <v>3950500</v>
      </c>
      <c r="Y727">
        <v>13181500</v>
      </c>
      <c r="Z727">
        <v>6</v>
      </c>
      <c r="AA727">
        <v>26520</v>
      </c>
      <c r="AB727">
        <v>1</v>
      </c>
    </row>
    <row r="728" spans="1:28" x14ac:dyDescent="0.25">
      <c r="A728">
        <v>3176307</v>
      </c>
      <c r="B728" t="s">
        <v>759</v>
      </c>
      <c r="C728" t="s">
        <v>1440</v>
      </c>
      <c r="D728" t="s">
        <v>1441</v>
      </c>
      <c r="E728" t="s">
        <v>1457</v>
      </c>
      <c r="F728">
        <v>4360</v>
      </c>
      <c r="G728">
        <v>4300</v>
      </c>
      <c r="H728">
        <v>4290</v>
      </c>
      <c r="I728">
        <v>4390</v>
      </c>
      <c r="J728">
        <v>4260</v>
      </c>
      <c r="K728">
        <v>4360</v>
      </c>
      <c r="L728">
        <v>0</v>
      </c>
      <c r="M728">
        <v>35943100</v>
      </c>
      <c r="N728">
        <v>155915090000</v>
      </c>
      <c r="O728">
        <v>7708</v>
      </c>
      <c r="P728">
        <v>3791.3</v>
      </c>
      <c r="Q728">
        <v>4370</v>
      </c>
      <c r="R728">
        <v>27200</v>
      </c>
      <c r="S728">
        <v>4360</v>
      </c>
      <c r="T728">
        <v>272100</v>
      </c>
      <c r="U728">
        <v>11520659250</v>
      </c>
      <c r="V728">
        <v>11520659250</v>
      </c>
      <c r="W728">
        <v>3851356387</v>
      </c>
      <c r="X728">
        <v>1257800</v>
      </c>
      <c r="Y728">
        <v>7870100</v>
      </c>
      <c r="Z728">
        <v>91</v>
      </c>
      <c r="AA728">
        <v>399490</v>
      </c>
      <c r="AB728">
        <v>2</v>
      </c>
    </row>
    <row r="729" spans="1:28" x14ac:dyDescent="0.25">
      <c r="A729">
        <v>3175495</v>
      </c>
      <c r="B729" t="s">
        <v>760</v>
      </c>
      <c r="C729" t="s">
        <v>1440</v>
      </c>
      <c r="D729" t="s">
        <v>1441</v>
      </c>
      <c r="E729" t="s">
        <v>1457</v>
      </c>
      <c r="F729">
        <v>4360</v>
      </c>
      <c r="G729">
        <v>4400</v>
      </c>
      <c r="H729">
        <v>4390</v>
      </c>
      <c r="I729">
        <v>4420</v>
      </c>
      <c r="J729">
        <v>4360</v>
      </c>
      <c r="K729">
        <v>4360</v>
      </c>
      <c r="L729">
        <v>0</v>
      </c>
      <c r="M729">
        <v>40084500</v>
      </c>
      <c r="N729">
        <v>175906990000</v>
      </c>
      <c r="O729">
        <v>8382</v>
      </c>
      <c r="P729">
        <v>3791.3</v>
      </c>
      <c r="Q729">
        <v>4360</v>
      </c>
      <c r="R729">
        <v>956000</v>
      </c>
      <c r="S729">
        <v>4350</v>
      </c>
      <c r="T729">
        <v>879500</v>
      </c>
      <c r="U729">
        <v>11520659250</v>
      </c>
      <c r="V729">
        <v>11520659250</v>
      </c>
      <c r="W729">
        <v>3851356387</v>
      </c>
      <c r="X729">
        <v>2230600</v>
      </c>
      <c r="Y729">
        <v>10946100</v>
      </c>
      <c r="Z729">
        <v>100009</v>
      </c>
      <c r="AA729">
        <v>450039600</v>
      </c>
      <c r="AB729">
        <v>2</v>
      </c>
    </row>
    <row r="730" spans="1:28" x14ac:dyDescent="0.25">
      <c r="A730">
        <v>3174683</v>
      </c>
      <c r="B730" t="s">
        <v>761</v>
      </c>
      <c r="C730" t="s">
        <v>1440</v>
      </c>
      <c r="D730" t="s">
        <v>1441</v>
      </c>
      <c r="E730" t="s">
        <v>1457</v>
      </c>
      <c r="F730">
        <v>4330</v>
      </c>
      <c r="G730">
        <v>4330</v>
      </c>
      <c r="H730">
        <v>4340</v>
      </c>
      <c r="I730">
        <v>4510</v>
      </c>
      <c r="J730">
        <v>4310</v>
      </c>
      <c r="K730">
        <v>4360</v>
      </c>
      <c r="L730">
        <v>30</v>
      </c>
      <c r="M730">
        <v>126329500</v>
      </c>
      <c r="N730">
        <v>555574357000</v>
      </c>
      <c r="O730">
        <v>18383</v>
      </c>
      <c r="P730">
        <v>3791.3</v>
      </c>
      <c r="Q730">
        <v>4370</v>
      </c>
      <c r="R730">
        <v>154600</v>
      </c>
      <c r="S730">
        <v>4360</v>
      </c>
      <c r="T730">
        <v>1021100</v>
      </c>
      <c r="U730">
        <v>11520659250</v>
      </c>
      <c r="V730">
        <v>11520659250</v>
      </c>
      <c r="W730">
        <v>3851356387</v>
      </c>
      <c r="X730">
        <v>11514000</v>
      </c>
      <c r="Y730">
        <v>11017800</v>
      </c>
      <c r="Z730">
        <v>4</v>
      </c>
      <c r="AA730">
        <v>17440</v>
      </c>
      <c r="AB730">
        <v>1</v>
      </c>
    </row>
    <row r="731" spans="1:28" x14ac:dyDescent="0.25">
      <c r="A731">
        <v>3173871</v>
      </c>
      <c r="B731" t="s">
        <v>762</v>
      </c>
      <c r="C731" t="s">
        <v>1440</v>
      </c>
      <c r="D731" t="s">
        <v>1441</v>
      </c>
      <c r="E731" t="s">
        <v>1457</v>
      </c>
      <c r="F731">
        <v>4250</v>
      </c>
      <c r="G731">
        <v>4240</v>
      </c>
      <c r="H731">
        <v>4240</v>
      </c>
      <c r="I731">
        <v>4340</v>
      </c>
      <c r="J731">
        <v>4220</v>
      </c>
      <c r="K731">
        <v>4330</v>
      </c>
      <c r="L731">
        <v>80</v>
      </c>
      <c r="M731">
        <v>41538600</v>
      </c>
      <c r="N731">
        <v>178709433000</v>
      </c>
      <c r="O731">
        <v>9217</v>
      </c>
      <c r="P731">
        <v>3765.2</v>
      </c>
      <c r="Q731">
        <v>4330</v>
      </c>
      <c r="R731">
        <v>737400</v>
      </c>
      <c r="S731">
        <v>4320</v>
      </c>
      <c r="T731">
        <v>67100</v>
      </c>
      <c r="U731">
        <v>11520659250</v>
      </c>
      <c r="V731">
        <v>11520659250</v>
      </c>
      <c r="W731">
        <v>3851356387</v>
      </c>
      <c r="X731">
        <v>920200</v>
      </c>
      <c r="Y731">
        <v>10308600</v>
      </c>
      <c r="Z731">
        <v>88</v>
      </c>
      <c r="AA731">
        <v>374880</v>
      </c>
      <c r="AB731">
        <v>2</v>
      </c>
    </row>
    <row r="732" spans="1:28" x14ac:dyDescent="0.25">
      <c r="A732">
        <v>3173059</v>
      </c>
      <c r="B732" t="s">
        <v>763</v>
      </c>
      <c r="C732" t="s">
        <v>1440</v>
      </c>
      <c r="D732" t="s">
        <v>1441</v>
      </c>
      <c r="E732" t="s">
        <v>1457</v>
      </c>
      <c r="F732">
        <v>4100</v>
      </c>
      <c r="G732">
        <v>4100</v>
      </c>
      <c r="H732">
        <v>4090</v>
      </c>
      <c r="I732">
        <v>4280</v>
      </c>
      <c r="J732">
        <v>4090</v>
      </c>
      <c r="K732">
        <v>4250</v>
      </c>
      <c r="L732">
        <v>150</v>
      </c>
      <c r="M732">
        <v>45538300</v>
      </c>
      <c r="N732">
        <v>192392960000</v>
      </c>
      <c r="O732">
        <v>10864</v>
      </c>
      <c r="P732">
        <v>3695.7</v>
      </c>
      <c r="Q732">
        <v>4250</v>
      </c>
      <c r="R732">
        <v>478900</v>
      </c>
      <c r="S732">
        <v>4240</v>
      </c>
      <c r="T732">
        <v>257400</v>
      </c>
      <c r="U732">
        <v>11520659250</v>
      </c>
      <c r="V732">
        <v>11520659250</v>
      </c>
      <c r="W732">
        <v>3851356387</v>
      </c>
      <c r="X732">
        <v>2348500</v>
      </c>
      <c r="Y732">
        <v>18559500</v>
      </c>
      <c r="Z732">
        <v>120028</v>
      </c>
      <c r="AA732">
        <v>518517560</v>
      </c>
      <c r="AB732">
        <v>4</v>
      </c>
    </row>
    <row r="733" spans="1:28" x14ac:dyDescent="0.25">
      <c r="A733">
        <v>3172247</v>
      </c>
      <c r="B733" t="s">
        <v>764</v>
      </c>
      <c r="C733" t="s">
        <v>1440</v>
      </c>
      <c r="D733" t="s">
        <v>1441</v>
      </c>
      <c r="E733" t="s">
        <v>1457</v>
      </c>
      <c r="F733">
        <v>4210</v>
      </c>
      <c r="G733">
        <v>4200</v>
      </c>
      <c r="H733">
        <v>4210</v>
      </c>
      <c r="I733">
        <v>4220</v>
      </c>
      <c r="J733">
        <v>4080</v>
      </c>
      <c r="K733">
        <v>4100</v>
      </c>
      <c r="L733">
        <v>-110</v>
      </c>
      <c r="M733">
        <v>26489200</v>
      </c>
      <c r="N733">
        <v>109582097000</v>
      </c>
      <c r="O733">
        <v>8301</v>
      </c>
      <c r="P733">
        <v>3565.2</v>
      </c>
      <c r="Q733">
        <v>4110</v>
      </c>
      <c r="R733">
        <v>23100</v>
      </c>
      <c r="S733">
        <v>4100</v>
      </c>
      <c r="T733">
        <v>167800</v>
      </c>
      <c r="U733">
        <v>11520659250</v>
      </c>
      <c r="V733">
        <v>11520659250</v>
      </c>
      <c r="W733">
        <v>3851356387</v>
      </c>
      <c r="X733">
        <v>7847600</v>
      </c>
      <c r="Y733">
        <v>3046300</v>
      </c>
      <c r="Z733">
        <v>5</v>
      </c>
      <c r="AA733">
        <v>20700</v>
      </c>
      <c r="AB733">
        <v>1</v>
      </c>
    </row>
    <row r="734" spans="1:28" x14ac:dyDescent="0.25">
      <c r="A734">
        <v>3171435</v>
      </c>
      <c r="B734" t="s">
        <v>765</v>
      </c>
      <c r="C734" t="s">
        <v>1440</v>
      </c>
      <c r="D734" t="s">
        <v>1441</v>
      </c>
      <c r="E734" t="s">
        <v>1457</v>
      </c>
      <c r="F734">
        <v>4130</v>
      </c>
      <c r="G734">
        <v>4170</v>
      </c>
      <c r="H734">
        <v>4170</v>
      </c>
      <c r="I734">
        <v>4230</v>
      </c>
      <c r="J734">
        <v>4150</v>
      </c>
      <c r="K734">
        <v>4210</v>
      </c>
      <c r="L734">
        <v>80</v>
      </c>
      <c r="M734">
        <v>29511500</v>
      </c>
      <c r="N734">
        <v>123906210000</v>
      </c>
      <c r="O734">
        <v>6725</v>
      </c>
      <c r="P734">
        <v>3660.9</v>
      </c>
      <c r="Q734">
        <v>4210</v>
      </c>
      <c r="R734">
        <v>25300</v>
      </c>
      <c r="S734">
        <v>4200</v>
      </c>
      <c r="T734">
        <v>480400</v>
      </c>
      <c r="U734">
        <v>11520659250</v>
      </c>
      <c r="V734">
        <v>11520659250</v>
      </c>
      <c r="W734">
        <v>3851356387</v>
      </c>
      <c r="X734">
        <v>1958600</v>
      </c>
      <c r="Y734">
        <v>13753700</v>
      </c>
      <c r="Z734">
        <v>48</v>
      </c>
      <c r="AA734">
        <v>198120</v>
      </c>
      <c r="AB734">
        <v>2</v>
      </c>
    </row>
    <row r="735" spans="1:28" x14ac:dyDescent="0.25">
      <c r="A735">
        <v>3170623</v>
      </c>
      <c r="B735" t="s">
        <v>766</v>
      </c>
      <c r="C735" t="s">
        <v>1440</v>
      </c>
      <c r="D735" t="s">
        <v>1441</v>
      </c>
      <c r="E735" t="s">
        <v>1457</v>
      </c>
      <c r="F735">
        <v>4080</v>
      </c>
      <c r="G735">
        <v>4130</v>
      </c>
      <c r="H735">
        <v>4130</v>
      </c>
      <c r="I735">
        <v>4180</v>
      </c>
      <c r="J735">
        <v>4100</v>
      </c>
      <c r="K735">
        <v>4130</v>
      </c>
      <c r="L735">
        <v>50</v>
      </c>
      <c r="M735">
        <v>16799000</v>
      </c>
      <c r="N735">
        <v>69695222000</v>
      </c>
      <c r="O735">
        <v>4917</v>
      </c>
      <c r="P735">
        <v>3591.3</v>
      </c>
      <c r="Q735">
        <v>4140</v>
      </c>
      <c r="R735">
        <v>5000</v>
      </c>
      <c r="S735">
        <v>4130</v>
      </c>
      <c r="T735">
        <v>367900</v>
      </c>
      <c r="U735">
        <v>11520659250</v>
      </c>
      <c r="V735">
        <v>11520659250</v>
      </c>
      <c r="W735">
        <v>3851356387</v>
      </c>
      <c r="X735">
        <v>1985600</v>
      </c>
      <c r="Y735">
        <v>8398000</v>
      </c>
      <c r="Z735">
        <v>36</v>
      </c>
      <c r="AA735">
        <v>148680</v>
      </c>
      <c r="AB735">
        <v>1</v>
      </c>
    </row>
    <row r="736" spans="1:28" x14ac:dyDescent="0.25">
      <c r="A736">
        <v>3169811</v>
      </c>
      <c r="B736" t="s">
        <v>767</v>
      </c>
      <c r="C736" t="s">
        <v>1440</v>
      </c>
      <c r="D736" t="s">
        <v>1441</v>
      </c>
      <c r="E736" t="s">
        <v>1457</v>
      </c>
      <c r="F736">
        <v>4130</v>
      </c>
      <c r="G736">
        <v>4130</v>
      </c>
      <c r="H736">
        <v>4140</v>
      </c>
      <c r="I736">
        <v>4150</v>
      </c>
      <c r="J736">
        <v>4070</v>
      </c>
      <c r="K736">
        <v>4080</v>
      </c>
      <c r="L736">
        <v>-50</v>
      </c>
      <c r="M736">
        <v>19514200</v>
      </c>
      <c r="N736">
        <v>79841764000</v>
      </c>
      <c r="O736">
        <v>6786</v>
      </c>
      <c r="P736">
        <v>3547.8</v>
      </c>
      <c r="Q736">
        <v>4080</v>
      </c>
      <c r="R736">
        <v>34200</v>
      </c>
      <c r="S736">
        <v>4070</v>
      </c>
      <c r="T736">
        <v>792000</v>
      </c>
      <c r="U736">
        <v>11520659250</v>
      </c>
      <c r="V736">
        <v>11520659250</v>
      </c>
      <c r="W736">
        <v>3851356387</v>
      </c>
      <c r="X736">
        <v>5553000</v>
      </c>
      <c r="Y736">
        <v>4382300</v>
      </c>
      <c r="Z736">
        <v>0</v>
      </c>
      <c r="AA736">
        <v>0</v>
      </c>
      <c r="AB736">
        <v>0</v>
      </c>
    </row>
    <row r="737" spans="1:28" x14ac:dyDescent="0.25">
      <c r="A737">
        <v>3168999</v>
      </c>
      <c r="B737" t="s">
        <v>768</v>
      </c>
      <c r="C737" t="s">
        <v>1440</v>
      </c>
      <c r="D737" t="s">
        <v>1441</v>
      </c>
      <c r="E737" t="s">
        <v>1457</v>
      </c>
      <c r="F737">
        <v>4150</v>
      </c>
      <c r="G737">
        <v>4150</v>
      </c>
      <c r="H737">
        <v>4150</v>
      </c>
      <c r="I737">
        <v>4200</v>
      </c>
      <c r="J737">
        <v>4110</v>
      </c>
      <c r="K737">
        <v>4130</v>
      </c>
      <c r="L737">
        <v>-20</v>
      </c>
      <c r="M737">
        <v>16300500</v>
      </c>
      <c r="N737">
        <v>67706570000</v>
      </c>
      <c r="O737">
        <v>6283</v>
      </c>
      <c r="P737">
        <v>3591.3</v>
      </c>
      <c r="Q737">
        <v>4130</v>
      </c>
      <c r="R737">
        <v>105100</v>
      </c>
      <c r="S737">
        <v>4120</v>
      </c>
      <c r="T737">
        <v>247000</v>
      </c>
      <c r="U737">
        <v>11520659250</v>
      </c>
      <c r="V737">
        <v>11520659250</v>
      </c>
      <c r="W737">
        <v>3851356387</v>
      </c>
      <c r="X737">
        <v>4334500</v>
      </c>
      <c r="Y737">
        <v>5497700</v>
      </c>
      <c r="Z737">
        <v>135</v>
      </c>
      <c r="AA737">
        <v>561200</v>
      </c>
      <c r="AB737">
        <v>2</v>
      </c>
    </row>
    <row r="738" spans="1:28" x14ac:dyDescent="0.25">
      <c r="A738">
        <v>3168187</v>
      </c>
      <c r="B738" t="s">
        <v>769</v>
      </c>
      <c r="C738" t="s">
        <v>1440</v>
      </c>
      <c r="D738" t="s">
        <v>1441</v>
      </c>
      <c r="E738" t="s">
        <v>1457</v>
      </c>
      <c r="F738">
        <v>4150</v>
      </c>
      <c r="G738">
        <v>4150</v>
      </c>
      <c r="H738">
        <v>4140</v>
      </c>
      <c r="I738">
        <v>4180</v>
      </c>
      <c r="J738">
        <v>4110</v>
      </c>
      <c r="K738">
        <v>4150</v>
      </c>
      <c r="L738">
        <v>0</v>
      </c>
      <c r="M738">
        <v>16207600</v>
      </c>
      <c r="N738">
        <v>67253317000</v>
      </c>
      <c r="O738">
        <v>4802</v>
      </c>
      <c r="P738">
        <v>3608.7</v>
      </c>
      <c r="Q738">
        <v>4150</v>
      </c>
      <c r="R738">
        <v>1045200</v>
      </c>
      <c r="S738">
        <v>4140</v>
      </c>
      <c r="T738">
        <v>197600</v>
      </c>
      <c r="U738">
        <v>11520659250</v>
      </c>
      <c r="V738">
        <v>11520659250</v>
      </c>
      <c r="W738">
        <v>3851356387</v>
      </c>
      <c r="X738">
        <v>4027900</v>
      </c>
      <c r="Y738">
        <v>2622500</v>
      </c>
      <c r="Z738">
        <v>83</v>
      </c>
      <c r="AA738">
        <v>344582</v>
      </c>
      <c r="AB738">
        <v>4</v>
      </c>
    </row>
    <row r="739" spans="1:28" x14ac:dyDescent="0.25">
      <c r="A739">
        <v>3167375</v>
      </c>
      <c r="B739" t="s">
        <v>770</v>
      </c>
      <c r="C739" t="s">
        <v>1440</v>
      </c>
      <c r="D739" t="s">
        <v>1441</v>
      </c>
      <c r="E739" t="s">
        <v>1457</v>
      </c>
      <c r="F739">
        <v>4170</v>
      </c>
      <c r="G739">
        <v>4250</v>
      </c>
      <c r="H739">
        <v>4250</v>
      </c>
      <c r="I739">
        <v>4270</v>
      </c>
      <c r="J739">
        <v>4140</v>
      </c>
      <c r="K739">
        <v>4150</v>
      </c>
      <c r="L739">
        <v>-20</v>
      </c>
      <c r="M739">
        <v>44076200</v>
      </c>
      <c r="N739">
        <v>184685241000</v>
      </c>
      <c r="O739">
        <v>10002</v>
      </c>
      <c r="P739">
        <v>3608.7</v>
      </c>
      <c r="Q739">
        <v>4160</v>
      </c>
      <c r="R739">
        <v>80700</v>
      </c>
      <c r="S739">
        <v>4150</v>
      </c>
      <c r="T739">
        <v>241100</v>
      </c>
      <c r="U739">
        <v>11520659250</v>
      </c>
      <c r="V739">
        <v>11520659250</v>
      </c>
      <c r="W739">
        <v>3851356387</v>
      </c>
      <c r="X739">
        <v>13005300</v>
      </c>
      <c r="Y739">
        <v>7684600</v>
      </c>
      <c r="Z739">
        <v>92</v>
      </c>
      <c r="AA739">
        <v>378120</v>
      </c>
      <c r="AB739">
        <v>2</v>
      </c>
    </row>
    <row r="740" spans="1:28" x14ac:dyDescent="0.25">
      <c r="A740">
        <v>3166563</v>
      </c>
      <c r="B740" t="s">
        <v>771</v>
      </c>
      <c r="C740" t="s">
        <v>1440</v>
      </c>
      <c r="D740" t="s">
        <v>1441</v>
      </c>
      <c r="E740" t="s">
        <v>1457</v>
      </c>
      <c r="F740">
        <v>4070</v>
      </c>
      <c r="G740">
        <v>4100</v>
      </c>
      <c r="H740">
        <v>4110</v>
      </c>
      <c r="I740">
        <v>4210</v>
      </c>
      <c r="J740">
        <v>4080</v>
      </c>
      <c r="K740">
        <v>4170</v>
      </c>
      <c r="L740">
        <v>100</v>
      </c>
      <c r="M740">
        <v>44328300</v>
      </c>
      <c r="N740">
        <v>184829629000</v>
      </c>
      <c r="O740">
        <v>9022</v>
      </c>
      <c r="P740">
        <v>3626.1</v>
      </c>
      <c r="Q740">
        <v>4180</v>
      </c>
      <c r="R740">
        <v>155200</v>
      </c>
      <c r="S740">
        <v>4170</v>
      </c>
      <c r="T740">
        <v>99100</v>
      </c>
      <c r="U740">
        <v>11520659250</v>
      </c>
      <c r="V740">
        <v>11520659250</v>
      </c>
      <c r="W740">
        <v>3851356387</v>
      </c>
      <c r="X740">
        <v>10992700</v>
      </c>
      <c r="Y740">
        <v>21148800</v>
      </c>
      <c r="Z740">
        <v>381308</v>
      </c>
      <c r="AA740">
        <v>1559168420</v>
      </c>
      <c r="AB740">
        <v>5</v>
      </c>
    </row>
    <row r="741" spans="1:28" x14ac:dyDescent="0.25">
      <c r="A741">
        <v>3165751</v>
      </c>
      <c r="B741" t="s">
        <v>772</v>
      </c>
      <c r="C741" t="s">
        <v>1440</v>
      </c>
      <c r="D741" t="s">
        <v>1441</v>
      </c>
      <c r="E741" t="s">
        <v>1457</v>
      </c>
      <c r="F741">
        <v>4040</v>
      </c>
      <c r="G741">
        <v>4070</v>
      </c>
      <c r="H741">
        <v>4070</v>
      </c>
      <c r="I741">
        <v>4140</v>
      </c>
      <c r="J741">
        <v>4050</v>
      </c>
      <c r="K741">
        <v>4070</v>
      </c>
      <c r="L741">
        <v>30</v>
      </c>
      <c r="M741">
        <v>36672200</v>
      </c>
      <c r="N741">
        <v>149944481000</v>
      </c>
      <c r="O741">
        <v>11243</v>
      </c>
      <c r="P741">
        <v>3539.1</v>
      </c>
      <c r="Q741">
        <v>4080</v>
      </c>
      <c r="R741">
        <v>127200</v>
      </c>
      <c r="S741">
        <v>4070</v>
      </c>
      <c r="T741">
        <v>100200</v>
      </c>
      <c r="U741">
        <v>11520659250</v>
      </c>
      <c r="V741">
        <v>11520659250</v>
      </c>
      <c r="W741">
        <v>3851356387</v>
      </c>
      <c r="X741">
        <v>4448900</v>
      </c>
      <c r="Y741">
        <v>8804100</v>
      </c>
      <c r="Z741">
        <v>227400</v>
      </c>
      <c r="AA741">
        <v>930023700</v>
      </c>
      <c r="AB741">
        <v>3</v>
      </c>
    </row>
    <row r="742" spans="1:28" x14ac:dyDescent="0.25">
      <c r="A742">
        <v>3164942</v>
      </c>
      <c r="B742" t="s">
        <v>773</v>
      </c>
      <c r="C742" t="s">
        <v>1440</v>
      </c>
      <c r="D742" t="s">
        <v>1441</v>
      </c>
      <c r="E742" t="s">
        <v>1457</v>
      </c>
      <c r="F742">
        <v>4120</v>
      </c>
      <c r="G742">
        <v>4100</v>
      </c>
      <c r="H742">
        <v>4100</v>
      </c>
      <c r="I742">
        <v>4100</v>
      </c>
      <c r="J742">
        <v>4010</v>
      </c>
      <c r="K742">
        <v>4040</v>
      </c>
      <c r="L742">
        <v>-80</v>
      </c>
      <c r="M742">
        <v>44836600</v>
      </c>
      <c r="N742">
        <v>181824550000</v>
      </c>
      <c r="O742">
        <v>9454</v>
      </c>
      <c r="P742">
        <v>3513</v>
      </c>
      <c r="Q742">
        <v>4050</v>
      </c>
      <c r="R742">
        <v>19500</v>
      </c>
      <c r="S742">
        <v>4040</v>
      </c>
      <c r="T742">
        <v>467600</v>
      </c>
      <c r="U742">
        <v>11520659250</v>
      </c>
      <c r="V742">
        <v>11520659250</v>
      </c>
      <c r="W742">
        <v>3851356387</v>
      </c>
      <c r="X742">
        <v>3659200</v>
      </c>
      <c r="Y742">
        <v>8106500</v>
      </c>
      <c r="Z742">
        <v>51</v>
      </c>
      <c r="AA742">
        <v>206040</v>
      </c>
      <c r="AB742">
        <v>1</v>
      </c>
    </row>
    <row r="743" spans="1:28" x14ac:dyDescent="0.25">
      <c r="A743">
        <v>3164135</v>
      </c>
      <c r="B743" t="s">
        <v>774</v>
      </c>
      <c r="C743" t="s">
        <v>1440</v>
      </c>
      <c r="D743" t="s">
        <v>1441</v>
      </c>
      <c r="E743" t="s">
        <v>1457</v>
      </c>
      <c r="F743">
        <v>4110</v>
      </c>
      <c r="G743">
        <v>4080</v>
      </c>
      <c r="H743">
        <v>4090</v>
      </c>
      <c r="I743">
        <v>4150</v>
      </c>
      <c r="J743">
        <v>4030</v>
      </c>
      <c r="K743">
        <v>4120</v>
      </c>
      <c r="L743">
        <v>10</v>
      </c>
      <c r="M743">
        <v>42041100</v>
      </c>
      <c r="N743">
        <v>171741417000</v>
      </c>
      <c r="O743">
        <v>11073</v>
      </c>
      <c r="P743">
        <v>3582.6</v>
      </c>
      <c r="Q743">
        <v>4130</v>
      </c>
      <c r="R743">
        <v>23700</v>
      </c>
      <c r="S743">
        <v>4120</v>
      </c>
      <c r="T743">
        <v>646200</v>
      </c>
      <c r="U743">
        <v>11520659250</v>
      </c>
      <c r="V743">
        <v>11520659250</v>
      </c>
      <c r="W743">
        <v>3851356387</v>
      </c>
      <c r="X743">
        <v>7622200</v>
      </c>
      <c r="Y743">
        <v>7238700</v>
      </c>
      <c r="Z743">
        <v>173628</v>
      </c>
      <c r="AA743">
        <v>703689904</v>
      </c>
      <c r="AB743">
        <v>4</v>
      </c>
    </row>
    <row r="744" spans="1:28" x14ac:dyDescent="0.25">
      <c r="A744">
        <v>3163333</v>
      </c>
      <c r="B744" t="s">
        <v>775</v>
      </c>
      <c r="C744" t="s">
        <v>1440</v>
      </c>
      <c r="D744" t="s">
        <v>1441</v>
      </c>
      <c r="E744" t="s">
        <v>1457</v>
      </c>
      <c r="F744">
        <v>4230</v>
      </c>
      <c r="G744">
        <v>4230</v>
      </c>
      <c r="H744">
        <v>4230</v>
      </c>
      <c r="I744">
        <v>4230</v>
      </c>
      <c r="J744">
        <v>4100</v>
      </c>
      <c r="K744">
        <v>4110</v>
      </c>
      <c r="L744">
        <v>-120</v>
      </c>
      <c r="M744">
        <v>27036400</v>
      </c>
      <c r="N744">
        <v>112015148000</v>
      </c>
      <c r="O744">
        <v>9637</v>
      </c>
      <c r="P744">
        <v>3573.9</v>
      </c>
      <c r="Q744">
        <v>4120</v>
      </c>
      <c r="R744">
        <v>61500</v>
      </c>
      <c r="S744">
        <v>4110</v>
      </c>
      <c r="T744">
        <v>28500</v>
      </c>
      <c r="U744">
        <v>11520659250</v>
      </c>
      <c r="V744">
        <v>11520659250</v>
      </c>
      <c r="W744">
        <v>3851356387</v>
      </c>
      <c r="X744">
        <v>7755000</v>
      </c>
      <c r="Y744">
        <v>2779800</v>
      </c>
      <c r="Z744">
        <v>18</v>
      </c>
      <c r="AA744">
        <v>74428</v>
      </c>
      <c r="AB744">
        <v>2</v>
      </c>
    </row>
    <row r="745" spans="1:28" x14ac:dyDescent="0.25">
      <c r="A745">
        <v>3162531</v>
      </c>
      <c r="B745" t="s">
        <v>776</v>
      </c>
      <c r="C745" t="s">
        <v>1440</v>
      </c>
      <c r="D745" t="s">
        <v>1441</v>
      </c>
      <c r="E745" t="s">
        <v>1457</v>
      </c>
      <c r="F745">
        <v>4190</v>
      </c>
      <c r="G745">
        <v>4200</v>
      </c>
      <c r="H745">
        <v>4200</v>
      </c>
      <c r="I745">
        <v>4270</v>
      </c>
      <c r="J745">
        <v>4190</v>
      </c>
      <c r="K745">
        <v>4230</v>
      </c>
      <c r="L745">
        <v>40</v>
      </c>
      <c r="M745">
        <v>18848100</v>
      </c>
      <c r="N745">
        <v>79886722000</v>
      </c>
      <c r="O745">
        <v>5291</v>
      </c>
      <c r="P745">
        <v>3678.3</v>
      </c>
      <c r="Q745">
        <v>4240</v>
      </c>
      <c r="R745">
        <v>47400</v>
      </c>
      <c r="S745">
        <v>4230</v>
      </c>
      <c r="T745">
        <v>133300</v>
      </c>
      <c r="U745">
        <v>11520659250</v>
      </c>
      <c r="V745">
        <v>11520659250</v>
      </c>
      <c r="W745">
        <v>3851356387</v>
      </c>
      <c r="X745">
        <v>2471200</v>
      </c>
      <c r="Y745">
        <v>7908700</v>
      </c>
      <c r="Z745">
        <v>40178</v>
      </c>
      <c r="AA745">
        <v>170753000</v>
      </c>
      <c r="AB745">
        <v>4</v>
      </c>
    </row>
    <row r="746" spans="1:28" x14ac:dyDescent="0.25">
      <c r="A746">
        <v>3161731</v>
      </c>
      <c r="B746" t="s">
        <v>777</v>
      </c>
      <c r="C746" t="s">
        <v>1440</v>
      </c>
      <c r="D746" t="s">
        <v>1441</v>
      </c>
      <c r="E746" t="s">
        <v>1457</v>
      </c>
      <c r="F746">
        <v>4280</v>
      </c>
      <c r="G746">
        <v>4280</v>
      </c>
      <c r="H746">
        <v>4290</v>
      </c>
      <c r="I746">
        <v>4300</v>
      </c>
      <c r="J746">
        <v>4180</v>
      </c>
      <c r="K746">
        <v>4190</v>
      </c>
      <c r="L746">
        <v>-90</v>
      </c>
      <c r="M746">
        <v>22482900</v>
      </c>
      <c r="N746">
        <v>94603532000</v>
      </c>
      <c r="O746">
        <v>7792</v>
      </c>
      <c r="P746">
        <v>3643.5</v>
      </c>
      <c r="Q746">
        <v>4190</v>
      </c>
      <c r="R746">
        <v>92400</v>
      </c>
      <c r="S746">
        <v>4180</v>
      </c>
      <c r="T746">
        <v>379100</v>
      </c>
      <c r="U746">
        <v>11520659250</v>
      </c>
      <c r="V746">
        <v>11520659250</v>
      </c>
      <c r="W746">
        <v>3851356387</v>
      </c>
      <c r="X746">
        <v>2472400</v>
      </c>
      <c r="Y746">
        <v>6698300</v>
      </c>
      <c r="Z746">
        <v>318003</v>
      </c>
      <c r="AA746">
        <v>1337202660</v>
      </c>
      <c r="AB746">
        <v>2</v>
      </c>
    </row>
    <row r="747" spans="1:28" x14ac:dyDescent="0.25">
      <c r="A747">
        <v>3160933</v>
      </c>
      <c r="B747" t="s">
        <v>779</v>
      </c>
      <c r="C747" t="s">
        <v>1440</v>
      </c>
      <c r="D747" t="s">
        <v>1441</v>
      </c>
      <c r="E747" t="s">
        <v>1457</v>
      </c>
      <c r="F747">
        <v>4300</v>
      </c>
      <c r="G747">
        <v>4300</v>
      </c>
      <c r="H747">
        <v>4300</v>
      </c>
      <c r="I747">
        <v>4340</v>
      </c>
      <c r="J747">
        <v>4250</v>
      </c>
      <c r="K747">
        <v>4280</v>
      </c>
      <c r="L747">
        <v>-20</v>
      </c>
      <c r="M747">
        <v>26438200</v>
      </c>
      <c r="N747">
        <v>113672782000</v>
      </c>
      <c r="O747">
        <v>8466</v>
      </c>
      <c r="P747">
        <v>3721.7</v>
      </c>
      <c r="Q747">
        <v>4290</v>
      </c>
      <c r="R747">
        <v>18300</v>
      </c>
      <c r="S747">
        <v>4280</v>
      </c>
      <c r="T747">
        <v>2081000</v>
      </c>
      <c r="U747">
        <v>11520659250</v>
      </c>
      <c r="V747">
        <v>11520659250</v>
      </c>
      <c r="W747">
        <v>3851356387</v>
      </c>
      <c r="X747">
        <v>3445400</v>
      </c>
      <c r="Y747">
        <v>6197700</v>
      </c>
      <c r="Z747">
        <v>770521</v>
      </c>
      <c r="AA747">
        <v>3307574797</v>
      </c>
      <c r="AB747">
        <v>8</v>
      </c>
    </row>
    <row r="748" spans="1:28" x14ac:dyDescent="0.25">
      <c r="A748">
        <v>3160135</v>
      </c>
      <c r="B748" t="s">
        <v>780</v>
      </c>
      <c r="C748" t="s">
        <v>1440</v>
      </c>
      <c r="D748" t="s">
        <v>1441</v>
      </c>
      <c r="E748" t="s">
        <v>1457</v>
      </c>
      <c r="F748">
        <v>4270</v>
      </c>
      <c r="G748">
        <v>4270</v>
      </c>
      <c r="H748">
        <v>4280</v>
      </c>
      <c r="I748">
        <v>4350</v>
      </c>
      <c r="J748">
        <v>4270</v>
      </c>
      <c r="K748">
        <v>4300</v>
      </c>
      <c r="L748">
        <v>30</v>
      </c>
      <c r="M748">
        <v>42404400</v>
      </c>
      <c r="N748">
        <v>182568612000</v>
      </c>
      <c r="O748">
        <v>12687</v>
      </c>
      <c r="P748">
        <v>3739.1</v>
      </c>
      <c r="Q748">
        <v>4300</v>
      </c>
      <c r="R748">
        <v>1620000</v>
      </c>
      <c r="S748">
        <v>4290</v>
      </c>
      <c r="T748">
        <v>28200</v>
      </c>
      <c r="U748">
        <v>11520659250</v>
      </c>
      <c r="V748">
        <v>11520659250</v>
      </c>
      <c r="W748">
        <v>3851356387</v>
      </c>
      <c r="X748">
        <v>3413100</v>
      </c>
      <c r="Y748">
        <v>13905100</v>
      </c>
      <c r="Z748">
        <v>456137</v>
      </c>
      <c r="AA748">
        <v>1962012100</v>
      </c>
      <c r="AB748">
        <v>7</v>
      </c>
    </row>
    <row r="749" spans="1:28" x14ac:dyDescent="0.25">
      <c r="A749">
        <v>3159337</v>
      </c>
      <c r="B749" t="s">
        <v>781</v>
      </c>
      <c r="C749" t="s">
        <v>1440</v>
      </c>
      <c r="D749" t="s">
        <v>1441</v>
      </c>
      <c r="E749" t="s">
        <v>1457</v>
      </c>
      <c r="F749">
        <v>4270</v>
      </c>
      <c r="G749">
        <v>4290</v>
      </c>
      <c r="H749">
        <v>4290</v>
      </c>
      <c r="I749">
        <v>4310</v>
      </c>
      <c r="J749">
        <v>4180</v>
      </c>
      <c r="K749">
        <v>4270</v>
      </c>
      <c r="L749">
        <v>0</v>
      </c>
      <c r="M749">
        <v>46216600</v>
      </c>
      <c r="N749">
        <v>196966965000</v>
      </c>
      <c r="O749">
        <v>12687</v>
      </c>
      <c r="P749">
        <v>3713</v>
      </c>
      <c r="Q749">
        <v>4270</v>
      </c>
      <c r="R749">
        <v>330200</v>
      </c>
      <c r="S749">
        <v>4260</v>
      </c>
      <c r="T749">
        <v>342600</v>
      </c>
      <c r="U749">
        <v>11520659250</v>
      </c>
      <c r="V749">
        <v>11520659250</v>
      </c>
      <c r="W749">
        <v>3851356387</v>
      </c>
      <c r="X749">
        <v>4549100</v>
      </c>
      <c r="Y749">
        <v>5427300</v>
      </c>
      <c r="Z749">
        <v>776140</v>
      </c>
      <c r="AA749">
        <v>3329717800</v>
      </c>
      <c r="AB749">
        <v>4</v>
      </c>
    </row>
    <row r="750" spans="1:28" x14ac:dyDescent="0.25">
      <c r="A750">
        <v>3158539</v>
      </c>
      <c r="B750" t="s">
        <v>782</v>
      </c>
      <c r="C750" t="s">
        <v>1440</v>
      </c>
      <c r="D750" t="s">
        <v>1441</v>
      </c>
      <c r="E750" t="s">
        <v>1457</v>
      </c>
      <c r="F750">
        <v>4090</v>
      </c>
      <c r="G750">
        <v>4110</v>
      </c>
      <c r="H750">
        <v>4110</v>
      </c>
      <c r="I750">
        <v>4300</v>
      </c>
      <c r="J750">
        <v>4110</v>
      </c>
      <c r="K750">
        <v>4270</v>
      </c>
      <c r="L750">
        <v>180</v>
      </c>
      <c r="M750">
        <v>77959700</v>
      </c>
      <c r="N750">
        <v>328245788000</v>
      </c>
      <c r="O750">
        <v>15716</v>
      </c>
      <c r="P750">
        <v>3713</v>
      </c>
      <c r="Q750">
        <v>4270</v>
      </c>
      <c r="R750">
        <v>1047300</v>
      </c>
      <c r="S750">
        <v>4260</v>
      </c>
      <c r="T750">
        <v>1143800</v>
      </c>
      <c r="U750">
        <v>11520659250</v>
      </c>
      <c r="V750">
        <v>11520659250</v>
      </c>
      <c r="W750">
        <v>3851356387</v>
      </c>
      <c r="X750">
        <v>7108700</v>
      </c>
      <c r="Y750">
        <v>18991400</v>
      </c>
      <c r="Z750">
        <v>83304</v>
      </c>
      <c r="AA750">
        <v>351529360</v>
      </c>
      <c r="AB750">
        <v>4</v>
      </c>
    </row>
    <row r="751" spans="1:28" x14ac:dyDescent="0.25">
      <c r="A751">
        <v>3157741</v>
      </c>
      <c r="B751" t="s">
        <v>783</v>
      </c>
      <c r="C751" t="s">
        <v>1440</v>
      </c>
      <c r="D751" t="s">
        <v>1441</v>
      </c>
      <c r="E751" t="s">
        <v>1457</v>
      </c>
      <c r="F751">
        <v>4060</v>
      </c>
      <c r="G751">
        <v>4090</v>
      </c>
      <c r="H751">
        <v>4100</v>
      </c>
      <c r="I751">
        <v>4110</v>
      </c>
      <c r="J751">
        <v>4060</v>
      </c>
      <c r="K751">
        <v>4090</v>
      </c>
      <c r="L751">
        <v>30</v>
      </c>
      <c r="M751">
        <v>19512700</v>
      </c>
      <c r="N751">
        <v>79741594000</v>
      </c>
      <c r="O751">
        <v>4144</v>
      </c>
      <c r="P751">
        <v>3556.5</v>
      </c>
      <c r="Q751">
        <v>4090</v>
      </c>
      <c r="R751">
        <v>1514000</v>
      </c>
      <c r="S751">
        <v>4080</v>
      </c>
      <c r="T751">
        <v>64800</v>
      </c>
      <c r="U751">
        <v>11520659250</v>
      </c>
      <c r="V751">
        <v>11520659250</v>
      </c>
      <c r="W751">
        <v>3851356387</v>
      </c>
      <c r="X751">
        <v>3495500</v>
      </c>
      <c r="Y751">
        <v>8330800</v>
      </c>
      <c r="Z751">
        <v>289965</v>
      </c>
      <c r="AA751">
        <v>1185812550</v>
      </c>
      <c r="AB751">
        <v>3</v>
      </c>
    </row>
    <row r="752" spans="1:28" x14ac:dyDescent="0.25">
      <c r="A752">
        <v>3156943</v>
      </c>
      <c r="B752" t="s">
        <v>784</v>
      </c>
      <c r="C752" t="s">
        <v>1440</v>
      </c>
      <c r="D752" t="s">
        <v>1441</v>
      </c>
      <c r="E752" t="s">
        <v>1457</v>
      </c>
      <c r="F752">
        <v>4050</v>
      </c>
      <c r="G752">
        <v>4080</v>
      </c>
      <c r="H752">
        <v>4090</v>
      </c>
      <c r="I752">
        <v>4120</v>
      </c>
      <c r="J752">
        <v>4060</v>
      </c>
      <c r="K752">
        <v>4060</v>
      </c>
      <c r="L752">
        <v>10</v>
      </c>
      <c r="M752">
        <v>17318700</v>
      </c>
      <c r="N752">
        <v>70786263000</v>
      </c>
      <c r="O752">
        <v>4914</v>
      </c>
      <c r="P752">
        <v>3530.4</v>
      </c>
      <c r="Q752">
        <v>4070</v>
      </c>
      <c r="R752">
        <v>127900</v>
      </c>
      <c r="S752">
        <v>4060</v>
      </c>
      <c r="T752">
        <v>115500</v>
      </c>
      <c r="U752">
        <v>11520659250</v>
      </c>
      <c r="V752">
        <v>11520659250</v>
      </c>
      <c r="W752">
        <v>3851356387</v>
      </c>
      <c r="X752">
        <v>799100</v>
      </c>
      <c r="Y752">
        <v>6766600</v>
      </c>
      <c r="Z752">
        <v>328153</v>
      </c>
      <c r="AA752">
        <v>1332301180</v>
      </c>
      <c r="AB752">
        <v>2</v>
      </c>
    </row>
    <row r="753" spans="1:28" x14ac:dyDescent="0.25">
      <c r="A753">
        <v>3156146</v>
      </c>
      <c r="B753" t="s">
        <v>785</v>
      </c>
      <c r="C753" t="s">
        <v>1440</v>
      </c>
      <c r="D753" t="s">
        <v>1441</v>
      </c>
      <c r="E753" t="s">
        <v>1457</v>
      </c>
      <c r="F753">
        <v>4020</v>
      </c>
      <c r="G753">
        <v>4030</v>
      </c>
      <c r="H753">
        <v>4030</v>
      </c>
      <c r="I753">
        <v>4090</v>
      </c>
      <c r="J753">
        <v>4000</v>
      </c>
      <c r="K753">
        <v>4050</v>
      </c>
      <c r="L753">
        <v>30</v>
      </c>
      <c r="M753">
        <v>20685700</v>
      </c>
      <c r="N753">
        <v>83701633000</v>
      </c>
      <c r="O753">
        <v>4416</v>
      </c>
      <c r="P753">
        <v>3521.7</v>
      </c>
      <c r="Q753">
        <v>4060</v>
      </c>
      <c r="R753">
        <v>776200</v>
      </c>
      <c r="S753">
        <v>4050</v>
      </c>
      <c r="T753">
        <v>70400</v>
      </c>
      <c r="U753">
        <v>11520659250</v>
      </c>
      <c r="V753">
        <v>11520659250</v>
      </c>
      <c r="W753">
        <v>3851356387</v>
      </c>
      <c r="X753">
        <v>783100</v>
      </c>
      <c r="Y753">
        <v>7742400</v>
      </c>
      <c r="Z753">
        <v>374100</v>
      </c>
      <c r="AA753">
        <v>1515105000</v>
      </c>
      <c r="AB753">
        <v>1</v>
      </c>
    </row>
    <row r="754" spans="1:28" x14ac:dyDescent="0.25">
      <c r="A754">
        <v>3155350</v>
      </c>
      <c r="B754" t="s">
        <v>786</v>
      </c>
      <c r="C754" t="s">
        <v>1440</v>
      </c>
      <c r="D754" t="s">
        <v>1441</v>
      </c>
      <c r="E754" t="s">
        <v>1457</v>
      </c>
      <c r="F754">
        <v>4030</v>
      </c>
      <c r="G754">
        <v>4040</v>
      </c>
      <c r="H754">
        <v>4050</v>
      </c>
      <c r="I754">
        <v>4060</v>
      </c>
      <c r="J754">
        <v>4010</v>
      </c>
      <c r="K754">
        <v>4020</v>
      </c>
      <c r="L754">
        <v>-10</v>
      </c>
      <c r="M754">
        <v>8932100</v>
      </c>
      <c r="N754">
        <v>35974450000</v>
      </c>
      <c r="O754">
        <v>2865</v>
      </c>
      <c r="P754">
        <v>3495.7</v>
      </c>
      <c r="Q754">
        <v>4020</v>
      </c>
      <c r="R754">
        <v>97200</v>
      </c>
      <c r="S754">
        <v>4010</v>
      </c>
      <c r="T754">
        <v>310800</v>
      </c>
      <c r="U754">
        <v>11520659250</v>
      </c>
      <c r="V754">
        <v>11520659250</v>
      </c>
      <c r="W754">
        <v>3851356387</v>
      </c>
      <c r="X754">
        <v>895800</v>
      </c>
      <c r="Y754">
        <v>2816200</v>
      </c>
      <c r="Z754">
        <v>1847520</v>
      </c>
      <c r="AA754">
        <v>7456176000</v>
      </c>
      <c r="AB754">
        <v>4</v>
      </c>
    </row>
    <row r="755" spans="1:28" x14ac:dyDescent="0.25">
      <c r="A755">
        <v>3154554</v>
      </c>
      <c r="B755" t="s">
        <v>787</v>
      </c>
      <c r="C755" t="s">
        <v>1440</v>
      </c>
      <c r="D755" t="s">
        <v>1441</v>
      </c>
      <c r="E755" t="s">
        <v>1457</v>
      </c>
      <c r="F755">
        <v>3980</v>
      </c>
      <c r="G755">
        <v>4020</v>
      </c>
      <c r="H755">
        <v>4030</v>
      </c>
      <c r="I755">
        <v>4060</v>
      </c>
      <c r="J755">
        <v>4020</v>
      </c>
      <c r="K755">
        <v>4030</v>
      </c>
      <c r="L755">
        <v>50</v>
      </c>
      <c r="M755">
        <v>31963000</v>
      </c>
      <c r="N755">
        <v>129269186000</v>
      </c>
      <c r="O755">
        <v>6781</v>
      </c>
      <c r="P755">
        <v>3504.3</v>
      </c>
      <c r="Q755">
        <v>4040</v>
      </c>
      <c r="R755">
        <v>78000</v>
      </c>
      <c r="S755">
        <v>4030</v>
      </c>
      <c r="T755">
        <v>1000</v>
      </c>
      <c r="U755">
        <v>11520659250</v>
      </c>
      <c r="V755">
        <v>11520659250</v>
      </c>
      <c r="W755">
        <v>3851356387</v>
      </c>
      <c r="X755">
        <v>1438900</v>
      </c>
      <c r="Y755">
        <v>20270400</v>
      </c>
      <c r="Z755">
        <v>96</v>
      </c>
      <c r="AA755">
        <v>384000</v>
      </c>
      <c r="AB755">
        <v>2</v>
      </c>
    </row>
    <row r="756" spans="1:28" x14ac:dyDescent="0.25">
      <c r="A756">
        <v>3153758</v>
      </c>
      <c r="B756" t="s">
        <v>788</v>
      </c>
      <c r="C756" t="s">
        <v>1440</v>
      </c>
      <c r="D756" t="s">
        <v>1441</v>
      </c>
      <c r="E756" t="s">
        <v>1457</v>
      </c>
      <c r="F756">
        <v>3890</v>
      </c>
      <c r="G756">
        <v>3880</v>
      </c>
      <c r="H756">
        <v>3870</v>
      </c>
      <c r="I756">
        <v>4020</v>
      </c>
      <c r="J756">
        <v>3870</v>
      </c>
      <c r="K756">
        <v>3980</v>
      </c>
      <c r="L756">
        <v>90</v>
      </c>
      <c r="M756">
        <v>22969200</v>
      </c>
      <c r="N756">
        <v>91045447000</v>
      </c>
      <c r="O756">
        <v>5390</v>
      </c>
      <c r="P756">
        <v>3460.9</v>
      </c>
      <c r="Q756">
        <v>3980</v>
      </c>
      <c r="R756">
        <v>280900</v>
      </c>
      <c r="S756">
        <v>3970</v>
      </c>
      <c r="T756">
        <v>140500</v>
      </c>
      <c r="U756">
        <v>11520659250</v>
      </c>
      <c r="V756">
        <v>11520659250</v>
      </c>
      <c r="W756">
        <v>3851356387</v>
      </c>
      <c r="X756">
        <v>1078700</v>
      </c>
      <c r="Y756">
        <v>11166100</v>
      </c>
      <c r="Z756">
        <v>1834504</v>
      </c>
      <c r="AA756">
        <v>7245111520</v>
      </c>
      <c r="AB756">
        <v>5</v>
      </c>
    </row>
    <row r="757" spans="1:28" x14ac:dyDescent="0.25">
      <c r="A757">
        <v>3152963</v>
      </c>
      <c r="B757" t="s">
        <v>789</v>
      </c>
      <c r="C757" t="s">
        <v>1440</v>
      </c>
      <c r="D757" t="s">
        <v>1441</v>
      </c>
      <c r="E757" t="s">
        <v>1457</v>
      </c>
      <c r="F757">
        <v>3940</v>
      </c>
      <c r="G757">
        <v>3920</v>
      </c>
      <c r="H757">
        <v>3920</v>
      </c>
      <c r="I757">
        <v>3940</v>
      </c>
      <c r="J757">
        <v>3870</v>
      </c>
      <c r="K757">
        <v>3890</v>
      </c>
      <c r="L757">
        <v>-50</v>
      </c>
      <c r="M757">
        <v>15850200</v>
      </c>
      <c r="N757">
        <v>61739460000</v>
      </c>
      <c r="O757">
        <v>5734</v>
      </c>
      <c r="P757">
        <v>3382.6</v>
      </c>
      <c r="Q757">
        <v>3900</v>
      </c>
      <c r="R757">
        <v>489000</v>
      </c>
      <c r="S757">
        <v>3890</v>
      </c>
      <c r="T757">
        <v>799200</v>
      </c>
      <c r="U757">
        <v>11520659250</v>
      </c>
      <c r="V757">
        <v>11520659250</v>
      </c>
      <c r="W757">
        <v>3851356387</v>
      </c>
      <c r="X757">
        <v>3361100</v>
      </c>
      <c r="Y757">
        <v>2591400</v>
      </c>
      <c r="Z757">
        <v>742260</v>
      </c>
      <c r="AA757">
        <v>2938158300</v>
      </c>
      <c r="AB757">
        <v>4</v>
      </c>
    </row>
    <row r="758" spans="1:28" x14ac:dyDescent="0.25">
      <c r="A758">
        <v>3152168</v>
      </c>
      <c r="B758" t="s">
        <v>790</v>
      </c>
      <c r="C758" t="s">
        <v>1440</v>
      </c>
      <c r="D758" t="s">
        <v>1441</v>
      </c>
      <c r="E758" t="s">
        <v>1457</v>
      </c>
      <c r="F758">
        <v>4060</v>
      </c>
      <c r="G758">
        <v>4030</v>
      </c>
      <c r="H758">
        <v>4030</v>
      </c>
      <c r="I758">
        <v>4030</v>
      </c>
      <c r="J758">
        <v>3910</v>
      </c>
      <c r="K758">
        <v>3940</v>
      </c>
      <c r="L758">
        <v>-120</v>
      </c>
      <c r="M758">
        <v>21496700</v>
      </c>
      <c r="N758">
        <v>85276359000</v>
      </c>
      <c r="O758">
        <v>6240</v>
      </c>
      <c r="P758">
        <v>3426.1</v>
      </c>
      <c r="Q758">
        <v>3950</v>
      </c>
      <c r="R758">
        <v>119900</v>
      </c>
      <c r="S758">
        <v>3940</v>
      </c>
      <c r="T758">
        <v>87900</v>
      </c>
      <c r="U758">
        <v>11520659250</v>
      </c>
      <c r="V758">
        <v>11520659250</v>
      </c>
      <c r="W758">
        <v>3851356387</v>
      </c>
      <c r="X758">
        <v>2692900</v>
      </c>
      <c r="Y758">
        <v>1950800</v>
      </c>
      <c r="Z758">
        <v>117</v>
      </c>
      <c r="AA758">
        <v>465880</v>
      </c>
      <c r="AB758">
        <v>2</v>
      </c>
    </row>
    <row r="759" spans="1:28" x14ac:dyDescent="0.25">
      <c r="A759">
        <v>3151374</v>
      </c>
      <c r="B759" t="s">
        <v>791</v>
      </c>
      <c r="C759" t="s">
        <v>1440</v>
      </c>
      <c r="D759" t="s">
        <v>1441</v>
      </c>
      <c r="E759" t="s">
        <v>1457</v>
      </c>
      <c r="F759">
        <v>4030</v>
      </c>
      <c r="G759">
        <v>4020</v>
      </c>
      <c r="H759">
        <v>4010</v>
      </c>
      <c r="I759">
        <v>4080</v>
      </c>
      <c r="J759">
        <v>3980</v>
      </c>
      <c r="K759">
        <v>4060</v>
      </c>
      <c r="L759">
        <v>30</v>
      </c>
      <c r="M759">
        <v>36588500</v>
      </c>
      <c r="N759">
        <v>148039638000</v>
      </c>
      <c r="O759">
        <v>7965</v>
      </c>
      <c r="P759">
        <v>3530.4</v>
      </c>
      <c r="Q759">
        <v>4060</v>
      </c>
      <c r="R759">
        <v>1304600</v>
      </c>
      <c r="S759">
        <v>4050</v>
      </c>
      <c r="T759">
        <v>154400</v>
      </c>
      <c r="U759">
        <v>11520659250</v>
      </c>
      <c r="V759">
        <v>11520659250</v>
      </c>
      <c r="W759">
        <v>3851356387</v>
      </c>
      <c r="X759">
        <v>2941300</v>
      </c>
      <c r="Y759">
        <v>17507500</v>
      </c>
      <c r="Z759">
        <v>393314</v>
      </c>
      <c r="AA759">
        <v>1596854840</v>
      </c>
      <c r="AB759">
        <v>2</v>
      </c>
    </row>
    <row r="760" spans="1:28" x14ac:dyDescent="0.25">
      <c r="A760">
        <v>3150580</v>
      </c>
      <c r="B760" t="s">
        <v>792</v>
      </c>
      <c r="C760" t="s">
        <v>1440</v>
      </c>
      <c r="D760" t="s">
        <v>1441</v>
      </c>
      <c r="E760" t="s">
        <v>1457</v>
      </c>
      <c r="F760">
        <v>3980</v>
      </c>
      <c r="G760">
        <v>4000</v>
      </c>
      <c r="H760">
        <v>4000</v>
      </c>
      <c r="I760">
        <v>4050</v>
      </c>
      <c r="J760">
        <v>3980</v>
      </c>
      <c r="K760">
        <v>4030</v>
      </c>
      <c r="L760">
        <v>50</v>
      </c>
      <c r="M760">
        <v>43410200</v>
      </c>
      <c r="N760">
        <v>174341645000</v>
      </c>
      <c r="O760">
        <v>8050</v>
      </c>
      <c r="P760">
        <v>3504.3</v>
      </c>
      <c r="Q760">
        <v>4030</v>
      </c>
      <c r="R760">
        <v>517900</v>
      </c>
      <c r="S760">
        <v>4020</v>
      </c>
      <c r="T760">
        <v>208200</v>
      </c>
      <c r="U760">
        <v>11520659250</v>
      </c>
      <c r="V760">
        <v>11520659250</v>
      </c>
      <c r="W760">
        <v>3851356387</v>
      </c>
      <c r="X760">
        <v>5433900</v>
      </c>
      <c r="Y760">
        <v>14255100</v>
      </c>
      <c r="Z760">
        <v>1000</v>
      </c>
      <c r="AA760">
        <v>1992000</v>
      </c>
      <c r="AB760">
        <v>1</v>
      </c>
    </row>
    <row r="761" spans="1:28" x14ac:dyDescent="0.25">
      <c r="A761">
        <v>3149786</v>
      </c>
      <c r="B761" t="s">
        <v>793</v>
      </c>
      <c r="C761" t="s">
        <v>1440</v>
      </c>
      <c r="D761" t="s">
        <v>1441</v>
      </c>
      <c r="E761" t="s">
        <v>1457</v>
      </c>
      <c r="F761">
        <v>3870</v>
      </c>
      <c r="G761">
        <v>3920</v>
      </c>
      <c r="H761">
        <v>3920</v>
      </c>
      <c r="I761">
        <v>4010</v>
      </c>
      <c r="J761">
        <v>3890</v>
      </c>
      <c r="K761">
        <v>3980</v>
      </c>
      <c r="L761">
        <v>110</v>
      </c>
      <c r="M761">
        <v>36237800</v>
      </c>
      <c r="N761">
        <v>143847572000</v>
      </c>
      <c r="O761">
        <v>7390</v>
      </c>
      <c r="P761">
        <v>3460.9</v>
      </c>
      <c r="Q761">
        <v>3980</v>
      </c>
      <c r="R761">
        <v>1200</v>
      </c>
      <c r="S761">
        <v>3970</v>
      </c>
      <c r="T761">
        <v>159600</v>
      </c>
      <c r="U761">
        <v>11520659250</v>
      </c>
      <c r="V761">
        <v>11520659250</v>
      </c>
      <c r="W761">
        <v>3851356387</v>
      </c>
      <c r="X761">
        <v>2299400</v>
      </c>
      <c r="Y761">
        <v>11255100</v>
      </c>
      <c r="Z761">
        <v>271436</v>
      </c>
      <c r="AA761">
        <v>1080315280</v>
      </c>
      <c r="AB761">
        <v>2</v>
      </c>
    </row>
    <row r="762" spans="1:28" x14ac:dyDescent="0.25">
      <c r="A762">
        <v>3148992</v>
      </c>
      <c r="B762" t="s">
        <v>794</v>
      </c>
      <c r="C762" t="s">
        <v>1440</v>
      </c>
      <c r="D762" t="s">
        <v>1441</v>
      </c>
      <c r="E762" t="s">
        <v>1457</v>
      </c>
      <c r="F762">
        <v>3930</v>
      </c>
      <c r="G762">
        <v>3940</v>
      </c>
      <c r="H762">
        <v>3950</v>
      </c>
      <c r="I762">
        <v>3970</v>
      </c>
      <c r="J762">
        <v>3850</v>
      </c>
      <c r="K762">
        <v>3870</v>
      </c>
      <c r="L762">
        <v>-60</v>
      </c>
      <c r="M762">
        <v>11693400</v>
      </c>
      <c r="N762">
        <v>45514946000</v>
      </c>
      <c r="O762">
        <v>5439</v>
      </c>
      <c r="P762">
        <v>3365.2</v>
      </c>
      <c r="Q762">
        <v>3880</v>
      </c>
      <c r="R762">
        <v>38700</v>
      </c>
      <c r="S762">
        <v>3870</v>
      </c>
      <c r="T762">
        <v>499800</v>
      </c>
      <c r="U762">
        <v>11520659250</v>
      </c>
      <c r="V762">
        <v>11520659250</v>
      </c>
      <c r="W762">
        <v>3851356387</v>
      </c>
      <c r="X762">
        <v>3363000</v>
      </c>
      <c r="Y762">
        <v>584500</v>
      </c>
      <c r="Z762">
        <v>135</v>
      </c>
      <c r="AA762">
        <v>530416</v>
      </c>
      <c r="AB762">
        <v>2</v>
      </c>
    </row>
    <row r="763" spans="1:28" x14ac:dyDescent="0.25">
      <c r="A763">
        <v>3148198</v>
      </c>
      <c r="B763" t="s">
        <v>795</v>
      </c>
      <c r="C763" t="s">
        <v>1440</v>
      </c>
      <c r="D763" t="s">
        <v>1441</v>
      </c>
      <c r="E763" t="s">
        <v>1457</v>
      </c>
      <c r="F763">
        <v>3850</v>
      </c>
      <c r="G763">
        <v>3960</v>
      </c>
      <c r="H763">
        <v>3960</v>
      </c>
      <c r="I763">
        <v>4010</v>
      </c>
      <c r="J763">
        <v>3920</v>
      </c>
      <c r="K763">
        <v>3930</v>
      </c>
      <c r="L763">
        <v>80</v>
      </c>
      <c r="M763">
        <v>37218100</v>
      </c>
      <c r="N763">
        <v>147195542000</v>
      </c>
      <c r="O763">
        <v>8550</v>
      </c>
      <c r="P763">
        <v>3417.4</v>
      </c>
      <c r="Q763">
        <v>3930</v>
      </c>
      <c r="R763">
        <v>531100</v>
      </c>
      <c r="S763">
        <v>3920</v>
      </c>
      <c r="T763">
        <v>322500</v>
      </c>
      <c r="U763">
        <v>11520659250</v>
      </c>
      <c r="V763">
        <v>11520659250</v>
      </c>
      <c r="W763">
        <v>3851356387</v>
      </c>
      <c r="X763">
        <v>13782900</v>
      </c>
      <c r="Y763">
        <v>6516200</v>
      </c>
      <c r="Z763">
        <v>16</v>
      </c>
      <c r="AA763">
        <v>61920</v>
      </c>
      <c r="AB763">
        <v>2</v>
      </c>
    </row>
    <row r="764" spans="1:28" x14ac:dyDescent="0.25">
      <c r="A764">
        <v>3147405</v>
      </c>
      <c r="B764" t="s">
        <v>796</v>
      </c>
      <c r="C764" t="s">
        <v>1440</v>
      </c>
      <c r="D764" t="s">
        <v>1441</v>
      </c>
      <c r="E764" t="s">
        <v>1457</v>
      </c>
      <c r="F764">
        <v>3860</v>
      </c>
      <c r="G764">
        <v>3860</v>
      </c>
      <c r="H764">
        <v>3860</v>
      </c>
      <c r="I764">
        <v>3900</v>
      </c>
      <c r="J764">
        <v>3800</v>
      </c>
      <c r="K764">
        <v>3850</v>
      </c>
      <c r="L764">
        <v>-10</v>
      </c>
      <c r="M764">
        <v>14136700</v>
      </c>
      <c r="N764">
        <v>54354053000</v>
      </c>
      <c r="O764">
        <v>5430</v>
      </c>
      <c r="P764">
        <v>3347.8</v>
      </c>
      <c r="Q764">
        <v>3850</v>
      </c>
      <c r="R764">
        <v>418400</v>
      </c>
      <c r="S764">
        <v>3840</v>
      </c>
      <c r="T764">
        <v>122800</v>
      </c>
      <c r="U764">
        <v>11520659250</v>
      </c>
      <c r="V764">
        <v>11520659250</v>
      </c>
      <c r="W764">
        <v>3851356387</v>
      </c>
      <c r="X764">
        <v>5056100</v>
      </c>
      <c r="Y764">
        <v>3514100</v>
      </c>
      <c r="Z764">
        <v>1338988</v>
      </c>
      <c r="AA764">
        <v>5133682960</v>
      </c>
      <c r="AB764">
        <v>4</v>
      </c>
    </row>
    <row r="765" spans="1:28" x14ac:dyDescent="0.25">
      <c r="A765">
        <v>3146615</v>
      </c>
      <c r="B765" t="s">
        <v>797</v>
      </c>
      <c r="C765" t="s">
        <v>1440</v>
      </c>
      <c r="D765" t="s">
        <v>1441</v>
      </c>
      <c r="E765" t="s">
        <v>1457</v>
      </c>
      <c r="F765">
        <v>3950</v>
      </c>
      <c r="G765">
        <v>3900</v>
      </c>
      <c r="H765">
        <v>3900</v>
      </c>
      <c r="I765">
        <v>3920</v>
      </c>
      <c r="J765">
        <v>3780</v>
      </c>
      <c r="K765">
        <v>3860</v>
      </c>
      <c r="L765">
        <v>-90</v>
      </c>
      <c r="M765">
        <v>26374200</v>
      </c>
      <c r="N765">
        <v>101367932000</v>
      </c>
      <c r="O765">
        <v>7778</v>
      </c>
      <c r="P765">
        <v>3356.5</v>
      </c>
      <c r="Q765">
        <v>3860</v>
      </c>
      <c r="R765">
        <v>560600</v>
      </c>
      <c r="S765">
        <v>3850</v>
      </c>
      <c r="T765">
        <v>130300</v>
      </c>
      <c r="U765">
        <v>11520659250</v>
      </c>
      <c r="V765">
        <v>11520659250</v>
      </c>
      <c r="W765">
        <v>3851356387</v>
      </c>
      <c r="X765">
        <v>6969700</v>
      </c>
      <c r="Y765">
        <v>5979200</v>
      </c>
      <c r="Z765">
        <v>130</v>
      </c>
      <c r="AA765">
        <v>508700</v>
      </c>
      <c r="AB765">
        <v>2</v>
      </c>
    </row>
    <row r="766" spans="1:28" x14ac:dyDescent="0.25">
      <c r="A766">
        <v>3145825</v>
      </c>
      <c r="B766" t="s">
        <v>798</v>
      </c>
      <c r="C766" t="s">
        <v>1440</v>
      </c>
      <c r="D766" t="s">
        <v>1441</v>
      </c>
      <c r="E766" t="s">
        <v>1457</v>
      </c>
      <c r="F766">
        <v>3680</v>
      </c>
      <c r="G766">
        <v>3750</v>
      </c>
      <c r="H766">
        <v>3760</v>
      </c>
      <c r="I766">
        <v>3970</v>
      </c>
      <c r="J766">
        <v>3750</v>
      </c>
      <c r="K766">
        <v>3950</v>
      </c>
      <c r="L766">
        <v>270</v>
      </c>
      <c r="M766">
        <v>60671300</v>
      </c>
      <c r="N766">
        <v>236434462000</v>
      </c>
      <c r="O766">
        <v>11650</v>
      </c>
      <c r="P766">
        <v>3434.8</v>
      </c>
      <c r="Q766">
        <v>3950</v>
      </c>
      <c r="R766">
        <v>2501600</v>
      </c>
      <c r="S766">
        <v>3940</v>
      </c>
      <c r="T766">
        <v>246000</v>
      </c>
      <c r="U766">
        <v>11520659250</v>
      </c>
      <c r="V766">
        <v>11520659250</v>
      </c>
      <c r="W766">
        <v>3851356387</v>
      </c>
      <c r="X766">
        <v>8855500</v>
      </c>
      <c r="Y766">
        <v>10740100</v>
      </c>
      <c r="Z766">
        <v>1195100</v>
      </c>
      <c r="AA766">
        <v>4517478000</v>
      </c>
      <c r="AB766">
        <v>1</v>
      </c>
    </row>
    <row r="767" spans="1:28" x14ac:dyDescent="0.25">
      <c r="A767">
        <v>3145035</v>
      </c>
      <c r="B767" t="s">
        <v>799</v>
      </c>
      <c r="C767" t="s">
        <v>1440</v>
      </c>
      <c r="D767" t="s">
        <v>1441</v>
      </c>
      <c r="E767" t="s">
        <v>1457</v>
      </c>
      <c r="F767">
        <v>3720</v>
      </c>
      <c r="G767">
        <v>3720</v>
      </c>
      <c r="H767">
        <v>3730</v>
      </c>
      <c r="I767">
        <v>3790</v>
      </c>
      <c r="J767">
        <v>3620</v>
      </c>
      <c r="K767">
        <v>3680</v>
      </c>
      <c r="L767">
        <v>-40</v>
      </c>
      <c r="M767">
        <v>50271500</v>
      </c>
      <c r="N767">
        <v>185916016000</v>
      </c>
      <c r="O767">
        <v>11579</v>
      </c>
      <c r="P767">
        <v>3200</v>
      </c>
      <c r="Q767">
        <v>3690</v>
      </c>
      <c r="R767">
        <v>46000</v>
      </c>
      <c r="S767">
        <v>3680</v>
      </c>
      <c r="T767">
        <v>290700</v>
      </c>
      <c r="U767">
        <v>11520659250</v>
      </c>
      <c r="V767">
        <v>11520659250</v>
      </c>
      <c r="W767">
        <v>3851356387</v>
      </c>
      <c r="X767">
        <v>8143100</v>
      </c>
      <c r="Y767">
        <v>13861000</v>
      </c>
      <c r="Z767">
        <v>2000136</v>
      </c>
      <c r="AA767">
        <v>7414513153</v>
      </c>
      <c r="AB767">
        <v>4</v>
      </c>
    </row>
    <row r="768" spans="1:28" x14ac:dyDescent="0.25">
      <c r="A768">
        <v>3144245</v>
      </c>
      <c r="B768" t="s">
        <v>800</v>
      </c>
      <c r="C768" t="s">
        <v>1440</v>
      </c>
      <c r="D768" t="s">
        <v>1441</v>
      </c>
      <c r="E768" t="s">
        <v>1458</v>
      </c>
      <c r="F768">
        <v>3820</v>
      </c>
      <c r="G768">
        <v>3820</v>
      </c>
      <c r="H768">
        <v>3830</v>
      </c>
      <c r="I768">
        <v>3880</v>
      </c>
      <c r="J768">
        <v>3700</v>
      </c>
      <c r="K768">
        <v>3720</v>
      </c>
      <c r="L768">
        <v>-100</v>
      </c>
      <c r="M768">
        <v>52894800</v>
      </c>
      <c r="N768">
        <v>199832814000</v>
      </c>
      <c r="O768">
        <v>15262</v>
      </c>
      <c r="P768">
        <v>3234.8</v>
      </c>
      <c r="Q768">
        <v>3730</v>
      </c>
      <c r="R768">
        <v>37100</v>
      </c>
      <c r="S768">
        <v>3720</v>
      </c>
      <c r="T768">
        <v>579200</v>
      </c>
      <c r="U768">
        <v>11520659250</v>
      </c>
      <c r="V768">
        <v>11520659250</v>
      </c>
      <c r="W768">
        <v>3851356387</v>
      </c>
      <c r="X768">
        <v>5597000</v>
      </c>
      <c r="Y768">
        <v>24076400</v>
      </c>
      <c r="Z768">
        <v>67</v>
      </c>
      <c r="AA768">
        <v>255448</v>
      </c>
      <c r="AB768">
        <v>3</v>
      </c>
    </row>
    <row r="769" spans="1:28" x14ac:dyDescent="0.25">
      <c r="A769">
        <v>3143455</v>
      </c>
      <c r="B769" t="s">
        <v>801</v>
      </c>
      <c r="C769" t="s">
        <v>1440</v>
      </c>
      <c r="D769" t="s">
        <v>1441</v>
      </c>
      <c r="E769" t="s">
        <v>1458</v>
      </c>
      <c r="F769">
        <v>3990</v>
      </c>
      <c r="G769">
        <v>3890</v>
      </c>
      <c r="H769">
        <v>3880</v>
      </c>
      <c r="I769">
        <v>3930</v>
      </c>
      <c r="J769">
        <v>3790</v>
      </c>
      <c r="K769">
        <v>3820</v>
      </c>
      <c r="L769">
        <v>-170</v>
      </c>
      <c r="M769">
        <v>60279700</v>
      </c>
      <c r="N769">
        <v>232571565000</v>
      </c>
      <c r="O769">
        <v>16652</v>
      </c>
      <c r="P769">
        <v>3321.7</v>
      </c>
      <c r="Q769">
        <v>3830</v>
      </c>
      <c r="R769">
        <v>18000</v>
      </c>
      <c r="S769">
        <v>3820</v>
      </c>
      <c r="T769">
        <v>616100</v>
      </c>
      <c r="U769">
        <v>11520659250</v>
      </c>
      <c r="V769">
        <v>11520659250</v>
      </c>
      <c r="W769">
        <v>3851356387</v>
      </c>
      <c r="X769">
        <v>5218900</v>
      </c>
      <c r="Y769">
        <v>17640900</v>
      </c>
      <c r="Z769">
        <v>8460110</v>
      </c>
      <c r="AA769">
        <v>32670907624</v>
      </c>
      <c r="AB769">
        <v>29</v>
      </c>
    </row>
    <row r="770" spans="1:28" x14ac:dyDescent="0.25">
      <c r="A770">
        <v>3142665</v>
      </c>
      <c r="B770" t="s">
        <v>802</v>
      </c>
      <c r="C770" t="s">
        <v>1440</v>
      </c>
      <c r="D770" t="s">
        <v>1441</v>
      </c>
      <c r="E770" t="s">
        <v>1458</v>
      </c>
      <c r="F770">
        <v>4030</v>
      </c>
      <c r="G770">
        <v>4020</v>
      </c>
      <c r="H770">
        <v>4020</v>
      </c>
      <c r="I770">
        <v>4060</v>
      </c>
      <c r="J770">
        <v>3980</v>
      </c>
      <c r="K770">
        <v>3990</v>
      </c>
      <c r="L770">
        <v>-40</v>
      </c>
      <c r="M770">
        <v>24482700</v>
      </c>
      <c r="N770">
        <v>98166967000</v>
      </c>
      <c r="O770">
        <v>5222</v>
      </c>
      <c r="P770">
        <v>3469.6</v>
      </c>
      <c r="Q770">
        <v>3990</v>
      </c>
      <c r="R770">
        <v>165600</v>
      </c>
      <c r="S770">
        <v>3980</v>
      </c>
      <c r="T770">
        <v>500900</v>
      </c>
      <c r="U770">
        <v>11520659250</v>
      </c>
      <c r="V770">
        <v>11520659250</v>
      </c>
      <c r="W770">
        <v>3851356387</v>
      </c>
      <c r="X770">
        <v>3938100</v>
      </c>
      <c r="Y770">
        <v>3083500</v>
      </c>
      <c r="Z770">
        <v>0</v>
      </c>
      <c r="AA770">
        <v>0</v>
      </c>
      <c r="AB770">
        <v>0</v>
      </c>
    </row>
    <row r="771" spans="1:28" x14ac:dyDescent="0.25">
      <c r="A771">
        <v>3141875</v>
      </c>
      <c r="B771" t="s">
        <v>803</v>
      </c>
      <c r="C771" t="s">
        <v>1440</v>
      </c>
      <c r="D771" t="s">
        <v>1441</v>
      </c>
      <c r="E771" t="s">
        <v>1458</v>
      </c>
      <c r="F771">
        <v>3970</v>
      </c>
      <c r="G771">
        <v>3990</v>
      </c>
      <c r="H771">
        <v>3990</v>
      </c>
      <c r="I771">
        <v>4040</v>
      </c>
      <c r="J771">
        <v>3960</v>
      </c>
      <c r="K771">
        <v>4030</v>
      </c>
      <c r="L771">
        <v>60</v>
      </c>
      <c r="M771">
        <v>33285300</v>
      </c>
      <c r="N771">
        <v>133312074000</v>
      </c>
      <c r="O771">
        <v>9789</v>
      </c>
      <c r="P771">
        <v>3504.3</v>
      </c>
      <c r="Q771">
        <v>4030</v>
      </c>
      <c r="R771">
        <v>1187200</v>
      </c>
      <c r="S771">
        <v>4020</v>
      </c>
      <c r="T771">
        <v>78800</v>
      </c>
      <c r="U771">
        <v>11520659250</v>
      </c>
      <c r="V771">
        <v>11520659250</v>
      </c>
      <c r="W771">
        <v>3851356387</v>
      </c>
      <c r="X771">
        <v>4497500</v>
      </c>
      <c r="Y771">
        <v>5298600</v>
      </c>
      <c r="Z771">
        <v>0</v>
      </c>
      <c r="AA771">
        <v>0</v>
      </c>
      <c r="AB771">
        <v>0</v>
      </c>
    </row>
    <row r="772" spans="1:28" x14ac:dyDescent="0.25">
      <c r="A772">
        <v>3141085</v>
      </c>
      <c r="B772" t="s">
        <v>804</v>
      </c>
      <c r="C772" t="s">
        <v>1440</v>
      </c>
      <c r="D772" t="s">
        <v>1441</v>
      </c>
      <c r="E772" t="s">
        <v>1458</v>
      </c>
      <c r="F772">
        <v>4090</v>
      </c>
      <c r="G772">
        <v>4090</v>
      </c>
      <c r="H772">
        <v>4090</v>
      </c>
      <c r="I772">
        <v>4090</v>
      </c>
      <c r="J772">
        <v>3930</v>
      </c>
      <c r="K772">
        <v>3970</v>
      </c>
      <c r="L772">
        <v>-120</v>
      </c>
      <c r="M772">
        <v>41160600</v>
      </c>
      <c r="N772">
        <v>164241863000</v>
      </c>
      <c r="O772">
        <v>11513</v>
      </c>
      <c r="P772">
        <v>3452.2</v>
      </c>
      <c r="Q772">
        <v>3970</v>
      </c>
      <c r="R772">
        <v>284800</v>
      </c>
      <c r="S772">
        <v>3960</v>
      </c>
      <c r="T772">
        <v>451500</v>
      </c>
      <c r="U772">
        <v>11520659250</v>
      </c>
      <c r="V772">
        <v>11520659250</v>
      </c>
      <c r="W772">
        <v>3851356387</v>
      </c>
      <c r="X772">
        <v>7200100</v>
      </c>
      <c r="Y772">
        <v>4525000</v>
      </c>
      <c r="Z772">
        <v>0</v>
      </c>
      <c r="AA772">
        <v>0</v>
      </c>
      <c r="AB772">
        <v>0</v>
      </c>
    </row>
    <row r="773" spans="1:28" x14ac:dyDescent="0.25">
      <c r="A773">
        <v>3140295</v>
      </c>
      <c r="B773" t="s">
        <v>805</v>
      </c>
      <c r="C773" t="s">
        <v>1440</v>
      </c>
      <c r="D773" t="s">
        <v>1441</v>
      </c>
      <c r="E773" t="s">
        <v>1458</v>
      </c>
      <c r="F773">
        <v>4090</v>
      </c>
      <c r="G773">
        <v>4110</v>
      </c>
      <c r="H773">
        <v>4120</v>
      </c>
      <c r="I773">
        <v>4140</v>
      </c>
      <c r="J773">
        <v>4080</v>
      </c>
      <c r="K773">
        <v>4090</v>
      </c>
      <c r="L773">
        <v>0</v>
      </c>
      <c r="M773">
        <v>34837300</v>
      </c>
      <c r="N773">
        <v>142909786000</v>
      </c>
      <c r="O773">
        <v>6830</v>
      </c>
      <c r="P773">
        <v>3556.5</v>
      </c>
      <c r="Q773">
        <v>4090</v>
      </c>
      <c r="R773">
        <v>858600</v>
      </c>
      <c r="S773">
        <v>4080</v>
      </c>
      <c r="T773">
        <v>357800</v>
      </c>
      <c r="U773">
        <v>11520659250</v>
      </c>
      <c r="V773">
        <v>11520659250</v>
      </c>
      <c r="W773">
        <v>3851356387</v>
      </c>
      <c r="X773">
        <v>6497200</v>
      </c>
      <c r="Y773">
        <v>4753600</v>
      </c>
      <c r="Z773">
        <v>90</v>
      </c>
      <c r="AA773">
        <v>368100</v>
      </c>
      <c r="AB773">
        <v>1</v>
      </c>
    </row>
    <row r="774" spans="1:28" x14ac:dyDescent="0.25">
      <c r="A774">
        <v>3139505</v>
      </c>
      <c r="B774" t="s">
        <v>806</v>
      </c>
      <c r="C774" t="s">
        <v>1440</v>
      </c>
      <c r="D774" t="s">
        <v>1441</v>
      </c>
      <c r="E774" t="s">
        <v>1458</v>
      </c>
      <c r="F774">
        <v>4120</v>
      </c>
      <c r="G774">
        <v>4150</v>
      </c>
      <c r="H774">
        <v>4150</v>
      </c>
      <c r="I774">
        <v>4160</v>
      </c>
      <c r="J774">
        <v>3990</v>
      </c>
      <c r="K774">
        <v>4090</v>
      </c>
      <c r="L774">
        <v>-30</v>
      </c>
      <c r="M774">
        <v>64292400</v>
      </c>
      <c r="N774">
        <v>261504169000</v>
      </c>
      <c r="O774">
        <v>12286</v>
      </c>
      <c r="P774">
        <v>3556.5</v>
      </c>
      <c r="Q774">
        <v>4100</v>
      </c>
      <c r="R774">
        <v>314600</v>
      </c>
      <c r="S774">
        <v>4090</v>
      </c>
      <c r="T774">
        <v>850300</v>
      </c>
      <c r="U774">
        <v>11520659250</v>
      </c>
      <c r="V774">
        <v>11520659250</v>
      </c>
      <c r="W774">
        <v>3851356387</v>
      </c>
      <c r="X774">
        <v>15434500</v>
      </c>
      <c r="Y774">
        <v>8417400</v>
      </c>
      <c r="Z774">
        <v>99</v>
      </c>
      <c r="AA774">
        <v>405690</v>
      </c>
      <c r="AB774">
        <v>3</v>
      </c>
    </row>
    <row r="775" spans="1:28" x14ac:dyDescent="0.25">
      <c r="A775">
        <v>3138715</v>
      </c>
      <c r="B775" t="s">
        <v>807</v>
      </c>
      <c r="C775" t="s">
        <v>1440</v>
      </c>
      <c r="D775" t="s">
        <v>1441</v>
      </c>
      <c r="E775" t="s">
        <v>1458</v>
      </c>
      <c r="F775">
        <v>4030</v>
      </c>
      <c r="G775">
        <v>4050</v>
      </c>
      <c r="H775">
        <v>4060</v>
      </c>
      <c r="I775">
        <v>4170</v>
      </c>
      <c r="J775">
        <v>4050</v>
      </c>
      <c r="K775">
        <v>4120</v>
      </c>
      <c r="L775">
        <v>90</v>
      </c>
      <c r="M775">
        <v>127231900</v>
      </c>
      <c r="N775">
        <v>522847280000</v>
      </c>
      <c r="O775">
        <v>26293</v>
      </c>
      <c r="P775">
        <v>3582.6</v>
      </c>
      <c r="Q775">
        <v>4130</v>
      </c>
      <c r="R775">
        <v>1419700</v>
      </c>
      <c r="S775">
        <v>4120</v>
      </c>
      <c r="T775">
        <v>216800</v>
      </c>
      <c r="U775">
        <v>11520659250</v>
      </c>
      <c r="V775">
        <v>11520659250</v>
      </c>
      <c r="W775">
        <v>3851356387</v>
      </c>
      <c r="X775">
        <v>11004300</v>
      </c>
      <c r="Y775">
        <v>28198700</v>
      </c>
      <c r="Z775">
        <v>4500050</v>
      </c>
      <c r="AA775">
        <v>18270201500</v>
      </c>
      <c r="AB775">
        <v>2</v>
      </c>
    </row>
    <row r="776" spans="1:28" x14ac:dyDescent="0.25">
      <c r="A776">
        <v>3137925</v>
      </c>
      <c r="B776" t="s">
        <v>808</v>
      </c>
      <c r="C776" t="s">
        <v>1440</v>
      </c>
      <c r="D776" t="s">
        <v>1441</v>
      </c>
      <c r="E776" t="s">
        <v>1458</v>
      </c>
      <c r="F776">
        <v>3730</v>
      </c>
      <c r="G776">
        <v>3800</v>
      </c>
      <c r="H776">
        <v>3800</v>
      </c>
      <c r="I776">
        <v>4070</v>
      </c>
      <c r="J776">
        <v>3780</v>
      </c>
      <c r="K776">
        <v>4030</v>
      </c>
      <c r="L776">
        <v>300</v>
      </c>
      <c r="M776">
        <v>153209600</v>
      </c>
      <c r="N776">
        <v>607035031000</v>
      </c>
      <c r="O776">
        <v>23305</v>
      </c>
      <c r="P776">
        <v>3504.3</v>
      </c>
      <c r="Q776">
        <v>4040</v>
      </c>
      <c r="R776">
        <v>209200</v>
      </c>
      <c r="S776">
        <v>4030</v>
      </c>
      <c r="T776">
        <v>2790300</v>
      </c>
      <c r="U776">
        <v>11520659250</v>
      </c>
      <c r="V776">
        <v>11520659250</v>
      </c>
      <c r="W776">
        <v>3851356387</v>
      </c>
      <c r="X776">
        <v>17813600</v>
      </c>
      <c r="Y776">
        <v>12469600</v>
      </c>
      <c r="Z776">
        <v>788972</v>
      </c>
      <c r="AA776">
        <v>3129799944</v>
      </c>
      <c r="AB776">
        <v>3</v>
      </c>
    </row>
    <row r="777" spans="1:28" x14ac:dyDescent="0.25">
      <c r="A777">
        <v>3137135</v>
      </c>
      <c r="B777" t="s">
        <v>809</v>
      </c>
      <c r="C777" t="s">
        <v>1440</v>
      </c>
      <c r="D777" t="s">
        <v>1441</v>
      </c>
      <c r="E777" t="s">
        <v>1458</v>
      </c>
      <c r="F777">
        <v>3730</v>
      </c>
      <c r="G777">
        <v>3740</v>
      </c>
      <c r="H777">
        <v>3750</v>
      </c>
      <c r="I777">
        <v>3770</v>
      </c>
      <c r="J777">
        <v>3680</v>
      </c>
      <c r="K777">
        <v>3730</v>
      </c>
      <c r="L777">
        <v>0</v>
      </c>
      <c r="M777">
        <v>27244500</v>
      </c>
      <c r="N777">
        <v>101534963000</v>
      </c>
      <c r="O777">
        <v>8226</v>
      </c>
      <c r="P777">
        <v>3243.5</v>
      </c>
      <c r="Q777">
        <v>3740</v>
      </c>
      <c r="R777">
        <v>127200</v>
      </c>
      <c r="S777">
        <v>3730</v>
      </c>
      <c r="T777">
        <v>995800</v>
      </c>
      <c r="U777">
        <v>11520659250</v>
      </c>
      <c r="V777">
        <v>11520659250</v>
      </c>
      <c r="W777">
        <v>3851356387</v>
      </c>
      <c r="X777">
        <v>6129100</v>
      </c>
      <c r="Y777">
        <v>5398200</v>
      </c>
      <c r="Z777">
        <v>207</v>
      </c>
      <c r="AA777">
        <v>771726</v>
      </c>
      <c r="AB777">
        <v>4</v>
      </c>
    </row>
    <row r="778" spans="1:28" x14ac:dyDescent="0.25">
      <c r="A778">
        <v>3135555</v>
      </c>
      <c r="B778" t="s">
        <v>810</v>
      </c>
      <c r="C778" t="s">
        <v>1440</v>
      </c>
      <c r="D778" t="s">
        <v>1441</v>
      </c>
      <c r="E778" t="s">
        <v>1458</v>
      </c>
      <c r="F778">
        <v>3820</v>
      </c>
      <c r="G778">
        <v>3790</v>
      </c>
      <c r="H778">
        <v>3780</v>
      </c>
      <c r="I778">
        <v>3790</v>
      </c>
      <c r="J778">
        <v>3710</v>
      </c>
      <c r="K778">
        <v>3730</v>
      </c>
      <c r="L778">
        <v>-90</v>
      </c>
      <c r="M778">
        <v>43960700</v>
      </c>
      <c r="N778">
        <v>164472377000</v>
      </c>
      <c r="O778">
        <v>7775</v>
      </c>
      <c r="P778">
        <v>3243.5</v>
      </c>
      <c r="Q778">
        <v>3740</v>
      </c>
      <c r="R778">
        <v>168900</v>
      </c>
      <c r="S778">
        <v>3730</v>
      </c>
      <c r="T778">
        <v>879000</v>
      </c>
      <c r="U778">
        <v>11520659250</v>
      </c>
      <c r="V778">
        <v>11520659250</v>
      </c>
      <c r="W778">
        <v>3851356387</v>
      </c>
      <c r="X778">
        <v>21697400</v>
      </c>
      <c r="Y778">
        <v>11798100</v>
      </c>
      <c r="Z778">
        <v>516596</v>
      </c>
      <c r="AA778">
        <v>1951207880</v>
      </c>
      <c r="AB778">
        <v>3</v>
      </c>
    </row>
    <row r="779" spans="1:28" x14ac:dyDescent="0.25">
      <c r="A779">
        <v>3134765</v>
      </c>
      <c r="B779" t="s">
        <v>811</v>
      </c>
      <c r="C779" t="s">
        <v>1440</v>
      </c>
      <c r="D779" t="s">
        <v>1441</v>
      </c>
      <c r="E779" t="s">
        <v>1458</v>
      </c>
      <c r="F779">
        <v>3680</v>
      </c>
      <c r="G779">
        <v>3730</v>
      </c>
      <c r="H779">
        <v>3730</v>
      </c>
      <c r="I779">
        <v>3860</v>
      </c>
      <c r="J779">
        <v>3720</v>
      </c>
      <c r="K779">
        <v>3820</v>
      </c>
      <c r="L779">
        <v>140</v>
      </c>
      <c r="M779">
        <v>64469500</v>
      </c>
      <c r="N779">
        <v>246202524000</v>
      </c>
      <c r="O779">
        <v>12893</v>
      </c>
      <c r="P779">
        <v>3321.7</v>
      </c>
      <c r="Q779">
        <v>3820</v>
      </c>
      <c r="R779">
        <v>606800</v>
      </c>
      <c r="S779">
        <v>3810</v>
      </c>
      <c r="T779">
        <v>126200</v>
      </c>
      <c r="U779">
        <v>11520659250</v>
      </c>
      <c r="V779">
        <v>11520659250</v>
      </c>
      <c r="W779">
        <v>3851356387</v>
      </c>
      <c r="X779">
        <v>10949400</v>
      </c>
      <c r="Y779">
        <v>15078500</v>
      </c>
      <c r="Z779">
        <v>4</v>
      </c>
      <c r="AA779">
        <v>15120</v>
      </c>
      <c r="AB779">
        <v>1</v>
      </c>
    </row>
    <row r="780" spans="1:28" x14ac:dyDescent="0.25">
      <c r="A780">
        <v>3133975</v>
      </c>
      <c r="B780" t="s">
        <v>812</v>
      </c>
      <c r="C780" t="s">
        <v>1440</v>
      </c>
      <c r="D780" t="s">
        <v>1441</v>
      </c>
      <c r="E780" t="s">
        <v>1458</v>
      </c>
      <c r="F780">
        <v>3880</v>
      </c>
      <c r="G780">
        <v>3880</v>
      </c>
      <c r="H780">
        <v>3880</v>
      </c>
      <c r="I780">
        <v>3880</v>
      </c>
      <c r="J780">
        <v>3680</v>
      </c>
      <c r="K780">
        <v>3680</v>
      </c>
      <c r="L780">
        <v>-200</v>
      </c>
      <c r="M780">
        <v>69214900</v>
      </c>
      <c r="N780">
        <v>258313002000</v>
      </c>
      <c r="O780">
        <v>15670</v>
      </c>
      <c r="P780">
        <v>3200</v>
      </c>
      <c r="Q780">
        <v>3680</v>
      </c>
      <c r="R780">
        <v>17900</v>
      </c>
      <c r="S780">
        <v>3670</v>
      </c>
      <c r="T780">
        <v>1809700</v>
      </c>
      <c r="U780">
        <v>11520659250</v>
      </c>
      <c r="V780">
        <v>11520659250</v>
      </c>
      <c r="W780">
        <v>3851356387</v>
      </c>
      <c r="X780">
        <v>10213800</v>
      </c>
      <c r="Y780">
        <v>10677200</v>
      </c>
      <c r="Z780">
        <v>194</v>
      </c>
      <c r="AA780">
        <v>734780</v>
      </c>
      <c r="AB780">
        <v>4</v>
      </c>
    </row>
    <row r="781" spans="1:28" x14ac:dyDescent="0.25">
      <c r="A781">
        <v>3133185</v>
      </c>
      <c r="B781" t="s">
        <v>813</v>
      </c>
      <c r="C781" t="s">
        <v>1440</v>
      </c>
      <c r="D781" t="s">
        <v>1441</v>
      </c>
      <c r="E781" t="s">
        <v>1458</v>
      </c>
      <c r="F781">
        <v>3870</v>
      </c>
      <c r="G781">
        <v>3860</v>
      </c>
      <c r="H781">
        <v>3850</v>
      </c>
      <c r="I781">
        <v>3910</v>
      </c>
      <c r="J781">
        <v>3810</v>
      </c>
      <c r="K781">
        <v>3880</v>
      </c>
      <c r="L781">
        <v>10</v>
      </c>
      <c r="M781">
        <v>43898700</v>
      </c>
      <c r="N781">
        <v>169565431000</v>
      </c>
      <c r="O781">
        <v>10279</v>
      </c>
      <c r="P781">
        <v>3373.9</v>
      </c>
      <c r="Q781">
        <v>3890</v>
      </c>
      <c r="R781">
        <v>930200</v>
      </c>
      <c r="S781">
        <v>3880</v>
      </c>
      <c r="T781">
        <v>448500</v>
      </c>
      <c r="U781">
        <v>11520659250</v>
      </c>
      <c r="V781">
        <v>11520659250</v>
      </c>
      <c r="W781">
        <v>3851356387</v>
      </c>
      <c r="X781">
        <v>14855300</v>
      </c>
      <c r="Y781">
        <v>5546900</v>
      </c>
      <c r="Z781">
        <v>27844</v>
      </c>
      <c r="AA781">
        <v>107196632</v>
      </c>
      <c r="AB781">
        <v>5</v>
      </c>
    </row>
    <row r="782" spans="1:28" x14ac:dyDescent="0.25">
      <c r="A782">
        <v>3132395</v>
      </c>
      <c r="B782" t="s">
        <v>814</v>
      </c>
      <c r="C782" t="s">
        <v>1440</v>
      </c>
      <c r="D782" t="s">
        <v>1441</v>
      </c>
      <c r="E782" t="s">
        <v>1458</v>
      </c>
      <c r="F782">
        <v>3920</v>
      </c>
      <c r="G782">
        <v>3830</v>
      </c>
      <c r="H782">
        <v>3830</v>
      </c>
      <c r="I782">
        <v>3880</v>
      </c>
      <c r="J782">
        <v>3740</v>
      </c>
      <c r="K782">
        <v>3870</v>
      </c>
      <c r="L782">
        <v>-50</v>
      </c>
      <c r="M782">
        <v>86455600</v>
      </c>
      <c r="N782">
        <v>329027463000</v>
      </c>
      <c r="O782">
        <v>19630</v>
      </c>
      <c r="P782">
        <v>3365.2</v>
      </c>
      <c r="Q782">
        <v>3870</v>
      </c>
      <c r="R782">
        <v>3992100</v>
      </c>
      <c r="S782">
        <v>3860</v>
      </c>
      <c r="T782">
        <v>754200</v>
      </c>
      <c r="U782">
        <v>11520659250</v>
      </c>
      <c r="V782">
        <v>11520659250</v>
      </c>
      <c r="W782">
        <v>3851356387</v>
      </c>
      <c r="X782">
        <v>6552800</v>
      </c>
      <c r="Y782">
        <v>29585900</v>
      </c>
      <c r="Z782">
        <v>734245</v>
      </c>
      <c r="AA782">
        <v>2926444368</v>
      </c>
      <c r="AB782">
        <v>12</v>
      </c>
    </row>
    <row r="783" spans="1:28" x14ac:dyDescent="0.25">
      <c r="A783">
        <v>3131605</v>
      </c>
      <c r="B783" t="s">
        <v>815</v>
      </c>
      <c r="C783" t="s">
        <v>1440</v>
      </c>
      <c r="D783" t="s">
        <v>1441</v>
      </c>
      <c r="E783" t="s">
        <v>1458</v>
      </c>
      <c r="F783">
        <v>4070</v>
      </c>
      <c r="G783">
        <v>4050</v>
      </c>
      <c r="H783">
        <v>4050</v>
      </c>
      <c r="I783">
        <v>4070</v>
      </c>
      <c r="J783">
        <v>3900</v>
      </c>
      <c r="K783">
        <v>3920</v>
      </c>
      <c r="L783">
        <v>-150</v>
      </c>
      <c r="M783">
        <v>69686500</v>
      </c>
      <c r="N783">
        <v>276456172000</v>
      </c>
      <c r="O783">
        <v>19163</v>
      </c>
      <c r="P783">
        <v>3408.7</v>
      </c>
      <c r="Q783">
        <v>3930</v>
      </c>
      <c r="R783">
        <v>130000</v>
      </c>
      <c r="S783">
        <v>3920</v>
      </c>
      <c r="T783">
        <v>544400</v>
      </c>
      <c r="U783">
        <v>11520659250</v>
      </c>
      <c r="V783">
        <v>11520659250</v>
      </c>
      <c r="W783">
        <v>3851356387</v>
      </c>
      <c r="X783">
        <v>8875900</v>
      </c>
      <c r="Y783">
        <v>12030600</v>
      </c>
      <c r="Z783">
        <v>164</v>
      </c>
      <c r="AA783">
        <v>665718</v>
      </c>
      <c r="AB783">
        <v>6</v>
      </c>
    </row>
    <row r="784" spans="1:28" x14ac:dyDescent="0.25">
      <c r="A784">
        <v>3130815</v>
      </c>
      <c r="B784" t="s">
        <v>816</v>
      </c>
      <c r="C784" t="s">
        <v>1440</v>
      </c>
      <c r="D784" t="s">
        <v>1441</v>
      </c>
      <c r="E784" t="s">
        <v>1458</v>
      </c>
      <c r="F784">
        <v>4050</v>
      </c>
      <c r="G784">
        <v>4050</v>
      </c>
      <c r="H784">
        <v>4050</v>
      </c>
      <c r="I784">
        <v>4130</v>
      </c>
      <c r="J784">
        <v>4040</v>
      </c>
      <c r="K784">
        <v>4070</v>
      </c>
      <c r="L784">
        <v>20</v>
      </c>
      <c r="M784">
        <v>69345500</v>
      </c>
      <c r="N784">
        <v>282937446000</v>
      </c>
      <c r="O784">
        <v>14640</v>
      </c>
      <c r="P784">
        <v>3539.1</v>
      </c>
      <c r="Q784">
        <v>4080</v>
      </c>
      <c r="R784">
        <v>944200</v>
      </c>
      <c r="S784">
        <v>4070</v>
      </c>
      <c r="T784">
        <v>17300</v>
      </c>
      <c r="U784">
        <v>11520659250</v>
      </c>
      <c r="V784">
        <v>11520659250</v>
      </c>
      <c r="W784">
        <v>3851356387</v>
      </c>
      <c r="X784">
        <v>14624000</v>
      </c>
      <c r="Y784">
        <v>25962900</v>
      </c>
      <c r="Z784">
        <v>320</v>
      </c>
      <c r="AA784">
        <v>1298540</v>
      </c>
      <c r="AB784">
        <v>7</v>
      </c>
    </row>
    <row r="785" spans="1:28" x14ac:dyDescent="0.25">
      <c r="A785">
        <v>3130025</v>
      </c>
      <c r="B785" t="s">
        <v>817</v>
      </c>
      <c r="C785" t="s">
        <v>1440</v>
      </c>
      <c r="D785" t="s">
        <v>1441</v>
      </c>
      <c r="E785" t="s">
        <v>1458</v>
      </c>
      <c r="F785">
        <v>4070</v>
      </c>
      <c r="G785">
        <v>4030</v>
      </c>
      <c r="H785">
        <v>4030</v>
      </c>
      <c r="I785">
        <v>4060</v>
      </c>
      <c r="J785">
        <v>4000</v>
      </c>
      <c r="K785">
        <v>4050</v>
      </c>
      <c r="L785">
        <v>-20</v>
      </c>
      <c r="M785">
        <v>97305700</v>
      </c>
      <c r="N785">
        <v>391931144000</v>
      </c>
      <c r="O785">
        <v>18335</v>
      </c>
      <c r="P785">
        <v>3521.7</v>
      </c>
      <c r="Q785">
        <v>4050</v>
      </c>
      <c r="R785">
        <v>3600</v>
      </c>
      <c r="S785">
        <v>4040</v>
      </c>
      <c r="T785">
        <v>4226300</v>
      </c>
      <c r="U785">
        <v>11520659250</v>
      </c>
      <c r="V785">
        <v>11520659250</v>
      </c>
      <c r="W785">
        <v>3851356387</v>
      </c>
      <c r="X785">
        <v>11998200</v>
      </c>
      <c r="Y785">
        <v>7886900</v>
      </c>
      <c r="Z785">
        <v>47460</v>
      </c>
      <c r="AA785">
        <v>193746171</v>
      </c>
      <c r="AB785">
        <v>9</v>
      </c>
    </row>
    <row r="786" spans="1:28" x14ac:dyDescent="0.25">
      <c r="A786">
        <v>3129235</v>
      </c>
      <c r="B786" t="s">
        <v>818</v>
      </c>
      <c r="C786" t="s">
        <v>1440</v>
      </c>
      <c r="D786" t="s">
        <v>1441</v>
      </c>
      <c r="E786" t="s">
        <v>1457</v>
      </c>
      <c r="F786">
        <v>4310</v>
      </c>
      <c r="G786">
        <v>4010</v>
      </c>
      <c r="H786">
        <v>4010</v>
      </c>
      <c r="I786">
        <v>4100</v>
      </c>
      <c r="J786">
        <v>4010</v>
      </c>
      <c r="K786">
        <v>4070</v>
      </c>
      <c r="L786">
        <v>-240</v>
      </c>
      <c r="M786">
        <v>341714900</v>
      </c>
      <c r="N786">
        <v>1378159499000</v>
      </c>
      <c r="O786">
        <v>36713</v>
      </c>
      <c r="P786">
        <v>3539.1</v>
      </c>
      <c r="Q786">
        <v>4070</v>
      </c>
      <c r="R786">
        <v>881300</v>
      </c>
      <c r="S786">
        <v>4060</v>
      </c>
      <c r="T786">
        <v>1193500</v>
      </c>
      <c r="U786">
        <v>11520659250</v>
      </c>
      <c r="V786">
        <v>11520659250</v>
      </c>
      <c r="W786">
        <v>3851356387</v>
      </c>
      <c r="X786">
        <v>52338600</v>
      </c>
      <c r="Y786">
        <v>15101700</v>
      </c>
      <c r="Z786">
        <v>1513165</v>
      </c>
      <c r="AA786">
        <v>6847354550</v>
      </c>
      <c r="AB786">
        <v>121</v>
      </c>
    </row>
    <row r="787" spans="1:28" x14ac:dyDescent="0.25">
      <c r="A787">
        <v>3128445</v>
      </c>
      <c r="B787" t="s">
        <v>819</v>
      </c>
      <c r="C787" t="s">
        <v>1440</v>
      </c>
      <c r="D787" t="s">
        <v>1441</v>
      </c>
      <c r="E787" t="s">
        <v>1457</v>
      </c>
      <c r="F787">
        <v>4630</v>
      </c>
      <c r="G787">
        <v>4310</v>
      </c>
      <c r="H787">
        <v>4310</v>
      </c>
      <c r="I787">
        <v>4310</v>
      </c>
      <c r="J787">
        <v>4310</v>
      </c>
      <c r="K787">
        <v>4310</v>
      </c>
      <c r="L787">
        <v>-320</v>
      </c>
      <c r="M787">
        <v>5083700</v>
      </c>
      <c r="N787">
        <v>21910747000</v>
      </c>
      <c r="O787">
        <v>4120</v>
      </c>
      <c r="P787">
        <v>3747.8</v>
      </c>
      <c r="Q787">
        <v>4310</v>
      </c>
      <c r="R787">
        <v>300606000</v>
      </c>
      <c r="S787">
        <v>0</v>
      </c>
      <c r="T787">
        <v>0</v>
      </c>
      <c r="U787">
        <v>11520659250</v>
      </c>
      <c r="V787">
        <v>11520659250</v>
      </c>
      <c r="W787">
        <v>3851356387</v>
      </c>
      <c r="X787">
        <v>0</v>
      </c>
      <c r="Y787">
        <v>553800</v>
      </c>
      <c r="Z787">
        <v>2678300</v>
      </c>
      <c r="AA787">
        <v>12016857000</v>
      </c>
      <c r="AB787">
        <v>237</v>
      </c>
    </row>
    <row r="788" spans="1:28" x14ac:dyDescent="0.25">
      <c r="A788">
        <v>3127655</v>
      </c>
      <c r="B788" t="s">
        <v>820</v>
      </c>
      <c r="C788" t="s">
        <v>1440</v>
      </c>
      <c r="D788" t="s">
        <v>1441</v>
      </c>
      <c r="E788" t="s">
        <v>1459</v>
      </c>
      <c r="F788">
        <v>4550</v>
      </c>
      <c r="G788">
        <v>4580</v>
      </c>
      <c r="H788">
        <v>4590</v>
      </c>
      <c r="I788">
        <v>4630</v>
      </c>
      <c r="J788">
        <v>4540</v>
      </c>
      <c r="K788">
        <v>4630</v>
      </c>
      <c r="L788">
        <v>80</v>
      </c>
      <c r="M788">
        <v>160576400</v>
      </c>
      <c r="N788">
        <v>738461305000</v>
      </c>
      <c r="O788">
        <v>22055</v>
      </c>
      <c r="P788">
        <v>4026.1</v>
      </c>
      <c r="Q788">
        <v>4640</v>
      </c>
      <c r="R788">
        <v>2056800</v>
      </c>
      <c r="S788">
        <v>4630</v>
      </c>
      <c r="T788">
        <v>11240500</v>
      </c>
      <c r="U788">
        <v>11520659250</v>
      </c>
      <c r="V788">
        <v>11520659250</v>
      </c>
      <c r="W788">
        <v>3851356387</v>
      </c>
      <c r="X788">
        <v>9763500</v>
      </c>
      <c r="Y788">
        <v>22766600</v>
      </c>
      <c r="Z788">
        <v>48300</v>
      </c>
      <c r="AA788">
        <v>219765000</v>
      </c>
      <c r="AB788">
        <v>2</v>
      </c>
    </row>
    <row r="789" spans="1:28" x14ac:dyDescent="0.25">
      <c r="A789">
        <v>3126865</v>
      </c>
      <c r="B789" t="s">
        <v>821</v>
      </c>
      <c r="C789" t="s">
        <v>1440</v>
      </c>
      <c r="D789" t="s">
        <v>1441</v>
      </c>
      <c r="E789" t="s">
        <v>1459</v>
      </c>
      <c r="F789">
        <v>4530</v>
      </c>
      <c r="G789">
        <v>4550</v>
      </c>
      <c r="H789">
        <v>4560</v>
      </c>
      <c r="I789">
        <v>4630</v>
      </c>
      <c r="J789">
        <v>4530</v>
      </c>
      <c r="K789">
        <v>4550</v>
      </c>
      <c r="L789">
        <v>20</v>
      </c>
      <c r="M789">
        <v>137664800</v>
      </c>
      <c r="N789">
        <v>630197855000</v>
      </c>
      <c r="O789">
        <v>22308</v>
      </c>
      <c r="P789">
        <v>3956.5</v>
      </c>
      <c r="Q789">
        <v>4560</v>
      </c>
      <c r="R789">
        <v>74500</v>
      </c>
      <c r="S789">
        <v>4550</v>
      </c>
      <c r="T789">
        <v>9836400</v>
      </c>
      <c r="U789">
        <v>11520659250</v>
      </c>
      <c r="V789">
        <v>11520659250</v>
      </c>
      <c r="W789">
        <v>3851356387</v>
      </c>
      <c r="X789">
        <v>29069700</v>
      </c>
      <c r="Y789">
        <v>13800500</v>
      </c>
      <c r="Z789">
        <v>0</v>
      </c>
      <c r="AA789">
        <v>0</v>
      </c>
      <c r="AB789">
        <v>0</v>
      </c>
    </row>
    <row r="790" spans="1:28" x14ac:dyDescent="0.25">
      <c r="A790">
        <v>3126075</v>
      </c>
      <c r="B790" t="s">
        <v>822</v>
      </c>
      <c r="C790" t="s">
        <v>1440</v>
      </c>
      <c r="D790" t="s">
        <v>1441</v>
      </c>
      <c r="E790" t="s">
        <v>1459</v>
      </c>
      <c r="F790">
        <v>4430</v>
      </c>
      <c r="G790">
        <v>4460</v>
      </c>
      <c r="H790">
        <v>4470</v>
      </c>
      <c r="I790">
        <v>4540</v>
      </c>
      <c r="J790">
        <v>4440</v>
      </c>
      <c r="K790">
        <v>4530</v>
      </c>
      <c r="L790">
        <v>100</v>
      </c>
      <c r="M790">
        <v>99567500</v>
      </c>
      <c r="N790">
        <v>447933458000</v>
      </c>
      <c r="O790">
        <v>13353</v>
      </c>
      <c r="P790">
        <v>3939.1</v>
      </c>
      <c r="Q790">
        <v>4540</v>
      </c>
      <c r="R790">
        <v>1199300</v>
      </c>
      <c r="S790">
        <v>4530</v>
      </c>
      <c r="T790">
        <v>1347300</v>
      </c>
      <c r="U790">
        <v>11520659250</v>
      </c>
      <c r="V790">
        <v>11520659250</v>
      </c>
      <c r="W790">
        <v>3851356387</v>
      </c>
      <c r="X790">
        <v>15233300</v>
      </c>
      <c r="Y790">
        <v>24126000</v>
      </c>
      <c r="Z790">
        <v>66940</v>
      </c>
      <c r="AA790">
        <v>296548200</v>
      </c>
      <c r="AB790">
        <v>3</v>
      </c>
    </row>
    <row r="791" spans="1:28" x14ac:dyDescent="0.25">
      <c r="A791">
        <v>3125285</v>
      </c>
      <c r="B791" t="s">
        <v>823</v>
      </c>
      <c r="C791" t="s">
        <v>1440</v>
      </c>
      <c r="D791" t="s">
        <v>1441</v>
      </c>
      <c r="E791" t="s">
        <v>1457</v>
      </c>
      <c r="F791">
        <v>4420</v>
      </c>
      <c r="G791">
        <v>4460</v>
      </c>
      <c r="H791">
        <v>4460</v>
      </c>
      <c r="I791">
        <v>4540</v>
      </c>
      <c r="J791">
        <v>4420</v>
      </c>
      <c r="K791">
        <v>4430</v>
      </c>
      <c r="L791">
        <v>10</v>
      </c>
      <c r="M791">
        <v>70833100</v>
      </c>
      <c r="N791">
        <v>315777249000</v>
      </c>
      <c r="O791">
        <v>15749</v>
      </c>
      <c r="P791">
        <v>3852.2</v>
      </c>
      <c r="Q791">
        <v>4440</v>
      </c>
      <c r="R791">
        <v>209600</v>
      </c>
      <c r="S791">
        <v>4430</v>
      </c>
      <c r="T791">
        <v>4671200</v>
      </c>
      <c r="U791">
        <v>11520659250</v>
      </c>
      <c r="V791">
        <v>11520659250</v>
      </c>
      <c r="W791">
        <v>3851356387</v>
      </c>
      <c r="X791">
        <v>14340600</v>
      </c>
      <c r="Y791">
        <v>4351900</v>
      </c>
      <c r="Z791">
        <v>0</v>
      </c>
      <c r="AA791">
        <v>0</v>
      </c>
      <c r="AB791">
        <v>0</v>
      </c>
    </row>
    <row r="792" spans="1:28" x14ac:dyDescent="0.25">
      <c r="A792">
        <v>3124495</v>
      </c>
      <c r="B792" t="s">
        <v>824</v>
      </c>
      <c r="C792" t="s">
        <v>1440</v>
      </c>
      <c r="D792" t="s">
        <v>1441</v>
      </c>
      <c r="E792" t="s">
        <v>1457</v>
      </c>
      <c r="F792">
        <v>4390</v>
      </c>
      <c r="G792">
        <v>4420</v>
      </c>
      <c r="H792">
        <v>4430</v>
      </c>
      <c r="I792">
        <v>4440</v>
      </c>
      <c r="J792">
        <v>4390</v>
      </c>
      <c r="K792">
        <v>4420</v>
      </c>
      <c r="L792">
        <v>30</v>
      </c>
      <c r="M792">
        <v>59131500</v>
      </c>
      <c r="N792">
        <v>260814992000</v>
      </c>
      <c r="O792">
        <v>12856</v>
      </c>
      <c r="P792">
        <v>3843.5</v>
      </c>
      <c r="Q792">
        <v>4430</v>
      </c>
      <c r="R792">
        <v>1144900</v>
      </c>
      <c r="S792">
        <v>4420</v>
      </c>
      <c r="T792">
        <v>2432100</v>
      </c>
      <c r="U792">
        <v>11520659250</v>
      </c>
      <c r="V792">
        <v>11520659250</v>
      </c>
      <c r="W792">
        <v>3851356387</v>
      </c>
      <c r="X792">
        <v>15389200</v>
      </c>
      <c r="Y792">
        <v>8941400</v>
      </c>
      <c r="Z792">
        <v>84149</v>
      </c>
      <c r="AA792">
        <v>369418180</v>
      </c>
      <c r="AB792">
        <v>4</v>
      </c>
    </row>
    <row r="793" spans="1:28" x14ac:dyDescent="0.25">
      <c r="A793">
        <v>3123705</v>
      </c>
      <c r="B793" t="s">
        <v>825</v>
      </c>
      <c r="C793" t="s">
        <v>1440</v>
      </c>
      <c r="D793" t="s">
        <v>1441</v>
      </c>
      <c r="E793" t="s">
        <v>1457</v>
      </c>
      <c r="F793">
        <v>4400</v>
      </c>
      <c r="G793">
        <v>4500</v>
      </c>
      <c r="H793">
        <v>4490</v>
      </c>
      <c r="I793">
        <v>4520</v>
      </c>
      <c r="J793">
        <v>4380</v>
      </c>
      <c r="K793">
        <v>4390</v>
      </c>
      <c r="L793">
        <v>-10</v>
      </c>
      <c r="M793">
        <v>142694400</v>
      </c>
      <c r="N793">
        <v>632372085000</v>
      </c>
      <c r="O793">
        <v>28488</v>
      </c>
      <c r="P793">
        <v>3817.4</v>
      </c>
      <c r="Q793">
        <v>4400</v>
      </c>
      <c r="R793">
        <v>2012600</v>
      </c>
      <c r="S793">
        <v>4390</v>
      </c>
      <c r="T793">
        <v>338600</v>
      </c>
      <c r="U793">
        <v>11520659250</v>
      </c>
      <c r="V793">
        <v>11520659250</v>
      </c>
      <c r="W793">
        <v>3851356387</v>
      </c>
      <c r="X793">
        <v>15695800</v>
      </c>
      <c r="Y793">
        <v>1334200</v>
      </c>
      <c r="Z793">
        <v>721868</v>
      </c>
      <c r="AA793">
        <v>3186823380</v>
      </c>
      <c r="AB793">
        <v>7</v>
      </c>
    </row>
    <row r="794" spans="1:28" x14ac:dyDescent="0.25">
      <c r="A794">
        <v>3122916</v>
      </c>
      <c r="B794" t="s">
        <v>826</v>
      </c>
      <c r="C794" t="s">
        <v>1440</v>
      </c>
      <c r="D794" t="s">
        <v>1441</v>
      </c>
      <c r="E794" t="s">
        <v>1457</v>
      </c>
      <c r="F794">
        <v>4100</v>
      </c>
      <c r="G794">
        <v>4120</v>
      </c>
      <c r="H794">
        <v>4120</v>
      </c>
      <c r="I794">
        <v>4440</v>
      </c>
      <c r="J794">
        <v>3920</v>
      </c>
      <c r="K794">
        <v>4400</v>
      </c>
      <c r="L794">
        <v>300</v>
      </c>
      <c r="M794">
        <v>245375200</v>
      </c>
      <c r="N794">
        <v>1036121714000</v>
      </c>
      <c r="O794">
        <v>29144</v>
      </c>
      <c r="P794">
        <v>3826.1</v>
      </c>
      <c r="Q794">
        <v>4410</v>
      </c>
      <c r="R794">
        <v>907500</v>
      </c>
      <c r="S794">
        <v>4400</v>
      </c>
      <c r="T794">
        <v>42469200</v>
      </c>
      <c r="U794">
        <v>11520659250</v>
      </c>
      <c r="V794">
        <v>11520659250</v>
      </c>
      <c r="W794">
        <v>3851356387</v>
      </c>
      <c r="X794">
        <v>30386900</v>
      </c>
      <c r="Y794">
        <v>15242300</v>
      </c>
      <c r="Z794">
        <v>20</v>
      </c>
      <c r="AA794">
        <v>82600</v>
      </c>
      <c r="AB794">
        <v>1</v>
      </c>
    </row>
    <row r="795" spans="1:28" x14ac:dyDescent="0.25">
      <c r="A795">
        <v>3122127</v>
      </c>
      <c r="B795" t="s">
        <v>827</v>
      </c>
      <c r="C795" t="s">
        <v>1440</v>
      </c>
      <c r="D795" t="s">
        <v>1441</v>
      </c>
      <c r="E795" t="s">
        <v>1457</v>
      </c>
      <c r="F795">
        <v>4050</v>
      </c>
      <c r="G795">
        <v>4100</v>
      </c>
      <c r="H795">
        <v>4100</v>
      </c>
      <c r="I795">
        <v>4160</v>
      </c>
      <c r="J795">
        <v>4070</v>
      </c>
      <c r="K795">
        <v>4100</v>
      </c>
      <c r="L795">
        <v>50</v>
      </c>
      <c r="M795">
        <v>71425900</v>
      </c>
      <c r="N795">
        <v>292686475000</v>
      </c>
      <c r="O795">
        <v>9248</v>
      </c>
      <c r="P795">
        <v>3565.2</v>
      </c>
      <c r="Q795">
        <v>4110</v>
      </c>
      <c r="R795">
        <v>278200</v>
      </c>
      <c r="S795">
        <v>4100</v>
      </c>
      <c r="T795">
        <v>4074800</v>
      </c>
      <c r="U795">
        <v>11520659250</v>
      </c>
      <c r="V795">
        <v>11520659250</v>
      </c>
      <c r="W795">
        <v>3851356387</v>
      </c>
      <c r="X795">
        <v>31645100</v>
      </c>
      <c r="Y795">
        <v>3729700</v>
      </c>
      <c r="Z795">
        <v>105200</v>
      </c>
      <c r="AA795">
        <v>426060000</v>
      </c>
      <c r="AB795">
        <v>2</v>
      </c>
    </row>
    <row r="796" spans="1:28" x14ac:dyDescent="0.25">
      <c r="A796">
        <v>3121338</v>
      </c>
      <c r="B796" t="s">
        <v>828</v>
      </c>
      <c r="C796" t="s">
        <v>1440</v>
      </c>
      <c r="D796" t="s">
        <v>1441</v>
      </c>
      <c r="E796" t="s">
        <v>1457</v>
      </c>
      <c r="F796">
        <v>3950</v>
      </c>
      <c r="G796">
        <v>3990</v>
      </c>
      <c r="H796">
        <v>3990</v>
      </c>
      <c r="I796">
        <v>4100</v>
      </c>
      <c r="J796">
        <v>3980</v>
      </c>
      <c r="K796">
        <v>4050</v>
      </c>
      <c r="L796">
        <v>100</v>
      </c>
      <c r="M796">
        <v>58291500</v>
      </c>
      <c r="N796">
        <v>236007789000</v>
      </c>
      <c r="O796">
        <v>8474</v>
      </c>
      <c r="P796">
        <v>3521.7</v>
      </c>
      <c r="Q796">
        <v>4060</v>
      </c>
      <c r="R796">
        <v>452000</v>
      </c>
      <c r="S796">
        <v>4050</v>
      </c>
      <c r="T796">
        <v>2939000</v>
      </c>
      <c r="U796">
        <v>11520659250</v>
      </c>
      <c r="V796">
        <v>11520659250</v>
      </c>
      <c r="W796">
        <v>3851356387</v>
      </c>
      <c r="X796">
        <v>17467500</v>
      </c>
      <c r="Y796">
        <v>10343000</v>
      </c>
      <c r="Z796">
        <v>58400</v>
      </c>
      <c r="AA796">
        <v>230680000</v>
      </c>
      <c r="AB796">
        <v>2</v>
      </c>
    </row>
    <row r="797" spans="1:28" x14ac:dyDescent="0.25">
      <c r="A797">
        <v>3120549</v>
      </c>
      <c r="B797" t="s">
        <v>829</v>
      </c>
      <c r="C797" t="s">
        <v>1440</v>
      </c>
      <c r="D797" t="s">
        <v>1441</v>
      </c>
      <c r="E797" t="s">
        <v>1457</v>
      </c>
      <c r="F797">
        <v>4000</v>
      </c>
      <c r="G797">
        <v>3940</v>
      </c>
      <c r="H797">
        <v>3930</v>
      </c>
      <c r="I797">
        <v>3970</v>
      </c>
      <c r="J797">
        <v>3890</v>
      </c>
      <c r="K797">
        <v>3950</v>
      </c>
      <c r="L797">
        <v>-50</v>
      </c>
      <c r="M797">
        <v>47998400</v>
      </c>
      <c r="N797">
        <v>189160926000</v>
      </c>
      <c r="O797">
        <v>7800</v>
      </c>
      <c r="P797">
        <v>3434.8</v>
      </c>
      <c r="Q797">
        <v>3960</v>
      </c>
      <c r="R797">
        <v>118200</v>
      </c>
      <c r="S797">
        <v>3950</v>
      </c>
      <c r="T797">
        <v>3032300</v>
      </c>
      <c r="U797">
        <v>11520659250</v>
      </c>
      <c r="V797">
        <v>11520659250</v>
      </c>
      <c r="W797">
        <v>3851356387</v>
      </c>
      <c r="X797">
        <v>24771800</v>
      </c>
      <c r="Y797">
        <v>2718900</v>
      </c>
      <c r="Z797">
        <v>3805304</v>
      </c>
      <c r="AA797">
        <v>15088489060</v>
      </c>
      <c r="AB797">
        <v>3</v>
      </c>
    </row>
    <row r="798" spans="1:28" x14ac:dyDescent="0.25">
      <c r="A798">
        <v>3119760</v>
      </c>
      <c r="B798" t="s">
        <v>830</v>
      </c>
      <c r="C798" t="s">
        <v>1440</v>
      </c>
      <c r="D798" t="s">
        <v>1441</v>
      </c>
      <c r="E798" t="s">
        <v>1457</v>
      </c>
      <c r="F798">
        <v>4100</v>
      </c>
      <c r="G798">
        <v>4100</v>
      </c>
      <c r="H798">
        <v>4110</v>
      </c>
      <c r="I798">
        <v>4130</v>
      </c>
      <c r="J798">
        <v>3920</v>
      </c>
      <c r="K798">
        <v>4000</v>
      </c>
      <c r="L798">
        <v>-100</v>
      </c>
      <c r="M798">
        <v>123533500</v>
      </c>
      <c r="N798">
        <v>492618831000</v>
      </c>
      <c r="O798">
        <v>17540</v>
      </c>
      <c r="P798">
        <v>3478.3</v>
      </c>
      <c r="Q798">
        <v>4010</v>
      </c>
      <c r="R798">
        <v>93900</v>
      </c>
      <c r="S798">
        <v>4000</v>
      </c>
      <c r="T798">
        <v>2535000</v>
      </c>
      <c r="U798">
        <v>11520659250</v>
      </c>
      <c r="V798">
        <v>11520659250</v>
      </c>
      <c r="W798">
        <v>3851356387</v>
      </c>
      <c r="X798">
        <v>41255600</v>
      </c>
      <c r="Y798">
        <v>14855500</v>
      </c>
      <c r="Z798">
        <v>96</v>
      </c>
      <c r="AA798">
        <v>384000</v>
      </c>
      <c r="AB798">
        <v>1</v>
      </c>
    </row>
    <row r="799" spans="1:28" x14ac:dyDescent="0.25">
      <c r="A799">
        <v>3118971</v>
      </c>
      <c r="B799" t="s">
        <v>831</v>
      </c>
      <c r="C799" t="s">
        <v>1440</v>
      </c>
      <c r="D799" t="s">
        <v>1441</v>
      </c>
      <c r="E799" t="s">
        <v>1457</v>
      </c>
      <c r="F799">
        <v>3800</v>
      </c>
      <c r="G799">
        <v>3850</v>
      </c>
      <c r="H799">
        <v>3850</v>
      </c>
      <c r="I799">
        <v>4130</v>
      </c>
      <c r="J799">
        <v>3840</v>
      </c>
      <c r="K799">
        <v>4100</v>
      </c>
      <c r="L799">
        <v>300</v>
      </c>
      <c r="M799">
        <v>108021000</v>
      </c>
      <c r="N799">
        <v>434165098000</v>
      </c>
      <c r="O799">
        <v>17595</v>
      </c>
      <c r="P799">
        <v>3565.2</v>
      </c>
      <c r="Q799">
        <v>4110</v>
      </c>
      <c r="R799">
        <v>308200</v>
      </c>
      <c r="S799">
        <v>4100</v>
      </c>
      <c r="T799">
        <v>208600</v>
      </c>
      <c r="U799">
        <v>11520659250</v>
      </c>
      <c r="V799">
        <v>11520659250</v>
      </c>
      <c r="W799">
        <v>3851356387</v>
      </c>
      <c r="X799">
        <v>25511300</v>
      </c>
      <c r="Y799">
        <v>18912100</v>
      </c>
      <c r="Z799">
        <v>110642</v>
      </c>
      <c r="AA799">
        <v>412086740</v>
      </c>
      <c r="AB799">
        <v>3</v>
      </c>
    </row>
    <row r="800" spans="1:28" x14ac:dyDescent="0.25">
      <c r="A800">
        <v>3118182</v>
      </c>
      <c r="B800" t="s">
        <v>832</v>
      </c>
      <c r="C800" t="s">
        <v>1440</v>
      </c>
      <c r="D800" t="s">
        <v>1441</v>
      </c>
      <c r="E800" t="s">
        <v>1457</v>
      </c>
      <c r="F800">
        <v>3650</v>
      </c>
      <c r="G800">
        <v>3710</v>
      </c>
      <c r="H800">
        <v>3710</v>
      </c>
      <c r="I800">
        <v>3830</v>
      </c>
      <c r="J800">
        <v>3670</v>
      </c>
      <c r="K800">
        <v>3800</v>
      </c>
      <c r="L800">
        <v>150</v>
      </c>
      <c r="M800">
        <v>52937900</v>
      </c>
      <c r="N800">
        <v>199290783000</v>
      </c>
      <c r="O800">
        <v>9530</v>
      </c>
      <c r="P800">
        <v>3304.3</v>
      </c>
      <c r="Q800">
        <v>3810</v>
      </c>
      <c r="R800">
        <v>766600</v>
      </c>
      <c r="S800">
        <v>3800</v>
      </c>
      <c r="T800">
        <v>81400</v>
      </c>
      <c r="U800">
        <v>11520659250</v>
      </c>
      <c r="V800">
        <v>11520659250</v>
      </c>
      <c r="W800">
        <v>3851356387</v>
      </c>
      <c r="X800">
        <v>10301200</v>
      </c>
      <c r="Y800">
        <v>18240900</v>
      </c>
      <c r="Z800">
        <v>0</v>
      </c>
      <c r="AA800">
        <v>0</v>
      </c>
      <c r="AB800">
        <v>0</v>
      </c>
    </row>
    <row r="801" spans="1:28" x14ac:dyDescent="0.25">
      <c r="A801">
        <v>3117394</v>
      </c>
      <c r="B801" t="s">
        <v>833</v>
      </c>
      <c r="C801" t="s">
        <v>1440</v>
      </c>
      <c r="D801" t="s">
        <v>1441</v>
      </c>
      <c r="E801" t="s">
        <v>1457</v>
      </c>
      <c r="F801">
        <v>3710</v>
      </c>
      <c r="G801">
        <v>3720</v>
      </c>
      <c r="H801">
        <v>3720</v>
      </c>
      <c r="I801">
        <v>3770</v>
      </c>
      <c r="J801">
        <v>3630</v>
      </c>
      <c r="K801">
        <v>3650</v>
      </c>
      <c r="L801">
        <v>-60</v>
      </c>
      <c r="M801">
        <v>54157300</v>
      </c>
      <c r="N801">
        <v>200123862000</v>
      </c>
      <c r="O801">
        <v>8117</v>
      </c>
      <c r="P801">
        <v>3173.9</v>
      </c>
      <c r="Q801">
        <v>3660</v>
      </c>
      <c r="R801">
        <v>56300</v>
      </c>
      <c r="S801">
        <v>3650</v>
      </c>
      <c r="T801">
        <v>665800</v>
      </c>
      <c r="U801">
        <v>11520659250</v>
      </c>
      <c r="V801">
        <v>11520659250</v>
      </c>
      <c r="W801">
        <v>3851356387</v>
      </c>
      <c r="X801">
        <v>17651800</v>
      </c>
      <c r="Y801">
        <v>7135800</v>
      </c>
      <c r="Z801">
        <v>291</v>
      </c>
      <c r="AA801">
        <v>1085610</v>
      </c>
      <c r="AB801">
        <v>2</v>
      </c>
    </row>
    <row r="802" spans="1:28" x14ac:dyDescent="0.25">
      <c r="A802">
        <v>3116606</v>
      </c>
      <c r="B802" t="s">
        <v>834</v>
      </c>
      <c r="C802" t="s">
        <v>1440</v>
      </c>
      <c r="D802" t="s">
        <v>1441</v>
      </c>
      <c r="E802" t="s">
        <v>1457</v>
      </c>
      <c r="F802">
        <v>3660</v>
      </c>
      <c r="G802">
        <v>3680</v>
      </c>
      <c r="H802">
        <v>3690</v>
      </c>
      <c r="I802">
        <v>3760</v>
      </c>
      <c r="J802">
        <v>3680</v>
      </c>
      <c r="K802">
        <v>3710</v>
      </c>
      <c r="L802">
        <v>50</v>
      </c>
      <c r="M802">
        <v>41108200</v>
      </c>
      <c r="N802">
        <v>153097634000</v>
      </c>
      <c r="O802">
        <v>7339</v>
      </c>
      <c r="P802">
        <v>3226.1</v>
      </c>
      <c r="Q802">
        <v>3720</v>
      </c>
      <c r="R802">
        <v>247200</v>
      </c>
      <c r="S802">
        <v>3710</v>
      </c>
      <c r="T802">
        <v>423700</v>
      </c>
      <c r="U802">
        <v>11520659250</v>
      </c>
      <c r="V802">
        <v>11520659250</v>
      </c>
      <c r="W802">
        <v>3851356387</v>
      </c>
      <c r="X802">
        <v>11884600</v>
      </c>
      <c r="Y802">
        <v>2778200</v>
      </c>
      <c r="Z802">
        <v>197932</v>
      </c>
      <c r="AA802">
        <v>738081776</v>
      </c>
      <c r="AB802">
        <v>5</v>
      </c>
    </row>
    <row r="803" spans="1:28" x14ac:dyDescent="0.25">
      <c r="A803">
        <v>3115818</v>
      </c>
      <c r="B803" t="s">
        <v>835</v>
      </c>
      <c r="C803" t="s">
        <v>1440</v>
      </c>
      <c r="D803" t="s">
        <v>1441</v>
      </c>
      <c r="E803" t="s">
        <v>1457</v>
      </c>
      <c r="F803">
        <v>3770</v>
      </c>
      <c r="G803">
        <v>3660</v>
      </c>
      <c r="H803">
        <v>3670</v>
      </c>
      <c r="I803">
        <v>3710</v>
      </c>
      <c r="J803">
        <v>3560</v>
      </c>
      <c r="K803">
        <v>3660</v>
      </c>
      <c r="L803">
        <v>-110</v>
      </c>
      <c r="M803">
        <v>89346300</v>
      </c>
      <c r="N803">
        <v>325527475000</v>
      </c>
      <c r="O803">
        <v>13427</v>
      </c>
      <c r="P803">
        <v>3182.6</v>
      </c>
      <c r="Q803">
        <v>3670</v>
      </c>
      <c r="R803">
        <v>36500</v>
      </c>
      <c r="S803">
        <v>3660</v>
      </c>
      <c r="T803">
        <v>1046100</v>
      </c>
      <c r="U803">
        <v>11520659250</v>
      </c>
      <c r="V803">
        <v>11520659250</v>
      </c>
      <c r="W803">
        <v>3851356387</v>
      </c>
      <c r="X803">
        <v>39456200</v>
      </c>
      <c r="Y803">
        <v>10711900</v>
      </c>
      <c r="Z803">
        <v>604667</v>
      </c>
      <c r="AA803">
        <v>2204022940</v>
      </c>
      <c r="AB803">
        <v>8</v>
      </c>
    </row>
    <row r="804" spans="1:28" x14ac:dyDescent="0.25">
      <c r="A804">
        <v>3115030</v>
      </c>
      <c r="B804" t="s">
        <v>836</v>
      </c>
      <c r="C804" t="s">
        <v>1440</v>
      </c>
      <c r="D804" t="s">
        <v>1441</v>
      </c>
      <c r="E804" t="s">
        <v>1457</v>
      </c>
      <c r="F804">
        <v>3820</v>
      </c>
      <c r="G804">
        <v>3850</v>
      </c>
      <c r="H804">
        <v>3850</v>
      </c>
      <c r="I804">
        <v>3860</v>
      </c>
      <c r="J804">
        <v>3690</v>
      </c>
      <c r="K804">
        <v>3770</v>
      </c>
      <c r="L804">
        <v>-50</v>
      </c>
      <c r="M804">
        <v>55066700</v>
      </c>
      <c r="N804">
        <v>208544760000</v>
      </c>
      <c r="O804">
        <v>13123</v>
      </c>
      <c r="P804">
        <v>3278.3</v>
      </c>
      <c r="Q804">
        <v>3780</v>
      </c>
      <c r="R804">
        <v>60800</v>
      </c>
      <c r="S804">
        <v>3770</v>
      </c>
      <c r="T804">
        <v>315600</v>
      </c>
      <c r="U804">
        <v>11520659250</v>
      </c>
      <c r="V804">
        <v>11520659250</v>
      </c>
      <c r="W804">
        <v>3851356387</v>
      </c>
      <c r="X804">
        <v>25622100</v>
      </c>
      <c r="Y804">
        <v>5300400</v>
      </c>
      <c r="Z804">
        <v>3192879</v>
      </c>
      <c r="AA804">
        <v>12021193211</v>
      </c>
      <c r="AB804">
        <v>6</v>
      </c>
    </row>
    <row r="805" spans="1:28" x14ac:dyDescent="0.25">
      <c r="A805">
        <v>3114242</v>
      </c>
      <c r="B805" t="s">
        <v>837</v>
      </c>
      <c r="C805" t="s">
        <v>1440</v>
      </c>
      <c r="D805" t="s">
        <v>1441</v>
      </c>
      <c r="E805" t="s">
        <v>1457</v>
      </c>
      <c r="F805">
        <v>3700</v>
      </c>
      <c r="G805">
        <v>3710</v>
      </c>
      <c r="H805">
        <v>3720</v>
      </c>
      <c r="I805">
        <v>3850</v>
      </c>
      <c r="J805">
        <v>3700</v>
      </c>
      <c r="K805">
        <v>3820</v>
      </c>
      <c r="L805">
        <v>120</v>
      </c>
      <c r="M805">
        <v>47082900</v>
      </c>
      <c r="N805">
        <v>178468259000</v>
      </c>
      <c r="O805">
        <v>7815</v>
      </c>
      <c r="P805">
        <v>3321.7</v>
      </c>
      <c r="Q805">
        <v>3820</v>
      </c>
      <c r="R805">
        <v>927300</v>
      </c>
      <c r="S805">
        <v>3810</v>
      </c>
      <c r="T805">
        <v>347200</v>
      </c>
      <c r="U805">
        <v>11520659250</v>
      </c>
      <c r="V805">
        <v>11520659250</v>
      </c>
      <c r="W805">
        <v>3851356387</v>
      </c>
      <c r="X805">
        <v>5695300</v>
      </c>
      <c r="Y805">
        <v>7883200</v>
      </c>
      <c r="Z805">
        <v>2178</v>
      </c>
      <c r="AA805">
        <v>7279960</v>
      </c>
      <c r="AB805">
        <v>5</v>
      </c>
    </row>
    <row r="806" spans="1:28" x14ac:dyDescent="0.25">
      <c r="A806">
        <v>3113454</v>
      </c>
      <c r="B806" t="s">
        <v>838</v>
      </c>
      <c r="C806" t="s">
        <v>1440</v>
      </c>
      <c r="D806" t="s">
        <v>1441</v>
      </c>
      <c r="E806" t="s">
        <v>1457</v>
      </c>
      <c r="F806">
        <v>3640</v>
      </c>
      <c r="G806">
        <v>3620</v>
      </c>
      <c r="H806">
        <v>3630</v>
      </c>
      <c r="I806">
        <v>3700</v>
      </c>
      <c r="J806">
        <v>3620</v>
      </c>
      <c r="K806">
        <v>3700</v>
      </c>
      <c r="L806">
        <v>60</v>
      </c>
      <c r="M806">
        <v>20516600</v>
      </c>
      <c r="N806">
        <v>75444855000</v>
      </c>
      <c r="O806">
        <v>6216</v>
      </c>
      <c r="P806">
        <v>3217.4</v>
      </c>
      <c r="Q806">
        <v>3710</v>
      </c>
      <c r="R806">
        <v>495500</v>
      </c>
      <c r="S806">
        <v>3690</v>
      </c>
      <c r="T806">
        <v>39500</v>
      </c>
      <c r="U806">
        <v>11520659250</v>
      </c>
      <c r="V806">
        <v>11520659250</v>
      </c>
      <c r="W806">
        <v>3851356387</v>
      </c>
      <c r="X806">
        <v>4422500</v>
      </c>
      <c r="Y806">
        <v>3791100</v>
      </c>
      <c r="Z806">
        <v>5078</v>
      </c>
      <c r="AA806">
        <v>11907040</v>
      </c>
      <c r="AB806">
        <v>2</v>
      </c>
    </row>
    <row r="807" spans="1:28" x14ac:dyDescent="0.25">
      <c r="A807">
        <v>3112666</v>
      </c>
      <c r="B807" t="s">
        <v>839</v>
      </c>
      <c r="C807" t="s">
        <v>1440</v>
      </c>
      <c r="D807" t="s">
        <v>1441</v>
      </c>
      <c r="E807" t="s">
        <v>1457</v>
      </c>
      <c r="F807">
        <v>3700</v>
      </c>
      <c r="G807">
        <v>3700</v>
      </c>
      <c r="H807">
        <v>3700</v>
      </c>
      <c r="I807">
        <v>3720</v>
      </c>
      <c r="J807">
        <v>3610</v>
      </c>
      <c r="K807">
        <v>3640</v>
      </c>
      <c r="L807">
        <v>-60</v>
      </c>
      <c r="M807">
        <v>24081900</v>
      </c>
      <c r="N807">
        <v>87785462000</v>
      </c>
      <c r="O807">
        <v>4711</v>
      </c>
      <c r="P807">
        <v>3165.2</v>
      </c>
      <c r="Q807">
        <v>3650</v>
      </c>
      <c r="R807">
        <v>498700</v>
      </c>
      <c r="S807">
        <v>3640</v>
      </c>
      <c r="T807">
        <v>271600</v>
      </c>
      <c r="U807">
        <v>11520659250</v>
      </c>
      <c r="V807">
        <v>11520659250</v>
      </c>
      <c r="W807">
        <v>3851356387</v>
      </c>
      <c r="X807">
        <v>8656700</v>
      </c>
      <c r="Y807">
        <v>2463400</v>
      </c>
      <c r="Z807">
        <v>79</v>
      </c>
      <c r="AA807">
        <v>287560</v>
      </c>
      <c r="AB807">
        <v>1</v>
      </c>
    </row>
    <row r="808" spans="1:28" x14ac:dyDescent="0.25">
      <c r="A808">
        <v>3111878</v>
      </c>
      <c r="B808" t="s">
        <v>840</v>
      </c>
      <c r="C808" t="s">
        <v>1440</v>
      </c>
      <c r="D808" t="s">
        <v>1441</v>
      </c>
      <c r="E808" t="s">
        <v>1457</v>
      </c>
      <c r="F808">
        <v>3690</v>
      </c>
      <c r="G808">
        <v>3650</v>
      </c>
      <c r="H808">
        <v>3640</v>
      </c>
      <c r="I808">
        <v>3710</v>
      </c>
      <c r="J808">
        <v>3610</v>
      </c>
      <c r="K808">
        <v>3700</v>
      </c>
      <c r="L808">
        <v>10</v>
      </c>
      <c r="M808">
        <v>24476200</v>
      </c>
      <c r="N808">
        <v>89558644000</v>
      </c>
      <c r="O808">
        <v>5222</v>
      </c>
      <c r="P808">
        <v>3217.4</v>
      </c>
      <c r="Q808">
        <v>3700</v>
      </c>
      <c r="R808">
        <v>16400</v>
      </c>
      <c r="S808">
        <v>3690</v>
      </c>
      <c r="T808">
        <v>64200</v>
      </c>
      <c r="U808">
        <v>11520659250</v>
      </c>
      <c r="V808">
        <v>11520659250</v>
      </c>
      <c r="W808">
        <v>3851356387</v>
      </c>
      <c r="X808">
        <v>5052500</v>
      </c>
      <c r="Y808">
        <v>3056400</v>
      </c>
      <c r="Z808">
        <v>7504</v>
      </c>
      <c r="AA808">
        <v>25814760</v>
      </c>
      <c r="AB808">
        <v>2</v>
      </c>
    </row>
    <row r="809" spans="1:28" x14ac:dyDescent="0.25">
      <c r="A809">
        <v>3110303</v>
      </c>
      <c r="B809" t="s">
        <v>841</v>
      </c>
      <c r="C809" t="s">
        <v>1440</v>
      </c>
      <c r="D809" t="s">
        <v>1441</v>
      </c>
      <c r="E809" t="s">
        <v>1457</v>
      </c>
      <c r="F809">
        <v>3720</v>
      </c>
      <c r="G809">
        <v>3710</v>
      </c>
      <c r="H809">
        <v>3710</v>
      </c>
      <c r="I809">
        <v>3750</v>
      </c>
      <c r="J809">
        <v>3670</v>
      </c>
      <c r="K809">
        <v>3690</v>
      </c>
      <c r="L809">
        <v>-30</v>
      </c>
      <c r="M809">
        <v>21773500</v>
      </c>
      <c r="N809">
        <v>80471363000</v>
      </c>
      <c r="O809">
        <v>5113</v>
      </c>
      <c r="P809">
        <v>3208.7</v>
      </c>
      <c r="Q809">
        <v>3700</v>
      </c>
      <c r="R809">
        <v>255400</v>
      </c>
      <c r="S809">
        <v>3690</v>
      </c>
      <c r="T809">
        <v>158300</v>
      </c>
      <c r="U809">
        <v>11520659250</v>
      </c>
      <c r="V809">
        <v>11520659250</v>
      </c>
      <c r="W809">
        <v>3851356387</v>
      </c>
      <c r="X809">
        <v>6622500</v>
      </c>
      <c r="Y809">
        <v>1630100</v>
      </c>
      <c r="Z809">
        <v>96</v>
      </c>
      <c r="AA809">
        <v>356640</v>
      </c>
      <c r="AB809">
        <v>1</v>
      </c>
    </row>
    <row r="810" spans="1:28" x14ac:dyDescent="0.25">
      <c r="A810">
        <v>3109517</v>
      </c>
      <c r="B810" t="s">
        <v>842</v>
      </c>
      <c r="C810" t="s">
        <v>1440</v>
      </c>
      <c r="D810" t="s">
        <v>1441</v>
      </c>
      <c r="E810" t="s">
        <v>1457</v>
      </c>
      <c r="F810">
        <v>3700</v>
      </c>
      <c r="G810">
        <v>3710</v>
      </c>
      <c r="H810">
        <v>3720</v>
      </c>
      <c r="I810">
        <v>3830</v>
      </c>
      <c r="J810">
        <v>3710</v>
      </c>
      <c r="K810">
        <v>3720</v>
      </c>
      <c r="L810">
        <v>20</v>
      </c>
      <c r="M810">
        <v>41534000</v>
      </c>
      <c r="N810">
        <v>156312654000</v>
      </c>
      <c r="O810">
        <v>6685</v>
      </c>
      <c r="P810">
        <v>3234.8</v>
      </c>
      <c r="Q810">
        <v>3730</v>
      </c>
      <c r="R810">
        <v>97400</v>
      </c>
      <c r="S810">
        <v>3720</v>
      </c>
      <c r="T810">
        <v>1602200</v>
      </c>
      <c r="U810">
        <v>11520659250</v>
      </c>
      <c r="V810">
        <v>11520659250</v>
      </c>
      <c r="W810">
        <v>3851356387</v>
      </c>
      <c r="X810">
        <v>5438200</v>
      </c>
      <c r="Y810">
        <v>5623200</v>
      </c>
      <c r="Z810">
        <v>317</v>
      </c>
      <c r="AA810">
        <v>1196632</v>
      </c>
      <c r="AB810">
        <v>5</v>
      </c>
    </row>
    <row r="811" spans="1:28" x14ac:dyDescent="0.25">
      <c r="A811">
        <v>3108731</v>
      </c>
      <c r="B811" t="s">
        <v>843</v>
      </c>
      <c r="C811" t="s">
        <v>1440</v>
      </c>
      <c r="D811" t="s">
        <v>1441</v>
      </c>
      <c r="E811" t="s">
        <v>1457</v>
      </c>
      <c r="F811">
        <v>3750</v>
      </c>
      <c r="G811">
        <v>3770</v>
      </c>
      <c r="H811">
        <v>3780</v>
      </c>
      <c r="I811">
        <v>3810</v>
      </c>
      <c r="J811">
        <v>3660</v>
      </c>
      <c r="K811">
        <v>3700</v>
      </c>
      <c r="L811">
        <v>-50</v>
      </c>
      <c r="M811">
        <v>43015000</v>
      </c>
      <c r="N811">
        <v>160321415000</v>
      </c>
      <c r="O811">
        <v>8609</v>
      </c>
      <c r="P811">
        <v>3217.4</v>
      </c>
      <c r="Q811">
        <v>3710</v>
      </c>
      <c r="R811">
        <v>51700</v>
      </c>
      <c r="S811">
        <v>3700</v>
      </c>
      <c r="T811">
        <v>131100</v>
      </c>
      <c r="U811">
        <v>11520659250</v>
      </c>
      <c r="V811">
        <v>11520659250</v>
      </c>
      <c r="W811">
        <v>3851356387</v>
      </c>
      <c r="X811">
        <v>12015000</v>
      </c>
      <c r="Y811">
        <v>6004700</v>
      </c>
      <c r="Z811">
        <v>9015</v>
      </c>
      <c r="AA811">
        <v>33130965</v>
      </c>
      <c r="AB811">
        <v>2</v>
      </c>
    </row>
    <row r="812" spans="1:28" x14ac:dyDescent="0.25">
      <c r="A812">
        <v>3107945</v>
      </c>
      <c r="B812" t="s">
        <v>844</v>
      </c>
      <c r="C812" t="s">
        <v>1440</v>
      </c>
      <c r="D812" t="s">
        <v>1441</v>
      </c>
      <c r="E812" t="s">
        <v>1457</v>
      </c>
      <c r="F812">
        <v>3760</v>
      </c>
      <c r="G812">
        <v>3750</v>
      </c>
      <c r="H812">
        <v>3750</v>
      </c>
      <c r="I812">
        <v>3780</v>
      </c>
      <c r="J812">
        <v>3730</v>
      </c>
      <c r="K812">
        <v>3750</v>
      </c>
      <c r="L812">
        <v>-10</v>
      </c>
      <c r="M812">
        <v>23595300</v>
      </c>
      <c r="N812">
        <v>88385482000</v>
      </c>
      <c r="O812">
        <v>4424</v>
      </c>
      <c r="P812">
        <v>3260.9</v>
      </c>
      <c r="Q812">
        <v>3750</v>
      </c>
      <c r="R812">
        <v>1290100</v>
      </c>
      <c r="S812">
        <v>3740</v>
      </c>
      <c r="T812">
        <v>651100</v>
      </c>
      <c r="U812">
        <v>11520659250</v>
      </c>
      <c r="V812">
        <v>11520659250</v>
      </c>
      <c r="W812">
        <v>3851356387</v>
      </c>
      <c r="X812">
        <v>2014500</v>
      </c>
      <c r="Y812">
        <v>4795300</v>
      </c>
      <c r="Z812">
        <v>265000</v>
      </c>
      <c r="AA812">
        <v>994810000</v>
      </c>
      <c r="AB812">
        <v>1</v>
      </c>
    </row>
    <row r="813" spans="1:28" x14ac:dyDescent="0.25">
      <c r="A813">
        <v>3107160</v>
      </c>
      <c r="B813" t="s">
        <v>845</v>
      </c>
      <c r="C813" t="s">
        <v>1440</v>
      </c>
      <c r="D813" t="s">
        <v>1441</v>
      </c>
      <c r="E813" t="s">
        <v>1457</v>
      </c>
      <c r="F813">
        <v>3770</v>
      </c>
      <c r="G813">
        <v>3740</v>
      </c>
      <c r="H813">
        <v>3730</v>
      </c>
      <c r="I813">
        <v>3820</v>
      </c>
      <c r="J813">
        <v>3720</v>
      </c>
      <c r="K813">
        <v>3760</v>
      </c>
      <c r="L813">
        <v>-10</v>
      </c>
      <c r="M813">
        <v>28935400</v>
      </c>
      <c r="N813">
        <v>108720577000</v>
      </c>
      <c r="O813">
        <v>6000</v>
      </c>
      <c r="P813">
        <v>3269.6</v>
      </c>
      <c r="Q813">
        <v>3770</v>
      </c>
      <c r="R813">
        <v>501500</v>
      </c>
      <c r="S813">
        <v>3760</v>
      </c>
      <c r="T813">
        <v>3562700</v>
      </c>
      <c r="U813">
        <v>11520659250</v>
      </c>
      <c r="V813">
        <v>11520659250</v>
      </c>
      <c r="W813">
        <v>3851356387</v>
      </c>
      <c r="X813">
        <v>2911400</v>
      </c>
      <c r="Y813">
        <v>3951000</v>
      </c>
      <c r="Z813">
        <v>213427</v>
      </c>
      <c r="AA813">
        <v>799995390</v>
      </c>
      <c r="AB813">
        <v>5</v>
      </c>
    </row>
    <row r="814" spans="1:28" x14ac:dyDescent="0.25">
      <c r="A814">
        <v>3106375</v>
      </c>
      <c r="B814" t="s">
        <v>846</v>
      </c>
      <c r="C814" t="s">
        <v>1440</v>
      </c>
      <c r="D814" t="s">
        <v>1441</v>
      </c>
      <c r="E814" t="s">
        <v>1457</v>
      </c>
      <c r="F814">
        <v>3760</v>
      </c>
      <c r="G814">
        <v>3760</v>
      </c>
      <c r="H814">
        <v>3770</v>
      </c>
      <c r="I814">
        <v>3790</v>
      </c>
      <c r="J814">
        <v>3720</v>
      </c>
      <c r="K814">
        <v>3770</v>
      </c>
      <c r="L814">
        <v>10</v>
      </c>
      <c r="M814">
        <v>40945400</v>
      </c>
      <c r="N814">
        <v>153559794000</v>
      </c>
      <c r="O814">
        <v>7897</v>
      </c>
      <c r="P814">
        <v>3278.3</v>
      </c>
      <c r="Q814">
        <v>3770</v>
      </c>
      <c r="R814">
        <v>520300</v>
      </c>
      <c r="S814">
        <v>3760</v>
      </c>
      <c r="T814">
        <v>317900</v>
      </c>
      <c r="U814">
        <v>11520659250</v>
      </c>
      <c r="V814">
        <v>11520659250</v>
      </c>
      <c r="W814">
        <v>3851356387</v>
      </c>
      <c r="X814">
        <v>5580000</v>
      </c>
      <c r="Y814">
        <v>1913700</v>
      </c>
      <c r="Z814">
        <v>1999675</v>
      </c>
      <c r="AA814">
        <v>7478570950</v>
      </c>
      <c r="AB814">
        <v>5</v>
      </c>
    </row>
    <row r="815" spans="1:28" x14ac:dyDescent="0.25">
      <c r="A815">
        <v>3105590</v>
      </c>
      <c r="B815" t="s">
        <v>847</v>
      </c>
      <c r="C815" t="s">
        <v>1440</v>
      </c>
      <c r="D815" t="s">
        <v>1441</v>
      </c>
      <c r="E815" t="s">
        <v>1457</v>
      </c>
      <c r="F815">
        <v>3510</v>
      </c>
      <c r="G815">
        <v>3570</v>
      </c>
      <c r="H815">
        <v>3570</v>
      </c>
      <c r="I815">
        <v>3760</v>
      </c>
      <c r="J815">
        <v>3540</v>
      </c>
      <c r="K815">
        <v>3760</v>
      </c>
      <c r="L815">
        <v>250</v>
      </c>
      <c r="M815">
        <v>93553600</v>
      </c>
      <c r="N815">
        <v>343481693000</v>
      </c>
      <c r="O815">
        <v>12934</v>
      </c>
      <c r="P815">
        <v>3269.6</v>
      </c>
      <c r="Q815">
        <v>3760</v>
      </c>
      <c r="R815">
        <v>27900</v>
      </c>
      <c r="S815">
        <v>3750</v>
      </c>
      <c r="T815">
        <v>317700</v>
      </c>
      <c r="U815">
        <v>11520659250</v>
      </c>
      <c r="V815">
        <v>11520659250</v>
      </c>
      <c r="W815">
        <v>3851356387</v>
      </c>
      <c r="X815">
        <v>9944000</v>
      </c>
      <c r="Y815">
        <v>19122800</v>
      </c>
      <c r="Z815">
        <v>35</v>
      </c>
      <c r="AA815">
        <v>122885</v>
      </c>
      <c r="AB815">
        <v>1</v>
      </c>
    </row>
    <row r="816" spans="1:28" x14ac:dyDescent="0.25">
      <c r="A816">
        <v>3104805</v>
      </c>
      <c r="B816" t="s">
        <v>848</v>
      </c>
      <c r="C816" t="s">
        <v>1440</v>
      </c>
      <c r="D816" t="s">
        <v>1441</v>
      </c>
      <c r="E816" t="s">
        <v>1457</v>
      </c>
      <c r="F816">
        <v>3550</v>
      </c>
      <c r="G816">
        <v>3550</v>
      </c>
      <c r="H816">
        <v>3550</v>
      </c>
      <c r="I816">
        <v>3570</v>
      </c>
      <c r="J816">
        <v>3490</v>
      </c>
      <c r="K816">
        <v>3510</v>
      </c>
      <c r="L816">
        <v>-40</v>
      </c>
      <c r="M816">
        <v>27267200</v>
      </c>
      <c r="N816">
        <v>96166741000</v>
      </c>
      <c r="O816">
        <v>5808</v>
      </c>
      <c r="P816">
        <v>3052.2</v>
      </c>
      <c r="Q816">
        <v>3520</v>
      </c>
      <c r="R816">
        <v>305100</v>
      </c>
      <c r="S816">
        <v>3510</v>
      </c>
      <c r="T816">
        <v>94700</v>
      </c>
      <c r="U816">
        <v>11520659250</v>
      </c>
      <c r="V816">
        <v>11520659250</v>
      </c>
      <c r="W816">
        <v>3851356387</v>
      </c>
      <c r="X816">
        <v>11525300</v>
      </c>
      <c r="Y816">
        <v>8901200</v>
      </c>
      <c r="Z816">
        <v>2000</v>
      </c>
      <c r="AA816">
        <v>6600000</v>
      </c>
      <c r="AB816">
        <v>1</v>
      </c>
    </row>
    <row r="817" spans="1:28" x14ac:dyDescent="0.25">
      <c r="A817">
        <v>3104021</v>
      </c>
      <c r="B817" t="s">
        <v>849</v>
      </c>
      <c r="C817" t="s">
        <v>1440</v>
      </c>
      <c r="D817" t="s">
        <v>1441</v>
      </c>
      <c r="E817" t="s">
        <v>1457</v>
      </c>
      <c r="F817">
        <v>3600</v>
      </c>
      <c r="G817">
        <v>3600</v>
      </c>
      <c r="H817">
        <v>3610</v>
      </c>
      <c r="I817">
        <v>3670</v>
      </c>
      <c r="J817">
        <v>3550</v>
      </c>
      <c r="K817">
        <v>3550</v>
      </c>
      <c r="L817">
        <v>-50</v>
      </c>
      <c r="M817">
        <v>44012000</v>
      </c>
      <c r="N817">
        <v>158655076000</v>
      </c>
      <c r="O817">
        <v>8735</v>
      </c>
      <c r="P817">
        <v>3087</v>
      </c>
      <c r="Q817">
        <v>3560</v>
      </c>
      <c r="R817">
        <v>684900</v>
      </c>
      <c r="S817">
        <v>3550</v>
      </c>
      <c r="T817">
        <v>2600</v>
      </c>
      <c r="U817">
        <v>11520659250</v>
      </c>
      <c r="V817">
        <v>11520659250</v>
      </c>
      <c r="W817">
        <v>3851356387</v>
      </c>
      <c r="X817">
        <v>10139400</v>
      </c>
      <c r="Y817">
        <v>3004100</v>
      </c>
      <c r="Z817">
        <v>2431800</v>
      </c>
      <c r="AA817">
        <v>8146530000</v>
      </c>
      <c r="AB817">
        <v>1</v>
      </c>
    </row>
    <row r="818" spans="1:28" x14ac:dyDescent="0.25">
      <c r="A818">
        <v>3103237</v>
      </c>
      <c r="B818" t="s">
        <v>850</v>
      </c>
      <c r="C818" t="s">
        <v>1440</v>
      </c>
      <c r="D818" t="s">
        <v>1441</v>
      </c>
      <c r="E818" t="s">
        <v>1457</v>
      </c>
      <c r="F818">
        <v>3500</v>
      </c>
      <c r="G818">
        <v>3500</v>
      </c>
      <c r="H818">
        <v>3500</v>
      </c>
      <c r="I818">
        <v>3600</v>
      </c>
      <c r="J818">
        <v>3480</v>
      </c>
      <c r="K818">
        <v>3600</v>
      </c>
      <c r="L818">
        <v>100</v>
      </c>
      <c r="M818">
        <v>40875900</v>
      </c>
      <c r="N818">
        <v>145437973000</v>
      </c>
      <c r="O818">
        <v>6890</v>
      </c>
      <c r="P818">
        <v>3130.4</v>
      </c>
      <c r="Q818">
        <v>3600</v>
      </c>
      <c r="R818">
        <v>4676100</v>
      </c>
      <c r="S818">
        <v>3590</v>
      </c>
      <c r="T818">
        <v>471900</v>
      </c>
      <c r="U818">
        <v>11520659250</v>
      </c>
      <c r="V818">
        <v>11520659250</v>
      </c>
      <c r="W818">
        <v>3851356387</v>
      </c>
      <c r="X818">
        <v>3242800</v>
      </c>
      <c r="Y818">
        <v>5492300</v>
      </c>
      <c r="Z818">
        <v>96</v>
      </c>
      <c r="AA818">
        <v>342800</v>
      </c>
      <c r="AB818">
        <v>2</v>
      </c>
    </row>
    <row r="819" spans="1:28" x14ac:dyDescent="0.25">
      <c r="A819">
        <v>3102455</v>
      </c>
      <c r="B819" t="s">
        <v>851</v>
      </c>
      <c r="C819" t="s">
        <v>1440</v>
      </c>
      <c r="D819" t="s">
        <v>1441</v>
      </c>
      <c r="E819" t="s">
        <v>1457</v>
      </c>
      <c r="F819">
        <v>3490</v>
      </c>
      <c r="G819">
        <v>3510</v>
      </c>
      <c r="H819">
        <v>3500</v>
      </c>
      <c r="I819">
        <v>3510</v>
      </c>
      <c r="J819">
        <v>3440</v>
      </c>
      <c r="K819">
        <v>3500</v>
      </c>
      <c r="L819">
        <v>10</v>
      </c>
      <c r="M819">
        <v>28540400</v>
      </c>
      <c r="N819">
        <v>99391313000</v>
      </c>
      <c r="O819">
        <v>5216</v>
      </c>
      <c r="P819">
        <v>3043.5</v>
      </c>
      <c r="Q819">
        <v>3500</v>
      </c>
      <c r="R819">
        <v>1345700</v>
      </c>
      <c r="S819">
        <v>3490</v>
      </c>
      <c r="T819">
        <v>383600</v>
      </c>
      <c r="U819">
        <v>11520659250</v>
      </c>
      <c r="V819">
        <v>11520659250</v>
      </c>
      <c r="W819">
        <v>3851356387</v>
      </c>
      <c r="X819">
        <v>3976200</v>
      </c>
      <c r="Y819">
        <v>7953200</v>
      </c>
      <c r="Z819">
        <v>2000</v>
      </c>
      <c r="AA819">
        <v>6600000</v>
      </c>
      <c r="AB819">
        <v>1</v>
      </c>
    </row>
    <row r="820" spans="1:28" x14ac:dyDescent="0.25">
      <c r="A820">
        <v>3101673</v>
      </c>
      <c r="B820" t="s">
        <v>852</v>
      </c>
      <c r="C820" t="s">
        <v>1440</v>
      </c>
      <c r="D820" t="s">
        <v>1441</v>
      </c>
      <c r="E820" t="s">
        <v>1457</v>
      </c>
      <c r="F820">
        <v>3480</v>
      </c>
      <c r="G820">
        <v>3520</v>
      </c>
      <c r="H820">
        <v>3510</v>
      </c>
      <c r="I820">
        <v>3530</v>
      </c>
      <c r="J820">
        <v>3480</v>
      </c>
      <c r="K820">
        <v>3490</v>
      </c>
      <c r="L820">
        <v>10</v>
      </c>
      <c r="M820">
        <v>60587800</v>
      </c>
      <c r="N820">
        <v>211920084000</v>
      </c>
      <c r="O820">
        <v>8891</v>
      </c>
      <c r="P820">
        <v>3034.8</v>
      </c>
      <c r="Q820">
        <v>3500</v>
      </c>
      <c r="R820">
        <v>785800</v>
      </c>
      <c r="S820">
        <v>3490</v>
      </c>
      <c r="T820">
        <v>219200</v>
      </c>
      <c r="U820">
        <v>11520659250</v>
      </c>
      <c r="V820">
        <v>11520659250</v>
      </c>
      <c r="W820">
        <v>3851356387</v>
      </c>
      <c r="X820">
        <v>9753500</v>
      </c>
      <c r="Y820">
        <v>8208500</v>
      </c>
      <c r="Z820">
        <v>50</v>
      </c>
      <c r="AA820">
        <v>174500</v>
      </c>
      <c r="AB820">
        <v>1</v>
      </c>
    </row>
    <row r="821" spans="1:28" x14ac:dyDescent="0.25">
      <c r="A821">
        <v>3100891</v>
      </c>
      <c r="B821" t="s">
        <v>853</v>
      </c>
      <c r="C821" t="s">
        <v>1440</v>
      </c>
      <c r="D821" t="s">
        <v>1441</v>
      </c>
      <c r="E821" t="s">
        <v>1457</v>
      </c>
      <c r="F821">
        <v>3360</v>
      </c>
      <c r="G821">
        <v>3360</v>
      </c>
      <c r="H821">
        <v>3370</v>
      </c>
      <c r="I821">
        <v>3480</v>
      </c>
      <c r="J821">
        <v>3360</v>
      </c>
      <c r="K821">
        <v>3480</v>
      </c>
      <c r="L821">
        <v>120</v>
      </c>
      <c r="M821">
        <v>38725700</v>
      </c>
      <c r="N821">
        <v>133254270000</v>
      </c>
      <c r="O821">
        <v>9003</v>
      </c>
      <c r="P821">
        <v>3026.1</v>
      </c>
      <c r="Q821">
        <v>3480</v>
      </c>
      <c r="R821">
        <v>2002400</v>
      </c>
      <c r="S821">
        <v>3470</v>
      </c>
      <c r="T821">
        <v>102200</v>
      </c>
      <c r="U821">
        <v>11520659250</v>
      </c>
      <c r="V821">
        <v>11520659250</v>
      </c>
      <c r="W821">
        <v>3851356387</v>
      </c>
      <c r="X821">
        <v>3444100</v>
      </c>
      <c r="Y821">
        <v>4786800</v>
      </c>
      <c r="Z821">
        <v>0</v>
      </c>
      <c r="AA821">
        <v>0</v>
      </c>
      <c r="AB821">
        <v>0</v>
      </c>
    </row>
    <row r="822" spans="1:28" x14ac:dyDescent="0.25">
      <c r="A822">
        <v>3100109</v>
      </c>
      <c r="B822" t="s">
        <v>854</v>
      </c>
      <c r="C822" t="s">
        <v>1440</v>
      </c>
      <c r="D822" t="s">
        <v>1441</v>
      </c>
      <c r="E822" t="s">
        <v>1457</v>
      </c>
      <c r="F822">
        <v>3330</v>
      </c>
      <c r="G822">
        <v>3350</v>
      </c>
      <c r="H822">
        <v>3350</v>
      </c>
      <c r="I822">
        <v>3370</v>
      </c>
      <c r="J822">
        <v>3330</v>
      </c>
      <c r="K822">
        <v>3360</v>
      </c>
      <c r="L822">
        <v>30</v>
      </c>
      <c r="M822">
        <v>17373500</v>
      </c>
      <c r="N822">
        <v>58301441000</v>
      </c>
      <c r="O822">
        <v>3295</v>
      </c>
      <c r="P822">
        <v>2921.7</v>
      </c>
      <c r="Q822">
        <v>3370</v>
      </c>
      <c r="R822">
        <v>500800</v>
      </c>
      <c r="S822">
        <v>3360</v>
      </c>
      <c r="T822">
        <v>292900</v>
      </c>
      <c r="U822">
        <v>11520659250</v>
      </c>
      <c r="V822">
        <v>11520659250</v>
      </c>
      <c r="W822">
        <v>3851356387</v>
      </c>
      <c r="X822">
        <v>2658100</v>
      </c>
      <c r="Y822">
        <v>4605600</v>
      </c>
      <c r="Z822">
        <v>1016800</v>
      </c>
      <c r="AA822">
        <v>3350840600</v>
      </c>
      <c r="AB822">
        <v>3</v>
      </c>
    </row>
    <row r="823" spans="1:28" x14ac:dyDescent="0.25">
      <c r="A823">
        <v>3099328</v>
      </c>
      <c r="B823" t="s">
        <v>855</v>
      </c>
      <c r="C823" t="s">
        <v>1440</v>
      </c>
      <c r="D823" t="s">
        <v>1441</v>
      </c>
      <c r="E823" t="s">
        <v>1457</v>
      </c>
      <c r="F823">
        <v>3290</v>
      </c>
      <c r="G823">
        <v>3290</v>
      </c>
      <c r="H823">
        <v>3290</v>
      </c>
      <c r="I823">
        <v>3360</v>
      </c>
      <c r="J823">
        <v>3270</v>
      </c>
      <c r="K823">
        <v>3330</v>
      </c>
      <c r="L823">
        <v>40</v>
      </c>
      <c r="M823">
        <v>20596500</v>
      </c>
      <c r="N823">
        <v>68420469000</v>
      </c>
      <c r="O823">
        <v>4312</v>
      </c>
      <c r="P823">
        <v>2895.7</v>
      </c>
      <c r="Q823">
        <v>3340</v>
      </c>
      <c r="R823">
        <v>33400</v>
      </c>
      <c r="S823">
        <v>3330</v>
      </c>
      <c r="T823">
        <v>625200</v>
      </c>
      <c r="U823">
        <v>11520659250</v>
      </c>
      <c r="V823">
        <v>11520659250</v>
      </c>
      <c r="W823">
        <v>3851356387</v>
      </c>
      <c r="X823">
        <v>4701500</v>
      </c>
      <c r="Y823">
        <v>4392200</v>
      </c>
      <c r="Z823">
        <v>60</v>
      </c>
      <c r="AA823">
        <v>199800</v>
      </c>
      <c r="AB823">
        <v>1</v>
      </c>
    </row>
    <row r="824" spans="1:28" x14ac:dyDescent="0.25">
      <c r="A824">
        <v>3098547</v>
      </c>
      <c r="B824" t="s">
        <v>856</v>
      </c>
      <c r="C824" t="s">
        <v>1440</v>
      </c>
      <c r="D824" t="s">
        <v>1441</v>
      </c>
      <c r="E824" t="s">
        <v>1457</v>
      </c>
      <c r="F824">
        <v>3280</v>
      </c>
      <c r="G824">
        <v>3280</v>
      </c>
      <c r="H824">
        <v>3280</v>
      </c>
      <c r="I824">
        <v>3340</v>
      </c>
      <c r="J824">
        <v>3280</v>
      </c>
      <c r="K824">
        <v>3290</v>
      </c>
      <c r="L824">
        <v>10</v>
      </c>
      <c r="M824">
        <v>13814700</v>
      </c>
      <c r="N824">
        <v>45618817000</v>
      </c>
      <c r="O824">
        <v>3920</v>
      </c>
      <c r="P824">
        <v>2860.9</v>
      </c>
      <c r="Q824">
        <v>3300</v>
      </c>
      <c r="R824">
        <v>117600</v>
      </c>
      <c r="S824">
        <v>3290</v>
      </c>
      <c r="T824">
        <v>386300</v>
      </c>
      <c r="U824">
        <v>11520659250</v>
      </c>
      <c r="V824">
        <v>11520659250</v>
      </c>
      <c r="W824">
        <v>6919307946</v>
      </c>
      <c r="X824">
        <v>3358100</v>
      </c>
      <c r="Y824">
        <v>4367200</v>
      </c>
      <c r="Z824">
        <v>40</v>
      </c>
      <c r="AA824">
        <v>132520</v>
      </c>
      <c r="AB824">
        <v>1</v>
      </c>
    </row>
    <row r="825" spans="1:28" x14ac:dyDescent="0.25">
      <c r="A825">
        <v>3097766</v>
      </c>
      <c r="B825" t="s">
        <v>857</v>
      </c>
      <c r="C825" t="s">
        <v>1440</v>
      </c>
      <c r="D825" t="s">
        <v>1441</v>
      </c>
      <c r="E825" t="s">
        <v>1457</v>
      </c>
      <c r="F825">
        <v>3370</v>
      </c>
      <c r="G825">
        <v>3370</v>
      </c>
      <c r="H825">
        <v>3370</v>
      </c>
      <c r="I825">
        <v>3380</v>
      </c>
      <c r="J825">
        <v>3260</v>
      </c>
      <c r="K825">
        <v>3280</v>
      </c>
      <c r="L825">
        <v>-90</v>
      </c>
      <c r="M825">
        <v>43628200</v>
      </c>
      <c r="N825">
        <v>143984074000</v>
      </c>
      <c r="O825">
        <v>10246</v>
      </c>
      <c r="P825">
        <v>2852.2</v>
      </c>
      <c r="Q825">
        <v>3290</v>
      </c>
      <c r="R825">
        <v>272600</v>
      </c>
      <c r="S825">
        <v>3280</v>
      </c>
      <c r="T825">
        <v>133200</v>
      </c>
      <c r="U825">
        <v>11520659250</v>
      </c>
      <c r="V825">
        <v>11520659250</v>
      </c>
      <c r="W825">
        <v>6919307946</v>
      </c>
      <c r="X825">
        <v>16021600</v>
      </c>
      <c r="Y825">
        <v>8508300</v>
      </c>
      <c r="Z825">
        <v>15000</v>
      </c>
      <c r="AA825">
        <v>50550000</v>
      </c>
      <c r="AB825">
        <v>1</v>
      </c>
    </row>
    <row r="826" spans="1:28" x14ac:dyDescent="0.25">
      <c r="A826">
        <v>3096985</v>
      </c>
      <c r="B826" t="s">
        <v>858</v>
      </c>
      <c r="C826" t="s">
        <v>1440</v>
      </c>
      <c r="D826" t="s">
        <v>1441</v>
      </c>
      <c r="E826" t="s">
        <v>1457</v>
      </c>
      <c r="F826">
        <v>3430</v>
      </c>
      <c r="G826">
        <v>3450</v>
      </c>
      <c r="H826">
        <v>3450</v>
      </c>
      <c r="I826">
        <v>3450</v>
      </c>
      <c r="J826">
        <v>3360</v>
      </c>
      <c r="K826">
        <v>3370</v>
      </c>
      <c r="L826">
        <v>-60</v>
      </c>
      <c r="M826">
        <v>33505700</v>
      </c>
      <c r="N826">
        <v>113520232000</v>
      </c>
      <c r="O826">
        <v>7001</v>
      </c>
      <c r="P826">
        <v>2930.4</v>
      </c>
      <c r="Q826">
        <v>3380</v>
      </c>
      <c r="R826">
        <v>83500</v>
      </c>
      <c r="S826">
        <v>3370</v>
      </c>
      <c r="T826">
        <v>159400</v>
      </c>
      <c r="U826">
        <v>11520659250</v>
      </c>
      <c r="V826">
        <v>11520659250</v>
      </c>
      <c r="W826">
        <v>6919307946</v>
      </c>
      <c r="X826">
        <v>14796800</v>
      </c>
      <c r="Y826">
        <v>6293200</v>
      </c>
      <c r="Z826">
        <v>0</v>
      </c>
      <c r="AA826">
        <v>0</v>
      </c>
      <c r="AB826">
        <v>0</v>
      </c>
    </row>
    <row r="827" spans="1:28" x14ac:dyDescent="0.25">
      <c r="A827">
        <v>3096204</v>
      </c>
      <c r="B827" t="s">
        <v>859</v>
      </c>
      <c r="C827" t="s">
        <v>1440</v>
      </c>
      <c r="D827" t="s">
        <v>1441</v>
      </c>
      <c r="E827" t="s">
        <v>1457</v>
      </c>
      <c r="F827">
        <v>3320</v>
      </c>
      <c r="G827">
        <v>3320</v>
      </c>
      <c r="H827">
        <v>3330</v>
      </c>
      <c r="I827">
        <v>3440</v>
      </c>
      <c r="J827">
        <v>3320</v>
      </c>
      <c r="K827">
        <v>3430</v>
      </c>
      <c r="L827">
        <v>110</v>
      </c>
      <c r="M827">
        <v>31588100</v>
      </c>
      <c r="N827">
        <v>106796157000</v>
      </c>
      <c r="O827">
        <v>6330</v>
      </c>
      <c r="P827">
        <v>2982.6</v>
      </c>
      <c r="Q827">
        <v>3440</v>
      </c>
      <c r="R827">
        <v>782000</v>
      </c>
      <c r="S827">
        <v>3430</v>
      </c>
      <c r="T827">
        <v>22800</v>
      </c>
      <c r="U827">
        <v>11520659250</v>
      </c>
      <c r="V827">
        <v>11520659250</v>
      </c>
      <c r="W827">
        <v>6919307946</v>
      </c>
      <c r="X827">
        <v>4187500</v>
      </c>
      <c r="Y827">
        <v>13029300</v>
      </c>
      <c r="Z827">
        <v>51288</v>
      </c>
      <c r="AA827">
        <v>169254800</v>
      </c>
      <c r="AB827">
        <v>3</v>
      </c>
    </row>
    <row r="828" spans="1:28" x14ac:dyDescent="0.25">
      <c r="A828">
        <v>3095423</v>
      </c>
      <c r="B828" t="s">
        <v>860</v>
      </c>
      <c r="C828" t="s">
        <v>1440</v>
      </c>
      <c r="D828" t="s">
        <v>1441</v>
      </c>
      <c r="E828" t="s">
        <v>1457</v>
      </c>
      <c r="F828">
        <v>3350</v>
      </c>
      <c r="G828">
        <v>3360</v>
      </c>
      <c r="H828">
        <v>3360</v>
      </c>
      <c r="I828">
        <v>3370</v>
      </c>
      <c r="J828">
        <v>3310</v>
      </c>
      <c r="K828">
        <v>3320</v>
      </c>
      <c r="L828">
        <v>-30</v>
      </c>
      <c r="M828">
        <v>18989500</v>
      </c>
      <c r="N828">
        <v>63193093000</v>
      </c>
      <c r="O828">
        <v>5977</v>
      </c>
      <c r="P828">
        <v>2887</v>
      </c>
      <c r="Q828">
        <v>3330</v>
      </c>
      <c r="R828">
        <v>33600</v>
      </c>
      <c r="S828">
        <v>3320</v>
      </c>
      <c r="T828">
        <v>137900</v>
      </c>
      <c r="U828">
        <v>11520659250</v>
      </c>
      <c r="V828">
        <v>11520659250</v>
      </c>
      <c r="W828">
        <v>6919307946</v>
      </c>
      <c r="X828">
        <v>7207600</v>
      </c>
      <c r="Y828">
        <v>5831500</v>
      </c>
      <c r="Z828">
        <v>0</v>
      </c>
      <c r="AA828">
        <v>0</v>
      </c>
      <c r="AB828">
        <v>0</v>
      </c>
    </row>
    <row r="829" spans="1:28" x14ac:dyDescent="0.25">
      <c r="A829">
        <v>3094642</v>
      </c>
      <c r="B829" t="s">
        <v>861</v>
      </c>
      <c r="C829" t="s">
        <v>1440</v>
      </c>
      <c r="D829" t="s">
        <v>1441</v>
      </c>
      <c r="E829" t="s">
        <v>1457</v>
      </c>
      <c r="F829">
        <v>3330</v>
      </c>
      <c r="G829">
        <v>3360</v>
      </c>
      <c r="H829">
        <v>3350</v>
      </c>
      <c r="I829">
        <v>3390</v>
      </c>
      <c r="J829">
        <v>3320</v>
      </c>
      <c r="K829">
        <v>3350</v>
      </c>
      <c r="L829">
        <v>20</v>
      </c>
      <c r="M829">
        <v>26027000</v>
      </c>
      <c r="N829">
        <v>87312050000</v>
      </c>
      <c r="O829">
        <v>5123</v>
      </c>
      <c r="P829">
        <v>2913</v>
      </c>
      <c r="Q829">
        <v>3360</v>
      </c>
      <c r="R829">
        <v>98900</v>
      </c>
      <c r="S829">
        <v>3350</v>
      </c>
      <c r="T829">
        <v>267200</v>
      </c>
      <c r="U829">
        <v>11520659250</v>
      </c>
      <c r="V829">
        <v>11520659250</v>
      </c>
      <c r="W829">
        <v>6919307946</v>
      </c>
      <c r="X829">
        <v>8504400</v>
      </c>
      <c r="Y829">
        <v>5707000</v>
      </c>
      <c r="Z829">
        <v>100090</v>
      </c>
      <c r="AA829">
        <v>314100000</v>
      </c>
      <c r="AB829">
        <v>3</v>
      </c>
    </row>
    <row r="830" spans="1:28" x14ac:dyDescent="0.25">
      <c r="A830">
        <v>3093861</v>
      </c>
      <c r="B830" t="s">
        <v>862</v>
      </c>
      <c r="C830" t="s">
        <v>1440</v>
      </c>
      <c r="D830" t="s">
        <v>1441</v>
      </c>
      <c r="E830" t="s">
        <v>1457</v>
      </c>
      <c r="F830">
        <v>3300</v>
      </c>
      <c r="G830">
        <v>3330</v>
      </c>
      <c r="H830">
        <v>3330</v>
      </c>
      <c r="I830">
        <v>3340</v>
      </c>
      <c r="J830">
        <v>3290</v>
      </c>
      <c r="K830">
        <v>3330</v>
      </c>
      <c r="L830">
        <v>30</v>
      </c>
      <c r="M830">
        <v>25727600</v>
      </c>
      <c r="N830">
        <v>85384899000</v>
      </c>
      <c r="O830">
        <v>6089</v>
      </c>
      <c r="P830">
        <v>2895.7</v>
      </c>
      <c r="Q830">
        <v>3330</v>
      </c>
      <c r="R830">
        <v>1600</v>
      </c>
      <c r="S830">
        <v>3320</v>
      </c>
      <c r="T830">
        <v>49200</v>
      </c>
      <c r="U830">
        <v>11520659250</v>
      </c>
      <c r="V830">
        <v>11520659250</v>
      </c>
      <c r="W830">
        <v>6919307946</v>
      </c>
      <c r="X830">
        <v>11432300</v>
      </c>
      <c r="Y830">
        <v>8224600</v>
      </c>
      <c r="Z830">
        <v>0</v>
      </c>
      <c r="AA830">
        <v>0</v>
      </c>
      <c r="AB830">
        <v>0</v>
      </c>
    </row>
    <row r="831" spans="1:28" x14ac:dyDescent="0.25">
      <c r="A831">
        <v>3093080</v>
      </c>
      <c r="B831" t="s">
        <v>863</v>
      </c>
      <c r="C831" t="s">
        <v>1440</v>
      </c>
      <c r="D831" t="s">
        <v>1441</v>
      </c>
      <c r="E831" t="s">
        <v>1457</v>
      </c>
      <c r="F831">
        <v>3220</v>
      </c>
      <c r="G831">
        <v>3220</v>
      </c>
      <c r="H831">
        <v>3220</v>
      </c>
      <c r="I831">
        <v>3320</v>
      </c>
      <c r="J831">
        <v>3220</v>
      </c>
      <c r="K831">
        <v>3300</v>
      </c>
      <c r="L831">
        <v>80</v>
      </c>
      <c r="M831">
        <v>32211000</v>
      </c>
      <c r="N831">
        <v>106001860000</v>
      </c>
      <c r="O831">
        <v>6232</v>
      </c>
      <c r="P831">
        <v>2869.6</v>
      </c>
      <c r="Q831">
        <v>3300</v>
      </c>
      <c r="R831">
        <v>167500</v>
      </c>
      <c r="S831">
        <v>3290</v>
      </c>
      <c r="T831">
        <v>936300</v>
      </c>
      <c r="U831">
        <v>11520659250</v>
      </c>
      <c r="V831">
        <v>11520659250</v>
      </c>
      <c r="W831">
        <v>6919307946</v>
      </c>
      <c r="X831">
        <v>8900900</v>
      </c>
      <c r="Y831">
        <v>16337300</v>
      </c>
      <c r="Z831">
        <v>20093</v>
      </c>
      <c r="AA831">
        <v>64902098</v>
      </c>
      <c r="AB831">
        <v>3</v>
      </c>
    </row>
    <row r="832" spans="1:28" x14ac:dyDescent="0.25">
      <c r="A832">
        <v>3092299</v>
      </c>
      <c r="B832" t="s">
        <v>864</v>
      </c>
      <c r="C832" t="s">
        <v>1440</v>
      </c>
      <c r="D832" t="s">
        <v>1441</v>
      </c>
      <c r="E832" t="s">
        <v>1457</v>
      </c>
      <c r="F832">
        <v>3190</v>
      </c>
      <c r="G832">
        <v>3230</v>
      </c>
      <c r="H832">
        <v>3230</v>
      </c>
      <c r="I832">
        <v>3270</v>
      </c>
      <c r="J832">
        <v>3190</v>
      </c>
      <c r="K832">
        <v>3220</v>
      </c>
      <c r="L832">
        <v>30</v>
      </c>
      <c r="M832">
        <v>55014500</v>
      </c>
      <c r="N832">
        <v>177852345000</v>
      </c>
      <c r="O832">
        <v>7357</v>
      </c>
      <c r="P832">
        <v>2800</v>
      </c>
      <c r="Q832">
        <v>3230</v>
      </c>
      <c r="R832">
        <v>51500</v>
      </c>
      <c r="S832">
        <v>3220</v>
      </c>
      <c r="T832">
        <v>970400</v>
      </c>
      <c r="U832">
        <v>11520659250</v>
      </c>
      <c r="V832">
        <v>11520659250</v>
      </c>
      <c r="W832">
        <v>6919307946</v>
      </c>
      <c r="X832">
        <v>18588500</v>
      </c>
      <c r="Y832">
        <v>19719400</v>
      </c>
      <c r="Z832">
        <v>310676</v>
      </c>
      <c r="AA832">
        <v>1000374668</v>
      </c>
      <c r="AB832">
        <v>3</v>
      </c>
    </row>
    <row r="833" spans="1:28" x14ac:dyDescent="0.25">
      <c r="A833">
        <v>3091518</v>
      </c>
      <c r="B833" t="s">
        <v>865</v>
      </c>
      <c r="C833" t="s">
        <v>1440</v>
      </c>
      <c r="D833" t="s">
        <v>1441</v>
      </c>
      <c r="E833" t="s">
        <v>1457</v>
      </c>
      <c r="F833">
        <v>3320</v>
      </c>
      <c r="G833">
        <v>3340</v>
      </c>
      <c r="H833">
        <v>3340</v>
      </c>
      <c r="I833">
        <v>3380</v>
      </c>
      <c r="J833">
        <v>3190</v>
      </c>
      <c r="K833">
        <v>3190</v>
      </c>
      <c r="L833">
        <v>-130</v>
      </c>
      <c r="M833">
        <v>173133100</v>
      </c>
      <c r="N833">
        <v>555056296000</v>
      </c>
      <c r="O833">
        <v>5684</v>
      </c>
      <c r="P833">
        <v>2773.9</v>
      </c>
      <c r="Q833">
        <v>3200</v>
      </c>
      <c r="R833">
        <v>48600</v>
      </c>
      <c r="S833">
        <v>3190</v>
      </c>
      <c r="T833">
        <v>11612600</v>
      </c>
      <c r="U833">
        <v>11520659250</v>
      </c>
      <c r="V833">
        <v>11520659250</v>
      </c>
      <c r="W833">
        <v>6919307946</v>
      </c>
      <c r="X833">
        <v>166170800</v>
      </c>
      <c r="Y833">
        <v>106785500</v>
      </c>
      <c r="Z833">
        <v>1509160</v>
      </c>
      <c r="AA833">
        <v>4814239240</v>
      </c>
      <c r="AB833">
        <v>4</v>
      </c>
    </row>
    <row r="834" spans="1:28" x14ac:dyDescent="0.25">
      <c r="A834">
        <v>3090738</v>
      </c>
      <c r="B834" t="s">
        <v>866</v>
      </c>
      <c r="C834" t="s">
        <v>1440</v>
      </c>
      <c r="D834" t="s">
        <v>1441</v>
      </c>
      <c r="E834" t="s">
        <v>1457</v>
      </c>
      <c r="F834">
        <v>3380</v>
      </c>
      <c r="G834">
        <v>3380</v>
      </c>
      <c r="H834">
        <v>3370</v>
      </c>
      <c r="I834">
        <v>3380</v>
      </c>
      <c r="J834">
        <v>3310</v>
      </c>
      <c r="K834">
        <v>3320</v>
      </c>
      <c r="L834">
        <v>-60</v>
      </c>
      <c r="M834">
        <v>12122900</v>
      </c>
      <c r="N834">
        <v>40349034000</v>
      </c>
      <c r="O834">
        <v>4341</v>
      </c>
      <c r="P834">
        <v>2887</v>
      </c>
      <c r="Q834">
        <v>3330</v>
      </c>
      <c r="R834">
        <v>131500</v>
      </c>
      <c r="S834">
        <v>3320</v>
      </c>
      <c r="T834">
        <v>99400</v>
      </c>
      <c r="U834">
        <v>11520659250</v>
      </c>
      <c r="V834">
        <v>11520659250</v>
      </c>
      <c r="W834">
        <v>6919307946</v>
      </c>
      <c r="X834">
        <v>4522000</v>
      </c>
      <c r="Y834">
        <v>1609800</v>
      </c>
      <c r="Z834">
        <v>10</v>
      </c>
      <c r="AA834">
        <v>33800</v>
      </c>
      <c r="AB834">
        <v>1</v>
      </c>
    </row>
    <row r="835" spans="1:28" x14ac:dyDescent="0.25">
      <c r="A835">
        <v>3089958</v>
      </c>
      <c r="B835" t="s">
        <v>867</v>
      </c>
      <c r="C835" t="s">
        <v>1440</v>
      </c>
      <c r="D835" t="s">
        <v>1441</v>
      </c>
      <c r="E835" t="s">
        <v>1457</v>
      </c>
      <c r="F835">
        <v>3300</v>
      </c>
      <c r="G835">
        <v>3310</v>
      </c>
      <c r="H835">
        <v>3320</v>
      </c>
      <c r="I835">
        <v>3390</v>
      </c>
      <c r="J835">
        <v>3310</v>
      </c>
      <c r="K835">
        <v>3380</v>
      </c>
      <c r="L835">
        <v>80</v>
      </c>
      <c r="M835">
        <v>19332100</v>
      </c>
      <c r="N835">
        <v>65049544000</v>
      </c>
      <c r="O835">
        <v>4992</v>
      </c>
      <c r="P835">
        <v>2939.1</v>
      </c>
      <c r="Q835">
        <v>3390</v>
      </c>
      <c r="R835">
        <v>968900</v>
      </c>
      <c r="S835">
        <v>3380</v>
      </c>
      <c r="T835">
        <v>404800</v>
      </c>
      <c r="U835">
        <v>11520659250</v>
      </c>
      <c r="V835">
        <v>11520659250</v>
      </c>
      <c r="W835">
        <v>6919307946</v>
      </c>
      <c r="X835">
        <v>5478000</v>
      </c>
      <c r="Y835">
        <v>6530100</v>
      </c>
      <c r="Z835">
        <v>0</v>
      </c>
      <c r="AA835">
        <v>0</v>
      </c>
      <c r="AB835">
        <v>0</v>
      </c>
    </row>
    <row r="836" spans="1:28" x14ac:dyDescent="0.25">
      <c r="A836">
        <v>3089178</v>
      </c>
      <c r="B836" t="s">
        <v>868</v>
      </c>
      <c r="C836" t="s">
        <v>1440</v>
      </c>
      <c r="D836" t="s">
        <v>1441</v>
      </c>
      <c r="E836" t="s">
        <v>1457</v>
      </c>
      <c r="F836">
        <v>3310</v>
      </c>
      <c r="G836">
        <v>3300</v>
      </c>
      <c r="H836">
        <v>3300</v>
      </c>
      <c r="I836">
        <v>3400</v>
      </c>
      <c r="J836">
        <v>3230</v>
      </c>
      <c r="K836">
        <v>3300</v>
      </c>
      <c r="L836">
        <v>-10</v>
      </c>
      <c r="M836">
        <v>39740800</v>
      </c>
      <c r="N836">
        <v>132398698000</v>
      </c>
      <c r="O836">
        <v>8785</v>
      </c>
      <c r="P836">
        <v>2869.6</v>
      </c>
      <c r="Q836">
        <v>3310</v>
      </c>
      <c r="R836">
        <v>36100</v>
      </c>
      <c r="S836">
        <v>3300</v>
      </c>
      <c r="T836">
        <v>150700</v>
      </c>
      <c r="U836">
        <v>11520659250</v>
      </c>
      <c r="V836">
        <v>11520659250</v>
      </c>
      <c r="W836">
        <v>6919307946</v>
      </c>
      <c r="X836">
        <v>9000200</v>
      </c>
      <c r="Y836">
        <v>21850800</v>
      </c>
      <c r="Z836">
        <v>0</v>
      </c>
      <c r="AA836">
        <v>0</v>
      </c>
      <c r="AB836">
        <v>0</v>
      </c>
    </row>
    <row r="837" spans="1:28" x14ac:dyDescent="0.25">
      <c r="A837">
        <v>3088398</v>
      </c>
      <c r="B837" t="s">
        <v>869</v>
      </c>
      <c r="C837" t="s">
        <v>1440</v>
      </c>
      <c r="D837" t="s">
        <v>1441</v>
      </c>
      <c r="E837" t="s">
        <v>1457</v>
      </c>
      <c r="F837">
        <v>3480</v>
      </c>
      <c r="G837">
        <v>3480</v>
      </c>
      <c r="H837">
        <v>3480</v>
      </c>
      <c r="I837">
        <v>3520</v>
      </c>
      <c r="J837">
        <v>3260</v>
      </c>
      <c r="K837">
        <v>3310</v>
      </c>
      <c r="L837">
        <v>-170</v>
      </c>
      <c r="M837">
        <v>58766900</v>
      </c>
      <c r="N837">
        <v>197233617000</v>
      </c>
      <c r="O837">
        <v>11132</v>
      </c>
      <c r="P837">
        <v>2878.3</v>
      </c>
      <c r="Q837">
        <v>3320</v>
      </c>
      <c r="R837">
        <v>47000</v>
      </c>
      <c r="S837">
        <v>3310</v>
      </c>
      <c r="T837">
        <v>1059500</v>
      </c>
      <c r="U837">
        <v>11520659250</v>
      </c>
      <c r="V837">
        <v>11520659250</v>
      </c>
      <c r="W837">
        <v>6919307946</v>
      </c>
      <c r="X837">
        <v>22524300</v>
      </c>
      <c r="Y837">
        <v>23422700</v>
      </c>
      <c r="Z837">
        <v>10100</v>
      </c>
      <c r="AA837">
        <v>33734000</v>
      </c>
      <c r="AB837">
        <v>1</v>
      </c>
    </row>
    <row r="838" spans="1:28" x14ac:dyDescent="0.25">
      <c r="A838">
        <v>3087618</v>
      </c>
      <c r="B838" t="s">
        <v>870</v>
      </c>
      <c r="C838" t="s">
        <v>1440</v>
      </c>
      <c r="D838" t="s">
        <v>1441</v>
      </c>
      <c r="E838" t="s">
        <v>1457</v>
      </c>
      <c r="F838">
        <v>3470</v>
      </c>
      <c r="G838">
        <v>3390</v>
      </c>
      <c r="H838">
        <v>3390</v>
      </c>
      <c r="I838">
        <v>3540</v>
      </c>
      <c r="J838">
        <v>3390</v>
      </c>
      <c r="K838">
        <v>3480</v>
      </c>
      <c r="L838">
        <v>10</v>
      </c>
      <c r="M838">
        <v>30616000</v>
      </c>
      <c r="N838">
        <v>107025941000</v>
      </c>
      <c r="O838">
        <v>5536</v>
      </c>
      <c r="P838">
        <v>3026.1</v>
      </c>
      <c r="Q838">
        <v>3480</v>
      </c>
      <c r="R838">
        <v>340400</v>
      </c>
      <c r="S838">
        <v>3470</v>
      </c>
      <c r="T838">
        <v>251500</v>
      </c>
      <c r="U838">
        <v>11520659250</v>
      </c>
      <c r="V838">
        <v>11520659250</v>
      </c>
      <c r="W838">
        <v>6919307946</v>
      </c>
      <c r="X838">
        <v>3718700</v>
      </c>
      <c r="Y838">
        <v>16010500</v>
      </c>
      <c r="Z838">
        <v>400000</v>
      </c>
      <c r="AA838">
        <v>1368000000</v>
      </c>
      <c r="AB838">
        <v>1</v>
      </c>
    </row>
    <row r="839" spans="1:28" x14ac:dyDescent="0.25">
      <c r="A839">
        <v>3086838</v>
      </c>
      <c r="B839" t="s">
        <v>871</v>
      </c>
      <c r="C839" t="s">
        <v>1440</v>
      </c>
      <c r="D839" t="s">
        <v>1441</v>
      </c>
      <c r="E839" t="s">
        <v>1457</v>
      </c>
      <c r="F839">
        <v>3540</v>
      </c>
      <c r="G839">
        <v>3470</v>
      </c>
      <c r="H839">
        <v>3460</v>
      </c>
      <c r="I839">
        <v>3540</v>
      </c>
      <c r="J839">
        <v>3360</v>
      </c>
      <c r="K839">
        <v>3470</v>
      </c>
      <c r="L839">
        <v>-70</v>
      </c>
      <c r="M839">
        <v>54914800</v>
      </c>
      <c r="N839">
        <v>189111836000</v>
      </c>
      <c r="O839">
        <v>10778</v>
      </c>
      <c r="P839">
        <v>3017.4</v>
      </c>
      <c r="Q839">
        <v>3470</v>
      </c>
      <c r="R839">
        <v>78500</v>
      </c>
      <c r="S839">
        <v>3460</v>
      </c>
      <c r="T839">
        <v>55900</v>
      </c>
      <c r="U839">
        <v>11520659250</v>
      </c>
      <c r="V839">
        <v>11520659250</v>
      </c>
      <c r="W839">
        <v>6919307946</v>
      </c>
      <c r="X839">
        <v>9798400</v>
      </c>
      <c r="Y839">
        <v>23393900</v>
      </c>
      <c r="Z839">
        <v>1004000</v>
      </c>
      <c r="AA839">
        <v>3517407500</v>
      </c>
      <c r="AB839">
        <v>6</v>
      </c>
    </row>
    <row r="840" spans="1:28" x14ac:dyDescent="0.25">
      <c r="A840">
        <v>3086059</v>
      </c>
      <c r="B840" t="s">
        <v>872</v>
      </c>
      <c r="C840" t="s">
        <v>1440</v>
      </c>
      <c r="D840" t="s">
        <v>1441</v>
      </c>
      <c r="E840" t="s">
        <v>1457</v>
      </c>
      <c r="F840">
        <v>3480</v>
      </c>
      <c r="G840">
        <v>3480</v>
      </c>
      <c r="H840">
        <v>3480</v>
      </c>
      <c r="I840">
        <v>3580</v>
      </c>
      <c r="J840">
        <v>3450</v>
      </c>
      <c r="K840">
        <v>3540</v>
      </c>
      <c r="L840">
        <v>60</v>
      </c>
      <c r="M840">
        <v>44823300</v>
      </c>
      <c r="N840">
        <v>157897358000</v>
      </c>
      <c r="O840">
        <v>8952</v>
      </c>
      <c r="P840">
        <v>3078.3</v>
      </c>
      <c r="Q840">
        <v>3540</v>
      </c>
      <c r="R840">
        <v>2148800</v>
      </c>
      <c r="S840">
        <v>3530</v>
      </c>
      <c r="T840">
        <v>154600</v>
      </c>
      <c r="U840">
        <v>11520659250</v>
      </c>
      <c r="V840">
        <v>11520659250</v>
      </c>
      <c r="W840">
        <v>6919307946</v>
      </c>
      <c r="X840">
        <v>5475800</v>
      </c>
      <c r="Y840">
        <v>28735100</v>
      </c>
      <c r="Z840">
        <v>4900</v>
      </c>
      <c r="AA840">
        <v>17346000</v>
      </c>
      <c r="AB840">
        <v>1</v>
      </c>
    </row>
    <row r="841" spans="1:28" x14ac:dyDescent="0.25">
      <c r="A841">
        <v>3085282</v>
      </c>
      <c r="B841" t="s">
        <v>873</v>
      </c>
      <c r="C841" t="s">
        <v>1440</v>
      </c>
      <c r="D841" t="s">
        <v>1441</v>
      </c>
      <c r="E841" t="s">
        <v>1457</v>
      </c>
      <c r="F841">
        <v>3620</v>
      </c>
      <c r="G841">
        <v>3620</v>
      </c>
      <c r="H841">
        <v>3620</v>
      </c>
      <c r="I841">
        <v>3620</v>
      </c>
      <c r="J841">
        <v>3450</v>
      </c>
      <c r="K841">
        <v>3480</v>
      </c>
      <c r="L841">
        <v>-140</v>
      </c>
      <c r="M841">
        <v>74669100</v>
      </c>
      <c r="N841">
        <v>262959085000</v>
      </c>
      <c r="O841">
        <v>16078</v>
      </c>
      <c r="P841">
        <v>3026.1</v>
      </c>
      <c r="Q841">
        <v>3480</v>
      </c>
      <c r="R841">
        <v>154100</v>
      </c>
      <c r="S841">
        <v>3470</v>
      </c>
      <c r="T841">
        <v>273000</v>
      </c>
      <c r="U841">
        <v>11520659250</v>
      </c>
      <c r="V841">
        <v>11520659250</v>
      </c>
      <c r="W841">
        <v>6919307946</v>
      </c>
      <c r="X841">
        <v>11411800</v>
      </c>
      <c r="Y841">
        <v>27375600</v>
      </c>
      <c r="Z841">
        <v>48</v>
      </c>
      <c r="AA841">
        <v>170640</v>
      </c>
      <c r="AB841">
        <v>2</v>
      </c>
    </row>
    <row r="842" spans="1:28" x14ac:dyDescent="0.25">
      <c r="A842">
        <v>3084505</v>
      </c>
      <c r="B842" t="s">
        <v>874</v>
      </c>
      <c r="C842" t="s">
        <v>1440</v>
      </c>
      <c r="D842" t="s">
        <v>1441</v>
      </c>
      <c r="E842" t="s">
        <v>1457</v>
      </c>
      <c r="F842">
        <v>3540</v>
      </c>
      <c r="G842">
        <v>3600</v>
      </c>
      <c r="H842">
        <v>3610</v>
      </c>
      <c r="I842">
        <v>3760</v>
      </c>
      <c r="J842">
        <v>3560</v>
      </c>
      <c r="K842">
        <v>3620</v>
      </c>
      <c r="L842">
        <v>80</v>
      </c>
      <c r="M842">
        <v>112276900</v>
      </c>
      <c r="N842">
        <v>407582117000</v>
      </c>
      <c r="O842">
        <v>20942</v>
      </c>
      <c r="P842">
        <v>3147.8</v>
      </c>
      <c r="Q842">
        <v>3630</v>
      </c>
      <c r="R842">
        <v>563600</v>
      </c>
      <c r="S842">
        <v>3620</v>
      </c>
      <c r="T842">
        <v>1969900</v>
      </c>
      <c r="U842">
        <v>11520659250</v>
      </c>
      <c r="V842">
        <v>11520659250</v>
      </c>
      <c r="W842">
        <v>6919307946</v>
      </c>
      <c r="X842">
        <v>29518100</v>
      </c>
      <c r="Y842">
        <v>19524400</v>
      </c>
      <c r="Z842">
        <v>171900</v>
      </c>
      <c r="AA842">
        <v>621074700</v>
      </c>
      <c r="AB842">
        <v>1</v>
      </c>
    </row>
    <row r="843" spans="1:28" x14ac:dyDescent="0.25">
      <c r="A843">
        <v>3083728</v>
      </c>
      <c r="B843" t="s">
        <v>875</v>
      </c>
      <c r="C843" t="s">
        <v>1440</v>
      </c>
      <c r="D843" t="s">
        <v>1441</v>
      </c>
      <c r="E843" t="s">
        <v>1457</v>
      </c>
      <c r="F843">
        <v>3250</v>
      </c>
      <c r="G843">
        <v>3300</v>
      </c>
      <c r="H843">
        <v>3310</v>
      </c>
      <c r="I843">
        <v>3550</v>
      </c>
      <c r="J843">
        <v>3300</v>
      </c>
      <c r="K843">
        <v>3540</v>
      </c>
      <c r="L843">
        <v>290</v>
      </c>
      <c r="M843">
        <v>99834700</v>
      </c>
      <c r="N843">
        <v>342033696000</v>
      </c>
      <c r="O843">
        <v>17993</v>
      </c>
      <c r="P843">
        <v>3078.3</v>
      </c>
      <c r="Q843">
        <v>3550</v>
      </c>
      <c r="R843">
        <v>976600</v>
      </c>
      <c r="S843">
        <v>3540</v>
      </c>
      <c r="T843">
        <v>77200</v>
      </c>
      <c r="U843">
        <v>11520659250</v>
      </c>
      <c r="V843">
        <v>11520659250</v>
      </c>
      <c r="W843">
        <v>6919307946</v>
      </c>
      <c r="X843">
        <v>18884700</v>
      </c>
      <c r="Y843">
        <v>25060000</v>
      </c>
      <c r="Z843">
        <v>0</v>
      </c>
      <c r="AA843">
        <v>0</v>
      </c>
      <c r="AB843">
        <v>0</v>
      </c>
    </row>
    <row r="844" spans="1:28" x14ac:dyDescent="0.25">
      <c r="A844">
        <v>3082951</v>
      </c>
      <c r="B844" t="s">
        <v>876</v>
      </c>
      <c r="C844" t="s">
        <v>1440</v>
      </c>
      <c r="D844" t="s">
        <v>1441</v>
      </c>
      <c r="E844" t="s">
        <v>1457</v>
      </c>
      <c r="F844">
        <v>3190</v>
      </c>
      <c r="G844">
        <v>3260</v>
      </c>
      <c r="H844">
        <v>3260</v>
      </c>
      <c r="I844">
        <v>3290</v>
      </c>
      <c r="J844">
        <v>3220</v>
      </c>
      <c r="K844">
        <v>3250</v>
      </c>
      <c r="L844">
        <v>60</v>
      </c>
      <c r="M844">
        <v>48840200</v>
      </c>
      <c r="N844">
        <v>158690963000</v>
      </c>
      <c r="O844">
        <v>6981</v>
      </c>
      <c r="P844">
        <v>2826.1</v>
      </c>
      <c r="Q844">
        <v>3250</v>
      </c>
      <c r="R844">
        <v>3100</v>
      </c>
      <c r="S844">
        <v>3240</v>
      </c>
      <c r="T844">
        <v>390400</v>
      </c>
      <c r="U844">
        <v>11520659250</v>
      </c>
      <c r="V844">
        <v>11520659250</v>
      </c>
      <c r="W844">
        <v>6919307946</v>
      </c>
      <c r="X844">
        <v>3927100</v>
      </c>
      <c r="Y844">
        <v>11517600</v>
      </c>
      <c r="Z844">
        <v>641300</v>
      </c>
      <c r="AA844">
        <v>2079875800</v>
      </c>
      <c r="AB844">
        <v>4</v>
      </c>
    </row>
    <row r="845" spans="1:28" x14ac:dyDescent="0.25">
      <c r="A845">
        <v>3082174</v>
      </c>
      <c r="B845" t="s">
        <v>877</v>
      </c>
      <c r="C845" t="s">
        <v>1440</v>
      </c>
      <c r="D845" t="s">
        <v>1441</v>
      </c>
      <c r="E845" t="s">
        <v>1457</v>
      </c>
      <c r="F845">
        <v>3140</v>
      </c>
      <c r="G845">
        <v>3170</v>
      </c>
      <c r="H845">
        <v>3180</v>
      </c>
      <c r="I845">
        <v>3280</v>
      </c>
      <c r="J845">
        <v>3170</v>
      </c>
      <c r="K845">
        <v>3190</v>
      </c>
      <c r="L845">
        <v>50</v>
      </c>
      <c r="M845">
        <v>61140500</v>
      </c>
      <c r="N845">
        <v>197116665000</v>
      </c>
      <c r="O845">
        <v>11561</v>
      </c>
      <c r="P845">
        <v>2773.9</v>
      </c>
      <c r="Q845">
        <v>3200</v>
      </c>
      <c r="R845">
        <v>282900</v>
      </c>
      <c r="S845">
        <v>3190</v>
      </c>
      <c r="T845">
        <v>90500</v>
      </c>
      <c r="U845">
        <v>11520659250</v>
      </c>
      <c r="V845">
        <v>11520659250</v>
      </c>
      <c r="W845">
        <v>6919307946</v>
      </c>
      <c r="X845">
        <v>7102700</v>
      </c>
      <c r="Y845">
        <v>10872900</v>
      </c>
      <c r="Z845">
        <v>200697</v>
      </c>
      <c r="AA845">
        <v>646844570</v>
      </c>
      <c r="AB845">
        <v>3</v>
      </c>
    </row>
    <row r="846" spans="1:28" x14ac:dyDescent="0.25">
      <c r="A846">
        <v>3080620</v>
      </c>
      <c r="B846" t="s">
        <v>878</v>
      </c>
      <c r="C846" t="s">
        <v>1440</v>
      </c>
      <c r="D846" t="s">
        <v>1441</v>
      </c>
      <c r="E846" t="s">
        <v>1457</v>
      </c>
      <c r="F846">
        <v>3170</v>
      </c>
      <c r="G846">
        <v>3200</v>
      </c>
      <c r="H846">
        <v>3200</v>
      </c>
      <c r="I846">
        <v>3240</v>
      </c>
      <c r="J846">
        <v>3130</v>
      </c>
      <c r="K846">
        <v>3140</v>
      </c>
      <c r="L846">
        <v>-30</v>
      </c>
      <c r="M846">
        <v>73101000</v>
      </c>
      <c r="N846">
        <v>232058406000</v>
      </c>
      <c r="O846">
        <v>13648</v>
      </c>
      <c r="P846">
        <v>2730.4</v>
      </c>
      <c r="Q846">
        <v>3140</v>
      </c>
      <c r="R846">
        <v>568800</v>
      </c>
      <c r="S846">
        <v>3130</v>
      </c>
      <c r="T846">
        <v>372700</v>
      </c>
      <c r="U846">
        <v>11520659250</v>
      </c>
      <c r="V846">
        <v>11520659250</v>
      </c>
      <c r="W846">
        <v>6919307946</v>
      </c>
      <c r="X846">
        <v>14146900</v>
      </c>
      <c r="Y846">
        <v>29949900</v>
      </c>
      <c r="Z846">
        <v>148318</v>
      </c>
      <c r="AA846">
        <v>449112800</v>
      </c>
      <c r="AB846">
        <v>6</v>
      </c>
    </row>
    <row r="847" spans="1:28" x14ac:dyDescent="0.25">
      <c r="A847">
        <v>3079843</v>
      </c>
      <c r="B847" t="s">
        <v>879</v>
      </c>
      <c r="C847" t="s">
        <v>1440</v>
      </c>
      <c r="D847" t="s">
        <v>1441</v>
      </c>
      <c r="E847" t="s">
        <v>1457</v>
      </c>
      <c r="F847">
        <v>3010</v>
      </c>
      <c r="G847">
        <v>3020</v>
      </c>
      <c r="H847">
        <v>3020</v>
      </c>
      <c r="I847">
        <v>3170</v>
      </c>
      <c r="J847">
        <v>2980</v>
      </c>
      <c r="K847">
        <v>3170</v>
      </c>
      <c r="L847">
        <v>160</v>
      </c>
      <c r="M847">
        <v>131871800</v>
      </c>
      <c r="N847">
        <v>405744081000</v>
      </c>
      <c r="O847">
        <v>19307</v>
      </c>
      <c r="P847">
        <v>2756.5</v>
      </c>
      <c r="Q847">
        <v>3180</v>
      </c>
      <c r="R847">
        <v>765800</v>
      </c>
      <c r="S847">
        <v>3170</v>
      </c>
      <c r="T847">
        <v>1990300</v>
      </c>
      <c r="U847">
        <v>11520659250</v>
      </c>
      <c r="V847">
        <v>11520659250</v>
      </c>
      <c r="W847">
        <v>6919307946</v>
      </c>
      <c r="X847">
        <v>6619400</v>
      </c>
      <c r="Y847">
        <v>41671500</v>
      </c>
      <c r="Z847">
        <v>376066</v>
      </c>
      <c r="AA847">
        <v>1135430940</v>
      </c>
      <c r="AB847">
        <v>5</v>
      </c>
    </row>
    <row r="848" spans="1:28" x14ac:dyDescent="0.25">
      <c r="A848">
        <v>3079066</v>
      </c>
      <c r="B848" t="s">
        <v>880</v>
      </c>
      <c r="C848" t="s">
        <v>1440</v>
      </c>
      <c r="D848" t="s">
        <v>1441</v>
      </c>
      <c r="E848" t="s">
        <v>1457</v>
      </c>
      <c r="F848">
        <v>2940</v>
      </c>
      <c r="G848">
        <v>2990</v>
      </c>
      <c r="H848">
        <v>2980</v>
      </c>
      <c r="I848">
        <v>3030</v>
      </c>
      <c r="J848">
        <v>2960</v>
      </c>
      <c r="K848">
        <v>3010</v>
      </c>
      <c r="L848">
        <v>70</v>
      </c>
      <c r="M848">
        <v>70217300</v>
      </c>
      <c r="N848">
        <v>210832940000</v>
      </c>
      <c r="O848">
        <v>7976</v>
      </c>
      <c r="P848">
        <v>2617.4</v>
      </c>
      <c r="Q848">
        <v>3010</v>
      </c>
      <c r="R848">
        <v>14145600</v>
      </c>
      <c r="S848">
        <v>3000</v>
      </c>
      <c r="T848">
        <v>290600</v>
      </c>
      <c r="U848">
        <v>11520659250</v>
      </c>
      <c r="V848">
        <v>11520659250</v>
      </c>
      <c r="W848">
        <v>6919307946</v>
      </c>
      <c r="X848">
        <v>2057700</v>
      </c>
      <c r="Y848">
        <v>22885500</v>
      </c>
      <c r="Z848">
        <v>0</v>
      </c>
      <c r="AA848">
        <v>0</v>
      </c>
      <c r="AB848">
        <v>0</v>
      </c>
    </row>
    <row r="849" spans="1:28" x14ac:dyDescent="0.25">
      <c r="A849">
        <v>3078289</v>
      </c>
      <c r="B849" t="s">
        <v>881</v>
      </c>
      <c r="C849" t="s">
        <v>1440</v>
      </c>
      <c r="D849" t="s">
        <v>1441</v>
      </c>
      <c r="E849" t="s">
        <v>1457</v>
      </c>
      <c r="F849">
        <v>2940</v>
      </c>
      <c r="G849">
        <v>2940</v>
      </c>
      <c r="H849">
        <v>2940</v>
      </c>
      <c r="I849">
        <v>2970</v>
      </c>
      <c r="J849">
        <v>2910</v>
      </c>
      <c r="K849">
        <v>2940</v>
      </c>
      <c r="L849">
        <v>0</v>
      </c>
      <c r="M849">
        <v>21463000</v>
      </c>
      <c r="N849">
        <v>63002334000</v>
      </c>
      <c r="O849">
        <v>3225</v>
      </c>
      <c r="P849">
        <v>2556.5</v>
      </c>
      <c r="Q849">
        <v>2940</v>
      </c>
      <c r="R849">
        <v>543200</v>
      </c>
      <c r="S849">
        <v>2930</v>
      </c>
      <c r="T849">
        <v>384700</v>
      </c>
      <c r="U849">
        <v>11520659250</v>
      </c>
      <c r="V849">
        <v>11520659250</v>
      </c>
      <c r="W849">
        <v>6919307946</v>
      </c>
      <c r="X849">
        <v>2290300</v>
      </c>
      <c r="Y849">
        <v>3059000</v>
      </c>
      <c r="Z849">
        <v>0</v>
      </c>
      <c r="AA849">
        <v>0</v>
      </c>
      <c r="AB849">
        <v>0</v>
      </c>
    </row>
    <row r="850" spans="1:28" x14ac:dyDescent="0.25">
      <c r="A850">
        <v>3077513</v>
      </c>
      <c r="B850" t="s">
        <v>882</v>
      </c>
      <c r="C850" t="s">
        <v>1440</v>
      </c>
      <c r="D850" t="s">
        <v>1441</v>
      </c>
      <c r="E850" t="s">
        <v>1457</v>
      </c>
      <c r="F850">
        <v>2930</v>
      </c>
      <c r="G850">
        <v>2940</v>
      </c>
      <c r="H850">
        <v>2940</v>
      </c>
      <c r="I850">
        <v>2980</v>
      </c>
      <c r="J850">
        <v>2920</v>
      </c>
      <c r="K850">
        <v>2940</v>
      </c>
      <c r="L850">
        <v>10</v>
      </c>
      <c r="M850">
        <v>39800200</v>
      </c>
      <c r="N850">
        <v>117648118000</v>
      </c>
      <c r="O850">
        <v>5743</v>
      </c>
      <c r="P850">
        <v>2556.5</v>
      </c>
      <c r="Q850">
        <v>2940</v>
      </c>
      <c r="R850">
        <v>309300</v>
      </c>
      <c r="S850">
        <v>2930</v>
      </c>
      <c r="T850">
        <v>1287000</v>
      </c>
      <c r="U850">
        <v>11520659250</v>
      </c>
      <c r="V850">
        <v>11520659250</v>
      </c>
      <c r="W850">
        <v>6919307946</v>
      </c>
      <c r="X850">
        <v>4574500</v>
      </c>
      <c r="Y850">
        <v>8161900</v>
      </c>
      <c r="Z850">
        <v>5879374</v>
      </c>
      <c r="AA850">
        <v>17230034160</v>
      </c>
      <c r="AB850">
        <v>14</v>
      </c>
    </row>
    <row r="851" spans="1:28" x14ac:dyDescent="0.25">
      <c r="A851">
        <v>3076737</v>
      </c>
      <c r="B851" t="s">
        <v>883</v>
      </c>
      <c r="C851" t="s">
        <v>1440</v>
      </c>
      <c r="D851" t="s">
        <v>1441</v>
      </c>
      <c r="E851" t="s">
        <v>1457</v>
      </c>
      <c r="F851">
        <v>2900</v>
      </c>
      <c r="G851">
        <v>2890</v>
      </c>
      <c r="H851">
        <v>2880</v>
      </c>
      <c r="I851">
        <v>2940</v>
      </c>
      <c r="J851">
        <v>2880</v>
      </c>
      <c r="K851">
        <v>2930</v>
      </c>
      <c r="L851">
        <v>30</v>
      </c>
      <c r="M851">
        <v>21449300</v>
      </c>
      <c r="N851">
        <v>62583747000</v>
      </c>
      <c r="O851">
        <v>3956</v>
      </c>
      <c r="P851">
        <v>2547.8000000000002</v>
      </c>
      <c r="Q851">
        <v>2930</v>
      </c>
      <c r="R851">
        <v>283400</v>
      </c>
      <c r="S851">
        <v>2920</v>
      </c>
      <c r="T851">
        <v>468000</v>
      </c>
      <c r="U851">
        <v>11520659250</v>
      </c>
      <c r="V851">
        <v>11520659250</v>
      </c>
      <c r="W851">
        <v>6919307946</v>
      </c>
      <c r="X851">
        <v>1195700</v>
      </c>
      <c r="Y851">
        <v>8520700</v>
      </c>
      <c r="Z851">
        <v>106</v>
      </c>
      <c r="AA851">
        <v>307658</v>
      </c>
      <c r="AB851">
        <v>2</v>
      </c>
    </row>
    <row r="852" spans="1:28" x14ac:dyDescent="0.25">
      <c r="A852">
        <v>3075961</v>
      </c>
      <c r="B852" t="s">
        <v>884</v>
      </c>
      <c r="C852" t="s">
        <v>1440</v>
      </c>
      <c r="D852" t="s">
        <v>1441</v>
      </c>
      <c r="E852" t="s">
        <v>1457</v>
      </c>
      <c r="F852">
        <v>2900</v>
      </c>
      <c r="G852">
        <v>2900</v>
      </c>
      <c r="H852">
        <v>2890</v>
      </c>
      <c r="I852">
        <v>2920</v>
      </c>
      <c r="J852">
        <v>2880</v>
      </c>
      <c r="K852">
        <v>2900</v>
      </c>
      <c r="L852">
        <v>0</v>
      </c>
      <c r="M852">
        <v>22027700</v>
      </c>
      <c r="N852">
        <v>63905286000</v>
      </c>
      <c r="O852">
        <v>3136</v>
      </c>
      <c r="P852">
        <v>2521.6999999999998</v>
      </c>
      <c r="Q852">
        <v>2910</v>
      </c>
      <c r="R852">
        <v>5623900</v>
      </c>
      <c r="S852">
        <v>2900</v>
      </c>
      <c r="T852">
        <v>10564300</v>
      </c>
      <c r="U852">
        <v>11520659250</v>
      </c>
      <c r="V852">
        <v>11520659250</v>
      </c>
      <c r="W852">
        <v>6919307946</v>
      </c>
      <c r="X852">
        <v>1956800</v>
      </c>
      <c r="Y852">
        <v>7982700</v>
      </c>
      <c r="Z852">
        <v>0</v>
      </c>
      <c r="AA852">
        <v>0</v>
      </c>
      <c r="AB852">
        <v>0</v>
      </c>
    </row>
    <row r="853" spans="1:28" x14ac:dyDescent="0.25">
      <c r="A853">
        <v>3075185</v>
      </c>
      <c r="B853" t="s">
        <v>885</v>
      </c>
      <c r="C853" t="s">
        <v>1440</v>
      </c>
      <c r="D853" t="s">
        <v>1441</v>
      </c>
      <c r="E853" t="s">
        <v>1457</v>
      </c>
      <c r="F853">
        <v>2910</v>
      </c>
      <c r="G853">
        <v>2910</v>
      </c>
      <c r="H853">
        <v>2910</v>
      </c>
      <c r="I853">
        <v>2920</v>
      </c>
      <c r="J853">
        <v>2890</v>
      </c>
      <c r="K853">
        <v>2900</v>
      </c>
      <c r="L853">
        <v>-10</v>
      </c>
      <c r="M853">
        <v>18397500</v>
      </c>
      <c r="N853">
        <v>53457618000</v>
      </c>
      <c r="O853">
        <v>3161</v>
      </c>
      <c r="P853">
        <v>2521.6999999999998</v>
      </c>
      <c r="Q853">
        <v>2900</v>
      </c>
      <c r="R853">
        <v>1534500</v>
      </c>
      <c r="S853">
        <v>2890</v>
      </c>
      <c r="T853">
        <v>1700000</v>
      </c>
      <c r="U853">
        <v>11520659250</v>
      </c>
      <c r="V853">
        <v>11520659250</v>
      </c>
      <c r="W853">
        <v>6919307946</v>
      </c>
      <c r="X853">
        <v>2029600</v>
      </c>
      <c r="Y853">
        <v>6518900</v>
      </c>
      <c r="Z853">
        <v>3700</v>
      </c>
      <c r="AA853">
        <v>10767000</v>
      </c>
      <c r="AB853">
        <v>1</v>
      </c>
    </row>
    <row r="854" spans="1:28" x14ac:dyDescent="0.25">
      <c r="A854">
        <v>3074409</v>
      </c>
      <c r="B854" t="s">
        <v>886</v>
      </c>
      <c r="C854" t="s">
        <v>1440</v>
      </c>
      <c r="D854" t="s">
        <v>1441</v>
      </c>
      <c r="E854" t="s">
        <v>1457</v>
      </c>
      <c r="F854">
        <v>2910</v>
      </c>
      <c r="G854">
        <v>2910</v>
      </c>
      <c r="H854">
        <v>2920</v>
      </c>
      <c r="I854">
        <v>2920</v>
      </c>
      <c r="J854">
        <v>2890</v>
      </c>
      <c r="K854">
        <v>2910</v>
      </c>
      <c r="L854">
        <v>0</v>
      </c>
      <c r="M854">
        <v>34432700</v>
      </c>
      <c r="N854">
        <v>100019819000</v>
      </c>
      <c r="O854">
        <v>4087</v>
      </c>
      <c r="P854">
        <v>2530.4</v>
      </c>
      <c r="Q854">
        <v>2910</v>
      </c>
      <c r="R854">
        <v>2308800</v>
      </c>
      <c r="S854">
        <v>2900</v>
      </c>
      <c r="T854">
        <v>1273400</v>
      </c>
      <c r="U854">
        <v>11520659250</v>
      </c>
      <c r="V854">
        <v>11520659250</v>
      </c>
      <c r="W854">
        <v>6919307946</v>
      </c>
      <c r="X854">
        <v>883100</v>
      </c>
      <c r="Y854">
        <v>15171500</v>
      </c>
      <c r="Z854">
        <v>0</v>
      </c>
      <c r="AA854">
        <v>0</v>
      </c>
      <c r="AB854">
        <v>0</v>
      </c>
    </row>
    <row r="855" spans="1:28" x14ac:dyDescent="0.25">
      <c r="A855">
        <v>3073633</v>
      </c>
      <c r="B855" t="s">
        <v>887</v>
      </c>
      <c r="C855" t="s">
        <v>1440</v>
      </c>
      <c r="D855" t="s">
        <v>1441</v>
      </c>
      <c r="E855" t="s">
        <v>1457</v>
      </c>
      <c r="F855">
        <v>2880</v>
      </c>
      <c r="G855">
        <v>2860</v>
      </c>
      <c r="H855">
        <v>2860</v>
      </c>
      <c r="I855">
        <v>2950</v>
      </c>
      <c r="J855">
        <v>2850</v>
      </c>
      <c r="K855">
        <v>2910</v>
      </c>
      <c r="L855">
        <v>30</v>
      </c>
      <c r="M855">
        <v>44303800</v>
      </c>
      <c r="N855">
        <v>128902716000</v>
      </c>
      <c r="O855">
        <v>6105</v>
      </c>
      <c r="P855">
        <v>2530.4</v>
      </c>
      <c r="Q855">
        <v>2910</v>
      </c>
      <c r="R855">
        <v>3117100</v>
      </c>
      <c r="S855">
        <v>2900</v>
      </c>
      <c r="T855">
        <v>2028900</v>
      </c>
      <c r="U855">
        <v>11520659250</v>
      </c>
      <c r="V855">
        <v>11520659250</v>
      </c>
      <c r="W855">
        <v>6919307946</v>
      </c>
      <c r="X855">
        <v>10535400</v>
      </c>
      <c r="Y855">
        <v>19977500</v>
      </c>
      <c r="Z855">
        <v>0</v>
      </c>
      <c r="AA855">
        <v>0</v>
      </c>
      <c r="AB855">
        <v>0</v>
      </c>
    </row>
    <row r="856" spans="1:28" x14ac:dyDescent="0.25">
      <c r="A856">
        <v>3072857</v>
      </c>
      <c r="B856" t="s">
        <v>888</v>
      </c>
      <c r="C856" t="s">
        <v>1440</v>
      </c>
      <c r="D856" t="s">
        <v>1441</v>
      </c>
      <c r="E856" t="s">
        <v>1457</v>
      </c>
      <c r="F856">
        <v>2840</v>
      </c>
      <c r="G856">
        <v>2830</v>
      </c>
      <c r="H856">
        <v>2820</v>
      </c>
      <c r="I856">
        <v>2890</v>
      </c>
      <c r="J856">
        <v>2820</v>
      </c>
      <c r="K856">
        <v>2880</v>
      </c>
      <c r="L856">
        <v>40</v>
      </c>
      <c r="M856">
        <v>22618000</v>
      </c>
      <c r="N856">
        <v>65032176000</v>
      </c>
      <c r="O856">
        <v>3621</v>
      </c>
      <c r="P856">
        <v>2504.3000000000002</v>
      </c>
      <c r="Q856">
        <v>2880</v>
      </c>
      <c r="R856">
        <v>1511000</v>
      </c>
      <c r="S856">
        <v>2870</v>
      </c>
      <c r="T856">
        <v>192300</v>
      </c>
      <c r="U856">
        <v>11520659250</v>
      </c>
      <c r="V856">
        <v>11520659250</v>
      </c>
      <c r="W856">
        <v>6919307946</v>
      </c>
      <c r="X856">
        <v>2183700</v>
      </c>
      <c r="Y856">
        <v>15166000</v>
      </c>
      <c r="Z856">
        <v>0</v>
      </c>
      <c r="AA856">
        <v>0</v>
      </c>
      <c r="AB856">
        <v>0</v>
      </c>
    </row>
    <row r="857" spans="1:28" x14ac:dyDescent="0.25">
      <c r="A857">
        <v>3072081</v>
      </c>
      <c r="B857" t="s">
        <v>889</v>
      </c>
      <c r="C857" t="s">
        <v>1440</v>
      </c>
      <c r="D857" t="s">
        <v>1441</v>
      </c>
      <c r="E857" t="s">
        <v>1457</v>
      </c>
      <c r="F857">
        <v>2870</v>
      </c>
      <c r="G857">
        <v>2860</v>
      </c>
      <c r="H857">
        <v>2870</v>
      </c>
      <c r="I857">
        <v>2890</v>
      </c>
      <c r="J857">
        <v>2840</v>
      </c>
      <c r="K857">
        <v>2840</v>
      </c>
      <c r="L857">
        <v>-30</v>
      </c>
      <c r="M857">
        <v>9756900</v>
      </c>
      <c r="N857">
        <v>27854327000</v>
      </c>
      <c r="O857">
        <v>3424</v>
      </c>
      <c r="P857">
        <v>2469.6</v>
      </c>
      <c r="Q857">
        <v>2850</v>
      </c>
      <c r="R857">
        <v>212800</v>
      </c>
      <c r="S857">
        <v>2840</v>
      </c>
      <c r="T857">
        <v>706200</v>
      </c>
      <c r="U857">
        <v>11520659250</v>
      </c>
      <c r="V857">
        <v>11520659250</v>
      </c>
      <c r="W857">
        <v>6919307946</v>
      </c>
      <c r="X857">
        <v>2111700</v>
      </c>
      <c r="Y857">
        <v>2298900</v>
      </c>
      <c r="Z857">
        <v>77</v>
      </c>
      <c r="AA857">
        <v>218680</v>
      </c>
      <c r="AB857">
        <v>1</v>
      </c>
    </row>
    <row r="858" spans="1:28" x14ac:dyDescent="0.25">
      <c r="A858">
        <v>3071305</v>
      </c>
      <c r="B858" t="s">
        <v>890</v>
      </c>
      <c r="C858" t="s">
        <v>1440</v>
      </c>
      <c r="D858" t="s">
        <v>1441</v>
      </c>
      <c r="E858" t="s">
        <v>1457</v>
      </c>
      <c r="F858">
        <v>2840</v>
      </c>
      <c r="G858">
        <v>2840</v>
      </c>
      <c r="H858">
        <v>2850</v>
      </c>
      <c r="I858">
        <v>2900</v>
      </c>
      <c r="J858">
        <v>2820</v>
      </c>
      <c r="K858">
        <v>2870</v>
      </c>
      <c r="L858">
        <v>30</v>
      </c>
      <c r="M858">
        <v>26572100</v>
      </c>
      <c r="N858">
        <v>76398847000</v>
      </c>
      <c r="O858">
        <v>4628</v>
      </c>
      <c r="P858">
        <v>2495.6999999999998</v>
      </c>
      <c r="Q858">
        <v>2880</v>
      </c>
      <c r="R858">
        <v>156100</v>
      </c>
      <c r="S858">
        <v>2870</v>
      </c>
      <c r="T858">
        <v>224100</v>
      </c>
      <c r="U858">
        <v>11520659250</v>
      </c>
      <c r="V858">
        <v>11520659250</v>
      </c>
      <c r="W858">
        <v>6919307946</v>
      </c>
      <c r="X858">
        <v>956800</v>
      </c>
      <c r="Y858">
        <v>9622200</v>
      </c>
      <c r="Z858">
        <v>21815</v>
      </c>
      <c r="AA858">
        <v>57812750</v>
      </c>
      <c r="AB858">
        <v>2</v>
      </c>
    </row>
    <row r="859" spans="1:28" x14ac:dyDescent="0.25">
      <c r="A859">
        <v>3070529</v>
      </c>
      <c r="B859" t="s">
        <v>891</v>
      </c>
      <c r="C859" t="s">
        <v>1440</v>
      </c>
      <c r="D859" t="s">
        <v>1441</v>
      </c>
      <c r="E859" t="s">
        <v>1457</v>
      </c>
      <c r="F859">
        <v>2820</v>
      </c>
      <c r="G859">
        <v>2850</v>
      </c>
      <c r="H859">
        <v>2850</v>
      </c>
      <c r="I859">
        <v>2860</v>
      </c>
      <c r="J859">
        <v>2810</v>
      </c>
      <c r="K859">
        <v>2840</v>
      </c>
      <c r="L859">
        <v>20</v>
      </c>
      <c r="M859">
        <v>12237700</v>
      </c>
      <c r="N859">
        <v>34682609000</v>
      </c>
      <c r="O859">
        <v>3474</v>
      </c>
      <c r="P859">
        <v>2469.6</v>
      </c>
      <c r="Q859">
        <v>2850</v>
      </c>
      <c r="R859">
        <v>1256600</v>
      </c>
      <c r="S859">
        <v>2840</v>
      </c>
      <c r="T859">
        <v>193700</v>
      </c>
      <c r="U859">
        <v>11520659250</v>
      </c>
      <c r="V859">
        <v>11520659250</v>
      </c>
      <c r="W859">
        <v>6919307946</v>
      </c>
      <c r="X859">
        <v>3040300</v>
      </c>
      <c r="Y859">
        <v>3201600</v>
      </c>
      <c r="Z859">
        <v>532736</v>
      </c>
      <c r="AA859">
        <v>1502317420</v>
      </c>
      <c r="AB859">
        <v>4</v>
      </c>
    </row>
    <row r="860" spans="1:28" x14ac:dyDescent="0.25">
      <c r="A860">
        <v>3069754</v>
      </c>
      <c r="B860" t="s">
        <v>892</v>
      </c>
      <c r="C860" t="s">
        <v>1440</v>
      </c>
      <c r="D860" t="s">
        <v>1441</v>
      </c>
      <c r="E860" t="s">
        <v>1457</v>
      </c>
      <c r="F860">
        <v>2790</v>
      </c>
      <c r="G860">
        <v>2800</v>
      </c>
      <c r="H860">
        <v>2800</v>
      </c>
      <c r="I860">
        <v>2850</v>
      </c>
      <c r="J860">
        <v>2790</v>
      </c>
      <c r="K860">
        <v>2820</v>
      </c>
      <c r="L860">
        <v>30</v>
      </c>
      <c r="M860">
        <v>15870300</v>
      </c>
      <c r="N860">
        <v>44781960000</v>
      </c>
      <c r="O860">
        <v>4431</v>
      </c>
      <c r="P860">
        <v>2452.1999999999998</v>
      </c>
      <c r="Q860">
        <v>2830</v>
      </c>
      <c r="R860">
        <v>600200</v>
      </c>
      <c r="S860">
        <v>2820</v>
      </c>
      <c r="T860">
        <v>417700</v>
      </c>
      <c r="U860">
        <v>11520659250</v>
      </c>
      <c r="V860">
        <v>11520659250</v>
      </c>
      <c r="W860">
        <v>6919307946</v>
      </c>
      <c r="X860">
        <v>3846000</v>
      </c>
      <c r="Y860">
        <v>7775900</v>
      </c>
      <c r="Z860">
        <v>96</v>
      </c>
      <c r="AA860">
        <v>268800</v>
      </c>
      <c r="AB860">
        <v>1</v>
      </c>
    </row>
    <row r="861" spans="1:28" x14ac:dyDescent="0.25">
      <c r="A861">
        <v>3068980</v>
      </c>
      <c r="B861" t="s">
        <v>893</v>
      </c>
      <c r="C861" t="s">
        <v>1440</v>
      </c>
      <c r="D861" t="s">
        <v>1441</v>
      </c>
      <c r="E861" t="s">
        <v>1457</v>
      </c>
      <c r="F861">
        <v>2820</v>
      </c>
      <c r="G861">
        <v>2820</v>
      </c>
      <c r="H861">
        <v>2820</v>
      </c>
      <c r="I861">
        <v>2820</v>
      </c>
      <c r="J861">
        <v>2790</v>
      </c>
      <c r="K861">
        <v>2790</v>
      </c>
      <c r="L861">
        <v>-30</v>
      </c>
      <c r="M861">
        <v>10788200</v>
      </c>
      <c r="N861">
        <v>30219065000</v>
      </c>
      <c r="O861">
        <v>2453</v>
      </c>
      <c r="P861">
        <v>2426.1</v>
      </c>
      <c r="Q861">
        <v>2800</v>
      </c>
      <c r="R861">
        <v>214200</v>
      </c>
      <c r="S861">
        <v>2790</v>
      </c>
      <c r="T861">
        <v>197900</v>
      </c>
      <c r="U861">
        <v>11520659250</v>
      </c>
      <c r="V861">
        <v>11520659250</v>
      </c>
      <c r="W861">
        <v>6919307946</v>
      </c>
      <c r="X861">
        <v>3084300</v>
      </c>
      <c r="Y861">
        <v>2516000</v>
      </c>
      <c r="Z861">
        <v>92</v>
      </c>
      <c r="AA861">
        <v>256960</v>
      </c>
      <c r="AB861">
        <v>2</v>
      </c>
    </row>
    <row r="862" spans="1:28" x14ac:dyDescent="0.25">
      <c r="A862">
        <v>3068206</v>
      </c>
      <c r="B862" t="s">
        <v>894</v>
      </c>
      <c r="C862" t="s">
        <v>1440</v>
      </c>
      <c r="D862" t="s">
        <v>1441</v>
      </c>
      <c r="E862" t="s">
        <v>1457</v>
      </c>
      <c r="F862">
        <v>2810</v>
      </c>
      <c r="G862">
        <v>2810</v>
      </c>
      <c r="H862">
        <v>2820</v>
      </c>
      <c r="I862">
        <v>2830</v>
      </c>
      <c r="J862">
        <v>2750</v>
      </c>
      <c r="K862">
        <v>2820</v>
      </c>
      <c r="L862">
        <v>10</v>
      </c>
      <c r="M862">
        <v>17408000</v>
      </c>
      <c r="N862">
        <v>48548885000</v>
      </c>
      <c r="O862">
        <v>4429</v>
      </c>
      <c r="P862">
        <v>2452.1999999999998</v>
      </c>
      <c r="Q862">
        <v>2820</v>
      </c>
      <c r="R862">
        <v>735700</v>
      </c>
      <c r="S862">
        <v>2810</v>
      </c>
      <c r="T862">
        <v>145400</v>
      </c>
      <c r="U862">
        <v>11520659250</v>
      </c>
      <c r="V862">
        <v>11520659250</v>
      </c>
      <c r="W862">
        <v>6919307946</v>
      </c>
      <c r="X862">
        <v>2946600</v>
      </c>
      <c r="Y862">
        <v>3180100</v>
      </c>
      <c r="Z862">
        <v>15</v>
      </c>
      <c r="AA862">
        <v>41550</v>
      </c>
      <c r="AB862">
        <v>1</v>
      </c>
    </row>
    <row r="863" spans="1:28" x14ac:dyDescent="0.25">
      <c r="A863">
        <v>3067432</v>
      </c>
      <c r="B863" t="s">
        <v>895</v>
      </c>
      <c r="C863" t="s">
        <v>1440</v>
      </c>
      <c r="D863" t="s">
        <v>1441</v>
      </c>
      <c r="E863" t="s">
        <v>1457</v>
      </c>
      <c r="F863">
        <v>2850</v>
      </c>
      <c r="G863">
        <v>2850</v>
      </c>
      <c r="H863">
        <v>2850</v>
      </c>
      <c r="I863">
        <v>2860</v>
      </c>
      <c r="J863">
        <v>2800</v>
      </c>
      <c r="K863">
        <v>2810</v>
      </c>
      <c r="L863">
        <v>-40</v>
      </c>
      <c r="M863">
        <v>16747000</v>
      </c>
      <c r="N863">
        <v>47166972000</v>
      </c>
      <c r="O863">
        <v>4579</v>
      </c>
      <c r="P863">
        <v>2443.5</v>
      </c>
      <c r="Q863">
        <v>2820</v>
      </c>
      <c r="R863">
        <v>284400</v>
      </c>
      <c r="S863">
        <v>2810</v>
      </c>
      <c r="T863">
        <v>53500</v>
      </c>
      <c r="U863">
        <v>11520659250</v>
      </c>
      <c r="V863">
        <v>11520659250</v>
      </c>
      <c r="W863">
        <v>6919307946</v>
      </c>
      <c r="X863">
        <v>5535200</v>
      </c>
      <c r="Y863">
        <v>229000</v>
      </c>
      <c r="Z863">
        <v>72</v>
      </c>
      <c r="AA863">
        <v>203904</v>
      </c>
      <c r="AB863">
        <v>1</v>
      </c>
    </row>
    <row r="864" spans="1:28" x14ac:dyDescent="0.25">
      <c r="A864">
        <v>3066658</v>
      </c>
      <c r="B864" t="s">
        <v>896</v>
      </c>
      <c r="C864" t="s">
        <v>1440</v>
      </c>
      <c r="D864" t="s">
        <v>1441</v>
      </c>
      <c r="E864" t="s">
        <v>1460</v>
      </c>
      <c r="F864">
        <v>2880</v>
      </c>
      <c r="G864">
        <v>2890</v>
      </c>
      <c r="H864">
        <v>2890</v>
      </c>
      <c r="I864">
        <v>2890</v>
      </c>
      <c r="J864">
        <v>2830</v>
      </c>
      <c r="K864">
        <v>2850</v>
      </c>
      <c r="L864">
        <v>-30</v>
      </c>
      <c r="M864">
        <v>14587800</v>
      </c>
      <c r="N864">
        <v>41594895000</v>
      </c>
      <c r="O864">
        <v>3247</v>
      </c>
      <c r="P864">
        <v>2478.3000000000002</v>
      </c>
      <c r="Q864">
        <v>2850</v>
      </c>
      <c r="R864">
        <v>17900</v>
      </c>
      <c r="S864">
        <v>2840</v>
      </c>
      <c r="T864">
        <v>332900</v>
      </c>
      <c r="U864">
        <v>11520659250</v>
      </c>
      <c r="V864">
        <v>11520659250</v>
      </c>
      <c r="W864">
        <v>6919307946</v>
      </c>
      <c r="X864">
        <v>3416100</v>
      </c>
      <c r="Y864">
        <v>619800</v>
      </c>
      <c r="Z864">
        <v>150</v>
      </c>
      <c r="AA864">
        <v>427500</v>
      </c>
      <c r="AB864">
        <v>4</v>
      </c>
    </row>
    <row r="865" spans="1:28" x14ac:dyDescent="0.25">
      <c r="A865">
        <v>3065884</v>
      </c>
      <c r="B865" t="s">
        <v>897</v>
      </c>
      <c r="C865" t="s">
        <v>1440</v>
      </c>
      <c r="D865" t="s">
        <v>1441</v>
      </c>
      <c r="E865" t="s">
        <v>1460</v>
      </c>
      <c r="F865">
        <v>2900</v>
      </c>
      <c r="G865">
        <v>2890</v>
      </c>
      <c r="H865">
        <v>2890</v>
      </c>
      <c r="I865">
        <v>2910</v>
      </c>
      <c r="J865">
        <v>2860</v>
      </c>
      <c r="K865">
        <v>2880</v>
      </c>
      <c r="L865">
        <v>-20</v>
      </c>
      <c r="M865">
        <v>22974900</v>
      </c>
      <c r="N865">
        <v>66401282000</v>
      </c>
      <c r="O865">
        <v>3498</v>
      </c>
      <c r="P865">
        <v>2504.3000000000002</v>
      </c>
      <c r="Q865">
        <v>2880</v>
      </c>
      <c r="R865">
        <v>698000</v>
      </c>
      <c r="S865">
        <v>2870</v>
      </c>
      <c r="T865">
        <v>2884300</v>
      </c>
      <c r="U865">
        <v>11520659250</v>
      </c>
      <c r="V865">
        <v>11520659250</v>
      </c>
      <c r="W865">
        <v>6919307946</v>
      </c>
      <c r="X865">
        <v>3150100</v>
      </c>
      <c r="Y865">
        <v>1841000</v>
      </c>
      <c r="Z865">
        <v>0</v>
      </c>
      <c r="AA865">
        <v>0</v>
      </c>
      <c r="AB865">
        <v>0</v>
      </c>
    </row>
    <row r="866" spans="1:28" x14ac:dyDescent="0.25">
      <c r="A866">
        <v>3065110</v>
      </c>
      <c r="B866" t="s">
        <v>898</v>
      </c>
      <c r="C866" t="s">
        <v>1440</v>
      </c>
      <c r="D866" t="s">
        <v>1441</v>
      </c>
      <c r="E866" t="s">
        <v>1460</v>
      </c>
      <c r="F866">
        <v>2870</v>
      </c>
      <c r="G866">
        <v>2860</v>
      </c>
      <c r="H866">
        <v>2860</v>
      </c>
      <c r="I866">
        <v>2920</v>
      </c>
      <c r="J866">
        <v>2840</v>
      </c>
      <c r="K866">
        <v>2900</v>
      </c>
      <c r="L866">
        <v>30</v>
      </c>
      <c r="M866">
        <v>47926500</v>
      </c>
      <c r="N866">
        <v>138380778000</v>
      </c>
      <c r="O866">
        <v>6152</v>
      </c>
      <c r="P866">
        <v>2521.6999999999998</v>
      </c>
      <c r="Q866">
        <v>2900</v>
      </c>
      <c r="R866">
        <v>3251800</v>
      </c>
      <c r="S866">
        <v>2890</v>
      </c>
      <c r="T866">
        <v>373700</v>
      </c>
      <c r="U866">
        <v>11520659250</v>
      </c>
      <c r="V866">
        <v>11520659250</v>
      </c>
      <c r="W866">
        <v>6919307946</v>
      </c>
      <c r="X866">
        <v>5839200</v>
      </c>
      <c r="Y866">
        <v>5402500</v>
      </c>
      <c r="Z866">
        <v>0</v>
      </c>
      <c r="AA866">
        <v>0</v>
      </c>
      <c r="AB866">
        <v>0</v>
      </c>
    </row>
    <row r="867" spans="1:28" x14ac:dyDescent="0.25">
      <c r="A867">
        <v>3064337</v>
      </c>
      <c r="B867" t="s">
        <v>899</v>
      </c>
      <c r="C867" t="s">
        <v>1440</v>
      </c>
      <c r="D867" t="s">
        <v>1441</v>
      </c>
      <c r="E867" t="s">
        <v>1460</v>
      </c>
      <c r="F867">
        <v>2810</v>
      </c>
      <c r="G867">
        <v>2810</v>
      </c>
      <c r="H867">
        <v>2820</v>
      </c>
      <c r="I867">
        <v>2870</v>
      </c>
      <c r="J867">
        <v>2810</v>
      </c>
      <c r="K867">
        <v>2870</v>
      </c>
      <c r="L867">
        <v>60</v>
      </c>
      <c r="M867">
        <v>20867000</v>
      </c>
      <c r="N867">
        <v>59439241000</v>
      </c>
      <c r="O867">
        <v>4252</v>
      </c>
      <c r="P867">
        <v>2495.6999999999998</v>
      </c>
      <c r="Q867">
        <v>2870</v>
      </c>
      <c r="R867">
        <v>2658000</v>
      </c>
      <c r="S867">
        <v>2860</v>
      </c>
      <c r="T867">
        <v>16100</v>
      </c>
      <c r="U867">
        <v>11520659250</v>
      </c>
      <c r="V867">
        <v>11520659250</v>
      </c>
      <c r="W867">
        <v>6919307946</v>
      </c>
      <c r="X867">
        <v>2901800</v>
      </c>
      <c r="Y867">
        <v>8917100</v>
      </c>
      <c r="Z867">
        <v>5</v>
      </c>
      <c r="AA867">
        <v>13440</v>
      </c>
      <c r="AB867">
        <v>1</v>
      </c>
    </row>
    <row r="868" spans="1:28" x14ac:dyDescent="0.25">
      <c r="A868">
        <v>3063564</v>
      </c>
      <c r="B868" t="s">
        <v>900</v>
      </c>
      <c r="C868" t="s">
        <v>1440</v>
      </c>
      <c r="D868" t="s">
        <v>1441</v>
      </c>
      <c r="E868" t="s">
        <v>1460</v>
      </c>
      <c r="F868">
        <v>2870</v>
      </c>
      <c r="G868">
        <v>2870</v>
      </c>
      <c r="H868">
        <v>2870</v>
      </c>
      <c r="I868">
        <v>2880</v>
      </c>
      <c r="J868">
        <v>2790</v>
      </c>
      <c r="K868">
        <v>2810</v>
      </c>
      <c r="L868">
        <v>-60</v>
      </c>
      <c r="M868">
        <v>22515400</v>
      </c>
      <c r="N868">
        <v>63620901000</v>
      </c>
      <c r="O868">
        <v>5445</v>
      </c>
      <c r="P868">
        <v>2443.5</v>
      </c>
      <c r="Q868">
        <v>2820</v>
      </c>
      <c r="R868">
        <v>188300</v>
      </c>
      <c r="S868">
        <v>2810</v>
      </c>
      <c r="T868">
        <v>544500</v>
      </c>
      <c r="U868">
        <v>11520659250</v>
      </c>
      <c r="V868">
        <v>11520659250</v>
      </c>
      <c r="W868">
        <v>6919307946</v>
      </c>
      <c r="X868">
        <v>6211100</v>
      </c>
      <c r="Y868">
        <v>3426000</v>
      </c>
      <c r="Z868">
        <v>0</v>
      </c>
      <c r="AA868">
        <v>0</v>
      </c>
      <c r="AB868">
        <v>0</v>
      </c>
    </row>
    <row r="869" spans="1:28" x14ac:dyDescent="0.25">
      <c r="A869">
        <v>3062792</v>
      </c>
      <c r="B869" t="s">
        <v>901</v>
      </c>
      <c r="C869" t="s">
        <v>1440</v>
      </c>
      <c r="D869" t="s">
        <v>1441</v>
      </c>
      <c r="E869" t="s">
        <v>1460</v>
      </c>
      <c r="F869">
        <v>2830</v>
      </c>
      <c r="G869">
        <v>2830</v>
      </c>
      <c r="H869">
        <v>2840</v>
      </c>
      <c r="I869">
        <v>2890</v>
      </c>
      <c r="J869">
        <v>2820</v>
      </c>
      <c r="K869">
        <v>2870</v>
      </c>
      <c r="L869">
        <v>40</v>
      </c>
      <c r="M869">
        <v>41539700</v>
      </c>
      <c r="N869">
        <v>118484615000</v>
      </c>
      <c r="O869">
        <v>6465</v>
      </c>
      <c r="P869">
        <v>2495.6999999999998</v>
      </c>
      <c r="Q869">
        <v>2870</v>
      </c>
      <c r="R869">
        <v>83300</v>
      </c>
      <c r="S869">
        <v>2860</v>
      </c>
      <c r="T869">
        <v>241800</v>
      </c>
      <c r="U869">
        <v>11520659250</v>
      </c>
      <c r="V869">
        <v>11520659250</v>
      </c>
      <c r="W869">
        <v>6919307946</v>
      </c>
      <c r="X869">
        <v>2801300</v>
      </c>
      <c r="Y869">
        <v>6743600</v>
      </c>
      <c r="Z869">
        <v>0</v>
      </c>
      <c r="AA869">
        <v>0</v>
      </c>
      <c r="AB869">
        <v>0</v>
      </c>
    </row>
    <row r="870" spans="1:28" x14ac:dyDescent="0.25">
      <c r="A870">
        <v>3062021</v>
      </c>
      <c r="B870" t="s">
        <v>902</v>
      </c>
      <c r="C870" t="s">
        <v>1440</v>
      </c>
      <c r="D870" t="s">
        <v>1441</v>
      </c>
      <c r="E870" t="s">
        <v>1460</v>
      </c>
      <c r="F870">
        <v>2820</v>
      </c>
      <c r="G870">
        <v>2800</v>
      </c>
      <c r="H870">
        <v>2790</v>
      </c>
      <c r="I870">
        <v>2830</v>
      </c>
      <c r="J870">
        <v>2790</v>
      </c>
      <c r="K870">
        <v>2830</v>
      </c>
      <c r="L870">
        <v>10</v>
      </c>
      <c r="M870">
        <v>10488600</v>
      </c>
      <c r="N870">
        <v>29557917000</v>
      </c>
      <c r="O870">
        <v>2389</v>
      </c>
      <c r="P870">
        <v>2460.9</v>
      </c>
      <c r="Q870">
        <v>2830</v>
      </c>
      <c r="R870">
        <v>322300</v>
      </c>
      <c r="S870">
        <v>2820</v>
      </c>
      <c r="T870">
        <v>533900</v>
      </c>
      <c r="U870">
        <v>11520659250</v>
      </c>
      <c r="V870">
        <v>11520659250</v>
      </c>
      <c r="W870">
        <v>6919307946</v>
      </c>
      <c r="X870">
        <v>2060300</v>
      </c>
      <c r="Y870">
        <v>2205200</v>
      </c>
      <c r="Z870">
        <v>0</v>
      </c>
      <c r="AA870">
        <v>0</v>
      </c>
      <c r="AB870">
        <v>0</v>
      </c>
    </row>
    <row r="871" spans="1:28" x14ac:dyDescent="0.25">
      <c r="A871">
        <v>3061250</v>
      </c>
      <c r="B871" t="s">
        <v>903</v>
      </c>
      <c r="C871" t="s">
        <v>1440</v>
      </c>
      <c r="D871" t="s">
        <v>1441</v>
      </c>
      <c r="E871" t="s">
        <v>1460</v>
      </c>
      <c r="F871">
        <v>2810</v>
      </c>
      <c r="G871">
        <v>2830</v>
      </c>
      <c r="H871">
        <v>2820</v>
      </c>
      <c r="I871">
        <v>2850</v>
      </c>
      <c r="J871">
        <v>2800</v>
      </c>
      <c r="K871">
        <v>2820</v>
      </c>
      <c r="L871">
        <v>10</v>
      </c>
      <c r="M871">
        <v>18520300</v>
      </c>
      <c r="N871">
        <v>52297161000</v>
      </c>
      <c r="O871">
        <v>3708</v>
      </c>
      <c r="P871">
        <v>2452.1999999999998</v>
      </c>
      <c r="Q871">
        <v>2820</v>
      </c>
      <c r="R871">
        <v>27900</v>
      </c>
      <c r="S871">
        <v>2810</v>
      </c>
      <c r="T871">
        <v>944400</v>
      </c>
      <c r="U871">
        <v>11520659250</v>
      </c>
      <c r="V871">
        <v>11520659250</v>
      </c>
      <c r="W871">
        <v>6919307946</v>
      </c>
      <c r="X871">
        <v>3791600</v>
      </c>
      <c r="Y871">
        <v>5550100</v>
      </c>
      <c r="Z871">
        <v>1100</v>
      </c>
      <c r="AA871">
        <v>3080000</v>
      </c>
      <c r="AB871">
        <v>1</v>
      </c>
    </row>
    <row r="872" spans="1:28" x14ac:dyDescent="0.25">
      <c r="A872">
        <v>3060479</v>
      </c>
      <c r="B872" t="s">
        <v>904</v>
      </c>
      <c r="C872" t="s">
        <v>1440</v>
      </c>
      <c r="D872" t="s">
        <v>1441</v>
      </c>
      <c r="E872" t="s">
        <v>1460</v>
      </c>
      <c r="F872">
        <v>2820</v>
      </c>
      <c r="G872">
        <v>2820</v>
      </c>
      <c r="H872">
        <v>2820</v>
      </c>
      <c r="I872">
        <v>2830</v>
      </c>
      <c r="J872">
        <v>2780</v>
      </c>
      <c r="K872">
        <v>2810</v>
      </c>
      <c r="L872">
        <v>-10</v>
      </c>
      <c r="M872">
        <v>12803500</v>
      </c>
      <c r="N872">
        <v>36028930000</v>
      </c>
      <c r="O872">
        <v>2473</v>
      </c>
      <c r="P872">
        <v>2443.5</v>
      </c>
      <c r="Q872">
        <v>2820</v>
      </c>
      <c r="R872">
        <v>182200</v>
      </c>
      <c r="S872">
        <v>2810</v>
      </c>
      <c r="T872">
        <v>1831800</v>
      </c>
      <c r="U872">
        <v>11520659250</v>
      </c>
      <c r="V872">
        <v>11520659250</v>
      </c>
      <c r="W872">
        <v>6919307946</v>
      </c>
      <c r="X872">
        <v>1143700</v>
      </c>
      <c r="Y872">
        <v>5403200</v>
      </c>
      <c r="Z872">
        <v>0</v>
      </c>
      <c r="AA872">
        <v>0</v>
      </c>
      <c r="AB872">
        <v>0</v>
      </c>
    </row>
    <row r="873" spans="1:28" x14ac:dyDescent="0.25">
      <c r="A873">
        <v>3059708</v>
      </c>
      <c r="B873" t="s">
        <v>905</v>
      </c>
      <c r="C873" t="s">
        <v>1440</v>
      </c>
      <c r="D873" t="s">
        <v>1441</v>
      </c>
      <c r="E873" t="s">
        <v>1460</v>
      </c>
      <c r="F873">
        <v>2810</v>
      </c>
      <c r="G873">
        <v>2830</v>
      </c>
      <c r="H873">
        <v>2830</v>
      </c>
      <c r="I873">
        <v>2830</v>
      </c>
      <c r="J873">
        <v>2730</v>
      </c>
      <c r="K873">
        <v>2820</v>
      </c>
      <c r="L873">
        <v>10</v>
      </c>
      <c r="M873">
        <v>22623300</v>
      </c>
      <c r="N873">
        <v>63001234000</v>
      </c>
      <c r="O873">
        <v>4898</v>
      </c>
      <c r="P873">
        <v>2452.1999999999998</v>
      </c>
      <c r="Q873">
        <v>2820</v>
      </c>
      <c r="R873">
        <v>130800</v>
      </c>
      <c r="S873">
        <v>2810</v>
      </c>
      <c r="T873">
        <v>500200</v>
      </c>
      <c r="U873">
        <v>11520659250</v>
      </c>
      <c r="V873">
        <v>11520659250</v>
      </c>
      <c r="W873">
        <v>6919307946</v>
      </c>
      <c r="X873">
        <v>3312800</v>
      </c>
      <c r="Y873">
        <v>4369100</v>
      </c>
      <c r="Z873">
        <v>25</v>
      </c>
      <c r="AA873">
        <v>70250</v>
      </c>
      <c r="AB873">
        <v>1</v>
      </c>
    </row>
    <row r="874" spans="1:28" x14ac:dyDescent="0.25">
      <c r="A874">
        <v>3058937</v>
      </c>
      <c r="B874" t="s">
        <v>906</v>
      </c>
      <c r="C874" t="s">
        <v>1440</v>
      </c>
      <c r="D874" t="s">
        <v>1441</v>
      </c>
      <c r="E874" t="s">
        <v>1460</v>
      </c>
      <c r="F874">
        <v>2830</v>
      </c>
      <c r="G874">
        <v>2850</v>
      </c>
      <c r="H874">
        <v>2850</v>
      </c>
      <c r="I874">
        <v>2860</v>
      </c>
      <c r="J874">
        <v>2780</v>
      </c>
      <c r="K874">
        <v>2810</v>
      </c>
      <c r="L874">
        <v>-20</v>
      </c>
      <c r="M874">
        <v>17583800</v>
      </c>
      <c r="N874">
        <v>49634985000</v>
      </c>
      <c r="O874">
        <v>3585</v>
      </c>
      <c r="P874">
        <v>2443.5</v>
      </c>
      <c r="Q874">
        <v>2810</v>
      </c>
      <c r="R874">
        <v>319700</v>
      </c>
      <c r="S874">
        <v>2800</v>
      </c>
      <c r="T874">
        <v>430800</v>
      </c>
      <c r="U874">
        <v>11520659250</v>
      </c>
      <c r="V874">
        <v>11520659250</v>
      </c>
      <c r="W874">
        <v>6919307946</v>
      </c>
      <c r="X874">
        <v>2885200</v>
      </c>
      <c r="Y874">
        <v>2354900</v>
      </c>
      <c r="Z874">
        <v>75162</v>
      </c>
      <c r="AA874">
        <v>212709200</v>
      </c>
      <c r="AB874">
        <v>4</v>
      </c>
    </row>
    <row r="875" spans="1:28" x14ac:dyDescent="0.25">
      <c r="A875">
        <v>3058166</v>
      </c>
      <c r="B875" t="s">
        <v>907</v>
      </c>
      <c r="C875" t="s">
        <v>1440</v>
      </c>
      <c r="D875" t="s">
        <v>1441</v>
      </c>
      <c r="E875" t="s">
        <v>1460</v>
      </c>
      <c r="F875">
        <v>2810</v>
      </c>
      <c r="G875">
        <v>2830</v>
      </c>
      <c r="H875">
        <v>2830</v>
      </c>
      <c r="I875">
        <v>2840</v>
      </c>
      <c r="J875">
        <v>2790</v>
      </c>
      <c r="K875">
        <v>2830</v>
      </c>
      <c r="L875">
        <v>20</v>
      </c>
      <c r="M875">
        <v>28433000</v>
      </c>
      <c r="N875">
        <v>80304999000</v>
      </c>
      <c r="O875">
        <v>4522</v>
      </c>
      <c r="P875">
        <v>2460.9</v>
      </c>
      <c r="Q875">
        <v>2830</v>
      </c>
      <c r="R875">
        <v>6651100</v>
      </c>
      <c r="S875">
        <v>2820</v>
      </c>
      <c r="T875">
        <v>430500</v>
      </c>
      <c r="U875">
        <v>11520659250</v>
      </c>
      <c r="V875">
        <v>11520659250</v>
      </c>
      <c r="W875">
        <v>6919307946</v>
      </c>
      <c r="X875">
        <v>2606600</v>
      </c>
      <c r="Y875">
        <v>9170000</v>
      </c>
      <c r="Z875">
        <v>75</v>
      </c>
      <c r="AA875">
        <v>212250</v>
      </c>
      <c r="AB875">
        <v>1</v>
      </c>
    </row>
    <row r="876" spans="1:28" x14ac:dyDescent="0.25">
      <c r="A876">
        <v>3057395</v>
      </c>
      <c r="B876" t="s">
        <v>908</v>
      </c>
      <c r="C876" t="s">
        <v>1440</v>
      </c>
      <c r="D876" t="s">
        <v>1441</v>
      </c>
      <c r="E876" t="s">
        <v>1460</v>
      </c>
      <c r="F876">
        <v>2760</v>
      </c>
      <c r="G876">
        <v>2770</v>
      </c>
      <c r="H876">
        <v>2780</v>
      </c>
      <c r="I876">
        <v>2830</v>
      </c>
      <c r="J876">
        <v>2770</v>
      </c>
      <c r="K876">
        <v>2810</v>
      </c>
      <c r="L876">
        <v>50</v>
      </c>
      <c r="M876">
        <v>24127600</v>
      </c>
      <c r="N876">
        <v>67560670000</v>
      </c>
      <c r="O876">
        <v>3863</v>
      </c>
      <c r="P876">
        <v>2443.5</v>
      </c>
      <c r="Q876">
        <v>2810</v>
      </c>
      <c r="R876">
        <v>2353400</v>
      </c>
      <c r="S876">
        <v>2800</v>
      </c>
      <c r="T876">
        <v>396300</v>
      </c>
      <c r="U876">
        <v>11520659250</v>
      </c>
      <c r="V876">
        <v>11520659250</v>
      </c>
      <c r="W876">
        <v>6919307946</v>
      </c>
      <c r="X876">
        <v>3147500</v>
      </c>
      <c r="Y876">
        <v>7037500</v>
      </c>
      <c r="Z876">
        <v>4642980</v>
      </c>
      <c r="AA876">
        <v>12958558460</v>
      </c>
      <c r="AB876">
        <v>2</v>
      </c>
    </row>
    <row r="877" spans="1:28" x14ac:dyDescent="0.25">
      <c r="A877">
        <v>3056624</v>
      </c>
      <c r="B877" t="s">
        <v>909</v>
      </c>
      <c r="C877" t="s">
        <v>1440</v>
      </c>
      <c r="D877" t="s">
        <v>1441</v>
      </c>
      <c r="E877" t="s">
        <v>1460</v>
      </c>
      <c r="F877">
        <v>2830</v>
      </c>
      <c r="G877">
        <v>2830</v>
      </c>
      <c r="H877">
        <v>2840</v>
      </c>
      <c r="I877">
        <v>2850</v>
      </c>
      <c r="J877">
        <v>2760</v>
      </c>
      <c r="K877">
        <v>2760</v>
      </c>
      <c r="L877">
        <v>-70</v>
      </c>
      <c r="M877">
        <v>19484700</v>
      </c>
      <c r="N877">
        <v>54581464000</v>
      </c>
      <c r="O877">
        <v>4713</v>
      </c>
      <c r="P877">
        <v>2400</v>
      </c>
      <c r="Q877">
        <v>2770</v>
      </c>
      <c r="R877">
        <v>634100</v>
      </c>
      <c r="S877">
        <v>2760</v>
      </c>
      <c r="T877">
        <v>89200</v>
      </c>
      <c r="U877">
        <v>11520659250</v>
      </c>
      <c r="V877">
        <v>11520659250</v>
      </c>
      <c r="W877">
        <v>6919307946</v>
      </c>
      <c r="X877">
        <v>3461500</v>
      </c>
      <c r="Y877">
        <v>2191200</v>
      </c>
      <c r="Z877">
        <v>542434</v>
      </c>
      <c r="AA877">
        <v>1514477020</v>
      </c>
      <c r="AB877">
        <v>2</v>
      </c>
    </row>
    <row r="878" spans="1:28" x14ac:dyDescent="0.25">
      <c r="A878">
        <v>3055853</v>
      </c>
      <c r="B878" t="s">
        <v>910</v>
      </c>
      <c r="C878" t="s">
        <v>1440</v>
      </c>
      <c r="D878" t="s">
        <v>1441</v>
      </c>
      <c r="E878" t="s">
        <v>1460</v>
      </c>
      <c r="F878">
        <v>2780</v>
      </c>
      <c r="G878">
        <v>2850</v>
      </c>
      <c r="H878">
        <v>2860</v>
      </c>
      <c r="I878">
        <v>2880</v>
      </c>
      <c r="J878">
        <v>2790</v>
      </c>
      <c r="K878">
        <v>2830</v>
      </c>
      <c r="L878">
        <v>50</v>
      </c>
      <c r="M878">
        <v>78645300</v>
      </c>
      <c r="N878">
        <v>223227040000</v>
      </c>
      <c r="O878">
        <v>10619</v>
      </c>
      <c r="P878">
        <v>2460.9</v>
      </c>
      <c r="Q878">
        <v>2830</v>
      </c>
      <c r="R878">
        <v>5652500</v>
      </c>
      <c r="S878">
        <v>2820</v>
      </c>
      <c r="T878">
        <v>175900</v>
      </c>
      <c r="U878">
        <v>11520659250</v>
      </c>
      <c r="V878">
        <v>11520659250</v>
      </c>
      <c r="W878">
        <v>6919307946</v>
      </c>
      <c r="X878">
        <v>11150600</v>
      </c>
      <c r="Y878">
        <v>12878900</v>
      </c>
      <c r="Z878">
        <v>0</v>
      </c>
      <c r="AA878">
        <v>0</v>
      </c>
      <c r="AB878">
        <v>0</v>
      </c>
    </row>
    <row r="879" spans="1:28" x14ac:dyDescent="0.25">
      <c r="A879">
        <v>3055082</v>
      </c>
      <c r="B879" t="s">
        <v>911</v>
      </c>
      <c r="C879" t="s">
        <v>1440</v>
      </c>
      <c r="D879" t="s">
        <v>1441</v>
      </c>
      <c r="E879" t="s">
        <v>1460</v>
      </c>
      <c r="F879">
        <v>2790</v>
      </c>
      <c r="G879">
        <v>2790</v>
      </c>
      <c r="H879">
        <v>2790</v>
      </c>
      <c r="I879">
        <v>2790</v>
      </c>
      <c r="J879">
        <v>2740</v>
      </c>
      <c r="K879">
        <v>2780</v>
      </c>
      <c r="L879">
        <v>-10</v>
      </c>
      <c r="M879">
        <v>14976200</v>
      </c>
      <c r="N879">
        <v>41458531000</v>
      </c>
      <c r="O879">
        <v>3736</v>
      </c>
      <c r="P879">
        <v>2417.4</v>
      </c>
      <c r="Q879">
        <v>2790</v>
      </c>
      <c r="R879">
        <v>1062000</v>
      </c>
      <c r="S879">
        <v>2780</v>
      </c>
      <c r="T879">
        <v>1222100</v>
      </c>
      <c r="U879">
        <v>11520659250</v>
      </c>
      <c r="V879">
        <v>11520659250</v>
      </c>
      <c r="W879">
        <v>6919307946</v>
      </c>
      <c r="X879">
        <v>3145900</v>
      </c>
      <c r="Y879">
        <v>5729000</v>
      </c>
      <c r="Z879">
        <v>99</v>
      </c>
      <c r="AA879">
        <v>275700</v>
      </c>
      <c r="AB879">
        <v>2</v>
      </c>
    </row>
    <row r="880" spans="1:28" x14ac:dyDescent="0.25">
      <c r="A880">
        <v>3054312</v>
      </c>
      <c r="B880" t="s">
        <v>912</v>
      </c>
      <c r="C880" t="s">
        <v>1440</v>
      </c>
      <c r="D880" t="s">
        <v>1441</v>
      </c>
      <c r="E880" t="s">
        <v>1460</v>
      </c>
      <c r="F880">
        <v>2700</v>
      </c>
      <c r="G880">
        <v>2730</v>
      </c>
      <c r="H880">
        <v>2720</v>
      </c>
      <c r="I880">
        <v>2790</v>
      </c>
      <c r="J880">
        <v>2700</v>
      </c>
      <c r="K880">
        <v>2790</v>
      </c>
      <c r="L880">
        <v>90</v>
      </c>
      <c r="M880">
        <v>69207200</v>
      </c>
      <c r="N880">
        <v>191716139000</v>
      </c>
      <c r="O880">
        <v>6950</v>
      </c>
      <c r="P880">
        <v>2426.1</v>
      </c>
      <c r="Q880">
        <v>2790</v>
      </c>
      <c r="R880">
        <v>3894100</v>
      </c>
      <c r="S880">
        <v>2780</v>
      </c>
      <c r="T880">
        <v>343900</v>
      </c>
      <c r="U880">
        <v>11520659250</v>
      </c>
      <c r="V880">
        <v>11520659250</v>
      </c>
      <c r="W880">
        <v>6919307946</v>
      </c>
      <c r="X880">
        <v>3269500</v>
      </c>
      <c r="Y880">
        <v>26271100</v>
      </c>
      <c r="Z880">
        <v>28</v>
      </c>
      <c r="AA880">
        <v>76440</v>
      </c>
      <c r="AB880">
        <v>1</v>
      </c>
    </row>
    <row r="881" spans="1:28" x14ac:dyDescent="0.25">
      <c r="A881">
        <v>3053542</v>
      </c>
      <c r="B881" t="s">
        <v>913</v>
      </c>
      <c r="C881" t="s">
        <v>1440</v>
      </c>
      <c r="D881" t="s">
        <v>1441</v>
      </c>
      <c r="E881" t="s">
        <v>1460</v>
      </c>
      <c r="F881">
        <v>2730</v>
      </c>
      <c r="G881">
        <v>2710</v>
      </c>
      <c r="H881">
        <v>2710</v>
      </c>
      <c r="I881">
        <v>2730</v>
      </c>
      <c r="J881">
        <v>2660</v>
      </c>
      <c r="K881">
        <v>2700</v>
      </c>
      <c r="L881">
        <v>-30</v>
      </c>
      <c r="M881">
        <v>23256700</v>
      </c>
      <c r="N881">
        <v>62676014000</v>
      </c>
      <c r="O881">
        <v>3747</v>
      </c>
      <c r="P881">
        <v>2347.8000000000002</v>
      </c>
      <c r="Q881">
        <v>2710</v>
      </c>
      <c r="R881">
        <v>76100</v>
      </c>
      <c r="S881">
        <v>2700</v>
      </c>
      <c r="T881">
        <v>260800</v>
      </c>
      <c r="U881">
        <v>11520659250</v>
      </c>
      <c r="V881">
        <v>11520659250</v>
      </c>
      <c r="W881">
        <v>6919307946</v>
      </c>
      <c r="X881">
        <v>12723400</v>
      </c>
      <c r="Y881">
        <v>6900900</v>
      </c>
      <c r="Z881">
        <v>1832492</v>
      </c>
      <c r="AA881">
        <v>5002894980</v>
      </c>
      <c r="AB881">
        <v>5</v>
      </c>
    </row>
    <row r="882" spans="1:28" x14ac:dyDescent="0.25">
      <c r="A882">
        <v>3052772</v>
      </c>
      <c r="B882" t="s">
        <v>914</v>
      </c>
      <c r="C882" t="s">
        <v>1440</v>
      </c>
      <c r="D882" t="s">
        <v>1441</v>
      </c>
      <c r="E882" t="s">
        <v>1460</v>
      </c>
      <c r="F882">
        <v>2700</v>
      </c>
      <c r="G882">
        <v>2740</v>
      </c>
      <c r="H882">
        <v>2740</v>
      </c>
      <c r="I882">
        <v>2770</v>
      </c>
      <c r="J882">
        <v>2710</v>
      </c>
      <c r="K882">
        <v>2730</v>
      </c>
      <c r="L882">
        <v>30</v>
      </c>
      <c r="M882">
        <v>34201700</v>
      </c>
      <c r="N882">
        <v>93687010000</v>
      </c>
      <c r="O882">
        <v>4598</v>
      </c>
      <c r="P882">
        <v>2373.9</v>
      </c>
      <c r="Q882">
        <v>2730</v>
      </c>
      <c r="R882">
        <v>1047300</v>
      </c>
      <c r="S882">
        <v>2720</v>
      </c>
      <c r="T882">
        <v>731600</v>
      </c>
      <c r="U882">
        <v>11520659250</v>
      </c>
      <c r="V882">
        <v>11520659250</v>
      </c>
      <c r="W882">
        <v>6919307946</v>
      </c>
      <c r="X882">
        <v>10376400</v>
      </c>
      <c r="Y882">
        <v>10558700</v>
      </c>
      <c r="Z882">
        <v>80</v>
      </c>
      <c r="AA882">
        <v>213520</v>
      </c>
      <c r="AB882">
        <v>1</v>
      </c>
    </row>
    <row r="883" spans="1:28" x14ac:dyDescent="0.25">
      <c r="A883">
        <v>3052002</v>
      </c>
      <c r="B883" t="s">
        <v>915</v>
      </c>
      <c r="C883" t="s">
        <v>1440</v>
      </c>
      <c r="D883" t="s">
        <v>1441</v>
      </c>
      <c r="E883" t="s">
        <v>1460</v>
      </c>
      <c r="F883">
        <v>2670</v>
      </c>
      <c r="G883">
        <v>2670</v>
      </c>
      <c r="H883">
        <v>2670</v>
      </c>
      <c r="I883">
        <v>2720</v>
      </c>
      <c r="J883">
        <v>2640</v>
      </c>
      <c r="K883">
        <v>2700</v>
      </c>
      <c r="L883">
        <v>30</v>
      </c>
      <c r="M883">
        <v>27350500</v>
      </c>
      <c r="N883">
        <v>73024995000</v>
      </c>
      <c r="O883">
        <v>5661</v>
      </c>
      <c r="P883">
        <v>2347.8000000000002</v>
      </c>
      <c r="Q883">
        <v>2710</v>
      </c>
      <c r="R883">
        <v>291300</v>
      </c>
      <c r="S883">
        <v>2700</v>
      </c>
      <c r="T883">
        <v>282300</v>
      </c>
      <c r="U883">
        <v>11520659250</v>
      </c>
      <c r="V883">
        <v>11520659250</v>
      </c>
      <c r="W883">
        <v>6919307946</v>
      </c>
      <c r="X883">
        <v>11150900</v>
      </c>
      <c r="Y883">
        <v>3529800</v>
      </c>
      <c r="Z883">
        <v>0</v>
      </c>
      <c r="AA883">
        <v>0</v>
      </c>
      <c r="AB883">
        <v>0</v>
      </c>
    </row>
    <row r="884" spans="1:28" x14ac:dyDescent="0.25">
      <c r="A884">
        <v>3051232</v>
      </c>
      <c r="B884" t="s">
        <v>916</v>
      </c>
      <c r="C884" t="s">
        <v>1440</v>
      </c>
      <c r="D884" t="s">
        <v>1441</v>
      </c>
      <c r="E884" t="s">
        <v>1460</v>
      </c>
      <c r="F884">
        <v>2710</v>
      </c>
      <c r="G884">
        <v>2660</v>
      </c>
      <c r="H884">
        <v>2660</v>
      </c>
      <c r="I884">
        <v>2680</v>
      </c>
      <c r="J884">
        <v>2600</v>
      </c>
      <c r="K884">
        <v>2670</v>
      </c>
      <c r="L884">
        <v>-40</v>
      </c>
      <c r="M884">
        <v>40712700</v>
      </c>
      <c r="N884">
        <v>107593103000</v>
      </c>
      <c r="O884">
        <v>7190</v>
      </c>
      <c r="P884">
        <v>2321.6999999999998</v>
      </c>
      <c r="Q884">
        <v>2670</v>
      </c>
      <c r="R884">
        <v>26100</v>
      </c>
      <c r="S884">
        <v>2660</v>
      </c>
      <c r="T884">
        <v>1406500</v>
      </c>
      <c r="U884">
        <v>11520659250</v>
      </c>
      <c r="V884">
        <v>11520659250</v>
      </c>
      <c r="W884">
        <v>6919307946</v>
      </c>
      <c r="X884">
        <v>11474700</v>
      </c>
      <c r="Y884">
        <v>3285100</v>
      </c>
      <c r="Z884">
        <v>9200</v>
      </c>
      <c r="AA884">
        <v>24932000</v>
      </c>
      <c r="AB884">
        <v>2</v>
      </c>
    </row>
    <row r="885" spans="1:28" x14ac:dyDescent="0.25">
      <c r="A885">
        <v>3050462</v>
      </c>
      <c r="B885" t="s">
        <v>917</v>
      </c>
      <c r="C885" t="s">
        <v>1440</v>
      </c>
      <c r="D885" t="s">
        <v>1441</v>
      </c>
      <c r="E885" t="s">
        <v>1460</v>
      </c>
      <c r="F885">
        <v>2790</v>
      </c>
      <c r="G885">
        <v>2750</v>
      </c>
      <c r="H885">
        <v>2750</v>
      </c>
      <c r="I885">
        <v>2760</v>
      </c>
      <c r="J885">
        <v>2700</v>
      </c>
      <c r="K885">
        <v>2710</v>
      </c>
      <c r="L885">
        <v>-80</v>
      </c>
      <c r="M885">
        <v>24442600</v>
      </c>
      <c r="N885">
        <v>66661745000</v>
      </c>
      <c r="O885">
        <v>4814</v>
      </c>
      <c r="P885">
        <v>2356.5</v>
      </c>
      <c r="Q885">
        <v>2720</v>
      </c>
      <c r="R885">
        <v>179200</v>
      </c>
      <c r="S885">
        <v>2710</v>
      </c>
      <c r="T885">
        <v>317100</v>
      </c>
      <c r="U885">
        <v>11520659250</v>
      </c>
      <c r="V885">
        <v>11520659250</v>
      </c>
      <c r="W885">
        <v>9128970390</v>
      </c>
      <c r="X885">
        <v>7713800</v>
      </c>
      <c r="Y885">
        <v>2538700</v>
      </c>
      <c r="Z885">
        <v>0</v>
      </c>
      <c r="AA885">
        <v>0</v>
      </c>
      <c r="AB885">
        <v>0</v>
      </c>
    </row>
    <row r="886" spans="1:28" x14ac:dyDescent="0.25">
      <c r="A886">
        <v>3049693</v>
      </c>
      <c r="B886" t="s">
        <v>918</v>
      </c>
      <c r="C886" t="s">
        <v>1440</v>
      </c>
      <c r="D886" t="s">
        <v>1441</v>
      </c>
      <c r="E886" t="s">
        <v>1460</v>
      </c>
      <c r="F886">
        <v>2800</v>
      </c>
      <c r="G886">
        <v>2800</v>
      </c>
      <c r="H886">
        <v>2810</v>
      </c>
      <c r="I886">
        <v>2820</v>
      </c>
      <c r="J886">
        <v>2750</v>
      </c>
      <c r="K886">
        <v>2790</v>
      </c>
      <c r="L886">
        <v>-10</v>
      </c>
      <c r="M886">
        <v>28686800</v>
      </c>
      <c r="N886">
        <v>79689610000</v>
      </c>
      <c r="O886">
        <v>4841</v>
      </c>
      <c r="P886">
        <v>2426.1</v>
      </c>
      <c r="Q886">
        <v>2790</v>
      </c>
      <c r="R886">
        <v>1474900</v>
      </c>
      <c r="S886">
        <v>2780</v>
      </c>
      <c r="T886">
        <v>232600</v>
      </c>
      <c r="U886">
        <v>11520659250</v>
      </c>
      <c r="V886">
        <v>11520659250</v>
      </c>
      <c r="W886">
        <v>9128970390</v>
      </c>
      <c r="X886">
        <v>6284100</v>
      </c>
      <c r="Y886">
        <v>2891000</v>
      </c>
      <c r="Z886">
        <v>1990144</v>
      </c>
      <c r="AA886">
        <v>5512456640</v>
      </c>
      <c r="AB886">
        <v>3</v>
      </c>
    </row>
    <row r="887" spans="1:28" x14ac:dyDescent="0.25">
      <c r="A887">
        <v>3048924</v>
      </c>
      <c r="B887" t="s">
        <v>919</v>
      </c>
      <c r="C887" t="s">
        <v>1440</v>
      </c>
      <c r="D887" t="s">
        <v>1441</v>
      </c>
      <c r="E887" t="s">
        <v>1460</v>
      </c>
      <c r="F887">
        <v>2700</v>
      </c>
      <c r="G887">
        <v>2710</v>
      </c>
      <c r="H887">
        <v>2710</v>
      </c>
      <c r="I887">
        <v>2830</v>
      </c>
      <c r="J887">
        <v>2700</v>
      </c>
      <c r="K887">
        <v>2800</v>
      </c>
      <c r="L887">
        <v>100</v>
      </c>
      <c r="M887">
        <v>108072700</v>
      </c>
      <c r="N887">
        <v>301390228000</v>
      </c>
      <c r="O887">
        <v>10697</v>
      </c>
      <c r="P887">
        <v>2434.8000000000002</v>
      </c>
      <c r="Q887">
        <v>2810</v>
      </c>
      <c r="R887">
        <v>1013800</v>
      </c>
      <c r="S887">
        <v>2800</v>
      </c>
      <c r="T887">
        <v>3469400</v>
      </c>
      <c r="U887">
        <v>11520659250</v>
      </c>
      <c r="V887">
        <v>11520659250</v>
      </c>
      <c r="W887">
        <v>9128970390</v>
      </c>
      <c r="X887">
        <v>10319500</v>
      </c>
      <c r="Y887">
        <v>35576900</v>
      </c>
      <c r="Z887">
        <v>1004</v>
      </c>
      <c r="AA887">
        <v>2751120</v>
      </c>
      <c r="AB887">
        <v>2</v>
      </c>
    </row>
    <row r="888" spans="1:28" x14ac:dyDescent="0.25">
      <c r="A888">
        <v>3048155</v>
      </c>
      <c r="B888" t="s">
        <v>920</v>
      </c>
      <c r="C888" t="s">
        <v>1440</v>
      </c>
      <c r="D888" t="s">
        <v>1441</v>
      </c>
      <c r="E888" t="s">
        <v>1460</v>
      </c>
      <c r="F888">
        <v>2710</v>
      </c>
      <c r="G888">
        <v>2730</v>
      </c>
      <c r="H888">
        <v>2730</v>
      </c>
      <c r="I888">
        <v>2730</v>
      </c>
      <c r="J888">
        <v>2690</v>
      </c>
      <c r="K888">
        <v>2700</v>
      </c>
      <c r="L888">
        <v>-10</v>
      </c>
      <c r="M888">
        <v>6821500</v>
      </c>
      <c r="N888">
        <v>18470388000</v>
      </c>
      <c r="O888">
        <v>1756</v>
      </c>
      <c r="P888">
        <v>2347.8000000000002</v>
      </c>
      <c r="Q888">
        <v>2710</v>
      </c>
      <c r="R888">
        <v>1229000</v>
      </c>
      <c r="S888">
        <v>2700</v>
      </c>
      <c r="T888">
        <v>22900</v>
      </c>
      <c r="U888">
        <v>11520659250</v>
      </c>
      <c r="V888">
        <v>11520659250</v>
      </c>
      <c r="W888">
        <v>9128970390</v>
      </c>
      <c r="X888">
        <v>2438600</v>
      </c>
      <c r="Y888">
        <v>511200</v>
      </c>
      <c r="Z888">
        <v>0</v>
      </c>
      <c r="AA888">
        <v>0</v>
      </c>
      <c r="AB888">
        <v>0</v>
      </c>
    </row>
    <row r="889" spans="1:28" x14ac:dyDescent="0.25">
      <c r="A889">
        <v>3047386</v>
      </c>
      <c r="B889" t="s">
        <v>921</v>
      </c>
      <c r="C889" t="s">
        <v>1440</v>
      </c>
      <c r="D889" t="s">
        <v>1441</v>
      </c>
      <c r="E889" t="s">
        <v>1460</v>
      </c>
      <c r="F889">
        <v>2700</v>
      </c>
      <c r="G889">
        <v>2700</v>
      </c>
      <c r="H889">
        <v>2700</v>
      </c>
      <c r="I889">
        <v>2740</v>
      </c>
      <c r="J889">
        <v>2670</v>
      </c>
      <c r="K889">
        <v>2710</v>
      </c>
      <c r="L889">
        <v>10</v>
      </c>
      <c r="M889">
        <v>15486400</v>
      </c>
      <c r="N889">
        <v>42007519000</v>
      </c>
      <c r="O889">
        <v>2348</v>
      </c>
      <c r="P889">
        <v>2356.5</v>
      </c>
      <c r="Q889">
        <v>2710</v>
      </c>
      <c r="R889">
        <v>3087500</v>
      </c>
      <c r="S889">
        <v>2700</v>
      </c>
      <c r="T889">
        <v>1030000</v>
      </c>
      <c r="U889">
        <v>11520659250</v>
      </c>
      <c r="V889">
        <v>11520659250</v>
      </c>
      <c r="W889">
        <v>9128970390</v>
      </c>
      <c r="X889">
        <v>3074800</v>
      </c>
      <c r="Y889">
        <v>788000</v>
      </c>
      <c r="Z889">
        <v>33000</v>
      </c>
      <c r="AA889">
        <v>83160000</v>
      </c>
      <c r="AB889">
        <v>1</v>
      </c>
    </row>
    <row r="890" spans="1:28" x14ac:dyDescent="0.25">
      <c r="A890">
        <v>3046617</v>
      </c>
      <c r="B890" t="s">
        <v>922</v>
      </c>
      <c r="C890" t="s">
        <v>1440</v>
      </c>
      <c r="D890" t="s">
        <v>1441</v>
      </c>
      <c r="E890" t="s">
        <v>1460</v>
      </c>
      <c r="F890">
        <v>2700</v>
      </c>
      <c r="G890">
        <v>2710</v>
      </c>
      <c r="H890">
        <v>2720</v>
      </c>
      <c r="I890">
        <v>2720</v>
      </c>
      <c r="J890">
        <v>2680</v>
      </c>
      <c r="K890">
        <v>2700</v>
      </c>
      <c r="L890">
        <v>0</v>
      </c>
      <c r="M890">
        <v>9183800</v>
      </c>
      <c r="N890">
        <v>24777819000</v>
      </c>
      <c r="O890">
        <v>2419</v>
      </c>
      <c r="P890">
        <v>2347.8000000000002</v>
      </c>
      <c r="Q890">
        <v>2700</v>
      </c>
      <c r="R890">
        <v>102800</v>
      </c>
      <c r="S890">
        <v>2690</v>
      </c>
      <c r="T890">
        <v>363400</v>
      </c>
      <c r="U890">
        <v>11520659250</v>
      </c>
      <c r="V890">
        <v>11520659250</v>
      </c>
      <c r="W890">
        <v>9128970390</v>
      </c>
      <c r="X890">
        <v>4078900</v>
      </c>
      <c r="Y890">
        <v>996300</v>
      </c>
      <c r="Z890">
        <v>577480</v>
      </c>
      <c r="AA890">
        <v>1601806240</v>
      </c>
      <c r="AB890">
        <v>3</v>
      </c>
    </row>
    <row r="891" spans="1:28" x14ac:dyDescent="0.25">
      <c r="A891">
        <v>3045848</v>
      </c>
      <c r="B891" t="s">
        <v>923</v>
      </c>
      <c r="C891" t="s">
        <v>1440</v>
      </c>
      <c r="D891" t="s">
        <v>1441</v>
      </c>
      <c r="E891" t="s">
        <v>1460</v>
      </c>
      <c r="F891">
        <v>2690</v>
      </c>
      <c r="G891">
        <v>2700</v>
      </c>
      <c r="H891">
        <v>2690</v>
      </c>
      <c r="I891">
        <v>2720</v>
      </c>
      <c r="J891">
        <v>2690</v>
      </c>
      <c r="K891">
        <v>2700</v>
      </c>
      <c r="L891">
        <v>10</v>
      </c>
      <c r="M891">
        <v>18016500</v>
      </c>
      <c r="N891">
        <v>48680454000</v>
      </c>
      <c r="O891">
        <v>2707</v>
      </c>
      <c r="P891">
        <v>2347.8000000000002</v>
      </c>
      <c r="Q891">
        <v>2700</v>
      </c>
      <c r="R891">
        <v>5900</v>
      </c>
      <c r="S891">
        <v>2690</v>
      </c>
      <c r="T891">
        <v>1394400</v>
      </c>
      <c r="U891">
        <v>11520659250</v>
      </c>
      <c r="V891">
        <v>11520659250</v>
      </c>
      <c r="W891">
        <v>9128970390</v>
      </c>
      <c r="X891">
        <v>4710000</v>
      </c>
      <c r="Y891">
        <v>2583400</v>
      </c>
      <c r="Z891">
        <v>64</v>
      </c>
      <c r="AA891">
        <v>172180</v>
      </c>
      <c r="AB891">
        <v>2</v>
      </c>
    </row>
    <row r="892" spans="1:28" x14ac:dyDescent="0.25">
      <c r="A892">
        <v>3045079</v>
      </c>
      <c r="B892" t="s">
        <v>924</v>
      </c>
      <c r="C892" t="s">
        <v>1440</v>
      </c>
      <c r="D892" t="s">
        <v>1441</v>
      </c>
      <c r="E892" t="s">
        <v>1460</v>
      </c>
      <c r="F892">
        <v>2650</v>
      </c>
      <c r="G892">
        <v>2660</v>
      </c>
      <c r="H892">
        <v>2670</v>
      </c>
      <c r="I892">
        <v>2690</v>
      </c>
      <c r="J892">
        <v>2650</v>
      </c>
      <c r="K892">
        <v>2690</v>
      </c>
      <c r="L892">
        <v>40</v>
      </c>
      <c r="M892">
        <v>12443700</v>
      </c>
      <c r="N892">
        <v>33356569000</v>
      </c>
      <c r="O892">
        <v>2958</v>
      </c>
      <c r="P892">
        <v>2339.1</v>
      </c>
      <c r="Q892">
        <v>2690</v>
      </c>
      <c r="R892">
        <v>163400</v>
      </c>
      <c r="S892">
        <v>2680</v>
      </c>
      <c r="T892">
        <v>22100</v>
      </c>
      <c r="U892">
        <v>11520659250</v>
      </c>
      <c r="V892">
        <v>11520659250</v>
      </c>
      <c r="W892">
        <v>9128970390</v>
      </c>
      <c r="X892">
        <v>3839700</v>
      </c>
      <c r="Y892">
        <v>2981800</v>
      </c>
      <c r="Z892">
        <v>0</v>
      </c>
      <c r="AA892">
        <v>0</v>
      </c>
      <c r="AB892">
        <v>0</v>
      </c>
    </row>
    <row r="893" spans="1:28" x14ac:dyDescent="0.25">
      <c r="A893">
        <v>3044310</v>
      </c>
      <c r="B893" t="s">
        <v>925</v>
      </c>
      <c r="C893" t="s">
        <v>1440</v>
      </c>
      <c r="D893" t="s">
        <v>1441</v>
      </c>
      <c r="E893" t="s">
        <v>1460</v>
      </c>
      <c r="F893">
        <v>2730</v>
      </c>
      <c r="G893">
        <v>2690</v>
      </c>
      <c r="H893">
        <v>2690</v>
      </c>
      <c r="I893">
        <v>2700</v>
      </c>
      <c r="J893">
        <v>2650</v>
      </c>
      <c r="K893">
        <v>2650</v>
      </c>
      <c r="L893">
        <v>-80</v>
      </c>
      <c r="M893">
        <v>22005300</v>
      </c>
      <c r="N893">
        <v>58657814000</v>
      </c>
      <c r="O893">
        <v>4116</v>
      </c>
      <c r="P893">
        <v>2304.3000000000002</v>
      </c>
      <c r="Q893">
        <v>2660</v>
      </c>
      <c r="R893">
        <v>20900</v>
      </c>
      <c r="S893">
        <v>2650</v>
      </c>
      <c r="T893">
        <v>448400</v>
      </c>
      <c r="U893">
        <v>11520659250</v>
      </c>
      <c r="V893">
        <v>11520659250</v>
      </c>
      <c r="W893">
        <v>9128970390</v>
      </c>
      <c r="X893">
        <v>11648800</v>
      </c>
      <c r="Y893">
        <v>2087700</v>
      </c>
      <c r="Z893">
        <v>160049</v>
      </c>
      <c r="AA893">
        <v>431170980</v>
      </c>
      <c r="AB893">
        <v>4</v>
      </c>
    </row>
    <row r="894" spans="1:28" x14ac:dyDescent="0.25">
      <c r="A894">
        <v>3043541</v>
      </c>
      <c r="B894" t="s">
        <v>926</v>
      </c>
      <c r="C894" t="s">
        <v>1440</v>
      </c>
      <c r="D894" t="s">
        <v>1441</v>
      </c>
      <c r="E894" t="s">
        <v>1460</v>
      </c>
      <c r="F894">
        <v>2680</v>
      </c>
      <c r="G894">
        <v>2700</v>
      </c>
      <c r="H894">
        <v>2710</v>
      </c>
      <c r="I894">
        <v>2730</v>
      </c>
      <c r="J894">
        <v>2660</v>
      </c>
      <c r="K894">
        <v>2730</v>
      </c>
      <c r="L894">
        <v>50</v>
      </c>
      <c r="M894">
        <v>17001300</v>
      </c>
      <c r="N894">
        <v>45788413000</v>
      </c>
      <c r="O894">
        <v>3764</v>
      </c>
      <c r="P894">
        <v>2373.9</v>
      </c>
      <c r="Q894">
        <v>2730</v>
      </c>
      <c r="R894">
        <v>2204000</v>
      </c>
      <c r="S894">
        <v>2710</v>
      </c>
      <c r="T894">
        <v>5400</v>
      </c>
      <c r="U894">
        <v>11520659250</v>
      </c>
      <c r="V894">
        <v>11520659250</v>
      </c>
      <c r="W894">
        <v>9128970390</v>
      </c>
      <c r="X894">
        <v>6120400</v>
      </c>
      <c r="Y894">
        <v>7039700</v>
      </c>
      <c r="Z894">
        <v>60</v>
      </c>
      <c r="AA894">
        <v>163800</v>
      </c>
      <c r="AB894">
        <v>1</v>
      </c>
    </row>
    <row r="895" spans="1:28" x14ac:dyDescent="0.25">
      <c r="A895">
        <v>3042773</v>
      </c>
      <c r="B895" t="s">
        <v>927</v>
      </c>
      <c r="C895" t="s">
        <v>1440</v>
      </c>
      <c r="D895" t="s">
        <v>1441</v>
      </c>
      <c r="E895" t="s">
        <v>1460</v>
      </c>
      <c r="F895">
        <v>2700</v>
      </c>
      <c r="G895">
        <v>2730</v>
      </c>
      <c r="H895">
        <v>2720</v>
      </c>
      <c r="I895">
        <v>2730</v>
      </c>
      <c r="J895">
        <v>2660</v>
      </c>
      <c r="K895">
        <v>2680</v>
      </c>
      <c r="L895">
        <v>-20</v>
      </c>
      <c r="M895">
        <v>23601400</v>
      </c>
      <c r="N895">
        <v>63554334000</v>
      </c>
      <c r="O895">
        <v>3874</v>
      </c>
      <c r="P895">
        <v>2330.4</v>
      </c>
      <c r="Q895">
        <v>2690</v>
      </c>
      <c r="R895">
        <v>93700</v>
      </c>
      <c r="S895">
        <v>2680</v>
      </c>
      <c r="T895">
        <v>202600</v>
      </c>
      <c r="U895">
        <v>11520659250</v>
      </c>
      <c r="V895">
        <v>11520659250</v>
      </c>
      <c r="W895">
        <v>9128970390</v>
      </c>
      <c r="X895">
        <v>8088500</v>
      </c>
      <c r="Y895">
        <v>2571100</v>
      </c>
      <c r="Z895">
        <v>1001000</v>
      </c>
      <c r="AA895">
        <v>2302720000</v>
      </c>
      <c r="AB895">
        <v>3</v>
      </c>
    </row>
    <row r="896" spans="1:28" x14ac:dyDescent="0.25">
      <c r="A896">
        <v>3042005</v>
      </c>
      <c r="B896" t="s">
        <v>928</v>
      </c>
      <c r="C896" t="s">
        <v>1440</v>
      </c>
      <c r="D896" t="s">
        <v>1441</v>
      </c>
      <c r="E896" t="s">
        <v>1460</v>
      </c>
      <c r="F896">
        <v>2730</v>
      </c>
      <c r="G896">
        <v>2730</v>
      </c>
      <c r="H896">
        <v>2730</v>
      </c>
      <c r="I896">
        <v>2770</v>
      </c>
      <c r="J896">
        <v>2700</v>
      </c>
      <c r="K896">
        <v>2700</v>
      </c>
      <c r="L896">
        <v>-30</v>
      </c>
      <c r="M896">
        <v>34563600</v>
      </c>
      <c r="N896">
        <v>94535900000</v>
      </c>
      <c r="O896">
        <v>4924</v>
      </c>
      <c r="P896">
        <v>2347.8000000000002</v>
      </c>
      <c r="Q896">
        <v>2710</v>
      </c>
      <c r="R896">
        <v>180400</v>
      </c>
      <c r="S896">
        <v>2700</v>
      </c>
      <c r="T896">
        <v>2102700</v>
      </c>
      <c r="U896">
        <v>11520659250</v>
      </c>
      <c r="V896">
        <v>11520659250</v>
      </c>
      <c r="W896">
        <v>9128970390</v>
      </c>
      <c r="X896">
        <v>15296600</v>
      </c>
      <c r="Y896">
        <v>5387200</v>
      </c>
      <c r="Z896">
        <v>217780</v>
      </c>
      <c r="AA896">
        <v>591925000</v>
      </c>
      <c r="AB896">
        <v>2</v>
      </c>
    </row>
    <row r="897" spans="1:28" x14ac:dyDescent="0.25">
      <c r="A897">
        <v>3041238</v>
      </c>
      <c r="B897" t="s">
        <v>929</v>
      </c>
      <c r="C897" t="s">
        <v>1440</v>
      </c>
      <c r="D897" t="s">
        <v>1441</v>
      </c>
      <c r="E897" t="s">
        <v>1460</v>
      </c>
      <c r="F897">
        <v>2710</v>
      </c>
      <c r="G897">
        <v>2710</v>
      </c>
      <c r="H897">
        <v>2710</v>
      </c>
      <c r="I897">
        <v>2730</v>
      </c>
      <c r="J897">
        <v>2670</v>
      </c>
      <c r="K897">
        <v>2730</v>
      </c>
      <c r="L897">
        <v>20</v>
      </c>
      <c r="M897">
        <v>16520100</v>
      </c>
      <c r="N897">
        <v>44681896000</v>
      </c>
      <c r="O897">
        <v>3735</v>
      </c>
      <c r="P897">
        <v>2373.9</v>
      </c>
      <c r="Q897">
        <v>2730</v>
      </c>
      <c r="R897">
        <v>600800</v>
      </c>
      <c r="S897">
        <v>2720</v>
      </c>
      <c r="T897">
        <v>198700</v>
      </c>
      <c r="U897">
        <v>11520659250</v>
      </c>
      <c r="V897">
        <v>11520659250</v>
      </c>
      <c r="W897">
        <v>9128970390</v>
      </c>
      <c r="X897">
        <v>7843600</v>
      </c>
      <c r="Y897">
        <v>3859200</v>
      </c>
      <c r="Z897">
        <v>146</v>
      </c>
      <c r="AA897">
        <v>394060</v>
      </c>
      <c r="AB897">
        <v>3</v>
      </c>
    </row>
    <row r="898" spans="1:28" x14ac:dyDescent="0.25">
      <c r="A898">
        <v>3040471</v>
      </c>
      <c r="B898" t="s">
        <v>930</v>
      </c>
      <c r="C898" t="s">
        <v>1440</v>
      </c>
      <c r="D898" t="s">
        <v>1441</v>
      </c>
      <c r="E898" t="s">
        <v>1460</v>
      </c>
      <c r="F898">
        <v>2740</v>
      </c>
      <c r="G898">
        <v>2750</v>
      </c>
      <c r="H898">
        <v>2750</v>
      </c>
      <c r="I898">
        <v>2750</v>
      </c>
      <c r="J898">
        <v>2710</v>
      </c>
      <c r="K898">
        <v>2710</v>
      </c>
      <c r="L898">
        <v>-30</v>
      </c>
      <c r="M898">
        <v>19058600</v>
      </c>
      <c r="N898">
        <v>52059950000</v>
      </c>
      <c r="O898">
        <v>4006</v>
      </c>
      <c r="P898">
        <v>2356.5</v>
      </c>
      <c r="Q898">
        <v>2720</v>
      </c>
      <c r="R898">
        <v>17000</v>
      </c>
      <c r="S898">
        <v>2710</v>
      </c>
      <c r="T898">
        <v>985400</v>
      </c>
      <c r="U898">
        <v>11520659250</v>
      </c>
      <c r="V898">
        <v>11520659250</v>
      </c>
      <c r="W898">
        <v>9128970390</v>
      </c>
      <c r="X898">
        <v>9893700</v>
      </c>
      <c r="Y898">
        <v>2140700</v>
      </c>
      <c r="Z898">
        <v>0</v>
      </c>
      <c r="AA898">
        <v>0</v>
      </c>
      <c r="AB898">
        <v>0</v>
      </c>
    </row>
    <row r="899" spans="1:28" x14ac:dyDescent="0.25">
      <c r="A899">
        <v>3039704</v>
      </c>
      <c r="B899" t="s">
        <v>931</v>
      </c>
      <c r="C899" t="s">
        <v>1440</v>
      </c>
      <c r="D899" t="s">
        <v>1441</v>
      </c>
      <c r="E899" t="s">
        <v>1460</v>
      </c>
      <c r="F899">
        <v>2720</v>
      </c>
      <c r="G899">
        <v>2720</v>
      </c>
      <c r="H899">
        <v>2730</v>
      </c>
      <c r="I899">
        <v>2740</v>
      </c>
      <c r="J899">
        <v>2650</v>
      </c>
      <c r="K899">
        <v>2740</v>
      </c>
      <c r="L899">
        <v>20</v>
      </c>
      <c r="M899">
        <v>30834000</v>
      </c>
      <c r="N899">
        <v>83083049000</v>
      </c>
      <c r="O899">
        <v>5907</v>
      </c>
      <c r="P899">
        <v>2382.6</v>
      </c>
      <c r="Q899">
        <v>2740</v>
      </c>
      <c r="R899">
        <v>317200</v>
      </c>
      <c r="S899">
        <v>2730</v>
      </c>
      <c r="T899">
        <v>99700</v>
      </c>
      <c r="U899">
        <v>11520659250</v>
      </c>
      <c r="V899">
        <v>11520659250</v>
      </c>
      <c r="W899">
        <v>9128970390</v>
      </c>
      <c r="X899">
        <v>11903500</v>
      </c>
      <c r="Y899">
        <v>3796000</v>
      </c>
      <c r="Z899">
        <v>0</v>
      </c>
      <c r="AA899">
        <v>0</v>
      </c>
      <c r="AB899">
        <v>0</v>
      </c>
    </row>
    <row r="900" spans="1:28" x14ac:dyDescent="0.25">
      <c r="A900">
        <v>3038938</v>
      </c>
      <c r="B900" t="s">
        <v>932</v>
      </c>
      <c r="C900" t="s">
        <v>1440</v>
      </c>
      <c r="D900" t="s">
        <v>1441</v>
      </c>
      <c r="E900" t="s">
        <v>1460</v>
      </c>
      <c r="F900">
        <v>2720</v>
      </c>
      <c r="G900">
        <v>2740</v>
      </c>
      <c r="H900">
        <v>2740</v>
      </c>
      <c r="I900">
        <v>2750</v>
      </c>
      <c r="J900">
        <v>2710</v>
      </c>
      <c r="K900">
        <v>2720</v>
      </c>
      <c r="L900">
        <v>0</v>
      </c>
      <c r="M900">
        <v>15640600</v>
      </c>
      <c r="N900">
        <v>42662193000</v>
      </c>
      <c r="O900">
        <v>3056</v>
      </c>
      <c r="P900">
        <v>2365.1999999999998</v>
      </c>
      <c r="Q900">
        <v>2730</v>
      </c>
      <c r="R900">
        <v>652500</v>
      </c>
      <c r="S900">
        <v>2720</v>
      </c>
      <c r="T900">
        <v>177200</v>
      </c>
      <c r="U900">
        <v>11520659250</v>
      </c>
      <c r="V900">
        <v>11520659250</v>
      </c>
      <c r="W900">
        <v>9128970390</v>
      </c>
      <c r="X900">
        <v>5578700</v>
      </c>
      <c r="Y900">
        <v>1714300</v>
      </c>
      <c r="Z900">
        <v>1527</v>
      </c>
      <c r="AA900">
        <v>4153998</v>
      </c>
      <c r="AB900">
        <v>3</v>
      </c>
    </row>
    <row r="901" spans="1:28" x14ac:dyDescent="0.25">
      <c r="A901">
        <v>3038172</v>
      </c>
      <c r="B901" t="s">
        <v>933</v>
      </c>
      <c r="C901" t="s">
        <v>1440</v>
      </c>
      <c r="D901" t="s">
        <v>1441</v>
      </c>
      <c r="E901" t="s">
        <v>1460</v>
      </c>
      <c r="F901">
        <v>2750</v>
      </c>
      <c r="G901">
        <v>2750</v>
      </c>
      <c r="H901">
        <v>2760</v>
      </c>
      <c r="I901">
        <v>2760</v>
      </c>
      <c r="J901">
        <v>2710</v>
      </c>
      <c r="K901">
        <v>2720</v>
      </c>
      <c r="L901">
        <v>-30</v>
      </c>
      <c r="M901">
        <v>15037900</v>
      </c>
      <c r="N901">
        <v>40943703000</v>
      </c>
      <c r="O901">
        <v>3706</v>
      </c>
      <c r="P901">
        <v>2365.1999999999998</v>
      </c>
      <c r="Q901">
        <v>2720</v>
      </c>
      <c r="R901">
        <v>494900</v>
      </c>
      <c r="S901">
        <v>2710</v>
      </c>
      <c r="T901">
        <v>606400</v>
      </c>
      <c r="U901">
        <v>11520659250</v>
      </c>
      <c r="V901">
        <v>11520659250</v>
      </c>
      <c r="W901">
        <v>9128970390</v>
      </c>
      <c r="X901">
        <v>5854200</v>
      </c>
      <c r="Y901">
        <v>2821900</v>
      </c>
      <c r="Z901">
        <v>95</v>
      </c>
      <c r="AA901">
        <v>261250</v>
      </c>
      <c r="AB901">
        <v>1</v>
      </c>
    </row>
    <row r="902" spans="1:28" x14ac:dyDescent="0.25">
      <c r="A902">
        <v>3037407</v>
      </c>
      <c r="B902" t="s">
        <v>934</v>
      </c>
      <c r="C902" t="s">
        <v>1440</v>
      </c>
      <c r="D902" t="s">
        <v>1441</v>
      </c>
      <c r="E902" t="s">
        <v>1460</v>
      </c>
      <c r="F902">
        <v>2750</v>
      </c>
      <c r="G902">
        <v>2770</v>
      </c>
      <c r="H902">
        <v>2780</v>
      </c>
      <c r="I902">
        <v>2800</v>
      </c>
      <c r="J902">
        <v>2710</v>
      </c>
      <c r="K902">
        <v>2750</v>
      </c>
      <c r="L902">
        <v>0</v>
      </c>
      <c r="M902">
        <v>21647800</v>
      </c>
      <c r="N902">
        <v>59452364000</v>
      </c>
      <c r="O902">
        <v>5556</v>
      </c>
      <c r="P902">
        <v>2391.3000000000002</v>
      </c>
      <c r="Q902">
        <v>2750</v>
      </c>
      <c r="R902">
        <v>4633200</v>
      </c>
      <c r="S902">
        <v>2740</v>
      </c>
      <c r="T902">
        <v>7400</v>
      </c>
      <c r="U902">
        <v>11520659250</v>
      </c>
      <c r="V902">
        <v>11520659250</v>
      </c>
      <c r="W902">
        <v>9128970390</v>
      </c>
      <c r="X902">
        <v>7667300</v>
      </c>
      <c r="Y902">
        <v>4334900</v>
      </c>
      <c r="Z902">
        <v>144</v>
      </c>
      <c r="AA902">
        <v>393900</v>
      </c>
      <c r="AB902">
        <v>2</v>
      </c>
    </row>
    <row r="903" spans="1:28" x14ac:dyDescent="0.25">
      <c r="A903">
        <v>3036645</v>
      </c>
      <c r="B903" t="s">
        <v>935</v>
      </c>
      <c r="C903" t="s">
        <v>1440</v>
      </c>
      <c r="D903" t="s">
        <v>1441</v>
      </c>
      <c r="E903" t="s">
        <v>1460</v>
      </c>
      <c r="F903">
        <v>2710</v>
      </c>
      <c r="G903">
        <v>2710</v>
      </c>
      <c r="H903">
        <v>2720</v>
      </c>
      <c r="I903">
        <v>2750</v>
      </c>
      <c r="J903">
        <v>2690</v>
      </c>
      <c r="K903">
        <v>2750</v>
      </c>
      <c r="L903">
        <v>40</v>
      </c>
      <c r="M903">
        <v>22381700</v>
      </c>
      <c r="N903">
        <v>61217316000</v>
      </c>
      <c r="O903">
        <v>5025</v>
      </c>
      <c r="P903">
        <v>2391.3000000000002</v>
      </c>
      <c r="Q903">
        <v>2750</v>
      </c>
      <c r="R903">
        <v>5251000</v>
      </c>
      <c r="S903">
        <v>2740</v>
      </c>
      <c r="T903">
        <v>61300</v>
      </c>
      <c r="U903">
        <v>11520659250</v>
      </c>
      <c r="V903">
        <v>11520659250</v>
      </c>
      <c r="W903">
        <v>9128970390</v>
      </c>
      <c r="X903">
        <v>2668600</v>
      </c>
      <c r="Y903">
        <v>8066900</v>
      </c>
      <c r="Z903">
        <v>97</v>
      </c>
      <c r="AA903">
        <v>262870</v>
      </c>
      <c r="AB903">
        <v>1</v>
      </c>
    </row>
    <row r="904" spans="1:28" x14ac:dyDescent="0.25">
      <c r="A904">
        <v>3035886</v>
      </c>
      <c r="B904" t="s">
        <v>936</v>
      </c>
      <c r="C904" t="s">
        <v>1440</v>
      </c>
      <c r="D904" t="s">
        <v>1441</v>
      </c>
      <c r="E904" t="s">
        <v>1460</v>
      </c>
      <c r="F904">
        <v>2740</v>
      </c>
      <c r="G904">
        <v>2740</v>
      </c>
      <c r="H904">
        <v>2740</v>
      </c>
      <c r="I904">
        <v>2750</v>
      </c>
      <c r="J904">
        <v>2690</v>
      </c>
      <c r="K904">
        <v>2710</v>
      </c>
      <c r="L904">
        <v>-30</v>
      </c>
      <c r="M904">
        <v>15291300</v>
      </c>
      <c r="N904">
        <v>41476153000</v>
      </c>
      <c r="O904">
        <v>4842</v>
      </c>
      <c r="P904">
        <v>2356.5</v>
      </c>
      <c r="Q904">
        <v>2710</v>
      </c>
      <c r="R904">
        <v>54700</v>
      </c>
      <c r="S904">
        <v>2700</v>
      </c>
      <c r="T904">
        <v>338000</v>
      </c>
      <c r="U904">
        <v>11520659250</v>
      </c>
      <c r="V904">
        <v>11520659250</v>
      </c>
      <c r="W904">
        <v>9128970390</v>
      </c>
      <c r="X904">
        <v>4819600</v>
      </c>
      <c r="Y904">
        <v>2929800</v>
      </c>
      <c r="Z904">
        <v>0</v>
      </c>
      <c r="AA904">
        <v>0</v>
      </c>
      <c r="AB904">
        <v>0</v>
      </c>
    </row>
    <row r="905" spans="1:28" x14ac:dyDescent="0.25">
      <c r="A905">
        <v>3035128</v>
      </c>
      <c r="B905" t="s">
        <v>937</v>
      </c>
      <c r="C905" t="s">
        <v>1440</v>
      </c>
      <c r="D905" t="s">
        <v>1441</v>
      </c>
      <c r="E905" t="s">
        <v>1460</v>
      </c>
      <c r="F905">
        <v>2600</v>
      </c>
      <c r="G905">
        <v>2600</v>
      </c>
      <c r="H905">
        <v>2600</v>
      </c>
      <c r="I905">
        <v>2760</v>
      </c>
      <c r="J905">
        <v>2590</v>
      </c>
      <c r="K905">
        <v>2740</v>
      </c>
      <c r="L905">
        <v>140</v>
      </c>
      <c r="M905">
        <v>53396300</v>
      </c>
      <c r="N905">
        <v>144021474000</v>
      </c>
      <c r="O905">
        <v>8973</v>
      </c>
      <c r="P905">
        <v>2382.6</v>
      </c>
      <c r="Q905">
        <v>2740</v>
      </c>
      <c r="R905">
        <v>817400</v>
      </c>
      <c r="S905">
        <v>2730</v>
      </c>
      <c r="T905">
        <v>161700</v>
      </c>
      <c r="U905">
        <v>11520659250</v>
      </c>
      <c r="V905">
        <v>11520659250</v>
      </c>
      <c r="W905">
        <v>9128970390</v>
      </c>
      <c r="X905">
        <v>4265900</v>
      </c>
      <c r="Y905">
        <v>22190500</v>
      </c>
      <c r="Z905">
        <v>16300</v>
      </c>
      <c r="AA905">
        <v>45050000</v>
      </c>
      <c r="AB905">
        <v>2</v>
      </c>
    </row>
    <row r="906" spans="1:28" x14ac:dyDescent="0.25">
      <c r="A906">
        <v>3034370</v>
      </c>
      <c r="B906" t="s">
        <v>938</v>
      </c>
      <c r="C906" t="s">
        <v>1440</v>
      </c>
      <c r="D906" t="s">
        <v>1441</v>
      </c>
      <c r="E906" t="s">
        <v>1460</v>
      </c>
      <c r="F906">
        <v>2600</v>
      </c>
      <c r="G906">
        <v>2580</v>
      </c>
      <c r="H906">
        <v>2580</v>
      </c>
      <c r="I906">
        <v>2650</v>
      </c>
      <c r="J906">
        <v>2580</v>
      </c>
      <c r="K906">
        <v>2600</v>
      </c>
      <c r="L906">
        <v>0</v>
      </c>
      <c r="M906">
        <v>19843900</v>
      </c>
      <c r="N906">
        <v>51765854000</v>
      </c>
      <c r="O906">
        <v>3499</v>
      </c>
      <c r="P906">
        <v>2260.9</v>
      </c>
      <c r="Q906">
        <v>2610</v>
      </c>
      <c r="R906">
        <v>141200</v>
      </c>
      <c r="S906">
        <v>2600</v>
      </c>
      <c r="T906">
        <v>124300</v>
      </c>
      <c r="U906">
        <v>11520659250</v>
      </c>
      <c r="V906">
        <v>11520659250</v>
      </c>
      <c r="W906">
        <v>9128970390</v>
      </c>
      <c r="X906">
        <v>3901600</v>
      </c>
      <c r="Y906">
        <v>9405500</v>
      </c>
      <c r="Z906">
        <v>90</v>
      </c>
      <c r="AA906">
        <v>234000</v>
      </c>
      <c r="AB906">
        <v>1</v>
      </c>
    </row>
    <row r="907" spans="1:28" x14ac:dyDescent="0.25">
      <c r="A907">
        <v>3033612</v>
      </c>
      <c r="B907" t="s">
        <v>939</v>
      </c>
      <c r="C907" t="s">
        <v>1440</v>
      </c>
      <c r="D907" t="s">
        <v>1441</v>
      </c>
      <c r="E907" t="s">
        <v>1460</v>
      </c>
      <c r="F907">
        <v>2660</v>
      </c>
      <c r="G907">
        <v>2610</v>
      </c>
      <c r="H907">
        <v>2610</v>
      </c>
      <c r="I907">
        <v>2640</v>
      </c>
      <c r="J907">
        <v>2580</v>
      </c>
      <c r="K907">
        <v>2600</v>
      </c>
      <c r="L907">
        <v>-60</v>
      </c>
      <c r="M907">
        <v>29610300</v>
      </c>
      <c r="N907">
        <v>77199204000</v>
      </c>
      <c r="O907">
        <v>5103</v>
      </c>
      <c r="P907">
        <v>2260.9</v>
      </c>
      <c r="Q907">
        <v>2610</v>
      </c>
      <c r="R907">
        <v>173900</v>
      </c>
      <c r="S907">
        <v>2600</v>
      </c>
      <c r="T907">
        <v>339400</v>
      </c>
      <c r="U907">
        <v>11520659250</v>
      </c>
      <c r="V907">
        <v>11520659250</v>
      </c>
      <c r="W907">
        <v>9128970390</v>
      </c>
      <c r="X907">
        <v>17072300</v>
      </c>
      <c r="Y907">
        <v>7847600</v>
      </c>
      <c r="Z907">
        <v>0</v>
      </c>
      <c r="AA907">
        <v>0</v>
      </c>
      <c r="AB907">
        <v>0</v>
      </c>
    </row>
    <row r="908" spans="1:28" x14ac:dyDescent="0.25">
      <c r="A908">
        <v>3032854</v>
      </c>
      <c r="B908" t="s">
        <v>940</v>
      </c>
      <c r="C908" t="s">
        <v>1440</v>
      </c>
      <c r="D908" t="s">
        <v>1441</v>
      </c>
      <c r="E908" t="s">
        <v>1460</v>
      </c>
      <c r="F908">
        <v>2600</v>
      </c>
      <c r="G908">
        <v>2520</v>
      </c>
      <c r="H908">
        <v>2520</v>
      </c>
      <c r="I908">
        <v>2670</v>
      </c>
      <c r="J908">
        <v>2520</v>
      </c>
      <c r="K908">
        <v>2660</v>
      </c>
      <c r="L908">
        <v>60</v>
      </c>
      <c r="M908">
        <v>26057700</v>
      </c>
      <c r="N908">
        <v>67983815000</v>
      </c>
      <c r="O908">
        <v>4735</v>
      </c>
      <c r="P908">
        <v>2313</v>
      </c>
      <c r="Q908">
        <v>2660</v>
      </c>
      <c r="R908">
        <v>28700</v>
      </c>
      <c r="S908">
        <v>2650</v>
      </c>
      <c r="T908">
        <v>89000</v>
      </c>
      <c r="U908">
        <v>11520659250</v>
      </c>
      <c r="V908">
        <v>11520659250</v>
      </c>
      <c r="W908">
        <v>9128970390</v>
      </c>
      <c r="X908">
        <v>5307100</v>
      </c>
      <c r="Y908">
        <v>6303300</v>
      </c>
      <c r="Z908">
        <v>0</v>
      </c>
      <c r="AA908">
        <v>0</v>
      </c>
      <c r="AB908">
        <v>0</v>
      </c>
    </row>
    <row r="909" spans="1:28" x14ac:dyDescent="0.25">
      <c r="A909">
        <v>3031338</v>
      </c>
      <c r="B909" t="s">
        <v>941</v>
      </c>
      <c r="C909" t="s">
        <v>1440</v>
      </c>
      <c r="D909" t="s">
        <v>1441</v>
      </c>
      <c r="E909" t="s">
        <v>1460</v>
      </c>
      <c r="F909">
        <v>2700</v>
      </c>
      <c r="G909">
        <v>2690</v>
      </c>
      <c r="H909">
        <v>2690</v>
      </c>
      <c r="I909">
        <v>2690</v>
      </c>
      <c r="J909">
        <v>2580</v>
      </c>
      <c r="K909">
        <v>2600</v>
      </c>
      <c r="L909">
        <v>-100</v>
      </c>
      <c r="M909">
        <v>23076900</v>
      </c>
      <c r="N909">
        <v>60561829000</v>
      </c>
      <c r="O909">
        <v>5557</v>
      </c>
      <c r="P909">
        <v>2260.9</v>
      </c>
      <c r="Q909">
        <v>2600</v>
      </c>
      <c r="R909">
        <v>138500</v>
      </c>
      <c r="S909">
        <v>2590</v>
      </c>
      <c r="T909">
        <v>251400</v>
      </c>
      <c r="U909">
        <v>11520659250</v>
      </c>
      <c r="V909">
        <v>11520659250</v>
      </c>
      <c r="W909">
        <v>9128970390</v>
      </c>
      <c r="X909">
        <v>5658400</v>
      </c>
      <c r="Y909">
        <v>4637900</v>
      </c>
      <c r="Z909">
        <v>4000</v>
      </c>
      <c r="AA909">
        <v>10440000</v>
      </c>
      <c r="AB909">
        <v>1</v>
      </c>
    </row>
    <row r="910" spans="1:28" x14ac:dyDescent="0.25">
      <c r="A910">
        <v>3030580</v>
      </c>
      <c r="B910" t="s">
        <v>942</v>
      </c>
      <c r="C910" t="s">
        <v>1440</v>
      </c>
      <c r="D910" t="s">
        <v>1441</v>
      </c>
      <c r="E910" t="s">
        <v>1460</v>
      </c>
      <c r="F910">
        <v>2660</v>
      </c>
      <c r="G910">
        <v>2690</v>
      </c>
      <c r="H910">
        <v>2690</v>
      </c>
      <c r="I910">
        <v>2710</v>
      </c>
      <c r="J910">
        <v>2650</v>
      </c>
      <c r="K910">
        <v>2700</v>
      </c>
      <c r="L910">
        <v>40</v>
      </c>
      <c r="M910">
        <v>21725900</v>
      </c>
      <c r="N910">
        <v>58304119000</v>
      </c>
      <c r="O910">
        <v>4446</v>
      </c>
      <c r="P910">
        <v>2347.8000000000002</v>
      </c>
      <c r="Q910">
        <v>2710</v>
      </c>
      <c r="R910">
        <v>630900</v>
      </c>
      <c r="S910">
        <v>2700</v>
      </c>
      <c r="T910">
        <v>565500</v>
      </c>
      <c r="U910">
        <v>11520659250</v>
      </c>
      <c r="V910">
        <v>11520659250</v>
      </c>
      <c r="W910">
        <v>9128970390</v>
      </c>
      <c r="X910">
        <v>1260500</v>
      </c>
      <c r="Y910">
        <v>5826600</v>
      </c>
      <c r="Z910">
        <v>102</v>
      </c>
      <c r="AA910">
        <v>271320</v>
      </c>
      <c r="AB910">
        <v>2</v>
      </c>
    </row>
    <row r="911" spans="1:28" x14ac:dyDescent="0.25">
      <c r="A911">
        <v>3029822</v>
      </c>
      <c r="B911" t="s">
        <v>943</v>
      </c>
      <c r="C911" t="s">
        <v>1440</v>
      </c>
      <c r="D911" t="s">
        <v>1441</v>
      </c>
      <c r="E911" t="s">
        <v>1460</v>
      </c>
      <c r="F911">
        <v>2640</v>
      </c>
      <c r="G911">
        <v>2680</v>
      </c>
      <c r="H911">
        <v>2690</v>
      </c>
      <c r="I911">
        <v>2690</v>
      </c>
      <c r="J911">
        <v>2650</v>
      </c>
      <c r="K911">
        <v>2660</v>
      </c>
      <c r="L911">
        <v>20</v>
      </c>
      <c r="M911">
        <v>15699500</v>
      </c>
      <c r="N911">
        <v>41827073000</v>
      </c>
      <c r="O911">
        <v>3533</v>
      </c>
      <c r="P911">
        <v>2313</v>
      </c>
      <c r="Q911">
        <v>2660</v>
      </c>
      <c r="R911">
        <v>352800</v>
      </c>
      <c r="S911">
        <v>2650</v>
      </c>
      <c r="T911">
        <v>465300</v>
      </c>
      <c r="U911">
        <v>11520659250</v>
      </c>
      <c r="V911">
        <v>11520659250</v>
      </c>
      <c r="W911">
        <v>9128970390</v>
      </c>
      <c r="X911">
        <v>1904500</v>
      </c>
      <c r="Y911">
        <v>4833500</v>
      </c>
      <c r="Z911">
        <v>62300</v>
      </c>
      <c r="AA911">
        <v>165531100</v>
      </c>
      <c r="AB911">
        <v>1</v>
      </c>
    </row>
    <row r="912" spans="1:28" x14ac:dyDescent="0.25">
      <c r="A912">
        <v>3029066</v>
      </c>
      <c r="B912" t="s">
        <v>944</v>
      </c>
      <c r="C912" t="s">
        <v>1440</v>
      </c>
      <c r="D912" t="s">
        <v>1441</v>
      </c>
      <c r="E912" t="s">
        <v>1460</v>
      </c>
      <c r="F912">
        <v>2600</v>
      </c>
      <c r="G912">
        <v>2670</v>
      </c>
      <c r="H912">
        <v>2680</v>
      </c>
      <c r="I912">
        <v>2690</v>
      </c>
      <c r="J912">
        <v>2620</v>
      </c>
      <c r="K912">
        <v>2640</v>
      </c>
      <c r="L912">
        <v>40</v>
      </c>
      <c r="M912">
        <v>21397900</v>
      </c>
      <c r="N912">
        <v>56562180000</v>
      </c>
      <c r="O912">
        <v>4401</v>
      </c>
      <c r="P912">
        <v>2295.6999999999998</v>
      </c>
      <c r="Q912">
        <v>2650</v>
      </c>
      <c r="R912">
        <v>1028400</v>
      </c>
      <c r="S912">
        <v>2640</v>
      </c>
      <c r="T912">
        <v>261400</v>
      </c>
      <c r="U912">
        <v>11520659250</v>
      </c>
      <c r="V912">
        <v>11520659250</v>
      </c>
      <c r="W912">
        <v>9128970390</v>
      </c>
      <c r="X912">
        <v>4822800</v>
      </c>
      <c r="Y912">
        <v>8610300</v>
      </c>
      <c r="Z912">
        <v>906044</v>
      </c>
      <c r="AA912">
        <v>2392134400</v>
      </c>
      <c r="AB912">
        <v>4</v>
      </c>
    </row>
    <row r="913" spans="1:28" x14ac:dyDescent="0.25">
      <c r="A913">
        <v>3028310</v>
      </c>
      <c r="B913" t="s">
        <v>945</v>
      </c>
      <c r="C913" t="s">
        <v>1440</v>
      </c>
      <c r="D913" t="s">
        <v>1441</v>
      </c>
      <c r="E913" t="s">
        <v>1460</v>
      </c>
      <c r="F913">
        <v>2620</v>
      </c>
      <c r="G913">
        <v>2620</v>
      </c>
      <c r="H913">
        <v>2630</v>
      </c>
      <c r="I913">
        <v>2630</v>
      </c>
      <c r="J913">
        <v>2560</v>
      </c>
      <c r="K913">
        <v>2600</v>
      </c>
      <c r="L913">
        <v>-20</v>
      </c>
      <c r="M913">
        <v>17143100</v>
      </c>
      <c r="N913">
        <v>44357428000</v>
      </c>
      <c r="O913">
        <v>4229</v>
      </c>
      <c r="P913">
        <v>2260.9</v>
      </c>
      <c r="Q913">
        <v>2600</v>
      </c>
      <c r="R913">
        <v>414400</v>
      </c>
      <c r="S913">
        <v>2590</v>
      </c>
      <c r="T913">
        <v>24300</v>
      </c>
      <c r="U913">
        <v>11520659250</v>
      </c>
      <c r="V913">
        <v>11520659250</v>
      </c>
      <c r="W913">
        <v>9128970390</v>
      </c>
      <c r="X913">
        <v>7034400</v>
      </c>
      <c r="Y913">
        <v>3531000</v>
      </c>
      <c r="Z913">
        <v>0</v>
      </c>
      <c r="AA913">
        <v>0</v>
      </c>
      <c r="AB913">
        <v>0</v>
      </c>
    </row>
    <row r="914" spans="1:28" x14ac:dyDescent="0.25">
      <c r="A914">
        <v>3027554</v>
      </c>
      <c r="B914" t="s">
        <v>946</v>
      </c>
      <c r="C914" t="s">
        <v>1440</v>
      </c>
      <c r="D914" t="s">
        <v>1441</v>
      </c>
      <c r="E914" t="s">
        <v>1460</v>
      </c>
      <c r="F914">
        <v>2540</v>
      </c>
      <c r="G914">
        <v>2550</v>
      </c>
      <c r="H914">
        <v>2550</v>
      </c>
      <c r="I914">
        <v>2620</v>
      </c>
      <c r="J914">
        <v>2530</v>
      </c>
      <c r="K914">
        <v>2620</v>
      </c>
      <c r="L914">
        <v>80</v>
      </c>
      <c r="M914">
        <v>29270100</v>
      </c>
      <c r="N914">
        <v>75458719000</v>
      </c>
      <c r="O914">
        <v>5147</v>
      </c>
      <c r="P914">
        <v>2278.3000000000002</v>
      </c>
      <c r="Q914">
        <v>2620</v>
      </c>
      <c r="R914">
        <v>256700</v>
      </c>
      <c r="S914">
        <v>2610</v>
      </c>
      <c r="T914">
        <v>231100</v>
      </c>
      <c r="U914">
        <v>11520659250</v>
      </c>
      <c r="V914">
        <v>11520659250</v>
      </c>
      <c r="W914">
        <v>9128970390</v>
      </c>
      <c r="X914">
        <v>8102500</v>
      </c>
      <c r="Y914">
        <v>15120200</v>
      </c>
      <c r="Z914">
        <v>1075700</v>
      </c>
      <c r="AA914">
        <v>2755005400</v>
      </c>
      <c r="AB914">
        <v>2</v>
      </c>
    </row>
    <row r="915" spans="1:28" x14ac:dyDescent="0.25">
      <c r="A915">
        <v>3024534</v>
      </c>
      <c r="B915" t="s">
        <v>947</v>
      </c>
      <c r="C915" t="s">
        <v>1440</v>
      </c>
      <c r="D915" t="s">
        <v>1441</v>
      </c>
      <c r="E915" t="s">
        <v>1460</v>
      </c>
      <c r="F915">
        <v>2550</v>
      </c>
      <c r="G915">
        <v>2550</v>
      </c>
      <c r="H915">
        <v>2550</v>
      </c>
      <c r="I915">
        <v>2550</v>
      </c>
      <c r="J915">
        <v>2510</v>
      </c>
      <c r="K915">
        <v>2540</v>
      </c>
      <c r="L915">
        <v>-10</v>
      </c>
      <c r="M915">
        <v>10476000</v>
      </c>
      <c r="N915">
        <v>26449215000</v>
      </c>
      <c r="O915">
        <v>2891</v>
      </c>
      <c r="P915">
        <v>2208.6999999999998</v>
      </c>
      <c r="Q915">
        <v>2540</v>
      </c>
      <c r="R915">
        <v>575400</v>
      </c>
      <c r="S915">
        <v>2530</v>
      </c>
      <c r="T915">
        <v>123500</v>
      </c>
      <c r="U915">
        <v>11520659250</v>
      </c>
      <c r="V915">
        <v>11520659250</v>
      </c>
      <c r="W915">
        <v>9128970390</v>
      </c>
      <c r="X915">
        <v>3625600</v>
      </c>
      <c r="Y915">
        <v>2001000</v>
      </c>
      <c r="Z915">
        <v>56</v>
      </c>
      <c r="AA915">
        <v>141680</v>
      </c>
      <c r="AB915">
        <v>1</v>
      </c>
    </row>
    <row r="916" spans="1:28" x14ac:dyDescent="0.25">
      <c r="A916">
        <v>3023779</v>
      </c>
      <c r="B916" t="s">
        <v>948</v>
      </c>
      <c r="C916" t="s">
        <v>1440</v>
      </c>
      <c r="D916" t="s">
        <v>1441</v>
      </c>
      <c r="E916" t="s">
        <v>1460</v>
      </c>
      <c r="F916">
        <v>2510</v>
      </c>
      <c r="G916">
        <v>2540</v>
      </c>
      <c r="H916">
        <v>2540</v>
      </c>
      <c r="I916">
        <v>2560</v>
      </c>
      <c r="J916">
        <v>2520</v>
      </c>
      <c r="K916">
        <v>2550</v>
      </c>
      <c r="L916">
        <v>40</v>
      </c>
      <c r="M916">
        <v>24562900</v>
      </c>
      <c r="N916">
        <v>62422411000</v>
      </c>
      <c r="O916">
        <v>4114</v>
      </c>
      <c r="P916">
        <v>2217.4</v>
      </c>
      <c r="Q916">
        <v>2550</v>
      </c>
      <c r="R916">
        <v>130200</v>
      </c>
      <c r="S916">
        <v>2540</v>
      </c>
      <c r="T916">
        <v>253600</v>
      </c>
      <c r="U916">
        <v>11520659250</v>
      </c>
      <c r="V916">
        <v>11520659250</v>
      </c>
      <c r="W916">
        <v>9128970390</v>
      </c>
      <c r="X916">
        <v>11624000</v>
      </c>
      <c r="Y916">
        <v>10270100</v>
      </c>
      <c r="Z916">
        <v>66</v>
      </c>
      <c r="AA916">
        <v>165660</v>
      </c>
      <c r="AB916">
        <v>1</v>
      </c>
    </row>
    <row r="917" spans="1:28" x14ac:dyDescent="0.25">
      <c r="A917">
        <v>3023024</v>
      </c>
      <c r="B917" t="s">
        <v>949</v>
      </c>
      <c r="C917" t="s">
        <v>1440</v>
      </c>
      <c r="D917" t="s">
        <v>1441</v>
      </c>
      <c r="E917" t="s">
        <v>1460</v>
      </c>
      <c r="F917">
        <v>2510</v>
      </c>
      <c r="G917">
        <v>2510</v>
      </c>
      <c r="H917">
        <v>2520</v>
      </c>
      <c r="I917">
        <v>2550</v>
      </c>
      <c r="J917">
        <v>2500</v>
      </c>
      <c r="K917">
        <v>2510</v>
      </c>
      <c r="L917">
        <v>0</v>
      </c>
      <c r="M917">
        <v>22806700</v>
      </c>
      <c r="N917">
        <v>57408331000</v>
      </c>
      <c r="O917">
        <v>5169</v>
      </c>
      <c r="P917">
        <v>2182.6</v>
      </c>
      <c r="Q917">
        <v>2520</v>
      </c>
      <c r="R917">
        <v>250300</v>
      </c>
      <c r="S917">
        <v>2510</v>
      </c>
      <c r="T917">
        <v>18800</v>
      </c>
      <c r="U917">
        <v>11520659250</v>
      </c>
      <c r="V917">
        <v>11520659250</v>
      </c>
      <c r="W917">
        <v>9128970390</v>
      </c>
      <c r="X917">
        <v>12207700</v>
      </c>
      <c r="Y917">
        <v>8192500</v>
      </c>
      <c r="Z917">
        <v>93</v>
      </c>
      <c r="AA917">
        <v>148890</v>
      </c>
      <c r="AB917">
        <v>2</v>
      </c>
    </row>
    <row r="918" spans="1:28" x14ac:dyDescent="0.25">
      <c r="A918">
        <v>3022269</v>
      </c>
      <c r="B918" t="s">
        <v>950</v>
      </c>
      <c r="C918" t="s">
        <v>1440</v>
      </c>
      <c r="D918" t="s">
        <v>1441</v>
      </c>
      <c r="E918" t="s">
        <v>1460</v>
      </c>
      <c r="F918">
        <v>2660</v>
      </c>
      <c r="G918">
        <v>2660</v>
      </c>
      <c r="H918">
        <v>2660</v>
      </c>
      <c r="I918">
        <v>2660</v>
      </c>
      <c r="J918">
        <v>2500</v>
      </c>
      <c r="K918">
        <v>2510</v>
      </c>
      <c r="L918">
        <v>-150</v>
      </c>
      <c r="M918">
        <v>58991100</v>
      </c>
      <c r="N918">
        <v>149949059000</v>
      </c>
      <c r="O918">
        <v>13380</v>
      </c>
      <c r="P918">
        <v>2182.6</v>
      </c>
      <c r="Q918">
        <v>2520</v>
      </c>
      <c r="R918">
        <v>175100</v>
      </c>
      <c r="S918">
        <v>2510</v>
      </c>
      <c r="T918">
        <v>979500</v>
      </c>
      <c r="U918">
        <v>11520659250</v>
      </c>
      <c r="V918">
        <v>11520659250</v>
      </c>
      <c r="W918">
        <v>9128970390</v>
      </c>
      <c r="X918">
        <v>29332300</v>
      </c>
      <c r="Y918">
        <v>4528500</v>
      </c>
      <c r="Z918">
        <v>4430200</v>
      </c>
      <c r="AA918">
        <v>11212836200</v>
      </c>
      <c r="AB918">
        <v>1</v>
      </c>
    </row>
    <row r="919" spans="1:28" x14ac:dyDescent="0.25">
      <c r="A919">
        <v>3020759</v>
      </c>
      <c r="B919" t="s">
        <v>951</v>
      </c>
      <c r="C919" t="s">
        <v>1440</v>
      </c>
      <c r="D919" t="s">
        <v>1441</v>
      </c>
      <c r="E919" t="s">
        <v>1460</v>
      </c>
      <c r="F919">
        <v>2680</v>
      </c>
      <c r="G919">
        <v>2680</v>
      </c>
      <c r="H919">
        <v>2690</v>
      </c>
      <c r="I919">
        <v>2700</v>
      </c>
      <c r="J919">
        <v>2640</v>
      </c>
      <c r="K919">
        <v>2660</v>
      </c>
      <c r="L919">
        <v>-20</v>
      </c>
      <c r="M919">
        <v>13547900</v>
      </c>
      <c r="N919">
        <v>36045662000</v>
      </c>
      <c r="O919">
        <v>2534</v>
      </c>
      <c r="P919">
        <v>2313</v>
      </c>
      <c r="Q919">
        <v>2670</v>
      </c>
      <c r="R919">
        <v>515000</v>
      </c>
      <c r="S919">
        <v>2660</v>
      </c>
      <c r="T919">
        <v>9400</v>
      </c>
      <c r="U919">
        <v>11520659250</v>
      </c>
      <c r="V919">
        <v>11520659250</v>
      </c>
      <c r="W919">
        <v>9128970390</v>
      </c>
      <c r="X919">
        <v>4332300</v>
      </c>
      <c r="Y919">
        <v>5682300</v>
      </c>
      <c r="Z919">
        <v>256892</v>
      </c>
      <c r="AA919">
        <v>683075920</v>
      </c>
      <c r="AB919">
        <v>2</v>
      </c>
    </row>
    <row r="920" spans="1:28" x14ac:dyDescent="0.25">
      <c r="A920">
        <v>3020004</v>
      </c>
      <c r="B920" t="s">
        <v>952</v>
      </c>
      <c r="C920" t="s">
        <v>1440</v>
      </c>
      <c r="D920" t="s">
        <v>1441</v>
      </c>
      <c r="E920" t="s">
        <v>1460</v>
      </c>
      <c r="F920">
        <v>2680</v>
      </c>
      <c r="G920">
        <v>2670</v>
      </c>
      <c r="H920">
        <v>2660</v>
      </c>
      <c r="I920">
        <v>2680</v>
      </c>
      <c r="J920">
        <v>2640</v>
      </c>
      <c r="K920">
        <v>2680</v>
      </c>
      <c r="L920">
        <v>0</v>
      </c>
      <c r="M920">
        <v>9624900</v>
      </c>
      <c r="N920">
        <v>25630337000</v>
      </c>
      <c r="O920">
        <v>2365</v>
      </c>
      <c r="P920">
        <v>2330.4</v>
      </c>
      <c r="Q920">
        <v>2680</v>
      </c>
      <c r="R920">
        <v>941600</v>
      </c>
      <c r="S920">
        <v>2670</v>
      </c>
      <c r="T920">
        <v>78100</v>
      </c>
      <c r="U920">
        <v>11520659250</v>
      </c>
      <c r="V920">
        <v>11520659250</v>
      </c>
      <c r="W920">
        <v>9128970390</v>
      </c>
      <c r="X920">
        <v>5039900</v>
      </c>
      <c r="Y920">
        <v>2154100</v>
      </c>
      <c r="Z920">
        <v>118</v>
      </c>
      <c r="AA920">
        <v>316100</v>
      </c>
      <c r="AB920">
        <v>2</v>
      </c>
    </row>
    <row r="921" spans="1:28" x14ac:dyDescent="0.25">
      <c r="A921">
        <v>3019249</v>
      </c>
      <c r="B921" t="s">
        <v>953</v>
      </c>
      <c r="C921" t="s">
        <v>1440</v>
      </c>
      <c r="D921" t="s">
        <v>1441</v>
      </c>
      <c r="E921" t="s">
        <v>1460</v>
      </c>
      <c r="F921">
        <v>2680</v>
      </c>
      <c r="G921">
        <v>2690</v>
      </c>
      <c r="H921">
        <v>2690</v>
      </c>
      <c r="I921">
        <v>2690</v>
      </c>
      <c r="J921">
        <v>2650</v>
      </c>
      <c r="K921">
        <v>2680</v>
      </c>
      <c r="L921">
        <v>0</v>
      </c>
      <c r="M921">
        <v>11782000</v>
      </c>
      <c r="N921">
        <v>31424100000</v>
      </c>
      <c r="O921">
        <v>2800</v>
      </c>
      <c r="P921">
        <v>2330.4</v>
      </c>
      <c r="Q921">
        <v>2680</v>
      </c>
      <c r="R921">
        <v>28700</v>
      </c>
      <c r="S921">
        <v>2670</v>
      </c>
      <c r="T921">
        <v>47800</v>
      </c>
      <c r="U921">
        <v>11520659250</v>
      </c>
      <c r="V921">
        <v>11520659250</v>
      </c>
      <c r="W921">
        <v>9128970390</v>
      </c>
      <c r="X921">
        <v>5529500</v>
      </c>
      <c r="Y921">
        <v>2228300</v>
      </c>
      <c r="Z921">
        <v>0</v>
      </c>
      <c r="AA921">
        <v>0</v>
      </c>
      <c r="AB921">
        <v>0</v>
      </c>
    </row>
    <row r="922" spans="1:28" x14ac:dyDescent="0.25">
      <c r="A922">
        <v>3018494</v>
      </c>
      <c r="B922" t="s">
        <v>954</v>
      </c>
      <c r="C922" t="s">
        <v>1440</v>
      </c>
      <c r="D922" t="s">
        <v>1441</v>
      </c>
      <c r="E922" t="s">
        <v>1460</v>
      </c>
      <c r="F922">
        <v>2680</v>
      </c>
      <c r="G922">
        <v>2720</v>
      </c>
      <c r="H922">
        <v>2720</v>
      </c>
      <c r="I922">
        <v>2740</v>
      </c>
      <c r="J922">
        <v>2680</v>
      </c>
      <c r="K922">
        <v>2680</v>
      </c>
      <c r="L922">
        <v>0</v>
      </c>
      <c r="M922">
        <v>21991400</v>
      </c>
      <c r="N922">
        <v>59437996000</v>
      </c>
      <c r="O922">
        <v>4879</v>
      </c>
      <c r="P922">
        <v>2330.4</v>
      </c>
      <c r="Q922">
        <v>2690</v>
      </c>
      <c r="R922">
        <v>162600</v>
      </c>
      <c r="S922">
        <v>2680</v>
      </c>
      <c r="T922">
        <v>580900</v>
      </c>
      <c r="U922">
        <v>11520659250</v>
      </c>
      <c r="V922">
        <v>11520659250</v>
      </c>
      <c r="W922">
        <v>9128970390</v>
      </c>
      <c r="X922">
        <v>5263100</v>
      </c>
      <c r="Y922">
        <v>6235800</v>
      </c>
      <c r="Z922">
        <v>7604</v>
      </c>
      <c r="AA922">
        <v>20530488</v>
      </c>
      <c r="AB922">
        <v>3</v>
      </c>
    </row>
    <row r="923" spans="1:28" x14ac:dyDescent="0.25">
      <c r="A923">
        <v>3017739</v>
      </c>
      <c r="B923" t="s">
        <v>955</v>
      </c>
      <c r="C923" t="s">
        <v>1440</v>
      </c>
      <c r="D923" t="s">
        <v>1441</v>
      </c>
      <c r="E923" t="s">
        <v>1460</v>
      </c>
      <c r="F923">
        <v>2650</v>
      </c>
      <c r="G923">
        <v>2670</v>
      </c>
      <c r="H923">
        <v>2680</v>
      </c>
      <c r="I923">
        <v>2700</v>
      </c>
      <c r="J923">
        <v>2670</v>
      </c>
      <c r="K923">
        <v>2680</v>
      </c>
      <c r="L923">
        <v>30</v>
      </c>
      <c r="M923">
        <v>17516800</v>
      </c>
      <c r="N923">
        <v>47035457000</v>
      </c>
      <c r="O923">
        <v>2952</v>
      </c>
      <c r="P923">
        <v>2330.4</v>
      </c>
      <c r="Q923">
        <v>2690</v>
      </c>
      <c r="R923">
        <v>1011700</v>
      </c>
      <c r="S923">
        <v>2680</v>
      </c>
      <c r="T923">
        <v>76100</v>
      </c>
      <c r="U923">
        <v>11520659250</v>
      </c>
      <c r="V923">
        <v>11520659250</v>
      </c>
      <c r="W923">
        <v>9128970390</v>
      </c>
      <c r="X923">
        <v>1972500</v>
      </c>
      <c r="Y923">
        <v>6453300</v>
      </c>
      <c r="Z923">
        <v>1695400</v>
      </c>
      <c r="AA923">
        <v>4497055400</v>
      </c>
      <c r="AB923">
        <v>3</v>
      </c>
    </row>
    <row r="924" spans="1:28" x14ac:dyDescent="0.25">
      <c r="A924">
        <v>3016984</v>
      </c>
      <c r="B924" t="s">
        <v>956</v>
      </c>
      <c r="C924" t="s">
        <v>1440</v>
      </c>
      <c r="D924" t="s">
        <v>1441</v>
      </c>
      <c r="E924" t="s">
        <v>1460</v>
      </c>
      <c r="F924">
        <v>2680</v>
      </c>
      <c r="G924">
        <v>2680</v>
      </c>
      <c r="H924">
        <v>2680</v>
      </c>
      <c r="I924">
        <v>2680</v>
      </c>
      <c r="J924">
        <v>2630</v>
      </c>
      <c r="K924">
        <v>2650</v>
      </c>
      <c r="L924">
        <v>-30</v>
      </c>
      <c r="M924">
        <v>11416000</v>
      </c>
      <c r="N924">
        <v>30259884000</v>
      </c>
      <c r="O924">
        <v>3349</v>
      </c>
      <c r="P924">
        <v>2304.3000000000002</v>
      </c>
      <c r="Q924">
        <v>2660</v>
      </c>
      <c r="R924">
        <v>304000</v>
      </c>
      <c r="S924">
        <v>2650</v>
      </c>
      <c r="T924">
        <v>199400</v>
      </c>
      <c r="U924">
        <v>11520659250</v>
      </c>
      <c r="V924">
        <v>11520659250</v>
      </c>
      <c r="W924">
        <v>9128970390</v>
      </c>
      <c r="X924">
        <v>3864200</v>
      </c>
      <c r="Y924">
        <v>5451800</v>
      </c>
      <c r="Z924">
        <v>35</v>
      </c>
      <c r="AA924">
        <v>92750</v>
      </c>
      <c r="AB924">
        <v>1</v>
      </c>
    </row>
    <row r="925" spans="1:28" x14ac:dyDescent="0.25">
      <c r="A925">
        <v>3016229</v>
      </c>
      <c r="B925" t="s">
        <v>957</v>
      </c>
      <c r="C925" t="s">
        <v>1440</v>
      </c>
      <c r="D925" t="s">
        <v>1441</v>
      </c>
      <c r="E925" t="s">
        <v>1460</v>
      </c>
      <c r="F925">
        <v>2640</v>
      </c>
      <c r="G925">
        <v>2690</v>
      </c>
      <c r="H925">
        <v>2690</v>
      </c>
      <c r="I925">
        <v>2710</v>
      </c>
      <c r="J925">
        <v>2650</v>
      </c>
      <c r="K925">
        <v>2680</v>
      </c>
      <c r="L925">
        <v>40</v>
      </c>
      <c r="M925">
        <v>27267200</v>
      </c>
      <c r="N925">
        <v>73076210000</v>
      </c>
      <c r="O925">
        <v>4933</v>
      </c>
      <c r="P925">
        <v>2330.4</v>
      </c>
      <c r="Q925">
        <v>2680</v>
      </c>
      <c r="R925">
        <v>542700</v>
      </c>
      <c r="S925">
        <v>2670</v>
      </c>
      <c r="T925">
        <v>4200</v>
      </c>
      <c r="U925">
        <v>11520659250</v>
      </c>
      <c r="V925">
        <v>11520659250</v>
      </c>
      <c r="W925">
        <v>9128970390</v>
      </c>
      <c r="X925">
        <v>8976400</v>
      </c>
      <c r="Y925">
        <v>6969700</v>
      </c>
      <c r="Z925">
        <v>1700</v>
      </c>
      <c r="AA925">
        <v>4539000</v>
      </c>
      <c r="AB925">
        <v>1</v>
      </c>
    </row>
    <row r="926" spans="1:28" x14ac:dyDescent="0.25">
      <c r="A926">
        <v>3015474</v>
      </c>
      <c r="B926" t="s">
        <v>958</v>
      </c>
      <c r="C926" t="s">
        <v>1440</v>
      </c>
      <c r="D926" t="s">
        <v>1441</v>
      </c>
      <c r="E926" t="s">
        <v>1460</v>
      </c>
      <c r="F926">
        <v>2600</v>
      </c>
      <c r="G926">
        <v>2640</v>
      </c>
      <c r="H926">
        <v>2630</v>
      </c>
      <c r="I926">
        <v>2650</v>
      </c>
      <c r="J926">
        <v>2600</v>
      </c>
      <c r="K926">
        <v>2640</v>
      </c>
      <c r="L926">
        <v>40</v>
      </c>
      <c r="M926">
        <v>19187100</v>
      </c>
      <c r="N926">
        <v>50514457000</v>
      </c>
      <c r="O926">
        <v>3835</v>
      </c>
      <c r="P926">
        <v>2295.6999999999998</v>
      </c>
      <c r="Q926">
        <v>2650</v>
      </c>
      <c r="R926">
        <v>937000</v>
      </c>
      <c r="S926">
        <v>2640</v>
      </c>
      <c r="T926">
        <v>1721500</v>
      </c>
      <c r="U926">
        <v>11520659250</v>
      </c>
      <c r="V926">
        <v>11520659250</v>
      </c>
      <c r="W926">
        <v>9128970390</v>
      </c>
      <c r="X926">
        <v>4119500</v>
      </c>
      <c r="Y926">
        <v>9920800</v>
      </c>
      <c r="Z926">
        <v>188</v>
      </c>
      <c r="AA926">
        <v>495714</v>
      </c>
      <c r="AB926">
        <v>3</v>
      </c>
    </row>
    <row r="927" spans="1:28" x14ac:dyDescent="0.25">
      <c r="A927">
        <v>3014719</v>
      </c>
      <c r="B927" t="s">
        <v>959</v>
      </c>
      <c r="C927" t="s">
        <v>1440</v>
      </c>
      <c r="D927" t="s">
        <v>1441</v>
      </c>
      <c r="E927" t="s">
        <v>1460</v>
      </c>
      <c r="F927">
        <v>2670</v>
      </c>
      <c r="G927">
        <v>2650</v>
      </c>
      <c r="H927">
        <v>2640</v>
      </c>
      <c r="I927">
        <v>2670</v>
      </c>
      <c r="J927">
        <v>2580</v>
      </c>
      <c r="K927">
        <v>2600</v>
      </c>
      <c r="L927">
        <v>-70</v>
      </c>
      <c r="M927">
        <v>45731500</v>
      </c>
      <c r="N927">
        <v>119266403000</v>
      </c>
      <c r="O927">
        <v>8997</v>
      </c>
      <c r="P927">
        <v>2260.9</v>
      </c>
      <c r="Q927">
        <v>2610</v>
      </c>
      <c r="R927">
        <v>103700</v>
      </c>
      <c r="S927">
        <v>2600</v>
      </c>
      <c r="T927">
        <v>183000</v>
      </c>
      <c r="U927">
        <v>11520659250</v>
      </c>
      <c r="V927">
        <v>11520659250</v>
      </c>
      <c r="W927">
        <v>9128970390</v>
      </c>
      <c r="X927">
        <v>19871100</v>
      </c>
      <c r="Y927">
        <v>21804900</v>
      </c>
      <c r="Z927">
        <v>1893300</v>
      </c>
      <c r="AA927">
        <v>5064868900</v>
      </c>
      <c r="AB927">
        <v>5</v>
      </c>
    </row>
    <row r="928" spans="1:28" x14ac:dyDescent="0.25">
      <c r="A928">
        <v>3013964</v>
      </c>
      <c r="B928" t="s">
        <v>960</v>
      </c>
      <c r="C928" t="s">
        <v>1440</v>
      </c>
      <c r="D928" t="s">
        <v>1441</v>
      </c>
      <c r="E928" t="s">
        <v>1460</v>
      </c>
      <c r="F928">
        <v>2680</v>
      </c>
      <c r="G928">
        <v>2630</v>
      </c>
      <c r="H928">
        <v>2620</v>
      </c>
      <c r="I928">
        <v>2720</v>
      </c>
      <c r="J928">
        <v>2580</v>
      </c>
      <c r="K928">
        <v>2670</v>
      </c>
      <c r="L928">
        <v>-10</v>
      </c>
      <c r="M928">
        <v>51187000</v>
      </c>
      <c r="N928">
        <v>136749583000</v>
      </c>
      <c r="O928">
        <v>9633</v>
      </c>
      <c r="P928">
        <v>2321.6999999999998</v>
      </c>
      <c r="Q928">
        <v>2680</v>
      </c>
      <c r="R928">
        <v>107200</v>
      </c>
      <c r="S928">
        <v>2670</v>
      </c>
      <c r="T928">
        <v>436500</v>
      </c>
      <c r="U928">
        <v>11520659250</v>
      </c>
      <c r="V928">
        <v>11520659250</v>
      </c>
      <c r="W928">
        <v>9128970390</v>
      </c>
      <c r="X928">
        <v>11271700</v>
      </c>
      <c r="Y928">
        <v>25852400</v>
      </c>
      <c r="Z928">
        <v>246</v>
      </c>
      <c r="AA928">
        <v>657718</v>
      </c>
      <c r="AB928">
        <v>4</v>
      </c>
    </row>
    <row r="929" spans="1:28" x14ac:dyDescent="0.25">
      <c r="A929">
        <v>3013209</v>
      </c>
      <c r="B929" t="s">
        <v>961</v>
      </c>
      <c r="C929" t="s">
        <v>1440</v>
      </c>
      <c r="D929" t="s">
        <v>1441</v>
      </c>
      <c r="E929" t="s">
        <v>1460</v>
      </c>
      <c r="F929">
        <v>2640</v>
      </c>
      <c r="G929">
        <v>2600</v>
      </c>
      <c r="H929">
        <v>2600</v>
      </c>
      <c r="I929">
        <v>2690</v>
      </c>
      <c r="J929">
        <v>2590</v>
      </c>
      <c r="K929">
        <v>2680</v>
      </c>
      <c r="L929">
        <v>40</v>
      </c>
      <c r="M929">
        <v>35804400</v>
      </c>
      <c r="N929">
        <v>95370867000</v>
      </c>
      <c r="O929">
        <v>5491</v>
      </c>
      <c r="P929">
        <v>2330.4</v>
      </c>
      <c r="Q929">
        <v>2680</v>
      </c>
      <c r="R929">
        <v>1871900</v>
      </c>
      <c r="S929">
        <v>2670</v>
      </c>
      <c r="T929">
        <v>229700</v>
      </c>
      <c r="U929">
        <v>11520659250</v>
      </c>
      <c r="V929">
        <v>11520659250</v>
      </c>
      <c r="W929">
        <v>9128970390</v>
      </c>
      <c r="X929">
        <v>14196700</v>
      </c>
      <c r="Y929">
        <v>17295300</v>
      </c>
      <c r="Z929">
        <v>15000202</v>
      </c>
      <c r="AA929">
        <v>39540541360</v>
      </c>
      <c r="AB929">
        <v>4</v>
      </c>
    </row>
    <row r="930" spans="1:28" x14ac:dyDescent="0.25">
      <c r="A930">
        <v>3012455</v>
      </c>
      <c r="B930" t="s">
        <v>962</v>
      </c>
      <c r="C930" t="s">
        <v>1440</v>
      </c>
      <c r="D930" t="s">
        <v>1441</v>
      </c>
      <c r="E930" t="s">
        <v>1460</v>
      </c>
      <c r="F930">
        <v>2780</v>
      </c>
      <c r="G930">
        <v>2730</v>
      </c>
      <c r="H930">
        <v>2730</v>
      </c>
      <c r="I930">
        <v>2730</v>
      </c>
      <c r="J930">
        <v>2610</v>
      </c>
      <c r="K930">
        <v>2640</v>
      </c>
      <c r="L930">
        <v>-140</v>
      </c>
      <c r="M930">
        <v>93386600</v>
      </c>
      <c r="N930">
        <v>248049645000</v>
      </c>
      <c r="O930">
        <v>13949</v>
      </c>
      <c r="P930">
        <v>2295.6999999999998</v>
      </c>
      <c r="Q930">
        <v>2650</v>
      </c>
      <c r="R930">
        <v>491600</v>
      </c>
      <c r="S930">
        <v>2640</v>
      </c>
      <c r="T930">
        <v>1914400</v>
      </c>
      <c r="U930">
        <v>11520659250</v>
      </c>
      <c r="V930">
        <v>11520659250</v>
      </c>
      <c r="W930">
        <v>9128970390</v>
      </c>
      <c r="X930">
        <v>53665300</v>
      </c>
      <c r="Y930">
        <v>27635800</v>
      </c>
      <c r="Z930">
        <v>76031</v>
      </c>
      <c r="AA930">
        <v>307881840</v>
      </c>
      <c r="AB930">
        <v>2</v>
      </c>
    </row>
    <row r="931" spans="1:28" x14ac:dyDescent="0.25">
      <c r="A931">
        <v>3011701</v>
      </c>
      <c r="B931" t="s">
        <v>963</v>
      </c>
      <c r="C931" t="s">
        <v>1440</v>
      </c>
      <c r="D931" t="s">
        <v>1441</v>
      </c>
      <c r="E931" t="s">
        <v>1460</v>
      </c>
      <c r="F931">
        <v>2800</v>
      </c>
      <c r="G931">
        <v>2840</v>
      </c>
      <c r="H931">
        <v>2840</v>
      </c>
      <c r="I931">
        <v>2840</v>
      </c>
      <c r="J931">
        <v>2760</v>
      </c>
      <c r="K931">
        <v>2780</v>
      </c>
      <c r="L931">
        <v>-20</v>
      </c>
      <c r="M931">
        <v>37901500</v>
      </c>
      <c r="N931">
        <v>106371596000</v>
      </c>
      <c r="O931">
        <v>5963</v>
      </c>
      <c r="P931">
        <v>2417.4</v>
      </c>
      <c r="Q931">
        <v>2780</v>
      </c>
      <c r="R931">
        <v>640600</v>
      </c>
      <c r="S931">
        <v>2770</v>
      </c>
      <c r="T931">
        <v>160200</v>
      </c>
      <c r="U931">
        <v>11520659250</v>
      </c>
      <c r="V931">
        <v>11520659250</v>
      </c>
      <c r="W931">
        <v>9128970390</v>
      </c>
      <c r="X931">
        <v>8662100</v>
      </c>
      <c r="Y931">
        <v>11031900</v>
      </c>
      <c r="Z931">
        <v>0</v>
      </c>
      <c r="AA931">
        <v>0</v>
      </c>
      <c r="AB931">
        <v>0</v>
      </c>
    </row>
    <row r="932" spans="1:28" x14ac:dyDescent="0.25">
      <c r="A932">
        <v>3010947</v>
      </c>
      <c r="B932" t="s">
        <v>964</v>
      </c>
      <c r="C932" t="s">
        <v>1440</v>
      </c>
      <c r="D932" t="s">
        <v>1441</v>
      </c>
      <c r="E932" t="s">
        <v>1460</v>
      </c>
      <c r="F932">
        <v>2740</v>
      </c>
      <c r="G932">
        <v>2790</v>
      </c>
      <c r="H932">
        <v>2780</v>
      </c>
      <c r="I932">
        <v>2830</v>
      </c>
      <c r="J932">
        <v>2750</v>
      </c>
      <c r="K932">
        <v>2800</v>
      </c>
      <c r="L932">
        <v>60</v>
      </c>
      <c r="M932">
        <v>52184000</v>
      </c>
      <c r="N932">
        <v>145661877000</v>
      </c>
      <c r="O932">
        <v>8114</v>
      </c>
      <c r="P932">
        <v>2434.8000000000002</v>
      </c>
      <c r="Q932">
        <v>2810</v>
      </c>
      <c r="R932">
        <v>685700</v>
      </c>
      <c r="S932">
        <v>2800</v>
      </c>
      <c r="T932">
        <v>75400</v>
      </c>
      <c r="U932">
        <v>11520659250</v>
      </c>
      <c r="V932">
        <v>11520659250</v>
      </c>
      <c r="W932">
        <v>9128970390</v>
      </c>
      <c r="X932">
        <v>7186100</v>
      </c>
      <c r="Y932">
        <v>18501800</v>
      </c>
      <c r="Z932">
        <v>0</v>
      </c>
      <c r="AA932">
        <v>0</v>
      </c>
      <c r="AB932">
        <v>0</v>
      </c>
    </row>
    <row r="933" spans="1:28" x14ac:dyDescent="0.25">
      <c r="A933">
        <v>3010193</v>
      </c>
      <c r="B933" t="s">
        <v>965</v>
      </c>
      <c r="C933" t="s">
        <v>1440</v>
      </c>
      <c r="D933" t="s">
        <v>1441</v>
      </c>
      <c r="E933" t="s">
        <v>1460</v>
      </c>
      <c r="F933">
        <v>2670</v>
      </c>
      <c r="G933">
        <v>2830</v>
      </c>
      <c r="H933">
        <v>2840</v>
      </c>
      <c r="I933">
        <v>2850</v>
      </c>
      <c r="J933">
        <v>2720</v>
      </c>
      <c r="K933">
        <v>2740</v>
      </c>
      <c r="L933">
        <v>70</v>
      </c>
      <c r="M933">
        <v>63608600</v>
      </c>
      <c r="N933">
        <v>176102346000</v>
      </c>
      <c r="O933">
        <v>9973</v>
      </c>
      <c r="P933">
        <v>2382.6</v>
      </c>
      <c r="Q933">
        <v>2750</v>
      </c>
      <c r="R933">
        <v>350500</v>
      </c>
      <c r="S933">
        <v>2740</v>
      </c>
      <c r="T933">
        <v>1373100</v>
      </c>
      <c r="U933">
        <v>11520659250</v>
      </c>
      <c r="V933">
        <v>11520659250</v>
      </c>
      <c r="W933">
        <v>9128970390</v>
      </c>
      <c r="X933">
        <v>20146200</v>
      </c>
      <c r="Y933">
        <v>3935500</v>
      </c>
      <c r="Z933">
        <v>80000</v>
      </c>
      <c r="AA933">
        <v>210600000</v>
      </c>
      <c r="AB933">
        <v>2</v>
      </c>
    </row>
    <row r="934" spans="1:28" x14ac:dyDescent="0.25">
      <c r="A934">
        <v>3009439</v>
      </c>
      <c r="B934" t="s">
        <v>966</v>
      </c>
      <c r="C934" t="s">
        <v>1440</v>
      </c>
      <c r="D934" t="s">
        <v>1441</v>
      </c>
      <c r="E934" t="s">
        <v>1460</v>
      </c>
      <c r="F934">
        <v>2720</v>
      </c>
      <c r="G934">
        <v>2560</v>
      </c>
      <c r="H934">
        <v>2570</v>
      </c>
      <c r="I934">
        <v>2690</v>
      </c>
      <c r="J934">
        <v>2560</v>
      </c>
      <c r="K934">
        <v>2670</v>
      </c>
      <c r="L934">
        <v>-50</v>
      </c>
      <c r="M934">
        <v>46458000</v>
      </c>
      <c r="N934">
        <v>123155766000</v>
      </c>
      <c r="O934">
        <v>9370</v>
      </c>
      <c r="P934">
        <v>2321.6999999999998</v>
      </c>
      <c r="Q934">
        <v>2670</v>
      </c>
      <c r="R934">
        <v>107300</v>
      </c>
      <c r="S934">
        <v>2660</v>
      </c>
      <c r="T934">
        <v>697000</v>
      </c>
      <c r="U934">
        <v>11520659250</v>
      </c>
      <c r="V934">
        <v>11520659250</v>
      </c>
      <c r="W934">
        <v>9128970390</v>
      </c>
      <c r="X934">
        <v>4748200</v>
      </c>
      <c r="Y934">
        <v>17397200</v>
      </c>
      <c r="Z934">
        <v>39300</v>
      </c>
      <c r="AA934">
        <v>104891700</v>
      </c>
      <c r="AB934">
        <v>1</v>
      </c>
    </row>
    <row r="935" spans="1:28" x14ac:dyDescent="0.25">
      <c r="A935">
        <v>3008686</v>
      </c>
      <c r="B935" t="s">
        <v>967</v>
      </c>
      <c r="C935" t="s">
        <v>1440</v>
      </c>
      <c r="D935" t="s">
        <v>1441</v>
      </c>
      <c r="E935" t="s">
        <v>1460</v>
      </c>
      <c r="F935">
        <v>2820</v>
      </c>
      <c r="G935">
        <v>2780</v>
      </c>
      <c r="H935">
        <v>2770</v>
      </c>
      <c r="I935">
        <v>2780</v>
      </c>
      <c r="J935">
        <v>2670</v>
      </c>
      <c r="K935">
        <v>2720</v>
      </c>
      <c r="L935">
        <v>-100</v>
      </c>
      <c r="M935">
        <v>83092500</v>
      </c>
      <c r="N935">
        <v>225256090000</v>
      </c>
      <c r="O935">
        <v>16496</v>
      </c>
      <c r="P935">
        <v>2365.1999999999998</v>
      </c>
      <c r="Q935">
        <v>2720</v>
      </c>
      <c r="R935">
        <v>2957500</v>
      </c>
      <c r="S935">
        <v>2710</v>
      </c>
      <c r="T935">
        <v>300</v>
      </c>
      <c r="U935">
        <v>11520659250</v>
      </c>
      <c r="V935">
        <v>11520659250</v>
      </c>
      <c r="W935">
        <v>9128970390</v>
      </c>
      <c r="X935">
        <v>19226500</v>
      </c>
      <c r="Y935">
        <v>29180600</v>
      </c>
      <c r="Z935">
        <v>0</v>
      </c>
      <c r="AA935">
        <v>0</v>
      </c>
      <c r="AB935">
        <v>0</v>
      </c>
    </row>
    <row r="936" spans="1:28" x14ac:dyDescent="0.25">
      <c r="A936">
        <v>3007933</v>
      </c>
      <c r="B936" t="s">
        <v>968</v>
      </c>
      <c r="C936" t="s">
        <v>1440</v>
      </c>
      <c r="D936" t="s">
        <v>1441</v>
      </c>
      <c r="E936" t="s">
        <v>1460</v>
      </c>
      <c r="F936">
        <v>2860</v>
      </c>
      <c r="G936">
        <v>2860</v>
      </c>
      <c r="H936">
        <v>2860</v>
      </c>
      <c r="I936">
        <v>2860</v>
      </c>
      <c r="J936">
        <v>2810</v>
      </c>
      <c r="K936">
        <v>2820</v>
      </c>
      <c r="L936">
        <v>-40</v>
      </c>
      <c r="M936">
        <v>34372100</v>
      </c>
      <c r="N936">
        <v>97227191000</v>
      </c>
      <c r="O936">
        <v>6723</v>
      </c>
      <c r="P936">
        <v>2452.1999999999998</v>
      </c>
      <c r="Q936">
        <v>2830</v>
      </c>
      <c r="R936">
        <v>207900</v>
      </c>
      <c r="S936">
        <v>2820</v>
      </c>
      <c r="T936">
        <v>451000</v>
      </c>
      <c r="U936">
        <v>11520659250</v>
      </c>
      <c r="V936">
        <v>11520659250</v>
      </c>
      <c r="W936">
        <v>9128970390</v>
      </c>
      <c r="X936">
        <v>8306700</v>
      </c>
      <c r="Y936">
        <v>8547800</v>
      </c>
      <c r="Z936">
        <v>0</v>
      </c>
      <c r="AA936">
        <v>0</v>
      </c>
      <c r="AB936">
        <v>0</v>
      </c>
    </row>
    <row r="937" spans="1:28" x14ac:dyDescent="0.25">
      <c r="A937">
        <v>3007180</v>
      </c>
      <c r="B937" t="s">
        <v>969</v>
      </c>
      <c r="C937" t="s">
        <v>1440</v>
      </c>
      <c r="D937" t="s">
        <v>1441</v>
      </c>
      <c r="E937" t="s">
        <v>1460</v>
      </c>
      <c r="F937">
        <v>2830</v>
      </c>
      <c r="G937">
        <v>2810</v>
      </c>
      <c r="H937">
        <v>2810</v>
      </c>
      <c r="I937">
        <v>2880</v>
      </c>
      <c r="J937">
        <v>2800</v>
      </c>
      <c r="K937">
        <v>2860</v>
      </c>
      <c r="L937">
        <v>30</v>
      </c>
      <c r="M937">
        <v>53083800</v>
      </c>
      <c r="N937">
        <v>151583965000</v>
      </c>
      <c r="O937">
        <v>9525</v>
      </c>
      <c r="P937">
        <v>2487</v>
      </c>
      <c r="Q937">
        <v>2860</v>
      </c>
      <c r="R937">
        <v>5276400</v>
      </c>
      <c r="S937">
        <v>2850</v>
      </c>
      <c r="T937">
        <v>689900</v>
      </c>
      <c r="U937">
        <v>11520659250</v>
      </c>
      <c r="V937">
        <v>11520659250</v>
      </c>
      <c r="W937">
        <v>9128970390</v>
      </c>
      <c r="X937">
        <v>8208600</v>
      </c>
      <c r="Y937">
        <v>22037400</v>
      </c>
      <c r="Z937">
        <v>145400</v>
      </c>
      <c r="AA937">
        <v>415553200</v>
      </c>
      <c r="AB937">
        <v>1</v>
      </c>
    </row>
    <row r="938" spans="1:28" x14ac:dyDescent="0.25">
      <c r="A938">
        <v>3006427</v>
      </c>
      <c r="B938" t="s">
        <v>970</v>
      </c>
      <c r="C938" t="s">
        <v>1440</v>
      </c>
      <c r="D938" t="s">
        <v>1441</v>
      </c>
      <c r="E938" t="s">
        <v>1460</v>
      </c>
      <c r="F938">
        <v>2820</v>
      </c>
      <c r="G938">
        <v>2820</v>
      </c>
      <c r="H938">
        <v>2820</v>
      </c>
      <c r="I938">
        <v>2870</v>
      </c>
      <c r="J938">
        <v>2800</v>
      </c>
      <c r="K938">
        <v>2830</v>
      </c>
      <c r="L938">
        <v>10</v>
      </c>
      <c r="M938">
        <v>39191200</v>
      </c>
      <c r="N938">
        <v>111124099000</v>
      </c>
      <c r="O938">
        <v>7372</v>
      </c>
      <c r="P938">
        <v>2460.9</v>
      </c>
      <c r="Q938">
        <v>2830</v>
      </c>
      <c r="R938">
        <v>3041300</v>
      </c>
      <c r="S938">
        <v>2820</v>
      </c>
      <c r="T938">
        <v>1195500</v>
      </c>
      <c r="U938">
        <v>11520659250</v>
      </c>
      <c r="V938">
        <v>11520659250</v>
      </c>
      <c r="W938">
        <v>9128970390</v>
      </c>
      <c r="X938">
        <v>3971300</v>
      </c>
      <c r="Y938">
        <v>12949200</v>
      </c>
      <c r="Z938">
        <v>94380</v>
      </c>
      <c r="AA938">
        <v>267944820</v>
      </c>
      <c r="AB938">
        <v>2</v>
      </c>
    </row>
    <row r="939" spans="1:28" x14ac:dyDescent="0.25">
      <c r="A939">
        <v>3005674</v>
      </c>
      <c r="B939" t="s">
        <v>971</v>
      </c>
      <c r="C939" t="s">
        <v>1440</v>
      </c>
      <c r="D939" t="s">
        <v>1441</v>
      </c>
      <c r="E939" t="s">
        <v>1460</v>
      </c>
      <c r="F939">
        <v>2790</v>
      </c>
      <c r="G939">
        <v>2800</v>
      </c>
      <c r="H939">
        <v>2800</v>
      </c>
      <c r="I939">
        <v>2850</v>
      </c>
      <c r="J939">
        <v>2790</v>
      </c>
      <c r="K939">
        <v>2820</v>
      </c>
      <c r="L939">
        <v>30</v>
      </c>
      <c r="M939">
        <v>36796500</v>
      </c>
      <c r="N939">
        <v>103517681000</v>
      </c>
      <c r="O939">
        <v>8296</v>
      </c>
      <c r="P939">
        <v>2452.1999999999998</v>
      </c>
      <c r="Q939">
        <v>2830</v>
      </c>
      <c r="R939">
        <v>137200</v>
      </c>
      <c r="S939">
        <v>2820</v>
      </c>
      <c r="T939">
        <v>613400</v>
      </c>
      <c r="U939">
        <v>11520659250</v>
      </c>
      <c r="V939">
        <v>11520659250</v>
      </c>
      <c r="W939">
        <v>9128970390</v>
      </c>
      <c r="X939">
        <v>2487000</v>
      </c>
      <c r="Y939">
        <v>21917600</v>
      </c>
      <c r="Z939">
        <v>1350100</v>
      </c>
      <c r="AA939">
        <v>3801881600</v>
      </c>
      <c r="AB939">
        <v>2</v>
      </c>
    </row>
    <row r="940" spans="1:28" x14ac:dyDescent="0.25">
      <c r="A940">
        <v>3004921</v>
      </c>
      <c r="B940" t="s">
        <v>972</v>
      </c>
      <c r="C940" t="s">
        <v>1440</v>
      </c>
      <c r="D940" t="s">
        <v>1441</v>
      </c>
      <c r="E940" t="s">
        <v>1460</v>
      </c>
      <c r="F940">
        <v>2830</v>
      </c>
      <c r="G940">
        <v>2830</v>
      </c>
      <c r="H940">
        <v>2830</v>
      </c>
      <c r="I940">
        <v>2850</v>
      </c>
      <c r="J940">
        <v>2790</v>
      </c>
      <c r="K940">
        <v>2790</v>
      </c>
      <c r="L940">
        <v>-40</v>
      </c>
      <c r="M940">
        <v>29495800</v>
      </c>
      <c r="N940">
        <v>83052404000</v>
      </c>
      <c r="O940">
        <v>8370</v>
      </c>
      <c r="P940">
        <v>2426.1</v>
      </c>
      <c r="Q940">
        <v>2800</v>
      </c>
      <c r="R940">
        <v>62000</v>
      </c>
      <c r="S940">
        <v>2790</v>
      </c>
      <c r="T940">
        <v>987900</v>
      </c>
      <c r="U940">
        <v>11520659250</v>
      </c>
      <c r="V940">
        <v>11520659250</v>
      </c>
      <c r="W940">
        <v>9128970390</v>
      </c>
      <c r="X940">
        <v>2363600</v>
      </c>
      <c r="Y940">
        <v>14007900</v>
      </c>
      <c r="Z940">
        <v>0</v>
      </c>
      <c r="AA940">
        <v>0</v>
      </c>
      <c r="AB940">
        <v>0</v>
      </c>
    </row>
    <row r="941" spans="1:28" x14ac:dyDescent="0.25">
      <c r="A941">
        <v>3004168</v>
      </c>
      <c r="B941" t="s">
        <v>973</v>
      </c>
      <c r="C941" t="s">
        <v>1440</v>
      </c>
      <c r="D941" t="s">
        <v>1441</v>
      </c>
      <c r="E941" t="s">
        <v>1460</v>
      </c>
      <c r="F941">
        <v>2840</v>
      </c>
      <c r="G941">
        <v>2880</v>
      </c>
      <c r="H941">
        <v>2870</v>
      </c>
      <c r="I941">
        <v>2890</v>
      </c>
      <c r="J941">
        <v>2810</v>
      </c>
      <c r="K941">
        <v>2830</v>
      </c>
      <c r="L941">
        <v>-10</v>
      </c>
      <c r="M941">
        <v>56681900</v>
      </c>
      <c r="N941">
        <v>160873152000</v>
      </c>
      <c r="O941">
        <v>10145</v>
      </c>
      <c r="P941">
        <v>2460.9</v>
      </c>
      <c r="Q941">
        <v>2830</v>
      </c>
      <c r="R941">
        <v>4738000</v>
      </c>
      <c r="S941">
        <v>2820</v>
      </c>
      <c r="T941">
        <v>294400</v>
      </c>
      <c r="U941">
        <v>11520659250</v>
      </c>
      <c r="V941">
        <v>11520659250</v>
      </c>
      <c r="W941">
        <v>9128970390</v>
      </c>
      <c r="X941">
        <v>6624000</v>
      </c>
      <c r="Y941">
        <v>19521500</v>
      </c>
      <c r="Z941">
        <v>2036</v>
      </c>
      <c r="AA941">
        <v>5606132</v>
      </c>
      <c r="AB941">
        <v>2</v>
      </c>
    </row>
    <row r="942" spans="1:28" x14ac:dyDescent="0.25">
      <c r="A942">
        <v>3003415</v>
      </c>
      <c r="B942" t="s">
        <v>974</v>
      </c>
      <c r="C942" t="s">
        <v>1440</v>
      </c>
      <c r="D942" t="s">
        <v>1441</v>
      </c>
      <c r="E942" t="s">
        <v>1460</v>
      </c>
      <c r="F942">
        <v>2780</v>
      </c>
      <c r="G942">
        <v>2810</v>
      </c>
      <c r="H942">
        <v>2810</v>
      </c>
      <c r="I942">
        <v>2880</v>
      </c>
      <c r="J942">
        <v>2780</v>
      </c>
      <c r="K942">
        <v>2840</v>
      </c>
      <c r="L942">
        <v>60</v>
      </c>
      <c r="M942">
        <v>68436800</v>
      </c>
      <c r="N942">
        <v>192694528000</v>
      </c>
      <c r="O942">
        <v>11453</v>
      </c>
      <c r="P942">
        <v>2469.6</v>
      </c>
      <c r="Q942">
        <v>2840</v>
      </c>
      <c r="R942">
        <v>2807300</v>
      </c>
      <c r="S942">
        <v>2830</v>
      </c>
      <c r="T942">
        <v>456600</v>
      </c>
      <c r="U942">
        <v>11520659250</v>
      </c>
      <c r="V942">
        <v>11520659250</v>
      </c>
      <c r="W942">
        <v>9128970390</v>
      </c>
      <c r="X942">
        <v>15267400</v>
      </c>
      <c r="Y942">
        <v>8381800</v>
      </c>
      <c r="Z942">
        <v>4200</v>
      </c>
      <c r="AA942">
        <v>11760000</v>
      </c>
      <c r="AB942">
        <v>1</v>
      </c>
    </row>
    <row r="943" spans="1:28" x14ac:dyDescent="0.25">
      <c r="A943">
        <v>3002662</v>
      </c>
      <c r="B943" t="s">
        <v>975</v>
      </c>
      <c r="C943" t="s">
        <v>1440</v>
      </c>
      <c r="D943" t="s">
        <v>1441</v>
      </c>
      <c r="E943" t="s">
        <v>1460</v>
      </c>
      <c r="F943">
        <v>2680</v>
      </c>
      <c r="G943">
        <v>2690</v>
      </c>
      <c r="H943">
        <v>2700</v>
      </c>
      <c r="I943">
        <v>2790</v>
      </c>
      <c r="J943">
        <v>2690</v>
      </c>
      <c r="K943">
        <v>2780</v>
      </c>
      <c r="L943">
        <v>100</v>
      </c>
      <c r="M943">
        <v>62867400</v>
      </c>
      <c r="N943">
        <v>173212938000</v>
      </c>
      <c r="O943">
        <v>12759</v>
      </c>
      <c r="P943">
        <v>2417.4</v>
      </c>
      <c r="Q943">
        <v>2790</v>
      </c>
      <c r="R943">
        <v>933000</v>
      </c>
      <c r="S943">
        <v>2780</v>
      </c>
      <c r="T943">
        <v>1683000</v>
      </c>
      <c r="U943">
        <v>11520659250</v>
      </c>
      <c r="V943">
        <v>11520659250</v>
      </c>
      <c r="W943">
        <v>9128970390</v>
      </c>
      <c r="X943">
        <v>8253100</v>
      </c>
      <c r="Y943">
        <v>23518600</v>
      </c>
      <c r="Z943">
        <v>402000</v>
      </c>
      <c r="AA943">
        <v>1206000000</v>
      </c>
      <c r="AB943">
        <v>2</v>
      </c>
    </row>
    <row r="944" spans="1:28" x14ac:dyDescent="0.25">
      <c r="A944">
        <v>3001909</v>
      </c>
      <c r="B944" t="s">
        <v>976</v>
      </c>
      <c r="C944" t="s">
        <v>1440</v>
      </c>
      <c r="D944" t="s">
        <v>1441</v>
      </c>
      <c r="E944" t="s">
        <v>1460</v>
      </c>
      <c r="F944">
        <v>2840</v>
      </c>
      <c r="G944">
        <v>2750</v>
      </c>
      <c r="H944">
        <v>2760</v>
      </c>
      <c r="I944">
        <v>2770</v>
      </c>
      <c r="J944">
        <v>2660</v>
      </c>
      <c r="K944">
        <v>2680</v>
      </c>
      <c r="L944">
        <v>-160</v>
      </c>
      <c r="M944">
        <v>119597200</v>
      </c>
      <c r="N944">
        <v>324143517000</v>
      </c>
      <c r="O944">
        <v>24088</v>
      </c>
      <c r="P944">
        <v>2330.4</v>
      </c>
      <c r="Q944">
        <v>2690</v>
      </c>
      <c r="R944">
        <v>69000</v>
      </c>
      <c r="S944">
        <v>2680</v>
      </c>
      <c r="T944">
        <v>458200</v>
      </c>
      <c r="U944">
        <v>11520659250</v>
      </c>
      <c r="V944">
        <v>11520659250</v>
      </c>
      <c r="W944">
        <v>9128970390</v>
      </c>
      <c r="X944">
        <v>5509300</v>
      </c>
      <c r="Y944">
        <v>47939800</v>
      </c>
      <c r="Z944">
        <v>30</v>
      </c>
      <c r="AA944">
        <v>81060</v>
      </c>
      <c r="AB944">
        <v>1</v>
      </c>
    </row>
    <row r="945" spans="1:28" x14ac:dyDescent="0.25">
      <c r="A945">
        <v>3001156</v>
      </c>
      <c r="B945" t="s">
        <v>977</v>
      </c>
      <c r="C945" t="s">
        <v>1440</v>
      </c>
      <c r="D945" t="s">
        <v>1441</v>
      </c>
      <c r="E945" t="s">
        <v>1460</v>
      </c>
      <c r="F945">
        <v>2840</v>
      </c>
      <c r="G945">
        <v>2920</v>
      </c>
      <c r="H945">
        <v>2930</v>
      </c>
      <c r="I945">
        <v>2960</v>
      </c>
      <c r="J945">
        <v>2810</v>
      </c>
      <c r="K945">
        <v>2840</v>
      </c>
      <c r="L945">
        <v>0</v>
      </c>
      <c r="M945">
        <v>99269600</v>
      </c>
      <c r="N945">
        <v>286343335000</v>
      </c>
      <c r="O945">
        <v>15211</v>
      </c>
      <c r="P945">
        <v>2469.6</v>
      </c>
      <c r="Q945">
        <v>2840</v>
      </c>
      <c r="R945">
        <v>55500</v>
      </c>
      <c r="S945">
        <v>2830</v>
      </c>
      <c r="T945">
        <v>277600</v>
      </c>
      <c r="U945">
        <v>11520659250</v>
      </c>
      <c r="V945">
        <v>11520659250</v>
      </c>
      <c r="W945">
        <v>9128970390</v>
      </c>
      <c r="X945">
        <v>11899100</v>
      </c>
      <c r="Y945">
        <v>27784500</v>
      </c>
      <c r="Z945">
        <v>1459500</v>
      </c>
      <c r="AA945">
        <v>4211838090</v>
      </c>
      <c r="AB945">
        <v>6</v>
      </c>
    </row>
    <row r="946" spans="1:28" x14ac:dyDescent="0.25">
      <c r="A946">
        <v>3000403</v>
      </c>
      <c r="B946" t="s">
        <v>978</v>
      </c>
      <c r="C946" t="s">
        <v>1440</v>
      </c>
      <c r="D946" t="s">
        <v>1441</v>
      </c>
      <c r="E946" t="s">
        <v>1460</v>
      </c>
      <c r="F946">
        <v>2890</v>
      </c>
      <c r="G946">
        <v>2950</v>
      </c>
      <c r="H946">
        <v>2950</v>
      </c>
      <c r="I946">
        <v>3000</v>
      </c>
      <c r="J946">
        <v>2800</v>
      </c>
      <c r="K946">
        <v>2840</v>
      </c>
      <c r="L946">
        <v>-50</v>
      </c>
      <c r="M946">
        <v>121685900</v>
      </c>
      <c r="N946">
        <v>352582253000</v>
      </c>
      <c r="O946">
        <v>22010</v>
      </c>
      <c r="P946">
        <v>2469.6</v>
      </c>
      <c r="Q946">
        <v>2850</v>
      </c>
      <c r="R946">
        <v>67600</v>
      </c>
      <c r="S946">
        <v>2840</v>
      </c>
      <c r="T946">
        <v>10230900</v>
      </c>
      <c r="U946">
        <v>11520659250</v>
      </c>
      <c r="V946">
        <v>11520659250</v>
      </c>
      <c r="W946">
        <v>9128970390</v>
      </c>
      <c r="X946">
        <v>13202700</v>
      </c>
      <c r="Y946">
        <v>16634900</v>
      </c>
      <c r="Z946">
        <v>0</v>
      </c>
      <c r="AA946">
        <v>0</v>
      </c>
      <c r="AB946">
        <v>0</v>
      </c>
    </row>
    <row r="947" spans="1:28" x14ac:dyDescent="0.25">
      <c r="A947">
        <v>2999650</v>
      </c>
      <c r="B947" t="s">
        <v>979</v>
      </c>
      <c r="C947" t="s">
        <v>1440</v>
      </c>
      <c r="D947" t="s">
        <v>1441</v>
      </c>
      <c r="E947" t="s">
        <v>1460</v>
      </c>
      <c r="F947">
        <v>2720</v>
      </c>
      <c r="G947">
        <v>2780</v>
      </c>
      <c r="H947">
        <v>2790</v>
      </c>
      <c r="I947">
        <v>2930</v>
      </c>
      <c r="J947">
        <v>2780</v>
      </c>
      <c r="K947">
        <v>2890</v>
      </c>
      <c r="L947">
        <v>170</v>
      </c>
      <c r="M947">
        <v>99049500</v>
      </c>
      <c r="N947">
        <v>283431786000</v>
      </c>
      <c r="O947">
        <v>20653</v>
      </c>
      <c r="P947">
        <v>2513</v>
      </c>
      <c r="Q947">
        <v>2890</v>
      </c>
      <c r="R947">
        <v>689600</v>
      </c>
      <c r="S947">
        <v>2880</v>
      </c>
      <c r="T947">
        <v>211900</v>
      </c>
      <c r="U947">
        <v>11520659250</v>
      </c>
      <c r="V947">
        <v>11520659250</v>
      </c>
      <c r="W947">
        <v>9128970390</v>
      </c>
      <c r="X947">
        <v>3699500</v>
      </c>
      <c r="Y947">
        <v>24203600</v>
      </c>
      <c r="Z947">
        <v>291000</v>
      </c>
      <c r="AA947">
        <v>832551000</v>
      </c>
      <c r="AB947">
        <v>1</v>
      </c>
    </row>
    <row r="948" spans="1:28" x14ac:dyDescent="0.25">
      <c r="A948">
        <v>2998897</v>
      </c>
      <c r="B948" t="s">
        <v>980</v>
      </c>
      <c r="C948" t="s">
        <v>1440</v>
      </c>
      <c r="D948" t="s">
        <v>1441</v>
      </c>
      <c r="E948" t="s">
        <v>1460</v>
      </c>
      <c r="F948">
        <v>2760</v>
      </c>
      <c r="G948">
        <v>2760</v>
      </c>
      <c r="H948">
        <v>2750</v>
      </c>
      <c r="I948">
        <v>2810</v>
      </c>
      <c r="J948">
        <v>2700</v>
      </c>
      <c r="K948">
        <v>2720</v>
      </c>
      <c r="L948">
        <v>-40</v>
      </c>
      <c r="M948">
        <v>84607400</v>
      </c>
      <c r="N948">
        <v>232635678000</v>
      </c>
      <c r="O948">
        <v>15763</v>
      </c>
      <c r="P948">
        <v>2365.1999999999998</v>
      </c>
      <c r="Q948">
        <v>2730</v>
      </c>
      <c r="R948">
        <v>85100</v>
      </c>
      <c r="S948">
        <v>2720</v>
      </c>
      <c r="T948">
        <v>5129000</v>
      </c>
      <c r="U948">
        <v>11520659250</v>
      </c>
      <c r="V948">
        <v>11520659250</v>
      </c>
      <c r="W948">
        <v>9128970390</v>
      </c>
      <c r="X948">
        <v>14614400</v>
      </c>
      <c r="Y948">
        <v>7671000</v>
      </c>
      <c r="Z948">
        <v>692000</v>
      </c>
      <c r="AA948">
        <v>1888140000</v>
      </c>
      <c r="AB948">
        <v>5</v>
      </c>
    </row>
    <row r="949" spans="1:28" x14ac:dyDescent="0.25">
      <c r="A949">
        <v>2998144</v>
      </c>
      <c r="B949" t="s">
        <v>981</v>
      </c>
      <c r="C949" t="s">
        <v>1440</v>
      </c>
      <c r="D949" t="s">
        <v>1441</v>
      </c>
      <c r="E949" t="s">
        <v>1460</v>
      </c>
      <c r="F949">
        <v>2640</v>
      </c>
      <c r="G949">
        <v>2640</v>
      </c>
      <c r="H949">
        <v>2650</v>
      </c>
      <c r="I949">
        <v>2790</v>
      </c>
      <c r="J949">
        <v>2640</v>
      </c>
      <c r="K949">
        <v>2760</v>
      </c>
      <c r="L949">
        <v>120</v>
      </c>
      <c r="M949">
        <v>81040500</v>
      </c>
      <c r="N949">
        <v>221681929000</v>
      </c>
      <c r="O949">
        <v>16052</v>
      </c>
      <c r="P949">
        <v>2400</v>
      </c>
      <c r="Q949">
        <v>2760</v>
      </c>
      <c r="R949">
        <v>2375700</v>
      </c>
      <c r="S949">
        <v>2750</v>
      </c>
      <c r="T949">
        <v>42000</v>
      </c>
      <c r="U949">
        <v>11520659250</v>
      </c>
      <c r="V949">
        <v>11520659250</v>
      </c>
      <c r="W949">
        <v>11520659250</v>
      </c>
      <c r="X949">
        <v>8349000</v>
      </c>
      <c r="Y949">
        <v>25311200</v>
      </c>
      <c r="Z949">
        <v>0</v>
      </c>
      <c r="AA949">
        <v>0</v>
      </c>
      <c r="AB949">
        <v>0</v>
      </c>
    </row>
    <row r="950" spans="1:28" x14ac:dyDescent="0.25">
      <c r="A950">
        <v>2997391</v>
      </c>
      <c r="B950" t="s">
        <v>982</v>
      </c>
      <c r="C950" t="s">
        <v>1440</v>
      </c>
      <c r="D950" t="s">
        <v>1441</v>
      </c>
      <c r="E950" t="s">
        <v>1460</v>
      </c>
      <c r="F950">
        <v>2630</v>
      </c>
      <c r="G950">
        <v>2610</v>
      </c>
      <c r="H950">
        <v>2600</v>
      </c>
      <c r="I950">
        <v>2680</v>
      </c>
      <c r="J950">
        <v>2600</v>
      </c>
      <c r="K950">
        <v>2640</v>
      </c>
      <c r="L950">
        <v>10</v>
      </c>
      <c r="M950">
        <v>70824000</v>
      </c>
      <c r="N950">
        <v>187346823000</v>
      </c>
      <c r="O950">
        <v>13325</v>
      </c>
      <c r="P950">
        <v>2295.6999999999998</v>
      </c>
      <c r="Q950">
        <v>2640</v>
      </c>
      <c r="R950">
        <v>322500</v>
      </c>
      <c r="S950">
        <v>2630</v>
      </c>
      <c r="T950">
        <v>531700</v>
      </c>
      <c r="U950">
        <v>11520659250</v>
      </c>
      <c r="V950">
        <v>11520659250</v>
      </c>
      <c r="W950">
        <v>11520659250</v>
      </c>
      <c r="X950">
        <v>14112800</v>
      </c>
      <c r="Y950">
        <v>22573500</v>
      </c>
      <c r="Z950">
        <v>125</v>
      </c>
      <c r="AA950">
        <v>331170</v>
      </c>
      <c r="AB950">
        <v>2</v>
      </c>
    </row>
    <row r="951" spans="1:28" x14ac:dyDescent="0.25">
      <c r="A951">
        <v>2996638</v>
      </c>
      <c r="B951" t="s">
        <v>983</v>
      </c>
      <c r="C951" t="s">
        <v>1440</v>
      </c>
      <c r="D951" t="s">
        <v>1441</v>
      </c>
      <c r="E951" t="s">
        <v>1460</v>
      </c>
      <c r="F951">
        <v>2460</v>
      </c>
      <c r="G951">
        <v>2500</v>
      </c>
      <c r="H951">
        <v>2510</v>
      </c>
      <c r="I951">
        <v>2640</v>
      </c>
      <c r="J951">
        <v>2500</v>
      </c>
      <c r="K951">
        <v>2630</v>
      </c>
      <c r="L951">
        <v>170</v>
      </c>
      <c r="M951">
        <v>97944900</v>
      </c>
      <c r="N951">
        <v>253256139000</v>
      </c>
      <c r="O951">
        <v>19081</v>
      </c>
      <c r="P951">
        <v>2287</v>
      </c>
      <c r="Q951">
        <v>2640</v>
      </c>
      <c r="R951">
        <v>2106200</v>
      </c>
      <c r="S951">
        <v>2630</v>
      </c>
      <c r="T951">
        <v>1006400</v>
      </c>
      <c r="U951">
        <v>11520659250</v>
      </c>
      <c r="V951">
        <v>11520659250</v>
      </c>
      <c r="W951">
        <v>11520659250</v>
      </c>
      <c r="X951">
        <v>3414200</v>
      </c>
      <c r="Y951">
        <v>30727700</v>
      </c>
      <c r="Z951">
        <v>804172</v>
      </c>
      <c r="AA951">
        <v>1978329360</v>
      </c>
      <c r="AB951">
        <v>6</v>
      </c>
    </row>
    <row r="952" spans="1:28" x14ac:dyDescent="0.25">
      <c r="A952">
        <v>2995885</v>
      </c>
      <c r="B952" t="s">
        <v>984</v>
      </c>
      <c r="C952" t="s">
        <v>1440</v>
      </c>
      <c r="D952" t="s">
        <v>1441</v>
      </c>
      <c r="E952" t="s">
        <v>1460</v>
      </c>
      <c r="F952">
        <v>2450</v>
      </c>
      <c r="G952">
        <v>2460</v>
      </c>
      <c r="H952">
        <v>2460</v>
      </c>
      <c r="I952">
        <v>2510</v>
      </c>
      <c r="J952">
        <v>2440</v>
      </c>
      <c r="K952">
        <v>2460</v>
      </c>
      <c r="L952">
        <v>10</v>
      </c>
      <c r="M952">
        <v>28935900</v>
      </c>
      <c r="N952">
        <v>71402075000</v>
      </c>
      <c r="O952">
        <v>6466</v>
      </c>
      <c r="P952">
        <v>2139.1</v>
      </c>
      <c r="Q952">
        <v>2470</v>
      </c>
      <c r="R952">
        <v>478700</v>
      </c>
      <c r="S952">
        <v>2460</v>
      </c>
      <c r="T952">
        <v>154700</v>
      </c>
      <c r="U952">
        <v>11520659250</v>
      </c>
      <c r="V952">
        <v>11520659250</v>
      </c>
      <c r="W952">
        <v>11520659250</v>
      </c>
      <c r="X952">
        <v>4456000</v>
      </c>
      <c r="Y952">
        <v>4531300</v>
      </c>
      <c r="Z952">
        <v>822000</v>
      </c>
      <c r="AA952">
        <v>2035272000</v>
      </c>
      <c r="AB952">
        <v>1</v>
      </c>
    </row>
    <row r="953" spans="1:28" x14ac:dyDescent="0.25">
      <c r="A953">
        <v>2995132</v>
      </c>
      <c r="B953" t="s">
        <v>985</v>
      </c>
      <c r="C953" t="s">
        <v>1440</v>
      </c>
      <c r="D953" t="s">
        <v>1441</v>
      </c>
      <c r="E953" t="s">
        <v>1460</v>
      </c>
      <c r="F953">
        <v>2420</v>
      </c>
      <c r="G953">
        <v>2450</v>
      </c>
      <c r="H953">
        <v>2450</v>
      </c>
      <c r="I953">
        <v>2510</v>
      </c>
      <c r="J953">
        <v>2440</v>
      </c>
      <c r="K953">
        <v>2450</v>
      </c>
      <c r="L953">
        <v>30</v>
      </c>
      <c r="M953">
        <v>60322600</v>
      </c>
      <c r="N953">
        <v>149320370000</v>
      </c>
      <c r="O953">
        <v>13278</v>
      </c>
      <c r="P953">
        <v>2130.4</v>
      </c>
      <c r="Q953">
        <v>2460</v>
      </c>
      <c r="R953">
        <v>377500</v>
      </c>
      <c r="S953">
        <v>2450</v>
      </c>
      <c r="T953">
        <v>313700</v>
      </c>
      <c r="U953">
        <v>11520659250</v>
      </c>
      <c r="V953">
        <v>11520659250</v>
      </c>
      <c r="W953">
        <v>11520659250</v>
      </c>
      <c r="X953">
        <v>5672700</v>
      </c>
      <c r="Y953">
        <v>9691000</v>
      </c>
      <c r="Z953">
        <v>150972</v>
      </c>
      <c r="AA953">
        <v>374046104</v>
      </c>
      <c r="AB953">
        <v>4</v>
      </c>
    </row>
    <row r="954" spans="1:28" x14ac:dyDescent="0.25">
      <c r="A954">
        <v>2994379</v>
      </c>
      <c r="B954" t="s">
        <v>986</v>
      </c>
      <c r="C954" t="s">
        <v>1440</v>
      </c>
      <c r="D954" t="s">
        <v>1441</v>
      </c>
      <c r="E954" t="s">
        <v>1460</v>
      </c>
      <c r="F954">
        <v>2350</v>
      </c>
      <c r="G954">
        <v>2390</v>
      </c>
      <c r="H954">
        <v>2380</v>
      </c>
      <c r="I954">
        <v>2430</v>
      </c>
      <c r="J954">
        <v>2360</v>
      </c>
      <c r="K954">
        <v>2420</v>
      </c>
      <c r="L954">
        <v>70</v>
      </c>
      <c r="M954">
        <v>36159800</v>
      </c>
      <c r="N954">
        <v>86827868000</v>
      </c>
      <c r="O954">
        <v>5911</v>
      </c>
      <c r="P954">
        <v>2104.3000000000002</v>
      </c>
      <c r="Q954">
        <v>2420</v>
      </c>
      <c r="R954">
        <v>2291400</v>
      </c>
      <c r="S954">
        <v>2410</v>
      </c>
      <c r="T954">
        <v>120300</v>
      </c>
      <c r="U954">
        <v>11520659250</v>
      </c>
      <c r="V954">
        <v>11520659250</v>
      </c>
      <c r="W954">
        <v>11520659250</v>
      </c>
      <c r="X954">
        <v>5038100</v>
      </c>
      <c r="Y954">
        <v>12498600</v>
      </c>
      <c r="Z954">
        <v>0</v>
      </c>
      <c r="AA954">
        <v>0</v>
      </c>
      <c r="AB954">
        <v>0</v>
      </c>
    </row>
    <row r="955" spans="1:28" x14ac:dyDescent="0.25">
      <c r="A955">
        <v>2993626</v>
      </c>
      <c r="B955" t="s">
        <v>987</v>
      </c>
      <c r="C955" t="s">
        <v>1440</v>
      </c>
      <c r="D955" t="s">
        <v>1441</v>
      </c>
      <c r="E955" t="s">
        <v>1460</v>
      </c>
      <c r="F955">
        <v>2280</v>
      </c>
      <c r="G955">
        <v>2290</v>
      </c>
      <c r="H955">
        <v>2290</v>
      </c>
      <c r="I955">
        <v>2370</v>
      </c>
      <c r="J955">
        <v>2280</v>
      </c>
      <c r="K955">
        <v>2350</v>
      </c>
      <c r="L955">
        <v>70</v>
      </c>
      <c r="M955">
        <v>26238200</v>
      </c>
      <c r="N955">
        <v>61447542000</v>
      </c>
      <c r="O955">
        <v>4548</v>
      </c>
      <c r="P955">
        <v>2043.5</v>
      </c>
      <c r="Q955">
        <v>2350</v>
      </c>
      <c r="R955">
        <v>447600</v>
      </c>
      <c r="S955">
        <v>2340</v>
      </c>
      <c r="T955">
        <v>616000</v>
      </c>
      <c r="U955">
        <v>11520659250</v>
      </c>
      <c r="V955">
        <v>11520659250</v>
      </c>
      <c r="W955">
        <v>11520659250</v>
      </c>
      <c r="X955">
        <v>1100200</v>
      </c>
      <c r="Y955">
        <v>10066200</v>
      </c>
      <c r="Z955">
        <v>724446315</v>
      </c>
      <c r="AA955">
        <v>1651737768950</v>
      </c>
      <c r="AB955">
        <v>20</v>
      </c>
    </row>
    <row r="956" spans="1:28" x14ac:dyDescent="0.25">
      <c r="A956">
        <v>2992873</v>
      </c>
      <c r="B956" t="s">
        <v>988</v>
      </c>
      <c r="C956" t="s">
        <v>1440</v>
      </c>
      <c r="D956" t="s">
        <v>1441</v>
      </c>
      <c r="E956" t="s">
        <v>1460</v>
      </c>
      <c r="F956">
        <v>2290</v>
      </c>
      <c r="G956">
        <v>2290</v>
      </c>
      <c r="H956">
        <v>2280</v>
      </c>
      <c r="I956">
        <v>2300</v>
      </c>
      <c r="J956">
        <v>2230</v>
      </c>
      <c r="K956">
        <v>2280</v>
      </c>
      <c r="L956">
        <v>-10</v>
      </c>
      <c r="M956">
        <v>25481900</v>
      </c>
      <c r="N956">
        <v>57862293000</v>
      </c>
      <c r="O956">
        <v>4144</v>
      </c>
      <c r="P956">
        <v>1982.6</v>
      </c>
      <c r="Q956">
        <v>2290</v>
      </c>
      <c r="R956">
        <v>1112400</v>
      </c>
      <c r="S956">
        <v>2280</v>
      </c>
      <c r="T956">
        <v>876600</v>
      </c>
      <c r="U956">
        <v>11520659250</v>
      </c>
      <c r="V956">
        <v>11520659250</v>
      </c>
      <c r="W956">
        <v>11520659250</v>
      </c>
      <c r="X956">
        <v>5363900</v>
      </c>
      <c r="Y956">
        <v>7037900</v>
      </c>
      <c r="Z956">
        <v>1199000</v>
      </c>
      <c r="AA956">
        <v>2730534166</v>
      </c>
      <c r="AB956">
        <v>6</v>
      </c>
    </row>
    <row r="957" spans="1:28" x14ac:dyDescent="0.25">
      <c r="A957">
        <v>2992120</v>
      </c>
      <c r="B957" t="s">
        <v>989</v>
      </c>
      <c r="C957" t="s">
        <v>1440</v>
      </c>
      <c r="D957" t="s">
        <v>1441</v>
      </c>
      <c r="E957" t="s">
        <v>1460</v>
      </c>
      <c r="F957">
        <v>2320</v>
      </c>
      <c r="G957">
        <v>2320</v>
      </c>
      <c r="H957">
        <v>2320</v>
      </c>
      <c r="I957">
        <v>2340</v>
      </c>
      <c r="J957">
        <v>2270</v>
      </c>
      <c r="K957">
        <v>2290</v>
      </c>
      <c r="L957">
        <v>-30</v>
      </c>
      <c r="M957">
        <v>17119100</v>
      </c>
      <c r="N957">
        <v>39306378000</v>
      </c>
      <c r="O957">
        <v>4836</v>
      </c>
      <c r="P957">
        <v>1991.3</v>
      </c>
      <c r="Q957">
        <v>2290</v>
      </c>
      <c r="R957">
        <v>410300</v>
      </c>
      <c r="S957">
        <v>2280</v>
      </c>
      <c r="T957">
        <v>230700</v>
      </c>
      <c r="U957">
        <v>11520659250</v>
      </c>
      <c r="V957">
        <v>11520659250</v>
      </c>
      <c r="W957">
        <v>11520659250</v>
      </c>
      <c r="X957">
        <v>3057200</v>
      </c>
      <c r="Y957">
        <v>6440200</v>
      </c>
      <c r="Z957">
        <v>13316436</v>
      </c>
      <c r="AA957">
        <v>30512900040</v>
      </c>
      <c r="AB957">
        <v>13</v>
      </c>
    </row>
    <row r="958" spans="1:28" x14ac:dyDescent="0.25">
      <c r="A958">
        <v>2991367</v>
      </c>
      <c r="B958" t="s">
        <v>990</v>
      </c>
      <c r="C958" t="s">
        <v>1440</v>
      </c>
      <c r="D958" t="s">
        <v>1441</v>
      </c>
      <c r="E958" t="s">
        <v>1460</v>
      </c>
      <c r="F958">
        <v>2410</v>
      </c>
      <c r="G958">
        <v>2350</v>
      </c>
      <c r="H958">
        <v>2350</v>
      </c>
      <c r="I958">
        <v>2370</v>
      </c>
      <c r="J958">
        <v>2300</v>
      </c>
      <c r="K958">
        <v>2320</v>
      </c>
      <c r="L958">
        <v>-90</v>
      </c>
      <c r="M958">
        <v>51739300</v>
      </c>
      <c r="N958">
        <v>120532521000</v>
      </c>
      <c r="O958">
        <v>9043</v>
      </c>
      <c r="P958">
        <v>2017.4</v>
      </c>
      <c r="Q958">
        <v>2340</v>
      </c>
      <c r="R958">
        <v>487300</v>
      </c>
      <c r="S958">
        <v>2320</v>
      </c>
      <c r="T958">
        <v>213000</v>
      </c>
      <c r="U958">
        <v>11520659250</v>
      </c>
      <c r="V958">
        <v>11520659250</v>
      </c>
      <c r="W958">
        <v>11520659250</v>
      </c>
      <c r="X958">
        <v>12150200</v>
      </c>
      <c r="Y958">
        <v>15605800</v>
      </c>
      <c r="Z958">
        <v>4645871</v>
      </c>
      <c r="AA958">
        <v>10822394558</v>
      </c>
      <c r="AB958">
        <v>17</v>
      </c>
    </row>
    <row r="959" spans="1:28" x14ac:dyDescent="0.25">
      <c r="A959">
        <v>2990614</v>
      </c>
      <c r="B959" t="s">
        <v>991</v>
      </c>
      <c r="C959" t="s">
        <v>1440</v>
      </c>
      <c r="D959" t="s">
        <v>1441</v>
      </c>
      <c r="E959" t="s">
        <v>1460</v>
      </c>
      <c r="F959">
        <v>2410</v>
      </c>
      <c r="G959">
        <v>2420</v>
      </c>
      <c r="H959">
        <v>2430</v>
      </c>
      <c r="I959">
        <v>2460</v>
      </c>
      <c r="J959">
        <v>2380</v>
      </c>
      <c r="K959">
        <v>2410</v>
      </c>
      <c r="L959">
        <v>0</v>
      </c>
      <c r="M959">
        <v>41284500</v>
      </c>
      <c r="N959">
        <v>99756192000</v>
      </c>
      <c r="O959">
        <v>7646</v>
      </c>
      <c r="P959">
        <v>2095.6999999999998</v>
      </c>
      <c r="Q959">
        <v>2410</v>
      </c>
      <c r="R959">
        <v>366300</v>
      </c>
      <c r="S959">
        <v>2400</v>
      </c>
      <c r="T959">
        <v>116300</v>
      </c>
      <c r="U959">
        <v>11520659250</v>
      </c>
      <c r="V959">
        <v>11520659250</v>
      </c>
      <c r="W959">
        <v>11520659250</v>
      </c>
      <c r="X959">
        <v>4724200</v>
      </c>
      <c r="Y959">
        <v>10917200</v>
      </c>
      <c r="Z959">
        <v>9330647</v>
      </c>
      <c r="AA959">
        <v>22421545420</v>
      </c>
      <c r="AB959">
        <v>8</v>
      </c>
    </row>
    <row r="960" spans="1:28" x14ac:dyDescent="0.25">
      <c r="A960">
        <v>2989861</v>
      </c>
      <c r="B960" t="s">
        <v>992</v>
      </c>
      <c r="C960" t="s">
        <v>1440</v>
      </c>
      <c r="D960" t="s">
        <v>1441</v>
      </c>
      <c r="E960" t="s">
        <v>1460</v>
      </c>
      <c r="F960">
        <v>2370</v>
      </c>
      <c r="G960">
        <v>2360</v>
      </c>
      <c r="H960">
        <v>2360</v>
      </c>
      <c r="I960">
        <v>2430</v>
      </c>
      <c r="J960">
        <v>2350</v>
      </c>
      <c r="K960">
        <v>2410</v>
      </c>
      <c r="L960">
        <v>40</v>
      </c>
      <c r="M960">
        <v>38499200</v>
      </c>
      <c r="N960">
        <v>92553040000</v>
      </c>
      <c r="O960">
        <v>7119</v>
      </c>
      <c r="P960">
        <v>2095.6999999999998</v>
      </c>
      <c r="Q960">
        <v>2420</v>
      </c>
      <c r="R960">
        <v>1482400</v>
      </c>
      <c r="S960">
        <v>2410</v>
      </c>
      <c r="T960">
        <v>649900</v>
      </c>
      <c r="U960">
        <v>11520659250</v>
      </c>
      <c r="V960">
        <v>11520659250</v>
      </c>
      <c r="W960">
        <v>11520659250</v>
      </c>
      <c r="X960">
        <v>3459600</v>
      </c>
      <c r="Y960">
        <v>8484300</v>
      </c>
      <c r="Z960">
        <v>0</v>
      </c>
      <c r="AA960">
        <v>0</v>
      </c>
      <c r="AB960">
        <v>0</v>
      </c>
    </row>
    <row r="961" spans="1:28" x14ac:dyDescent="0.25">
      <c r="A961">
        <v>2989108</v>
      </c>
      <c r="B961" t="s">
        <v>993</v>
      </c>
      <c r="C961" t="s">
        <v>1440</v>
      </c>
      <c r="D961" t="s">
        <v>1441</v>
      </c>
      <c r="E961" t="s">
        <v>1460</v>
      </c>
      <c r="F961">
        <v>2330</v>
      </c>
      <c r="G961">
        <v>2350</v>
      </c>
      <c r="H961">
        <v>2350</v>
      </c>
      <c r="I961">
        <v>2380</v>
      </c>
      <c r="J961">
        <v>2340</v>
      </c>
      <c r="K961">
        <v>2370</v>
      </c>
      <c r="L961">
        <v>40</v>
      </c>
      <c r="M961">
        <v>31209400</v>
      </c>
      <c r="N961">
        <v>73832829000</v>
      </c>
      <c r="O961">
        <v>5352</v>
      </c>
      <c r="P961">
        <v>2060.9</v>
      </c>
      <c r="Q961">
        <v>2380</v>
      </c>
      <c r="R961">
        <v>1882300</v>
      </c>
      <c r="S961">
        <v>2370</v>
      </c>
      <c r="T961">
        <v>24100</v>
      </c>
      <c r="U961">
        <v>11520659250</v>
      </c>
      <c r="V961">
        <v>11520659250</v>
      </c>
      <c r="W961">
        <v>11520659250</v>
      </c>
      <c r="X961">
        <v>3692000</v>
      </c>
      <c r="Y961">
        <v>14350900</v>
      </c>
      <c r="Z961">
        <v>364250</v>
      </c>
      <c r="AA961">
        <v>848615700</v>
      </c>
      <c r="AB961">
        <v>3</v>
      </c>
    </row>
    <row r="962" spans="1:28" x14ac:dyDescent="0.25">
      <c r="A962">
        <v>2988355</v>
      </c>
      <c r="B962" t="s">
        <v>994</v>
      </c>
      <c r="C962" t="s">
        <v>1440</v>
      </c>
      <c r="D962" t="s">
        <v>1441</v>
      </c>
      <c r="E962" t="s">
        <v>1460</v>
      </c>
      <c r="F962">
        <v>2350</v>
      </c>
      <c r="G962">
        <v>2350</v>
      </c>
      <c r="H962">
        <v>2350</v>
      </c>
      <c r="I962">
        <v>2350</v>
      </c>
      <c r="J962">
        <v>2310</v>
      </c>
      <c r="K962">
        <v>2330</v>
      </c>
      <c r="L962">
        <v>-20</v>
      </c>
      <c r="M962">
        <v>11547300</v>
      </c>
      <c r="N962">
        <v>26888327000</v>
      </c>
      <c r="O962">
        <v>2641</v>
      </c>
      <c r="P962">
        <v>2026.1</v>
      </c>
      <c r="Q962">
        <v>2330</v>
      </c>
      <c r="R962">
        <v>764800</v>
      </c>
      <c r="S962">
        <v>2320</v>
      </c>
      <c r="T962">
        <v>93200</v>
      </c>
      <c r="U962">
        <v>11520659250</v>
      </c>
      <c r="V962">
        <v>11520659250</v>
      </c>
      <c r="W962">
        <v>11520659250</v>
      </c>
      <c r="X962">
        <v>2068100</v>
      </c>
      <c r="Y962">
        <v>3396400</v>
      </c>
      <c r="Z962">
        <v>2580</v>
      </c>
      <c r="AA962">
        <v>5960600</v>
      </c>
      <c r="AB962">
        <v>2</v>
      </c>
    </row>
    <row r="963" spans="1:28" x14ac:dyDescent="0.25">
      <c r="A963">
        <v>2986849</v>
      </c>
      <c r="B963" t="s">
        <v>995</v>
      </c>
      <c r="C963" t="s">
        <v>1440</v>
      </c>
      <c r="D963" t="s">
        <v>1441</v>
      </c>
      <c r="E963" t="s">
        <v>1460</v>
      </c>
      <c r="F963">
        <v>2340</v>
      </c>
      <c r="G963">
        <v>2340</v>
      </c>
      <c r="H963">
        <v>2340</v>
      </c>
      <c r="I963">
        <v>2360</v>
      </c>
      <c r="J963">
        <v>2310</v>
      </c>
      <c r="K963">
        <v>2350</v>
      </c>
      <c r="L963">
        <v>10</v>
      </c>
      <c r="M963">
        <v>26774900</v>
      </c>
      <c r="N963">
        <v>62694620000</v>
      </c>
      <c r="O963">
        <v>5383</v>
      </c>
      <c r="P963">
        <v>2043.5</v>
      </c>
      <c r="Q963">
        <v>2350</v>
      </c>
      <c r="R963">
        <v>130500</v>
      </c>
      <c r="S963">
        <v>2340</v>
      </c>
      <c r="T963">
        <v>64600</v>
      </c>
      <c r="U963">
        <v>11520659250</v>
      </c>
      <c r="V963">
        <v>11520659250</v>
      </c>
      <c r="W963">
        <v>11520659250</v>
      </c>
      <c r="X963">
        <v>5437100</v>
      </c>
      <c r="Y963">
        <v>10234800</v>
      </c>
      <c r="Z963">
        <v>33</v>
      </c>
      <c r="AA963">
        <v>76560</v>
      </c>
      <c r="AB963">
        <v>1</v>
      </c>
    </row>
    <row r="964" spans="1:28" x14ac:dyDescent="0.25">
      <c r="A964">
        <v>2986096</v>
      </c>
      <c r="B964" t="s">
        <v>996</v>
      </c>
      <c r="C964" t="s">
        <v>1440</v>
      </c>
      <c r="D964" t="s">
        <v>1441</v>
      </c>
      <c r="E964" t="s">
        <v>1460</v>
      </c>
      <c r="F964">
        <v>2300</v>
      </c>
      <c r="G964">
        <v>2300</v>
      </c>
      <c r="H964">
        <v>2300</v>
      </c>
      <c r="I964">
        <v>2350</v>
      </c>
      <c r="J964">
        <v>2280</v>
      </c>
      <c r="K964">
        <v>2340</v>
      </c>
      <c r="L964">
        <v>40</v>
      </c>
      <c r="M964">
        <v>41081700</v>
      </c>
      <c r="N964">
        <v>95310171000</v>
      </c>
      <c r="O964">
        <v>7174</v>
      </c>
      <c r="P964">
        <v>2034.8</v>
      </c>
      <c r="Q964">
        <v>2350</v>
      </c>
      <c r="R964">
        <v>1376200</v>
      </c>
      <c r="S964">
        <v>2340</v>
      </c>
      <c r="T964">
        <v>5823000</v>
      </c>
      <c r="U964">
        <v>11520659250</v>
      </c>
      <c r="V964">
        <v>11520659250</v>
      </c>
      <c r="W964">
        <v>11520659250</v>
      </c>
      <c r="X964">
        <v>7024800</v>
      </c>
      <c r="Y964">
        <v>15480900</v>
      </c>
      <c r="Z964">
        <v>151067</v>
      </c>
      <c r="AA964">
        <v>351072214</v>
      </c>
      <c r="AB964">
        <v>5</v>
      </c>
    </row>
    <row r="965" spans="1:28" x14ac:dyDescent="0.25">
      <c r="A965">
        <v>2985343</v>
      </c>
      <c r="B965" t="s">
        <v>997</v>
      </c>
      <c r="C965" t="s">
        <v>1440</v>
      </c>
      <c r="D965" t="s">
        <v>1441</v>
      </c>
      <c r="E965" t="s">
        <v>1460</v>
      </c>
      <c r="F965">
        <v>2280</v>
      </c>
      <c r="G965">
        <v>2280</v>
      </c>
      <c r="H965">
        <v>2270</v>
      </c>
      <c r="I965">
        <v>2310</v>
      </c>
      <c r="J965">
        <v>2250</v>
      </c>
      <c r="K965">
        <v>2300</v>
      </c>
      <c r="L965">
        <v>20</v>
      </c>
      <c r="M965">
        <v>28186200</v>
      </c>
      <c r="N965">
        <v>64453494000</v>
      </c>
      <c r="O965">
        <v>4827</v>
      </c>
      <c r="P965">
        <v>2000</v>
      </c>
      <c r="Q965">
        <v>2300</v>
      </c>
      <c r="R965">
        <v>494500</v>
      </c>
      <c r="S965">
        <v>2290</v>
      </c>
      <c r="T965">
        <v>341500</v>
      </c>
      <c r="U965">
        <v>11520659250</v>
      </c>
      <c r="V965">
        <v>11520659250</v>
      </c>
      <c r="W965">
        <v>11520659250</v>
      </c>
      <c r="X965">
        <v>4452800</v>
      </c>
      <c r="Y965">
        <v>15489900</v>
      </c>
      <c r="Z965">
        <v>576562</v>
      </c>
      <c r="AA965">
        <v>1318019120</v>
      </c>
      <c r="AB965">
        <v>4</v>
      </c>
    </row>
    <row r="966" spans="1:28" x14ac:dyDescent="0.25">
      <c r="A966">
        <v>2984594</v>
      </c>
      <c r="B966" t="s">
        <v>998</v>
      </c>
      <c r="C966" t="s">
        <v>1440</v>
      </c>
      <c r="D966" t="s">
        <v>1441</v>
      </c>
      <c r="E966" t="s">
        <v>1460</v>
      </c>
      <c r="F966">
        <v>2310</v>
      </c>
      <c r="G966">
        <v>2320</v>
      </c>
      <c r="H966">
        <v>2310</v>
      </c>
      <c r="I966">
        <v>2330</v>
      </c>
      <c r="J966">
        <v>2270</v>
      </c>
      <c r="K966">
        <v>2280</v>
      </c>
      <c r="L966">
        <v>-30</v>
      </c>
      <c r="M966">
        <v>18759700</v>
      </c>
      <c r="N966">
        <v>42939938000</v>
      </c>
      <c r="O966">
        <v>5157</v>
      </c>
      <c r="P966">
        <v>1982.6</v>
      </c>
      <c r="Q966">
        <v>2280</v>
      </c>
      <c r="R966">
        <v>61900</v>
      </c>
      <c r="S966">
        <v>2270</v>
      </c>
      <c r="T966">
        <v>1858500</v>
      </c>
      <c r="U966">
        <v>11520659250</v>
      </c>
      <c r="V966">
        <v>11520659250</v>
      </c>
      <c r="W966">
        <v>11520659250</v>
      </c>
      <c r="X966">
        <v>2324900</v>
      </c>
      <c r="Y966">
        <v>4124700</v>
      </c>
      <c r="Z966">
        <v>0</v>
      </c>
      <c r="AA966">
        <v>0</v>
      </c>
      <c r="AB966">
        <v>0</v>
      </c>
    </row>
    <row r="967" spans="1:28" x14ac:dyDescent="0.25">
      <c r="A967">
        <v>2983847</v>
      </c>
      <c r="B967" t="s">
        <v>999</v>
      </c>
      <c r="C967" t="s">
        <v>1440</v>
      </c>
      <c r="D967" t="s">
        <v>1441</v>
      </c>
      <c r="E967" t="s">
        <v>1460</v>
      </c>
      <c r="F967">
        <v>2290</v>
      </c>
      <c r="G967">
        <v>2300</v>
      </c>
      <c r="H967">
        <v>2310</v>
      </c>
      <c r="I967">
        <v>2340</v>
      </c>
      <c r="J967">
        <v>2290</v>
      </c>
      <c r="K967">
        <v>2310</v>
      </c>
      <c r="L967">
        <v>20</v>
      </c>
      <c r="M967">
        <v>34645400</v>
      </c>
      <c r="N967">
        <v>80291314000</v>
      </c>
      <c r="O967">
        <v>7251</v>
      </c>
      <c r="P967">
        <v>2008.7</v>
      </c>
      <c r="Q967">
        <v>2320</v>
      </c>
      <c r="R967">
        <v>763600</v>
      </c>
      <c r="S967">
        <v>2310</v>
      </c>
      <c r="T967">
        <v>11900</v>
      </c>
      <c r="U967">
        <v>11520659250</v>
      </c>
      <c r="V967">
        <v>11520659250</v>
      </c>
      <c r="W967">
        <v>11520659250</v>
      </c>
      <c r="X967">
        <v>3743900</v>
      </c>
      <c r="Y967">
        <v>8106200</v>
      </c>
      <c r="Z967">
        <v>6</v>
      </c>
      <c r="AA967">
        <v>13926</v>
      </c>
      <c r="AB967">
        <v>1</v>
      </c>
    </row>
    <row r="968" spans="1:28" x14ac:dyDescent="0.25">
      <c r="A968">
        <v>2982358</v>
      </c>
      <c r="B968" t="s">
        <v>1000</v>
      </c>
      <c r="C968" t="s">
        <v>1440</v>
      </c>
      <c r="D968" t="s">
        <v>1441</v>
      </c>
      <c r="E968" t="s">
        <v>1460</v>
      </c>
      <c r="F968">
        <v>2190</v>
      </c>
      <c r="G968">
        <v>2200</v>
      </c>
      <c r="H968">
        <v>2210</v>
      </c>
      <c r="I968">
        <v>2290</v>
      </c>
      <c r="J968">
        <v>2200</v>
      </c>
      <c r="K968">
        <v>2290</v>
      </c>
      <c r="L968">
        <v>100</v>
      </c>
      <c r="M968">
        <v>57376600</v>
      </c>
      <c r="N968">
        <v>129774816000</v>
      </c>
      <c r="O968">
        <v>9037</v>
      </c>
      <c r="P968">
        <v>1991.3</v>
      </c>
      <c r="Q968">
        <v>2290</v>
      </c>
      <c r="R968">
        <v>1450200</v>
      </c>
      <c r="S968">
        <v>2280</v>
      </c>
      <c r="T968">
        <v>373400</v>
      </c>
      <c r="U968">
        <v>11520659250</v>
      </c>
      <c r="V968">
        <v>11520659250</v>
      </c>
      <c r="W968">
        <v>11520659250</v>
      </c>
      <c r="X968">
        <v>2962100</v>
      </c>
      <c r="Y968">
        <v>25336100</v>
      </c>
      <c r="Z968">
        <v>27300</v>
      </c>
      <c r="AA968">
        <v>62353200</v>
      </c>
      <c r="AB968">
        <v>1</v>
      </c>
    </row>
    <row r="969" spans="1:28" x14ac:dyDescent="0.25">
      <c r="A969">
        <v>2981614</v>
      </c>
      <c r="B969" t="s">
        <v>1001</v>
      </c>
      <c r="C969" t="s">
        <v>1440</v>
      </c>
      <c r="D969" t="s">
        <v>1441</v>
      </c>
      <c r="E969" t="s">
        <v>1460</v>
      </c>
      <c r="F969">
        <v>2180</v>
      </c>
      <c r="G969">
        <v>2200</v>
      </c>
      <c r="H969">
        <v>2210</v>
      </c>
      <c r="I969">
        <v>2220</v>
      </c>
      <c r="J969">
        <v>2170</v>
      </c>
      <c r="K969">
        <v>2190</v>
      </c>
      <c r="L969">
        <v>10</v>
      </c>
      <c r="M969">
        <v>33632700</v>
      </c>
      <c r="N969">
        <v>73721399000</v>
      </c>
      <c r="O969">
        <v>5019</v>
      </c>
      <c r="P969">
        <v>1904.3</v>
      </c>
      <c r="Q969">
        <v>2200</v>
      </c>
      <c r="R969">
        <v>663300</v>
      </c>
      <c r="S969">
        <v>2190</v>
      </c>
      <c r="T969">
        <v>1734400</v>
      </c>
      <c r="U969">
        <v>11520659250</v>
      </c>
      <c r="V969">
        <v>11520659250</v>
      </c>
      <c r="W969">
        <v>11520659250</v>
      </c>
      <c r="X969">
        <v>3817800</v>
      </c>
      <c r="Y969">
        <v>8317200</v>
      </c>
      <c r="Z969">
        <v>0</v>
      </c>
      <c r="AA969">
        <v>0</v>
      </c>
      <c r="AB969">
        <v>0</v>
      </c>
    </row>
    <row r="970" spans="1:28" x14ac:dyDescent="0.25">
      <c r="A970">
        <v>2980870</v>
      </c>
      <c r="B970" t="s">
        <v>1002</v>
      </c>
      <c r="C970" t="s">
        <v>1440</v>
      </c>
      <c r="D970" t="s">
        <v>1441</v>
      </c>
      <c r="E970" t="s">
        <v>1460</v>
      </c>
      <c r="F970">
        <v>2110</v>
      </c>
      <c r="G970">
        <v>2150</v>
      </c>
      <c r="H970">
        <v>2160</v>
      </c>
      <c r="I970">
        <v>2210</v>
      </c>
      <c r="J970">
        <v>2150</v>
      </c>
      <c r="K970">
        <v>2180</v>
      </c>
      <c r="L970">
        <v>70</v>
      </c>
      <c r="M970">
        <v>72378300</v>
      </c>
      <c r="N970">
        <v>157875588000</v>
      </c>
      <c r="O970">
        <v>10243</v>
      </c>
      <c r="P970">
        <v>1895.7</v>
      </c>
      <c r="Q970">
        <v>2190</v>
      </c>
      <c r="R970">
        <v>545200</v>
      </c>
      <c r="S970">
        <v>2180</v>
      </c>
      <c r="T970">
        <v>1653900</v>
      </c>
      <c r="U970">
        <v>11520659250</v>
      </c>
      <c r="V970">
        <v>11520659250</v>
      </c>
      <c r="W970">
        <v>11520659250</v>
      </c>
      <c r="X970">
        <v>4106100</v>
      </c>
      <c r="Y970">
        <v>7631900</v>
      </c>
      <c r="Z970">
        <v>25000</v>
      </c>
      <c r="AA970">
        <v>26000000</v>
      </c>
      <c r="AB970">
        <v>1</v>
      </c>
    </row>
    <row r="971" spans="1:28" x14ac:dyDescent="0.25">
      <c r="A971">
        <v>2980126</v>
      </c>
      <c r="B971" t="s">
        <v>1003</v>
      </c>
      <c r="C971" t="s">
        <v>1440</v>
      </c>
      <c r="D971" t="s">
        <v>1441</v>
      </c>
      <c r="E971" t="s">
        <v>1460</v>
      </c>
      <c r="F971">
        <v>2110</v>
      </c>
      <c r="G971">
        <v>2110</v>
      </c>
      <c r="H971">
        <v>2110</v>
      </c>
      <c r="I971">
        <v>2120</v>
      </c>
      <c r="J971">
        <v>2100</v>
      </c>
      <c r="K971">
        <v>2110</v>
      </c>
      <c r="L971">
        <v>0</v>
      </c>
      <c r="M971">
        <v>24026300</v>
      </c>
      <c r="N971">
        <v>50658904000</v>
      </c>
      <c r="O971">
        <v>3446</v>
      </c>
      <c r="P971">
        <v>1834.8</v>
      </c>
      <c r="Q971">
        <v>2110</v>
      </c>
      <c r="R971">
        <v>454700</v>
      </c>
      <c r="S971">
        <v>2100</v>
      </c>
      <c r="T971">
        <v>4100100</v>
      </c>
      <c r="U971">
        <v>11520659250</v>
      </c>
      <c r="V971">
        <v>11520659250</v>
      </c>
      <c r="W971">
        <v>11520659250</v>
      </c>
      <c r="X971">
        <v>2008900</v>
      </c>
      <c r="Y971">
        <v>895000</v>
      </c>
      <c r="Z971">
        <v>3111</v>
      </c>
      <c r="AA971">
        <v>8052210</v>
      </c>
      <c r="AB971">
        <v>2</v>
      </c>
    </row>
    <row r="972" spans="1:28" x14ac:dyDescent="0.25">
      <c r="A972">
        <v>2979383</v>
      </c>
      <c r="B972" t="s">
        <v>1004</v>
      </c>
      <c r="C972" t="s">
        <v>1440</v>
      </c>
      <c r="D972" t="s">
        <v>1441</v>
      </c>
      <c r="E972" t="s">
        <v>1460</v>
      </c>
      <c r="F972">
        <v>2080</v>
      </c>
      <c r="G972">
        <v>2100</v>
      </c>
      <c r="H972">
        <v>2100</v>
      </c>
      <c r="I972">
        <v>2120</v>
      </c>
      <c r="J972">
        <v>2090</v>
      </c>
      <c r="K972">
        <v>2110</v>
      </c>
      <c r="L972">
        <v>30</v>
      </c>
      <c r="M972">
        <v>17414300</v>
      </c>
      <c r="N972">
        <v>36646019000</v>
      </c>
      <c r="O972">
        <v>4072</v>
      </c>
      <c r="P972">
        <v>1834.8</v>
      </c>
      <c r="Q972">
        <v>2120</v>
      </c>
      <c r="R972">
        <v>1588400</v>
      </c>
      <c r="S972">
        <v>2110</v>
      </c>
      <c r="T972">
        <v>1638600</v>
      </c>
      <c r="U972">
        <v>11520659250</v>
      </c>
      <c r="V972">
        <v>11520659250</v>
      </c>
      <c r="W972">
        <v>11520659250</v>
      </c>
      <c r="X972">
        <v>2261900</v>
      </c>
      <c r="Y972">
        <v>1388700</v>
      </c>
      <c r="Z972">
        <v>3100</v>
      </c>
      <c r="AA972">
        <v>8060000</v>
      </c>
      <c r="AB972">
        <v>1</v>
      </c>
    </row>
    <row r="973" spans="1:28" x14ac:dyDescent="0.25">
      <c r="A973">
        <v>2978640</v>
      </c>
      <c r="B973" t="s">
        <v>1005</v>
      </c>
      <c r="C973" t="s">
        <v>1440</v>
      </c>
      <c r="D973" t="s">
        <v>1441</v>
      </c>
      <c r="E973" t="s">
        <v>1460</v>
      </c>
      <c r="F973">
        <v>2100</v>
      </c>
      <c r="G973">
        <v>2100</v>
      </c>
      <c r="H973">
        <v>2110</v>
      </c>
      <c r="I973">
        <v>2110</v>
      </c>
      <c r="J973">
        <v>2080</v>
      </c>
      <c r="K973">
        <v>2080</v>
      </c>
      <c r="L973">
        <v>-20</v>
      </c>
      <c r="M973">
        <v>11491100</v>
      </c>
      <c r="N973">
        <v>24007343000</v>
      </c>
      <c r="O973">
        <v>3601</v>
      </c>
      <c r="P973">
        <v>1808.7</v>
      </c>
      <c r="Q973">
        <v>2090</v>
      </c>
      <c r="R973">
        <v>314000</v>
      </c>
      <c r="S973">
        <v>2080</v>
      </c>
      <c r="T973">
        <v>707800</v>
      </c>
      <c r="U973">
        <v>11520659250</v>
      </c>
      <c r="V973">
        <v>11520659250</v>
      </c>
      <c r="W973">
        <v>11520659250</v>
      </c>
      <c r="X973">
        <v>2933700</v>
      </c>
      <c r="Y973">
        <v>965100</v>
      </c>
      <c r="Z973">
        <v>0</v>
      </c>
      <c r="AA973">
        <v>0</v>
      </c>
      <c r="AB973">
        <v>0</v>
      </c>
    </row>
    <row r="974" spans="1:28" x14ac:dyDescent="0.25">
      <c r="A974">
        <v>2977897</v>
      </c>
      <c r="B974" t="s">
        <v>1006</v>
      </c>
      <c r="C974" t="s">
        <v>1440</v>
      </c>
      <c r="D974" t="s">
        <v>1441</v>
      </c>
      <c r="E974" t="s">
        <v>1460</v>
      </c>
      <c r="F974">
        <v>2090</v>
      </c>
      <c r="G974">
        <v>2100</v>
      </c>
      <c r="H974">
        <v>2110</v>
      </c>
      <c r="I974">
        <v>2120</v>
      </c>
      <c r="J974">
        <v>2080</v>
      </c>
      <c r="K974">
        <v>2100</v>
      </c>
      <c r="L974">
        <v>10</v>
      </c>
      <c r="M974">
        <v>15548200</v>
      </c>
      <c r="N974">
        <v>32591092000</v>
      </c>
      <c r="O974">
        <v>3591</v>
      </c>
      <c r="P974">
        <v>1826.1</v>
      </c>
      <c r="Q974">
        <v>2110</v>
      </c>
      <c r="R974">
        <v>498300</v>
      </c>
      <c r="S974">
        <v>2100</v>
      </c>
      <c r="T974">
        <v>340200</v>
      </c>
      <c r="U974">
        <v>11520659250</v>
      </c>
      <c r="V974">
        <v>11520659250</v>
      </c>
      <c r="W974">
        <v>11520659250</v>
      </c>
      <c r="X974">
        <v>5164600</v>
      </c>
      <c r="Y974">
        <v>618800</v>
      </c>
      <c r="Z974">
        <v>0</v>
      </c>
      <c r="AA974">
        <v>0</v>
      </c>
      <c r="AB974">
        <v>0</v>
      </c>
    </row>
    <row r="975" spans="1:28" x14ac:dyDescent="0.25">
      <c r="A975">
        <v>2977154</v>
      </c>
      <c r="B975" t="s">
        <v>1007</v>
      </c>
      <c r="C975" t="s">
        <v>1440</v>
      </c>
      <c r="D975" t="s">
        <v>1441</v>
      </c>
      <c r="E975" t="s">
        <v>1460</v>
      </c>
      <c r="F975">
        <v>2080</v>
      </c>
      <c r="G975">
        <v>2090</v>
      </c>
      <c r="H975">
        <v>2100</v>
      </c>
      <c r="I975">
        <v>2110</v>
      </c>
      <c r="J975">
        <v>2090</v>
      </c>
      <c r="K975">
        <v>2090</v>
      </c>
      <c r="L975">
        <v>10</v>
      </c>
      <c r="M975">
        <v>15412100</v>
      </c>
      <c r="N975">
        <v>32324326000</v>
      </c>
      <c r="O975">
        <v>4043</v>
      </c>
      <c r="P975">
        <v>1817.4</v>
      </c>
      <c r="Q975">
        <v>2100</v>
      </c>
      <c r="R975">
        <v>233900</v>
      </c>
      <c r="S975">
        <v>2090</v>
      </c>
      <c r="T975">
        <v>485600</v>
      </c>
      <c r="U975">
        <v>11520659250</v>
      </c>
      <c r="V975">
        <v>11520659250</v>
      </c>
      <c r="W975">
        <v>11520659250</v>
      </c>
      <c r="X975">
        <v>1851000</v>
      </c>
      <c r="Y975">
        <v>1355000</v>
      </c>
      <c r="Z975">
        <v>80</v>
      </c>
      <c r="AA975">
        <v>170400</v>
      </c>
      <c r="AB975">
        <v>1</v>
      </c>
    </row>
    <row r="976" spans="1:28" x14ac:dyDescent="0.25">
      <c r="A976">
        <v>2976411</v>
      </c>
      <c r="B976" t="s">
        <v>1008</v>
      </c>
      <c r="C976" t="s">
        <v>1440</v>
      </c>
      <c r="D976" t="s">
        <v>1441</v>
      </c>
      <c r="E976" t="s">
        <v>1460</v>
      </c>
      <c r="F976">
        <v>2100</v>
      </c>
      <c r="G976">
        <v>2120</v>
      </c>
      <c r="H976">
        <v>2120</v>
      </c>
      <c r="I976">
        <v>2140</v>
      </c>
      <c r="J976">
        <v>2070</v>
      </c>
      <c r="K976">
        <v>2080</v>
      </c>
      <c r="L976">
        <v>-20</v>
      </c>
      <c r="M976">
        <v>35462400</v>
      </c>
      <c r="N976">
        <v>74414130000</v>
      </c>
      <c r="O976">
        <v>7832</v>
      </c>
      <c r="P976">
        <v>1808.7</v>
      </c>
      <c r="Q976">
        <v>2090</v>
      </c>
      <c r="R976">
        <v>167200</v>
      </c>
      <c r="S976">
        <v>2080</v>
      </c>
      <c r="T976">
        <v>1238100</v>
      </c>
      <c r="U976">
        <v>11520659250</v>
      </c>
      <c r="V976">
        <v>11520659250</v>
      </c>
      <c r="W976">
        <v>11520659250</v>
      </c>
      <c r="X976">
        <v>5694000</v>
      </c>
      <c r="Y976">
        <v>2000100</v>
      </c>
      <c r="Z976">
        <v>2816200</v>
      </c>
      <c r="AA976">
        <v>5905571400</v>
      </c>
      <c r="AB976">
        <v>1</v>
      </c>
    </row>
    <row r="977" spans="1:28" x14ac:dyDescent="0.25">
      <c r="A977">
        <v>2975668</v>
      </c>
      <c r="B977" t="s">
        <v>1009</v>
      </c>
      <c r="C977" t="s">
        <v>1440</v>
      </c>
      <c r="D977" t="s">
        <v>1441</v>
      </c>
      <c r="E977" t="s">
        <v>1460</v>
      </c>
      <c r="F977">
        <v>2110</v>
      </c>
      <c r="G977">
        <v>2120</v>
      </c>
      <c r="H977">
        <v>2120</v>
      </c>
      <c r="I977">
        <v>2130</v>
      </c>
      <c r="J977">
        <v>2080</v>
      </c>
      <c r="K977">
        <v>2100</v>
      </c>
      <c r="L977">
        <v>-10</v>
      </c>
      <c r="M977">
        <v>53197900</v>
      </c>
      <c r="N977">
        <v>111741379000</v>
      </c>
      <c r="O977">
        <v>8556</v>
      </c>
      <c r="P977">
        <v>1826.1</v>
      </c>
      <c r="Q977">
        <v>2100</v>
      </c>
      <c r="R977">
        <v>1115900</v>
      </c>
      <c r="S977">
        <v>2090</v>
      </c>
      <c r="T977">
        <v>1876100</v>
      </c>
      <c r="U977">
        <v>11520659250</v>
      </c>
      <c r="V977">
        <v>11520659250</v>
      </c>
      <c r="W977">
        <v>11520659250</v>
      </c>
      <c r="X977">
        <v>16123500</v>
      </c>
      <c r="Y977">
        <v>5364000</v>
      </c>
      <c r="Z977">
        <v>0</v>
      </c>
      <c r="AA977">
        <v>0</v>
      </c>
      <c r="AB977">
        <v>0</v>
      </c>
    </row>
    <row r="978" spans="1:28" x14ac:dyDescent="0.25">
      <c r="A978">
        <v>2974925</v>
      </c>
      <c r="B978" t="s">
        <v>1010</v>
      </c>
      <c r="C978" t="s">
        <v>1440</v>
      </c>
      <c r="D978" t="s">
        <v>1441</v>
      </c>
      <c r="E978" t="s">
        <v>1460</v>
      </c>
      <c r="F978">
        <v>2150</v>
      </c>
      <c r="G978">
        <v>2150</v>
      </c>
      <c r="H978">
        <v>2150</v>
      </c>
      <c r="I978">
        <v>2170</v>
      </c>
      <c r="J978">
        <v>2100</v>
      </c>
      <c r="K978">
        <v>2110</v>
      </c>
      <c r="L978">
        <v>-40</v>
      </c>
      <c r="M978">
        <v>39361100</v>
      </c>
      <c r="N978">
        <v>83569695000</v>
      </c>
      <c r="O978">
        <v>6481</v>
      </c>
      <c r="P978">
        <v>1834.8</v>
      </c>
      <c r="Q978">
        <v>2110</v>
      </c>
      <c r="R978">
        <v>932300</v>
      </c>
      <c r="S978">
        <v>2100</v>
      </c>
      <c r="T978">
        <v>2460000</v>
      </c>
      <c r="U978">
        <v>11520659250</v>
      </c>
      <c r="V978">
        <v>11520659250</v>
      </c>
      <c r="W978">
        <v>11520659250</v>
      </c>
      <c r="X978">
        <v>4299500</v>
      </c>
      <c r="Y978">
        <v>4826500</v>
      </c>
      <c r="Z978">
        <v>0</v>
      </c>
      <c r="AA978">
        <v>0</v>
      </c>
      <c r="AB978">
        <v>0</v>
      </c>
    </row>
    <row r="979" spans="1:28" x14ac:dyDescent="0.25">
      <c r="A979">
        <v>2974182</v>
      </c>
      <c r="B979" t="s">
        <v>1011</v>
      </c>
      <c r="C979" t="s">
        <v>1440</v>
      </c>
      <c r="D979" t="s">
        <v>1441</v>
      </c>
      <c r="E979" t="s">
        <v>1460</v>
      </c>
      <c r="F979">
        <v>2250</v>
      </c>
      <c r="G979">
        <v>2250</v>
      </c>
      <c r="H979">
        <v>2250</v>
      </c>
      <c r="I979">
        <v>2270</v>
      </c>
      <c r="J979">
        <v>2130</v>
      </c>
      <c r="K979">
        <v>2150</v>
      </c>
      <c r="L979">
        <v>-100</v>
      </c>
      <c r="M979">
        <v>43424500</v>
      </c>
      <c r="N979">
        <v>94744431000</v>
      </c>
      <c r="O979">
        <v>9784</v>
      </c>
      <c r="P979">
        <v>1869.6</v>
      </c>
      <c r="Q979">
        <v>2160</v>
      </c>
      <c r="R979">
        <v>53700</v>
      </c>
      <c r="S979">
        <v>2150</v>
      </c>
      <c r="T979">
        <v>703400</v>
      </c>
      <c r="U979">
        <v>11520659250</v>
      </c>
      <c r="V979">
        <v>11520659250</v>
      </c>
      <c r="W979">
        <v>11520659250</v>
      </c>
      <c r="X979">
        <v>14082100</v>
      </c>
      <c r="Y979">
        <v>2269300</v>
      </c>
      <c r="Z979">
        <v>166</v>
      </c>
      <c r="AA979">
        <v>365684</v>
      </c>
      <c r="AB979">
        <v>2</v>
      </c>
    </row>
    <row r="980" spans="1:28" x14ac:dyDescent="0.25">
      <c r="A980">
        <v>2973439</v>
      </c>
      <c r="B980" t="s">
        <v>1012</v>
      </c>
      <c r="C980" t="s">
        <v>1440</v>
      </c>
      <c r="D980" t="s">
        <v>1441</v>
      </c>
      <c r="E980" t="s">
        <v>1460</v>
      </c>
      <c r="F980">
        <v>2330</v>
      </c>
      <c r="G980">
        <v>2320</v>
      </c>
      <c r="H980">
        <v>2320</v>
      </c>
      <c r="I980">
        <v>2320</v>
      </c>
      <c r="J980">
        <v>2240</v>
      </c>
      <c r="K980">
        <v>2250</v>
      </c>
      <c r="L980">
        <v>-80</v>
      </c>
      <c r="M980">
        <v>34384400</v>
      </c>
      <c r="N980">
        <v>78140140000</v>
      </c>
      <c r="O980">
        <v>7803</v>
      </c>
      <c r="P980">
        <v>1956.5</v>
      </c>
      <c r="Q980">
        <v>2260</v>
      </c>
      <c r="R980">
        <v>49100</v>
      </c>
      <c r="S980">
        <v>2250</v>
      </c>
      <c r="T980">
        <v>169500</v>
      </c>
      <c r="U980">
        <v>11520659250</v>
      </c>
      <c r="V980">
        <v>11520659250</v>
      </c>
      <c r="W980">
        <v>11520659250</v>
      </c>
      <c r="X980">
        <v>7186600</v>
      </c>
      <c r="Y980">
        <v>2632400</v>
      </c>
      <c r="Z980">
        <v>46</v>
      </c>
      <c r="AA980">
        <v>108560</v>
      </c>
      <c r="AB980">
        <v>1</v>
      </c>
    </row>
    <row r="981" spans="1:28" x14ac:dyDescent="0.25">
      <c r="A981">
        <v>2972696</v>
      </c>
      <c r="B981" t="s">
        <v>1013</v>
      </c>
      <c r="C981" t="s">
        <v>1440</v>
      </c>
      <c r="D981" t="s">
        <v>1441</v>
      </c>
      <c r="E981" t="s">
        <v>1460</v>
      </c>
      <c r="F981">
        <v>2340</v>
      </c>
      <c r="G981">
        <v>2350</v>
      </c>
      <c r="H981">
        <v>2350</v>
      </c>
      <c r="I981">
        <v>2370</v>
      </c>
      <c r="J981">
        <v>2320</v>
      </c>
      <c r="K981">
        <v>2330</v>
      </c>
      <c r="L981">
        <v>-10</v>
      </c>
      <c r="M981">
        <v>18091800</v>
      </c>
      <c r="N981">
        <v>42308234000</v>
      </c>
      <c r="O981">
        <v>4164</v>
      </c>
      <c r="P981">
        <v>2026.1</v>
      </c>
      <c r="Q981">
        <v>2330</v>
      </c>
      <c r="R981">
        <v>74000</v>
      </c>
      <c r="S981">
        <v>2320</v>
      </c>
      <c r="T981">
        <v>771300</v>
      </c>
      <c r="U981">
        <v>11520659250</v>
      </c>
      <c r="V981">
        <v>11520659250</v>
      </c>
      <c r="W981">
        <v>11520659250</v>
      </c>
      <c r="X981">
        <v>5797700</v>
      </c>
      <c r="Y981">
        <v>1020400</v>
      </c>
      <c r="Z981">
        <v>0</v>
      </c>
      <c r="AA981">
        <v>0</v>
      </c>
      <c r="AB981">
        <v>0</v>
      </c>
    </row>
    <row r="982" spans="1:28" x14ac:dyDescent="0.25">
      <c r="A982">
        <v>2971953</v>
      </c>
      <c r="B982" t="s">
        <v>1014</v>
      </c>
      <c r="C982" t="s">
        <v>1440</v>
      </c>
      <c r="D982" t="s">
        <v>1441</v>
      </c>
      <c r="E982" t="s">
        <v>1460</v>
      </c>
      <c r="F982">
        <v>2370</v>
      </c>
      <c r="G982">
        <v>2380</v>
      </c>
      <c r="H982">
        <v>2380</v>
      </c>
      <c r="I982">
        <v>2390</v>
      </c>
      <c r="J982">
        <v>2310</v>
      </c>
      <c r="K982">
        <v>2340</v>
      </c>
      <c r="L982">
        <v>-30</v>
      </c>
      <c r="M982">
        <v>29949200</v>
      </c>
      <c r="N982">
        <v>70017940000</v>
      </c>
      <c r="O982">
        <v>5770</v>
      </c>
      <c r="P982">
        <v>2034.8</v>
      </c>
      <c r="Q982">
        <v>2350</v>
      </c>
      <c r="R982">
        <v>873500</v>
      </c>
      <c r="S982">
        <v>2340</v>
      </c>
      <c r="T982">
        <v>231300</v>
      </c>
      <c r="U982">
        <v>11520659250</v>
      </c>
      <c r="V982">
        <v>11520659250</v>
      </c>
      <c r="W982">
        <v>11520659250</v>
      </c>
      <c r="X982">
        <v>8647000</v>
      </c>
      <c r="Y982">
        <v>33000</v>
      </c>
      <c r="Z982">
        <v>207700</v>
      </c>
      <c r="AA982">
        <v>482717800</v>
      </c>
      <c r="AB982">
        <v>2</v>
      </c>
    </row>
    <row r="983" spans="1:28" x14ac:dyDescent="0.25">
      <c r="A983">
        <v>2971210</v>
      </c>
      <c r="B983" t="s">
        <v>1015</v>
      </c>
      <c r="C983" t="s">
        <v>1440</v>
      </c>
      <c r="D983" t="s">
        <v>1441</v>
      </c>
      <c r="E983" t="s">
        <v>1460</v>
      </c>
      <c r="F983">
        <v>2250</v>
      </c>
      <c r="G983">
        <v>2270</v>
      </c>
      <c r="H983">
        <v>2270</v>
      </c>
      <c r="I983">
        <v>2380</v>
      </c>
      <c r="J983">
        <v>2250</v>
      </c>
      <c r="K983">
        <v>2370</v>
      </c>
      <c r="L983">
        <v>120</v>
      </c>
      <c r="M983">
        <v>53808100</v>
      </c>
      <c r="N983">
        <v>125358504000</v>
      </c>
      <c r="O983">
        <v>12133</v>
      </c>
      <c r="P983">
        <v>2060.9</v>
      </c>
      <c r="Q983">
        <v>2370</v>
      </c>
      <c r="R983">
        <v>2219900</v>
      </c>
      <c r="S983">
        <v>2360</v>
      </c>
      <c r="T983">
        <v>336800</v>
      </c>
      <c r="U983">
        <v>11520659250</v>
      </c>
      <c r="V983">
        <v>11520659250</v>
      </c>
      <c r="W983">
        <v>11520659250</v>
      </c>
      <c r="X983">
        <v>1859500</v>
      </c>
      <c r="Y983">
        <v>8510200</v>
      </c>
      <c r="Z983">
        <v>0</v>
      </c>
      <c r="AA983">
        <v>0</v>
      </c>
      <c r="AB983">
        <v>0</v>
      </c>
    </row>
    <row r="984" spans="1:28" x14ac:dyDescent="0.25">
      <c r="A984">
        <v>2970467</v>
      </c>
      <c r="B984" t="s">
        <v>1016</v>
      </c>
      <c r="C984" t="s">
        <v>1440</v>
      </c>
      <c r="D984" t="s">
        <v>1441</v>
      </c>
      <c r="E984" t="s">
        <v>1460</v>
      </c>
      <c r="F984">
        <v>2210</v>
      </c>
      <c r="G984">
        <v>2240</v>
      </c>
      <c r="H984">
        <v>2240</v>
      </c>
      <c r="I984">
        <v>2260</v>
      </c>
      <c r="J984">
        <v>2210</v>
      </c>
      <c r="K984">
        <v>2250</v>
      </c>
      <c r="L984">
        <v>40</v>
      </c>
      <c r="M984">
        <v>15439200</v>
      </c>
      <c r="N984">
        <v>34586925000</v>
      </c>
      <c r="O984">
        <v>3340</v>
      </c>
      <c r="P984">
        <v>1956.5</v>
      </c>
      <c r="Q984">
        <v>2250</v>
      </c>
      <c r="R984">
        <v>2001800</v>
      </c>
      <c r="S984">
        <v>2240</v>
      </c>
      <c r="T984">
        <v>198200</v>
      </c>
      <c r="U984">
        <v>11520659250</v>
      </c>
      <c r="V984">
        <v>11520659250</v>
      </c>
      <c r="W984">
        <v>11520659250</v>
      </c>
      <c r="X984">
        <v>2046300</v>
      </c>
      <c r="Y984">
        <v>1656000</v>
      </c>
      <c r="Z984">
        <v>0</v>
      </c>
      <c r="AA984">
        <v>0</v>
      </c>
      <c r="AB984">
        <v>0</v>
      </c>
    </row>
    <row r="985" spans="1:28" x14ac:dyDescent="0.25">
      <c r="A985">
        <v>2969724</v>
      </c>
      <c r="B985" t="s">
        <v>1017</v>
      </c>
      <c r="C985" t="s">
        <v>1440</v>
      </c>
      <c r="D985" t="s">
        <v>1441</v>
      </c>
      <c r="E985" t="s">
        <v>1460</v>
      </c>
      <c r="F985">
        <v>2220</v>
      </c>
      <c r="G985">
        <v>2240</v>
      </c>
      <c r="H985">
        <v>2250</v>
      </c>
      <c r="I985">
        <v>2270</v>
      </c>
      <c r="J985">
        <v>2200</v>
      </c>
      <c r="K985">
        <v>2210</v>
      </c>
      <c r="L985">
        <v>-10</v>
      </c>
      <c r="M985">
        <v>16669900</v>
      </c>
      <c r="N985">
        <v>37276620000</v>
      </c>
      <c r="O985">
        <v>4037</v>
      </c>
      <c r="P985">
        <v>1921.7</v>
      </c>
      <c r="Q985">
        <v>2220</v>
      </c>
      <c r="R985">
        <v>260900</v>
      </c>
      <c r="S985">
        <v>2210</v>
      </c>
      <c r="T985">
        <v>218900</v>
      </c>
      <c r="U985">
        <v>11520659250</v>
      </c>
      <c r="V985">
        <v>11520659250</v>
      </c>
      <c r="W985">
        <v>11520659250</v>
      </c>
      <c r="X985">
        <v>2472600</v>
      </c>
      <c r="Y985">
        <v>1018900</v>
      </c>
      <c r="Z985">
        <v>10</v>
      </c>
      <c r="AA985">
        <v>22400</v>
      </c>
      <c r="AB985">
        <v>1</v>
      </c>
    </row>
    <row r="986" spans="1:28" x14ac:dyDescent="0.25">
      <c r="A986">
        <v>2967495</v>
      </c>
      <c r="B986" t="s">
        <v>1018</v>
      </c>
      <c r="C986" t="s">
        <v>1440</v>
      </c>
      <c r="D986" t="s">
        <v>1441</v>
      </c>
      <c r="E986" t="s">
        <v>1460</v>
      </c>
      <c r="F986">
        <v>2190</v>
      </c>
      <c r="G986">
        <v>2210</v>
      </c>
      <c r="H986">
        <v>2210</v>
      </c>
      <c r="I986">
        <v>2240</v>
      </c>
      <c r="J986">
        <v>2200</v>
      </c>
      <c r="K986">
        <v>2220</v>
      </c>
      <c r="L986">
        <v>30</v>
      </c>
      <c r="M986">
        <v>11295600</v>
      </c>
      <c r="N986">
        <v>25080022000</v>
      </c>
      <c r="O986">
        <v>2480</v>
      </c>
      <c r="P986">
        <v>1930.4</v>
      </c>
      <c r="Q986">
        <v>2220</v>
      </c>
      <c r="R986">
        <v>8700</v>
      </c>
      <c r="S986">
        <v>2210</v>
      </c>
      <c r="T986">
        <v>759800</v>
      </c>
      <c r="U986">
        <v>11520659250</v>
      </c>
      <c r="V986">
        <v>11520659250</v>
      </c>
      <c r="W986">
        <v>11520659250</v>
      </c>
      <c r="X986">
        <v>1930000</v>
      </c>
      <c r="Y986">
        <v>609700</v>
      </c>
      <c r="Z986">
        <v>375298</v>
      </c>
      <c r="AA986">
        <v>869908732</v>
      </c>
      <c r="AB986">
        <v>5</v>
      </c>
    </row>
    <row r="987" spans="1:28" x14ac:dyDescent="0.25">
      <c r="A987">
        <v>2966752</v>
      </c>
      <c r="B987" t="s">
        <v>1019</v>
      </c>
      <c r="C987" t="s">
        <v>1440</v>
      </c>
      <c r="D987" t="s">
        <v>1441</v>
      </c>
      <c r="E987" t="s">
        <v>1460</v>
      </c>
      <c r="F987">
        <v>2260</v>
      </c>
      <c r="G987">
        <v>2270</v>
      </c>
      <c r="H987">
        <v>2270</v>
      </c>
      <c r="I987">
        <v>2290</v>
      </c>
      <c r="J987">
        <v>2190</v>
      </c>
      <c r="K987">
        <v>2190</v>
      </c>
      <c r="L987">
        <v>-70</v>
      </c>
      <c r="M987">
        <v>23635900</v>
      </c>
      <c r="N987">
        <v>52683596000</v>
      </c>
      <c r="O987">
        <v>5371</v>
      </c>
      <c r="P987">
        <v>1904.3</v>
      </c>
      <c r="Q987">
        <v>2200</v>
      </c>
      <c r="R987">
        <v>276300</v>
      </c>
      <c r="S987">
        <v>2190</v>
      </c>
      <c r="T987">
        <v>1571700</v>
      </c>
      <c r="U987">
        <v>11520659250</v>
      </c>
      <c r="V987">
        <v>11520659250</v>
      </c>
      <c r="W987">
        <v>11520659250</v>
      </c>
      <c r="X987">
        <v>2510700</v>
      </c>
      <c r="Y987">
        <v>2963000</v>
      </c>
      <c r="Z987">
        <v>0</v>
      </c>
      <c r="AA987">
        <v>0</v>
      </c>
      <c r="AB987">
        <v>0</v>
      </c>
    </row>
    <row r="988" spans="1:28" x14ac:dyDescent="0.25">
      <c r="A988">
        <v>2966010</v>
      </c>
      <c r="B988" t="s">
        <v>1020</v>
      </c>
      <c r="C988" t="s">
        <v>1440</v>
      </c>
      <c r="D988" t="s">
        <v>1441</v>
      </c>
      <c r="E988" t="s">
        <v>1460</v>
      </c>
      <c r="F988">
        <v>2220</v>
      </c>
      <c r="G988">
        <v>2250</v>
      </c>
      <c r="H988">
        <v>2260</v>
      </c>
      <c r="I988">
        <v>2270</v>
      </c>
      <c r="J988">
        <v>2230</v>
      </c>
      <c r="K988">
        <v>2260</v>
      </c>
      <c r="L988">
        <v>40</v>
      </c>
      <c r="M988">
        <v>15136800</v>
      </c>
      <c r="N988">
        <v>34051065000</v>
      </c>
      <c r="O988">
        <v>3485</v>
      </c>
      <c r="P988">
        <v>1965.2</v>
      </c>
      <c r="Q988">
        <v>2260</v>
      </c>
      <c r="R988">
        <v>417000</v>
      </c>
      <c r="S988">
        <v>2250</v>
      </c>
      <c r="T988">
        <v>938800</v>
      </c>
      <c r="U988">
        <v>11520659250</v>
      </c>
      <c r="V988">
        <v>11520659250</v>
      </c>
      <c r="W988">
        <v>11520659250</v>
      </c>
      <c r="X988">
        <v>1590400</v>
      </c>
      <c r="Y988">
        <v>1485900</v>
      </c>
      <c r="Z988">
        <v>78</v>
      </c>
      <c r="AA988">
        <v>175500</v>
      </c>
      <c r="AB988">
        <v>1</v>
      </c>
    </row>
    <row r="989" spans="1:28" x14ac:dyDescent="0.25">
      <c r="A989">
        <v>2965268</v>
      </c>
      <c r="B989" t="s">
        <v>1021</v>
      </c>
      <c r="C989" t="s">
        <v>1440</v>
      </c>
      <c r="D989" t="s">
        <v>1441</v>
      </c>
      <c r="E989" t="s">
        <v>1460</v>
      </c>
      <c r="F989">
        <v>2240</v>
      </c>
      <c r="G989">
        <v>2240</v>
      </c>
      <c r="H989">
        <v>2240</v>
      </c>
      <c r="I989">
        <v>2240</v>
      </c>
      <c r="J989">
        <v>2210</v>
      </c>
      <c r="K989">
        <v>2220</v>
      </c>
      <c r="L989">
        <v>-20</v>
      </c>
      <c r="M989">
        <v>9003000</v>
      </c>
      <c r="N989">
        <v>20021689000</v>
      </c>
      <c r="O989">
        <v>2734</v>
      </c>
      <c r="P989">
        <v>1930.4</v>
      </c>
      <c r="Q989">
        <v>2230</v>
      </c>
      <c r="R989">
        <v>119300</v>
      </c>
      <c r="S989">
        <v>2220</v>
      </c>
      <c r="T989">
        <v>389400</v>
      </c>
      <c r="U989">
        <v>11520659250</v>
      </c>
      <c r="V989">
        <v>11520659250</v>
      </c>
      <c r="W989">
        <v>11520659250</v>
      </c>
      <c r="X989">
        <v>1808000</v>
      </c>
      <c r="Y989">
        <v>2726000</v>
      </c>
      <c r="Z989">
        <v>180</v>
      </c>
      <c r="AA989">
        <v>402000</v>
      </c>
      <c r="AB989">
        <v>3</v>
      </c>
    </row>
    <row r="990" spans="1:28" x14ac:dyDescent="0.25">
      <c r="A990">
        <v>2964526</v>
      </c>
      <c r="B990" t="s">
        <v>1022</v>
      </c>
      <c r="C990" t="s">
        <v>1440</v>
      </c>
      <c r="D990" t="s">
        <v>1441</v>
      </c>
      <c r="E990" t="s">
        <v>1460</v>
      </c>
      <c r="F990">
        <v>2230</v>
      </c>
      <c r="G990">
        <v>2250</v>
      </c>
      <c r="H990">
        <v>2260</v>
      </c>
      <c r="I990">
        <v>2270</v>
      </c>
      <c r="J990">
        <v>2210</v>
      </c>
      <c r="K990">
        <v>2240</v>
      </c>
      <c r="L990">
        <v>10</v>
      </c>
      <c r="M990">
        <v>13784600</v>
      </c>
      <c r="N990">
        <v>30814674000</v>
      </c>
      <c r="O990">
        <v>4269</v>
      </c>
      <c r="P990">
        <v>1947.8</v>
      </c>
      <c r="Q990">
        <v>2240</v>
      </c>
      <c r="R990">
        <v>679800</v>
      </c>
      <c r="S990">
        <v>2230</v>
      </c>
      <c r="T990">
        <v>582000</v>
      </c>
      <c r="U990">
        <v>11520659250</v>
      </c>
      <c r="V990">
        <v>11520659250</v>
      </c>
      <c r="W990">
        <v>11520659250</v>
      </c>
      <c r="X990">
        <v>1411000</v>
      </c>
      <c r="Y990">
        <v>1923700</v>
      </c>
      <c r="Z990">
        <v>1788881</v>
      </c>
      <c r="AA990">
        <v>4016035020</v>
      </c>
      <c r="AB990">
        <v>5</v>
      </c>
    </row>
    <row r="991" spans="1:28" x14ac:dyDescent="0.25">
      <c r="A991">
        <v>2963784</v>
      </c>
      <c r="B991" t="s">
        <v>1023</v>
      </c>
      <c r="C991" t="s">
        <v>1440</v>
      </c>
      <c r="D991" t="s">
        <v>1441</v>
      </c>
      <c r="E991" t="s">
        <v>1460</v>
      </c>
      <c r="F991">
        <v>2240</v>
      </c>
      <c r="G991">
        <v>2230</v>
      </c>
      <c r="H991">
        <v>2240</v>
      </c>
      <c r="I991">
        <v>2270</v>
      </c>
      <c r="J991">
        <v>2200</v>
      </c>
      <c r="K991">
        <v>2230</v>
      </c>
      <c r="L991">
        <v>-10</v>
      </c>
      <c r="M991">
        <v>19335700</v>
      </c>
      <c r="N991">
        <v>43203583000</v>
      </c>
      <c r="O991">
        <v>2885</v>
      </c>
      <c r="P991">
        <v>1939.1</v>
      </c>
      <c r="Q991">
        <v>2230</v>
      </c>
      <c r="R991">
        <v>326000</v>
      </c>
      <c r="S991">
        <v>2220</v>
      </c>
      <c r="T991">
        <v>529900</v>
      </c>
      <c r="U991">
        <v>11520659250</v>
      </c>
      <c r="V991">
        <v>11520659250</v>
      </c>
      <c r="W991">
        <v>11520659250</v>
      </c>
      <c r="X991">
        <v>3156500</v>
      </c>
      <c r="Y991">
        <v>6052000</v>
      </c>
      <c r="Z991">
        <v>321</v>
      </c>
      <c r="AA991">
        <v>715830</v>
      </c>
      <c r="AB991">
        <v>7</v>
      </c>
    </row>
    <row r="992" spans="1:28" x14ac:dyDescent="0.25">
      <c r="A992">
        <v>2963042</v>
      </c>
      <c r="B992" t="s">
        <v>1024</v>
      </c>
      <c r="C992" t="s">
        <v>1440</v>
      </c>
      <c r="D992" t="s">
        <v>1441</v>
      </c>
      <c r="E992" t="s">
        <v>1460</v>
      </c>
      <c r="F992">
        <v>2210</v>
      </c>
      <c r="G992">
        <v>2220</v>
      </c>
      <c r="H992">
        <v>2230</v>
      </c>
      <c r="I992">
        <v>2270</v>
      </c>
      <c r="J992">
        <v>2190</v>
      </c>
      <c r="K992">
        <v>2240</v>
      </c>
      <c r="L992">
        <v>30</v>
      </c>
      <c r="M992">
        <v>20433300</v>
      </c>
      <c r="N992">
        <v>45686811000</v>
      </c>
      <c r="O992">
        <v>4333</v>
      </c>
      <c r="P992">
        <v>1947.8</v>
      </c>
      <c r="Q992">
        <v>2240</v>
      </c>
      <c r="R992">
        <v>126200</v>
      </c>
      <c r="S992">
        <v>2230</v>
      </c>
      <c r="T992">
        <v>133600</v>
      </c>
      <c r="U992">
        <v>11520659250</v>
      </c>
      <c r="V992">
        <v>11520659250</v>
      </c>
      <c r="W992">
        <v>11520659250</v>
      </c>
      <c r="X992">
        <v>6901600</v>
      </c>
      <c r="Y992">
        <v>2620800</v>
      </c>
      <c r="Z992">
        <v>200</v>
      </c>
      <c r="AA992">
        <v>448000</v>
      </c>
      <c r="AB992">
        <v>1</v>
      </c>
    </row>
    <row r="993" spans="1:28" x14ac:dyDescent="0.25">
      <c r="A993">
        <v>2962300</v>
      </c>
      <c r="B993" t="s">
        <v>1025</v>
      </c>
      <c r="C993" t="s">
        <v>1440</v>
      </c>
      <c r="D993" t="s">
        <v>1441</v>
      </c>
      <c r="E993" t="s">
        <v>1460</v>
      </c>
      <c r="F993">
        <v>2230</v>
      </c>
      <c r="G993">
        <v>2230</v>
      </c>
      <c r="H993">
        <v>2240</v>
      </c>
      <c r="I993">
        <v>2240</v>
      </c>
      <c r="J993">
        <v>2180</v>
      </c>
      <c r="K993">
        <v>2210</v>
      </c>
      <c r="L993">
        <v>-20</v>
      </c>
      <c r="M993">
        <v>13950700</v>
      </c>
      <c r="N993">
        <v>30786349000</v>
      </c>
      <c r="O993">
        <v>3623</v>
      </c>
      <c r="P993">
        <v>1921.7</v>
      </c>
      <c r="Q993">
        <v>2220</v>
      </c>
      <c r="R993">
        <v>22800</v>
      </c>
      <c r="S993">
        <v>2210</v>
      </c>
      <c r="T993">
        <v>279800</v>
      </c>
      <c r="U993">
        <v>11520659250</v>
      </c>
      <c r="V993">
        <v>11520659250</v>
      </c>
      <c r="W993">
        <v>11520659250</v>
      </c>
      <c r="X993">
        <v>2912000</v>
      </c>
      <c r="Y993">
        <v>2475700</v>
      </c>
      <c r="Z993">
        <v>38200</v>
      </c>
      <c r="AA993">
        <v>82130000</v>
      </c>
      <c r="AB993">
        <v>1</v>
      </c>
    </row>
    <row r="994" spans="1:28" x14ac:dyDescent="0.25">
      <c r="A994">
        <v>2961558</v>
      </c>
      <c r="B994" t="s">
        <v>1026</v>
      </c>
      <c r="C994" t="s">
        <v>1440</v>
      </c>
      <c r="D994" t="s">
        <v>1441</v>
      </c>
      <c r="E994" t="s">
        <v>1460</v>
      </c>
      <c r="F994">
        <v>2240</v>
      </c>
      <c r="G994">
        <v>2260</v>
      </c>
      <c r="H994">
        <v>2260</v>
      </c>
      <c r="I994">
        <v>2270</v>
      </c>
      <c r="J994">
        <v>2210</v>
      </c>
      <c r="K994">
        <v>2230</v>
      </c>
      <c r="L994">
        <v>-10</v>
      </c>
      <c r="M994">
        <v>11666700</v>
      </c>
      <c r="N994">
        <v>26092500000</v>
      </c>
      <c r="O994">
        <v>3334</v>
      </c>
      <c r="P994">
        <v>1939.1</v>
      </c>
      <c r="Q994">
        <v>2240</v>
      </c>
      <c r="R994">
        <v>762100</v>
      </c>
      <c r="S994">
        <v>2230</v>
      </c>
      <c r="T994">
        <v>754500</v>
      </c>
      <c r="U994">
        <v>11520659250</v>
      </c>
      <c r="V994">
        <v>11520659250</v>
      </c>
      <c r="W994">
        <v>11520659250</v>
      </c>
      <c r="X994">
        <v>2915200</v>
      </c>
      <c r="Y994">
        <v>321000</v>
      </c>
      <c r="Z994">
        <v>0</v>
      </c>
      <c r="AA994">
        <v>0</v>
      </c>
      <c r="AB994">
        <v>0</v>
      </c>
    </row>
    <row r="995" spans="1:28" x14ac:dyDescent="0.25">
      <c r="A995">
        <v>2960817</v>
      </c>
      <c r="B995" t="s">
        <v>1027</v>
      </c>
      <c r="C995" t="s">
        <v>1440</v>
      </c>
      <c r="D995" t="s">
        <v>1441</v>
      </c>
      <c r="E995" t="s">
        <v>1460</v>
      </c>
      <c r="F995">
        <v>2220</v>
      </c>
      <c r="G995">
        <v>2220</v>
      </c>
      <c r="H995">
        <v>2230</v>
      </c>
      <c r="I995">
        <v>2270</v>
      </c>
      <c r="J995">
        <v>2220</v>
      </c>
      <c r="K995">
        <v>2240</v>
      </c>
      <c r="L995">
        <v>20</v>
      </c>
      <c r="M995">
        <v>17187000</v>
      </c>
      <c r="N995">
        <v>38612566000</v>
      </c>
      <c r="O995">
        <v>4196</v>
      </c>
      <c r="P995">
        <v>1947.8</v>
      </c>
      <c r="Q995">
        <v>2240</v>
      </c>
      <c r="R995">
        <v>700</v>
      </c>
      <c r="S995">
        <v>2230</v>
      </c>
      <c r="T995">
        <v>866100</v>
      </c>
      <c r="U995">
        <v>11520659250</v>
      </c>
      <c r="V995">
        <v>11520659250</v>
      </c>
      <c r="W995">
        <v>11520659250</v>
      </c>
      <c r="X995">
        <v>3361300</v>
      </c>
      <c r="Y995">
        <v>7353400</v>
      </c>
      <c r="Z995">
        <v>0</v>
      </c>
      <c r="AA995">
        <v>0</v>
      </c>
      <c r="AB995">
        <v>0</v>
      </c>
    </row>
    <row r="996" spans="1:28" x14ac:dyDescent="0.25">
      <c r="A996">
        <v>2960076</v>
      </c>
      <c r="B996" t="s">
        <v>1028</v>
      </c>
      <c r="C996" t="s">
        <v>1440</v>
      </c>
      <c r="D996" t="s">
        <v>1441</v>
      </c>
      <c r="E996" t="s">
        <v>1460</v>
      </c>
      <c r="F996">
        <v>2250</v>
      </c>
      <c r="G996">
        <v>2300</v>
      </c>
      <c r="H996">
        <v>2300</v>
      </c>
      <c r="I996">
        <v>2310</v>
      </c>
      <c r="J996">
        <v>2220</v>
      </c>
      <c r="K996">
        <v>2220</v>
      </c>
      <c r="L996">
        <v>-30</v>
      </c>
      <c r="M996">
        <v>32513700</v>
      </c>
      <c r="N996">
        <v>73151347000</v>
      </c>
      <c r="O996">
        <v>6117</v>
      </c>
      <c r="P996">
        <v>1930.4</v>
      </c>
      <c r="Q996">
        <v>2230</v>
      </c>
      <c r="R996">
        <v>112100</v>
      </c>
      <c r="S996">
        <v>2220</v>
      </c>
      <c r="T996">
        <v>697400</v>
      </c>
      <c r="U996">
        <v>11520659250</v>
      </c>
      <c r="V996">
        <v>11520659250</v>
      </c>
      <c r="W996">
        <v>11520659250</v>
      </c>
      <c r="X996">
        <v>12079700</v>
      </c>
      <c r="Y996">
        <v>896200</v>
      </c>
      <c r="Z996">
        <v>39</v>
      </c>
      <c r="AA996">
        <v>86580</v>
      </c>
      <c r="AB996">
        <v>1</v>
      </c>
    </row>
    <row r="997" spans="1:28" x14ac:dyDescent="0.25">
      <c r="A997">
        <v>2959335</v>
      </c>
      <c r="B997" t="s">
        <v>1029</v>
      </c>
      <c r="C997" t="s">
        <v>1440</v>
      </c>
      <c r="D997" t="s">
        <v>1441</v>
      </c>
      <c r="E997" t="s">
        <v>1460</v>
      </c>
      <c r="F997">
        <v>2130</v>
      </c>
      <c r="G997">
        <v>2150</v>
      </c>
      <c r="H997">
        <v>2150</v>
      </c>
      <c r="I997">
        <v>2270</v>
      </c>
      <c r="J997">
        <v>2140</v>
      </c>
      <c r="K997">
        <v>2250</v>
      </c>
      <c r="L997">
        <v>120</v>
      </c>
      <c r="M997">
        <v>44501800</v>
      </c>
      <c r="N997">
        <v>99239227000</v>
      </c>
      <c r="O997">
        <v>9636</v>
      </c>
      <c r="P997">
        <v>1956.5</v>
      </c>
      <c r="Q997">
        <v>2250</v>
      </c>
      <c r="R997">
        <v>66400</v>
      </c>
      <c r="S997">
        <v>2240</v>
      </c>
      <c r="T997">
        <v>1014300</v>
      </c>
      <c r="U997">
        <v>11520659250</v>
      </c>
      <c r="V997">
        <v>11520659250</v>
      </c>
      <c r="W997">
        <v>11520659250</v>
      </c>
      <c r="X997">
        <v>3612200</v>
      </c>
      <c r="Y997">
        <v>11016200</v>
      </c>
      <c r="Z997">
        <v>1000000</v>
      </c>
      <c r="AA997">
        <v>2124000000</v>
      </c>
      <c r="AB997">
        <v>1</v>
      </c>
    </row>
    <row r="998" spans="1:28" x14ac:dyDescent="0.25">
      <c r="A998">
        <v>2958594</v>
      </c>
      <c r="B998" t="s">
        <v>1030</v>
      </c>
      <c r="C998" t="s">
        <v>1440</v>
      </c>
      <c r="D998" t="s">
        <v>1441</v>
      </c>
      <c r="E998" t="s">
        <v>1460</v>
      </c>
      <c r="F998">
        <v>2140</v>
      </c>
      <c r="G998">
        <v>2140</v>
      </c>
      <c r="H998">
        <v>2140</v>
      </c>
      <c r="I998">
        <v>2170</v>
      </c>
      <c r="J998">
        <v>2110</v>
      </c>
      <c r="K998">
        <v>2130</v>
      </c>
      <c r="L998">
        <v>-10</v>
      </c>
      <c r="M998">
        <v>17241000</v>
      </c>
      <c r="N998">
        <v>36853293000</v>
      </c>
      <c r="O998">
        <v>3739</v>
      </c>
      <c r="P998">
        <v>1852.2</v>
      </c>
      <c r="Q998">
        <v>2140</v>
      </c>
      <c r="R998">
        <v>209600</v>
      </c>
      <c r="S998">
        <v>2130</v>
      </c>
      <c r="T998">
        <v>8700</v>
      </c>
      <c r="U998">
        <v>11520659250</v>
      </c>
      <c r="V998">
        <v>11520659250</v>
      </c>
      <c r="W998">
        <v>11520659250</v>
      </c>
      <c r="X998">
        <v>3570200</v>
      </c>
      <c r="Y998">
        <v>3664700</v>
      </c>
      <c r="Z998">
        <v>0</v>
      </c>
      <c r="AA998">
        <v>0</v>
      </c>
      <c r="AB998">
        <v>0</v>
      </c>
    </row>
    <row r="999" spans="1:28" x14ac:dyDescent="0.25">
      <c r="A999">
        <v>2957853</v>
      </c>
      <c r="B999" t="s">
        <v>1031</v>
      </c>
      <c r="C999" t="s">
        <v>1440</v>
      </c>
      <c r="D999" t="s">
        <v>1441</v>
      </c>
      <c r="E999" t="s">
        <v>1460</v>
      </c>
      <c r="F999">
        <v>2130</v>
      </c>
      <c r="G999">
        <v>2140</v>
      </c>
      <c r="H999">
        <v>2140</v>
      </c>
      <c r="I999">
        <v>2160</v>
      </c>
      <c r="J999">
        <v>2120</v>
      </c>
      <c r="K999">
        <v>2140</v>
      </c>
      <c r="L999">
        <v>10</v>
      </c>
      <c r="M999">
        <v>13533600</v>
      </c>
      <c r="N999">
        <v>28886826000</v>
      </c>
      <c r="O999">
        <v>3276</v>
      </c>
      <c r="P999">
        <v>1860.9</v>
      </c>
      <c r="Q999">
        <v>2140</v>
      </c>
      <c r="R999">
        <v>210600</v>
      </c>
      <c r="S999">
        <v>2130</v>
      </c>
      <c r="T999">
        <v>764300</v>
      </c>
      <c r="U999">
        <v>11520659250</v>
      </c>
      <c r="V999">
        <v>11520659250</v>
      </c>
      <c r="W999">
        <v>11520659250</v>
      </c>
      <c r="X999">
        <v>1148400</v>
      </c>
      <c r="Y999">
        <v>512300</v>
      </c>
      <c r="Z999">
        <v>0</v>
      </c>
      <c r="AA999">
        <v>0</v>
      </c>
      <c r="AB999">
        <v>0</v>
      </c>
    </row>
    <row r="1000" spans="1:28" x14ac:dyDescent="0.25">
      <c r="A1000">
        <v>2956371</v>
      </c>
      <c r="B1000" t="s">
        <v>1032</v>
      </c>
      <c r="C1000" t="s">
        <v>1440</v>
      </c>
      <c r="D1000" t="s">
        <v>1441</v>
      </c>
      <c r="E1000" t="s">
        <v>1460</v>
      </c>
      <c r="F1000">
        <v>2100</v>
      </c>
      <c r="G1000">
        <v>2100</v>
      </c>
      <c r="H1000">
        <v>2100</v>
      </c>
      <c r="I1000">
        <v>2170</v>
      </c>
      <c r="J1000">
        <v>2100</v>
      </c>
      <c r="K1000">
        <v>2130</v>
      </c>
      <c r="L1000">
        <v>30</v>
      </c>
      <c r="M1000">
        <v>27623200</v>
      </c>
      <c r="N1000">
        <v>58891069000</v>
      </c>
      <c r="O1000">
        <v>4291</v>
      </c>
      <c r="P1000">
        <v>1852.2</v>
      </c>
      <c r="Q1000">
        <v>2140</v>
      </c>
      <c r="R1000">
        <v>289600</v>
      </c>
      <c r="S1000">
        <v>2130</v>
      </c>
      <c r="T1000">
        <v>775500</v>
      </c>
      <c r="U1000">
        <v>11520659250</v>
      </c>
      <c r="V1000">
        <v>11520659250</v>
      </c>
      <c r="W1000">
        <v>11520659250</v>
      </c>
      <c r="X1000">
        <v>5888600</v>
      </c>
      <c r="Y1000">
        <v>2972900</v>
      </c>
      <c r="Z1000">
        <v>0</v>
      </c>
      <c r="AA1000">
        <v>0</v>
      </c>
      <c r="AB1000">
        <v>0</v>
      </c>
    </row>
    <row r="1001" spans="1:28" x14ac:dyDescent="0.25">
      <c r="A1001">
        <v>2955630</v>
      </c>
      <c r="B1001" t="s">
        <v>1033</v>
      </c>
      <c r="C1001" t="s">
        <v>1440</v>
      </c>
      <c r="D1001" t="s">
        <v>1441</v>
      </c>
      <c r="E1001" t="s">
        <v>1460</v>
      </c>
      <c r="F1001">
        <v>2070</v>
      </c>
      <c r="G1001">
        <v>2070</v>
      </c>
      <c r="H1001">
        <v>2080</v>
      </c>
      <c r="I1001">
        <v>2110</v>
      </c>
      <c r="J1001">
        <v>2070</v>
      </c>
      <c r="K1001">
        <v>2100</v>
      </c>
      <c r="L1001">
        <v>30</v>
      </c>
      <c r="M1001">
        <v>7678900</v>
      </c>
      <c r="N1001">
        <v>16064807000</v>
      </c>
      <c r="O1001">
        <v>2173</v>
      </c>
      <c r="P1001">
        <v>1826.1</v>
      </c>
      <c r="Q1001">
        <v>2100</v>
      </c>
      <c r="R1001">
        <v>416000</v>
      </c>
      <c r="S1001">
        <v>2090</v>
      </c>
      <c r="T1001">
        <v>1209700</v>
      </c>
      <c r="U1001">
        <v>11520659250</v>
      </c>
      <c r="V1001">
        <v>11520659250</v>
      </c>
      <c r="W1001">
        <v>11520659250</v>
      </c>
      <c r="X1001">
        <v>844400</v>
      </c>
      <c r="Y1001">
        <v>557400</v>
      </c>
      <c r="Z1001">
        <v>144</v>
      </c>
      <c r="AA1001">
        <v>300524</v>
      </c>
      <c r="AB1001">
        <v>2</v>
      </c>
    </row>
    <row r="1002" spans="1:28" x14ac:dyDescent="0.25">
      <c r="A1002">
        <v>2954889</v>
      </c>
      <c r="B1002" t="s">
        <v>1034</v>
      </c>
      <c r="C1002" t="s">
        <v>1440</v>
      </c>
      <c r="D1002" t="s">
        <v>1441</v>
      </c>
      <c r="E1002" t="s">
        <v>1460</v>
      </c>
      <c r="F1002">
        <v>2080</v>
      </c>
      <c r="G1002">
        <v>2080</v>
      </c>
      <c r="H1002">
        <v>2090</v>
      </c>
      <c r="I1002">
        <v>2120</v>
      </c>
      <c r="J1002">
        <v>2060</v>
      </c>
      <c r="K1002">
        <v>2070</v>
      </c>
      <c r="L1002">
        <v>-10</v>
      </c>
      <c r="M1002">
        <v>11271500</v>
      </c>
      <c r="N1002">
        <v>23473132000</v>
      </c>
      <c r="O1002">
        <v>3210</v>
      </c>
      <c r="P1002">
        <v>1800</v>
      </c>
      <c r="Q1002">
        <v>2080</v>
      </c>
      <c r="R1002">
        <v>217600</v>
      </c>
      <c r="S1002">
        <v>2070</v>
      </c>
      <c r="T1002">
        <v>569700</v>
      </c>
      <c r="U1002">
        <v>11520659250</v>
      </c>
      <c r="V1002">
        <v>11520659250</v>
      </c>
      <c r="W1002">
        <v>11520659250</v>
      </c>
      <c r="X1002">
        <v>3037300</v>
      </c>
      <c r="Y1002">
        <v>859200</v>
      </c>
      <c r="Z1002">
        <v>0</v>
      </c>
      <c r="AA1002">
        <v>0</v>
      </c>
      <c r="AB1002">
        <v>0</v>
      </c>
    </row>
    <row r="1003" spans="1:28" x14ac:dyDescent="0.25">
      <c r="A1003">
        <v>2954148</v>
      </c>
      <c r="B1003" t="s">
        <v>1035</v>
      </c>
      <c r="C1003" t="s">
        <v>1440</v>
      </c>
      <c r="D1003" t="s">
        <v>1441</v>
      </c>
      <c r="E1003" t="s">
        <v>1460</v>
      </c>
      <c r="F1003">
        <v>2120</v>
      </c>
      <c r="G1003">
        <v>2120</v>
      </c>
      <c r="H1003">
        <v>2120</v>
      </c>
      <c r="I1003">
        <v>2140</v>
      </c>
      <c r="J1003">
        <v>2060</v>
      </c>
      <c r="K1003">
        <v>2080</v>
      </c>
      <c r="L1003">
        <v>-40</v>
      </c>
      <c r="M1003">
        <v>12721100</v>
      </c>
      <c r="N1003">
        <v>26572210000</v>
      </c>
      <c r="O1003">
        <v>3402</v>
      </c>
      <c r="P1003">
        <v>1808.7</v>
      </c>
      <c r="Q1003">
        <v>2090</v>
      </c>
      <c r="R1003">
        <v>111300</v>
      </c>
      <c r="S1003">
        <v>2080</v>
      </c>
      <c r="T1003">
        <v>1329400</v>
      </c>
      <c r="U1003">
        <v>11520659250</v>
      </c>
      <c r="V1003">
        <v>11520659250</v>
      </c>
      <c r="W1003">
        <v>11520659250</v>
      </c>
      <c r="X1003">
        <v>704100</v>
      </c>
      <c r="Y1003">
        <v>2694500</v>
      </c>
      <c r="Z1003">
        <v>99</v>
      </c>
      <c r="AA1003">
        <v>210276</v>
      </c>
      <c r="AB1003">
        <v>2</v>
      </c>
    </row>
    <row r="1004" spans="1:28" x14ac:dyDescent="0.25">
      <c r="A1004">
        <v>2953407</v>
      </c>
      <c r="B1004" t="s">
        <v>1036</v>
      </c>
      <c r="C1004" t="s">
        <v>1440</v>
      </c>
      <c r="D1004" t="s">
        <v>1441</v>
      </c>
      <c r="E1004" t="s">
        <v>1460</v>
      </c>
      <c r="F1004">
        <v>2130</v>
      </c>
      <c r="G1004">
        <v>2150</v>
      </c>
      <c r="H1004">
        <v>2140</v>
      </c>
      <c r="I1004">
        <v>2160</v>
      </c>
      <c r="J1004">
        <v>2120</v>
      </c>
      <c r="K1004">
        <v>2120</v>
      </c>
      <c r="L1004">
        <v>-10</v>
      </c>
      <c r="M1004">
        <v>12700100</v>
      </c>
      <c r="N1004">
        <v>27219994000</v>
      </c>
      <c r="O1004">
        <v>3478</v>
      </c>
      <c r="P1004">
        <v>1843.5</v>
      </c>
      <c r="Q1004">
        <v>2130</v>
      </c>
      <c r="R1004">
        <v>134500</v>
      </c>
      <c r="S1004">
        <v>2120</v>
      </c>
      <c r="T1004">
        <v>519600</v>
      </c>
      <c r="U1004">
        <v>11520659250</v>
      </c>
      <c r="V1004">
        <v>11520659250</v>
      </c>
      <c r="W1004">
        <v>11520659250</v>
      </c>
      <c r="X1004">
        <v>780000</v>
      </c>
      <c r="Y1004">
        <v>790200</v>
      </c>
      <c r="Z1004">
        <v>59</v>
      </c>
      <c r="AA1004">
        <v>125080</v>
      </c>
      <c r="AB1004">
        <v>1</v>
      </c>
    </row>
    <row r="1005" spans="1:28" x14ac:dyDescent="0.25">
      <c r="A1005">
        <v>2952666</v>
      </c>
      <c r="B1005" t="s">
        <v>1037</v>
      </c>
      <c r="C1005" t="s">
        <v>1440</v>
      </c>
      <c r="D1005" t="s">
        <v>1441</v>
      </c>
      <c r="E1005" t="s">
        <v>1460</v>
      </c>
      <c r="F1005">
        <v>2070</v>
      </c>
      <c r="G1005">
        <v>2090</v>
      </c>
      <c r="H1005">
        <v>2090</v>
      </c>
      <c r="I1005">
        <v>2150</v>
      </c>
      <c r="J1005">
        <v>2060</v>
      </c>
      <c r="K1005">
        <v>2130</v>
      </c>
      <c r="L1005">
        <v>60</v>
      </c>
      <c r="M1005">
        <v>15219500</v>
      </c>
      <c r="N1005">
        <v>32140003000</v>
      </c>
      <c r="O1005">
        <v>3735</v>
      </c>
      <c r="P1005">
        <v>1852.2</v>
      </c>
      <c r="Q1005">
        <v>2130</v>
      </c>
      <c r="R1005">
        <v>745300</v>
      </c>
      <c r="S1005">
        <v>2120</v>
      </c>
      <c r="T1005">
        <v>1529800</v>
      </c>
      <c r="U1005">
        <v>11520659250</v>
      </c>
      <c r="V1005">
        <v>11520659250</v>
      </c>
      <c r="W1005">
        <v>11520659250</v>
      </c>
      <c r="X1005">
        <v>2501100</v>
      </c>
      <c r="Y1005">
        <v>6043400</v>
      </c>
      <c r="Z1005">
        <v>53</v>
      </c>
      <c r="AA1005">
        <v>110028</v>
      </c>
      <c r="AB1005">
        <v>1</v>
      </c>
    </row>
    <row r="1006" spans="1:28" x14ac:dyDescent="0.25">
      <c r="A1006">
        <v>2951925</v>
      </c>
      <c r="B1006" t="s">
        <v>1038</v>
      </c>
      <c r="C1006" t="s">
        <v>1440</v>
      </c>
      <c r="D1006" t="s">
        <v>1441</v>
      </c>
      <c r="E1006" t="s">
        <v>1460</v>
      </c>
      <c r="F1006">
        <v>2100</v>
      </c>
      <c r="G1006">
        <v>2110</v>
      </c>
      <c r="H1006">
        <v>2110</v>
      </c>
      <c r="I1006">
        <v>2120</v>
      </c>
      <c r="J1006">
        <v>2060</v>
      </c>
      <c r="K1006">
        <v>2070</v>
      </c>
      <c r="L1006">
        <v>-30</v>
      </c>
      <c r="M1006">
        <v>11132900</v>
      </c>
      <c r="N1006">
        <v>23230776000</v>
      </c>
      <c r="O1006">
        <v>4401</v>
      </c>
      <c r="P1006">
        <v>1800</v>
      </c>
      <c r="Q1006">
        <v>2080</v>
      </c>
      <c r="R1006">
        <v>29100</v>
      </c>
      <c r="S1006">
        <v>2070</v>
      </c>
      <c r="T1006">
        <v>235400</v>
      </c>
      <c r="U1006">
        <v>11520659250</v>
      </c>
      <c r="V1006">
        <v>11520659250</v>
      </c>
      <c r="W1006">
        <v>11520659250</v>
      </c>
      <c r="X1006">
        <v>1212500</v>
      </c>
      <c r="Y1006">
        <v>627800</v>
      </c>
      <c r="Z1006">
        <v>1678</v>
      </c>
      <c r="AA1006">
        <v>3556102</v>
      </c>
      <c r="AB1006">
        <v>4</v>
      </c>
    </row>
    <row r="1007" spans="1:28" x14ac:dyDescent="0.25">
      <c r="A1007">
        <v>2951185</v>
      </c>
      <c r="B1007" t="s">
        <v>1039</v>
      </c>
      <c r="C1007" t="s">
        <v>1440</v>
      </c>
      <c r="D1007" t="s">
        <v>1441</v>
      </c>
      <c r="E1007" t="s">
        <v>1460</v>
      </c>
      <c r="F1007">
        <v>2150</v>
      </c>
      <c r="G1007">
        <v>2130</v>
      </c>
      <c r="H1007">
        <v>2130</v>
      </c>
      <c r="I1007">
        <v>2130</v>
      </c>
      <c r="J1007">
        <v>2100</v>
      </c>
      <c r="K1007">
        <v>2100</v>
      </c>
      <c r="L1007">
        <v>-50</v>
      </c>
      <c r="M1007">
        <v>13590700</v>
      </c>
      <c r="N1007">
        <v>28711448000</v>
      </c>
      <c r="O1007">
        <v>4108</v>
      </c>
      <c r="P1007">
        <v>1826.1</v>
      </c>
      <c r="Q1007">
        <v>2110</v>
      </c>
      <c r="R1007">
        <v>48300</v>
      </c>
      <c r="S1007">
        <v>2100</v>
      </c>
      <c r="T1007">
        <v>1488500</v>
      </c>
      <c r="U1007">
        <v>11520659250</v>
      </c>
      <c r="V1007">
        <v>11520659250</v>
      </c>
      <c r="W1007">
        <v>11520659250</v>
      </c>
      <c r="X1007">
        <v>1471100</v>
      </c>
      <c r="Y1007">
        <v>4461600</v>
      </c>
      <c r="Z1007">
        <v>0</v>
      </c>
      <c r="AA1007">
        <v>0</v>
      </c>
      <c r="AB1007">
        <v>0</v>
      </c>
    </row>
    <row r="1008" spans="1:28" x14ac:dyDescent="0.25">
      <c r="A1008">
        <v>2950446</v>
      </c>
      <c r="B1008" t="s">
        <v>1040</v>
      </c>
      <c r="C1008" t="s">
        <v>1440</v>
      </c>
      <c r="D1008" t="s">
        <v>1441</v>
      </c>
      <c r="E1008" t="s">
        <v>1460</v>
      </c>
      <c r="F1008">
        <v>2060</v>
      </c>
      <c r="G1008">
        <v>2110</v>
      </c>
      <c r="H1008">
        <v>2110</v>
      </c>
      <c r="I1008">
        <v>2170</v>
      </c>
      <c r="J1008">
        <v>2090</v>
      </c>
      <c r="K1008">
        <v>2150</v>
      </c>
      <c r="L1008">
        <v>90</v>
      </c>
      <c r="M1008">
        <v>24718600</v>
      </c>
      <c r="N1008">
        <v>52736080000</v>
      </c>
      <c r="O1008">
        <v>6489</v>
      </c>
      <c r="P1008">
        <v>1869.6</v>
      </c>
      <c r="Q1008">
        <v>2160</v>
      </c>
      <c r="R1008">
        <v>497600</v>
      </c>
      <c r="S1008">
        <v>2150</v>
      </c>
      <c r="T1008">
        <v>13300</v>
      </c>
      <c r="U1008">
        <v>11520659250</v>
      </c>
      <c r="V1008">
        <v>11520659250</v>
      </c>
      <c r="W1008">
        <v>11520659250</v>
      </c>
      <c r="X1008">
        <v>2919000</v>
      </c>
      <c r="Y1008">
        <v>3806300</v>
      </c>
      <c r="Z1008">
        <v>40</v>
      </c>
      <c r="AA1008">
        <v>86000</v>
      </c>
      <c r="AB1008">
        <v>1</v>
      </c>
    </row>
    <row r="1009" spans="1:28" x14ac:dyDescent="0.25">
      <c r="A1009">
        <v>2949707</v>
      </c>
      <c r="B1009" t="s">
        <v>1041</v>
      </c>
      <c r="C1009" t="s">
        <v>1440</v>
      </c>
      <c r="D1009" t="s">
        <v>1441</v>
      </c>
      <c r="E1009" t="s">
        <v>1460</v>
      </c>
      <c r="F1009">
        <v>2100</v>
      </c>
      <c r="G1009">
        <v>2110</v>
      </c>
      <c r="H1009">
        <v>2110</v>
      </c>
      <c r="I1009">
        <v>2130</v>
      </c>
      <c r="J1009">
        <v>2040</v>
      </c>
      <c r="K1009">
        <v>2060</v>
      </c>
      <c r="L1009">
        <v>-40</v>
      </c>
      <c r="M1009">
        <v>16037200</v>
      </c>
      <c r="N1009">
        <v>33231663000</v>
      </c>
      <c r="O1009">
        <v>5081</v>
      </c>
      <c r="P1009">
        <v>1791.3</v>
      </c>
      <c r="Q1009">
        <v>2070</v>
      </c>
      <c r="R1009">
        <v>54000</v>
      </c>
      <c r="S1009">
        <v>2060</v>
      </c>
      <c r="T1009">
        <v>51500</v>
      </c>
      <c r="U1009">
        <v>11520659250</v>
      </c>
      <c r="V1009">
        <v>11520659250</v>
      </c>
      <c r="W1009">
        <v>11520659250</v>
      </c>
      <c r="X1009">
        <v>4803500</v>
      </c>
      <c r="Y1009">
        <v>2756400</v>
      </c>
      <c r="Z1009">
        <v>0</v>
      </c>
      <c r="AA1009">
        <v>0</v>
      </c>
      <c r="AB1009">
        <v>0</v>
      </c>
    </row>
    <row r="1010" spans="1:28" x14ac:dyDescent="0.25">
      <c r="A1010">
        <v>2948969</v>
      </c>
      <c r="B1010" t="s">
        <v>1042</v>
      </c>
      <c r="C1010" t="s">
        <v>1440</v>
      </c>
      <c r="D1010" t="s">
        <v>1441</v>
      </c>
      <c r="E1010" t="s">
        <v>1460</v>
      </c>
      <c r="F1010">
        <v>2010</v>
      </c>
      <c r="G1010">
        <v>2030</v>
      </c>
      <c r="H1010">
        <v>2030</v>
      </c>
      <c r="I1010">
        <v>2120</v>
      </c>
      <c r="J1010">
        <v>2020</v>
      </c>
      <c r="K1010">
        <v>2100</v>
      </c>
      <c r="L1010">
        <v>90</v>
      </c>
      <c r="M1010">
        <v>19535700</v>
      </c>
      <c r="N1010">
        <v>40562311000</v>
      </c>
      <c r="O1010">
        <v>5204</v>
      </c>
      <c r="P1010">
        <v>1826.1</v>
      </c>
      <c r="Q1010">
        <v>2100</v>
      </c>
      <c r="R1010">
        <v>248400</v>
      </c>
      <c r="S1010">
        <v>2090</v>
      </c>
      <c r="T1010">
        <v>106600</v>
      </c>
      <c r="U1010">
        <v>11520659250</v>
      </c>
      <c r="V1010">
        <v>11520659250</v>
      </c>
      <c r="W1010">
        <v>11520659250</v>
      </c>
      <c r="X1010">
        <v>4490300</v>
      </c>
      <c r="Y1010">
        <v>1577800</v>
      </c>
      <c r="Z1010">
        <v>111870</v>
      </c>
      <c r="AA1010">
        <v>231402800</v>
      </c>
      <c r="AB1010">
        <v>3</v>
      </c>
    </row>
    <row r="1011" spans="1:28" x14ac:dyDescent="0.25">
      <c r="A1011">
        <v>2948231</v>
      </c>
      <c r="B1011" t="s">
        <v>1043</v>
      </c>
      <c r="C1011" t="s">
        <v>1440</v>
      </c>
      <c r="D1011" t="s">
        <v>1441</v>
      </c>
      <c r="E1011" t="s">
        <v>1460</v>
      </c>
      <c r="F1011">
        <v>2000</v>
      </c>
      <c r="G1011">
        <v>2030</v>
      </c>
      <c r="H1011">
        <v>2040</v>
      </c>
      <c r="I1011">
        <v>2050</v>
      </c>
      <c r="J1011">
        <v>2000</v>
      </c>
      <c r="K1011">
        <v>2010</v>
      </c>
      <c r="L1011">
        <v>10</v>
      </c>
      <c r="M1011">
        <v>11926800</v>
      </c>
      <c r="N1011">
        <v>24113904000</v>
      </c>
      <c r="O1011">
        <v>3537</v>
      </c>
      <c r="P1011">
        <v>1747.8</v>
      </c>
      <c r="Q1011">
        <v>2010</v>
      </c>
      <c r="R1011">
        <v>2470900</v>
      </c>
      <c r="S1011">
        <v>2000</v>
      </c>
      <c r="T1011">
        <v>2568700</v>
      </c>
      <c r="U1011">
        <v>11520659250</v>
      </c>
      <c r="V1011">
        <v>11520659250</v>
      </c>
      <c r="W1011">
        <v>11520659250</v>
      </c>
      <c r="X1011">
        <v>4405300</v>
      </c>
      <c r="Y1011">
        <v>2422900</v>
      </c>
      <c r="Z1011">
        <v>0</v>
      </c>
      <c r="AA1011">
        <v>0</v>
      </c>
      <c r="AB1011">
        <v>0</v>
      </c>
    </row>
    <row r="1012" spans="1:28" x14ac:dyDescent="0.25">
      <c r="A1012">
        <v>2947493</v>
      </c>
      <c r="B1012" t="s">
        <v>1044</v>
      </c>
      <c r="C1012" t="s">
        <v>1440</v>
      </c>
      <c r="D1012" t="s">
        <v>1441</v>
      </c>
      <c r="E1012" t="s">
        <v>1460</v>
      </c>
      <c r="F1012">
        <v>2000</v>
      </c>
      <c r="G1012">
        <v>2000</v>
      </c>
      <c r="H1012">
        <v>2000</v>
      </c>
      <c r="I1012">
        <v>2030</v>
      </c>
      <c r="J1012">
        <v>1995</v>
      </c>
      <c r="K1012">
        <v>2000</v>
      </c>
      <c r="L1012">
        <v>0</v>
      </c>
      <c r="M1012">
        <v>18161700</v>
      </c>
      <c r="N1012">
        <v>36485309500</v>
      </c>
      <c r="O1012">
        <v>3963</v>
      </c>
      <c r="P1012">
        <v>1739.1</v>
      </c>
      <c r="Q1012">
        <v>2010</v>
      </c>
      <c r="R1012">
        <v>3005600</v>
      </c>
      <c r="S1012">
        <v>2000</v>
      </c>
      <c r="T1012">
        <v>525000</v>
      </c>
      <c r="U1012">
        <v>11520659250</v>
      </c>
      <c r="V1012">
        <v>11520659250</v>
      </c>
      <c r="W1012">
        <v>11520659250</v>
      </c>
      <c r="X1012">
        <v>6739400</v>
      </c>
      <c r="Y1012">
        <v>3124900</v>
      </c>
      <c r="Z1012">
        <v>146581</v>
      </c>
      <c r="AA1012">
        <v>402304500</v>
      </c>
      <c r="AB1012">
        <v>2</v>
      </c>
    </row>
    <row r="1013" spans="1:28" x14ac:dyDescent="0.25">
      <c r="A1013">
        <v>2946755</v>
      </c>
      <c r="B1013" t="s">
        <v>1045</v>
      </c>
      <c r="C1013" t="s">
        <v>1440</v>
      </c>
      <c r="D1013" t="s">
        <v>1441</v>
      </c>
      <c r="E1013" t="s">
        <v>1460</v>
      </c>
      <c r="F1013">
        <v>2010</v>
      </c>
      <c r="G1013">
        <v>2000</v>
      </c>
      <c r="H1013">
        <v>2000</v>
      </c>
      <c r="I1013">
        <v>2030</v>
      </c>
      <c r="J1013">
        <v>1995</v>
      </c>
      <c r="K1013">
        <v>2000</v>
      </c>
      <c r="L1013">
        <v>-10</v>
      </c>
      <c r="M1013">
        <v>13399800</v>
      </c>
      <c r="N1013">
        <v>26829195500</v>
      </c>
      <c r="O1013">
        <v>5184</v>
      </c>
      <c r="P1013">
        <v>1739.1</v>
      </c>
      <c r="Q1013">
        <v>2010</v>
      </c>
      <c r="R1013">
        <v>374300</v>
      </c>
      <c r="S1013">
        <v>2000</v>
      </c>
      <c r="T1013">
        <v>169100</v>
      </c>
      <c r="U1013">
        <v>11520659250</v>
      </c>
      <c r="V1013">
        <v>11520659250</v>
      </c>
      <c r="W1013">
        <v>11520659250</v>
      </c>
      <c r="X1013">
        <v>2769400</v>
      </c>
      <c r="Y1013">
        <v>1524000</v>
      </c>
      <c r="Z1013">
        <v>90</v>
      </c>
      <c r="AA1013">
        <v>180000</v>
      </c>
      <c r="AB1013">
        <v>1</v>
      </c>
    </row>
    <row r="1014" spans="1:28" x14ac:dyDescent="0.25">
      <c r="A1014">
        <v>2946019</v>
      </c>
      <c r="B1014" t="s">
        <v>1046</v>
      </c>
      <c r="C1014" t="s">
        <v>1440</v>
      </c>
      <c r="D1014" t="s">
        <v>1441</v>
      </c>
      <c r="E1014" t="s">
        <v>1460</v>
      </c>
      <c r="F1014">
        <v>2030</v>
      </c>
      <c r="G1014">
        <v>2050</v>
      </c>
      <c r="H1014">
        <v>2060</v>
      </c>
      <c r="I1014">
        <v>2070</v>
      </c>
      <c r="J1014">
        <v>2010</v>
      </c>
      <c r="K1014">
        <v>2010</v>
      </c>
      <c r="L1014">
        <v>-20</v>
      </c>
      <c r="M1014">
        <v>12391800</v>
      </c>
      <c r="N1014">
        <v>25107012000</v>
      </c>
      <c r="O1014">
        <v>4596</v>
      </c>
      <c r="P1014">
        <v>1747.8</v>
      </c>
      <c r="Q1014">
        <v>2020</v>
      </c>
      <c r="R1014">
        <v>105100</v>
      </c>
      <c r="S1014">
        <v>2010</v>
      </c>
      <c r="T1014">
        <v>23300</v>
      </c>
      <c r="U1014">
        <v>11520659250</v>
      </c>
      <c r="V1014">
        <v>11520659250</v>
      </c>
      <c r="W1014">
        <v>11520659250</v>
      </c>
      <c r="X1014">
        <v>5957200</v>
      </c>
      <c r="Y1014">
        <v>1709000</v>
      </c>
      <c r="Z1014">
        <v>48043</v>
      </c>
      <c r="AA1014">
        <v>97525120</v>
      </c>
      <c r="AB1014">
        <v>4</v>
      </c>
    </row>
    <row r="1015" spans="1:28" x14ac:dyDescent="0.25">
      <c r="A1015">
        <v>2944548</v>
      </c>
      <c r="B1015" t="s">
        <v>1047</v>
      </c>
      <c r="C1015" t="s">
        <v>1440</v>
      </c>
      <c r="D1015" t="s">
        <v>1441</v>
      </c>
      <c r="E1015" t="s">
        <v>1460</v>
      </c>
      <c r="F1015">
        <v>2030</v>
      </c>
      <c r="G1015">
        <v>2040</v>
      </c>
      <c r="H1015">
        <v>2040</v>
      </c>
      <c r="I1015">
        <v>2070</v>
      </c>
      <c r="J1015">
        <v>2020</v>
      </c>
      <c r="K1015">
        <v>2030</v>
      </c>
      <c r="L1015">
        <v>0</v>
      </c>
      <c r="M1015">
        <v>18516800</v>
      </c>
      <c r="N1015">
        <v>37800000000</v>
      </c>
      <c r="O1015">
        <v>4114</v>
      </c>
      <c r="P1015">
        <v>1765.2</v>
      </c>
      <c r="Q1015">
        <v>2040</v>
      </c>
      <c r="R1015">
        <v>55500</v>
      </c>
      <c r="S1015">
        <v>2030</v>
      </c>
      <c r="T1015">
        <v>1540900</v>
      </c>
      <c r="U1015">
        <v>11520659250</v>
      </c>
      <c r="V1015">
        <v>11520659250</v>
      </c>
      <c r="W1015">
        <v>11520659250</v>
      </c>
      <c r="X1015">
        <v>4719300</v>
      </c>
      <c r="Y1015">
        <v>5727700</v>
      </c>
      <c r="Z1015">
        <v>0</v>
      </c>
      <c r="AA1015">
        <v>0</v>
      </c>
      <c r="AB1015">
        <v>0</v>
      </c>
    </row>
    <row r="1016" spans="1:28" x14ac:dyDescent="0.25">
      <c r="A1016">
        <v>2943813</v>
      </c>
      <c r="B1016" t="s">
        <v>1048</v>
      </c>
      <c r="C1016" t="s">
        <v>1440</v>
      </c>
      <c r="D1016" t="s">
        <v>1441</v>
      </c>
      <c r="E1016" t="s">
        <v>1460</v>
      </c>
      <c r="F1016">
        <v>2050</v>
      </c>
      <c r="G1016">
        <v>2050</v>
      </c>
      <c r="H1016">
        <v>2060</v>
      </c>
      <c r="I1016">
        <v>2070</v>
      </c>
      <c r="J1016">
        <v>2020</v>
      </c>
      <c r="K1016">
        <v>2030</v>
      </c>
      <c r="L1016">
        <v>-20</v>
      </c>
      <c r="M1016">
        <v>14156800</v>
      </c>
      <c r="N1016">
        <v>28786953000</v>
      </c>
      <c r="O1016">
        <v>4982</v>
      </c>
      <c r="P1016">
        <v>1765.2</v>
      </c>
      <c r="Q1016">
        <v>2040</v>
      </c>
      <c r="R1016">
        <v>282500</v>
      </c>
      <c r="S1016">
        <v>2030</v>
      </c>
      <c r="T1016">
        <v>459300</v>
      </c>
      <c r="U1016">
        <v>11520659250</v>
      </c>
      <c r="V1016">
        <v>11520659250</v>
      </c>
      <c r="W1016">
        <v>11520659250</v>
      </c>
      <c r="X1016">
        <v>3732800</v>
      </c>
      <c r="Y1016">
        <v>1691000</v>
      </c>
      <c r="Z1016">
        <v>0</v>
      </c>
      <c r="AA1016">
        <v>0</v>
      </c>
      <c r="AB1016">
        <v>0</v>
      </c>
    </row>
    <row r="1017" spans="1:28" x14ac:dyDescent="0.25">
      <c r="A1017">
        <v>2943078</v>
      </c>
      <c r="B1017" t="s">
        <v>1049</v>
      </c>
      <c r="C1017" t="s">
        <v>1440</v>
      </c>
      <c r="D1017" t="s">
        <v>1441</v>
      </c>
      <c r="E1017" t="s">
        <v>1460</v>
      </c>
      <c r="F1017">
        <v>2100</v>
      </c>
      <c r="G1017">
        <v>2110</v>
      </c>
      <c r="H1017">
        <v>2120</v>
      </c>
      <c r="I1017">
        <v>2120</v>
      </c>
      <c r="J1017">
        <v>2050</v>
      </c>
      <c r="K1017">
        <v>2050</v>
      </c>
      <c r="L1017">
        <v>-50</v>
      </c>
      <c r="M1017">
        <v>16552300</v>
      </c>
      <c r="N1017">
        <v>34298350000</v>
      </c>
      <c r="O1017">
        <v>5375</v>
      </c>
      <c r="P1017">
        <v>1782.6</v>
      </c>
      <c r="Q1017">
        <v>2060</v>
      </c>
      <c r="R1017">
        <v>312900</v>
      </c>
      <c r="S1017">
        <v>2050</v>
      </c>
      <c r="T1017">
        <v>2199100</v>
      </c>
      <c r="U1017">
        <v>11520659250</v>
      </c>
      <c r="V1017">
        <v>11520659250</v>
      </c>
      <c r="W1017">
        <v>11520659250</v>
      </c>
      <c r="X1017">
        <v>5856100</v>
      </c>
      <c r="Y1017">
        <v>2396300</v>
      </c>
      <c r="Z1017">
        <v>0</v>
      </c>
      <c r="AA1017">
        <v>0</v>
      </c>
      <c r="AB1017">
        <v>0</v>
      </c>
    </row>
    <row r="1018" spans="1:28" x14ac:dyDescent="0.25">
      <c r="A1018">
        <v>2942343</v>
      </c>
      <c r="B1018" t="s">
        <v>1050</v>
      </c>
      <c r="C1018" t="s">
        <v>1440</v>
      </c>
      <c r="D1018" t="s">
        <v>1441</v>
      </c>
      <c r="E1018" t="s">
        <v>1460</v>
      </c>
      <c r="F1018">
        <v>2080</v>
      </c>
      <c r="G1018">
        <v>2100</v>
      </c>
      <c r="H1018">
        <v>2110</v>
      </c>
      <c r="I1018">
        <v>2120</v>
      </c>
      <c r="J1018">
        <v>2080</v>
      </c>
      <c r="K1018">
        <v>2100</v>
      </c>
      <c r="L1018">
        <v>20</v>
      </c>
      <c r="M1018">
        <v>13637600</v>
      </c>
      <c r="N1018">
        <v>28626994000</v>
      </c>
      <c r="O1018">
        <v>3911</v>
      </c>
      <c r="P1018">
        <v>1826.1</v>
      </c>
      <c r="Q1018">
        <v>2110</v>
      </c>
      <c r="R1018">
        <v>324600</v>
      </c>
      <c r="S1018">
        <v>2100</v>
      </c>
      <c r="T1018">
        <v>367800</v>
      </c>
      <c r="U1018">
        <v>11520659250</v>
      </c>
      <c r="V1018">
        <v>11520659250</v>
      </c>
      <c r="W1018">
        <v>11520659250</v>
      </c>
      <c r="X1018">
        <v>6520200</v>
      </c>
      <c r="Y1018">
        <v>808800</v>
      </c>
      <c r="Z1018">
        <v>0</v>
      </c>
      <c r="AA1018">
        <v>0</v>
      </c>
      <c r="AB1018">
        <v>0</v>
      </c>
    </row>
    <row r="1019" spans="1:28" x14ac:dyDescent="0.25">
      <c r="A1019">
        <v>2941608</v>
      </c>
      <c r="B1019" t="s">
        <v>1051</v>
      </c>
      <c r="C1019" t="s">
        <v>1440</v>
      </c>
      <c r="D1019" t="s">
        <v>1441</v>
      </c>
      <c r="E1019" t="s">
        <v>1460</v>
      </c>
      <c r="F1019">
        <v>2120</v>
      </c>
      <c r="G1019">
        <v>2100</v>
      </c>
      <c r="H1019">
        <v>2090</v>
      </c>
      <c r="I1019">
        <v>2100</v>
      </c>
      <c r="J1019">
        <v>2050</v>
      </c>
      <c r="K1019">
        <v>2080</v>
      </c>
      <c r="L1019">
        <v>-40</v>
      </c>
      <c r="M1019">
        <v>22927200</v>
      </c>
      <c r="N1019">
        <v>47556707000</v>
      </c>
      <c r="O1019">
        <v>5627</v>
      </c>
      <c r="P1019">
        <v>1808.7</v>
      </c>
      <c r="Q1019">
        <v>2090</v>
      </c>
      <c r="R1019">
        <v>172100</v>
      </c>
      <c r="S1019">
        <v>2080</v>
      </c>
      <c r="T1019">
        <v>185100</v>
      </c>
      <c r="U1019">
        <v>11520659250</v>
      </c>
      <c r="V1019">
        <v>11520659250</v>
      </c>
      <c r="W1019">
        <v>11520659250</v>
      </c>
      <c r="X1019">
        <v>5830500</v>
      </c>
      <c r="Y1019">
        <v>3369900</v>
      </c>
      <c r="Z1019">
        <v>1</v>
      </c>
      <c r="AA1019">
        <v>2120</v>
      </c>
      <c r="AB1019">
        <v>1</v>
      </c>
    </row>
    <row r="1020" spans="1:28" x14ac:dyDescent="0.25">
      <c r="A1020">
        <v>2940873</v>
      </c>
      <c r="B1020" t="s">
        <v>1052</v>
      </c>
      <c r="C1020" t="s">
        <v>1440</v>
      </c>
      <c r="D1020" t="s">
        <v>1441</v>
      </c>
      <c r="E1020" t="s">
        <v>1460</v>
      </c>
      <c r="F1020">
        <v>2200</v>
      </c>
      <c r="G1020">
        <v>2180</v>
      </c>
      <c r="H1020">
        <v>2170</v>
      </c>
      <c r="I1020">
        <v>2210</v>
      </c>
      <c r="J1020">
        <v>2110</v>
      </c>
      <c r="K1020">
        <v>2120</v>
      </c>
      <c r="L1020">
        <v>-80</v>
      </c>
      <c r="M1020">
        <v>37712000</v>
      </c>
      <c r="N1020">
        <v>80823833000</v>
      </c>
      <c r="O1020">
        <v>7805</v>
      </c>
      <c r="P1020">
        <v>1843.5</v>
      </c>
      <c r="Q1020">
        <v>2130</v>
      </c>
      <c r="R1020">
        <v>25200</v>
      </c>
      <c r="S1020">
        <v>2120</v>
      </c>
      <c r="T1020">
        <v>2170900</v>
      </c>
      <c r="U1020">
        <v>11520659250</v>
      </c>
      <c r="V1020">
        <v>11520659250</v>
      </c>
      <c r="W1020">
        <v>11520659250</v>
      </c>
      <c r="X1020">
        <v>14352700</v>
      </c>
      <c r="Y1020">
        <v>7254900</v>
      </c>
      <c r="Z1020">
        <v>90</v>
      </c>
      <c r="AA1020">
        <v>195420</v>
      </c>
      <c r="AB1020">
        <v>2</v>
      </c>
    </row>
    <row r="1021" spans="1:28" x14ac:dyDescent="0.25">
      <c r="A1021">
        <v>2940138</v>
      </c>
      <c r="B1021" t="s">
        <v>1053</v>
      </c>
      <c r="C1021" t="s">
        <v>1440</v>
      </c>
      <c r="D1021" t="s">
        <v>1441</v>
      </c>
      <c r="E1021" t="s">
        <v>1460</v>
      </c>
      <c r="F1021">
        <v>2260</v>
      </c>
      <c r="G1021">
        <v>2230</v>
      </c>
      <c r="H1021">
        <v>2230</v>
      </c>
      <c r="I1021">
        <v>2250</v>
      </c>
      <c r="J1021">
        <v>2200</v>
      </c>
      <c r="K1021">
        <v>2200</v>
      </c>
      <c r="L1021">
        <v>-60</v>
      </c>
      <c r="M1021">
        <v>21771400</v>
      </c>
      <c r="N1021">
        <v>48247449000</v>
      </c>
      <c r="O1021">
        <v>4719</v>
      </c>
      <c r="P1021">
        <v>1913</v>
      </c>
      <c r="Q1021">
        <v>2200</v>
      </c>
      <c r="R1021">
        <v>426600</v>
      </c>
      <c r="S1021">
        <v>2190</v>
      </c>
      <c r="T1021">
        <v>1361500</v>
      </c>
      <c r="U1021">
        <v>11520659250</v>
      </c>
      <c r="V1021">
        <v>11520659250</v>
      </c>
      <c r="W1021">
        <v>11520659250</v>
      </c>
      <c r="X1021">
        <v>9793100</v>
      </c>
      <c r="Y1021">
        <v>1849300</v>
      </c>
      <c r="Z1021">
        <v>900</v>
      </c>
      <c r="AA1021">
        <v>90000</v>
      </c>
      <c r="AB1021">
        <v>1</v>
      </c>
    </row>
    <row r="1022" spans="1:28" x14ac:dyDescent="0.25">
      <c r="A1022">
        <v>2939403</v>
      </c>
      <c r="B1022" t="s">
        <v>1054</v>
      </c>
      <c r="C1022" t="s">
        <v>1440</v>
      </c>
      <c r="D1022" t="s">
        <v>1441</v>
      </c>
      <c r="E1022" t="s">
        <v>1460</v>
      </c>
      <c r="F1022">
        <v>2240</v>
      </c>
      <c r="G1022">
        <v>2220</v>
      </c>
      <c r="H1022">
        <v>2210</v>
      </c>
      <c r="I1022">
        <v>2280</v>
      </c>
      <c r="J1022">
        <v>2190</v>
      </c>
      <c r="K1022">
        <v>2260</v>
      </c>
      <c r="L1022">
        <v>20</v>
      </c>
      <c r="M1022">
        <v>30760900</v>
      </c>
      <c r="N1022">
        <v>69109859000</v>
      </c>
      <c r="O1022">
        <v>4100</v>
      </c>
      <c r="P1022">
        <v>1965.2</v>
      </c>
      <c r="Q1022">
        <v>2260</v>
      </c>
      <c r="R1022">
        <v>762800</v>
      </c>
      <c r="S1022">
        <v>2250</v>
      </c>
      <c r="T1022">
        <v>529800</v>
      </c>
      <c r="U1022">
        <v>11520659250</v>
      </c>
      <c r="V1022">
        <v>11520659250</v>
      </c>
      <c r="W1022">
        <v>11520659250</v>
      </c>
      <c r="X1022">
        <v>8355900</v>
      </c>
      <c r="Y1022">
        <v>5670100</v>
      </c>
      <c r="Z1022">
        <v>150598</v>
      </c>
      <c r="AA1022">
        <v>339744580</v>
      </c>
      <c r="AB1022">
        <v>2</v>
      </c>
    </row>
    <row r="1023" spans="1:28" x14ac:dyDescent="0.25">
      <c r="A1023">
        <v>2938668</v>
      </c>
      <c r="B1023" t="s">
        <v>1055</v>
      </c>
      <c r="C1023" t="s">
        <v>1440</v>
      </c>
      <c r="D1023" t="s">
        <v>1441</v>
      </c>
      <c r="E1023" t="s">
        <v>1460</v>
      </c>
      <c r="F1023">
        <v>2290</v>
      </c>
      <c r="G1023">
        <v>2290</v>
      </c>
      <c r="H1023">
        <v>2290</v>
      </c>
      <c r="I1023">
        <v>2290</v>
      </c>
      <c r="J1023">
        <v>2220</v>
      </c>
      <c r="K1023">
        <v>2240</v>
      </c>
      <c r="L1023">
        <v>-50</v>
      </c>
      <c r="M1023">
        <v>14850800</v>
      </c>
      <c r="N1023">
        <v>33308021000</v>
      </c>
      <c r="O1023">
        <v>4127</v>
      </c>
      <c r="P1023">
        <v>1947.8</v>
      </c>
      <c r="Q1023">
        <v>2250</v>
      </c>
      <c r="R1023">
        <v>55500</v>
      </c>
      <c r="S1023">
        <v>2230</v>
      </c>
      <c r="T1023">
        <v>936400</v>
      </c>
      <c r="U1023">
        <v>11520659250</v>
      </c>
      <c r="V1023">
        <v>11520659250</v>
      </c>
      <c r="W1023">
        <v>11520659250</v>
      </c>
      <c r="X1023">
        <v>6256700</v>
      </c>
      <c r="Y1023">
        <v>2480200</v>
      </c>
      <c r="Z1023">
        <v>0</v>
      </c>
      <c r="AA1023">
        <v>0</v>
      </c>
      <c r="AB1023">
        <v>0</v>
      </c>
    </row>
    <row r="1024" spans="1:28" x14ac:dyDescent="0.25">
      <c r="A1024">
        <v>2937933</v>
      </c>
      <c r="B1024" t="s">
        <v>1056</v>
      </c>
      <c r="C1024" t="s">
        <v>1440</v>
      </c>
      <c r="D1024" t="s">
        <v>1441</v>
      </c>
      <c r="E1024" t="s">
        <v>1460</v>
      </c>
      <c r="F1024">
        <v>2290</v>
      </c>
      <c r="G1024">
        <v>2300</v>
      </c>
      <c r="H1024">
        <v>2310</v>
      </c>
      <c r="I1024">
        <v>2330</v>
      </c>
      <c r="J1024">
        <v>2260</v>
      </c>
      <c r="K1024">
        <v>2290</v>
      </c>
      <c r="L1024">
        <v>0</v>
      </c>
      <c r="M1024">
        <v>21724800</v>
      </c>
      <c r="N1024">
        <v>49737791000</v>
      </c>
      <c r="O1024">
        <v>5196</v>
      </c>
      <c r="P1024">
        <v>1991.3</v>
      </c>
      <c r="Q1024">
        <v>2290</v>
      </c>
      <c r="R1024">
        <v>271600</v>
      </c>
      <c r="S1024">
        <v>2280</v>
      </c>
      <c r="T1024">
        <v>308300</v>
      </c>
      <c r="U1024">
        <v>11520659250</v>
      </c>
      <c r="V1024">
        <v>11520659250</v>
      </c>
      <c r="W1024">
        <v>11520659250</v>
      </c>
      <c r="X1024">
        <v>5742200</v>
      </c>
      <c r="Y1024">
        <v>2558100</v>
      </c>
      <c r="Z1024">
        <v>1982033</v>
      </c>
      <c r="AA1024">
        <v>4560657570</v>
      </c>
      <c r="AB1024">
        <v>2</v>
      </c>
    </row>
    <row r="1025" spans="1:28" x14ac:dyDescent="0.25">
      <c r="A1025">
        <v>2937198</v>
      </c>
      <c r="B1025" t="s">
        <v>1057</v>
      </c>
      <c r="C1025" t="s">
        <v>1440</v>
      </c>
      <c r="D1025" t="s">
        <v>1441</v>
      </c>
      <c r="E1025" t="s">
        <v>1460</v>
      </c>
      <c r="F1025">
        <v>2200</v>
      </c>
      <c r="G1025">
        <v>2230</v>
      </c>
      <c r="H1025">
        <v>2240</v>
      </c>
      <c r="I1025">
        <v>2340</v>
      </c>
      <c r="J1025">
        <v>2190</v>
      </c>
      <c r="K1025">
        <v>2290</v>
      </c>
      <c r="L1025">
        <v>90</v>
      </c>
      <c r="M1025">
        <v>76607700</v>
      </c>
      <c r="N1025">
        <v>175177679000</v>
      </c>
      <c r="O1025">
        <v>9464</v>
      </c>
      <c r="P1025">
        <v>1991.3</v>
      </c>
      <c r="Q1025">
        <v>2300</v>
      </c>
      <c r="R1025">
        <v>921900</v>
      </c>
      <c r="S1025">
        <v>2290</v>
      </c>
      <c r="T1025">
        <v>441100</v>
      </c>
      <c r="U1025">
        <v>11520659250</v>
      </c>
      <c r="V1025">
        <v>11520659250</v>
      </c>
      <c r="W1025">
        <v>11520659250</v>
      </c>
      <c r="X1025">
        <v>14864800</v>
      </c>
      <c r="Y1025">
        <v>21512300</v>
      </c>
      <c r="Z1025">
        <v>25072</v>
      </c>
      <c r="AA1025">
        <v>57861280</v>
      </c>
      <c r="AB1025">
        <v>2</v>
      </c>
    </row>
    <row r="1026" spans="1:28" x14ac:dyDescent="0.25">
      <c r="A1026">
        <v>2936463</v>
      </c>
      <c r="B1026" t="s">
        <v>1058</v>
      </c>
      <c r="C1026" t="s">
        <v>1440</v>
      </c>
      <c r="D1026" t="s">
        <v>1441</v>
      </c>
      <c r="E1026" t="s">
        <v>1460</v>
      </c>
      <c r="F1026">
        <v>2220</v>
      </c>
      <c r="G1026">
        <v>2240</v>
      </c>
      <c r="H1026">
        <v>2240</v>
      </c>
      <c r="I1026">
        <v>2250</v>
      </c>
      <c r="J1026">
        <v>2200</v>
      </c>
      <c r="K1026">
        <v>2200</v>
      </c>
      <c r="L1026">
        <v>-20</v>
      </c>
      <c r="M1026">
        <v>22824900</v>
      </c>
      <c r="N1026">
        <v>50660164000</v>
      </c>
      <c r="O1026">
        <v>3964</v>
      </c>
      <c r="P1026">
        <v>1913</v>
      </c>
      <c r="Q1026">
        <v>2210</v>
      </c>
      <c r="R1026">
        <v>375700</v>
      </c>
      <c r="S1026">
        <v>2200</v>
      </c>
      <c r="T1026">
        <v>1214300</v>
      </c>
      <c r="U1026">
        <v>11520659250</v>
      </c>
      <c r="V1026">
        <v>11520659250</v>
      </c>
      <c r="W1026">
        <v>11520659250</v>
      </c>
      <c r="X1026">
        <v>12296600</v>
      </c>
      <c r="Y1026">
        <v>7467400</v>
      </c>
      <c r="Z1026">
        <v>1562500</v>
      </c>
      <c r="AA1026">
        <v>3471875000</v>
      </c>
      <c r="AB1026">
        <v>4</v>
      </c>
    </row>
    <row r="1027" spans="1:28" x14ac:dyDescent="0.25">
      <c r="A1027">
        <v>2935729</v>
      </c>
      <c r="B1027" t="s">
        <v>1059</v>
      </c>
      <c r="C1027" t="s">
        <v>1440</v>
      </c>
      <c r="D1027" t="s">
        <v>1441</v>
      </c>
      <c r="E1027" t="s">
        <v>1460</v>
      </c>
      <c r="F1027">
        <v>2190</v>
      </c>
      <c r="G1027">
        <v>2200</v>
      </c>
      <c r="H1027">
        <v>2200</v>
      </c>
      <c r="I1027">
        <v>2240</v>
      </c>
      <c r="J1027">
        <v>2190</v>
      </c>
      <c r="K1027">
        <v>2220</v>
      </c>
      <c r="L1027">
        <v>30</v>
      </c>
      <c r="M1027">
        <v>21115000</v>
      </c>
      <c r="N1027">
        <v>46886738000</v>
      </c>
      <c r="O1027">
        <v>3938</v>
      </c>
      <c r="P1027">
        <v>1930.4</v>
      </c>
      <c r="Q1027">
        <v>2220</v>
      </c>
      <c r="R1027">
        <v>673100</v>
      </c>
      <c r="S1027">
        <v>2210</v>
      </c>
      <c r="T1027">
        <v>1070900</v>
      </c>
      <c r="U1027">
        <v>11520659250</v>
      </c>
      <c r="V1027">
        <v>11520659250</v>
      </c>
      <c r="W1027">
        <v>11520659250</v>
      </c>
      <c r="X1027">
        <v>10414400</v>
      </c>
      <c r="Y1027">
        <v>9135700</v>
      </c>
      <c r="Z1027">
        <v>59</v>
      </c>
      <c r="AA1027">
        <v>130980</v>
      </c>
      <c r="AB1027">
        <v>1</v>
      </c>
    </row>
    <row r="1028" spans="1:28" x14ac:dyDescent="0.25">
      <c r="A1028">
        <v>2934996</v>
      </c>
      <c r="B1028" t="s">
        <v>1060</v>
      </c>
      <c r="C1028" t="s">
        <v>1440</v>
      </c>
      <c r="D1028" t="s">
        <v>1441</v>
      </c>
      <c r="E1028" t="s">
        <v>1460</v>
      </c>
      <c r="F1028">
        <v>2220</v>
      </c>
      <c r="G1028">
        <v>2260</v>
      </c>
      <c r="H1028">
        <v>2270</v>
      </c>
      <c r="I1028">
        <v>2280</v>
      </c>
      <c r="J1028">
        <v>2190</v>
      </c>
      <c r="K1028">
        <v>2190</v>
      </c>
      <c r="L1028">
        <v>-30</v>
      </c>
      <c r="M1028">
        <v>30094000</v>
      </c>
      <c r="N1028">
        <v>66897153000</v>
      </c>
      <c r="O1028">
        <v>5308</v>
      </c>
      <c r="P1028">
        <v>1904.3</v>
      </c>
      <c r="Q1028">
        <v>2200</v>
      </c>
      <c r="R1028">
        <v>204000</v>
      </c>
      <c r="S1028">
        <v>2190</v>
      </c>
      <c r="T1028">
        <v>552100</v>
      </c>
      <c r="U1028">
        <v>11520659250</v>
      </c>
      <c r="V1028">
        <v>11520659250</v>
      </c>
      <c r="W1028">
        <v>11520659250</v>
      </c>
      <c r="X1028">
        <v>15029600</v>
      </c>
      <c r="Y1028">
        <v>2080800</v>
      </c>
      <c r="Z1028">
        <v>52</v>
      </c>
      <c r="AA1028">
        <v>118560</v>
      </c>
      <c r="AB1028">
        <v>1</v>
      </c>
    </row>
    <row r="1029" spans="1:28" x14ac:dyDescent="0.25">
      <c r="A1029">
        <v>2934263</v>
      </c>
      <c r="B1029" t="s">
        <v>1061</v>
      </c>
      <c r="C1029" t="s">
        <v>1440</v>
      </c>
      <c r="D1029" t="s">
        <v>1441</v>
      </c>
      <c r="E1029" t="s">
        <v>1460</v>
      </c>
      <c r="F1029">
        <v>2280</v>
      </c>
      <c r="G1029">
        <v>2280</v>
      </c>
      <c r="H1029">
        <v>2280</v>
      </c>
      <c r="I1029">
        <v>2280</v>
      </c>
      <c r="J1029">
        <v>2220</v>
      </c>
      <c r="K1029">
        <v>2220</v>
      </c>
      <c r="L1029">
        <v>-60</v>
      </c>
      <c r="M1029">
        <v>18213400</v>
      </c>
      <c r="N1029">
        <v>40755159000</v>
      </c>
      <c r="O1029">
        <v>4839</v>
      </c>
      <c r="P1029">
        <v>1930.4</v>
      </c>
      <c r="Q1029">
        <v>2230</v>
      </c>
      <c r="R1029">
        <v>9500</v>
      </c>
      <c r="S1029">
        <v>2220</v>
      </c>
      <c r="T1029">
        <v>266800</v>
      </c>
      <c r="U1029">
        <v>11520659250</v>
      </c>
      <c r="V1029">
        <v>11520659250</v>
      </c>
      <c r="W1029">
        <v>11520659250</v>
      </c>
      <c r="X1029">
        <v>10494800</v>
      </c>
      <c r="Y1029">
        <v>352800</v>
      </c>
      <c r="Z1029">
        <v>0</v>
      </c>
      <c r="AA1029">
        <v>0</v>
      </c>
      <c r="AB1029">
        <v>0</v>
      </c>
    </row>
    <row r="1030" spans="1:28" x14ac:dyDescent="0.25">
      <c r="A1030">
        <v>2933531</v>
      </c>
      <c r="B1030" t="s">
        <v>1062</v>
      </c>
      <c r="C1030" t="s">
        <v>1440</v>
      </c>
      <c r="D1030" t="s">
        <v>1441</v>
      </c>
      <c r="E1030" t="s">
        <v>1460</v>
      </c>
      <c r="F1030">
        <v>2320</v>
      </c>
      <c r="G1030">
        <v>2300</v>
      </c>
      <c r="H1030">
        <v>2310</v>
      </c>
      <c r="I1030">
        <v>2320</v>
      </c>
      <c r="J1030">
        <v>2280</v>
      </c>
      <c r="K1030">
        <v>2280</v>
      </c>
      <c r="L1030">
        <v>-40</v>
      </c>
      <c r="M1030">
        <v>12600600</v>
      </c>
      <c r="N1030">
        <v>28871853000</v>
      </c>
      <c r="O1030">
        <v>4258</v>
      </c>
      <c r="P1030">
        <v>1982.6</v>
      </c>
      <c r="Q1030">
        <v>2280</v>
      </c>
      <c r="R1030">
        <v>153200</v>
      </c>
      <c r="S1030">
        <v>2270</v>
      </c>
      <c r="T1030">
        <v>1883600</v>
      </c>
      <c r="U1030">
        <v>11520659250</v>
      </c>
      <c r="V1030">
        <v>11520659250</v>
      </c>
      <c r="W1030">
        <v>11520659250</v>
      </c>
      <c r="X1030">
        <v>4471300</v>
      </c>
      <c r="Y1030">
        <v>624600</v>
      </c>
      <c r="Z1030">
        <v>0</v>
      </c>
      <c r="AA1030">
        <v>0</v>
      </c>
      <c r="AB1030">
        <v>0</v>
      </c>
    </row>
    <row r="1031" spans="1:28" x14ac:dyDescent="0.25">
      <c r="A1031">
        <v>2932799</v>
      </c>
      <c r="B1031" t="s">
        <v>1063</v>
      </c>
      <c r="C1031" t="s">
        <v>1440</v>
      </c>
      <c r="D1031" t="s">
        <v>1441</v>
      </c>
      <c r="E1031" t="s">
        <v>1460</v>
      </c>
      <c r="F1031">
        <v>2350</v>
      </c>
      <c r="G1031">
        <v>2350</v>
      </c>
      <c r="H1031">
        <v>2340</v>
      </c>
      <c r="I1031">
        <v>2350</v>
      </c>
      <c r="J1031">
        <v>2300</v>
      </c>
      <c r="K1031">
        <v>2320</v>
      </c>
      <c r="L1031">
        <v>-30</v>
      </c>
      <c r="M1031">
        <v>22029200</v>
      </c>
      <c r="N1031">
        <v>51114717000</v>
      </c>
      <c r="O1031">
        <v>5613</v>
      </c>
      <c r="P1031">
        <v>2017.4</v>
      </c>
      <c r="Q1031">
        <v>2320</v>
      </c>
      <c r="R1031">
        <v>1009600</v>
      </c>
      <c r="S1031">
        <v>2310</v>
      </c>
      <c r="T1031">
        <v>780100</v>
      </c>
      <c r="U1031">
        <v>11520659250</v>
      </c>
      <c r="V1031">
        <v>11520659250</v>
      </c>
      <c r="W1031">
        <v>11520659250</v>
      </c>
      <c r="X1031">
        <v>4200100</v>
      </c>
      <c r="Y1031">
        <v>2118000</v>
      </c>
      <c r="Z1031">
        <v>1531944</v>
      </c>
      <c r="AA1031">
        <v>3538780560</v>
      </c>
      <c r="AB1031">
        <v>4</v>
      </c>
    </row>
    <row r="1032" spans="1:28" x14ac:dyDescent="0.25">
      <c r="A1032">
        <v>2932067</v>
      </c>
      <c r="B1032" t="s">
        <v>1064</v>
      </c>
      <c r="C1032" t="s">
        <v>1440</v>
      </c>
      <c r="D1032" t="s">
        <v>1441</v>
      </c>
      <c r="E1032" t="s">
        <v>1460</v>
      </c>
      <c r="F1032">
        <v>2210</v>
      </c>
      <c r="G1032">
        <v>2240</v>
      </c>
      <c r="H1032">
        <v>2240</v>
      </c>
      <c r="I1032">
        <v>2370</v>
      </c>
      <c r="J1032">
        <v>2230</v>
      </c>
      <c r="K1032">
        <v>2350</v>
      </c>
      <c r="L1032">
        <v>140</v>
      </c>
      <c r="M1032">
        <v>64936900</v>
      </c>
      <c r="N1032">
        <v>150164304000</v>
      </c>
      <c r="O1032">
        <v>11403</v>
      </c>
      <c r="P1032">
        <v>2043.5</v>
      </c>
      <c r="Q1032">
        <v>2350</v>
      </c>
      <c r="R1032">
        <v>480800</v>
      </c>
      <c r="S1032">
        <v>2340</v>
      </c>
      <c r="T1032">
        <v>778500</v>
      </c>
      <c r="U1032">
        <v>11520659250</v>
      </c>
      <c r="V1032">
        <v>11520659250</v>
      </c>
      <c r="W1032">
        <v>11520659250</v>
      </c>
      <c r="X1032">
        <v>20687100</v>
      </c>
      <c r="Y1032">
        <v>24498400</v>
      </c>
      <c r="Z1032">
        <v>800180</v>
      </c>
      <c r="AA1032">
        <v>1804399200</v>
      </c>
      <c r="AB1032">
        <v>3</v>
      </c>
    </row>
    <row r="1033" spans="1:28" x14ac:dyDescent="0.25">
      <c r="A1033">
        <v>2931335</v>
      </c>
      <c r="B1033" t="s">
        <v>1065</v>
      </c>
      <c r="C1033" t="s">
        <v>1440</v>
      </c>
      <c r="D1033" t="s">
        <v>1441</v>
      </c>
      <c r="E1033" t="s">
        <v>1460</v>
      </c>
      <c r="F1033">
        <v>2190</v>
      </c>
      <c r="G1033">
        <v>2190</v>
      </c>
      <c r="H1033">
        <v>2190</v>
      </c>
      <c r="I1033">
        <v>2240</v>
      </c>
      <c r="J1033">
        <v>2190</v>
      </c>
      <c r="K1033">
        <v>2210</v>
      </c>
      <c r="L1033">
        <v>20</v>
      </c>
      <c r="M1033">
        <v>11327800</v>
      </c>
      <c r="N1033">
        <v>25088976000</v>
      </c>
      <c r="O1033">
        <v>3290</v>
      </c>
      <c r="P1033">
        <v>1921.7</v>
      </c>
      <c r="Q1033">
        <v>2220</v>
      </c>
      <c r="R1033">
        <v>873900</v>
      </c>
      <c r="S1033">
        <v>2210</v>
      </c>
      <c r="T1033">
        <v>1361400</v>
      </c>
      <c r="U1033">
        <v>11520659250</v>
      </c>
      <c r="V1033">
        <v>11520659250</v>
      </c>
      <c r="W1033">
        <v>11520659250</v>
      </c>
      <c r="X1033">
        <v>2984600</v>
      </c>
      <c r="Y1033">
        <v>508200</v>
      </c>
      <c r="Z1033">
        <v>74</v>
      </c>
      <c r="AA1033">
        <v>164890</v>
      </c>
      <c r="AB1033">
        <v>2</v>
      </c>
    </row>
    <row r="1034" spans="1:28" x14ac:dyDescent="0.25">
      <c r="A1034">
        <v>2930603</v>
      </c>
      <c r="B1034" t="s">
        <v>1066</v>
      </c>
      <c r="C1034" t="s">
        <v>1440</v>
      </c>
      <c r="D1034" t="s">
        <v>1441</v>
      </c>
      <c r="E1034" t="s">
        <v>1460</v>
      </c>
      <c r="F1034">
        <v>2180</v>
      </c>
      <c r="G1034">
        <v>2190</v>
      </c>
      <c r="H1034">
        <v>2190</v>
      </c>
      <c r="I1034">
        <v>2210</v>
      </c>
      <c r="J1034">
        <v>2170</v>
      </c>
      <c r="K1034">
        <v>2190</v>
      </c>
      <c r="L1034">
        <v>10</v>
      </c>
      <c r="M1034">
        <v>10980900</v>
      </c>
      <c r="N1034">
        <v>24068351000</v>
      </c>
      <c r="O1034">
        <v>2765</v>
      </c>
      <c r="P1034">
        <v>1904.3</v>
      </c>
      <c r="Q1034">
        <v>2190</v>
      </c>
      <c r="R1034">
        <v>2492700</v>
      </c>
      <c r="S1034">
        <v>2180</v>
      </c>
      <c r="T1034">
        <v>476500</v>
      </c>
      <c r="U1034">
        <v>11520659250</v>
      </c>
      <c r="V1034">
        <v>11520659250</v>
      </c>
      <c r="W1034">
        <v>11520659250</v>
      </c>
      <c r="X1034">
        <v>1673700</v>
      </c>
      <c r="Y1034">
        <v>4210800</v>
      </c>
      <c r="Z1034">
        <v>50</v>
      </c>
      <c r="AA1034">
        <v>110000</v>
      </c>
      <c r="AB1034">
        <v>1</v>
      </c>
    </row>
    <row r="1035" spans="1:28" x14ac:dyDescent="0.25">
      <c r="A1035">
        <v>2929871</v>
      </c>
      <c r="B1035" t="s">
        <v>1067</v>
      </c>
      <c r="C1035" t="s">
        <v>1440</v>
      </c>
      <c r="D1035" t="s">
        <v>1441</v>
      </c>
      <c r="E1035" t="s">
        <v>1460</v>
      </c>
      <c r="F1035">
        <v>2190</v>
      </c>
      <c r="G1035">
        <v>2190</v>
      </c>
      <c r="H1035">
        <v>2190</v>
      </c>
      <c r="I1035">
        <v>2220</v>
      </c>
      <c r="J1035">
        <v>2180</v>
      </c>
      <c r="K1035">
        <v>2180</v>
      </c>
      <c r="L1035">
        <v>-10</v>
      </c>
      <c r="M1035">
        <v>18092400</v>
      </c>
      <c r="N1035">
        <v>39797134000</v>
      </c>
      <c r="O1035">
        <v>5329</v>
      </c>
      <c r="P1035">
        <v>1895.7</v>
      </c>
      <c r="Q1035">
        <v>2190</v>
      </c>
      <c r="R1035">
        <v>26200</v>
      </c>
      <c r="S1035">
        <v>2180</v>
      </c>
      <c r="T1035">
        <v>1052200</v>
      </c>
      <c r="U1035">
        <v>11520659250</v>
      </c>
      <c r="V1035">
        <v>11520659250</v>
      </c>
      <c r="W1035">
        <v>11520659250</v>
      </c>
      <c r="X1035">
        <v>8170200</v>
      </c>
      <c r="Y1035">
        <v>2488000</v>
      </c>
      <c r="Z1035">
        <v>206</v>
      </c>
      <c r="AA1035">
        <v>461290</v>
      </c>
      <c r="AB1035">
        <v>3</v>
      </c>
    </row>
    <row r="1036" spans="1:28" x14ac:dyDescent="0.25">
      <c r="A1036">
        <v>2929139</v>
      </c>
      <c r="B1036" t="s">
        <v>1068</v>
      </c>
      <c r="C1036" t="s">
        <v>1440</v>
      </c>
      <c r="D1036" t="s">
        <v>1441</v>
      </c>
      <c r="E1036" t="s">
        <v>1460</v>
      </c>
      <c r="F1036">
        <v>2120</v>
      </c>
      <c r="G1036">
        <v>2150</v>
      </c>
      <c r="H1036">
        <v>2150</v>
      </c>
      <c r="I1036">
        <v>2210</v>
      </c>
      <c r="J1036">
        <v>2130</v>
      </c>
      <c r="K1036">
        <v>2190</v>
      </c>
      <c r="L1036">
        <v>70</v>
      </c>
      <c r="M1036">
        <v>16105500</v>
      </c>
      <c r="N1036">
        <v>35133671000</v>
      </c>
      <c r="O1036">
        <v>4326</v>
      </c>
      <c r="P1036">
        <v>1904.3</v>
      </c>
      <c r="Q1036">
        <v>2190</v>
      </c>
      <c r="R1036">
        <v>185300</v>
      </c>
      <c r="S1036">
        <v>2180</v>
      </c>
      <c r="T1036">
        <v>128000</v>
      </c>
      <c r="U1036">
        <v>11520659250</v>
      </c>
      <c r="V1036">
        <v>11520659250</v>
      </c>
      <c r="W1036">
        <v>11520659250</v>
      </c>
      <c r="X1036">
        <v>2195100</v>
      </c>
      <c r="Y1036">
        <v>2892800</v>
      </c>
      <c r="Z1036">
        <v>0</v>
      </c>
      <c r="AA1036">
        <v>0</v>
      </c>
      <c r="AB1036">
        <v>0</v>
      </c>
    </row>
    <row r="1037" spans="1:28" x14ac:dyDescent="0.25">
      <c r="A1037">
        <v>2928407</v>
      </c>
      <c r="B1037" t="s">
        <v>1069</v>
      </c>
      <c r="C1037" t="s">
        <v>1440</v>
      </c>
      <c r="D1037" t="s">
        <v>1441</v>
      </c>
      <c r="E1037" t="s">
        <v>1460</v>
      </c>
      <c r="F1037">
        <v>2150</v>
      </c>
      <c r="G1037">
        <v>2190</v>
      </c>
      <c r="H1037">
        <v>2190</v>
      </c>
      <c r="I1037">
        <v>2200</v>
      </c>
      <c r="J1037">
        <v>2120</v>
      </c>
      <c r="K1037">
        <v>2120</v>
      </c>
      <c r="L1037">
        <v>-30</v>
      </c>
      <c r="M1037">
        <v>11103400</v>
      </c>
      <c r="N1037">
        <v>23923877000</v>
      </c>
      <c r="O1037">
        <v>5211</v>
      </c>
      <c r="P1037">
        <v>1843.5</v>
      </c>
      <c r="Q1037">
        <v>2130</v>
      </c>
      <c r="R1037">
        <v>81600</v>
      </c>
      <c r="S1037">
        <v>2120</v>
      </c>
      <c r="T1037">
        <v>410400</v>
      </c>
      <c r="U1037">
        <v>11520659250</v>
      </c>
      <c r="V1037">
        <v>11520659250</v>
      </c>
      <c r="W1037">
        <v>11520659250</v>
      </c>
      <c r="X1037">
        <v>2285100</v>
      </c>
      <c r="Y1037">
        <v>934300</v>
      </c>
      <c r="Z1037">
        <v>80</v>
      </c>
      <c r="AA1037">
        <v>175200</v>
      </c>
      <c r="AB1037">
        <v>1</v>
      </c>
    </row>
    <row r="1038" spans="1:28" x14ac:dyDescent="0.25">
      <c r="A1038">
        <v>2927675</v>
      </c>
      <c r="B1038" t="s">
        <v>1070</v>
      </c>
      <c r="C1038" t="s">
        <v>1440</v>
      </c>
      <c r="D1038" t="s">
        <v>1441</v>
      </c>
      <c r="E1038" t="s">
        <v>1460</v>
      </c>
      <c r="F1038">
        <v>2150</v>
      </c>
      <c r="G1038">
        <v>0</v>
      </c>
      <c r="H1038">
        <v>0</v>
      </c>
      <c r="I1038">
        <v>2180</v>
      </c>
      <c r="J1038">
        <v>2150</v>
      </c>
      <c r="K1038">
        <v>2150</v>
      </c>
      <c r="L1038">
        <v>0</v>
      </c>
      <c r="M1038">
        <v>59300</v>
      </c>
      <c r="N1038">
        <v>127558000</v>
      </c>
      <c r="O1038">
        <v>113</v>
      </c>
      <c r="P1038">
        <v>1869.6</v>
      </c>
      <c r="Q1038">
        <v>0</v>
      </c>
      <c r="R1038">
        <v>0</v>
      </c>
      <c r="S1038">
        <v>0</v>
      </c>
      <c r="T1038">
        <v>0</v>
      </c>
      <c r="U1038">
        <v>11520659250</v>
      </c>
      <c r="V1038">
        <v>11520659250</v>
      </c>
      <c r="W1038">
        <v>11520659250</v>
      </c>
      <c r="X1038">
        <v>1000</v>
      </c>
      <c r="Y1038">
        <v>0</v>
      </c>
      <c r="Z1038">
        <v>105000</v>
      </c>
      <c r="AA1038">
        <v>315000000</v>
      </c>
      <c r="AB1038">
        <v>1</v>
      </c>
    </row>
    <row r="1039" spans="1:28" x14ac:dyDescent="0.25">
      <c r="A1039">
        <v>2926943</v>
      </c>
      <c r="B1039" t="s">
        <v>1071</v>
      </c>
      <c r="C1039" t="s">
        <v>1440</v>
      </c>
      <c r="D1039" t="s">
        <v>1441</v>
      </c>
      <c r="E1039" t="s">
        <v>1460</v>
      </c>
      <c r="F1039">
        <v>2160</v>
      </c>
      <c r="G1039">
        <v>2190</v>
      </c>
      <c r="H1039">
        <v>2200</v>
      </c>
      <c r="I1039">
        <v>2210</v>
      </c>
      <c r="J1039">
        <v>2140</v>
      </c>
      <c r="K1039">
        <v>2150</v>
      </c>
      <c r="L1039">
        <v>-10</v>
      </c>
      <c r="M1039">
        <v>18400400</v>
      </c>
      <c r="N1039">
        <v>40066105000</v>
      </c>
      <c r="O1039">
        <v>4617</v>
      </c>
      <c r="P1039">
        <v>1869.6</v>
      </c>
      <c r="Q1039">
        <v>2160</v>
      </c>
      <c r="R1039">
        <v>26400</v>
      </c>
      <c r="S1039">
        <v>2150</v>
      </c>
      <c r="T1039">
        <v>664100</v>
      </c>
      <c r="U1039">
        <v>11520659250</v>
      </c>
      <c r="V1039">
        <v>11520659250</v>
      </c>
      <c r="W1039">
        <v>11520659250</v>
      </c>
      <c r="X1039">
        <v>2397800</v>
      </c>
      <c r="Y1039">
        <v>1927400</v>
      </c>
      <c r="Z1039">
        <v>2266</v>
      </c>
      <c r="AA1039">
        <v>4900820</v>
      </c>
      <c r="AB1039">
        <v>5</v>
      </c>
    </row>
    <row r="1040" spans="1:28" x14ac:dyDescent="0.25">
      <c r="A1040">
        <v>2926212</v>
      </c>
      <c r="B1040" t="s">
        <v>1072</v>
      </c>
      <c r="C1040" t="s">
        <v>1440</v>
      </c>
      <c r="D1040" t="s">
        <v>1441</v>
      </c>
      <c r="E1040" t="s">
        <v>1460</v>
      </c>
      <c r="F1040">
        <v>2230</v>
      </c>
      <c r="G1040">
        <v>2230</v>
      </c>
      <c r="H1040">
        <v>2240</v>
      </c>
      <c r="I1040">
        <v>2240</v>
      </c>
      <c r="J1040">
        <v>2150</v>
      </c>
      <c r="K1040">
        <v>2160</v>
      </c>
      <c r="L1040">
        <v>-70</v>
      </c>
      <c r="M1040">
        <v>28546300</v>
      </c>
      <c r="N1040">
        <v>62224837000</v>
      </c>
      <c r="O1040">
        <v>7809</v>
      </c>
      <c r="P1040">
        <v>1878.3</v>
      </c>
      <c r="Q1040">
        <v>2170</v>
      </c>
      <c r="R1040">
        <v>83400</v>
      </c>
      <c r="S1040">
        <v>2160</v>
      </c>
      <c r="T1040">
        <v>166600</v>
      </c>
      <c r="U1040">
        <v>11520659250</v>
      </c>
      <c r="V1040">
        <v>11520659250</v>
      </c>
      <c r="W1040">
        <v>11520659250</v>
      </c>
      <c r="X1040">
        <v>6485300</v>
      </c>
      <c r="Y1040">
        <v>2582200</v>
      </c>
      <c r="Z1040">
        <v>0</v>
      </c>
      <c r="AA1040">
        <v>0</v>
      </c>
      <c r="AB1040">
        <v>0</v>
      </c>
    </row>
    <row r="1041" spans="1:28" x14ac:dyDescent="0.25">
      <c r="A1041">
        <v>2925481</v>
      </c>
      <c r="B1041" t="s">
        <v>1073</v>
      </c>
      <c r="C1041" t="s">
        <v>1440</v>
      </c>
      <c r="D1041" t="s">
        <v>1441</v>
      </c>
      <c r="E1041" t="s">
        <v>1461</v>
      </c>
      <c r="F1041">
        <v>2260</v>
      </c>
      <c r="G1041">
        <v>2270</v>
      </c>
      <c r="H1041">
        <v>2270</v>
      </c>
      <c r="I1041">
        <v>2280</v>
      </c>
      <c r="J1041">
        <v>2220</v>
      </c>
      <c r="K1041">
        <v>2230</v>
      </c>
      <c r="L1041">
        <v>-30</v>
      </c>
      <c r="M1041">
        <v>17102600</v>
      </c>
      <c r="N1041">
        <v>38284644000</v>
      </c>
      <c r="O1041">
        <v>4240</v>
      </c>
      <c r="P1041">
        <v>1939.1</v>
      </c>
      <c r="Q1041">
        <v>2240</v>
      </c>
      <c r="R1041">
        <v>138200</v>
      </c>
      <c r="S1041">
        <v>2230</v>
      </c>
      <c r="T1041">
        <v>34200</v>
      </c>
      <c r="U1041">
        <v>11520659250</v>
      </c>
      <c r="V1041">
        <v>11520659250</v>
      </c>
      <c r="W1041">
        <v>11520659250</v>
      </c>
      <c r="X1041">
        <v>6846500</v>
      </c>
      <c r="Y1041">
        <v>982600</v>
      </c>
      <c r="Z1041">
        <v>0</v>
      </c>
      <c r="AA1041">
        <v>0</v>
      </c>
      <c r="AB1041">
        <v>0</v>
      </c>
    </row>
    <row r="1042" spans="1:28" x14ac:dyDescent="0.25">
      <c r="A1042">
        <v>2924750</v>
      </c>
      <c r="B1042" t="s">
        <v>1074</v>
      </c>
      <c r="C1042" t="s">
        <v>1440</v>
      </c>
      <c r="D1042" t="s">
        <v>1441</v>
      </c>
      <c r="E1042" t="s">
        <v>1461</v>
      </c>
      <c r="F1042">
        <v>2260</v>
      </c>
      <c r="G1042">
        <v>2270</v>
      </c>
      <c r="H1042">
        <v>2270</v>
      </c>
      <c r="I1042">
        <v>2280</v>
      </c>
      <c r="J1042">
        <v>2230</v>
      </c>
      <c r="K1042">
        <v>2260</v>
      </c>
      <c r="L1042">
        <v>0</v>
      </c>
      <c r="M1042">
        <v>12949900</v>
      </c>
      <c r="N1042">
        <v>29195049000</v>
      </c>
      <c r="O1042">
        <v>4180</v>
      </c>
      <c r="P1042">
        <v>1965.2</v>
      </c>
      <c r="Q1042">
        <v>2270</v>
      </c>
      <c r="R1042">
        <v>553500</v>
      </c>
      <c r="S1042">
        <v>2260</v>
      </c>
      <c r="T1042">
        <v>1026100</v>
      </c>
      <c r="U1042">
        <v>11520659250</v>
      </c>
      <c r="V1042">
        <v>11520659250</v>
      </c>
      <c r="W1042">
        <v>11520659250</v>
      </c>
      <c r="X1042">
        <v>5647400</v>
      </c>
      <c r="Y1042">
        <v>1659000</v>
      </c>
      <c r="Z1042">
        <v>50</v>
      </c>
      <c r="AA1042">
        <v>115500</v>
      </c>
      <c r="AB1042">
        <v>1</v>
      </c>
    </row>
    <row r="1043" spans="1:28" x14ac:dyDescent="0.25">
      <c r="A1043">
        <v>2924019</v>
      </c>
      <c r="B1043" t="s">
        <v>1075</v>
      </c>
      <c r="C1043" t="s">
        <v>1440</v>
      </c>
      <c r="D1043" t="s">
        <v>1441</v>
      </c>
      <c r="E1043" t="s">
        <v>1461</v>
      </c>
      <c r="F1043">
        <v>2280</v>
      </c>
      <c r="G1043">
        <v>2320</v>
      </c>
      <c r="H1043">
        <v>2320</v>
      </c>
      <c r="I1043">
        <v>2330</v>
      </c>
      <c r="J1043">
        <v>2250</v>
      </c>
      <c r="K1043">
        <v>2260</v>
      </c>
      <c r="L1043">
        <v>-20</v>
      </c>
      <c r="M1043">
        <v>20751000</v>
      </c>
      <c r="N1043">
        <v>47449552000</v>
      </c>
      <c r="O1043">
        <v>6218</v>
      </c>
      <c r="P1043">
        <v>1965.2</v>
      </c>
      <c r="Q1043">
        <v>2270</v>
      </c>
      <c r="R1043">
        <v>179000</v>
      </c>
      <c r="S1043">
        <v>2260</v>
      </c>
      <c r="T1043">
        <v>1076400</v>
      </c>
      <c r="U1043">
        <v>11520659250</v>
      </c>
      <c r="V1043">
        <v>11520659250</v>
      </c>
      <c r="W1043">
        <v>11520659250</v>
      </c>
      <c r="X1043">
        <v>6517200</v>
      </c>
      <c r="Y1043">
        <v>1501600</v>
      </c>
      <c r="Z1043">
        <v>0</v>
      </c>
      <c r="AA1043">
        <v>0</v>
      </c>
      <c r="AB1043">
        <v>0</v>
      </c>
    </row>
    <row r="1044" spans="1:28" x14ac:dyDescent="0.25">
      <c r="A1044">
        <v>2923288</v>
      </c>
      <c r="B1044" t="s">
        <v>1076</v>
      </c>
      <c r="C1044" t="s">
        <v>1440</v>
      </c>
      <c r="D1044" t="s">
        <v>1441</v>
      </c>
      <c r="E1044" t="s">
        <v>1461</v>
      </c>
      <c r="F1044">
        <v>2280</v>
      </c>
      <c r="G1044">
        <v>2280</v>
      </c>
      <c r="H1044">
        <v>2280</v>
      </c>
      <c r="I1044">
        <v>2330</v>
      </c>
      <c r="J1044">
        <v>2260</v>
      </c>
      <c r="K1044">
        <v>2280</v>
      </c>
      <c r="L1044">
        <v>0</v>
      </c>
      <c r="M1044">
        <v>24415700</v>
      </c>
      <c r="N1044">
        <v>56014831000</v>
      </c>
      <c r="O1044">
        <v>5699</v>
      </c>
      <c r="P1044">
        <v>1982.6</v>
      </c>
      <c r="Q1044">
        <v>2290</v>
      </c>
      <c r="R1044">
        <v>504500</v>
      </c>
      <c r="S1044">
        <v>2280</v>
      </c>
      <c r="T1044">
        <v>1096400</v>
      </c>
      <c r="U1044">
        <v>11520659250</v>
      </c>
      <c r="V1044">
        <v>11520659250</v>
      </c>
      <c r="W1044">
        <v>11520659250</v>
      </c>
      <c r="X1044">
        <v>6880200</v>
      </c>
      <c r="Y1044">
        <v>2910100</v>
      </c>
      <c r="Z1044">
        <v>20000</v>
      </c>
      <c r="AA1044">
        <v>42600000</v>
      </c>
      <c r="AB1044">
        <v>1</v>
      </c>
    </row>
    <row r="1045" spans="1:28" x14ac:dyDescent="0.25">
      <c r="A1045">
        <v>2922557</v>
      </c>
      <c r="B1045" t="s">
        <v>1077</v>
      </c>
      <c r="C1045" t="s">
        <v>1440</v>
      </c>
      <c r="D1045" t="s">
        <v>1441</v>
      </c>
      <c r="E1045" t="s">
        <v>1461</v>
      </c>
      <c r="F1045">
        <v>2280</v>
      </c>
      <c r="G1045">
        <v>2290</v>
      </c>
      <c r="H1045">
        <v>2290</v>
      </c>
      <c r="I1045">
        <v>2300</v>
      </c>
      <c r="J1045">
        <v>2250</v>
      </c>
      <c r="K1045">
        <v>2280</v>
      </c>
      <c r="L1045">
        <v>0</v>
      </c>
      <c r="M1045">
        <v>18400000</v>
      </c>
      <c r="N1045">
        <v>41664182000</v>
      </c>
      <c r="O1045">
        <v>7072</v>
      </c>
      <c r="P1045">
        <v>1982.6</v>
      </c>
      <c r="Q1045">
        <v>2280</v>
      </c>
      <c r="R1045">
        <v>1299200</v>
      </c>
      <c r="S1045">
        <v>2270</v>
      </c>
      <c r="T1045">
        <v>138900</v>
      </c>
      <c r="U1045">
        <v>11520659250</v>
      </c>
      <c r="V1045">
        <v>11520659250</v>
      </c>
      <c r="W1045">
        <v>11520659250</v>
      </c>
      <c r="X1045">
        <v>2459400</v>
      </c>
      <c r="Y1045">
        <v>2001700</v>
      </c>
      <c r="Z1045">
        <v>0</v>
      </c>
      <c r="AA1045">
        <v>0</v>
      </c>
      <c r="AB1045">
        <v>0</v>
      </c>
    </row>
    <row r="1046" spans="1:28" x14ac:dyDescent="0.25">
      <c r="A1046">
        <v>2921826</v>
      </c>
      <c r="B1046" t="s">
        <v>1078</v>
      </c>
      <c r="C1046" t="s">
        <v>1440</v>
      </c>
      <c r="D1046" t="s">
        <v>1441</v>
      </c>
      <c r="E1046" t="s">
        <v>1461</v>
      </c>
      <c r="F1046">
        <v>2290</v>
      </c>
      <c r="G1046">
        <v>2300</v>
      </c>
      <c r="H1046">
        <v>2310</v>
      </c>
      <c r="I1046">
        <v>2320</v>
      </c>
      <c r="J1046">
        <v>2280</v>
      </c>
      <c r="K1046">
        <v>2280</v>
      </c>
      <c r="L1046">
        <v>-10</v>
      </c>
      <c r="M1046">
        <v>11633000</v>
      </c>
      <c r="N1046">
        <v>26690124000</v>
      </c>
      <c r="O1046">
        <v>4360</v>
      </c>
      <c r="P1046">
        <v>1982.6</v>
      </c>
      <c r="Q1046">
        <v>2290</v>
      </c>
      <c r="R1046">
        <v>202200</v>
      </c>
      <c r="S1046">
        <v>2280</v>
      </c>
      <c r="T1046">
        <v>108100</v>
      </c>
      <c r="U1046">
        <v>11520659250</v>
      </c>
      <c r="V1046">
        <v>11520659250</v>
      </c>
      <c r="W1046">
        <v>11520659250</v>
      </c>
      <c r="X1046">
        <v>2016300</v>
      </c>
      <c r="Y1046">
        <v>713100</v>
      </c>
      <c r="Z1046">
        <v>27</v>
      </c>
      <c r="AA1046">
        <v>61780</v>
      </c>
      <c r="AB1046">
        <v>2</v>
      </c>
    </row>
    <row r="1047" spans="1:28" x14ac:dyDescent="0.25">
      <c r="A1047">
        <v>2921095</v>
      </c>
      <c r="B1047" t="s">
        <v>1079</v>
      </c>
      <c r="C1047" t="s">
        <v>1440</v>
      </c>
      <c r="D1047" t="s">
        <v>1441</v>
      </c>
      <c r="E1047" t="s">
        <v>1461</v>
      </c>
      <c r="F1047">
        <v>2290</v>
      </c>
      <c r="G1047">
        <v>2300</v>
      </c>
      <c r="H1047">
        <v>2300</v>
      </c>
      <c r="I1047">
        <v>2330</v>
      </c>
      <c r="J1047">
        <v>2290</v>
      </c>
      <c r="K1047">
        <v>2290</v>
      </c>
      <c r="L1047">
        <v>0</v>
      </c>
      <c r="M1047">
        <v>13024900</v>
      </c>
      <c r="N1047">
        <v>29998225000</v>
      </c>
      <c r="O1047">
        <v>4258</v>
      </c>
      <c r="P1047">
        <v>1991.3</v>
      </c>
      <c r="Q1047">
        <v>2290</v>
      </c>
      <c r="R1047">
        <v>659100</v>
      </c>
      <c r="S1047">
        <v>2280</v>
      </c>
      <c r="T1047">
        <v>1136000</v>
      </c>
      <c r="U1047">
        <v>11520659250</v>
      </c>
      <c r="V1047">
        <v>11520659250</v>
      </c>
      <c r="W1047">
        <v>11520659250</v>
      </c>
      <c r="X1047">
        <v>2450500</v>
      </c>
      <c r="Y1047">
        <v>1081800</v>
      </c>
      <c r="Z1047">
        <v>3</v>
      </c>
      <c r="AA1047">
        <v>6951</v>
      </c>
      <c r="AB1047">
        <v>1</v>
      </c>
    </row>
    <row r="1048" spans="1:28" x14ac:dyDescent="0.25">
      <c r="A1048">
        <v>2920364</v>
      </c>
      <c r="B1048" t="s">
        <v>1080</v>
      </c>
      <c r="C1048" t="s">
        <v>1440</v>
      </c>
      <c r="D1048" t="s">
        <v>1441</v>
      </c>
      <c r="E1048" t="s">
        <v>1461</v>
      </c>
      <c r="F1048">
        <v>2300</v>
      </c>
      <c r="G1048">
        <v>2300</v>
      </c>
      <c r="H1048">
        <v>2290</v>
      </c>
      <c r="I1048">
        <v>2300</v>
      </c>
      <c r="J1048">
        <v>2270</v>
      </c>
      <c r="K1048">
        <v>2290</v>
      </c>
      <c r="L1048">
        <v>-10</v>
      </c>
      <c r="M1048">
        <v>9690200</v>
      </c>
      <c r="N1048">
        <v>22186719000</v>
      </c>
      <c r="O1048">
        <v>3618</v>
      </c>
      <c r="P1048">
        <v>1991.3</v>
      </c>
      <c r="Q1048">
        <v>2300</v>
      </c>
      <c r="R1048">
        <v>2682100</v>
      </c>
      <c r="S1048">
        <v>2290</v>
      </c>
      <c r="T1048">
        <v>307600</v>
      </c>
      <c r="U1048">
        <v>11520659250</v>
      </c>
      <c r="V1048">
        <v>11520659250</v>
      </c>
      <c r="W1048">
        <v>11520659250</v>
      </c>
      <c r="X1048">
        <v>1274900</v>
      </c>
      <c r="Y1048">
        <v>1683200</v>
      </c>
      <c r="Z1048">
        <v>0</v>
      </c>
      <c r="AA1048">
        <v>0</v>
      </c>
      <c r="AB1048">
        <v>0</v>
      </c>
    </row>
    <row r="1049" spans="1:28" x14ac:dyDescent="0.25">
      <c r="A1049">
        <v>2919633</v>
      </c>
      <c r="B1049" t="s">
        <v>1081</v>
      </c>
      <c r="C1049" t="s">
        <v>1440</v>
      </c>
      <c r="D1049" t="s">
        <v>1441</v>
      </c>
      <c r="E1049" t="s">
        <v>1461</v>
      </c>
      <c r="F1049">
        <v>2280</v>
      </c>
      <c r="G1049">
        <v>2280</v>
      </c>
      <c r="H1049">
        <v>2290</v>
      </c>
      <c r="I1049">
        <v>2310</v>
      </c>
      <c r="J1049">
        <v>2270</v>
      </c>
      <c r="K1049">
        <v>2300</v>
      </c>
      <c r="L1049">
        <v>20</v>
      </c>
      <c r="M1049">
        <v>19078000</v>
      </c>
      <c r="N1049">
        <v>43691117000</v>
      </c>
      <c r="O1049">
        <v>6334</v>
      </c>
      <c r="P1049">
        <v>2000</v>
      </c>
      <c r="Q1049">
        <v>2300</v>
      </c>
      <c r="R1049">
        <v>1053200</v>
      </c>
      <c r="S1049">
        <v>2290</v>
      </c>
      <c r="T1049">
        <v>61400</v>
      </c>
      <c r="U1049">
        <v>11520659250</v>
      </c>
      <c r="V1049">
        <v>11520659250</v>
      </c>
      <c r="W1049">
        <v>11520659250</v>
      </c>
      <c r="X1049">
        <v>1772500</v>
      </c>
      <c r="Y1049">
        <v>4233400</v>
      </c>
      <c r="Z1049">
        <v>22</v>
      </c>
      <c r="AA1049">
        <v>50600</v>
      </c>
      <c r="AB1049">
        <v>1</v>
      </c>
    </row>
    <row r="1050" spans="1:28" x14ac:dyDescent="0.25">
      <c r="A1050">
        <v>2918902</v>
      </c>
      <c r="B1050" t="s">
        <v>1082</v>
      </c>
      <c r="C1050" t="s">
        <v>1440</v>
      </c>
      <c r="D1050" t="s">
        <v>1441</v>
      </c>
      <c r="E1050" t="s">
        <v>1461</v>
      </c>
      <c r="F1050">
        <v>2370</v>
      </c>
      <c r="G1050">
        <v>2350</v>
      </c>
      <c r="H1050">
        <v>2360</v>
      </c>
      <c r="I1050">
        <v>2370</v>
      </c>
      <c r="J1050">
        <v>2280</v>
      </c>
      <c r="K1050">
        <v>2280</v>
      </c>
      <c r="L1050">
        <v>-90</v>
      </c>
      <c r="M1050">
        <v>30773300</v>
      </c>
      <c r="N1050">
        <v>71087339000</v>
      </c>
      <c r="O1050">
        <v>12677</v>
      </c>
      <c r="P1050">
        <v>1982.6</v>
      </c>
      <c r="Q1050">
        <v>2280</v>
      </c>
      <c r="R1050">
        <v>251200</v>
      </c>
      <c r="S1050">
        <v>2270</v>
      </c>
      <c r="T1050">
        <v>1033100</v>
      </c>
      <c r="U1050">
        <v>11520659250</v>
      </c>
      <c r="V1050">
        <v>11520659250</v>
      </c>
      <c r="W1050">
        <v>11520659250</v>
      </c>
      <c r="X1050">
        <v>2664100</v>
      </c>
      <c r="Y1050">
        <v>2419500</v>
      </c>
      <c r="Z1050">
        <v>93</v>
      </c>
      <c r="AA1050">
        <v>217390</v>
      </c>
      <c r="AB1050">
        <v>2</v>
      </c>
    </row>
    <row r="1051" spans="1:28" x14ac:dyDescent="0.25">
      <c r="A1051">
        <v>2917440</v>
      </c>
      <c r="B1051" t="s">
        <v>1083</v>
      </c>
      <c r="C1051" t="s">
        <v>1440</v>
      </c>
      <c r="D1051" t="s">
        <v>1441</v>
      </c>
      <c r="E1051" t="s">
        <v>1461</v>
      </c>
      <c r="F1051">
        <v>2420</v>
      </c>
      <c r="G1051">
        <v>2420</v>
      </c>
      <c r="H1051">
        <v>2420</v>
      </c>
      <c r="I1051">
        <v>2430</v>
      </c>
      <c r="J1051">
        <v>2360</v>
      </c>
      <c r="K1051">
        <v>2370</v>
      </c>
      <c r="L1051">
        <v>-50</v>
      </c>
      <c r="M1051">
        <v>28344800</v>
      </c>
      <c r="N1051">
        <v>67557450000</v>
      </c>
      <c r="O1051">
        <v>7017</v>
      </c>
      <c r="P1051">
        <v>2060.9</v>
      </c>
      <c r="Q1051">
        <v>2380</v>
      </c>
      <c r="R1051">
        <v>196700</v>
      </c>
      <c r="S1051">
        <v>2370</v>
      </c>
      <c r="T1051">
        <v>450000</v>
      </c>
      <c r="U1051">
        <v>11520659250</v>
      </c>
      <c r="V1051">
        <v>11520659250</v>
      </c>
      <c r="W1051">
        <v>11520659250</v>
      </c>
      <c r="X1051">
        <v>3242800</v>
      </c>
      <c r="Y1051">
        <v>10695400</v>
      </c>
      <c r="Z1051">
        <v>132</v>
      </c>
      <c r="AA1051">
        <v>312840</v>
      </c>
      <c r="AB1051">
        <v>3</v>
      </c>
    </row>
    <row r="1052" spans="1:28" x14ac:dyDescent="0.25">
      <c r="A1052">
        <v>2916709</v>
      </c>
      <c r="B1052" t="s">
        <v>1084</v>
      </c>
      <c r="C1052" t="s">
        <v>1440</v>
      </c>
      <c r="D1052" t="s">
        <v>1441</v>
      </c>
      <c r="E1052" t="s">
        <v>1461</v>
      </c>
      <c r="F1052">
        <v>2400</v>
      </c>
      <c r="G1052">
        <v>2420</v>
      </c>
      <c r="H1052">
        <v>2420</v>
      </c>
      <c r="I1052">
        <v>2440</v>
      </c>
      <c r="J1052">
        <v>2400</v>
      </c>
      <c r="K1052">
        <v>2420</v>
      </c>
      <c r="L1052">
        <v>20</v>
      </c>
      <c r="M1052">
        <v>10663900</v>
      </c>
      <c r="N1052">
        <v>25830982000</v>
      </c>
      <c r="O1052">
        <v>3221</v>
      </c>
      <c r="P1052">
        <v>2104.3000000000002</v>
      </c>
      <c r="Q1052">
        <v>2430</v>
      </c>
      <c r="R1052">
        <v>645000</v>
      </c>
      <c r="S1052">
        <v>2420</v>
      </c>
      <c r="T1052">
        <v>662300</v>
      </c>
      <c r="U1052">
        <v>11520659250</v>
      </c>
      <c r="V1052">
        <v>11520659250</v>
      </c>
      <c r="W1052">
        <v>11520659250</v>
      </c>
      <c r="X1052">
        <v>1861900</v>
      </c>
      <c r="Y1052">
        <v>4899200</v>
      </c>
      <c r="Z1052">
        <v>0</v>
      </c>
      <c r="AA1052">
        <v>0</v>
      </c>
      <c r="AB1052">
        <v>0</v>
      </c>
    </row>
    <row r="1053" spans="1:28" x14ac:dyDescent="0.25">
      <c r="A1053">
        <v>2915978</v>
      </c>
      <c r="B1053" t="s">
        <v>1085</v>
      </c>
      <c r="C1053" t="s">
        <v>1440</v>
      </c>
      <c r="D1053" t="s">
        <v>1441</v>
      </c>
      <c r="E1053" t="s">
        <v>1462</v>
      </c>
      <c r="F1053">
        <v>2390</v>
      </c>
      <c r="G1053">
        <v>2400</v>
      </c>
      <c r="H1053">
        <v>2400</v>
      </c>
      <c r="I1053">
        <v>2410</v>
      </c>
      <c r="J1053">
        <v>2380</v>
      </c>
      <c r="K1053">
        <v>2400</v>
      </c>
      <c r="L1053">
        <v>10</v>
      </c>
      <c r="M1053">
        <v>6040200</v>
      </c>
      <c r="N1053">
        <v>14466898000</v>
      </c>
      <c r="O1053">
        <v>2119</v>
      </c>
      <c r="P1053">
        <v>2087</v>
      </c>
      <c r="Q1053">
        <v>2410</v>
      </c>
      <c r="R1053">
        <v>647400</v>
      </c>
      <c r="S1053">
        <v>2400</v>
      </c>
      <c r="T1053">
        <v>338200</v>
      </c>
      <c r="U1053">
        <v>11520659250</v>
      </c>
      <c r="V1053">
        <v>11520659250</v>
      </c>
      <c r="W1053">
        <v>11520659250</v>
      </c>
      <c r="X1053">
        <v>507800</v>
      </c>
      <c r="Y1053">
        <v>2990100</v>
      </c>
      <c r="Z1053">
        <v>0</v>
      </c>
      <c r="AA1053">
        <v>0</v>
      </c>
      <c r="AB1053">
        <v>0</v>
      </c>
    </row>
    <row r="1054" spans="1:28" x14ac:dyDescent="0.25">
      <c r="A1054">
        <v>2915247</v>
      </c>
      <c r="B1054" t="s">
        <v>1086</v>
      </c>
      <c r="C1054" t="s">
        <v>1440</v>
      </c>
      <c r="D1054" t="s">
        <v>1441</v>
      </c>
      <c r="E1054" t="s">
        <v>1462</v>
      </c>
      <c r="F1054">
        <v>2390</v>
      </c>
      <c r="G1054">
        <v>2420</v>
      </c>
      <c r="H1054">
        <v>2410</v>
      </c>
      <c r="I1054">
        <v>2420</v>
      </c>
      <c r="J1054">
        <v>2370</v>
      </c>
      <c r="K1054">
        <v>2390</v>
      </c>
      <c r="L1054">
        <v>0</v>
      </c>
      <c r="M1054">
        <v>8821700</v>
      </c>
      <c r="N1054">
        <v>21076708000</v>
      </c>
      <c r="O1054">
        <v>2649</v>
      </c>
      <c r="P1054">
        <v>2078.3000000000002</v>
      </c>
      <c r="Q1054">
        <v>2390</v>
      </c>
      <c r="R1054">
        <v>17600</v>
      </c>
      <c r="S1054">
        <v>2380</v>
      </c>
      <c r="T1054">
        <v>73600</v>
      </c>
      <c r="U1054">
        <v>11520659250</v>
      </c>
      <c r="V1054">
        <v>11520659250</v>
      </c>
      <c r="W1054">
        <v>11520659250</v>
      </c>
      <c r="X1054">
        <v>1089700</v>
      </c>
      <c r="Y1054">
        <v>2539800</v>
      </c>
      <c r="Z1054">
        <v>30000</v>
      </c>
      <c r="AA1054">
        <v>72540000</v>
      </c>
      <c r="AB1054">
        <v>1</v>
      </c>
    </row>
    <row r="1055" spans="1:28" x14ac:dyDescent="0.25">
      <c r="A1055">
        <v>2914516</v>
      </c>
      <c r="B1055" t="s">
        <v>1087</v>
      </c>
      <c r="C1055" t="s">
        <v>1440</v>
      </c>
      <c r="D1055" t="s">
        <v>1441</v>
      </c>
      <c r="E1055" t="s">
        <v>1462</v>
      </c>
      <c r="F1055">
        <v>2390</v>
      </c>
      <c r="G1055">
        <v>2380</v>
      </c>
      <c r="H1055">
        <v>2390</v>
      </c>
      <c r="I1055">
        <v>2440</v>
      </c>
      <c r="J1055">
        <v>2370</v>
      </c>
      <c r="K1055">
        <v>2390</v>
      </c>
      <c r="L1055">
        <v>0</v>
      </c>
      <c r="M1055">
        <v>12495000</v>
      </c>
      <c r="N1055">
        <v>29942090000</v>
      </c>
      <c r="O1055">
        <v>3708</v>
      </c>
      <c r="P1055">
        <v>2078.3000000000002</v>
      </c>
      <c r="Q1055">
        <v>2400</v>
      </c>
      <c r="R1055">
        <v>550800</v>
      </c>
      <c r="S1055">
        <v>2390</v>
      </c>
      <c r="T1055">
        <v>1000200</v>
      </c>
      <c r="U1055">
        <v>11520659250</v>
      </c>
      <c r="V1055">
        <v>11520659250</v>
      </c>
      <c r="W1055">
        <v>11520659250</v>
      </c>
      <c r="X1055">
        <v>1738500</v>
      </c>
      <c r="Y1055">
        <v>6889600</v>
      </c>
      <c r="Z1055">
        <v>0</v>
      </c>
      <c r="AA1055">
        <v>0</v>
      </c>
      <c r="AB1055">
        <v>0</v>
      </c>
    </row>
    <row r="1056" spans="1:28" x14ac:dyDescent="0.25">
      <c r="A1056">
        <v>2913785</v>
      </c>
      <c r="B1056" t="s">
        <v>1088</v>
      </c>
      <c r="C1056" t="s">
        <v>1440</v>
      </c>
      <c r="D1056" t="s">
        <v>1441</v>
      </c>
      <c r="E1056" t="s">
        <v>1462</v>
      </c>
      <c r="F1056">
        <v>2360</v>
      </c>
      <c r="G1056">
        <v>2360</v>
      </c>
      <c r="H1056">
        <v>2360</v>
      </c>
      <c r="I1056">
        <v>2410</v>
      </c>
      <c r="J1056">
        <v>2350</v>
      </c>
      <c r="K1056">
        <v>2390</v>
      </c>
      <c r="L1056">
        <v>30</v>
      </c>
      <c r="M1056">
        <v>11052800</v>
      </c>
      <c r="N1056">
        <v>26352593000</v>
      </c>
      <c r="O1056">
        <v>3459</v>
      </c>
      <c r="P1056">
        <v>2078.3000000000002</v>
      </c>
      <c r="Q1056">
        <v>2390</v>
      </c>
      <c r="R1056">
        <v>172700</v>
      </c>
      <c r="S1056">
        <v>2380</v>
      </c>
      <c r="T1056">
        <v>422200</v>
      </c>
      <c r="U1056">
        <v>11520659250</v>
      </c>
      <c r="V1056">
        <v>11520659250</v>
      </c>
      <c r="W1056">
        <v>11520659250</v>
      </c>
      <c r="X1056">
        <v>450400</v>
      </c>
      <c r="Y1056">
        <v>4394200</v>
      </c>
      <c r="Z1056">
        <v>0</v>
      </c>
      <c r="AA1056">
        <v>0</v>
      </c>
      <c r="AB1056">
        <v>0</v>
      </c>
    </row>
    <row r="1057" spans="1:28" x14ac:dyDescent="0.25">
      <c r="A1057">
        <v>2913054</v>
      </c>
      <c r="B1057" t="s">
        <v>1089</v>
      </c>
      <c r="C1057" t="s">
        <v>1440</v>
      </c>
      <c r="D1057" t="s">
        <v>1441</v>
      </c>
      <c r="E1057" t="s">
        <v>1462</v>
      </c>
      <c r="F1057">
        <v>2390</v>
      </c>
      <c r="G1057">
        <v>2390</v>
      </c>
      <c r="H1057">
        <v>2400</v>
      </c>
      <c r="I1057">
        <v>2410</v>
      </c>
      <c r="J1057">
        <v>2340</v>
      </c>
      <c r="K1057">
        <v>2360</v>
      </c>
      <c r="L1057">
        <v>-30</v>
      </c>
      <c r="M1057">
        <v>13289600</v>
      </c>
      <c r="N1057">
        <v>31497571000</v>
      </c>
      <c r="O1057">
        <v>4731</v>
      </c>
      <c r="P1057">
        <v>2052.1999999999998</v>
      </c>
      <c r="Q1057">
        <v>2360</v>
      </c>
      <c r="R1057">
        <v>5300</v>
      </c>
      <c r="S1057">
        <v>2350</v>
      </c>
      <c r="T1057">
        <v>881700</v>
      </c>
      <c r="U1057">
        <v>11520659250</v>
      </c>
      <c r="V1057">
        <v>11520659250</v>
      </c>
      <c r="W1057">
        <v>11520659250</v>
      </c>
      <c r="X1057">
        <v>2435100</v>
      </c>
      <c r="Y1057">
        <v>1676200</v>
      </c>
      <c r="Z1057">
        <v>545300</v>
      </c>
      <c r="AA1057">
        <v>1291864300</v>
      </c>
      <c r="AB1057">
        <v>4</v>
      </c>
    </row>
    <row r="1058" spans="1:28" x14ac:dyDescent="0.25">
      <c r="A1058">
        <v>2912323</v>
      </c>
      <c r="B1058" t="s">
        <v>1090</v>
      </c>
      <c r="C1058" t="s">
        <v>1440</v>
      </c>
      <c r="D1058" t="s">
        <v>1441</v>
      </c>
      <c r="E1058" t="s">
        <v>1462</v>
      </c>
      <c r="F1058">
        <v>2420</v>
      </c>
      <c r="G1058">
        <v>2400</v>
      </c>
      <c r="H1058">
        <v>2410</v>
      </c>
      <c r="I1058">
        <v>2410</v>
      </c>
      <c r="J1058">
        <v>2380</v>
      </c>
      <c r="K1058">
        <v>2390</v>
      </c>
      <c r="L1058">
        <v>-30</v>
      </c>
      <c r="M1058">
        <v>10382800</v>
      </c>
      <c r="N1058">
        <v>24860002000</v>
      </c>
      <c r="O1058">
        <v>3928</v>
      </c>
      <c r="P1058">
        <v>2078.3000000000002</v>
      </c>
      <c r="Q1058">
        <v>2400</v>
      </c>
      <c r="R1058">
        <v>102200</v>
      </c>
      <c r="S1058">
        <v>2390</v>
      </c>
      <c r="T1058">
        <v>92100</v>
      </c>
      <c r="U1058">
        <v>11520659250</v>
      </c>
      <c r="V1058">
        <v>11520659250</v>
      </c>
      <c r="W1058">
        <v>11520659250</v>
      </c>
      <c r="X1058">
        <v>2236600</v>
      </c>
      <c r="Y1058">
        <v>3431800</v>
      </c>
      <c r="Z1058">
        <v>21000</v>
      </c>
      <c r="AA1058">
        <v>50274000</v>
      </c>
      <c r="AB1058">
        <v>1</v>
      </c>
    </row>
    <row r="1059" spans="1:28" x14ac:dyDescent="0.25">
      <c r="A1059">
        <v>2911592</v>
      </c>
      <c r="B1059" t="s">
        <v>1091</v>
      </c>
      <c r="C1059" t="s">
        <v>1440</v>
      </c>
      <c r="D1059" t="s">
        <v>1441</v>
      </c>
      <c r="E1059" t="s">
        <v>1462</v>
      </c>
      <c r="F1059">
        <v>2420</v>
      </c>
      <c r="G1059">
        <v>2420</v>
      </c>
      <c r="H1059">
        <v>2430</v>
      </c>
      <c r="I1059">
        <v>2440</v>
      </c>
      <c r="J1059">
        <v>2390</v>
      </c>
      <c r="K1059">
        <v>2420</v>
      </c>
      <c r="L1059">
        <v>0</v>
      </c>
      <c r="M1059">
        <v>10846000</v>
      </c>
      <c r="N1059">
        <v>26202787000</v>
      </c>
      <c r="O1059">
        <v>3764</v>
      </c>
      <c r="P1059">
        <v>2104.3000000000002</v>
      </c>
      <c r="Q1059">
        <v>2420</v>
      </c>
      <c r="R1059">
        <v>206200</v>
      </c>
      <c r="S1059">
        <v>2410</v>
      </c>
      <c r="T1059">
        <v>154200</v>
      </c>
      <c r="U1059">
        <v>11520659250</v>
      </c>
      <c r="V1059">
        <v>11520659250</v>
      </c>
      <c r="W1059">
        <v>11520659250</v>
      </c>
      <c r="X1059">
        <v>1935100</v>
      </c>
      <c r="Y1059">
        <v>4026900</v>
      </c>
      <c r="Z1059">
        <v>0</v>
      </c>
      <c r="AA1059">
        <v>0</v>
      </c>
      <c r="AB1059">
        <v>0</v>
      </c>
    </row>
    <row r="1060" spans="1:28" x14ac:dyDescent="0.25">
      <c r="A1060">
        <v>2910861</v>
      </c>
      <c r="B1060" t="s">
        <v>1092</v>
      </c>
      <c r="C1060" t="s">
        <v>1440</v>
      </c>
      <c r="D1060" t="s">
        <v>1441</v>
      </c>
      <c r="E1060" t="s">
        <v>1462</v>
      </c>
      <c r="F1060">
        <v>2380</v>
      </c>
      <c r="G1060">
        <v>2390</v>
      </c>
      <c r="H1060">
        <v>2390</v>
      </c>
      <c r="I1060">
        <v>2450</v>
      </c>
      <c r="J1060">
        <v>2380</v>
      </c>
      <c r="K1060">
        <v>2420</v>
      </c>
      <c r="L1060">
        <v>40</v>
      </c>
      <c r="M1060">
        <v>26395000</v>
      </c>
      <c r="N1060">
        <v>63844997000</v>
      </c>
      <c r="O1060">
        <v>6508</v>
      </c>
      <c r="P1060">
        <v>2104.3000000000002</v>
      </c>
      <c r="Q1060">
        <v>2430</v>
      </c>
      <c r="R1060">
        <v>712100</v>
      </c>
      <c r="S1060">
        <v>2420</v>
      </c>
      <c r="T1060">
        <v>991900</v>
      </c>
      <c r="U1060">
        <v>11520659250</v>
      </c>
      <c r="V1060">
        <v>11520659250</v>
      </c>
      <c r="W1060">
        <v>11520659250</v>
      </c>
      <c r="X1060">
        <v>3641900</v>
      </c>
      <c r="Y1060">
        <v>11544500</v>
      </c>
      <c r="Z1060">
        <v>0</v>
      </c>
      <c r="AA1060">
        <v>0</v>
      </c>
      <c r="AB1060">
        <v>0</v>
      </c>
    </row>
    <row r="1061" spans="1:28" x14ac:dyDescent="0.25">
      <c r="A1061">
        <v>2909401</v>
      </c>
      <c r="B1061" t="s">
        <v>1093</v>
      </c>
      <c r="C1061" t="s">
        <v>1440</v>
      </c>
      <c r="D1061" t="s">
        <v>1441</v>
      </c>
      <c r="E1061" t="s">
        <v>1462</v>
      </c>
      <c r="F1061">
        <v>2370</v>
      </c>
      <c r="G1061">
        <v>2380</v>
      </c>
      <c r="H1061">
        <v>2380</v>
      </c>
      <c r="I1061">
        <v>2420</v>
      </c>
      <c r="J1061">
        <v>2370</v>
      </c>
      <c r="K1061">
        <v>2380</v>
      </c>
      <c r="L1061">
        <v>10</v>
      </c>
      <c r="M1061">
        <v>20695200</v>
      </c>
      <c r="N1061">
        <v>49335230000</v>
      </c>
      <c r="O1061">
        <v>5527</v>
      </c>
      <c r="P1061">
        <v>2069.6</v>
      </c>
      <c r="Q1061">
        <v>2380</v>
      </c>
      <c r="R1061">
        <v>2779900</v>
      </c>
      <c r="S1061">
        <v>2370</v>
      </c>
      <c r="T1061">
        <v>1130300</v>
      </c>
      <c r="U1061">
        <v>11520659250</v>
      </c>
      <c r="V1061">
        <v>11520659250</v>
      </c>
      <c r="W1061">
        <v>11520659250</v>
      </c>
      <c r="X1061">
        <v>1682300</v>
      </c>
      <c r="Y1061">
        <v>8534000</v>
      </c>
      <c r="Z1061">
        <v>0</v>
      </c>
      <c r="AA1061">
        <v>0</v>
      </c>
      <c r="AB1061">
        <v>0</v>
      </c>
    </row>
    <row r="1062" spans="1:28" x14ac:dyDescent="0.25">
      <c r="A1062">
        <v>2908670</v>
      </c>
      <c r="B1062" t="s">
        <v>1094</v>
      </c>
      <c r="C1062" t="s">
        <v>1440</v>
      </c>
      <c r="D1062" t="s">
        <v>1441</v>
      </c>
      <c r="E1062" t="s">
        <v>1463</v>
      </c>
      <c r="F1062">
        <v>2420</v>
      </c>
      <c r="G1062">
        <v>2430</v>
      </c>
      <c r="H1062">
        <v>2430</v>
      </c>
      <c r="I1062">
        <v>2440</v>
      </c>
      <c r="J1062">
        <v>2360</v>
      </c>
      <c r="K1062">
        <v>2370</v>
      </c>
      <c r="L1062">
        <v>-50</v>
      </c>
      <c r="M1062">
        <v>19323000</v>
      </c>
      <c r="N1062">
        <v>46153099000</v>
      </c>
      <c r="O1062">
        <v>8043</v>
      </c>
      <c r="P1062">
        <v>2060.9</v>
      </c>
      <c r="Q1062">
        <v>2380</v>
      </c>
      <c r="R1062">
        <v>328800</v>
      </c>
      <c r="S1062">
        <v>2370</v>
      </c>
      <c r="T1062">
        <v>763100</v>
      </c>
      <c r="U1062">
        <v>11520659250</v>
      </c>
      <c r="V1062">
        <v>11520659250</v>
      </c>
      <c r="W1062">
        <v>11520659250</v>
      </c>
      <c r="X1062">
        <v>1456900</v>
      </c>
      <c r="Y1062">
        <v>3471300</v>
      </c>
      <c r="Z1062">
        <v>64</v>
      </c>
      <c r="AA1062">
        <v>154240</v>
      </c>
      <c r="AB1062">
        <v>1</v>
      </c>
    </row>
    <row r="1063" spans="1:28" x14ac:dyDescent="0.25">
      <c r="A1063">
        <v>2907939</v>
      </c>
      <c r="B1063" t="s">
        <v>1095</v>
      </c>
      <c r="C1063" t="s">
        <v>1440</v>
      </c>
      <c r="D1063" t="s">
        <v>1441</v>
      </c>
      <c r="E1063" t="s">
        <v>1463</v>
      </c>
      <c r="F1063">
        <v>2460</v>
      </c>
      <c r="G1063">
        <v>2400</v>
      </c>
      <c r="H1063">
        <v>2400</v>
      </c>
      <c r="I1063">
        <v>2430</v>
      </c>
      <c r="J1063">
        <v>2390</v>
      </c>
      <c r="K1063">
        <v>2420</v>
      </c>
      <c r="L1063">
        <v>-40</v>
      </c>
      <c r="M1063">
        <v>29522000</v>
      </c>
      <c r="N1063">
        <v>71124981000</v>
      </c>
      <c r="O1063">
        <v>8921</v>
      </c>
      <c r="P1063">
        <v>2104.3000000000002</v>
      </c>
      <c r="Q1063">
        <v>2430</v>
      </c>
      <c r="R1063">
        <v>679800</v>
      </c>
      <c r="S1063">
        <v>2420</v>
      </c>
      <c r="T1063">
        <v>1155100</v>
      </c>
      <c r="U1063">
        <v>11520659250</v>
      </c>
      <c r="V1063">
        <v>11520659250</v>
      </c>
      <c r="W1063">
        <v>11520659250</v>
      </c>
      <c r="X1063">
        <v>1142700</v>
      </c>
      <c r="Y1063">
        <v>5169700</v>
      </c>
      <c r="Z1063">
        <v>15047</v>
      </c>
      <c r="AA1063">
        <v>36864120</v>
      </c>
      <c r="AB1063">
        <v>3</v>
      </c>
    </row>
    <row r="1064" spans="1:28" x14ac:dyDescent="0.25">
      <c r="A1064">
        <v>2907208</v>
      </c>
      <c r="B1064" t="s">
        <v>1096</v>
      </c>
      <c r="C1064" t="s">
        <v>1440</v>
      </c>
      <c r="D1064" t="s">
        <v>1441</v>
      </c>
      <c r="E1064" t="s">
        <v>1464</v>
      </c>
      <c r="F1064">
        <v>2460</v>
      </c>
      <c r="G1064">
        <v>2460</v>
      </c>
      <c r="H1064">
        <v>2470</v>
      </c>
      <c r="I1064">
        <v>2490</v>
      </c>
      <c r="J1064">
        <v>2430</v>
      </c>
      <c r="K1064">
        <v>2460</v>
      </c>
      <c r="L1064">
        <v>0</v>
      </c>
      <c r="M1064">
        <v>27946200</v>
      </c>
      <c r="N1064">
        <v>68581687000</v>
      </c>
      <c r="O1064">
        <v>7364</v>
      </c>
      <c r="P1064">
        <v>2139.1</v>
      </c>
      <c r="Q1064">
        <v>2470</v>
      </c>
      <c r="R1064">
        <v>346500</v>
      </c>
      <c r="S1064">
        <v>2460</v>
      </c>
      <c r="T1064">
        <v>1960100</v>
      </c>
      <c r="U1064">
        <v>11520659250</v>
      </c>
      <c r="V1064">
        <v>11520659250</v>
      </c>
      <c r="W1064">
        <v>11520659250</v>
      </c>
      <c r="X1064">
        <v>9062300</v>
      </c>
      <c r="Y1064">
        <v>3942000</v>
      </c>
      <c r="Z1064">
        <v>311266</v>
      </c>
      <c r="AA1064">
        <v>762931900</v>
      </c>
      <c r="AB1064">
        <v>4</v>
      </c>
    </row>
    <row r="1065" spans="1:28" x14ac:dyDescent="0.25">
      <c r="A1065">
        <v>2906478</v>
      </c>
      <c r="B1065" t="s">
        <v>1097</v>
      </c>
      <c r="C1065" t="s">
        <v>1440</v>
      </c>
      <c r="D1065" t="s">
        <v>1441</v>
      </c>
      <c r="E1065" t="s">
        <v>1464</v>
      </c>
      <c r="F1065">
        <v>2540</v>
      </c>
      <c r="G1065">
        <v>2550</v>
      </c>
      <c r="H1065">
        <v>2560</v>
      </c>
      <c r="I1065">
        <v>2560</v>
      </c>
      <c r="J1065">
        <v>2440</v>
      </c>
      <c r="K1065">
        <v>2460</v>
      </c>
      <c r="L1065">
        <v>-80</v>
      </c>
      <c r="M1065">
        <v>30610800</v>
      </c>
      <c r="N1065">
        <v>76414696000</v>
      </c>
      <c r="O1065">
        <v>9299</v>
      </c>
      <c r="P1065">
        <v>2139.1</v>
      </c>
      <c r="Q1065">
        <v>2470</v>
      </c>
      <c r="R1065">
        <v>100200</v>
      </c>
      <c r="S1065">
        <v>2460</v>
      </c>
      <c r="T1065">
        <v>1499000</v>
      </c>
      <c r="U1065">
        <v>11520659250</v>
      </c>
      <c r="V1065">
        <v>11520659250</v>
      </c>
      <c r="W1065">
        <v>11520659250</v>
      </c>
      <c r="X1065">
        <v>11880800</v>
      </c>
      <c r="Y1065">
        <v>3071500</v>
      </c>
      <c r="Z1065">
        <v>49056</v>
      </c>
      <c r="AA1065">
        <v>111955760</v>
      </c>
      <c r="AB1065">
        <v>2</v>
      </c>
    </row>
    <row r="1066" spans="1:28" x14ac:dyDescent="0.25">
      <c r="A1066">
        <v>2905749</v>
      </c>
      <c r="B1066" t="s">
        <v>1098</v>
      </c>
      <c r="C1066" t="s">
        <v>1440</v>
      </c>
      <c r="D1066" t="s">
        <v>1441</v>
      </c>
      <c r="E1066" t="s">
        <v>1464</v>
      </c>
      <c r="F1066">
        <v>2540</v>
      </c>
      <c r="G1066">
        <v>2540</v>
      </c>
      <c r="H1066">
        <v>2550</v>
      </c>
      <c r="I1066">
        <v>2560</v>
      </c>
      <c r="J1066">
        <v>2530</v>
      </c>
      <c r="K1066">
        <v>2540</v>
      </c>
      <c r="L1066">
        <v>0</v>
      </c>
      <c r="M1066">
        <v>12621600</v>
      </c>
      <c r="N1066">
        <v>32125285000</v>
      </c>
      <c r="O1066">
        <v>4441</v>
      </c>
      <c r="P1066">
        <v>2208.6999999999998</v>
      </c>
      <c r="Q1066">
        <v>2550</v>
      </c>
      <c r="R1066">
        <v>253600</v>
      </c>
      <c r="S1066">
        <v>2540</v>
      </c>
      <c r="T1066">
        <v>1086800</v>
      </c>
      <c r="U1066">
        <v>11520659250</v>
      </c>
      <c r="V1066">
        <v>11520659250</v>
      </c>
      <c r="W1066">
        <v>11520659250</v>
      </c>
      <c r="X1066">
        <v>982800</v>
      </c>
      <c r="Y1066">
        <v>1673000</v>
      </c>
      <c r="Z1066">
        <v>1245480</v>
      </c>
      <c r="AA1066">
        <v>3163520200</v>
      </c>
      <c r="AB1066">
        <v>3</v>
      </c>
    </row>
    <row r="1067" spans="1:28" x14ac:dyDescent="0.25">
      <c r="A1067">
        <v>2905020</v>
      </c>
      <c r="B1067" t="s">
        <v>1099</v>
      </c>
      <c r="C1067" t="s">
        <v>1440</v>
      </c>
      <c r="D1067" t="s">
        <v>1441</v>
      </c>
      <c r="E1067" t="s">
        <v>1464</v>
      </c>
      <c r="F1067">
        <v>2520</v>
      </c>
      <c r="G1067">
        <v>2520</v>
      </c>
      <c r="H1067">
        <v>2530</v>
      </c>
      <c r="I1067">
        <v>2550</v>
      </c>
      <c r="J1067">
        <v>2510</v>
      </c>
      <c r="K1067">
        <v>2540</v>
      </c>
      <c r="L1067">
        <v>20</v>
      </c>
      <c r="M1067">
        <v>18123700</v>
      </c>
      <c r="N1067">
        <v>45913707000</v>
      </c>
      <c r="O1067">
        <v>5546</v>
      </c>
      <c r="P1067">
        <v>2208.6999999999998</v>
      </c>
      <c r="Q1067">
        <v>2550</v>
      </c>
      <c r="R1067">
        <v>705600</v>
      </c>
      <c r="S1067">
        <v>2540</v>
      </c>
      <c r="T1067">
        <v>1601100</v>
      </c>
      <c r="U1067">
        <v>11520659250</v>
      </c>
      <c r="V1067">
        <v>11520659250</v>
      </c>
      <c r="W1067">
        <v>11520659250</v>
      </c>
      <c r="X1067">
        <v>1660700</v>
      </c>
      <c r="Y1067">
        <v>4373300</v>
      </c>
      <c r="Z1067">
        <v>424380</v>
      </c>
      <c r="AA1067">
        <v>1074954300</v>
      </c>
      <c r="AB1067">
        <v>2</v>
      </c>
    </row>
    <row r="1068" spans="1:28" x14ac:dyDescent="0.25">
      <c r="A1068">
        <v>2904292</v>
      </c>
      <c r="B1068" t="s">
        <v>1100</v>
      </c>
      <c r="C1068" t="s">
        <v>1440</v>
      </c>
      <c r="D1068" t="s">
        <v>1441</v>
      </c>
      <c r="E1068" t="s">
        <v>1463</v>
      </c>
      <c r="F1068">
        <v>2520</v>
      </c>
      <c r="G1068">
        <v>2540</v>
      </c>
      <c r="H1068">
        <v>2530</v>
      </c>
      <c r="I1068">
        <v>2560</v>
      </c>
      <c r="J1068">
        <v>2500</v>
      </c>
      <c r="K1068">
        <v>2520</v>
      </c>
      <c r="L1068">
        <v>0</v>
      </c>
      <c r="M1068">
        <v>22051100</v>
      </c>
      <c r="N1068">
        <v>55604833000</v>
      </c>
      <c r="O1068">
        <v>5741</v>
      </c>
      <c r="P1068">
        <v>2191.3000000000002</v>
      </c>
      <c r="Q1068">
        <v>2530</v>
      </c>
      <c r="R1068">
        <v>634500</v>
      </c>
      <c r="S1068">
        <v>2520</v>
      </c>
      <c r="T1068">
        <v>3897600</v>
      </c>
      <c r="U1068">
        <v>11520659250</v>
      </c>
      <c r="V1068">
        <v>11520659250</v>
      </c>
      <c r="W1068">
        <v>11520659250</v>
      </c>
      <c r="X1068">
        <v>1910400</v>
      </c>
      <c r="Y1068">
        <v>5298500</v>
      </c>
      <c r="Z1068">
        <v>520</v>
      </c>
      <c r="AA1068">
        <v>1315600</v>
      </c>
      <c r="AB1068">
        <v>2</v>
      </c>
    </row>
    <row r="1069" spans="1:28" x14ac:dyDescent="0.25">
      <c r="A1069">
        <v>2903564</v>
      </c>
      <c r="B1069" t="s">
        <v>1101</v>
      </c>
      <c r="C1069" t="s">
        <v>1440</v>
      </c>
      <c r="D1069" t="s">
        <v>1441</v>
      </c>
      <c r="E1069" t="s">
        <v>1463</v>
      </c>
      <c r="F1069">
        <v>2540</v>
      </c>
      <c r="G1069">
        <v>2530</v>
      </c>
      <c r="H1069">
        <v>2530</v>
      </c>
      <c r="I1069">
        <v>2540</v>
      </c>
      <c r="J1069">
        <v>2440</v>
      </c>
      <c r="K1069">
        <v>2520</v>
      </c>
      <c r="L1069">
        <v>-20</v>
      </c>
      <c r="M1069">
        <v>48211800</v>
      </c>
      <c r="N1069">
        <v>120353191000</v>
      </c>
      <c r="O1069">
        <v>12737</v>
      </c>
      <c r="P1069">
        <v>2191.3000000000002</v>
      </c>
      <c r="Q1069">
        <v>2530</v>
      </c>
      <c r="R1069">
        <v>567100</v>
      </c>
      <c r="S1069">
        <v>2520</v>
      </c>
      <c r="T1069">
        <v>1763500</v>
      </c>
      <c r="U1069">
        <v>11520659250</v>
      </c>
      <c r="V1069">
        <v>11520659250</v>
      </c>
      <c r="W1069">
        <v>11520659250</v>
      </c>
      <c r="X1069">
        <v>2031200</v>
      </c>
      <c r="Y1069">
        <v>11078000</v>
      </c>
      <c r="Z1069">
        <v>0</v>
      </c>
      <c r="AA1069">
        <v>0</v>
      </c>
      <c r="AB1069">
        <v>0</v>
      </c>
    </row>
    <row r="1070" spans="1:28" x14ac:dyDescent="0.25">
      <c r="A1070">
        <v>2902837</v>
      </c>
      <c r="B1070" t="s">
        <v>1102</v>
      </c>
      <c r="C1070" t="s">
        <v>1440</v>
      </c>
      <c r="D1070" t="s">
        <v>1441</v>
      </c>
      <c r="E1070" t="s">
        <v>1463</v>
      </c>
      <c r="F1070">
        <v>2650</v>
      </c>
      <c r="G1070">
        <v>2680</v>
      </c>
      <c r="H1070">
        <v>2680</v>
      </c>
      <c r="I1070">
        <v>2720</v>
      </c>
      <c r="J1070">
        <v>2520</v>
      </c>
      <c r="K1070">
        <v>2540</v>
      </c>
      <c r="L1070">
        <v>-110</v>
      </c>
      <c r="M1070">
        <v>72616600</v>
      </c>
      <c r="N1070">
        <v>188196184000</v>
      </c>
      <c r="O1070">
        <v>18623</v>
      </c>
      <c r="P1070">
        <v>2208.6999999999998</v>
      </c>
      <c r="Q1070">
        <v>2550</v>
      </c>
      <c r="R1070">
        <v>593100</v>
      </c>
      <c r="S1070">
        <v>2540</v>
      </c>
      <c r="T1070">
        <v>379800</v>
      </c>
      <c r="U1070">
        <v>11520659250</v>
      </c>
      <c r="V1070">
        <v>11520659250</v>
      </c>
      <c r="W1070">
        <v>11520659250</v>
      </c>
      <c r="X1070">
        <v>11645200</v>
      </c>
      <c r="Y1070">
        <v>9917100</v>
      </c>
      <c r="Z1070">
        <v>18700</v>
      </c>
      <c r="AA1070">
        <v>46965000</v>
      </c>
      <c r="AB1070">
        <v>3</v>
      </c>
    </row>
    <row r="1071" spans="1:28" x14ac:dyDescent="0.25">
      <c r="A1071">
        <v>2902110</v>
      </c>
      <c r="B1071" t="s">
        <v>1103</v>
      </c>
      <c r="C1071" t="s">
        <v>1440</v>
      </c>
      <c r="D1071" t="s">
        <v>1441</v>
      </c>
      <c r="E1071" t="s">
        <v>1463</v>
      </c>
      <c r="F1071">
        <v>2620</v>
      </c>
      <c r="G1071">
        <v>2650</v>
      </c>
      <c r="H1071">
        <v>2650</v>
      </c>
      <c r="I1071">
        <v>2670</v>
      </c>
      <c r="J1071">
        <v>2620</v>
      </c>
      <c r="K1071">
        <v>2650</v>
      </c>
      <c r="L1071">
        <v>30</v>
      </c>
      <c r="M1071">
        <v>17046300</v>
      </c>
      <c r="N1071">
        <v>45097744000</v>
      </c>
      <c r="O1071">
        <v>5045</v>
      </c>
      <c r="P1071">
        <v>2304.3000000000002</v>
      </c>
      <c r="Q1071">
        <v>2660</v>
      </c>
      <c r="R1071">
        <v>236100</v>
      </c>
      <c r="S1071">
        <v>2650</v>
      </c>
      <c r="T1071">
        <v>1614000</v>
      </c>
      <c r="U1071">
        <v>11520659250</v>
      </c>
      <c r="V1071">
        <v>11520659250</v>
      </c>
      <c r="W1071">
        <v>11520659250</v>
      </c>
      <c r="X1071">
        <v>6706000</v>
      </c>
      <c r="Y1071">
        <v>2919500</v>
      </c>
      <c r="Z1071">
        <v>100094</v>
      </c>
      <c r="AA1071">
        <v>263245850</v>
      </c>
      <c r="AB1071">
        <v>3</v>
      </c>
    </row>
    <row r="1072" spans="1:28" x14ac:dyDescent="0.25">
      <c r="A1072">
        <v>2901383</v>
      </c>
      <c r="B1072" t="s">
        <v>1104</v>
      </c>
      <c r="C1072" t="s">
        <v>1440</v>
      </c>
      <c r="D1072" t="s">
        <v>1441</v>
      </c>
      <c r="E1072" t="s">
        <v>1463</v>
      </c>
      <c r="F1072">
        <v>2630</v>
      </c>
      <c r="G1072">
        <v>2620</v>
      </c>
      <c r="H1072">
        <v>2620</v>
      </c>
      <c r="I1072">
        <v>2650</v>
      </c>
      <c r="J1072">
        <v>2590</v>
      </c>
      <c r="K1072">
        <v>2620</v>
      </c>
      <c r="L1072">
        <v>-10</v>
      </c>
      <c r="M1072">
        <v>24382700</v>
      </c>
      <c r="N1072">
        <v>63809831000</v>
      </c>
      <c r="O1072">
        <v>12299</v>
      </c>
      <c r="P1072">
        <v>2278.3000000000002</v>
      </c>
      <c r="Q1072">
        <v>2630</v>
      </c>
      <c r="R1072">
        <v>176300</v>
      </c>
      <c r="S1072">
        <v>2620</v>
      </c>
      <c r="T1072">
        <v>1540400</v>
      </c>
      <c r="U1072">
        <v>11520659250</v>
      </c>
      <c r="V1072">
        <v>11520659250</v>
      </c>
      <c r="W1072">
        <v>11520659250</v>
      </c>
      <c r="X1072">
        <v>8000800</v>
      </c>
      <c r="Y1072">
        <v>5454000</v>
      </c>
      <c r="Z1072">
        <v>100226</v>
      </c>
      <c r="AA1072">
        <v>262592120</v>
      </c>
      <c r="AB1072">
        <v>5</v>
      </c>
    </row>
    <row r="1073" spans="1:28" x14ac:dyDescent="0.25">
      <c r="A1073">
        <v>2900656</v>
      </c>
      <c r="B1073" t="s">
        <v>1105</v>
      </c>
      <c r="C1073" t="s">
        <v>1440</v>
      </c>
      <c r="D1073" t="s">
        <v>1441</v>
      </c>
      <c r="E1073" t="s">
        <v>1463</v>
      </c>
      <c r="F1073">
        <v>2680</v>
      </c>
      <c r="G1073">
        <v>2680</v>
      </c>
      <c r="H1073">
        <v>2690</v>
      </c>
      <c r="I1073">
        <v>2690</v>
      </c>
      <c r="J1073">
        <v>2620</v>
      </c>
      <c r="K1073">
        <v>2630</v>
      </c>
      <c r="L1073">
        <v>-50</v>
      </c>
      <c r="M1073">
        <v>29091500</v>
      </c>
      <c r="N1073">
        <v>77027883000</v>
      </c>
      <c r="O1073">
        <v>13840</v>
      </c>
      <c r="P1073">
        <v>2287</v>
      </c>
      <c r="Q1073">
        <v>2640</v>
      </c>
      <c r="R1073">
        <v>94000</v>
      </c>
      <c r="S1073">
        <v>2630</v>
      </c>
      <c r="T1073">
        <v>1331900</v>
      </c>
      <c r="U1073">
        <v>11520659250</v>
      </c>
      <c r="V1073">
        <v>11520659250</v>
      </c>
      <c r="W1073">
        <v>11520659250</v>
      </c>
      <c r="X1073">
        <v>10993400</v>
      </c>
      <c r="Y1073">
        <v>5050500</v>
      </c>
      <c r="Z1073">
        <v>66</v>
      </c>
      <c r="AA1073">
        <v>174900</v>
      </c>
      <c r="AB1073">
        <v>1</v>
      </c>
    </row>
    <row r="1074" spans="1:28" x14ac:dyDescent="0.25">
      <c r="A1074">
        <v>2899930</v>
      </c>
      <c r="B1074" t="s">
        <v>1106</v>
      </c>
      <c r="C1074" t="s">
        <v>1440</v>
      </c>
      <c r="D1074" t="s">
        <v>1441</v>
      </c>
      <c r="E1074" t="s">
        <v>1463</v>
      </c>
      <c r="F1074">
        <v>2700</v>
      </c>
      <c r="G1074">
        <v>2700</v>
      </c>
      <c r="H1074">
        <v>2710</v>
      </c>
      <c r="I1074">
        <v>2720</v>
      </c>
      <c r="J1074">
        <v>2680</v>
      </c>
      <c r="K1074">
        <v>2680</v>
      </c>
      <c r="L1074">
        <v>-20</v>
      </c>
      <c r="M1074">
        <v>14444900</v>
      </c>
      <c r="N1074">
        <v>38979051000</v>
      </c>
      <c r="O1074">
        <v>7627</v>
      </c>
      <c r="P1074">
        <v>2330.4</v>
      </c>
      <c r="Q1074">
        <v>2690</v>
      </c>
      <c r="R1074">
        <v>139300</v>
      </c>
      <c r="S1074">
        <v>2680</v>
      </c>
      <c r="T1074">
        <v>1759700</v>
      </c>
      <c r="U1074">
        <v>11520659250</v>
      </c>
      <c r="V1074">
        <v>11520659250</v>
      </c>
      <c r="W1074">
        <v>11520659250</v>
      </c>
      <c r="X1074">
        <v>4028000</v>
      </c>
      <c r="Y1074">
        <v>1651400</v>
      </c>
      <c r="Z1074">
        <v>0</v>
      </c>
      <c r="AA1074">
        <v>0</v>
      </c>
      <c r="AB1074">
        <v>0</v>
      </c>
    </row>
    <row r="1075" spans="1:28" x14ac:dyDescent="0.25">
      <c r="A1075">
        <v>2899205</v>
      </c>
      <c r="B1075" t="s">
        <v>1107</v>
      </c>
      <c r="C1075" t="s">
        <v>1440</v>
      </c>
      <c r="D1075" t="s">
        <v>1441</v>
      </c>
      <c r="E1075" t="s">
        <v>1463</v>
      </c>
      <c r="F1075">
        <v>2690</v>
      </c>
      <c r="G1075">
        <v>2700</v>
      </c>
      <c r="H1075">
        <v>2710</v>
      </c>
      <c r="I1075">
        <v>2720</v>
      </c>
      <c r="J1075">
        <v>2660</v>
      </c>
      <c r="K1075">
        <v>2700</v>
      </c>
      <c r="L1075">
        <v>10</v>
      </c>
      <c r="M1075">
        <v>23697000</v>
      </c>
      <c r="N1075">
        <v>63846878000</v>
      </c>
      <c r="O1075">
        <v>9673</v>
      </c>
      <c r="P1075">
        <v>2347.8000000000002</v>
      </c>
      <c r="Q1075">
        <v>2710</v>
      </c>
      <c r="R1075">
        <v>452400</v>
      </c>
      <c r="S1075">
        <v>2700</v>
      </c>
      <c r="T1075">
        <v>606600</v>
      </c>
      <c r="U1075">
        <v>11520659250</v>
      </c>
      <c r="V1075">
        <v>11520659250</v>
      </c>
      <c r="W1075">
        <v>11520659250</v>
      </c>
      <c r="X1075">
        <v>8528400</v>
      </c>
      <c r="Y1075">
        <v>2659300</v>
      </c>
      <c r="Z1075">
        <v>0</v>
      </c>
      <c r="AA1075">
        <v>0</v>
      </c>
      <c r="AB1075">
        <v>0</v>
      </c>
    </row>
    <row r="1076" spans="1:28" x14ac:dyDescent="0.25">
      <c r="A1076">
        <v>2898480</v>
      </c>
      <c r="B1076" t="s">
        <v>1108</v>
      </c>
      <c r="C1076" t="s">
        <v>1440</v>
      </c>
      <c r="D1076" t="s">
        <v>1441</v>
      </c>
      <c r="E1076" t="s">
        <v>1463</v>
      </c>
      <c r="F1076">
        <v>2740</v>
      </c>
      <c r="G1076">
        <v>2740</v>
      </c>
      <c r="H1076">
        <v>2740</v>
      </c>
      <c r="I1076">
        <v>2750</v>
      </c>
      <c r="J1076">
        <v>2660</v>
      </c>
      <c r="K1076">
        <v>2690</v>
      </c>
      <c r="L1076">
        <v>-50</v>
      </c>
      <c r="M1076">
        <v>32469400</v>
      </c>
      <c r="N1076">
        <v>87270896000</v>
      </c>
      <c r="O1076">
        <v>14629</v>
      </c>
      <c r="P1076">
        <v>2339.1</v>
      </c>
      <c r="Q1076">
        <v>2700</v>
      </c>
      <c r="R1076">
        <v>469900</v>
      </c>
      <c r="S1076">
        <v>2690</v>
      </c>
      <c r="T1076">
        <v>337700</v>
      </c>
      <c r="U1076">
        <v>11520659250</v>
      </c>
      <c r="V1076">
        <v>11520659250</v>
      </c>
      <c r="W1076">
        <v>11520659250</v>
      </c>
      <c r="X1076">
        <v>10772500</v>
      </c>
      <c r="Y1076">
        <v>2702700</v>
      </c>
      <c r="Z1076">
        <v>635</v>
      </c>
      <c r="AA1076">
        <v>1715940</v>
      </c>
      <c r="AB1076">
        <v>3</v>
      </c>
    </row>
    <row r="1077" spans="1:28" x14ac:dyDescent="0.25">
      <c r="A1077">
        <v>2897755</v>
      </c>
      <c r="B1077" t="s">
        <v>1109</v>
      </c>
      <c r="C1077" t="s">
        <v>1440</v>
      </c>
      <c r="D1077" t="s">
        <v>1441</v>
      </c>
      <c r="E1077" t="s">
        <v>1463</v>
      </c>
      <c r="F1077">
        <v>2800</v>
      </c>
      <c r="G1077">
        <v>2780</v>
      </c>
      <c r="H1077">
        <v>2770</v>
      </c>
      <c r="I1077">
        <v>2780</v>
      </c>
      <c r="J1077">
        <v>2730</v>
      </c>
      <c r="K1077">
        <v>2740</v>
      </c>
      <c r="L1077">
        <v>-60</v>
      </c>
      <c r="M1077">
        <v>28610400</v>
      </c>
      <c r="N1077">
        <v>78673219000</v>
      </c>
      <c r="O1077">
        <v>8401</v>
      </c>
      <c r="P1077">
        <v>2382.6</v>
      </c>
      <c r="Q1077">
        <v>2740</v>
      </c>
      <c r="R1077">
        <v>315000</v>
      </c>
      <c r="S1077">
        <v>2730</v>
      </c>
      <c r="T1077">
        <v>1419100</v>
      </c>
      <c r="U1077">
        <v>11520659250</v>
      </c>
      <c r="V1077">
        <v>11520659250</v>
      </c>
      <c r="W1077">
        <v>11520659250</v>
      </c>
      <c r="X1077">
        <v>5480700</v>
      </c>
      <c r="Y1077">
        <v>2692600</v>
      </c>
      <c r="Z1077">
        <v>0</v>
      </c>
      <c r="AA1077">
        <v>0</v>
      </c>
      <c r="AB1077">
        <v>0</v>
      </c>
    </row>
    <row r="1078" spans="1:28" x14ac:dyDescent="0.25">
      <c r="A1078">
        <v>2897030</v>
      </c>
      <c r="B1078" t="s">
        <v>1110</v>
      </c>
      <c r="C1078" t="s">
        <v>1440</v>
      </c>
      <c r="D1078" t="s">
        <v>1441</v>
      </c>
      <c r="E1078" t="s">
        <v>1463</v>
      </c>
      <c r="F1078">
        <v>2770</v>
      </c>
      <c r="G1078">
        <v>2830</v>
      </c>
      <c r="H1078">
        <v>2830</v>
      </c>
      <c r="I1078">
        <v>2840</v>
      </c>
      <c r="J1078">
        <v>2770</v>
      </c>
      <c r="K1078">
        <v>2800</v>
      </c>
      <c r="L1078">
        <v>30</v>
      </c>
      <c r="M1078">
        <v>39694200</v>
      </c>
      <c r="N1078">
        <v>111367194000</v>
      </c>
      <c r="O1078">
        <v>9835</v>
      </c>
      <c r="P1078">
        <v>2434.8000000000002</v>
      </c>
      <c r="Q1078">
        <v>2810</v>
      </c>
      <c r="R1078">
        <v>529400</v>
      </c>
      <c r="S1078">
        <v>2800</v>
      </c>
      <c r="T1078">
        <v>2044300</v>
      </c>
      <c r="U1078">
        <v>11520659250</v>
      </c>
      <c r="V1078">
        <v>11520659250</v>
      </c>
      <c r="W1078">
        <v>11520659250</v>
      </c>
      <c r="X1078">
        <v>2749300</v>
      </c>
      <c r="Y1078">
        <v>10066200</v>
      </c>
      <c r="Z1078">
        <v>66</v>
      </c>
      <c r="AA1078">
        <v>184140</v>
      </c>
      <c r="AB1078">
        <v>1</v>
      </c>
    </row>
    <row r="1079" spans="1:28" x14ac:dyDescent="0.25">
      <c r="A1079">
        <v>2896305</v>
      </c>
      <c r="B1079" t="s">
        <v>1111</v>
      </c>
      <c r="C1079" t="s">
        <v>1440</v>
      </c>
      <c r="D1079" t="s">
        <v>1441</v>
      </c>
      <c r="E1079" t="s">
        <v>1463</v>
      </c>
      <c r="F1079">
        <v>2760</v>
      </c>
      <c r="G1079">
        <v>2800</v>
      </c>
      <c r="H1079">
        <v>2800</v>
      </c>
      <c r="I1079">
        <v>2870</v>
      </c>
      <c r="J1079">
        <v>2760</v>
      </c>
      <c r="K1079">
        <v>2770</v>
      </c>
      <c r="L1079">
        <v>10</v>
      </c>
      <c r="M1079">
        <v>63607300</v>
      </c>
      <c r="N1079">
        <v>178880022000</v>
      </c>
      <c r="O1079">
        <v>16932</v>
      </c>
      <c r="P1079">
        <v>2408.6999999999998</v>
      </c>
      <c r="Q1079">
        <v>2780</v>
      </c>
      <c r="R1079">
        <v>16400</v>
      </c>
      <c r="S1079">
        <v>2770</v>
      </c>
      <c r="T1079">
        <v>619400</v>
      </c>
      <c r="U1079">
        <v>11520659250</v>
      </c>
      <c r="V1079">
        <v>11520659250</v>
      </c>
      <c r="W1079">
        <v>11520659250</v>
      </c>
      <c r="X1079">
        <v>10843900</v>
      </c>
      <c r="Y1079">
        <v>5751600</v>
      </c>
      <c r="Z1079">
        <v>700117</v>
      </c>
      <c r="AA1079">
        <v>1932328050</v>
      </c>
      <c r="AB1079">
        <v>3</v>
      </c>
    </row>
    <row r="1080" spans="1:28" x14ac:dyDescent="0.25">
      <c r="A1080">
        <v>2895580</v>
      </c>
      <c r="B1080" t="s">
        <v>1112</v>
      </c>
      <c r="C1080" t="s">
        <v>1440</v>
      </c>
      <c r="D1080" t="s">
        <v>1441</v>
      </c>
      <c r="E1080" t="s">
        <v>1463</v>
      </c>
      <c r="F1080">
        <v>2750</v>
      </c>
      <c r="G1080">
        <v>2750</v>
      </c>
      <c r="H1080">
        <v>2760</v>
      </c>
      <c r="I1080">
        <v>2780</v>
      </c>
      <c r="J1080">
        <v>2720</v>
      </c>
      <c r="K1080">
        <v>2760</v>
      </c>
      <c r="L1080">
        <v>10</v>
      </c>
      <c r="M1080">
        <v>50493100</v>
      </c>
      <c r="N1080">
        <v>139047246000</v>
      </c>
      <c r="O1080">
        <v>7587</v>
      </c>
      <c r="P1080">
        <v>2400</v>
      </c>
      <c r="Q1080">
        <v>2770</v>
      </c>
      <c r="R1080">
        <v>777200</v>
      </c>
      <c r="S1080">
        <v>2760</v>
      </c>
      <c r="T1080">
        <v>1983800</v>
      </c>
      <c r="U1080">
        <v>11520659250</v>
      </c>
      <c r="V1080">
        <v>11520659250</v>
      </c>
      <c r="W1080">
        <v>11520659250</v>
      </c>
      <c r="X1080">
        <v>20061100</v>
      </c>
      <c r="Y1080">
        <v>30737300</v>
      </c>
      <c r="Z1080">
        <v>13066</v>
      </c>
      <c r="AA1080">
        <v>34670500</v>
      </c>
      <c r="AB1080">
        <v>2</v>
      </c>
    </row>
    <row r="1081" spans="1:28" x14ac:dyDescent="0.25">
      <c r="A1081">
        <v>2894855</v>
      </c>
      <c r="B1081" t="s">
        <v>1113</v>
      </c>
      <c r="C1081" t="s">
        <v>1440</v>
      </c>
      <c r="D1081" t="s">
        <v>1441</v>
      </c>
      <c r="E1081" t="s">
        <v>1463</v>
      </c>
      <c r="F1081">
        <v>2710</v>
      </c>
      <c r="G1081">
        <v>2740</v>
      </c>
      <c r="H1081">
        <v>2750</v>
      </c>
      <c r="I1081">
        <v>2770</v>
      </c>
      <c r="J1081">
        <v>2730</v>
      </c>
      <c r="K1081">
        <v>2750</v>
      </c>
      <c r="L1081">
        <v>40</v>
      </c>
      <c r="M1081">
        <v>42697500</v>
      </c>
      <c r="N1081">
        <v>117447469000</v>
      </c>
      <c r="O1081">
        <v>7410</v>
      </c>
      <c r="P1081">
        <v>2391.3000000000002</v>
      </c>
      <c r="Q1081">
        <v>2760</v>
      </c>
      <c r="R1081">
        <v>1386700</v>
      </c>
      <c r="S1081">
        <v>2750</v>
      </c>
      <c r="T1081">
        <v>2125400</v>
      </c>
      <c r="U1081">
        <v>11520659250</v>
      </c>
      <c r="V1081">
        <v>11520659250</v>
      </c>
      <c r="W1081">
        <v>11520659250</v>
      </c>
      <c r="X1081">
        <v>4103100</v>
      </c>
      <c r="Y1081">
        <v>14659400</v>
      </c>
      <c r="Z1081">
        <v>60</v>
      </c>
      <c r="AA1081">
        <v>164400</v>
      </c>
      <c r="AB1081">
        <v>1</v>
      </c>
    </row>
    <row r="1082" spans="1:28" x14ac:dyDescent="0.25">
      <c r="A1082">
        <v>2894130</v>
      </c>
      <c r="B1082" t="s">
        <v>1114</v>
      </c>
      <c r="C1082" t="s">
        <v>1440</v>
      </c>
      <c r="D1082" t="s">
        <v>1441</v>
      </c>
      <c r="E1082" t="s">
        <v>1463</v>
      </c>
      <c r="F1082">
        <v>2710</v>
      </c>
      <c r="G1082">
        <v>2720</v>
      </c>
      <c r="H1082">
        <v>2720</v>
      </c>
      <c r="I1082">
        <v>2740</v>
      </c>
      <c r="J1082">
        <v>2690</v>
      </c>
      <c r="K1082">
        <v>2710</v>
      </c>
      <c r="L1082">
        <v>0</v>
      </c>
      <c r="M1082">
        <v>17423100</v>
      </c>
      <c r="N1082">
        <v>47218409000</v>
      </c>
      <c r="O1082">
        <v>5107</v>
      </c>
      <c r="P1082">
        <v>2356.5</v>
      </c>
      <c r="Q1082">
        <v>2720</v>
      </c>
      <c r="R1082">
        <v>779200</v>
      </c>
      <c r="S1082">
        <v>2710</v>
      </c>
      <c r="T1082">
        <v>20500</v>
      </c>
      <c r="U1082">
        <v>11520659250</v>
      </c>
      <c r="V1082">
        <v>11520659250</v>
      </c>
      <c r="W1082">
        <v>11520659250</v>
      </c>
      <c r="X1082">
        <v>2258900</v>
      </c>
      <c r="Y1082">
        <v>6689200</v>
      </c>
      <c r="Z1082">
        <v>125100</v>
      </c>
      <c r="AA1082">
        <v>338895900</v>
      </c>
      <c r="AB1082">
        <v>1</v>
      </c>
    </row>
    <row r="1083" spans="1:28" x14ac:dyDescent="0.25">
      <c r="A1083">
        <v>2893405</v>
      </c>
      <c r="B1083" t="s">
        <v>1115</v>
      </c>
      <c r="C1083" t="s">
        <v>1440</v>
      </c>
      <c r="D1083" t="s">
        <v>1441</v>
      </c>
      <c r="E1083" t="s">
        <v>1463</v>
      </c>
      <c r="F1083">
        <v>2740</v>
      </c>
      <c r="G1083">
        <v>2750</v>
      </c>
      <c r="H1083">
        <v>2750</v>
      </c>
      <c r="I1083">
        <v>2760</v>
      </c>
      <c r="J1083">
        <v>2700</v>
      </c>
      <c r="K1083">
        <v>2710</v>
      </c>
      <c r="L1083">
        <v>-30</v>
      </c>
      <c r="M1083">
        <v>20082000</v>
      </c>
      <c r="N1083">
        <v>54626838000</v>
      </c>
      <c r="O1083">
        <v>6667</v>
      </c>
      <c r="P1083">
        <v>2356.5</v>
      </c>
      <c r="Q1083">
        <v>2720</v>
      </c>
      <c r="R1083">
        <v>235200</v>
      </c>
      <c r="S1083">
        <v>2710</v>
      </c>
      <c r="T1083">
        <v>305300</v>
      </c>
      <c r="U1083">
        <v>11520659250</v>
      </c>
      <c r="V1083">
        <v>11520659250</v>
      </c>
      <c r="W1083">
        <v>11520659250</v>
      </c>
      <c r="X1083">
        <v>3506900</v>
      </c>
      <c r="Y1083">
        <v>3366800</v>
      </c>
      <c r="Z1083">
        <v>0</v>
      </c>
      <c r="AA1083">
        <v>0</v>
      </c>
      <c r="AB1083">
        <v>0</v>
      </c>
    </row>
    <row r="1084" spans="1:28" x14ac:dyDescent="0.25">
      <c r="A1084">
        <v>2892680</v>
      </c>
      <c r="B1084" t="s">
        <v>1116</v>
      </c>
      <c r="C1084" t="s">
        <v>1440</v>
      </c>
      <c r="D1084" t="s">
        <v>1441</v>
      </c>
      <c r="E1084" t="s">
        <v>1463</v>
      </c>
      <c r="F1084">
        <v>2730</v>
      </c>
      <c r="G1084">
        <v>2750</v>
      </c>
      <c r="H1084">
        <v>2750</v>
      </c>
      <c r="I1084">
        <v>2780</v>
      </c>
      <c r="J1084">
        <v>2720</v>
      </c>
      <c r="K1084">
        <v>2740</v>
      </c>
      <c r="L1084">
        <v>10</v>
      </c>
      <c r="M1084">
        <v>27693700</v>
      </c>
      <c r="N1084">
        <v>76051401000</v>
      </c>
      <c r="O1084">
        <v>9474</v>
      </c>
      <c r="P1084">
        <v>2382.6</v>
      </c>
      <c r="Q1084">
        <v>2740</v>
      </c>
      <c r="R1084">
        <v>3954500</v>
      </c>
      <c r="S1084">
        <v>2730</v>
      </c>
      <c r="T1084">
        <v>286300</v>
      </c>
      <c r="U1084">
        <v>11520659250</v>
      </c>
      <c r="V1084">
        <v>11520659250</v>
      </c>
      <c r="W1084">
        <v>11520659250</v>
      </c>
      <c r="X1084">
        <v>3817700</v>
      </c>
      <c r="Y1084">
        <v>7041200</v>
      </c>
      <c r="Z1084">
        <v>0</v>
      </c>
      <c r="AA1084">
        <v>0</v>
      </c>
      <c r="AB1084">
        <v>0</v>
      </c>
    </row>
    <row r="1085" spans="1:28" x14ac:dyDescent="0.25">
      <c r="A1085">
        <v>2891955</v>
      </c>
      <c r="B1085" t="s">
        <v>1117</v>
      </c>
      <c r="C1085" t="s">
        <v>1440</v>
      </c>
      <c r="D1085" t="s">
        <v>1441</v>
      </c>
      <c r="E1085" t="s">
        <v>1463</v>
      </c>
      <c r="F1085">
        <v>2600</v>
      </c>
      <c r="G1085">
        <v>2650</v>
      </c>
      <c r="H1085">
        <v>2650</v>
      </c>
      <c r="I1085">
        <v>2740</v>
      </c>
      <c r="J1085">
        <v>2630</v>
      </c>
      <c r="K1085">
        <v>2730</v>
      </c>
      <c r="L1085">
        <v>130</v>
      </c>
      <c r="M1085">
        <v>45093100</v>
      </c>
      <c r="N1085">
        <v>121894723000</v>
      </c>
      <c r="O1085">
        <v>11037</v>
      </c>
      <c r="P1085">
        <v>2373.9</v>
      </c>
      <c r="Q1085">
        <v>2730</v>
      </c>
      <c r="R1085">
        <v>201700</v>
      </c>
      <c r="S1085">
        <v>2720</v>
      </c>
      <c r="T1085">
        <v>336500</v>
      </c>
      <c r="U1085">
        <v>11520659250</v>
      </c>
      <c r="V1085">
        <v>11520659250</v>
      </c>
      <c r="W1085">
        <v>11520659250</v>
      </c>
      <c r="X1085">
        <v>1594100</v>
      </c>
      <c r="Y1085">
        <v>9654000</v>
      </c>
      <c r="Z1085">
        <v>232</v>
      </c>
      <c r="AA1085">
        <v>618800</v>
      </c>
      <c r="AB1085">
        <v>2</v>
      </c>
    </row>
    <row r="1086" spans="1:28" x14ac:dyDescent="0.25">
      <c r="A1086">
        <v>2891230</v>
      </c>
      <c r="B1086" t="s">
        <v>1118</v>
      </c>
      <c r="C1086" t="s">
        <v>1440</v>
      </c>
      <c r="D1086" t="s">
        <v>1441</v>
      </c>
      <c r="E1086" t="s">
        <v>1463</v>
      </c>
      <c r="F1086">
        <v>2610</v>
      </c>
      <c r="G1086">
        <v>2650</v>
      </c>
      <c r="H1086">
        <v>2650</v>
      </c>
      <c r="I1086">
        <v>2650</v>
      </c>
      <c r="J1086">
        <v>2580</v>
      </c>
      <c r="K1086">
        <v>2600</v>
      </c>
      <c r="L1086">
        <v>-10</v>
      </c>
      <c r="M1086">
        <v>16141100</v>
      </c>
      <c r="N1086">
        <v>42149035000</v>
      </c>
      <c r="O1086">
        <v>6293</v>
      </c>
      <c r="P1086">
        <v>2260.9</v>
      </c>
      <c r="Q1086">
        <v>2610</v>
      </c>
      <c r="R1086">
        <v>87900</v>
      </c>
      <c r="S1086">
        <v>2600</v>
      </c>
      <c r="T1086">
        <v>219100</v>
      </c>
      <c r="U1086">
        <v>11520659250</v>
      </c>
      <c r="V1086">
        <v>11520659250</v>
      </c>
      <c r="W1086">
        <v>11520659250</v>
      </c>
      <c r="X1086">
        <v>2056500</v>
      </c>
      <c r="Y1086">
        <v>3592100</v>
      </c>
      <c r="Z1086">
        <v>10000</v>
      </c>
      <c r="AA1086">
        <v>27000000</v>
      </c>
      <c r="AB1086">
        <v>1</v>
      </c>
    </row>
    <row r="1087" spans="1:28" x14ac:dyDescent="0.25">
      <c r="A1087">
        <v>2890505</v>
      </c>
      <c r="B1087" t="s">
        <v>1119</v>
      </c>
      <c r="C1087" t="s">
        <v>1440</v>
      </c>
      <c r="D1087" t="s">
        <v>1441</v>
      </c>
      <c r="E1087" t="s">
        <v>1463</v>
      </c>
      <c r="F1087">
        <v>2680</v>
      </c>
      <c r="G1087">
        <v>2680</v>
      </c>
      <c r="H1087">
        <v>2680</v>
      </c>
      <c r="I1087">
        <v>2700</v>
      </c>
      <c r="J1087">
        <v>2580</v>
      </c>
      <c r="K1087">
        <v>2610</v>
      </c>
      <c r="L1087">
        <v>-70</v>
      </c>
      <c r="M1087">
        <v>28531500</v>
      </c>
      <c r="N1087">
        <v>75020369000</v>
      </c>
      <c r="O1087">
        <v>10989</v>
      </c>
      <c r="P1087">
        <v>2269.6</v>
      </c>
      <c r="Q1087">
        <v>2620</v>
      </c>
      <c r="R1087">
        <v>289900</v>
      </c>
      <c r="S1087">
        <v>2610</v>
      </c>
      <c r="T1087">
        <v>1451800</v>
      </c>
      <c r="U1087">
        <v>11520659250</v>
      </c>
      <c r="V1087">
        <v>11520659250</v>
      </c>
      <c r="W1087">
        <v>11520659250</v>
      </c>
      <c r="X1087">
        <v>2633900</v>
      </c>
      <c r="Y1087">
        <v>2131800</v>
      </c>
      <c r="Z1087">
        <v>463497</v>
      </c>
      <c r="AA1087">
        <v>1219930010</v>
      </c>
      <c r="AB1087">
        <v>8</v>
      </c>
    </row>
    <row r="1088" spans="1:28" x14ac:dyDescent="0.25">
      <c r="A1088">
        <v>2889781</v>
      </c>
      <c r="B1088" t="s">
        <v>1120</v>
      </c>
      <c r="C1088" t="s">
        <v>1440</v>
      </c>
      <c r="D1088" t="s">
        <v>1441</v>
      </c>
      <c r="E1088" t="s">
        <v>1463</v>
      </c>
      <c r="F1088">
        <v>2710</v>
      </c>
      <c r="G1088">
        <v>2730</v>
      </c>
      <c r="H1088">
        <v>2730</v>
      </c>
      <c r="I1088">
        <v>2740</v>
      </c>
      <c r="J1088">
        <v>2680</v>
      </c>
      <c r="K1088">
        <v>2680</v>
      </c>
      <c r="L1088">
        <v>-30</v>
      </c>
      <c r="M1088">
        <v>18341300</v>
      </c>
      <c r="N1088">
        <v>49382095000</v>
      </c>
      <c r="O1088">
        <v>6215</v>
      </c>
      <c r="P1088">
        <v>2330.4</v>
      </c>
      <c r="Q1088">
        <v>2690</v>
      </c>
      <c r="R1088">
        <v>261200</v>
      </c>
      <c r="S1088">
        <v>2680</v>
      </c>
      <c r="T1088">
        <v>958300</v>
      </c>
      <c r="U1088">
        <v>11520659250</v>
      </c>
      <c r="V1088">
        <v>11520659250</v>
      </c>
      <c r="W1088">
        <v>11520659250</v>
      </c>
      <c r="X1088">
        <v>1749000</v>
      </c>
      <c r="Y1088">
        <v>350000</v>
      </c>
      <c r="Z1088">
        <v>0</v>
      </c>
      <c r="AA1088">
        <v>0</v>
      </c>
      <c r="AB1088">
        <v>0</v>
      </c>
    </row>
    <row r="1089" spans="1:28" x14ac:dyDescent="0.25">
      <c r="A1089">
        <v>2889058</v>
      </c>
      <c r="B1089" t="s">
        <v>1121</v>
      </c>
      <c r="C1089" t="s">
        <v>1440</v>
      </c>
      <c r="D1089" t="s">
        <v>1441</v>
      </c>
      <c r="E1089" t="s">
        <v>1463</v>
      </c>
      <c r="F1089">
        <v>2710</v>
      </c>
      <c r="G1089">
        <v>2680</v>
      </c>
      <c r="H1089">
        <v>2670</v>
      </c>
      <c r="I1089">
        <v>2710</v>
      </c>
      <c r="J1089">
        <v>2670</v>
      </c>
      <c r="K1089">
        <v>2710</v>
      </c>
      <c r="L1089">
        <v>0</v>
      </c>
      <c r="M1089">
        <v>19286700</v>
      </c>
      <c r="N1089">
        <v>51996449000</v>
      </c>
      <c r="O1089">
        <v>4964</v>
      </c>
      <c r="P1089">
        <v>2356.5</v>
      </c>
      <c r="Q1089">
        <v>2710</v>
      </c>
      <c r="R1089">
        <v>580100</v>
      </c>
      <c r="S1089">
        <v>2700</v>
      </c>
      <c r="T1089">
        <v>31800</v>
      </c>
      <c r="U1089">
        <v>11520659250</v>
      </c>
      <c r="V1089">
        <v>11520659250</v>
      </c>
      <c r="W1089">
        <v>11520659250</v>
      </c>
      <c r="X1089">
        <v>3743200</v>
      </c>
      <c r="Y1089">
        <v>758600</v>
      </c>
      <c r="Z1089">
        <v>377900</v>
      </c>
      <c r="AA1089">
        <v>1037478800</v>
      </c>
      <c r="AB1089">
        <v>2</v>
      </c>
    </row>
    <row r="1090" spans="1:28" x14ac:dyDescent="0.25">
      <c r="A1090">
        <v>2888335</v>
      </c>
      <c r="B1090" t="s">
        <v>1122</v>
      </c>
      <c r="C1090" t="s">
        <v>1440</v>
      </c>
      <c r="D1090" t="s">
        <v>1441</v>
      </c>
      <c r="E1090" t="s">
        <v>1463</v>
      </c>
      <c r="F1090">
        <v>2710</v>
      </c>
      <c r="G1090">
        <v>2710</v>
      </c>
      <c r="H1090">
        <v>2700</v>
      </c>
      <c r="I1090">
        <v>2750</v>
      </c>
      <c r="J1090">
        <v>2660</v>
      </c>
      <c r="K1090">
        <v>2710</v>
      </c>
      <c r="L1090">
        <v>0</v>
      </c>
      <c r="M1090">
        <v>42974700</v>
      </c>
      <c r="N1090">
        <v>116500231000</v>
      </c>
      <c r="O1090">
        <v>10017</v>
      </c>
      <c r="P1090">
        <v>2356.5</v>
      </c>
      <c r="Q1090">
        <v>2720</v>
      </c>
      <c r="R1090">
        <v>264600</v>
      </c>
      <c r="S1090">
        <v>2710</v>
      </c>
      <c r="T1090">
        <v>323100</v>
      </c>
      <c r="U1090">
        <v>11520659250</v>
      </c>
      <c r="V1090">
        <v>11520659250</v>
      </c>
      <c r="W1090">
        <v>11520659250</v>
      </c>
      <c r="X1090">
        <v>5897500</v>
      </c>
      <c r="Y1090">
        <v>7194900</v>
      </c>
      <c r="Z1090">
        <v>0</v>
      </c>
      <c r="AA1090">
        <v>0</v>
      </c>
      <c r="AB1090">
        <v>0</v>
      </c>
    </row>
    <row r="1091" spans="1:28" x14ac:dyDescent="0.25">
      <c r="A1091">
        <v>2887612</v>
      </c>
      <c r="B1091" t="s">
        <v>1123</v>
      </c>
      <c r="C1091" t="s">
        <v>1440</v>
      </c>
      <c r="D1091" t="s">
        <v>1441</v>
      </c>
      <c r="E1091" t="s">
        <v>1463</v>
      </c>
      <c r="F1091">
        <v>2730</v>
      </c>
      <c r="G1091">
        <v>2760</v>
      </c>
      <c r="H1091">
        <v>2760</v>
      </c>
      <c r="I1091">
        <v>2760</v>
      </c>
      <c r="J1091">
        <v>2700</v>
      </c>
      <c r="K1091">
        <v>2710</v>
      </c>
      <c r="L1091">
        <v>-20</v>
      </c>
      <c r="M1091">
        <v>22092100</v>
      </c>
      <c r="N1091">
        <v>60178819000</v>
      </c>
      <c r="O1091">
        <v>7572</v>
      </c>
      <c r="P1091">
        <v>2356.5</v>
      </c>
      <c r="Q1091">
        <v>2720</v>
      </c>
      <c r="R1091">
        <v>350900</v>
      </c>
      <c r="S1091">
        <v>2710</v>
      </c>
      <c r="T1091">
        <v>432500</v>
      </c>
      <c r="U1091">
        <v>11520659250</v>
      </c>
      <c r="V1091">
        <v>11520659250</v>
      </c>
      <c r="W1091">
        <v>11520659250</v>
      </c>
      <c r="X1091">
        <v>1998800</v>
      </c>
      <c r="Y1091">
        <v>1192200</v>
      </c>
      <c r="Z1091">
        <v>1424100</v>
      </c>
      <c r="AA1091">
        <v>3864419200</v>
      </c>
      <c r="AB1091">
        <v>5</v>
      </c>
    </row>
    <row r="1092" spans="1:28" x14ac:dyDescent="0.25">
      <c r="A1092">
        <v>2886889</v>
      </c>
      <c r="B1092" t="s">
        <v>1124</v>
      </c>
      <c r="C1092" t="s">
        <v>1440</v>
      </c>
      <c r="D1092" t="s">
        <v>1441</v>
      </c>
      <c r="E1092" t="s">
        <v>1463</v>
      </c>
      <c r="F1092">
        <v>2720</v>
      </c>
      <c r="G1092">
        <v>2750</v>
      </c>
      <c r="H1092">
        <v>2760</v>
      </c>
      <c r="I1092">
        <v>2790</v>
      </c>
      <c r="J1092">
        <v>2730</v>
      </c>
      <c r="K1092">
        <v>2730</v>
      </c>
      <c r="L1092">
        <v>10</v>
      </c>
      <c r="M1092">
        <v>42723000</v>
      </c>
      <c r="N1092">
        <v>117703933000</v>
      </c>
      <c r="O1092">
        <v>12413</v>
      </c>
      <c r="P1092">
        <v>2373.9</v>
      </c>
      <c r="Q1092">
        <v>2740</v>
      </c>
      <c r="R1092">
        <v>1605400</v>
      </c>
      <c r="S1092">
        <v>2730</v>
      </c>
      <c r="T1092">
        <v>14800</v>
      </c>
      <c r="U1092">
        <v>11520659250</v>
      </c>
      <c r="V1092">
        <v>11520659250</v>
      </c>
      <c r="W1092">
        <v>11520659250</v>
      </c>
      <c r="X1092">
        <v>5745300</v>
      </c>
      <c r="Y1092">
        <v>7383600</v>
      </c>
      <c r="Z1092">
        <v>3000112</v>
      </c>
      <c r="AA1092">
        <v>8250302512</v>
      </c>
      <c r="AB1092">
        <v>3</v>
      </c>
    </row>
    <row r="1093" spans="1:28" x14ac:dyDescent="0.25">
      <c r="A1093">
        <v>2886166</v>
      </c>
      <c r="B1093" t="s">
        <v>1125</v>
      </c>
      <c r="C1093" t="s">
        <v>1440</v>
      </c>
      <c r="D1093" t="s">
        <v>1441</v>
      </c>
      <c r="E1093" t="s">
        <v>1463</v>
      </c>
      <c r="F1093">
        <v>2710</v>
      </c>
      <c r="G1093">
        <v>2740</v>
      </c>
      <c r="H1093">
        <v>2740</v>
      </c>
      <c r="I1093">
        <v>2750</v>
      </c>
      <c r="J1093">
        <v>2690</v>
      </c>
      <c r="K1093">
        <v>2720</v>
      </c>
      <c r="L1093">
        <v>10</v>
      </c>
      <c r="M1093">
        <v>23529500</v>
      </c>
      <c r="N1093">
        <v>63755466000</v>
      </c>
      <c r="O1093">
        <v>8642</v>
      </c>
      <c r="P1093">
        <v>2365.1999999999998</v>
      </c>
      <c r="Q1093">
        <v>2730</v>
      </c>
      <c r="R1093">
        <v>1798300</v>
      </c>
      <c r="S1093">
        <v>2720</v>
      </c>
      <c r="T1093">
        <v>132100</v>
      </c>
      <c r="U1093">
        <v>11520659250</v>
      </c>
      <c r="V1093">
        <v>11520659250</v>
      </c>
      <c r="W1093">
        <v>11520659250</v>
      </c>
      <c r="X1093">
        <v>2708200</v>
      </c>
      <c r="Y1093">
        <v>558100</v>
      </c>
      <c r="Z1093">
        <v>15</v>
      </c>
      <c r="AA1093">
        <v>41100</v>
      </c>
      <c r="AB1093">
        <v>1</v>
      </c>
    </row>
    <row r="1094" spans="1:28" x14ac:dyDescent="0.25">
      <c r="A1094">
        <v>2885443</v>
      </c>
      <c r="B1094" t="s">
        <v>1126</v>
      </c>
      <c r="C1094" t="s">
        <v>1440</v>
      </c>
      <c r="D1094" t="s">
        <v>1441</v>
      </c>
      <c r="E1094" t="s">
        <v>1463</v>
      </c>
      <c r="F1094">
        <v>2680</v>
      </c>
      <c r="G1094">
        <v>2630</v>
      </c>
      <c r="H1094">
        <v>2620</v>
      </c>
      <c r="I1094">
        <v>2710</v>
      </c>
      <c r="J1094">
        <v>2600</v>
      </c>
      <c r="K1094">
        <v>2710</v>
      </c>
      <c r="L1094">
        <v>30</v>
      </c>
      <c r="M1094">
        <v>36346300</v>
      </c>
      <c r="N1094">
        <v>96794554000</v>
      </c>
      <c r="O1094">
        <v>10008</v>
      </c>
      <c r="P1094">
        <v>2356.5</v>
      </c>
      <c r="Q1094">
        <v>2720</v>
      </c>
      <c r="R1094">
        <v>949100</v>
      </c>
      <c r="S1094">
        <v>2710</v>
      </c>
      <c r="T1094">
        <v>42500</v>
      </c>
      <c r="U1094">
        <v>11520659250</v>
      </c>
      <c r="V1094">
        <v>11520659250</v>
      </c>
      <c r="W1094">
        <v>11520659250</v>
      </c>
      <c r="X1094">
        <v>1868400</v>
      </c>
      <c r="Y1094">
        <v>8297500</v>
      </c>
      <c r="Z1094">
        <v>659</v>
      </c>
      <c r="AA1094">
        <v>1763690</v>
      </c>
      <c r="AB1094">
        <v>4</v>
      </c>
    </row>
    <row r="1095" spans="1:28" x14ac:dyDescent="0.25">
      <c r="A1095">
        <v>2884720</v>
      </c>
      <c r="B1095" t="s">
        <v>1127</v>
      </c>
      <c r="C1095" t="s">
        <v>1440</v>
      </c>
      <c r="D1095" t="s">
        <v>1441</v>
      </c>
      <c r="E1095" t="s">
        <v>1463</v>
      </c>
      <c r="F1095">
        <v>2630</v>
      </c>
      <c r="G1095">
        <v>2680</v>
      </c>
      <c r="H1095">
        <v>2680</v>
      </c>
      <c r="I1095">
        <v>2710</v>
      </c>
      <c r="J1095">
        <v>2660</v>
      </c>
      <c r="K1095">
        <v>2680</v>
      </c>
      <c r="L1095">
        <v>50</v>
      </c>
      <c r="M1095">
        <v>37517300</v>
      </c>
      <c r="N1095">
        <v>100764770000</v>
      </c>
      <c r="O1095">
        <v>9859</v>
      </c>
      <c r="P1095">
        <v>2330.4</v>
      </c>
      <c r="Q1095">
        <v>2690</v>
      </c>
      <c r="R1095">
        <v>514900</v>
      </c>
      <c r="S1095">
        <v>2680</v>
      </c>
      <c r="T1095">
        <v>381800</v>
      </c>
      <c r="U1095">
        <v>11520659250</v>
      </c>
      <c r="V1095">
        <v>11520659250</v>
      </c>
      <c r="W1095">
        <v>11520659250</v>
      </c>
      <c r="X1095">
        <v>5138200</v>
      </c>
      <c r="Y1095">
        <v>5868600</v>
      </c>
      <c r="Z1095">
        <v>60</v>
      </c>
      <c r="AA1095">
        <v>160200</v>
      </c>
      <c r="AB1095">
        <v>1</v>
      </c>
    </row>
    <row r="1096" spans="1:28" x14ac:dyDescent="0.25">
      <c r="A1096">
        <v>2883997</v>
      </c>
      <c r="B1096" t="s">
        <v>1128</v>
      </c>
      <c r="C1096" t="s">
        <v>1440</v>
      </c>
      <c r="D1096" t="s">
        <v>1441</v>
      </c>
      <c r="E1096" t="s">
        <v>1463</v>
      </c>
      <c r="F1096">
        <v>2720</v>
      </c>
      <c r="G1096">
        <v>2720</v>
      </c>
      <c r="H1096">
        <v>2720</v>
      </c>
      <c r="I1096">
        <v>2730</v>
      </c>
      <c r="J1096">
        <v>2620</v>
      </c>
      <c r="K1096">
        <v>2630</v>
      </c>
      <c r="L1096">
        <v>-90</v>
      </c>
      <c r="M1096">
        <v>53690300</v>
      </c>
      <c r="N1096">
        <v>142697141000</v>
      </c>
      <c r="O1096">
        <v>17282</v>
      </c>
      <c r="P1096">
        <v>2287</v>
      </c>
      <c r="Q1096">
        <v>2640</v>
      </c>
      <c r="R1096">
        <v>175200</v>
      </c>
      <c r="S1096">
        <v>2630</v>
      </c>
      <c r="T1096">
        <v>1901000</v>
      </c>
      <c r="U1096">
        <v>11520659250</v>
      </c>
      <c r="V1096">
        <v>11520659250</v>
      </c>
      <c r="W1096">
        <v>11520659250</v>
      </c>
      <c r="X1096">
        <v>7931700</v>
      </c>
      <c r="Y1096">
        <v>6041000</v>
      </c>
      <c r="Z1096">
        <v>80000</v>
      </c>
      <c r="AA1096">
        <v>210400000</v>
      </c>
      <c r="AB1096">
        <v>1</v>
      </c>
    </row>
    <row r="1097" spans="1:28" x14ac:dyDescent="0.25">
      <c r="A1097">
        <v>2883274</v>
      </c>
      <c r="B1097" t="s">
        <v>1130</v>
      </c>
      <c r="C1097" t="s">
        <v>1440</v>
      </c>
      <c r="D1097" t="s">
        <v>1441</v>
      </c>
      <c r="E1097" t="s">
        <v>1463</v>
      </c>
      <c r="F1097">
        <v>2740</v>
      </c>
      <c r="G1097">
        <v>2750</v>
      </c>
      <c r="H1097">
        <v>2760</v>
      </c>
      <c r="I1097">
        <v>2760</v>
      </c>
      <c r="J1097">
        <v>2700</v>
      </c>
      <c r="K1097">
        <v>2720</v>
      </c>
      <c r="L1097">
        <v>-20</v>
      </c>
      <c r="M1097">
        <v>48060500</v>
      </c>
      <c r="N1097">
        <v>130992527000</v>
      </c>
      <c r="O1097">
        <v>14840</v>
      </c>
      <c r="P1097">
        <v>2365.1999999999998</v>
      </c>
      <c r="Q1097">
        <v>2720</v>
      </c>
      <c r="R1097">
        <v>99400</v>
      </c>
      <c r="S1097">
        <v>2710</v>
      </c>
      <c r="T1097">
        <v>855800</v>
      </c>
      <c r="U1097">
        <v>11520659250</v>
      </c>
      <c r="V1097">
        <v>11520659250</v>
      </c>
      <c r="W1097">
        <v>11520659250</v>
      </c>
      <c r="X1097">
        <v>7222300</v>
      </c>
      <c r="Y1097">
        <v>5082000</v>
      </c>
      <c r="Z1097">
        <v>80032</v>
      </c>
      <c r="AA1097">
        <v>216964800</v>
      </c>
      <c r="AB1097">
        <v>2</v>
      </c>
    </row>
    <row r="1098" spans="1:28" x14ac:dyDescent="0.25">
      <c r="A1098">
        <v>2882551</v>
      </c>
      <c r="B1098" t="s">
        <v>1131</v>
      </c>
      <c r="C1098" t="s">
        <v>1440</v>
      </c>
      <c r="D1098" t="s">
        <v>1441</v>
      </c>
      <c r="E1098" t="s">
        <v>1463</v>
      </c>
      <c r="F1098">
        <v>2550</v>
      </c>
      <c r="G1098">
        <v>2580</v>
      </c>
      <c r="H1098">
        <v>2580</v>
      </c>
      <c r="I1098">
        <v>2750</v>
      </c>
      <c r="J1098">
        <v>2570</v>
      </c>
      <c r="K1098">
        <v>2740</v>
      </c>
      <c r="L1098">
        <v>190</v>
      </c>
      <c r="M1098">
        <v>117066900</v>
      </c>
      <c r="N1098">
        <v>314518519000</v>
      </c>
      <c r="O1098">
        <v>27285</v>
      </c>
      <c r="P1098">
        <v>2382.6</v>
      </c>
      <c r="Q1098">
        <v>2740</v>
      </c>
      <c r="R1098">
        <v>704000</v>
      </c>
      <c r="S1098">
        <v>2730</v>
      </c>
      <c r="T1098">
        <v>538100</v>
      </c>
      <c r="U1098">
        <v>11520659250</v>
      </c>
      <c r="V1098">
        <v>11520659250</v>
      </c>
      <c r="W1098">
        <v>11520659250</v>
      </c>
      <c r="X1098">
        <v>13616400</v>
      </c>
      <c r="Y1098">
        <v>15335800</v>
      </c>
      <c r="Z1098">
        <v>0</v>
      </c>
      <c r="AA1098">
        <v>0</v>
      </c>
      <c r="AB1098">
        <v>0</v>
      </c>
    </row>
    <row r="1099" spans="1:28" x14ac:dyDescent="0.25">
      <c r="A1099">
        <v>2881828</v>
      </c>
      <c r="B1099" t="s">
        <v>1132</v>
      </c>
      <c r="C1099" t="s">
        <v>1440</v>
      </c>
      <c r="D1099" t="s">
        <v>1441</v>
      </c>
      <c r="E1099" t="s">
        <v>1463</v>
      </c>
      <c r="F1099">
        <v>2560</v>
      </c>
      <c r="G1099">
        <v>2560</v>
      </c>
      <c r="H1099">
        <v>2560</v>
      </c>
      <c r="I1099">
        <v>2570</v>
      </c>
      <c r="J1099">
        <v>2530</v>
      </c>
      <c r="K1099">
        <v>2550</v>
      </c>
      <c r="L1099">
        <v>-10</v>
      </c>
      <c r="M1099">
        <v>10726800</v>
      </c>
      <c r="N1099">
        <v>27343608000</v>
      </c>
      <c r="O1099">
        <v>4745</v>
      </c>
      <c r="P1099">
        <v>2217.4</v>
      </c>
      <c r="Q1099">
        <v>2560</v>
      </c>
      <c r="R1099">
        <v>406900</v>
      </c>
      <c r="S1099">
        <v>2550</v>
      </c>
      <c r="T1099">
        <v>151600</v>
      </c>
      <c r="U1099">
        <v>11520659250</v>
      </c>
      <c r="V1099">
        <v>11520659250</v>
      </c>
      <c r="W1099">
        <v>11520659250</v>
      </c>
      <c r="X1099">
        <v>1799500</v>
      </c>
      <c r="Y1099">
        <v>2936600</v>
      </c>
      <c r="Z1099">
        <v>32</v>
      </c>
      <c r="AA1099">
        <v>81600</v>
      </c>
      <c r="AB1099">
        <v>1</v>
      </c>
    </row>
    <row r="1100" spans="1:28" x14ac:dyDescent="0.25">
      <c r="A1100">
        <v>2881105</v>
      </c>
      <c r="B1100" t="s">
        <v>1133</v>
      </c>
      <c r="C1100" t="s">
        <v>1440</v>
      </c>
      <c r="D1100" t="s">
        <v>1441</v>
      </c>
      <c r="E1100" t="s">
        <v>1463</v>
      </c>
      <c r="F1100">
        <v>2560</v>
      </c>
      <c r="G1100">
        <v>2530</v>
      </c>
      <c r="H1100">
        <v>2530</v>
      </c>
      <c r="I1100">
        <v>2600</v>
      </c>
      <c r="J1100">
        <v>2530</v>
      </c>
      <c r="K1100">
        <v>2560</v>
      </c>
      <c r="L1100">
        <v>0</v>
      </c>
      <c r="M1100">
        <v>22065500</v>
      </c>
      <c r="N1100">
        <v>56602575000</v>
      </c>
      <c r="O1100">
        <v>7149</v>
      </c>
      <c r="P1100">
        <v>2226.1</v>
      </c>
      <c r="Q1100">
        <v>2570</v>
      </c>
      <c r="R1100">
        <v>217200</v>
      </c>
      <c r="S1100">
        <v>2560</v>
      </c>
      <c r="T1100">
        <v>95500</v>
      </c>
      <c r="U1100">
        <v>11520659250</v>
      </c>
      <c r="V1100">
        <v>11520659250</v>
      </c>
      <c r="W1100">
        <v>11520659250</v>
      </c>
      <c r="X1100">
        <v>3626200</v>
      </c>
      <c r="Y1100">
        <v>5816600</v>
      </c>
      <c r="Z1100">
        <v>0</v>
      </c>
      <c r="AA1100">
        <v>0</v>
      </c>
      <c r="AB1100">
        <v>0</v>
      </c>
    </row>
    <row r="1101" spans="1:28" x14ac:dyDescent="0.25">
      <c r="A1101">
        <v>2880382</v>
      </c>
      <c r="B1101" t="s">
        <v>1134</v>
      </c>
      <c r="C1101" t="s">
        <v>1440</v>
      </c>
      <c r="D1101" t="s">
        <v>1441</v>
      </c>
      <c r="E1101" t="s">
        <v>1463</v>
      </c>
      <c r="F1101">
        <v>2600</v>
      </c>
      <c r="G1101">
        <v>2610</v>
      </c>
      <c r="H1101">
        <v>2610</v>
      </c>
      <c r="I1101">
        <v>2630</v>
      </c>
      <c r="J1101">
        <v>2550</v>
      </c>
      <c r="K1101">
        <v>2560</v>
      </c>
      <c r="L1101">
        <v>-40</v>
      </c>
      <c r="M1101">
        <v>42563500</v>
      </c>
      <c r="N1101">
        <v>110296702000</v>
      </c>
      <c r="O1101">
        <v>10976</v>
      </c>
      <c r="P1101">
        <v>2226.1</v>
      </c>
      <c r="Q1101">
        <v>2570</v>
      </c>
      <c r="R1101">
        <v>88700</v>
      </c>
      <c r="S1101">
        <v>2560</v>
      </c>
      <c r="T1101">
        <v>497500</v>
      </c>
      <c r="U1101">
        <v>11520659250</v>
      </c>
      <c r="V1101">
        <v>11520659250</v>
      </c>
      <c r="W1101">
        <v>11520659250</v>
      </c>
      <c r="X1101">
        <v>4209600</v>
      </c>
      <c r="Y1101">
        <v>3099700</v>
      </c>
      <c r="Z1101">
        <v>0</v>
      </c>
      <c r="AA1101">
        <v>0</v>
      </c>
      <c r="AB1101">
        <v>0</v>
      </c>
    </row>
    <row r="1102" spans="1:28" x14ac:dyDescent="0.25">
      <c r="A1102">
        <v>2879659</v>
      </c>
      <c r="B1102" t="s">
        <v>1135</v>
      </c>
      <c r="C1102" t="s">
        <v>1440</v>
      </c>
      <c r="D1102" t="s">
        <v>1441</v>
      </c>
      <c r="E1102" t="s">
        <v>1463</v>
      </c>
      <c r="F1102">
        <v>2600</v>
      </c>
      <c r="G1102">
        <v>2600</v>
      </c>
      <c r="H1102">
        <v>2600</v>
      </c>
      <c r="I1102">
        <v>2630</v>
      </c>
      <c r="J1102">
        <v>2570</v>
      </c>
      <c r="K1102">
        <v>2600</v>
      </c>
      <c r="L1102">
        <v>0</v>
      </c>
      <c r="M1102">
        <v>26515700</v>
      </c>
      <c r="N1102">
        <v>68981193000</v>
      </c>
      <c r="O1102">
        <v>7621</v>
      </c>
      <c r="P1102">
        <v>2260.9</v>
      </c>
      <c r="Q1102">
        <v>2600</v>
      </c>
      <c r="R1102">
        <v>1463100</v>
      </c>
      <c r="S1102">
        <v>2590</v>
      </c>
      <c r="T1102">
        <v>1104700</v>
      </c>
      <c r="U1102">
        <v>11520659250</v>
      </c>
      <c r="V1102">
        <v>11520659250</v>
      </c>
      <c r="W1102">
        <v>11520659250</v>
      </c>
      <c r="X1102">
        <v>7209800</v>
      </c>
      <c r="Y1102">
        <v>1202700</v>
      </c>
      <c r="Z1102">
        <v>0</v>
      </c>
      <c r="AA1102">
        <v>0</v>
      </c>
      <c r="AB1102">
        <v>0</v>
      </c>
    </row>
    <row r="1103" spans="1:28" x14ac:dyDescent="0.25">
      <c r="A1103">
        <v>2878936</v>
      </c>
      <c r="B1103" t="s">
        <v>1136</v>
      </c>
      <c r="C1103" t="s">
        <v>1440</v>
      </c>
      <c r="D1103" t="s">
        <v>1441</v>
      </c>
      <c r="E1103" t="s">
        <v>1463</v>
      </c>
      <c r="F1103">
        <v>2590</v>
      </c>
      <c r="G1103">
        <v>2600</v>
      </c>
      <c r="H1103">
        <v>2600</v>
      </c>
      <c r="I1103">
        <v>2620</v>
      </c>
      <c r="J1103">
        <v>2570</v>
      </c>
      <c r="K1103">
        <v>2600</v>
      </c>
      <c r="L1103">
        <v>10</v>
      </c>
      <c r="M1103">
        <v>18710800</v>
      </c>
      <c r="N1103">
        <v>48449547000</v>
      </c>
      <c r="O1103">
        <v>7041</v>
      </c>
      <c r="P1103">
        <v>2260.9</v>
      </c>
      <c r="Q1103">
        <v>2600</v>
      </c>
      <c r="R1103">
        <v>1426600</v>
      </c>
      <c r="S1103">
        <v>2590</v>
      </c>
      <c r="T1103">
        <v>596500</v>
      </c>
      <c r="U1103">
        <v>11520659250</v>
      </c>
      <c r="V1103">
        <v>11520659250</v>
      </c>
      <c r="W1103">
        <v>11520659250</v>
      </c>
      <c r="X1103">
        <v>3264800</v>
      </c>
      <c r="Y1103">
        <v>2457700</v>
      </c>
      <c r="Z1103">
        <v>230667</v>
      </c>
      <c r="AA1103">
        <v>596275200</v>
      </c>
      <c r="AB1103">
        <v>3</v>
      </c>
    </row>
    <row r="1104" spans="1:28" x14ac:dyDescent="0.25">
      <c r="A1104">
        <v>2878213</v>
      </c>
      <c r="B1104" t="s">
        <v>1137</v>
      </c>
      <c r="C1104" t="s">
        <v>1440</v>
      </c>
      <c r="D1104" t="s">
        <v>1441</v>
      </c>
      <c r="E1104" t="s">
        <v>1463</v>
      </c>
      <c r="F1104">
        <v>2550</v>
      </c>
      <c r="G1104">
        <v>2560</v>
      </c>
      <c r="H1104">
        <v>2560</v>
      </c>
      <c r="I1104">
        <v>2610</v>
      </c>
      <c r="J1104">
        <v>2540</v>
      </c>
      <c r="K1104">
        <v>2590</v>
      </c>
      <c r="L1104">
        <v>40</v>
      </c>
      <c r="M1104">
        <v>19691700</v>
      </c>
      <c r="N1104">
        <v>50820879000</v>
      </c>
      <c r="O1104">
        <v>5142</v>
      </c>
      <c r="P1104">
        <v>2252.1999999999998</v>
      </c>
      <c r="Q1104">
        <v>2590</v>
      </c>
      <c r="R1104">
        <v>964600</v>
      </c>
      <c r="S1104">
        <v>2580</v>
      </c>
      <c r="T1104">
        <v>311600</v>
      </c>
      <c r="U1104">
        <v>11520659250</v>
      </c>
      <c r="V1104">
        <v>11520659250</v>
      </c>
      <c r="W1104">
        <v>11520659250</v>
      </c>
      <c r="X1104">
        <v>3481000</v>
      </c>
      <c r="Y1104">
        <v>1870400</v>
      </c>
      <c r="Z1104">
        <v>10013</v>
      </c>
      <c r="AA1104">
        <v>25533410</v>
      </c>
      <c r="AB1104">
        <v>2</v>
      </c>
    </row>
    <row r="1105" spans="1:28" x14ac:dyDescent="0.25">
      <c r="A1105">
        <v>2877490</v>
      </c>
      <c r="B1105" t="s">
        <v>1138</v>
      </c>
      <c r="C1105" t="s">
        <v>1440</v>
      </c>
      <c r="D1105" t="s">
        <v>1441</v>
      </c>
      <c r="E1105" t="s">
        <v>1463</v>
      </c>
      <c r="F1105">
        <v>2590</v>
      </c>
      <c r="G1105">
        <v>2610</v>
      </c>
      <c r="H1105">
        <v>2610</v>
      </c>
      <c r="I1105">
        <v>2610</v>
      </c>
      <c r="J1105">
        <v>2530</v>
      </c>
      <c r="K1105">
        <v>2550</v>
      </c>
      <c r="L1105">
        <v>-40</v>
      </c>
      <c r="M1105">
        <v>19875200</v>
      </c>
      <c r="N1105">
        <v>50840971000</v>
      </c>
      <c r="O1105">
        <v>7572</v>
      </c>
      <c r="P1105">
        <v>2217.4</v>
      </c>
      <c r="Q1105">
        <v>2560</v>
      </c>
      <c r="R1105">
        <v>412600</v>
      </c>
      <c r="S1105">
        <v>2550</v>
      </c>
      <c r="T1105">
        <v>196400</v>
      </c>
      <c r="U1105">
        <v>11520659250</v>
      </c>
      <c r="V1105">
        <v>11520659250</v>
      </c>
      <c r="W1105">
        <v>11520659250</v>
      </c>
      <c r="X1105">
        <v>3341100</v>
      </c>
      <c r="Y1105">
        <v>1780300</v>
      </c>
      <c r="Z1105">
        <v>88</v>
      </c>
      <c r="AA1105">
        <v>227920</v>
      </c>
      <c r="AB1105">
        <v>1</v>
      </c>
    </row>
    <row r="1106" spans="1:28" x14ac:dyDescent="0.25">
      <c r="A1106">
        <v>2876767</v>
      </c>
      <c r="B1106" t="s">
        <v>1139</v>
      </c>
      <c r="C1106" t="s">
        <v>1440</v>
      </c>
      <c r="D1106" t="s">
        <v>1441</v>
      </c>
      <c r="E1106" t="s">
        <v>1463</v>
      </c>
      <c r="F1106">
        <v>2610</v>
      </c>
      <c r="G1106">
        <v>2650</v>
      </c>
      <c r="H1106">
        <v>2640</v>
      </c>
      <c r="I1106">
        <v>2650</v>
      </c>
      <c r="J1106">
        <v>2550</v>
      </c>
      <c r="K1106">
        <v>2590</v>
      </c>
      <c r="L1106">
        <v>-20</v>
      </c>
      <c r="M1106">
        <v>38755800</v>
      </c>
      <c r="N1106">
        <v>100609933000</v>
      </c>
      <c r="O1106">
        <v>10006</v>
      </c>
      <c r="P1106">
        <v>2252.1999999999998</v>
      </c>
      <c r="Q1106">
        <v>2600</v>
      </c>
      <c r="R1106">
        <v>405600</v>
      </c>
      <c r="S1106">
        <v>2590</v>
      </c>
      <c r="T1106">
        <v>233700</v>
      </c>
      <c r="U1106">
        <v>11520659250</v>
      </c>
      <c r="V1106">
        <v>11520659250</v>
      </c>
      <c r="W1106">
        <v>11520659250</v>
      </c>
      <c r="X1106">
        <v>8379200</v>
      </c>
      <c r="Y1106">
        <v>511500</v>
      </c>
      <c r="Z1106">
        <v>0</v>
      </c>
      <c r="AA1106">
        <v>0</v>
      </c>
      <c r="AB1106">
        <v>0</v>
      </c>
    </row>
    <row r="1107" spans="1:28" x14ac:dyDescent="0.25">
      <c r="A1107">
        <v>2876044</v>
      </c>
      <c r="B1107" t="s">
        <v>1140</v>
      </c>
      <c r="C1107" t="s">
        <v>1440</v>
      </c>
      <c r="D1107" t="s">
        <v>1441</v>
      </c>
      <c r="E1107" t="s">
        <v>1463</v>
      </c>
      <c r="F1107">
        <v>2560</v>
      </c>
      <c r="G1107">
        <v>2610</v>
      </c>
      <c r="H1107">
        <v>2620</v>
      </c>
      <c r="I1107">
        <v>2640</v>
      </c>
      <c r="J1107">
        <v>2580</v>
      </c>
      <c r="K1107">
        <v>2610</v>
      </c>
      <c r="L1107">
        <v>50</v>
      </c>
      <c r="M1107">
        <v>37956000</v>
      </c>
      <c r="N1107">
        <v>98926945000</v>
      </c>
      <c r="O1107">
        <v>10541</v>
      </c>
      <c r="P1107">
        <v>2269.6</v>
      </c>
      <c r="Q1107">
        <v>2620</v>
      </c>
      <c r="R1107">
        <v>889700</v>
      </c>
      <c r="S1107">
        <v>2610</v>
      </c>
      <c r="T1107">
        <v>2089700</v>
      </c>
      <c r="U1107">
        <v>11520659250</v>
      </c>
      <c r="V1107">
        <v>11520659250</v>
      </c>
      <c r="W1107">
        <v>11520659250</v>
      </c>
      <c r="X1107">
        <v>6939700</v>
      </c>
      <c r="Y1107">
        <v>2523900</v>
      </c>
      <c r="Z1107">
        <v>307300</v>
      </c>
      <c r="AA1107">
        <v>745509800</v>
      </c>
      <c r="AB1107">
        <v>1</v>
      </c>
    </row>
    <row r="1108" spans="1:28" x14ac:dyDescent="0.25">
      <c r="A1108">
        <v>2875321</v>
      </c>
      <c r="B1108" t="s">
        <v>1141</v>
      </c>
      <c r="C1108" t="s">
        <v>1440</v>
      </c>
      <c r="D1108" t="s">
        <v>1441</v>
      </c>
      <c r="E1108" t="s">
        <v>1463</v>
      </c>
      <c r="F1108">
        <v>2480</v>
      </c>
      <c r="G1108">
        <v>2520</v>
      </c>
      <c r="H1108">
        <v>2520</v>
      </c>
      <c r="I1108">
        <v>2590</v>
      </c>
      <c r="J1108">
        <v>2490</v>
      </c>
      <c r="K1108">
        <v>2560</v>
      </c>
      <c r="L1108">
        <v>80</v>
      </c>
      <c r="M1108">
        <v>72468700</v>
      </c>
      <c r="N1108">
        <v>184547681000</v>
      </c>
      <c r="O1108">
        <v>14240</v>
      </c>
      <c r="P1108">
        <v>2226.1</v>
      </c>
      <c r="Q1108">
        <v>2570</v>
      </c>
      <c r="R1108">
        <v>928400</v>
      </c>
      <c r="S1108">
        <v>2560</v>
      </c>
      <c r="T1108">
        <v>1110300</v>
      </c>
      <c r="U1108">
        <v>11520659250</v>
      </c>
      <c r="V1108">
        <v>11520659250</v>
      </c>
      <c r="W1108">
        <v>11520659250</v>
      </c>
      <c r="X1108">
        <v>14358300</v>
      </c>
      <c r="Y1108">
        <v>6599900</v>
      </c>
      <c r="Z1108">
        <v>15</v>
      </c>
      <c r="AA1108">
        <v>38250</v>
      </c>
      <c r="AB1108">
        <v>1</v>
      </c>
    </row>
    <row r="1109" spans="1:28" x14ac:dyDescent="0.25">
      <c r="A1109">
        <v>2874599</v>
      </c>
      <c r="B1109" t="s">
        <v>1142</v>
      </c>
      <c r="C1109" t="s">
        <v>1440</v>
      </c>
      <c r="D1109" t="s">
        <v>1441</v>
      </c>
      <c r="E1109" t="s">
        <v>1463</v>
      </c>
      <c r="F1109">
        <v>2410</v>
      </c>
      <c r="G1109">
        <v>2410</v>
      </c>
      <c r="H1109">
        <v>2400</v>
      </c>
      <c r="I1109">
        <v>2520</v>
      </c>
      <c r="J1109">
        <v>2400</v>
      </c>
      <c r="K1109">
        <v>2480</v>
      </c>
      <c r="L1109">
        <v>70</v>
      </c>
      <c r="M1109">
        <v>79730000</v>
      </c>
      <c r="N1109">
        <v>197220919000</v>
      </c>
      <c r="O1109">
        <v>18777</v>
      </c>
      <c r="P1109">
        <v>2156.5</v>
      </c>
      <c r="Q1109">
        <v>2490</v>
      </c>
      <c r="R1109">
        <v>456200</v>
      </c>
      <c r="S1109">
        <v>2480</v>
      </c>
      <c r="T1109">
        <v>1589900</v>
      </c>
      <c r="U1109">
        <v>11520659250</v>
      </c>
      <c r="V1109">
        <v>11520659250</v>
      </c>
      <c r="W1109">
        <v>11520659250</v>
      </c>
      <c r="X1109">
        <v>7838800</v>
      </c>
      <c r="Y1109">
        <v>22049400</v>
      </c>
      <c r="Z1109">
        <v>850000</v>
      </c>
      <c r="AA1109">
        <v>2089300000</v>
      </c>
      <c r="AB1109">
        <v>1</v>
      </c>
    </row>
    <row r="1110" spans="1:28" x14ac:dyDescent="0.25">
      <c r="A1110">
        <v>2873877</v>
      </c>
      <c r="B1110" t="s">
        <v>1143</v>
      </c>
      <c r="C1110" t="s">
        <v>1440</v>
      </c>
      <c r="D1110" t="s">
        <v>1441</v>
      </c>
      <c r="E1110" t="s">
        <v>1463</v>
      </c>
      <c r="F1110">
        <v>2490</v>
      </c>
      <c r="G1110">
        <v>2490</v>
      </c>
      <c r="H1110">
        <v>2480</v>
      </c>
      <c r="I1110">
        <v>2500</v>
      </c>
      <c r="J1110">
        <v>2400</v>
      </c>
      <c r="K1110">
        <v>2410</v>
      </c>
      <c r="L1110">
        <v>-80</v>
      </c>
      <c r="M1110">
        <v>87968000</v>
      </c>
      <c r="N1110">
        <v>213475647000</v>
      </c>
      <c r="O1110">
        <v>21214</v>
      </c>
      <c r="P1110">
        <v>2095.6999999999998</v>
      </c>
      <c r="Q1110">
        <v>2420</v>
      </c>
      <c r="R1110">
        <v>224000</v>
      </c>
      <c r="S1110">
        <v>2410</v>
      </c>
      <c r="T1110">
        <v>1690600</v>
      </c>
      <c r="U1110">
        <v>11520659250</v>
      </c>
      <c r="V1110">
        <v>11520659250</v>
      </c>
      <c r="W1110">
        <v>11520659250</v>
      </c>
      <c r="X1110">
        <v>43821600</v>
      </c>
      <c r="Y1110">
        <v>20713600</v>
      </c>
      <c r="Z1110">
        <v>121</v>
      </c>
      <c r="AA1110">
        <v>303161</v>
      </c>
      <c r="AB1110">
        <v>4</v>
      </c>
    </row>
    <row r="1111" spans="1:28" x14ac:dyDescent="0.25">
      <c r="A1111">
        <v>2873155</v>
      </c>
      <c r="B1111" t="s">
        <v>1144</v>
      </c>
      <c r="C1111" t="s">
        <v>1440</v>
      </c>
      <c r="D1111" t="s">
        <v>1441</v>
      </c>
      <c r="E1111" t="s">
        <v>1465</v>
      </c>
      <c r="F1111">
        <v>2610</v>
      </c>
      <c r="G1111">
        <v>2620</v>
      </c>
      <c r="H1111">
        <v>2620</v>
      </c>
      <c r="I1111">
        <v>2650</v>
      </c>
      <c r="J1111">
        <v>2450</v>
      </c>
      <c r="K1111">
        <v>2490</v>
      </c>
      <c r="L1111">
        <v>-120</v>
      </c>
      <c r="M1111">
        <v>80881200</v>
      </c>
      <c r="N1111">
        <v>205999338000</v>
      </c>
      <c r="O1111">
        <v>21340</v>
      </c>
      <c r="P1111">
        <v>2165.1999999999998</v>
      </c>
      <c r="Q1111">
        <v>2500</v>
      </c>
      <c r="R1111">
        <v>118300</v>
      </c>
      <c r="S1111">
        <v>2490</v>
      </c>
      <c r="T1111">
        <v>1229800</v>
      </c>
      <c r="U1111">
        <v>11520659250</v>
      </c>
      <c r="V1111">
        <v>11520659250</v>
      </c>
      <c r="W1111">
        <v>11520659250</v>
      </c>
      <c r="X1111">
        <v>31927100</v>
      </c>
      <c r="Y1111">
        <v>18994800</v>
      </c>
      <c r="Z1111">
        <v>0</v>
      </c>
      <c r="AA1111">
        <v>0</v>
      </c>
      <c r="AB1111">
        <v>0</v>
      </c>
    </row>
    <row r="1112" spans="1:28" x14ac:dyDescent="0.25">
      <c r="A1112">
        <v>2872434</v>
      </c>
      <c r="B1112" t="s">
        <v>1145</v>
      </c>
      <c r="C1112" t="s">
        <v>1440</v>
      </c>
      <c r="D1112" t="s">
        <v>1441</v>
      </c>
      <c r="E1112" t="s">
        <v>1465</v>
      </c>
      <c r="F1112">
        <v>2580</v>
      </c>
      <c r="G1112">
        <v>2590</v>
      </c>
      <c r="H1112">
        <v>2580</v>
      </c>
      <c r="I1112">
        <v>2630</v>
      </c>
      <c r="J1112">
        <v>2440</v>
      </c>
      <c r="K1112">
        <v>2610</v>
      </c>
      <c r="L1112">
        <v>30</v>
      </c>
      <c r="M1112">
        <v>70788300</v>
      </c>
      <c r="N1112">
        <v>180735820000</v>
      </c>
      <c r="O1112">
        <v>19270</v>
      </c>
      <c r="P1112">
        <v>2269.6</v>
      </c>
      <c r="Q1112">
        <v>2620</v>
      </c>
      <c r="R1112">
        <v>253800</v>
      </c>
      <c r="S1112">
        <v>2610</v>
      </c>
      <c r="T1112">
        <v>1816000</v>
      </c>
      <c r="U1112">
        <v>11520659250</v>
      </c>
      <c r="V1112">
        <v>11520659250</v>
      </c>
      <c r="W1112">
        <v>11520659250</v>
      </c>
      <c r="X1112">
        <v>12371600</v>
      </c>
      <c r="Y1112">
        <v>7622100</v>
      </c>
      <c r="Z1112">
        <v>370</v>
      </c>
      <c r="AA1112">
        <v>950393</v>
      </c>
      <c r="AB1112">
        <v>6</v>
      </c>
    </row>
    <row r="1113" spans="1:28" x14ac:dyDescent="0.25">
      <c r="A1113">
        <v>2871714</v>
      </c>
      <c r="B1113" t="s">
        <v>1146</v>
      </c>
      <c r="C1113" t="s">
        <v>1440</v>
      </c>
      <c r="D1113" t="s">
        <v>1441</v>
      </c>
      <c r="E1113" t="s">
        <v>1466</v>
      </c>
      <c r="F1113">
        <v>2590</v>
      </c>
      <c r="G1113">
        <v>2650</v>
      </c>
      <c r="H1113">
        <v>2660</v>
      </c>
      <c r="I1113">
        <v>2700</v>
      </c>
      <c r="J1113">
        <v>2480</v>
      </c>
      <c r="K1113">
        <v>2580</v>
      </c>
      <c r="L1113">
        <v>-10</v>
      </c>
      <c r="M1113">
        <v>108401800</v>
      </c>
      <c r="N1113">
        <v>278483888000</v>
      </c>
      <c r="O1113">
        <v>23034</v>
      </c>
      <c r="P1113">
        <v>2243.5</v>
      </c>
      <c r="Q1113">
        <v>2580</v>
      </c>
      <c r="R1113">
        <v>768200</v>
      </c>
      <c r="S1113">
        <v>2570</v>
      </c>
      <c r="T1113">
        <v>626400</v>
      </c>
      <c r="U1113">
        <v>11520659250</v>
      </c>
      <c r="V1113">
        <v>11520659250</v>
      </c>
      <c r="W1113">
        <v>11520659250</v>
      </c>
      <c r="X1113">
        <v>10851400</v>
      </c>
      <c r="Y1113">
        <v>24572900</v>
      </c>
      <c r="Z1113">
        <v>2738</v>
      </c>
      <c r="AA1113">
        <v>6441075</v>
      </c>
      <c r="AB1113">
        <v>9</v>
      </c>
    </row>
    <row r="1114" spans="1:28" x14ac:dyDescent="0.25">
      <c r="A1114">
        <v>2870995</v>
      </c>
      <c r="B1114" t="s">
        <v>1147</v>
      </c>
      <c r="C1114" t="s">
        <v>1440</v>
      </c>
      <c r="D1114" t="s">
        <v>1441</v>
      </c>
      <c r="E1114" t="s">
        <v>1466</v>
      </c>
      <c r="F1114">
        <v>2680</v>
      </c>
      <c r="G1114">
        <v>2670</v>
      </c>
      <c r="H1114">
        <v>2660</v>
      </c>
      <c r="I1114">
        <v>2760</v>
      </c>
      <c r="J1114">
        <v>2560</v>
      </c>
      <c r="K1114">
        <v>2590</v>
      </c>
      <c r="L1114">
        <v>-90</v>
      </c>
      <c r="M1114">
        <v>107796600</v>
      </c>
      <c r="N1114">
        <v>286163740000</v>
      </c>
      <c r="O1114">
        <v>27461</v>
      </c>
      <c r="P1114">
        <v>2252.1999999999998</v>
      </c>
      <c r="Q1114">
        <v>2600</v>
      </c>
      <c r="R1114">
        <v>761200</v>
      </c>
      <c r="S1114">
        <v>2590</v>
      </c>
      <c r="T1114">
        <v>1136300</v>
      </c>
      <c r="U1114">
        <v>11520659250</v>
      </c>
      <c r="V1114">
        <v>11520659250</v>
      </c>
      <c r="W1114">
        <v>11520659250</v>
      </c>
      <c r="X1114">
        <v>12021900</v>
      </c>
      <c r="Y1114">
        <v>19501500</v>
      </c>
      <c r="Z1114">
        <v>18916</v>
      </c>
      <c r="AA1114">
        <v>52011080</v>
      </c>
      <c r="AB1114">
        <v>3</v>
      </c>
    </row>
    <row r="1115" spans="1:28" x14ac:dyDescent="0.25">
      <c r="A1115">
        <v>2870276</v>
      </c>
      <c r="B1115" t="s">
        <v>1148</v>
      </c>
      <c r="C1115" t="s">
        <v>1440</v>
      </c>
      <c r="D1115" t="s">
        <v>1441</v>
      </c>
      <c r="E1115" t="s">
        <v>1466</v>
      </c>
      <c r="F1115">
        <v>2760</v>
      </c>
      <c r="G1115">
        <v>2820</v>
      </c>
      <c r="H1115">
        <v>2820</v>
      </c>
      <c r="I1115">
        <v>2850</v>
      </c>
      <c r="J1115">
        <v>2650</v>
      </c>
      <c r="K1115">
        <v>2680</v>
      </c>
      <c r="L1115">
        <v>-80</v>
      </c>
      <c r="M1115">
        <v>138977300</v>
      </c>
      <c r="N1115">
        <v>379401275000</v>
      </c>
      <c r="O1115">
        <v>29323</v>
      </c>
      <c r="P1115">
        <v>2330.4</v>
      </c>
      <c r="Q1115">
        <v>2690</v>
      </c>
      <c r="R1115">
        <v>380500</v>
      </c>
      <c r="S1115">
        <v>2680</v>
      </c>
      <c r="T1115">
        <v>51400</v>
      </c>
      <c r="U1115">
        <v>11520659250</v>
      </c>
      <c r="V1115">
        <v>11520659250</v>
      </c>
      <c r="W1115">
        <v>11520659250</v>
      </c>
      <c r="X1115">
        <v>21765700</v>
      </c>
      <c r="Y1115">
        <v>13734600</v>
      </c>
      <c r="Z1115">
        <v>916540</v>
      </c>
      <c r="AA1115">
        <v>2511488040</v>
      </c>
      <c r="AB1115">
        <v>9</v>
      </c>
    </row>
    <row r="1116" spans="1:28" x14ac:dyDescent="0.25">
      <c r="A1116">
        <v>2869557</v>
      </c>
      <c r="B1116" t="s">
        <v>1149</v>
      </c>
      <c r="C1116" t="s">
        <v>1440</v>
      </c>
      <c r="D1116" t="s">
        <v>1441</v>
      </c>
      <c r="E1116" t="s">
        <v>1466</v>
      </c>
      <c r="F1116">
        <v>2700</v>
      </c>
      <c r="G1116">
        <v>2700</v>
      </c>
      <c r="H1116">
        <v>2690</v>
      </c>
      <c r="I1116">
        <v>2780</v>
      </c>
      <c r="J1116">
        <v>2600</v>
      </c>
      <c r="K1116">
        <v>2760</v>
      </c>
      <c r="L1116">
        <v>60</v>
      </c>
      <c r="M1116">
        <v>78348700</v>
      </c>
      <c r="N1116">
        <v>211257218000</v>
      </c>
      <c r="O1116">
        <v>20322</v>
      </c>
      <c r="P1116">
        <v>2400</v>
      </c>
      <c r="Q1116">
        <v>2760</v>
      </c>
      <c r="R1116">
        <v>1650100</v>
      </c>
      <c r="S1116">
        <v>2750</v>
      </c>
      <c r="T1116">
        <v>91400</v>
      </c>
      <c r="U1116">
        <v>11520659250</v>
      </c>
      <c r="V1116">
        <v>11520659250</v>
      </c>
      <c r="W1116">
        <v>11520659250</v>
      </c>
      <c r="X1116">
        <v>10447000</v>
      </c>
      <c r="Y1116">
        <v>10316600</v>
      </c>
      <c r="Z1116">
        <v>200000</v>
      </c>
      <c r="AA1116">
        <v>522000000</v>
      </c>
      <c r="AB1116">
        <v>2</v>
      </c>
    </row>
    <row r="1117" spans="1:28" x14ac:dyDescent="0.25">
      <c r="A1117">
        <v>2868838</v>
      </c>
      <c r="B1117" t="s">
        <v>1150</v>
      </c>
      <c r="C1117" t="s">
        <v>1440</v>
      </c>
      <c r="D1117" t="s">
        <v>1441</v>
      </c>
      <c r="E1117" t="s">
        <v>1466</v>
      </c>
      <c r="F1117">
        <v>2770</v>
      </c>
      <c r="G1117">
        <v>2770</v>
      </c>
      <c r="H1117">
        <v>2760</v>
      </c>
      <c r="I1117">
        <v>2770</v>
      </c>
      <c r="J1117">
        <v>2620</v>
      </c>
      <c r="K1117">
        <v>2700</v>
      </c>
      <c r="L1117">
        <v>-70</v>
      </c>
      <c r="M1117">
        <v>41122900</v>
      </c>
      <c r="N1117">
        <v>111218968000</v>
      </c>
      <c r="O1117">
        <v>13822</v>
      </c>
      <c r="P1117">
        <v>2347.8000000000002</v>
      </c>
      <c r="Q1117">
        <v>2710</v>
      </c>
      <c r="R1117">
        <v>222700</v>
      </c>
      <c r="S1117">
        <v>2700</v>
      </c>
      <c r="T1117">
        <v>1765000</v>
      </c>
      <c r="U1117">
        <v>11520659250</v>
      </c>
      <c r="V1117">
        <v>11520659250</v>
      </c>
      <c r="W1117">
        <v>11520659250</v>
      </c>
      <c r="X1117">
        <v>3812600</v>
      </c>
      <c r="Y1117">
        <v>9101200</v>
      </c>
      <c r="Z1117">
        <v>30236</v>
      </c>
      <c r="AA1117">
        <v>79241560</v>
      </c>
      <c r="AB1117">
        <v>5</v>
      </c>
    </row>
    <row r="1118" spans="1:28" x14ac:dyDescent="0.25">
      <c r="A1118">
        <v>2867400</v>
      </c>
      <c r="B1118" t="s">
        <v>1151</v>
      </c>
      <c r="C1118" t="s">
        <v>1440</v>
      </c>
      <c r="D1118" t="s">
        <v>1441</v>
      </c>
      <c r="E1118" t="s">
        <v>1467</v>
      </c>
      <c r="F1118">
        <v>2860</v>
      </c>
      <c r="G1118">
        <v>2860</v>
      </c>
      <c r="H1118">
        <v>2860</v>
      </c>
      <c r="I1118">
        <v>2870</v>
      </c>
      <c r="J1118">
        <v>2720</v>
      </c>
      <c r="K1118">
        <v>2770</v>
      </c>
      <c r="L1118">
        <v>-90</v>
      </c>
      <c r="M1118">
        <v>39287300</v>
      </c>
      <c r="N1118">
        <v>109622014000</v>
      </c>
      <c r="O1118">
        <v>13611</v>
      </c>
      <c r="P1118">
        <v>2408.6999999999998</v>
      </c>
      <c r="Q1118">
        <v>2770</v>
      </c>
      <c r="R1118">
        <v>279300</v>
      </c>
      <c r="S1118">
        <v>2760</v>
      </c>
      <c r="T1118">
        <v>196900</v>
      </c>
      <c r="U1118">
        <v>11520659250</v>
      </c>
      <c r="V1118">
        <v>11520659250</v>
      </c>
      <c r="W1118">
        <v>11520659250</v>
      </c>
      <c r="X1118">
        <v>3176600</v>
      </c>
      <c r="Y1118">
        <v>8078200</v>
      </c>
      <c r="Z1118">
        <v>44</v>
      </c>
      <c r="AA1118">
        <v>121000</v>
      </c>
      <c r="AB1118">
        <v>1</v>
      </c>
    </row>
    <row r="1119" spans="1:28" x14ac:dyDescent="0.25">
      <c r="A1119">
        <v>2866681</v>
      </c>
      <c r="B1119" t="s">
        <v>1153</v>
      </c>
      <c r="C1119" t="s">
        <v>1440</v>
      </c>
      <c r="D1119" t="s">
        <v>1441</v>
      </c>
      <c r="E1119" t="s">
        <v>1467</v>
      </c>
      <c r="F1119">
        <v>2880</v>
      </c>
      <c r="G1119">
        <v>2900</v>
      </c>
      <c r="H1119">
        <v>2900</v>
      </c>
      <c r="I1119">
        <v>2930</v>
      </c>
      <c r="J1119">
        <v>2840</v>
      </c>
      <c r="K1119">
        <v>2860</v>
      </c>
      <c r="L1119">
        <v>-20</v>
      </c>
      <c r="M1119">
        <v>29798700</v>
      </c>
      <c r="N1119">
        <v>85600758000</v>
      </c>
      <c r="O1119">
        <v>8861</v>
      </c>
      <c r="P1119">
        <v>2487</v>
      </c>
      <c r="Q1119">
        <v>2870</v>
      </c>
      <c r="R1119">
        <v>403100</v>
      </c>
      <c r="S1119">
        <v>2860</v>
      </c>
      <c r="T1119">
        <v>55700</v>
      </c>
      <c r="U1119">
        <v>11520659250</v>
      </c>
      <c r="V1119">
        <v>11520659250</v>
      </c>
      <c r="W1119">
        <v>11520659250</v>
      </c>
      <c r="X1119">
        <v>2386200</v>
      </c>
      <c r="Y1119">
        <v>2709200</v>
      </c>
      <c r="Z1119">
        <v>75000</v>
      </c>
      <c r="AA1119">
        <v>215475000</v>
      </c>
      <c r="AB1119">
        <v>1</v>
      </c>
    </row>
    <row r="1120" spans="1:28" x14ac:dyDescent="0.25">
      <c r="A1120">
        <v>2865962</v>
      </c>
      <c r="B1120" t="s">
        <v>1154</v>
      </c>
      <c r="C1120" t="s">
        <v>1440</v>
      </c>
      <c r="D1120" t="s">
        <v>1441</v>
      </c>
      <c r="E1120" t="s">
        <v>1467</v>
      </c>
      <c r="F1120">
        <v>2850</v>
      </c>
      <c r="G1120">
        <v>2840</v>
      </c>
      <c r="H1120">
        <v>2830</v>
      </c>
      <c r="I1120">
        <v>2900</v>
      </c>
      <c r="J1120">
        <v>2800</v>
      </c>
      <c r="K1120">
        <v>2880</v>
      </c>
      <c r="L1120">
        <v>30</v>
      </c>
      <c r="M1120">
        <v>38652700</v>
      </c>
      <c r="N1120">
        <v>110503065000</v>
      </c>
      <c r="O1120">
        <v>10031</v>
      </c>
      <c r="P1120">
        <v>2504.3000000000002</v>
      </c>
      <c r="Q1120">
        <v>2890</v>
      </c>
      <c r="R1120">
        <v>472500</v>
      </c>
      <c r="S1120">
        <v>2880</v>
      </c>
      <c r="T1120">
        <v>344500</v>
      </c>
      <c r="U1120">
        <v>11520659250</v>
      </c>
      <c r="V1120">
        <v>11520659250</v>
      </c>
      <c r="W1120">
        <v>11520659250</v>
      </c>
      <c r="X1120">
        <v>2250200</v>
      </c>
      <c r="Y1120">
        <v>5734700</v>
      </c>
      <c r="Z1120">
        <v>50301</v>
      </c>
      <c r="AA1120">
        <v>149760810</v>
      </c>
      <c r="AB1120">
        <v>6</v>
      </c>
    </row>
    <row r="1121" spans="1:28" x14ac:dyDescent="0.25">
      <c r="A1121">
        <v>2865243</v>
      </c>
      <c r="B1121" t="s">
        <v>1155</v>
      </c>
      <c r="C1121" t="s">
        <v>1440</v>
      </c>
      <c r="D1121" t="s">
        <v>1441</v>
      </c>
      <c r="E1121" t="s">
        <v>1467</v>
      </c>
      <c r="F1121">
        <v>2950</v>
      </c>
      <c r="G1121">
        <v>2960</v>
      </c>
      <c r="H1121">
        <v>2960</v>
      </c>
      <c r="I1121">
        <v>2980</v>
      </c>
      <c r="J1121">
        <v>2760</v>
      </c>
      <c r="K1121">
        <v>2850</v>
      </c>
      <c r="L1121">
        <v>-100</v>
      </c>
      <c r="M1121">
        <v>66704700</v>
      </c>
      <c r="N1121">
        <v>191345550000</v>
      </c>
      <c r="O1121">
        <v>16442</v>
      </c>
      <c r="P1121">
        <v>2478.3000000000002</v>
      </c>
      <c r="Q1121">
        <v>2850</v>
      </c>
      <c r="R1121">
        <v>346700</v>
      </c>
      <c r="S1121">
        <v>2840</v>
      </c>
      <c r="T1121">
        <v>83900</v>
      </c>
      <c r="U1121">
        <v>11520659250</v>
      </c>
      <c r="V1121">
        <v>11520659250</v>
      </c>
      <c r="W1121">
        <v>11520659250</v>
      </c>
      <c r="X1121">
        <v>3265300</v>
      </c>
      <c r="Y1121">
        <v>9840100</v>
      </c>
      <c r="Z1121">
        <v>21900</v>
      </c>
      <c r="AA1121">
        <v>62954300</v>
      </c>
      <c r="AB1121">
        <v>2</v>
      </c>
    </row>
    <row r="1122" spans="1:28" x14ac:dyDescent="0.25">
      <c r="A1122">
        <v>2864524</v>
      </c>
      <c r="B1122" t="s">
        <v>1156</v>
      </c>
      <c r="C1122" t="s">
        <v>1440</v>
      </c>
      <c r="D1122" t="s">
        <v>1441</v>
      </c>
      <c r="E1122" t="s">
        <v>1467</v>
      </c>
      <c r="F1122">
        <v>2940</v>
      </c>
      <c r="G1122">
        <v>2940</v>
      </c>
      <c r="H1122">
        <v>2930</v>
      </c>
      <c r="I1122">
        <v>3020</v>
      </c>
      <c r="J1122">
        <v>2860</v>
      </c>
      <c r="K1122">
        <v>2950</v>
      </c>
      <c r="L1122">
        <v>10</v>
      </c>
      <c r="M1122">
        <v>62283700</v>
      </c>
      <c r="N1122">
        <v>183914293000</v>
      </c>
      <c r="O1122">
        <v>15844</v>
      </c>
      <c r="P1122">
        <v>2565.1999999999998</v>
      </c>
      <c r="Q1122">
        <v>2950</v>
      </c>
      <c r="R1122">
        <v>804000</v>
      </c>
      <c r="S1122">
        <v>2940</v>
      </c>
      <c r="T1122">
        <v>171600</v>
      </c>
      <c r="U1122">
        <v>11520659250</v>
      </c>
      <c r="V1122">
        <v>11520659250</v>
      </c>
      <c r="W1122">
        <v>11520659250</v>
      </c>
      <c r="X1122">
        <v>5837700</v>
      </c>
      <c r="Y1122">
        <v>9769000</v>
      </c>
      <c r="Z1122">
        <v>0</v>
      </c>
      <c r="AA1122">
        <v>0</v>
      </c>
      <c r="AB1122">
        <v>0</v>
      </c>
    </row>
    <row r="1123" spans="1:28" x14ac:dyDescent="0.25">
      <c r="A1123">
        <v>2863086</v>
      </c>
      <c r="B1123" t="s">
        <v>1157</v>
      </c>
      <c r="C1123" t="s">
        <v>1440</v>
      </c>
      <c r="D1123" t="s">
        <v>1441</v>
      </c>
      <c r="E1123" t="s">
        <v>1467</v>
      </c>
      <c r="F1123">
        <v>3000</v>
      </c>
      <c r="G1123">
        <v>2980</v>
      </c>
      <c r="H1123">
        <v>2980</v>
      </c>
      <c r="I1123">
        <v>3010</v>
      </c>
      <c r="J1123">
        <v>2920</v>
      </c>
      <c r="K1123">
        <v>2940</v>
      </c>
      <c r="L1123">
        <v>-60</v>
      </c>
      <c r="M1123">
        <v>57645400</v>
      </c>
      <c r="N1123">
        <v>170285931000</v>
      </c>
      <c r="O1123">
        <v>16232</v>
      </c>
      <c r="P1123">
        <v>2556.5</v>
      </c>
      <c r="Q1123">
        <v>2950</v>
      </c>
      <c r="R1123">
        <v>752200</v>
      </c>
      <c r="S1123">
        <v>2940</v>
      </c>
      <c r="T1123">
        <v>261400</v>
      </c>
      <c r="U1123">
        <v>11520659250</v>
      </c>
      <c r="V1123">
        <v>11520659250</v>
      </c>
      <c r="W1123">
        <v>11520659250</v>
      </c>
      <c r="X1123">
        <v>6148500</v>
      </c>
      <c r="Y1123">
        <v>8939400</v>
      </c>
      <c r="Z1123">
        <v>0</v>
      </c>
      <c r="AA1123">
        <v>0</v>
      </c>
      <c r="AB1123">
        <v>0</v>
      </c>
    </row>
    <row r="1124" spans="1:28" x14ac:dyDescent="0.25">
      <c r="A1124">
        <v>2862367</v>
      </c>
      <c r="B1124" t="s">
        <v>1159</v>
      </c>
      <c r="C1124" t="s">
        <v>1440</v>
      </c>
      <c r="D1124" t="s">
        <v>1441</v>
      </c>
      <c r="E1124" t="s">
        <v>1467</v>
      </c>
      <c r="F1124">
        <v>3040</v>
      </c>
      <c r="G1124">
        <v>3080</v>
      </c>
      <c r="H1124">
        <v>3080</v>
      </c>
      <c r="I1124">
        <v>3100</v>
      </c>
      <c r="J1124">
        <v>3000</v>
      </c>
      <c r="K1124">
        <v>3000</v>
      </c>
      <c r="L1124">
        <v>-40</v>
      </c>
      <c r="M1124">
        <v>97453500</v>
      </c>
      <c r="N1124">
        <v>297560123000</v>
      </c>
      <c r="O1124">
        <v>28610</v>
      </c>
      <c r="P1124">
        <v>2608.6999999999998</v>
      </c>
      <c r="Q1124">
        <v>3010</v>
      </c>
      <c r="R1124">
        <v>553900</v>
      </c>
      <c r="S1124">
        <v>3000</v>
      </c>
      <c r="T1124">
        <v>1274700</v>
      </c>
      <c r="U1124">
        <v>11520659250</v>
      </c>
      <c r="V1124">
        <v>11520659250</v>
      </c>
      <c r="W1124">
        <v>11520659250</v>
      </c>
      <c r="X1124">
        <v>8683200</v>
      </c>
      <c r="Y1124">
        <v>1349400</v>
      </c>
      <c r="Z1124">
        <v>25120</v>
      </c>
      <c r="AA1124">
        <v>53116600</v>
      </c>
      <c r="AB1124">
        <v>4</v>
      </c>
    </row>
    <row r="1125" spans="1:28" x14ac:dyDescent="0.25">
      <c r="A1125">
        <v>2861649</v>
      </c>
      <c r="B1125" t="s">
        <v>1160</v>
      </c>
      <c r="C1125" t="s">
        <v>1440</v>
      </c>
      <c r="D1125" t="s">
        <v>1441</v>
      </c>
      <c r="E1125" t="s">
        <v>1467</v>
      </c>
      <c r="F1125">
        <v>2860</v>
      </c>
      <c r="G1125">
        <v>2980</v>
      </c>
      <c r="H1125">
        <v>2970</v>
      </c>
      <c r="I1125">
        <v>3060</v>
      </c>
      <c r="J1125">
        <v>2900</v>
      </c>
      <c r="K1125">
        <v>3040</v>
      </c>
      <c r="L1125">
        <v>180</v>
      </c>
      <c r="M1125">
        <v>162580800</v>
      </c>
      <c r="N1125">
        <v>487285683000</v>
      </c>
      <c r="O1125">
        <v>36229</v>
      </c>
      <c r="P1125">
        <v>2643.5</v>
      </c>
      <c r="Q1125">
        <v>3050</v>
      </c>
      <c r="R1125">
        <v>3173300</v>
      </c>
      <c r="S1125">
        <v>3040</v>
      </c>
      <c r="T1125">
        <v>2013800</v>
      </c>
      <c r="U1125">
        <v>11520659250</v>
      </c>
      <c r="V1125">
        <v>11520659250</v>
      </c>
      <c r="W1125">
        <v>11520659250</v>
      </c>
      <c r="X1125">
        <v>9403800</v>
      </c>
      <c r="Y1125">
        <v>11019900</v>
      </c>
      <c r="Z1125">
        <v>31000</v>
      </c>
      <c r="AA1125">
        <v>91450000</v>
      </c>
      <c r="AB1125">
        <v>3</v>
      </c>
    </row>
    <row r="1126" spans="1:28" x14ac:dyDescent="0.25">
      <c r="A1126">
        <v>2860931</v>
      </c>
      <c r="B1126" t="s">
        <v>1161</v>
      </c>
      <c r="C1126" t="s">
        <v>1440</v>
      </c>
      <c r="D1126" t="s">
        <v>1441</v>
      </c>
      <c r="E1126" t="s">
        <v>1467</v>
      </c>
      <c r="F1126">
        <v>2910</v>
      </c>
      <c r="G1126">
        <v>2910</v>
      </c>
      <c r="H1126">
        <v>2920</v>
      </c>
      <c r="I1126">
        <v>2930</v>
      </c>
      <c r="J1126">
        <v>2840</v>
      </c>
      <c r="K1126">
        <v>2860</v>
      </c>
      <c r="L1126">
        <v>-50</v>
      </c>
      <c r="M1126">
        <v>51911000</v>
      </c>
      <c r="N1126">
        <v>149650465000</v>
      </c>
      <c r="O1126">
        <v>12873</v>
      </c>
      <c r="P1126">
        <v>2487</v>
      </c>
      <c r="Q1126">
        <v>2870</v>
      </c>
      <c r="R1126">
        <v>421700</v>
      </c>
      <c r="S1126">
        <v>2860</v>
      </c>
      <c r="T1126">
        <v>1280700</v>
      </c>
      <c r="U1126">
        <v>11520659250</v>
      </c>
      <c r="V1126">
        <v>11520659250</v>
      </c>
      <c r="W1126">
        <v>11520659250</v>
      </c>
      <c r="X1126">
        <v>8194900</v>
      </c>
      <c r="Y1126">
        <v>12206700</v>
      </c>
      <c r="Z1126">
        <v>3516310</v>
      </c>
      <c r="AA1126">
        <v>10137238240</v>
      </c>
      <c r="AB1126">
        <v>6</v>
      </c>
    </row>
    <row r="1127" spans="1:28" x14ac:dyDescent="0.25">
      <c r="A1127">
        <v>2860213</v>
      </c>
      <c r="B1127" t="s">
        <v>1162</v>
      </c>
      <c r="C1127" t="s">
        <v>1440</v>
      </c>
      <c r="D1127" t="s">
        <v>1441</v>
      </c>
      <c r="E1127" t="s">
        <v>1467</v>
      </c>
      <c r="F1127">
        <v>2850</v>
      </c>
      <c r="G1127">
        <v>2930</v>
      </c>
      <c r="H1127">
        <v>2930</v>
      </c>
      <c r="I1127">
        <v>2960</v>
      </c>
      <c r="J1127">
        <v>2870</v>
      </c>
      <c r="K1127">
        <v>2910</v>
      </c>
      <c r="L1127">
        <v>60</v>
      </c>
      <c r="M1127">
        <v>86412200</v>
      </c>
      <c r="N1127">
        <v>251908515000</v>
      </c>
      <c r="O1127">
        <v>19151</v>
      </c>
      <c r="P1127">
        <v>2530.4</v>
      </c>
      <c r="Q1127">
        <v>2920</v>
      </c>
      <c r="R1127">
        <v>470700</v>
      </c>
      <c r="S1127">
        <v>2910</v>
      </c>
      <c r="T1127">
        <v>818700</v>
      </c>
      <c r="U1127">
        <v>11520659250</v>
      </c>
      <c r="V1127">
        <v>11520659250</v>
      </c>
      <c r="W1127">
        <v>11520659250</v>
      </c>
      <c r="X1127">
        <v>8380700</v>
      </c>
      <c r="Y1127">
        <v>11243600</v>
      </c>
      <c r="Z1127">
        <v>5371800</v>
      </c>
      <c r="AA1127">
        <v>15624040000</v>
      </c>
      <c r="AB1127">
        <v>35</v>
      </c>
    </row>
    <row r="1128" spans="1:28" x14ac:dyDescent="0.25">
      <c r="A1128">
        <v>2859495</v>
      </c>
      <c r="B1128" t="s">
        <v>1163</v>
      </c>
      <c r="C1128" t="s">
        <v>1440</v>
      </c>
      <c r="D1128" t="s">
        <v>1441</v>
      </c>
      <c r="E1128" t="s">
        <v>1467</v>
      </c>
      <c r="F1128">
        <v>2820</v>
      </c>
      <c r="G1128">
        <v>2900</v>
      </c>
      <c r="H1128">
        <v>2900</v>
      </c>
      <c r="I1128">
        <v>3000</v>
      </c>
      <c r="J1128">
        <v>2830</v>
      </c>
      <c r="K1128">
        <v>2850</v>
      </c>
      <c r="L1128">
        <v>30</v>
      </c>
      <c r="M1128">
        <v>107126400</v>
      </c>
      <c r="N1128">
        <v>312024013000</v>
      </c>
      <c r="O1128">
        <v>25878</v>
      </c>
      <c r="P1128">
        <v>2478.3000000000002</v>
      </c>
      <c r="Q1128">
        <v>2860</v>
      </c>
      <c r="R1128">
        <v>538000</v>
      </c>
      <c r="S1128">
        <v>2850</v>
      </c>
      <c r="T1128">
        <v>1289600</v>
      </c>
      <c r="U1128">
        <v>11520659250</v>
      </c>
      <c r="V1128">
        <v>11520659250</v>
      </c>
      <c r="W1128">
        <v>11520659250</v>
      </c>
      <c r="X1128">
        <v>18396700</v>
      </c>
      <c r="Y1128">
        <v>6441200</v>
      </c>
      <c r="Z1128">
        <v>508350</v>
      </c>
      <c r="AA1128">
        <v>1417385610</v>
      </c>
      <c r="AB1128">
        <v>6</v>
      </c>
    </row>
    <row r="1129" spans="1:28" x14ac:dyDescent="0.25">
      <c r="A1129">
        <v>2858777</v>
      </c>
      <c r="B1129" t="s">
        <v>1164</v>
      </c>
      <c r="C1129" t="s">
        <v>1440</v>
      </c>
      <c r="D1129" t="s">
        <v>1441</v>
      </c>
      <c r="E1129" t="s">
        <v>1467</v>
      </c>
      <c r="F1129">
        <v>2680</v>
      </c>
      <c r="G1129">
        <v>2670</v>
      </c>
      <c r="H1129">
        <v>2660</v>
      </c>
      <c r="I1129">
        <v>2840</v>
      </c>
      <c r="J1129">
        <v>2620</v>
      </c>
      <c r="K1129">
        <v>2820</v>
      </c>
      <c r="L1129">
        <v>140</v>
      </c>
      <c r="M1129">
        <v>108301800</v>
      </c>
      <c r="N1129">
        <v>299702976000</v>
      </c>
      <c r="O1129">
        <v>23315</v>
      </c>
      <c r="P1129">
        <v>2452.1999999999998</v>
      </c>
      <c r="Q1129">
        <v>2830</v>
      </c>
      <c r="R1129">
        <v>1487200</v>
      </c>
      <c r="S1129">
        <v>2820</v>
      </c>
      <c r="T1129">
        <v>1467100</v>
      </c>
      <c r="U1129">
        <v>11520659250</v>
      </c>
      <c r="V1129">
        <v>11520659250</v>
      </c>
      <c r="W1129">
        <v>11520659250</v>
      </c>
      <c r="X1129">
        <v>5219200</v>
      </c>
      <c r="Y1129">
        <v>24652700</v>
      </c>
      <c r="Z1129">
        <v>4175300</v>
      </c>
      <c r="AA1129">
        <v>11634102000</v>
      </c>
      <c r="AB1129">
        <v>3</v>
      </c>
    </row>
    <row r="1130" spans="1:28" x14ac:dyDescent="0.25">
      <c r="A1130">
        <v>2858059</v>
      </c>
      <c r="B1130" t="s">
        <v>1165</v>
      </c>
      <c r="C1130" t="s">
        <v>1440</v>
      </c>
      <c r="D1130" t="s">
        <v>1441</v>
      </c>
      <c r="E1130" t="s">
        <v>1467</v>
      </c>
      <c r="F1130">
        <v>2770</v>
      </c>
      <c r="G1130">
        <v>2770</v>
      </c>
      <c r="H1130">
        <v>2770</v>
      </c>
      <c r="I1130">
        <v>2770</v>
      </c>
      <c r="J1130">
        <v>2630</v>
      </c>
      <c r="K1130">
        <v>2680</v>
      </c>
      <c r="L1130">
        <v>-90</v>
      </c>
      <c r="M1130">
        <v>64679600</v>
      </c>
      <c r="N1130">
        <v>175030429000</v>
      </c>
      <c r="O1130">
        <v>20539</v>
      </c>
      <c r="P1130">
        <v>2330.4</v>
      </c>
      <c r="Q1130">
        <v>2690</v>
      </c>
      <c r="R1130">
        <v>1122200</v>
      </c>
      <c r="S1130">
        <v>2680</v>
      </c>
      <c r="T1130">
        <v>584200</v>
      </c>
      <c r="U1130">
        <v>11520659250</v>
      </c>
      <c r="V1130">
        <v>11520659250</v>
      </c>
      <c r="W1130">
        <v>11520659250</v>
      </c>
      <c r="X1130">
        <v>4772100</v>
      </c>
      <c r="Y1130">
        <v>12677300</v>
      </c>
      <c r="Z1130">
        <v>50460</v>
      </c>
      <c r="AA1130">
        <v>148750280</v>
      </c>
      <c r="AB1130">
        <v>4</v>
      </c>
    </row>
    <row r="1131" spans="1:28" x14ac:dyDescent="0.25">
      <c r="A1131">
        <v>2857341</v>
      </c>
      <c r="B1131" t="s">
        <v>1166</v>
      </c>
      <c r="C1131" t="s">
        <v>1440</v>
      </c>
      <c r="D1131" t="s">
        <v>1441</v>
      </c>
      <c r="E1131" t="s">
        <v>1467</v>
      </c>
      <c r="F1131">
        <v>2790</v>
      </c>
      <c r="G1131">
        <v>2790</v>
      </c>
      <c r="H1131">
        <v>2800</v>
      </c>
      <c r="I1131">
        <v>2860</v>
      </c>
      <c r="J1131">
        <v>2760</v>
      </c>
      <c r="K1131">
        <v>2770</v>
      </c>
      <c r="L1131">
        <v>-20</v>
      </c>
      <c r="M1131">
        <v>46044200</v>
      </c>
      <c r="N1131">
        <v>129302213000</v>
      </c>
      <c r="O1131">
        <v>14730</v>
      </c>
      <c r="P1131">
        <v>2408.6999999999998</v>
      </c>
      <c r="Q1131">
        <v>2780</v>
      </c>
      <c r="R1131">
        <v>258800</v>
      </c>
      <c r="S1131">
        <v>2770</v>
      </c>
      <c r="T1131">
        <v>375700</v>
      </c>
      <c r="U1131">
        <v>11520659250</v>
      </c>
      <c r="V1131">
        <v>11520659250</v>
      </c>
      <c r="W1131">
        <v>11520659250</v>
      </c>
      <c r="X1131">
        <v>5442100</v>
      </c>
      <c r="Y1131">
        <v>5864700</v>
      </c>
      <c r="Z1131">
        <v>62</v>
      </c>
      <c r="AA1131">
        <v>174840</v>
      </c>
      <c r="AB1131">
        <v>1</v>
      </c>
    </row>
    <row r="1132" spans="1:28" x14ac:dyDescent="0.25">
      <c r="A1132">
        <v>2856624</v>
      </c>
      <c r="B1132" t="s">
        <v>1167</v>
      </c>
      <c r="C1132" t="s">
        <v>1440</v>
      </c>
      <c r="D1132" t="s">
        <v>1441</v>
      </c>
      <c r="E1132" t="s">
        <v>1467</v>
      </c>
      <c r="F1132">
        <v>2810</v>
      </c>
      <c r="G1132">
        <v>2810</v>
      </c>
      <c r="H1132">
        <v>2810</v>
      </c>
      <c r="I1132">
        <v>2830</v>
      </c>
      <c r="J1132">
        <v>2640</v>
      </c>
      <c r="K1132">
        <v>2790</v>
      </c>
      <c r="L1132">
        <v>-20</v>
      </c>
      <c r="M1132">
        <v>76884400</v>
      </c>
      <c r="N1132">
        <v>209876531000</v>
      </c>
      <c r="O1132">
        <v>18902</v>
      </c>
      <c r="P1132">
        <v>2426.1</v>
      </c>
      <c r="Q1132">
        <v>2790</v>
      </c>
      <c r="R1132">
        <v>87300</v>
      </c>
      <c r="S1132">
        <v>2780</v>
      </c>
      <c r="T1132">
        <v>19100</v>
      </c>
      <c r="U1132">
        <v>11520659250</v>
      </c>
      <c r="V1132">
        <v>11520659250</v>
      </c>
      <c r="W1132">
        <v>11520659250</v>
      </c>
      <c r="X1132">
        <v>5702600</v>
      </c>
      <c r="Y1132">
        <v>15259400</v>
      </c>
      <c r="Z1132">
        <v>701</v>
      </c>
      <c r="AA1132">
        <v>1914730</v>
      </c>
      <c r="AB1132">
        <v>4</v>
      </c>
    </row>
    <row r="1133" spans="1:28" x14ac:dyDescent="0.25">
      <c r="A1133">
        <v>2855907</v>
      </c>
      <c r="B1133" t="s">
        <v>1168</v>
      </c>
      <c r="C1133" t="s">
        <v>1440</v>
      </c>
      <c r="D1133" t="s">
        <v>1441</v>
      </c>
      <c r="E1133" t="s">
        <v>1467</v>
      </c>
      <c r="F1133">
        <v>2890</v>
      </c>
      <c r="G1133">
        <v>2850</v>
      </c>
      <c r="H1133">
        <v>2850</v>
      </c>
      <c r="I1133">
        <v>2880</v>
      </c>
      <c r="J1133">
        <v>2790</v>
      </c>
      <c r="K1133">
        <v>2810</v>
      </c>
      <c r="L1133">
        <v>-80</v>
      </c>
      <c r="M1133">
        <v>47652800</v>
      </c>
      <c r="N1133">
        <v>134707541000</v>
      </c>
      <c r="O1133">
        <v>15418</v>
      </c>
      <c r="P1133">
        <v>2443.5</v>
      </c>
      <c r="Q1133">
        <v>2820</v>
      </c>
      <c r="R1133">
        <v>154800</v>
      </c>
      <c r="S1133">
        <v>2810</v>
      </c>
      <c r="T1133">
        <v>508900</v>
      </c>
      <c r="U1133">
        <v>11520659250</v>
      </c>
      <c r="V1133">
        <v>11520659250</v>
      </c>
      <c r="W1133">
        <v>11520659250</v>
      </c>
      <c r="X1133">
        <v>12075800</v>
      </c>
      <c r="Y1133">
        <v>16496200</v>
      </c>
      <c r="Z1133">
        <v>0</v>
      </c>
      <c r="AA1133">
        <v>0</v>
      </c>
      <c r="AB1133">
        <v>0</v>
      </c>
    </row>
    <row r="1134" spans="1:28" x14ac:dyDescent="0.25">
      <c r="A1134">
        <v>2855192</v>
      </c>
      <c r="B1134" t="s">
        <v>1169</v>
      </c>
      <c r="C1134" t="s">
        <v>1440</v>
      </c>
      <c r="D1134" t="s">
        <v>1441</v>
      </c>
      <c r="E1134" t="s">
        <v>1467</v>
      </c>
      <c r="F1134">
        <v>2850</v>
      </c>
      <c r="G1134">
        <v>2890</v>
      </c>
      <c r="H1134">
        <v>2900</v>
      </c>
      <c r="I1134">
        <v>2940</v>
      </c>
      <c r="J1134">
        <v>2840</v>
      </c>
      <c r="K1134">
        <v>2890</v>
      </c>
      <c r="L1134">
        <v>40</v>
      </c>
      <c r="M1134">
        <v>64321200</v>
      </c>
      <c r="N1134">
        <v>185722697000</v>
      </c>
      <c r="O1134">
        <v>17708</v>
      </c>
      <c r="P1134">
        <v>2513</v>
      </c>
      <c r="Q1134">
        <v>2900</v>
      </c>
      <c r="R1134">
        <v>903800</v>
      </c>
      <c r="S1134">
        <v>2890</v>
      </c>
      <c r="T1134">
        <v>818800</v>
      </c>
      <c r="U1134">
        <v>11520659250</v>
      </c>
      <c r="V1134">
        <v>11520659250</v>
      </c>
      <c r="W1134">
        <v>11520659250</v>
      </c>
      <c r="X1134">
        <v>19493300</v>
      </c>
      <c r="Y1134">
        <v>20829700</v>
      </c>
      <c r="Z1134">
        <v>1368327</v>
      </c>
      <c r="AA1134">
        <v>3906831450</v>
      </c>
      <c r="AB1134">
        <v>5</v>
      </c>
    </row>
    <row r="1135" spans="1:28" x14ac:dyDescent="0.25">
      <c r="A1135">
        <v>2854477</v>
      </c>
      <c r="B1135" t="s">
        <v>1170</v>
      </c>
      <c r="C1135" t="s">
        <v>1440</v>
      </c>
      <c r="D1135" t="s">
        <v>1441</v>
      </c>
      <c r="E1135" t="s">
        <v>1467</v>
      </c>
      <c r="F1135">
        <v>2820</v>
      </c>
      <c r="G1135">
        <v>2900</v>
      </c>
      <c r="H1135">
        <v>2900</v>
      </c>
      <c r="I1135">
        <v>2900</v>
      </c>
      <c r="J1135">
        <v>2830</v>
      </c>
      <c r="K1135">
        <v>2850</v>
      </c>
      <c r="L1135">
        <v>30</v>
      </c>
      <c r="M1135">
        <v>52184700</v>
      </c>
      <c r="N1135">
        <v>149360926000</v>
      </c>
      <c r="O1135">
        <v>14435</v>
      </c>
      <c r="P1135">
        <v>2478.3000000000002</v>
      </c>
      <c r="Q1135">
        <v>2860</v>
      </c>
      <c r="R1135">
        <v>363200</v>
      </c>
      <c r="S1135">
        <v>2850</v>
      </c>
      <c r="T1135">
        <v>1817300</v>
      </c>
      <c r="U1135">
        <v>11520659250</v>
      </c>
      <c r="V1135">
        <v>11520659250</v>
      </c>
      <c r="W1135">
        <v>11520659250</v>
      </c>
      <c r="X1135">
        <v>8887100</v>
      </c>
      <c r="Y1135">
        <v>8567600</v>
      </c>
      <c r="Z1135">
        <v>52522</v>
      </c>
      <c r="AA1135">
        <v>153441470</v>
      </c>
      <c r="AB1135">
        <v>4</v>
      </c>
    </row>
    <row r="1136" spans="1:28" x14ac:dyDescent="0.25">
      <c r="A1136">
        <v>2853762</v>
      </c>
      <c r="B1136" t="s">
        <v>1171</v>
      </c>
      <c r="C1136" t="s">
        <v>1440</v>
      </c>
      <c r="D1136" t="s">
        <v>1441</v>
      </c>
      <c r="E1136" t="s">
        <v>1467</v>
      </c>
      <c r="F1136">
        <v>2880</v>
      </c>
      <c r="G1136">
        <v>2880</v>
      </c>
      <c r="H1136">
        <v>2890</v>
      </c>
      <c r="I1136">
        <v>2970</v>
      </c>
      <c r="J1136">
        <v>2700</v>
      </c>
      <c r="K1136">
        <v>2820</v>
      </c>
      <c r="L1136">
        <v>-60</v>
      </c>
      <c r="M1136">
        <v>81613400</v>
      </c>
      <c r="N1136">
        <v>229970038000</v>
      </c>
      <c r="O1136">
        <v>21706</v>
      </c>
      <c r="P1136">
        <v>2452.1999999999998</v>
      </c>
      <c r="Q1136">
        <v>2830</v>
      </c>
      <c r="R1136">
        <v>450100</v>
      </c>
      <c r="S1136">
        <v>2820</v>
      </c>
      <c r="T1136">
        <v>1164500</v>
      </c>
      <c r="U1136">
        <v>11520659250</v>
      </c>
      <c r="V1136">
        <v>11520659250</v>
      </c>
      <c r="W1136">
        <v>11520659250</v>
      </c>
      <c r="X1136">
        <v>18788700</v>
      </c>
      <c r="Y1136">
        <v>18727600</v>
      </c>
      <c r="Z1136">
        <v>11490</v>
      </c>
      <c r="AA1136">
        <v>32543140</v>
      </c>
      <c r="AB1136">
        <v>8</v>
      </c>
    </row>
    <row r="1137" spans="1:28" x14ac:dyDescent="0.25">
      <c r="A1137">
        <v>2853047</v>
      </c>
      <c r="B1137" t="s">
        <v>1172</v>
      </c>
      <c r="C1137" t="s">
        <v>1440</v>
      </c>
      <c r="D1137" t="s">
        <v>1441</v>
      </c>
      <c r="E1137" t="s">
        <v>1467</v>
      </c>
      <c r="F1137">
        <v>3040</v>
      </c>
      <c r="G1137">
        <v>3020</v>
      </c>
      <c r="H1137">
        <v>3030</v>
      </c>
      <c r="I1137">
        <v>3030</v>
      </c>
      <c r="J1137">
        <v>2850</v>
      </c>
      <c r="K1137">
        <v>2880</v>
      </c>
      <c r="L1137">
        <v>-160</v>
      </c>
      <c r="M1137">
        <v>75288800</v>
      </c>
      <c r="N1137">
        <v>220741289000</v>
      </c>
      <c r="O1137">
        <v>22902</v>
      </c>
      <c r="P1137">
        <v>2504.3000000000002</v>
      </c>
      <c r="Q1137">
        <v>2890</v>
      </c>
      <c r="R1137">
        <v>761700</v>
      </c>
      <c r="S1137">
        <v>2880</v>
      </c>
      <c r="T1137">
        <v>888600</v>
      </c>
      <c r="U1137">
        <v>11520659250</v>
      </c>
      <c r="V1137">
        <v>11520659250</v>
      </c>
      <c r="W1137">
        <v>11520659250</v>
      </c>
      <c r="X1137">
        <v>12178300</v>
      </c>
      <c r="Y1137">
        <v>6071300</v>
      </c>
      <c r="Z1137">
        <v>40</v>
      </c>
      <c r="AA1137">
        <v>117600</v>
      </c>
      <c r="AB1137">
        <v>1</v>
      </c>
    </row>
    <row r="1138" spans="1:28" x14ac:dyDescent="0.25">
      <c r="A1138">
        <v>2852332</v>
      </c>
      <c r="B1138" t="s">
        <v>1173</v>
      </c>
      <c r="C1138" t="s">
        <v>1440</v>
      </c>
      <c r="D1138" t="s">
        <v>1441</v>
      </c>
      <c r="E1138" t="s">
        <v>1467</v>
      </c>
      <c r="F1138">
        <v>2980</v>
      </c>
      <c r="G1138">
        <v>2980</v>
      </c>
      <c r="H1138">
        <v>2990</v>
      </c>
      <c r="I1138">
        <v>3080</v>
      </c>
      <c r="J1138">
        <v>2920</v>
      </c>
      <c r="K1138">
        <v>3040</v>
      </c>
      <c r="L1138">
        <v>60</v>
      </c>
      <c r="M1138">
        <v>85692700</v>
      </c>
      <c r="N1138">
        <v>259120818000</v>
      </c>
      <c r="O1138">
        <v>18549</v>
      </c>
      <c r="P1138">
        <v>2643.5</v>
      </c>
      <c r="Q1138">
        <v>3040</v>
      </c>
      <c r="R1138">
        <v>809000</v>
      </c>
      <c r="S1138">
        <v>3030</v>
      </c>
      <c r="T1138">
        <v>1293600</v>
      </c>
      <c r="U1138">
        <v>11520659250</v>
      </c>
      <c r="V1138">
        <v>11520659250</v>
      </c>
      <c r="W1138">
        <v>11520659250</v>
      </c>
      <c r="X1138">
        <v>10695400</v>
      </c>
      <c r="Y1138">
        <v>8262800</v>
      </c>
      <c r="Z1138">
        <v>0</v>
      </c>
      <c r="AA1138">
        <v>0</v>
      </c>
      <c r="AB1138">
        <v>0</v>
      </c>
    </row>
    <row r="1139" spans="1:28" x14ac:dyDescent="0.25">
      <c r="A1139">
        <v>2851617</v>
      </c>
      <c r="B1139" t="s">
        <v>1174</v>
      </c>
      <c r="C1139" t="s">
        <v>1440</v>
      </c>
      <c r="D1139" t="s">
        <v>1441</v>
      </c>
      <c r="E1139" t="s">
        <v>1467</v>
      </c>
      <c r="F1139">
        <v>3040</v>
      </c>
      <c r="G1139">
        <v>3040</v>
      </c>
      <c r="H1139">
        <v>3050</v>
      </c>
      <c r="I1139">
        <v>3050</v>
      </c>
      <c r="J1139">
        <v>2950</v>
      </c>
      <c r="K1139">
        <v>2980</v>
      </c>
      <c r="L1139">
        <v>-60</v>
      </c>
      <c r="M1139">
        <v>72485000</v>
      </c>
      <c r="N1139">
        <v>216263475000</v>
      </c>
      <c r="O1139">
        <v>22707</v>
      </c>
      <c r="P1139">
        <v>2591.3000000000002</v>
      </c>
      <c r="Q1139">
        <v>2990</v>
      </c>
      <c r="R1139">
        <v>398100</v>
      </c>
      <c r="S1139">
        <v>2980</v>
      </c>
      <c r="T1139">
        <v>860900</v>
      </c>
      <c r="U1139">
        <v>11520659250</v>
      </c>
      <c r="V1139">
        <v>11520659250</v>
      </c>
      <c r="W1139">
        <v>11520659250</v>
      </c>
      <c r="X1139">
        <v>3590800</v>
      </c>
      <c r="Y1139">
        <v>6195400</v>
      </c>
      <c r="Z1139">
        <v>34860</v>
      </c>
      <c r="AA1139">
        <v>104604360</v>
      </c>
      <c r="AB1139">
        <v>5</v>
      </c>
    </row>
    <row r="1140" spans="1:28" x14ac:dyDescent="0.25">
      <c r="A1140">
        <v>2850902</v>
      </c>
      <c r="B1140" t="s">
        <v>1175</v>
      </c>
      <c r="C1140" t="s">
        <v>1440</v>
      </c>
      <c r="D1140" t="s">
        <v>1441</v>
      </c>
      <c r="E1140" t="s">
        <v>1467</v>
      </c>
      <c r="F1140">
        <v>3170</v>
      </c>
      <c r="G1140">
        <v>3170</v>
      </c>
      <c r="H1140">
        <v>3170</v>
      </c>
      <c r="I1140">
        <v>3180</v>
      </c>
      <c r="J1140">
        <v>3000</v>
      </c>
      <c r="K1140">
        <v>3040</v>
      </c>
      <c r="L1140">
        <v>-130</v>
      </c>
      <c r="M1140">
        <v>85604700</v>
      </c>
      <c r="N1140">
        <v>263130820000</v>
      </c>
      <c r="O1140">
        <v>28214</v>
      </c>
      <c r="P1140">
        <v>2643.5</v>
      </c>
      <c r="Q1140">
        <v>3050</v>
      </c>
      <c r="R1140">
        <v>202000</v>
      </c>
      <c r="S1140">
        <v>3040</v>
      </c>
      <c r="T1140">
        <v>3275600</v>
      </c>
      <c r="U1140">
        <v>11520659250</v>
      </c>
      <c r="V1140">
        <v>11520659250</v>
      </c>
      <c r="W1140">
        <v>11520659250</v>
      </c>
      <c r="X1140">
        <v>10313500</v>
      </c>
      <c r="Y1140">
        <v>2015900</v>
      </c>
      <c r="Z1140">
        <v>0</v>
      </c>
      <c r="AA1140">
        <v>0</v>
      </c>
      <c r="AB1140">
        <v>0</v>
      </c>
    </row>
    <row r="1141" spans="1:28" x14ac:dyDescent="0.25">
      <c r="A1141">
        <v>2850189</v>
      </c>
      <c r="B1141" t="s">
        <v>1176</v>
      </c>
      <c r="C1141" t="s">
        <v>1440</v>
      </c>
      <c r="D1141" t="s">
        <v>1441</v>
      </c>
      <c r="E1141" t="s">
        <v>1467</v>
      </c>
      <c r="F1141">
        <v>3070</v>
      </c>
      <c r="G1141">
        <v>3100</v>
      </c>
      <c r="H1141">
        <v>3100</v>
      </c>
      <c r="I1141">
        <v>3180</v>
      </c>
      <c r="J1141">
        <v>3100</v>
      </c>
      <c r="K1141">
        <v>3170</v>
      </c>
      <c r="L1141">
        <v>100</v>
      </c>
      <c r="M1141">
        <v>57825600</v>
      </c>
      <c r="N1141">
        <v>182320774000</v>
      </c>
      <c r="O1141">
        <v>14171</v>
      </c>
      <c r="P1141">
        <v>2756.5</v>
      </c>
      <c r="Q1141">
        <v>3180</v>
      </c>
      <c r="R1141">
        <v>2644300</v>
      </c>
      <c r="S1141">
        <v>3170</v>
      </c>
      <c r="T1141">
        <v>980200</v>
      </c>
      <c r="U1141">
        <v>11520659250</v>
      </c>
      <c r="V1141">
        <v>11520659250</v>
      </c>
      <c r="W1141">
        <v>11520659250</v>
      </c>
      <c r="X1141">
        <v>3119200</v>
      </c>
      <c r="Y1141">
        <v>1209000</v>
      </c>
      <c r="Z1141">
        <v>52307</v>
      </c>
      <c r="AA1141">
        <v>160329170</v>
      </c>
      <c r="AB1141">
        <v>2</v>
      </c>
    </row>
    <row r="1142" spans="1:28" x14ac:dyDescent="0.25">
      <c r="A1142">
        <v>2849476</v>
      </c>
      <c r="B1142" t="s">
        <v>1177</v>
      </c>
      <c r="C1142" t="s">
        <v>1440</v>
      </c>
      <c r="D1142" t="s">
        <v>1441</v>
      </c>
      <c r="E1142" t="s">
        <v>1467</v>
      </c>
      <c r="F1142">
        <v>3050</v>
      </c>
      <c r="G1142">
        <v>3060</v>
      </c>
      <c r="H1142">
        <v>3070</v>
      </c>
      <c r="I1142">
        <v>3090</v>
      </c>
      <c r="J1142">
        <v>2970</v>
      </c>
      <c r="K1142">
        <v>3070</v>
      </c>
      <c r="L1142">
        <v>20</v>
      </c>
      <c r="M1142">
        <v>92609200</v>
      </c>
      <c r="N1142">
        <v>282788729000</v>
      </c>
      <c r="O1142">
        <v>20199</v>
      </c>
      <c r="P1142">
        <v>2669.6</v>
      </c>
      <c r="Q1142">
        <v>3070</v>
      </c>
      <c r="R1142">
        <v>2923100</v>
      </c>
      <c r="S1142">
        <v>3060</v>
      </c>
      <c r="T1142">
        <v>519000</v>
      </c>
      <c r="U1142">
        <v>11520659250</v>
      </c>
      <c r="V1142">
        <v>11520659250</v>
      </c>
      <c r="W1142">
        <v>11520659250</v>
      </c>
      <c r="X1142">
        <v>5825300</v>
      </c>
      <c r="Y1142">
        <v>2400700</v>
      </c>
      <c r="Z1142">
        <v>0</v>
      </c>
      <c r="AA1142">
        <v>0</v>
      </c>
      <c r="AB1142">
        <v>0</v>
      </c>
    </row>
    <row r="1143" spans="1:28" x14ac:dyDescent="0.25">
      <c r="A1143">
        <v>2848763</v>
      </c>
      <c r="B1143" t="s">
        <v>1178</v>
      </c>
      <c r="C1143" t="s">
        <v>1440</v>
      </c>
      <c r="D1143" t="s">
        <v>1441</v>
      </c>
      <c r="E1143" t="s">
        <v>1467</v>
      </c>
      <c r="F1143">
        <v>2810</v>
      </c>
      <c r="G1143">
        <v>2870</v>
      </c>
      <c r="H1143">
        <v>2880</v>
      </c>
      <c r="I1143">
        <v>3050</v>
      </c>
      <c r="J1143">
        <v>2870</v>
      </c>
      <c r="K1143">
        <v>3050</v>
      </c>
      <c r="L1143">
        <v>240</v>
      </c>
      <c r="M1143">
        <v>106224600</v>
      </c>
      <c r="N1143">
        <v>315368125000</v>
      </c>
      <c r="O1143">
        <v>25210</v>
      </c>
      <c r="P1143">
        <v>2652.2</v>
      </c>
      <c r="Q1143">
        <v>3060</v>
      </c>
      <c r="R1143">
        <v>492200</v>
      </c>
      <c r="S1143">
        <v>3050</v>
      </c>
      <c r="T1143">
        <v>665000</v>
      </c>
      <c r="U1143">
        <v>11520659250</v>
      </c>
      <c r="V1143">
        <v>11520659250</v>
      </c>
      <c r="W1143">
        <v>11520659250</v>
      </c>
      <c r="X1143">
        <v>3223200</v>
      </c>
      <c r="Y1143">
        <v>5221400</v>
      </c>
      <c r="Z1143">
        <v>5020</v>
      </c>
      <c r="AA1143">
        <v>13156120</v>
      </c>
      <c r="AB1143">
        <v>2</v>
      </c>
    </row>
    <row r="1144" spans="1:28" x14ac:dyDescent="0.25">
      <c r="A1144">
        <v>2848050</v>
      </c>
      <c r="B1144" t="s">
        <v>1179</v>
      </c>
      <c r="C1144" t="s">
        <v>1440</v>
      </c>
      <c r="D1144" t="s">
        <v>1441</v>
      </c>
      <c r="E1144" t="s">
        <v>1467</v>
      </c>
      <c r="F1144">
        <v>2800</v>
      </c>
      <c r="G1144">
        <v>2820</v>
      </c>
      <c r="H1144">
        <v>2830</v>
      </c>
      <c r="I1144">
        <v>2850</v>
      </c>
      <c r="J1144">
        <v>2780</v>
      </c>
      <c r="K1144">
        <v>2810</v>
      </c>
      <c r="L1144">
        <v>10</v>
      </c>
      <c r="M1144">
        <v>59382300</v>
      </c>
      <c r="N1144">
        <v>167087794000</v>
      </c>
      <c r="O1144">
        <v>12612</v>
      </c>
      <c r="P1144">
        <v>2443.5</v>
      </c>
      <c r="Q1144">
        <v>2820</v>
      </c>
      <c r="R1144">
        <v>1104200</v>
      </c>
      <c r="S1144">
        <v>2810</v>
      </c>
      <c r="T1144">
        <v>112300</v>
      </c>
      <c r="U1144">
        <v>11520659250</v>
      </c>
      <c r="V1144">
        <v>11520659250</v>
      </c>
      <c r="W1144">
        <v>11520659250</v>
      </c>
      <c r="X1144">
        <v>2319900</v>
      </c>
      <c r="Y1144">
        <v>3430000</v>
      </c>
      <c r="Z1144">
        <v>556250</v>
      </c>
      <c r="AA1144">
        <v>1560837700</v>
      </c>
      <c r="AB1144">
        <v>3</v>
      </c>
    </row>
    <row r="1145" spans="1:28" x14ac:dyDescent="0.25">
      <c r="A1145">
        <v>2847337</v>
      </c>
      <c r="B1145" t="s">
        <v>1180</v>
      </c>
      <c r="C1145" t="s">
        <v>1440</v>
      </c>
      <c r="D1145" t="s">
        <v>1441</v>
      </c>
      <c r="E1145" t="s">
        <v>1467</v>
      </c>
      <c r="F1145">
        <v>2820</v>
      </c>
      <c r="G1145">
        <v>2850</v>
      </c>
      <c r="H1145">
        <v>2850</v>
      </c>
      <c r="I1145">
        <v>2870</v>
      </c>
      <c r="J1145">
        <v>2750</v>
      </c>
      <c r="K1145">
        <v>2800</v>
      </c>
      <c r="L1145">
        <v>-20</v>
      </c>
      <c r="M1145">
        <v>107887700</v>
      </c>
      <c r="N1145">
        <v>303291368000</v>
      </c>
      <c r="O1145">
        <v>35903</v>
      </c>
      <c r="P1145">
        <v>2434.8000000000002</v>
      </c>
      <c r="Q1145">
        <v>2810</v>
      </c>
      <c r="R1145">
        <v>245300</v>
      </c>
      <c r="S1145">
        <v>2800</v>
      </c>
      <c r="T1145">
        <v>908300</v>
      </c>
      <c r="U1145">
        <v>11520659250</v>
      </c>
      <c r="V1145">
        <v>11520659250</v>
      </c>
      <c r="W1145">
        <v>11520659250</v>
      </c>
      <c r="X1145">
        <v>8604700</v>
      </c>
      <c r="Y1145">
        <v>4178200</v>
      </c>
      <c r="Z1145">
        <v>202535</v>
      </c>
      <c r="AA1145">
        <v>565793018</v>
      </c>
      <c r="AB1145">
        <v>6</v>
      </c>
    </row>
    <row r="1146" spans="1:28" x14ac:dyDescent="0.25">
      <c r="A1146">
        <v>2846625</v>
      </c>
      <c r="B1146" t="s">
        <v>1181</v>
      </c>
      <c r="C1146" t="s">
        <v>1440</v>
      </c>
      <c r="D1146" t="s">
        <v>1441</v>
      </c>
      <c r="E1146" t="s">
        <v>1467</v>
      </c>
      <c r="F1146">
        <v>2680</v>
      </c>
      <c r="G1146">
        <v>2750</v>
      </c>
      <c r="H1146">
        <v>2750</v>
      </c>
      <c r="I1146">
        <v>2850</v>
      </c>
      <c r="J1146">
        <v>2700</v>
      </c>
      <c r="K1146">
        <v>2820</v>
      </c>
      <c r="L1146">
        <v>140</v>
      </c>
      <c r="M1146">
        <v>139826000</v>
      </c>
      <c r="N1146">
        <v>389624937000</v>
      </c>
      <c r="O1146">
        <v>27333</v>
      </c>
      <c r="P1146">
        <v>2452.1999999999998</v>
      </c>
      <c r="Q1146">
        <v>2830</v>
      </c>
      <c r="R1146">
        <v>605300</v>
      </c>
      <c r="S1146">
        <v>2820</v>
      </c>
      <c r="T1146">
        <v>2824900</v>
      </c>
      <c r="U1146">
        <v>11520659250</v>
      </c>
      <c r="V1146">
        <v>11520659250</v>
      </c>
      <c r="W1146">
        <v>11520659250</v>
      </c>
      <c r="X1146">
        <v>12256300</v>
      </c>
      <c r="Y1146">
        <v>11006400</v>
      </c>
      <c r="Z1146">
        <v>3989600</v>
      </c>
      <c r="AA1146">
        <v>10494485000</v>
      </c>
      <c r="AB1146">
        <v>12</v>
      </c>
    </row>
    <row r="1147" spans="1:28" x14ac:dyDescent="0.25">
      <c r="A1147">
        <v>2845914</v>
      </c>
      <c r="B1147" t="s">
        <v>1182</v>
      </c>
      <c r="C1147" t="s">
        <v>1440</v>
      </c>
      <c r="D1147" t="s">
        <v>1441</v>
      </c>
      <c r="E1147" t="s">
        <v>1467</v>
      </c>
      <c r="F1147">
        <v>2480</v>
      </c>
      <c r="G1147">
        <v>2530</v>
      </c>
      <c r="H1147">
        <v>2530</v>
      </c>
      <c r="I1147">
        <v>2700</v>
      </c>
      <c r="J1147">
        <v>2530</v>
      </c>
      <c r="K1147">
        <v>2680</v>
      </c>
      <c r="L1147">
        <v>200</v>
      </c>
      <c r="M1147">
        <v>156851600</v>
      </c>
      <c r="N1147">
        <v>409692533000</v>
      </c>
      <c r="O1147">
        <v>27723</v>
      </c>
      <c r="P1147">
        <v>2330.4</v>
      </c>
      <c r="Q1147">
        <v>2690</v>
      </c>
      <c r="R1147">
        <v>1811800</v>
      </c>
      <c r="S1147">
        <v>2680</v>
      </c>
      <c r="T1147">
        <v>231900</v>
      </c>
      <c r="U1147">
        <v>11520659250</v>
      </c>
      <c r="V1147">
        <v>11520659250</v>
      </c>
      <c r="W1147">
        <v>11520659250</v>
      </c>
      <c r="X1147">
        <v>11091700</v>
      </c>
      <c r="Y1147">
        <v>6387400</v>
      </c>
      <c r="Z1147">
        <v>3100000</v>
      </c>
      <c r="AA1147">
        <v>7647700000</v>
      </c>
      <c r="AB1147">
        <v>1</v>
      </c>
    </row>
    <row r="1148" spans="1:28" x14ac:dyDescent="0.25">
      <c r="A1148">
        <v>2845203</v>
      </c>
      <c r="B1148" t="s">
        <v>1183</v>
      </c>
      <c r="C1148" t="s">
        <v>1440</v>
      </c>
      <c r="D1148" t="s">
        <v>1441</v>
      </c>
      <c r="E1148" t="s">
        <v>1467</v>
      </c>
      <c r="F1148">
        <v>2440</v>
      </c>
      <c r="G1148">
        <v>2470</v>
      </c>
      <c r="H1148">
        <v>2470</v>
      </c>
      <c r="I1148">
        <v>2500</v>
      </c>
      <c r="J1148">
        <v>2430</v>
      </c>
      <c r="K1148">
        <v>2480</v>
      </c>
      <c r="L1148">
        <v>40</v>
      </c>
      <c r="M1148">
        <v>64010900</v>
      </c>
      <c r="N1148">
        <v>157916189000</v>
      </c>
      <c r="O1148">
        <v>10003</v>
      </c>
      <c r="P1148">
        <v>2156.5</v>
      </c>
      <c r="Q1148">
        <v>2480</v>
      </c>
      <c r="R1148">
        <v>1777300</v>
      </c>
      <c r="S1148">
        <v>2470</v>
      </c>
      <c r="T1148">
        <v>1235600</v>
      </c>
      <c r="U1148">
        <v>11520659250</v>
      </c>
      <c r="V1148">
        <v>11520659250</v>
      </c>
      <c r="W1148">
        <v>11520659250</v>
      </c>
      <c r="X1148">
        <v>6918300</v>
      </c>
      <c r="Y1148">
        <v>6895300</v>
      </c>
      <c r="Z1148">
        <v>168544</v>
      </c>
      <c r="AA1148">
        <v>405853440</v>
      </c>
      <c r="AB1148">
        <v>3</v>
      </c>
    </row>
    <row r="1149" spans="1:28" x14ac:dyDescent="0.25">
      <c r="A1149">
        <v>2844492</v>
      </c>
      <c r="B1149" t="s">
        <v>1184</v>
      </c>
      <c r="C1149" t="s">
        <v>1440</v>
      </c>
      <c r="D1149" t="s">
        <v>1441</v>
      </c>
      <c r="E1149" t="s">
        <v>1467</v>
      </c>
      <c r="F1149">
        <v>2450</v>
      </c>
      <c r="G1149">
        <v>2490</v>
      </c>
      <c r="H1149">
        <v>2490</v>
      </c>
      <c r="I1149">
        <v>2510</v>
      </c>
      <c r="J1149">
        <v>2440</v>
      </c>
      <c r="K1149">
        <v>2440</v>
      </c>
      <c r="L1149">
        <v>-10</v>
      </c>
      <c r="M1149">
        <v>61766600</v>
      </c>
      <c r="N1149">
        <v>152317468000</v>
      </c>
      <c r="O1149">
        <v>12170</v>
      </c>
      <c r="P1149">
        <v>2121.6999999999998</v>
      </c>
      <c r="Q1149">
        <v>2450</v>
      </c>
      <c r="R1149">
        <v>714100</v>
      </c>
      <c r="S1149">
        <v>2440</v>
      </c>
      <c r="T1149">
        <v>1089700</v>
      </c>
      <c r="U1149">
        <v>11520659250</v>
      </c>
      <c r="V1149">
        <v>11520659250</v>
      </c>
      <c r="W1149">
        <v>11520659250</v>
      </c>
      <c r="X1149">
        <v>6153300</v>
      </c>
      <c r="Y1149">
        <v>4613500</v>
      </c>
      <c r="Z1149">
        <v>107100</v>
      </c>
      <c r="AA1149">
        <v>260603200</v>
      </c>
      <c r="AB1149">
        <v>2</v>
      </c>
    </row>
    <row r="1150" spans="1:28" x14ac:dyDescent="0.25">
      <c r="A1150">
        <v>2843781</v>
      </c>
      <c r="B1150" t="s">
        <v>1185</v>
      </c>
      <c r="C1150" t="s">
        <v>1440</v>
      </c>
      <c r="D1150" t="s">
        <v>1441</v>
      </c>
      <c r="E1150" t="s">
        <v>1467</v>
      </c>
      <c r="F1150">
        <v>2430</v>
      </c>
      <c r="G1150">
        <v>2450</v>
      </c>
      <c r="H1150">
        <v>2460</v>
      </c>
      <c r="I1150">
        <v>2470</v>
      </c>
      <c r="J1150">
        <v>2420</v>
      </c>
      <c r="K1150">
        <v>2450</v>
      </c>
      <c r="L1150">
        <v>20</v>
      </c>
      <c r="M1150">
        <v>64008000</v>
      </c>
      <c r="N1150">
        <v>156004770000</v>
      </c>
      <c r="O1150">
        <v>10518</v>
      </c>
      <c r="P1150">
        <v>2130.4</v>
      </c>
      <c r="Q1150">
        <v>2450</v>
      </c>
      <c r="R1150">
        <v>586900</v>
      </c>
      <c r="S1150">
        <v>2440</v>
      </c>
      <c r="T1150">
        <v>393100</v>
      </c>
      <c r="U1150">
        <v>11520659250</v>
      </c>
      <c r="V1150">
        <v>11520659250</v>
      </c>
      <c r="W1150">
        <v>11520659250</v>
      </c>
      <c r="X1150">
        <v>2869100</v>
      </c>
      <c r="Y1150">
        <v>5367100</v>
      </c>
      <c r="Z1150">
        <v>0</v>
      </c>
      <c r="AA1150">
        <v>0</v>
      </c>
      <c r="AB1150">
        <v>0</v>
      </c>
    </row>
    <row r="1151" spans="1:28" x14ac:dyDescent="0.25">
      <c r="A1151">
        <v>2843070</v>
      </c>
      <c r="B1151" t="s">
        <v>1186</v>
      </c>
      <c r="C1151" t="s">
        <v>1440</v>
      </c>
      <c r="D1151" t="s">
        <v>1441</v>
      </c>
      <c r="E1151" t="s">
        <v>1467</v>
      </c>
      <c r="F1151">
        <v>2360</v>
      </c>
      <c r="G1151">
        <v>2400</v>
      </c>
      <c r="H1151">
        <v>2400</v>
      </c>
      <c r="I1151">
        <v>2480</v>
      </c>
      <c r="J1151">
        <v>2320</v>
      </c>
      <c r="K1151">
        <v>2430</v>
      </c>
      <c r="L1151">
        <v>70</v>
      </c>
      <c r="M1151">
        <v>91179000</v>
      </c>
      <c r="N1151">
        <v>219909084000</v>
      </c>
      <c r="O1151">
        <v>15394</v>
      </c>
      <c r="P1151">
        <v>2113</v>
      </c>
      <c r="Q1151">
        <v>2440</v>
      </c>
      <c r="R1151">
        <v>1126800</v>
      </c>
      <c r="S1151">
        <v>2430</v>
      </c>
      <c r="T1151">
        <v>942600</v>
      </c>
      <c r="U1151">
        <v>11520659250</v>
      </c>
      <c r="V1151">
        <v>11520659250</v>
      </c>
      <c r="W1151">
        <v>11520659250</v>
      </c>
      <c r="X1151">
        <v>13233000</v>
      </c>
      <c r="Y1151">
        <v>5233800</v>
      </c>
      <c r="Z1151">
        <v>2175</v>
      </c>
      <c r="AA1151">
        <v>5344040</v>
      </c>
      <c r="AB1151">
        <v>5</v>
      </c>
    </row>
    <row r="1152" spans="1:28" x14ac:dyDescent="0.25">
      <c r="A1152">
        <v>2842359</v>
      </c>
      <c r="B1152" t="s">
        <v>1187</v>
      </c>
      <c r="C1152" t="s">
        <v>1440</v>
      </c>
      <c r="D1152" t="s">
        <v>1441</v>
      </c>
      <c r="E1152" t="s">
        <v>1467</v>
      </c>
      <c r="F1152">
        <v>2410</v>
      </c>
      <c r="G1152">
        <v>2440</v>
      </c>
      <c r="H1152">
        <v>2440</v>
      </c>
      <c r="I1152">
        <v>2530</v>
      </c>
      <c r="J1152">
        <v>2310</v>
      </c>
      <c r="K1152">
        <v>2360</v>
      </c>
      <c r="L1152">
        <v>-50</v>
      </c>
      <c r="M1152">
        <v>192854700</v>
      </c>
      <c r="N1152">
        <v>469236648000</v>
      </c>
      <c r="O1152">
        <v>32633</v>
      </c>
      <c r="P1152">
        <v>2052.1999999999998</v>
      </c>
      <c r="Q1152">
        <v>2370</v>
      </c>
      <c r="R1152">
        <v>476800</v>
      </c>
      <c r="S1152">
        <v>2360</v>
      </c>
      <c r="T1152">
        <v>951600</v>
      </c>
      <c r="U1152">
        <v>11520659250</v>
      </c>
      <c r="V1152">
        <v>11520659250</v>
      </c>
      <c r="W1152">
        <v>11520659250</v>
      </c>
      <c r="X1152">
        <v>45200700</v>
      </c>
      <c r="Y1152">
        <v>17658900</v>
      </c>
      <c r="Z1152">
        <v>20074</v>
      </c>
      <c r="AA1152">
        <v>48674640</v>
      </c>
      <c r="AB1152">
        <v>2</v>
      </c>
    </row>
    <row r="1153" spans="1:28" x14ac:dyDescent="0.25">
      <c r="A1153">
        <v>2841648</v>
      </c>
      <c r="B1153" t="s">
        <v>1188</v>
      </c>
      <c r="C1153" t="s">
        <v>1440</v>
      </c>
      <c r="D1153" t="s">
        <v>1441</v>
      </c>
      <c r="E1153" t="s">
        <v>1467</v>
      </c>
      <c r="F1153">
        <v>2360</v>
      </c>
      <c r="G1153">
        <v>2380</v>
      </c>
      <c r="H1153">
        <v>2380</v>
      </c>
      <c r="I1153">
        <v>2420</v>
      </c>
      <c r="J1153">
        <v>2360</v>
      </c>
      <c r="K1153">
        <v>2410</v>
      </c>
      <c r="L1153">
        <v>50</v>
      </c>
      <c r="M1153">
        <v>61249600</v>
      </c>
      <c r="N1153">
        <v>146727070000</v>
      </c>
      <c r="O1153">
        <v>12433</v>
      </c>
      <c r="P1153">
        <v>2095.6999999999998</v>
      </c>
      <c r="Q1153">
        <v>2420</v>
      </c>
      <c r="R1153">
        <v>4044400</v>
      </c>
      <c r="S1153">
        <v>2410</v>
      </c>
      <c r="T1153">
        <v>153200</v>
      </c>
      <c r="U1153">
        <v>11520659250</v>
      </c>
      <c r="V1153">
        <v>11520659250</v>
      </c>
      <c r="W1153">
        <v>11520659250</v>
      </c>
      <c r="X1153">
        <v>3941300</v>
      </c>
      <c r="Y1153">
        <v>4005800</v>
      </c>
      <c r="Z1153">
        <v>2329</v>
      </c>
      <c r="AA1153">
        <v>5382190</v>
      </c>
      <c r="AB1153">
        <v>2</v>
      </c>
    </row>
    <row r="1154" spans="1:28" x14ac:dyDescent="0.25">
      <c r="A1154">
        <v>2840937</v>
      </c>
      <c r="B1154" t="s">
        <v>1189</v>
      </c>
      <c r="C1154" t="s">
        <v>1440</v>
      </c>
      <c r="D1154" t="s">
        <v>1441</v>
      </c>
      <c r="E1154" t="s">
        <v>1467</v>
      </c>
      <c r="F1154">
        <v>2280</v>
      </c>
      <c r="G1154">
        <v>2310</v>
      </c>
      <c r="H1154">
        <v>2310</v>
      </c>
      <c r="I1154">
        <v>2360</v>
      </c>
      <c r="J1154">
        <v>2310</v>
      </c>
      <c r="K1154">
        <v>2360</v>
      </c>
      <c r="L1154">
        <v>80</v>
      </c>
      <c r="M1154">
        <v>99508100</v>
      </c>
      <c r="N1154">
        <v>232454152000</v>
      </c>
      <c r="O1154">
        <v>11371</v>
      </c>
      <c r="P1154">
        <v>2052.1999999999998</v>
      </c>
      <c r="Q1154">
        <v>2360</v>
      </c>
      <c r="R1154">
        <v>1929900</v>
      </c>
      <c r="S1154">
        <v>2350</v>
      </c>
      <c r="T1154">
        <v>1106300</v>
      </c>
      <c r="U1154">
        <v>11520659250</v>
      </c>
      <c r="V1154">
        <v>11520659250</v>
      </c>
      <c r="W1154">
        <v>11520659250</v>
      </c>
      <c r="X1154">
        <v>4363500</v>
      </c>
      <c r="Y1154">
        <v>2475700</v>
      </c>
      <c r="Z1154">
        <v>1980788</v>
      </c>
      <c r="AA1154">
        <v>4595430000</v>
      </c>
      <c r="AB1154">
        <v>5</v>
      </c>
    </row>
    <row r="1155" spans="1:28" x14ac:dyDescent="0.25">
      <c r="A1155">
        <v>2840226</v>
      </c>
      <c r="B1155" t="s">
        <v>1190</v>
      </c>
      <c r="C1155" t="s">
        <v>1440</v>
      </c>
      <c r="D1155" t="s">
        <v>1441</v>
      </c>
      <c r="E1155" t="s">
        <v>1467</v>
      </c>
      <c r="F1155">
        <v>2280</v>
      </c>
      <c r="G1155">
        <v>2320</v>
      </c>
      <c r="H1155">
        <v>2320</v>
      </c>
      <c r="I1155">
        <v>2350</v>
      </c>
      <c r="J1155">
        <v>2250</v>
      </c>
      <c r="K1155">
        <v>2280</v>
      </c>
      <c r="L1155">
        <v>0</v>
      </c>
      <c r="M1155">
        <v>102632700</v>
      </c>
      <c r="N1155">
        <v>236302494000</v>
      </c>
      <c r="O1155">
        <v>14005</v>
      </c>
      <c r="P1155">
        <v>1982.6</v>
      </c>
      <c r="Q1155">
        <v>2290</v>
      </c>
      <c r="R1155">
        <v>394400</v>
      </c>
      <c r="S1155">
        <v>2280</v>
      </c>
      <c r="T1155">
        <v>79600</v>
      </c>
      <c r="U1155">
        <v>11520659250</v>
      </c>
      <c r="V1155">
        <v>11520659250</v>
      </c>
      <c r="W1155">
        <v>11520659250</v>
      </c>
      <c r="X1155">
        <v>25801900</v>
      </c>
      <c r="Y1155">
        <v>7551800</v>
      </c>
      <c r="Z1155">
        <v>5600</v>
      </c>
      <c r="AA1155">
        <v>11060000</v>
      </c>
      <c r="AB1155">
        <v>1</v>
      </c>
    </row>
    <row r="1156" spans="1:28" x14ac:dyDescent="0.25">
      <c r="A1156">
        <v>2838093</v>
      </c>
      <c r="B1156" t="s">
        <v>1191</v>
      </c>
      <c r="C1156" t="s">
        <v>1440</v>
      </c>
      <c r="D1156" t="s">
        <v>1441</v>
      </c>
      <c r="E1156" t="s">
        <v>1467</v>
      </c>
      <c r="F1156">
        <v>2280</v>
      </c>
      <c r="G1156">
        <v>2310</v>
      </c>
      <c r="H1156">
        <v>2320</v>
      </c>
      <c r="I1156">
        <v>2340</v>
      </c>
      <c r="J1156">
        <v>2280</v>
      </c>
      <c r="K1156">
        <v>2280</v>
      </c>
      <c r="L1156">
        <v>0</v>
      </c>
      <c r="M1156">
        <v>88378800</v>
      </c>
      <c r="N1156">
        <v>204137108000</v>
      </c>
      <c r="O1156">
        <v>16435</v>
      </c>
      <c r="P1156">
        <v>1982.6</v>
      </c>
      <c r="Q1156">
        <v>2290</v>
      </c>
      <c r="R1156">
        <v>767900</v>
      </c>
      <c r="S1156">
        <v>2280</v>
      </c>
      <c r="T1156">
        <v>2538800</v>
      </c>
      <c r="U1156">
        <v>11520659250</v>
      </c>
      <c r="V1156">
        <v>11520659250</v>
      </c>
      <c r="W1156">
        <v>11520659250</v>
      </c>
      <c r="X1156">
        <v>23851500</v>
      </c>
      <c r="Y1156">
        <v>2789300</v>
      </c>
      <c r="Z1156">
        <v>83697</v>
      </c>
      <c r="AA1156">
        <v>195843220</v>
      </c>
      <c r="AB1156">
        <v>2</v>
      </c>
    </row>
    <row r="1157" spans="1:28" x14ac:dyDescent="0.25">
      <c r="A1157">
        <v>2837382</v>
      </c>
      <c r="B1157" t="s">
        <v>1192</v>
      </c>
      <c r="C1157" t="s">
        <v>1440</v>
      </c>
      <c r="D1157" t="s">
        <v>1441</v>
      </c>
      <c r="E1157" t="s">
        <v>1467</v>
      </c>
      <c r="F1157">
        <v>2190</v>
      </c>
      <c r="G1157">
        <v>2230</v>
      </c>
      <c r="H1157">
        <v>2220</v>
      </c>
      <c r="I1157">
        <v>2280</v>
      </c>
      <c r="J1157">
        <v>2220</v>
      </c>
      <c r="K1157">
        <v>2280</v>
      </c>
      <c r="L1157">
        <v>90</v>
      </c>
      <c r="M1157">
        <v>77900700</v>
      </c>
      <c r="N1157">
        <v>175967695000</v>
      </c>
      <c r="O1157">
        <v>11428</v>
      </c>
      <c r="P1157">
        <v>1982.6</v>
      </c>
      <c r="Q1157">
        <v>2280</v>
      </c>
      <c r="R1157">
        <v>3354200</v>
      </c>
      <c r="S1157">
        <v>2270</v>
      </c>
      <c r="T1157">
        <v>898500</v>
      </c>
      <c r="U1157">
        <v>11520659250</v>
      </c>
      <c r="V1157">
        <v>11520659250</v>
      </c>
      <c r="W1157">
        <v>11520659250</v>
      </c>
      <c r="X1157">
        <v>16204900</v>
      </c>
      <c r="Y1157">
        <v>9335600</v>
      </c>
      <c r="Z1157">
        <v>136</v>
      </c>
      <c r="AA1157">
        <v>305130</v>
      </c>
      <c r="AB1157">
        <v>2</v>
      </c>
    </row>
    <row r="1158" spans="1:28" x14ac:dyDescent="0.25">
      <c r="A1158">
        <v>2836671</v>
      </c>
      <c r="B1158" t="s">
        <v>1193</v>
      </c>
      <c r="C1158" t="s">
        <v>1440</v>
      </c>
      <c r="D1158" t="s">
        <v>1441</v>
      </c>
      <c r="E1158" t="s">
        <v>1467</v>
      </c>
      <c r="F1158">
        <v>2230</v>
      </c>
      <c r="G1158">
        <v>2240</v>
      </c>
      <c r="H1158">
        <v>2240</v>
      </c>
      <c r="I1158">
        <v>2260</v>
      </c>
      <c r="J1158">
        <v>2180</v>
      </c>
      <c r="K1158">
        <v>2190</v>
      </c>
      <c r="L1158">
        <v>-40</v>
      </c>
      <c r="M1158">
        <v>72908500</v>
      </c>
      <c r="N1158">
        <v>161632453000</v>
      </c>
      <c r="O1158">
        <v>13252</v>
      </c>
      <c r="P1158">
        <v>1904.3</v>
      </c>
      <c r="Q1158">
        <v>2200</v>
      </c>
      <c r="R1158">
        <v>577400</v>
      </c>
      <c r="S1158">
        <v>2190</v>
      </c>
      <c r="T1158">
        <v>2211500</v>
      </c>
      <c r="U1158">
        <v>11520659250</v>
      </c>
      <c r="V1158">
        <v>11520659250</v>
      </c>
      <c r="W1158">
        <v>11520659250</v>
      </c>
      <c r="X1158">
        <v>16777100</v>
      </c>
      <c r="Y1158">
        <v>1965500</v>
      </c>
      <c r="Z1158">
        <v>72</v>
      </c>
      <c r="AA1158">
        <v>159120</v>
      </c>
      <c r="AB1158">
        <v>1</v>
      </c>
    </row>
    <row r="1159" spans="1:28" x14ac:dyDescent="0.25">
      <c r="A1159">
        <v>2835959</v>
      </c>
      <c r="B1159" t="s">
        <v>1194</v>
      </c>
      <c r="C1159" t="s">
        <v>1440</v>
      </c>
      <c r="D1159" t="s">
        <v>1441</v>
      </c>
      <c r="E1159" t="s">
        <v>1467</v>
      </c>
      <c r="F1159">
        <v>2110</v>
      </c>
      <c r="G1159">
        <v>2110</v>
      </c>
      <c r="H1159">
        <v>2120</v>
      </c>
      <c r="I1159">
        <v>2240</v>
      </c>
      <c r="J1159">
        <v>2100</v>
      </c>
      <c r="K1159">
        <v>2230</v>
      </c>
      <c r="L1159">
        <v>120</v>
      </c>
      <c r="M1159">
        <v>132673300</v>
      </c>
      <c r="N1159">
        <v>292432780000</v>
      </c>
      <c r="O1159">
        <v>17820</v>
      </c>
      <c r="P1159">
        <v>1939.1</v>
      </c>
      <c r="Q1159">
        <v>2230</v>
      </c>
      <c r="R1159">
        <v>232300</v>
      </c>
      <c r="S1159">
        <v>2220</v>
      </c>
      <c r="T1159">
        <v>967600</v>
      </c>
      <c r="U1159">
        <v>11520659250</v>
      </c>
      <c r="V1159">
        <v>11520659250</v>
      </c>
      <c r="W1159">
        <v>11520659250</v>
      </c>
      <c r="X1159">
        <v>25156300</v>
      </c>
      <c r="Y1159">
        <v>5514900</v>
      </c>
      <c r="Z1159">
        <v>50000</v>
      </c>
      <c r="AA1159">
        <v>107500000</v>
      </c>
      <c r="AB1159">
        <v>1</v>
      </c>
    </row>
    <row r="1160" spans="1:28" x14ac:dyDescent="0.25">
      <c r="A1160">
        <v>2835247</v>
      </c>
      <c r="B1160" t="s">
        <v>1195</v>
      </c>
      <c r="C1160" t="s">
        <v>1440</v>
      </c>
      <c r="D1160" t="s">
        <v>1441</v>
      </c>
      <c r="E1160" t="s">
        <v>1467</v>
      </c>
      <c r="F1160">
        <v>2110</v>
      </c>
      <c r="G1160">
        <v>2130</v>
      </c>
      <c r="H1160">
        <v>2120</v>
      </c>
      <c r="I1160">
        <v>2140</v>
      </c>
      <c r="J1160">
        <v>2110</v>
      </c>
      <c r="K1160">
        <v>2110</v>
      </c>
      <c r="L1160">
        <v>0</v>
      </c>
      <c r="M1160">
        <v>27678900</v>
      </c>
      <c r="N1160">
        <v>58735505000</v>
      </c>
      <c r="O1160">
        <v>5514</v>
      </c>
      <c r="P1160">
        <v>1834.8</v>
      </c>
      <c r="Q1160">
        <v>2120</v>
      </c>
      <c r="R1160">
        <v>518200</v>
      </c>
      <c r="S1160">
        <v>2110</v>
      </c>
      <c r="T1160">
        <v>1562800</v>
      </c>
      <c r="U1160">
        <v>11520659250</v>
      </c>
      <c r="V1160">
        <v>11520659250</v>
      </c>
      <c r="W1160">
        <v>11520659250</v>
      </c>
      <c r="X1160">
        <v>8231100</v>
      </c>
      <c r="Y1160">
        <v>797100</v>
      </c>
      <c r="Z1160">
        <v>72</v>
      </c>
      <c r="AA1160">
        <v>151920</v>
      </c>
      <c r="AB1160">
        <v>1</v>
      </c>
    </row>
    <row r="1161" spans="1:28" x14ac:dyDescent="0.25">
      <c r="A1161">
        <v>2834535</v>
      </c>
      <c r="B1161" t="s">
        <v>1196</v>
      </c>
      <c r="C1161" t="s">
        <v>1440</v>
      </c>
      <c r="D1161" t="s">
        <v>1441</v>
      </c>
      <c r="E1161" t="s">
        <v>1467</v>
      </c>
      <c r="F1161">
        <v>2130</v>
      </c>
      <c r="G1161">
        <v>2140</v>
      </c>
      <c r="H1161">
        <v>2150</v>
      </c>
      <c r="I1161">
        <v>2160</v>
      </c>
      <c r="J1161">
        <v>2110</v>
      </c>
      <c r="K1161">
        <v>2110</v>
      </c>
      <c r="L1161">
        <v>-20</v>
      </c>
      <c r="M1161">
        <v>53820400</v>
      </c>
      <c r="N1161">
        <v>114473853000</v>
      </c>
      <c r="O1161">
        <v>10809</v>
      </c>
      <c r="P1161">
        <v>1834.8</v>
      </c>
      <c r="Q1161">
        <v>2110</v>
      </c>
      <c r="R1161">
        <v>123500</v>
      </c>
      <c r="S1161">
        <v>2100</v>
      </c>
      <c r="T1161">
        <v>3903300</v>
      </c>
      <c r="U1161">
        <v>11520659250</v>
      </c>
      <c r="V1161">
        <v>11520659250</v>
      </c>
      <c r="W1161">
        <v>11520659250</v>
      </c>
      <c r="X1161">
        <v>10023800</v>
      </c>
      <c r="Y1161">
        <v>330900</v>
      </c>
      <c r="Z1161">
        <v>2500</v>
      </c>
      <c r="AA1161">
        <v>5733480</v>
      </c>
      <c r="AB1161">
        <v>4</v>
      </c>
    </row>
    <row r="1162" spans="1:28" x14ac:dyDescent="0.25">
      <c r="A1162">
        <v>2833823</v>
      </c>
      <c r="B1162" t="s">
        <v>1197</v>
      </c>
      <c r="C1162" t="s">
        <v>1440</v>
      </c>
      <c r="D1162" t="s">
        <v>1441</v>
      </c>
      <c r="E1162" t="s">
        <v>1467</v>
      </c>
      <c r="F1162">
        <v>2040</v>
      </c>
      <c r="G1162">
        <v>2060</v>
      </c>
      <c r="H1162">
        <v>2060</v>
      </c>
      <c r="I1162">
        <v>2150</v>
      </c>
      <c r="J1162">
        <v>2050</v>
      </c>
      <c r="K1162">
        <v>2130</v>
      </c>
      <c r="L1162">
        <v>90</v>
      </c>
      <c r="M1162">
        <v>61569000</v>
      </c>
      <c r="N1162">
        <v>129026544000</v>
      </c>
      <c r="O1162">
        <v>9475</v>
      </c>
      <c r="P1162">
        <v>1852.2</v>
      </c>
      <c r="Q1162">
        <v>2140</v>
      </c>
      <c r="R1162">
        <v>795900</v>
      </c>
      <c r="S1162">
        <v>2130</v>
      </c>
      <c r="T1162">
        <v>568600</v>
      </c>
      <c r="U1162">
        <v>11520659250</v>
      </c>
      <c r="V1162">
        <v>11520659250</v>
      </c>
      <c r="W1162">
        <v>11520659250</v>
      </c>
      <c r="X1162">
        <v>19813000</v>
      </c>
      <c r="Y1162">
        <v>3755200</v>
      </c>
      <c r="Z1162">
        <v>0</v>
      </c>
      <c r="AA1162">
        <v>0</v>
      </c>
      <c r="AB1162">
        <v>0</v>
      </c>
    </row>
    <row r="1163" spans="1:28" x14ac:dyDescent="0.25">
      <c r="A1163">
        <v>2832399</v>
      </c>
      <c r="B1163" t="s">
        <v>1198</v>
      </c>
      <c r="C1163" t="s">
        <v>1440</v>
      </c>
      <c r="D1163" t="s">
        <v>1441</v>
      </c>
      <c r="E1163" t="s">
        <v>1467</v>
      </c>
      <c r="F1163">
        <v>2040</v>
      </c>
      <c r="G1163">
        <v>2030</v>
      </c>
      <c r="H1163">
        <v>2020</v>
      </c>
      <c r="I1163">
        <v>2050</v>
      </c>
      <c r="J1163">
        <v>2020</v>
      </c>
      <c r="K1163">
        <v>2040</v>
      </c>
      <c r="L1163">
        <v>0</v>
      </c>
      <c r="M1163">
        <v>17436800</v>
      </c>
      <c r="N1163">
        <v>35502131000</v>
      </c>
      <c r="O1163">
        <v>3192</v>
      </c>
      <c r="P1163">
        <v>1773.9</v>
      </c>
      <c r="Q1163">
        <v>2050</v>
      </c>
      <c r="R1163">
        <v>318400</v>
      </c>
      <c r="S1163">
        <v>2040</v>
      </c>
      <c r="T1163">
        <v>5021800</v>
      </c>
      <c r="U1163">
        <v>11520659250</v>
      </c>
      <c r="V1163">
        <v>11520659250</v>
      </c>
      <c r="W1163">
        <v>11520659250</v>
      </c>
      <c r="X1163">
        <v>4105300</v>
      </c>
      <c r="Y1163">
        <v>1499300</v>
      </c>
      <c r="Z1163">
        <v>60000</v>
      </c>
      <c r="AA1163">
        <v>144300000</v>
      </c>
      <c r="AB1163">
        <v>1</v>
      </c>
    </row>
    <row r="1164" spans="1:28" x14ac:dyDescent="0.25">
      <c r="A1164">
        <v>2831687</v>
      </c>
      <c r="B1164" t="s">
        <v>1199</v>
      </c>
      <c r="C1164" t="s">
        <v>1440</v>
      </c>
      <c r="D1164" t="s">
        <v>1441</v>
      </c>
      <c r="E1164" t="s">
        <v>1467</v>
      </c>
      <c r="F1164">
        <v>2070</v>
      </c>
      <c r="G1164">
        <v>2080</v>
      </c>
      <c r="H1164">
        <v>2080</v>
      </c>
      <c r="I1164">
        <v>2080</v>
      </c>
      <c r="J1164">
        <v>2040</v>
      </c>
      <c r="K1164">
        <v>2040</v>
      </c>
      <c r="L1164">
        <v>-30</v>
      </c>
      <c r="M1164">
        <v>24822800</v>
      </c>
      <c r="N1164">
        <v>51117432000</v>
      </c>
      <c r="O1164">
        <v>5969</v>
      </c>
      <c r="P1164">
        <v>1773.9</v>
      </c>
      <c r="Q1164">
        <v>2050</v>
      </c>
      <c r="R1164">
        <v>128600</v>
      </c>
      <c r="S1164">
        <v>2040</v>
      </c>
      <c r="T1164">
        <v>66100</v>
      </c>
      <c r="U1164">
        <v>11520659250</v>
      </c>
      <c r="V1164">
        <v>11520659250</v>
      </c>
      <c r="W1164">
        <v>11520659250</v>
      </c>
      <c r="X1164">
        <v>5128700</v>
      </c>
      <c r="Y1164">
        <v>956700</v>
      </c>
      <c r="Z1164">
        <v>210</v>
      </c>
      <c r="AA1164">
        <v>433680</v>
      </c>
      <c r="AB1164">
        <v>3</v>
      </c>
    </row>
    <row r="1165" spans="1:28" x14ac:dyDescent="0.25">
      <c r="A1165">
        <v>2830975</v>
      </c>
      <c r="B1165" t="s">
        <v>1200</v>
      </c>
      <c r="C1165" t="s">
        <v>1440</v>
      </c>
      <c r="D1165" t="s">
        <v>1441</v>
      </c>
      <c r="E1165" t="s">
        <v>1467</v>
      </c>
      <c r="F1165">
        <v>2020</v>
      </c>
      <c r="G1165">
        <v>2040</v>
      </c>
      <c r="H1165">
        <v>2040</v>
      </c>
      <c r="I1165">
        <v>2100</v>
      </c>
      <c r="J1165">
        <v>2020</v>
      </c>
      <c r="K1165">
        <v>2070</v>
      </c>
      <c r="L1165">
        <v>50</v>
      </c>
      <c r="M1165">
        <v>65778900</v>
      </c>
      <c r="N1165">
        <v>135935785000</v>
      </c>
      <c r="O1165">
        <v>10365</v>
      </c>
      <c r="P1165">
        <v>1800</v>
      </c>
      <c r="Q1165">
        <v>2080</v>
      </c>
      <c r="R1165">
        <v>1805800</v>
      </c>
      <c r="S1165">
        <v>2070</v>
      </c>
      <c r="T1165">
        <v>977200</v>
      </c>
      <c r="U1165">
        <v>11520659250</v>
      </c>
      <c r="V1165">
        <v>11520659250</v>
      </c>
      <c r="W1165">
        <v>11520659250</v>
      </c>
      <c r="X1165">
        <v>2932900</v>
      </c>
      <c r="Y1165">
        <v>4786400</v>
      </c>
      <c r="Z1165">
        <v>146</v>
      </c>
      <c r="AA1165">
        <v>298484</v>
      </c>
      <c r="AB1165">
        <v>3</v>
      </c>
    </row>
    <row r="1166" spans="1:28" x14ac:dyDescent="0.25">
      <c r="A1166">
        <v>2830263</v>
      </c>
      <c r="B1166" t="s">
        <v>1201</v>
      </c>
      <c r="C1166" t="s">
        <v>1440</v>
      </c>
      <c r="D1166" t="s">
        <v>1441</v>
      </c>
      <c r="E1166" t="s">
        <v>1467</v>
      </c>
      <c r="F1166">
        <v>2010</v>
      </c>
      <c r="G1166">
        <v>2050</v>
      </c>
      <c r="H1166">
        <v>2050</v>
      </c>
      <c r="I1166">
        <v>2050</v>
      </c>
      <c r="J1166">
        <v>2010</v>
      </c>
      <c r="K1166">
        <v>2020</v>
      </c>
      <c r="L1166">
        <v>10</v>
      </c>
      <c r="M1166">
        <v>20916700</v>
      </c>
      <c r="N1166">
        <v>42384950000</v>
      </c>
      <c r="O1166">
        <v>5690</v>
      </c>
      <c r="P1166">
        <v>1756.5</v>
      </c>
      <c r="Q1166">
        <v>2030</v>
      </c>
      <c r="R1166">
        <v>2417600</v>
      </c>
      <c r="S1166">
        <v>2020</v>
      </c>
      <c r="T1166">
        <v>2052400</v>
      </c>
      <c r="U1166">
        <v>11520659250</v>
      </c>
      <c r="V1166">
        <v>11520659250</v>
      </c>
      <c r="W1166">
        <v>11520659250</v>
      </c>
      <c r="X1166">
        <v>1532900</v>
      </c>
      <c r="Y1166">
        <v>1126600</v>
      </c>
      <c r="Z1166">
        <v>48</v>
      </c>
      <c r="AA1166">
        <v>97440</v>
      </c>
      <c r="AB1166">
        <v>1</v>
      </c>
    </row>
    <row r="1167" spans="1:28" x14ac:dyDescent="0.25">
      <c r="A1167">
        <v>2829551</v>
      </c>
      <c r="B1167" t="s">
        <v>1202</v>
      </c>
      <c r="C1167" t="s">
        <v>1440</v>
      </c>
      <c r="D1167" t="s">
        <v>1441</v>
      </c>
      <c r="E1167" t="s">
        <v>1467</v>
      </c>
      <c r="F1167">
        <v>1990</v>
      </c>
      <c r="G1167">
        <v>2010</v>
      </c>
      <c r="H1167">
        <v>2020</v>
      </c>
      <c r="I1167">
        <v>2040</v>
      </c>
      <c r="J1167">
        <v>2000</v>
      </c>
      <c r="K1167">
        <v>2010</v>
      </c>
      <c r="L1167">
        <v>20</v>
      </c>
      <c r="M1167">
        <v>29260700</v>
      </c>
      <c r="N1167">
        <v>59054831000</v>
      </c>
      <c r="O1167">
        <v>7373</v>
      </c>
      <c r="P1167">
        <v>1747.8</v>
      </c>
      <c r="Q1167">
        <v>2020</v>
      </c>
      <c r="R1167">
        <v>1430900</v>
      </c>
      <c r="S1167">
        <v>2010</v>
      </c>
      <c r="T1167">
        <v>1462300</v>
      </c>
      <c r="U1167">
        <v>11520659250</v>
      </c>
      <c r="V1167">
        <v>11520659250</v>
      </c>
      <c r="W1167">
        <v>11520659250</v>
      </c>
      <c r="X1167">
        <v>3501400</v>
      </c>
      <c r="Y1167">
        <v>672900</v>
      </c>
      <c r="Z1167">
        <v>1303800</v>
      </c>
      <c r="AA1167">
        <v>2599350600</v>
      </c>
      <c r="AB1167">
        <v>2</v>
      </c>
    </row>
    <row r="1168" spans="1:28" x14ac:dyDescent="0.25">
      <c r="A1168">
        <v>2828839</v>
      </c>
      <c r="B1168" t="s">
        <v>1203</v>
      </c>
      <c r="C1168" t="s">
        <v>1440</v>
      </c>
      <c r="D1168" t="s">
        <v>1441</v>
      </c>
      <c r="E1168" t="s">
        <v>1467</v>
      </c>
      <c r="F1168">
        <v>1970</v>
      </c>
      <c r="G1168">
        <v>1985</v>
      </c>
      <c r="H1168">
        <v>1990</v>
      </c>
      <c r="I1168">
        <v>2010</v>
      </c>
      <c r="J1168">
        <v>1985</v>
      </c>
      <c r="K1168">
        <v>1990</v>
      </c>
      <c r="L1168">
        <v>20</v>
      </c>
      <c r="M1168">
        <v>35428700</v>
      </c>
      <c r="N1168">
        <v>70693892500</v>
      </c>
      <c r="O1168">
        <v>9270</v>
      </c>
      <c r="P1168">
        <v>1730.4</v>
      </c>
      <c r="Q1168">
        <v>1995</v>
      </c>
      <c r="R1168">
        <v>706300</v>
      </c>
      <c r="S1168">
        <v>1990</v>
      </c>
      <c r="T1168">
        <v>523100</v>
      </c>
      <c r="U1168">
        <v>11520659250</v>
      </c>
      <c r="V1168">
        <v>11520659250</v>
      </c>
      <c r="W1168">
        <v>11520659250</v>
      </c>
      <c r="X1168">
        <v>9063000</v>
      </c>
      <c r="Y1168">
        <v>2665500</v>
      </c>
      <c r="Z1168">
        <v>7596</v>
      </c>
      <c r="AA1168">
        <v>14217000</v>
      </c>
      <c r="AB1168">
        <v>2</v>
      </c>
    </row>
    <row r="1169" spans="1:28" x14ac:dyDescent="0.25">
      <c r="A1169">
        <v>2828127</v>
      </c>
      <c r="B1169" t="s">
        <v>1204</v>
      </c>
      <c r="C1169" t="s">
        <v>1440</v>
      </c>
      <c r="D1169" t="s">
        <v>1441</v>
      </c>
      <c r="E1169" t="s">
        <v>1467</v>
      </c>
      <c r="F1169">
        <v>1935</v>
      </c>
      <c r="G1169">
        <v>1950</v>
      </c>
      <c r="H1169">
        <v>1955</v>
      </c>
      <c r="I1169">
        <v>1975</v>
      </c>
      <c r="J1169">
        <v>1945</v>
      </c>
      <c r="K1169">
        <v>1970</v>
      </c>
      <c r="L1169">
        <v>35</v>
      </c>
      <c r="M1169">
        <v>14737000</v>
      </c>
      <c r="N1169">
        <v>28938068500</v>
      </c>
      <c r="O1169">
        <v>4446</v>
      </c>
      <c r="P1169">
        <v>1713</v>
      </c>
      <c r="Q1169">
        <v>1975</v>
      </c>
      <c r="R1169">
        <v>505900</v>
      </c>
      <c r="S1169">
        <v>1970</v>
      </c>
      <c r="T1169">
        <v>586800</v>
      </c>
      <c r="U1169">
        <v>11520659250</v>
      </c>
      <c r="V1169">
        <v>11520659250</v>
      </c>
      <c r="W1169">
        <v>11520659250</v>
      </c>
      <c r="X1169">
        <v>2025200</v>
      </c>
      <c r="Y1169">
        <v>990800</v>
      </c>
      <c r="Z1169">
        <v>5048</v>
      </c>
      <c r="AA1169">
        <v>9094560</v>
      </c>
      <c r="AB1169">
        <v>2</v>
      </c>
    </row>
    <row r="1170" spans="1:28" x14ac:dyDescent="0.25">
      <c r="A1170">
        <v>2827415</v>
      </c>
      <c r="B1170" t="s">
        <v>1205</v>
      </c>
      <c r="C1170" t="s">
        <v>1440</v>
      </c>
      <c r="D1170" t="s">
        <v>1441</v>
      </c>
      <c r="E1170" t="s">
        <v>1467</v>
      </c>
      <c r="F1170">
        <v>1950</v>
      </c>
      <c r="G1170">
        <v>1955</v>
      </c>
      <c r="H1170">
        <v>1960</v>
      </c>
      <c r="I1170">
        <v>1965</v>
      </c>
      <c r="J1170">
        <v>1935</v>
      </c>
      <c r="K1170">
        <v>1935</v>
      </c>
      <c r="L1170">
        <v>-15</v>
      </c>
      <c r="M1170">
        <v>16673900</v>
      </c>
      <c r="N1170">
        <v>32467948000</v>
      </c>
      <c r="O1170">
        <v>6240</v>
      </c>
      <c r="P1170">
        <v>1682.6</v>
      </c>
      <c r="Q1170">
        <v>1935</v>
      </c>
      <c r="R1170">
        <v>4300</v>
      </c>
      <c r="S1170">
        <v>1930</v>
      </c>
      <c r="T1170">
        <v>1228900</v>
      </c>
      <c r="U1170">
        <v>11520659250</v>
      </c>
      <c r="V1170">
        <v>11520659250</v>
      </c>
      <c r="W1170">
        <v>11520659250</v>
      </c>
      <c r="X1170">
        <v>4474300</v>
      </c>
      <c r="Y1170">
        <v>1668500</v>
      </c>
      <c r="Z1170">
        <v>400</v>
      </c>
      <c r="AA1170">
        <v>847200</v>
      </c>
      <c r="AB1170">
        <v>1</v>
      </c>
    </row>
    <row r="1171" spans="1:28" x14ac:dyDescent="0.25">
      <c r="A1171">
        <v>2826703</v>
      </c>
      <c r="B1171" t="s">
        <v>1206</v>
      </c>
      <c r="C1171" t="s">
        <v>1440</v>
      </c>
      <c r="D1171" t="s">
        <v>1441</v>
      </c>
      <c r="E1171" t="s">
        <v>1467</v>
      </c>
      <c r="F1171">
        <v>1940</v>
      </c>
      <c r="G1171">
        <v>1950</v>
      </c>
      <c r="H1171">
        <v>1950</v>
      </c>
      <c r="I1171">
        <v>1965</v>
      </c>
      <c r="J1171">
        <v>1950</v>
      </c>
      <c r="K1171">
        <v>1950</v>
      </c>
      <c r="L1171">
        <v>10</v>
      </c>
      <c r="M1171">
        <v>9393500</v>
      </c>
      <c r="N1171">
        <v>18351087000</v>
      </c>
      <c r="O1171">
        <v>4035</v>
      </c>
      <c r="P1171">
        <v>1695.7</v>
      </c>
      <c r="Q1171">
        <v>1955</v>
      </c>
      <c r="R1171">
        <v>120800</v>
      </c>
      <c r="S1171">
        <v>1950</v>
      </c>
      <c r="T1171">
        <v>2205800</v>
      </c>
      <c r="U1171">
        <v>11520659250</v>
      </c>
      <c r="V1171">
        <v>11520659250</v>
      </c>
      <c r="W1171">
        <v>11520659250</v>
      </c>
      <c r="X1171">
        <v>4745100</v>
      </c>
      <c r="Y1171">
        <v>988500</v>
      </c>
      <c r="Z1171">
        <v>11281</v>
      </c>
      <c r="AA1171">
        <v>22029269</v>
      </c>
      <c r="AB1171">
        <v>4</v>
      </c>
    </row>
    <row r="1172" spans="1:28" x14ac:dyDescent="0.25">
      <c r="A1172">
        <v>2825991</v>
      </c>
      <c r="B1172" t="s">
        <v>1207</v>
      </c>
      <c r="C1172" t="s">
        <v>1440</v>
      </c>
      <c r="D1172" t="s">
        <v>1441</v>
      </c>
      <c r="E1172" t="s">
        <v>1467</v>
      </c>
      <c r="F1172">
        <v>1960</v>
      </c>
      <c r="G1172">
        <v>1960</v>
      </c>
      <c r="H1172">
        <v>1960</v>
      </c>
      <c r="I1172">
        <v>1970</v>
      </c>
      <c r="J1172">
        <v>1940</v>
      </c>
      <c r="K1172">
        <v>1940</v>
      </c>
      <c r="L1172">
        <v>-20</v>
      </c>
      <c r="M1172">
        <v>18159000</v>
      </c>
      <c r="N1172">
        <v>35491304000</v>
      </c>
      <c r="O1172">
        <v>9130</v>
      </c>
      <c r="P1172">
        <v>1687</v>
      </c>
      <c r="Q1172">
        <v>1945</v>
      </c>
      <c r="R1172">
        <v>166400</v>
      </c>
      <c r="S1172">
        <v>1940</v>
      </c>
      <c r="T1172">
        <v>782400</v>
      </c>
      <c r="U1172">
        <v>11520659250</v>
      </c>
      <c r="V1172">
        <v>11520659250</v>
      </c>
      <c r="W1172">
        <v>11520659250</v>
      </c>
      <c r="X1172">
        <v>11074400</v>
      </c>
      <c r="Y1172">
        <v>2399700</v>
      </c>
      <c r="Z1172">
        <v>125000</v>
      </c>
      <c r="AA1172">
        <v>244125000</v>
      </c>
      <c r="AB1172">
        <v>1</v>
      </c>
    </row>
    <row r="1173" spans="1:28" x14ac:dyDescent="0.25">
      <c r="A1173">
        <v>2825279</v>
      </c>
      <c r="B1173" t="s">
        <v>1208</v>
      </c>
      <c r="C1173" t="s">
        <v>1440</v>
      </c>
      <c r="D1173" t="s">
        <v>1441</v>
      </c>
      <c r="E1173" t="s">
        <v>1467</v>
      </c>
      <c r="F1173">
        <v>1970</v>
      </c>
      <c r="G1173">
        <v>1970</v>
      </c>
      <c r="H1173">
        <v>1965</v>
      </c>
      <c r="I1173">
        <v>1985</v>
      </c>
      <c r="J1173">
        <v>1960</v>
      </c>
      <c r="K1173">
        <v>1960</v>
      </c>
      <c r="L1173">
        <v>-10</v>
      </c>
      <c r="M1173">
        <v>11583500</v>
      </c>
      <c r="N1173">
        <v>22792690500</v>
      </c>
      <c r="O1173">
        <v>5738</v>
      </c>
      <c r="P1173">
        <v>1704.3</v>
      </c>
      <c r="Q1173">
        <v>1965</v>
      </c>
      <c r="R1173">
        <v>99500</v>
      </c>
      <c r="S1173">
        <v>1960</v>
      </c>
      <c r="T1173">
        <v>3244300</v>
      </c>
      <c r="U1173">
        <v>11520659250</v>
      </c>
      <c r="V1173">
        <v>11520659250</v>
      </c>
      <c r="W1173">
        <v>11520659250</v>
      </c>
      <c r="X1173">
        <v>4122800</v>
      </c>
      <c r="Y1173">
        <v>151700</v>
      </c>
      <c r="Z1173">
        <v>136</v>
      </c>
      <c r="AA1173">
        <v>266560</v>
      </c>
      <c r="AB1173">
        <v>3</v>
      </c>
    </row>
    <row r="1174" spans="1:28" x14ac:dyDescent="0.25">
      <c r="A1174">
        <v>2824567</v>
      </c>
      <c r="B1174" t="s">
        <v>1209</v>
      </c>
      <c r="C1174" t="s">
        <v>1440</v>
      </c>
      <c r="D1174" t="s">
        <v>1441</v>
      </c>
      <c r="E1174" t="s">
        <v>1467</v>
      </c>
      <c r="F1174">
        <v>1960</v>
      </c>
      <c r="G1174">
        <v>1965</v>
      </c>
      <c r="H1174">
        <v>1970</v>
      </c>
      <c r="I1174">
        <v>1990</v>
      </c>
      <c r="J1174">
        <v>1965</v>
      </c>
      <c r="K1174">
        <v>1970</v>
      </c>
      <c r="L1174">
        <v>10</v>
      </c>
      <c r="M1174">
        <v>19051200</v>
      </c>
      <c r="N1174">
        <v>37687709500</v>
      </c>
      <c r="O1174">
        <v>4588</v>
      </c>
      <c r="P1174">
        <v>1713</v>
      </c>
      <c r="Q1174">
        <v>1975</v>
      </c>
      <c r="R1174">
        <v>4500</v>
      </c>
      <c r="S1174">
        <v>1970</v>
      </c>
      <c r="T1174">
        <v>568300</v>
      </c>
      <c r="U1174">
        <v>11520659250</v>
      </c>
      <c r="V1174">
        <v>11520659250</v>
      </c>
      <c r="W1174">
        <v>11520659250</v>
      </c>
      <c r="X1174">
        <v>2118900</v>
      </c>
      <c r="Y1174">
        <v>473600</v>
      </c>
      <c r="Z1174">
        <v>44</v>
      </c>
      <c r="AA1174">
        <v>87340</v>
      </c>
      <c r="AB1174">
        <v>1</v>
      </c>
    </row>
    <row r="1175" spans="1:28" x14ac:dyDescent="0.25">
      <c r="A1175">
        <v>2823855</v>
      </c>
      <c r="B1175" t="s">
        <v>1210</v>
      </c>
      <c r="C1175" t="s">
        <v>1440</v>
      </c>
      <c r="D1175" t="s">
        <v>1441</v>
      </c>
      <c r="E1175" t="s">
        <v>1467</v>
      </c>
      <c r="F1175">
        <v>1965</v>
      </c>
      <c r="G1175">
        <v>1970</v>
      </c>
      <c r="H1175">
        <v>1975</v>
      </c>
      <c r="I1175">
        <v>1980</v>
      </c>
      <c r="J1175">
        <v>1955</v>
      </c>
      <c r="K1175">
        <v>1960</v>
      </c>
      <c r="L1175">
        <v>-5</v>
      </c>
      <c r="M1175">
        <v>22850600</v>
      </c>
      <c r="N1175">
        <v>44895648500</v>
      </c>
      <c r="O1175">
        <v>6149</v>
      </c>
      <c r="P1175">
        <v>1704.3</v>
      </c>
      <c r="Q1175">
        <v>1965</v>
      </c>
      <c r="R1175">
        <v>128900</v>
      </c>
      <c r="S1175">
        <v>1960</v>
      </c>
      <c r="T1175">
        <v>3805100</v>
      </c>
      <c r="U1175">
        <v>11520659250</v>
      </c>
      <c r="V1175">
        <v>11520659250</v>
      </c>
      <c r="W1175">
        <v>11520659250</v>
      </c>
      <c r="X1175">
        <v>9802100</v>
      </c>
      <c r="Y1175">
        <v>1257900</v>
      </c>
      <c r="Z1175">
        <v>186</v>
      </c>
      <c r="AA1175">
        <v>365490</v>
      </c>
      <c r="AB1175">
        <v>3</v>
      </c>
    </row>
    <row r="1176" spans="1:28" x14ac:dyDescent="0.25">
      <c r="A1176">
        <v>2823143</v>
      </c>
      <c r="B1176" t="s">
        <v>1211</v>
      </c>
      <c r="C1176" t="s">
        <v>1440</v>
      </c>
      <c r="D1176" t="s">
        <v>1441</v>
      </c>
      <c r="E1176" t="s">
        <v>1467</v>
      </c>
      <c r="F1176">
        <v>2000</v>
      </c>
      <c r="G1176">
        <v>2000</v>
      </c>
      <c r="H1176">
        <v>2000</v>
      </c>
      <c r="I1176">
        <v>2000</v>
      </c>
      <c r="J1176">
        <v>1960</v>
      </c>
      <c r="K1176">
        <v>1965</v>
      </c>
      <c r="L1176">
        <v>-35</v>
      </c>
      <c r="M1176">
        <v>71860900</v>
      </c>
      <c r="N1176">
        <v>141577800000</v>
      </c>
      <c r="O1176">
        <v>10546</v>
      </c>
      <c r="P1176">
        <v>1708.7</v>
      </c>
      <c r="Q1176">
        <v>1970</v>
      </c>
      <c r="R1176">
        <v>38400</v>
      </c>
      <c r="S1176">
        <v>1965</v>
      </c>
      <c r="T1176">
        <v>3874400</v>
      </c>
      <c r="U1176">
        <v>11520659250</v>
      </c>
      <c r="V1176">
        <v>11520659250</v>
      </c>
      <c r="W1176">
        <v>11520659250</v>
      </c>
      <c r="X1176">
        <v>63801500</v>
      </c>
      <c r="Y1176">
        <v>29881900</v>
      </c>
      <c r="Z1176">
        <v>1224298</v>
      </c>
      <c r="AA1176">
        <v>2405790030</v>
      </c>
      <c r="AB1176">
        <v>4</v>
      </c>
    </row>
    <row r="1177" spans="1:28" x14ac:dyDescent="0.25">
      <c r="A1177">
        <v>2822431</v>
      </c>
      <c r="B1177" t="s">
        <v>1212</v>
      </c>
      <c r="C1177" t="s">
        <v>1440</v>
      </c>
      <c r="D1177" t="s">
        <v>1441</v>
      </c>
      <c r="E1177" t="s">
        <v>1467</v>
      </c>
      <c r="F1177">
        <v>2010</v>
      </c>
      <c r="G1177">
        <v>2010</v>
      </c>
      <c r="H1177">
        <v>2020</v>
      </c>
      <c r="I1177">
        <v>2040</v>
      </c>
      <c r="J1177">
        <v>2000</v>
      </c>
      <c r="K1177">
        <v>2000</v>
      </c>
      <c r="L1177">
        <v>-10</v>
      </c>
      <c r="M1177">
        <v>13260800</v>
      </c>
      <c r="N1177">
        <v>26615761000</v>
      </c>
      <c r="O1177">
        <v>2780</v>
      </c>
      <c r="P1177">
        <v>1739.1</v>
      </c>
      <c r="Q1177">
        <v>2010</v>
      </c>
      <c r="R1177">
        <v>234900</v>
      </c>
      <c r="S1177">
        <v>2000</v>
      </c>
      <c r="T1177">
        <v>1000400</v>
      </c>
      <c r="U1177">
        <v>11520659250</v>
      </c>
      <c r="V1177">
        <v>11520659250</v>
      </c>
      <c r="W1177">
        <v>11520659250</v>
      </c>
      <c r="X1177">
        <v>475600</v>
      </c>
      <c r="Y1177">
        <v>2468800</v>
      </c>
      <c r="Z1177">
        <v>5084400</v>
      </c>
      <c r="AA1177">
        <v>10217644200</v>
      </c>
      <c r="AB1177">
        <v>3</v>
      </c>
    </row>
    <row r="1178" spans="1:28" x14ac:dyDescent="0.25">
      <c r="A1178">
        <v>2821719</v>
      </c>
      <c r="B1178" t="s">
        <v>1213</v>
      </c>
      <c r="C1178" t="s">
        <v>1440</v>
      </c>
      <c r="D1178" t="s">
        <v>1441</v>
      </c>
      <c r="E1178" t="s">
        <v>1467</v>
      </c>
      <c r="F1178">
        <v>2050</v>
      </c>
      <c r="G1178">
        <v>2050</v>
      </c>
      <c r="H1178">
        <v>2050</v>
      </c>
      <c r="I1178">
        <v>2060</v>
      </c>
      <c r="J1178">
        <v>2000</v>
      </c>
      <c r="K1178">
        <v>2010</v>
      </c>
      <c r="L1178">
        <v>-40</v>
      </c>
      <c r="M1178">
        <v>18312400</v>
      </c>
      <c r="N1178">
        <v>37143163000</v>
      </c>
      <c r="O1178">
        <v>3340</v>
      </c>
      <c r="P1178">
        <v>1747.8</v>
      </c>
      <c r="Q1178">
        <v>2010</v>
      </c>
      <c r="R1178">
        <v>420400</v>
      </c>
      <c r="S1178">
        <v>2000</v>
      </c>
      <c r="T1178">
        <v>2376600</v>
      </c>
      <c r="U1178">
        <v>11520659250</v>
      </c>
      <c r="V1178">
        <v>11520659250</v>
      </c>
      <c r="W1178">
        <v>11520659250</v>
      </c>
      <c r="X1178">
        <v>1797900</v>
      </c>
      <c r="Y1178">
        <v>1813400</v>
      </c>
      <c r="Z1178">
        <v>1219800</v>
      </c>
      <c r="AA1178">
        <v>2476194000</v>
      </c>
      <c r="AB1178">
        <v>1</v>
      </c>
    </row>
    <row r="1179" spans="1:28" x14ac:dyDescent="0.25">
      <c r="A1179">
        <v>2821007</v>
      </c>
      <c r="B1179" t="s">
        <v>1214</v>
      </c>
      <c r="C1179" t="s">
        <v>1440</v>
      </c>
      <c r="D1179" t="s">
        <v>1441</v>
      </c>
      <c r="E1179" t="s">
        <v>1467</v>
      </c>
      <c r="F1179">
        <v>2050</v>
      </c>
      <c r="G1179">
        <v>2070</v>
      </c>
      <c r="H1179">
        <v>2070</v>
      </c>
      <c r="I1179">
        <v>2080</v>
      </c>
      <c r="J1179">
        <v>2040</v>
      </c>
      <c r="K1179">
        <v>2050</v>
      </c>
      <c r="L1179">
        <v>0</v>
      </c>
      <c r="M1179">
        <v>15469800</v>
      </c>
      <c r="N1179">
        <v>31771839000</v>
      </c>
      <c r="O1179">
        <v>3035</v>
      </c>
      <c r="P1179">
        <v>1782.6</v>
      </c>
      <c r="Q1179">
        <v>2050</v>
      </c>
      <c r="R1179">
        <v>44800</v>
      </c>
      <c r="S1179">
        <v>2040</v>
      </c>
      <c r="T1179">
        <v>1582900</v>
      </c>
      <c r="U1179">
        <v>11520659250</v>
      </c>
      <c r="V1179">
        <v>11520659250</v>
      </c>
      <c r="W1179">
        <v>11520659250</v>
      </c>
      <c r="X1179">
        <v>769300</v>
      </c>
      <c r="Y1179">
        <v>969900</v>
      </c>
      <c r="Z1179">
        <v>198</v>
      </c>
      <c r="AA1179">
        <v>406890</v>
      </c>
      <c r="AB1179">
        <v>2</v>
      </c>
    </row>
    <row r="1180" spans="1:28" x14ac:dyDescent="0.25">
      <c r="A1180">
        <v>2820295</v>
      </c>
      <c r="B1180" t="s">
        <v>1215</v>
      </c>
      <c r="C1180" t="s">
        <v>1440</v>
      </c>
      <c r="D1180" t="s">
        <v>1441</v>
      </c>
      <c r="E1180" t="s">
        <v>1467</v>
      </c>
      <c r="F1180">
        <v>2010</v>
      </c>
      <c r="G1180">
        <v>2010</v>
      </c>
      <c r="H1180">
        <v>2020</v>
      </c>
      <c r="I1180">
        <v>2060</v>
      </c>
      <c r="J1180">
        <v>1995</v>
      </c>
      <c r="K1180">
        <v>2050</v>
      </c>
      <c r="L1180">
        <v>40</v>
      </c>
      <c r="M1180">
        <v>26072500</v>
      </c>
      <c r="N1180">
        <v>52957580500</v>
      </c>
      <c r="O1180">
        <v>3920</v>
      </c>
      <c r="P1180">
        <v>1782.6</v>
      </c>
      <c r="Q1180">
        <v>2050</v>
      </c>
      <c r="R1180">
        <v>128100</v>
      </c>
      <c r="S1180">
        <v>2040</v>
      </c>
      <c r="T1180">
        <v>108300</v>
      </c>
      <c r="U1180">
        <v>11520659250</v>
      </c>
      <c r="V1180">
        <v>11520659250</v>
      </c>
      <c r="W1180">
        <v>11520659250</v>
      </c>
      <c r="X1180">
        <v>2514600</v>
      </c>
      <c r="Y1180">
        <v>278900</v>
      </c>
      <c r="Z1180">
        <v>509500</v>
      </c>
      <c r="AA1180">
        <v>1017170600</v>
      </c>
      <c r="AB1180">
        <v>4</v>
      </c>
    </row>
    <row r="1181" spans="1:28" x14ac:dyDescent="0.25">
      <c r="A1181">
        <v>2819583</v>
      </c>
      <c r="B1181" t="s">
        <v>1216</v>
      </c>
      <c r="C1181" t="s">
        <v>1440</v>
      </c>
      <c r="D1181" t="s">
        <v>1441</v>
      </c>
      <c r="E1181" t="s">
        <v>1467</v>
      </c>
      <c r="F1181">
        <v>2050</v>
      </c>
      <c r="G1181">
        <v>2060</v>
      </c>
      <c r="H1181">
        <v>2060</v>
      </c>
      <c r="I1181">
        <v>2070</v>
      </c>
      <c r="J1181">
        <v>2010</v>
      </c>
      <c r="K1181">
        <v>2010</v>
      </c>
      <c r="L1181">
        <v>-40</v>
      </c>
      <c r="M1181">
        <v>19485700</v>
      </c>
      <c r="N1181">
        <v>39763381000</v>
      </c>
      <c r="O1181">
        <v>4145</v>
      </c>
      <c r="P1181">
        <v>1747.8</v>
      </c>
      <c r="Q1181">
        <v>2010</v>
      </c>
      <c r="R1181">
        <v>335400</v>
      </c>
      <c r="S1181">
        <v>2000</v>
      </c>
      <c r="T1181">
        <v>1325300</v>
      </c>
      <c r="U1181">
        <v>11520659250</v>
      </c>
      <c r="V1181">
        <v>11520659250</v>
      </c>
      <c r="W1181">
        <v>11520659250</v>
      </c>
      <c r="X1181">
        <v>2696200</v>
      </c>
      <c r="Y1181">
        <v>695700</v>
      </c>
      <c r="Z1181">
        <v>2407</v>
      </c>
      <c r="AA1181">
        <v>5535170</v>
      </c>
      <c r="AB1181">
        <v>2</v>
      </c>
    </row>
    <row r="1182" spans="1:28" x14ac:dyDescent="0.25">
      <c r="A1182">
        <v>2818871</v>
      </c>
      <c r="B1182" t="s">
        <v>1217</v>
      </c>
      <c r="C1182" t="s">
        <v>1440</v>
      </c>
      <c r="D1182" t="s">
        <v>1441</v>
      </c>
      <c r="E1182" t="s">
        <v>1467</v>
      </c>
      <c r="F1182">
        <v>2030</v>
      </c>
      <c r="G1182">
        <v>2020</v>
      </c>
      <c r="H1182">
        <v>2020</v>
      </c>
      <c r="I1182">
        <v>2070</v>
      </c>
      <c r="J1182">
        <v>2000</v>
      </c>
      <c r="K1182">
        <v>2050</v>
      </c>
      <c r="L1182">
        <v>20</v>
      </c>
      <c r="M1182">
        <v>28140300</v>
      </c>
      <c r="N1182">
        <v>57409851000</v>
      </c>
      <c r="O1182">
        <v>5640</v>
      </c>
      <c r="P1182">
        <v>1782.6</v>
      </c>
      <c r="Q1182">
        <v>2060</v>
      </c>
      <c r="R1182">
        <v>525400</v>
      </c>
      <c r="S1182">
        <v>2050</v>
      </c>
      <c r="T1182">
        <v>1010100</v>
      </c>
      <c r="U1182">
        <v>11520659250</v>
      </c>
      <c r="V1182">
        <v>11520659250</v>
      </c>
      <c r="W1182">
        <v>11520659250</v>
      </c>
      <c r="X1182">
        <v>4620500</v>
      </c>
      <c r="Y1182">
        <v>524900</v>
      </c>
      <c r="Z1182">
        <v>0</v>
      </c>
      <c r="AA1182">
        <v>0</v>
      </c>
      <c r="AB1182">
        <v>0</v>
      </c>
    </row>
    <row r="1183" spans="1:28" x14ac:dyDescent="0.25">
      <c r="A1183">
        <v>2818159</v>
      </c>
      <c r="B1183" t="s">
        <v>1218</v>
      </c>
      <c r="C1183" t="s">
        <v>1440</v>
      </c>
      <c r="D1183" t="s">
        <v>1441</v>
      </c>
      <c r="E1183" t="s">
        <v>1467</v>
      </c>
      <c r="F1183">
        <v>2020</v>
      </c>
      <c r="G1183">
        <v>2020</v>
      </c>
      <c r="H1183">
        <v>2020</v>
      </c>
      <c r="I1183">
        <v>2030</v>
      </c>
      <c r="J1183">
        <v>1985</v>
      </c>
      <c r="K1183">
        <v>2030</v>
      </c>
      <c r="L1183">
        <v>10</v>
      </c>
      <c r="M1183">
        <v>14388400</v>
      </c>
      <c r="N1183">
        <v>28921259500</v>
      </c>
      <c r="O1183">
        <v>3396</v>
      </c>
      <c r="P1183">
        <v>1765.2</v>
      </c>
      <c r="Q1183">
        <v>2030</v>
      </c>
      <c r="R1183">
        <v>1488700</v>
      </c>
      <c r="S1183">
        <v>2020</v>
      </c>
      <c r="T1183">
        <v>760000</v>
      </c>
      <c r="U1183">
        <v>11520659250</v>
      </c>
      <c r="V1183">
        <v>11520659250</v>
      </c>
      <c r="W1183">
        <v>11520659250</v>
      </c>
      <c r="X1183">
        <v>571500</v>
      </c>
      <c r="Y1183">
        <v>232200</v>
      </c>
      <c r="Z1183">
        <v>887</v>
      </c>
      <c r="AA1183">
        <v>1783635</v>
      </c>
      <c r="AB1183">
        <v>3</v>
      </c>
    </row>
    <row r="1184" spans="1:28" x14ac:dyDescent="0.25">
      <c r="A1184">
        <v>2817447</v>
      </c>
      <c r="B1184" t="s">
        <v>1219</v>
      </c>
      <c r="C1184" t="s">
        <v>1440</v>
      </c>
      <c r="D1184" t="s">
        <v>1441</v>
      </c>
      <c r="E1184" t="s">
        <v>1467</v>
      </c>
      <c r="F1184">
        <v>1985</v>
      </c>
      <c r="G1184">
        <v>1985</v>
      </c>
      <c r="H1184">
        <v>1980</v>
      </c>
      <c r="I1184">
        <v>2020</v>
      </c>
      <c r="J1184">
        <v>1980</v>
      </c>
      <c r="K1184">
        <v>2020</v>
      </c>
      <c r="L1184">
        <v>35</v>
      </c>
      <c r="M1184">
        <v>15389500</v>
      </c>
      <c r="N1184">
        <v>30859544000</v>
      </c>
      <c r="O1184">
        <v>3221</v>
      </c>
      <c r="P1184">
        <v>1756.5</v>
      </c>
      <c r="Q1184">
        <v>2020</v>
      </c>
      <c r="R1184">
        <v>1142000</v>
      </c>
      <c r="S1184">
        <v>2010</v>
      </c>
      <c r="T1184">
        <v>404700</v>
      </c>
      <c r="U1184">
        <v>11520659250</v>
      </c>
      <c r="V1184">
        <v>11520659250</v>
      </c>
      <c r="W1184">
        <v>11520659250</v>
      </c>
      <c r="X1184">
        <v>2391900</v>
      </c>
      <c r="Y1184">
        <v>7406500</v>
      </c>
      <c r="Z1184">
        <v>165</v>
      </c>
      <c r="AA1184">
        <v>331380</v>
      </c>
      <c r="AB1184">
        <v>2</v>
      </c>
    </row>
    <row r="1185" spans="1:28" x14ac:dyDescent="0.25">
      <c r="A1185">
        <v>2816735</v>
      </c>
      <c r="B1185" t="s">
        <v>1220</v>
      </c>
      <c r="C1185" t="s">
        <v>1440</v>
      </c>
      <c r="D1185" t="s">
        <v>1441</v>
      </c>
      <c r="E1185" t="s">
        <v>1467</v>
      </c>
      <c r="F1185">
        <v>1990</v>
      </c>
      <c r="G1185">
        <v>1990</v>
      </c>
      <c r="H1185">
        <v>1995</v>
      </c>
      <c r="I1185">
        <v>2010</v>
      </c>
      <c r="J1185">
        <v>1980</v>
      </c>
      <c r="K1185">
        <v>1985</v>
      </c>
      <c r="L1185">
        <v>-5</v>
      </c>
      <c r="M1185">
        <v>11386800</v>
      </c>
      <c r="N1185">
        <v>22645179500</v>
      </c>
      <c r="O1185">
        <v>3488</v>
      </c>
      <c r="P1185">
        <v>1726.1</v>
      </c>
      <c r="Q1185">
        <v>1985</v>
      </c>
      <c r="R1185">
        <v>790700</v>
      </c>
      <c r="S1185">
        <v>1980</v>
      </c>
      <c r="T1185">
        <v>2152100</v>
      </c>
      <c r="U1185">
        <v>11520659250</v>
      </c>
      <c r="V1185">
        <v>11520659250</v>
      </c>
      <c r="W1185">
        <v>11520659250</v>
      </c>
      <c r="X1185">
        <v>2270400</v>
      </c>
      <c r="Y1185">
        <v>1054000</v>
      </c>
      <c r="Z1185">
        <v>0</v>
      </c>
      <c r="AA1185">
        <v>0</v>
      </c>
      <c r="AB1185">
        <v>0</v>
      </c>
    </row>
    <row r="1186" spans="1:28" x14ac:dyDescent="0.25">
      <c r="A1186">
        <v>2816023</v>
      </c>
      <c r="B1186" t="s">
        <v>1221</v>
      </c>
      <c r="C1186" t="s">
        <v>1440</v>
      </c>
      <c r="D1186" t="s">
        <v>1441</v>
      </c>
      <c r="E1186" t="s">
        <v>1467</v>
      </c>
      <c r="F1186">
        <v>1965</v>
      </c>
      <c r="G1186">
        <v>1975</v>
      </c>
      <c r="H1186">
        <v>1975</v>
      </c>
      <c r="I1186">
        <v>2040</v>
      </c>
      <c r="J1186">
        <v>1965</v>
      </c>
      <c r="K1186">
        <v>1990</v>
      </c>
      <c r="L1186">
        <v>25</v>
      </c>
      <c r="M1186">
        <v>30616700</v>
      </c>
      <c r="N1186">
        <v>61364388000</v>
      </c>
      <c r="O1186">
        <v>6190</v>
      </c>
      <c r="P1186">
        <v>1730.4</v>
      </c>
      <c r="Q1186">
        <v>1995</v>
      </c>
      <c r="R1186">
        <v>74900</v>
      </c>
      <c r="S1186">
        <v>1990</v>
      </c>
      <c r="T1186">
        <v>1665200</v>
      </c>
      <c r="U1186">
        <v>11520659250</v>
      </c>
      <c r="V1186">
        <v>11520659250</v>
      </c>
      <c r="W1186">
        <v>11520659250</v>
      </c>
      <c r="X1186">
        <v>1814200</v>
      </c>
      <c r="Y1186">
        <v>6609900</v>
      </c>
      <c r="Z1186">
        <v>4888</v>
      </c>
      <c r="AA1186">
        <v>11205050</v>
      </c>
      <c r="AB1186">
        <v>5</v>
      </c>
    </row>
    <row r="1187" spans="1:28" x14ac:dyDescent="0.25">
      <c r="A1187">
        <v>2815311</v>
      </c>
      <c r="B1187" t="s">
        <v>1222</v>
      </c>
      <c r="C1187" t="s">
        <v>1440</v>
      </c>
      <c r="D1187" t="s">
        <v>1441</v>
      </c>
      <c r="E1187" t="s">
        <v>1467</v>
      </c>
      <c r="F1187">
        <v>1970</v>
      </c>
      <c r="G1187">
        <v>1970</v>
      </c>
      <c r="H1187">
        <v>1965</v>
      </c>
      <c r="I1187">
        <v>1985</v>
      </c>
      <c r="J1187">
        <v>1960</v>
      </c>
      <c r="K1187">
        <v>1965</v>
      </c>
      <c r="L1187">
        <v>-5</v>
      </c>
      <c r="M1187">
        <v>18221500</v>
      </c>
      <c r="N1187">
        <v>35887572000</v>
      </c>
      <c r="O1187">
        <v>2947</v>
      </c>
      <c r="P1187">
        <v>1708.7</v>
      </c>
      <c r="Q1187">
        <v>1970</v>
      </c>
      <c r="R1187">
        <v>66800</v>
      </c>
      <c r="S1187">
        <v>1965</v>
      </c>
      <c r="T1187">
        <v>725200</v>
      </c>
      <c r="U1187">
        <v>11520659250</v>
      </c>
      <c r="V1187">
        <v>11520659250</v>
      </c>
      <c r="W1187">
        <v>11520659250</v>
      </c>
      <c r="X1187">
        <v>2125500</v>
      </c>
      <c r="Y1187">
        <v>2454100</v>
      </c>
      <c r="Z1187">
        <v>0</v>
      </c>
      <c r="AA1187">
        <v>0</v>
      </c>
      <c r="AB1187">
        <v>0</v>
      </c>
    </row>
    <row r="1188" spans="1:28" x14ac:dyDescent="0.25">
      <c r="A1188">
        <v>2814599</v>
      </c>
      <c r="B1188" t="s">
        <v>1223</v>
      </c>
      <c r="C1188" t="s">
        <v>1440</v>
      </c>
      <c r="D1188" t="s">
        <v>1441</v>
      </c>
      <c r="E1188" t="s">
        <v>1467</v>
      </c>
      <c r="F1188">
        <v>1950</v>
      </c>
      <c r="G1188">
        <v>1965</v>
      </c>
      <c r="H1188">
        <v>1965</v>
      </c>
      <c r="I1188">
        <v>1975</v>
      </c>
      <c r="J1188">
        <v>1960</v>
      </c>
      <c r="K1188">
        <v>1970</v>
      </c>
      <c r="L1188">
        <v>20</v>
      </c>
      <c r="M1188">
        <v>6498000</v>
      </c>
      <c r="N1188">
        <v>12784879500</v>
      </c>
      <c r="O1188">
        <v>2618</v>
      </c>
      <c r="P1188">
        <v>1713</v>
      </c>
      <c r="Q1188">
        <v>1970</v>
      </c>
      <c r="R1188">
        <v>7019200</v>
      </c>
      <c r="S1188">
        <v>1965</v>
      </c>
      <c r="T1188">
        <v>1088100</v>
      </c>
      <c r="U1188">
        <v>11520659250</v>
      </c>
      <c r="V1188">
        <v>11520659250</v>
      </c>
      <c r="W1188">
        <v>11520659250</v>
      </c>
      <c r="X1188">
        <v>1555400</v>
      </c>
      <c r="Y1188">
        <v>28800</v>
      </c>
      <c r="Z1188">
        <v>620</v>
      </c>
      <c r="AA1188">
        <v>1218300</v>
      </c>
      <c r="AB1188">
        <v>10</v>
      </c>
    </row>
    <row r="1189" spans="1:28" x14ac:dyDescent="0.25">
      <c r="A1189">
        <v>2813887</v>
      </c>
      <c r="B1189" t="s">
        <v>1224</v>
      </c>
      <c r="C1189" t="s">
        <v>1440</v>
      </c>
      <c r="D1189" t="s">
        <v>1441</v>
      </c>
      <c r="E1189" t="s">
        <v>1467</v>
      </c>
      <c r="F1189">
        <v>1970</v>
      </c>
      <c r="G1189">
        <v>1970</v>
      </c>
      <c r="H1189">
        <v>1975</v>
      </c>
      <c r="I1189">
        <v>1990</v>
      </c>
      <c r="J1189">
        <v>1950</v>
      </c>
      <c r="K1189">
        <v>1950</v>
      </c>
      <c r="L1189">
        <v>-20</v>
      </c>
      <c r="M1189">
        <v>11708500</v>
      </c>
      <c r="N1189">
        <v>22916263000</v>
      </c>
      <c r="O1189">
        <v>6514</v>
      </c>
      <c r="P1189">
        <v>1695.7</v>
      </c>
      <c r="Q1189">
        <v>1955</v>
      </c>
      <c r="R1189">
        <v>125700</v>
      </c>
      <c r="S1189">
        <v>1950</v>
      </c>
      <c r="T1189">
        <v>492100</v>
      </c>
      <c r="U1189">
        <v>11520659250</v>
      </c>
      <c r="V1189">
        <v>11520659250</v>
      </c>
      <c r="W1189">
        <v>11520659250</v>
      </c>
      <c r="X1189">
        <v>8540400</v>
      </c>
      <c r="Y1189">
        <v>615100</v>
      </c>
      <c r="Z1189">
        <v>0</v>
      </c>
      <c r="AA1189">
        <v>0</v>
      </c>
      <c r="AB1189">
        <v>0</v>
      </c>
    </row>
    <row r="1190" spans="1:28" x14ac:dyDescent="0.25">
      <c r="A1190">
        <v>2813175</v>
      </c>
      <c r="B1190" t="s">
        <v>1225</v>
      </c>
      <c r="C1190" t="s">
        <v>1440</v>
      </c>
      <c r="D1190" t="s">
        <v>1441</v>
      </c>
      <c r="E1190" t="s">
        <v>1467</v>
      </c>
      <c r="F1190">
        <v>2000</v>
      </c>
      <c r="G1190">
        <v>2010</v>
      </c>
      <c r="H1190">
        <v>2000</v>
      </c>
      <c r="I1190">
        <v>2010</v>
      </c>
      <c r="J1190">
        <v>1950</v>
      </c>
      <c r="K1190">
        <v>1970</v>
      </c>
      <c r="L1190">
        <v>-30</v>
      </c>
      <c r="M1190">
        <v>9279700</v>
      </c>
      <c r="N1190">
        <v>18316334500</v>
      </c>
      <c r="O1190">
        <v>3749</v>
      </c>
      <c r="P1190">
        <v>1713</v>
      </c>
      <c r="Q1190">
        <v>1970</v>
      </c>
      <c r="R1190">
        <v>21700</v>
      </c>
      <c r="S1190">
        <v>1965</v>
      </c>
      <c r="T1190">
        <v>516600</v>
      </c>
      <c r="U1190">
        <v>11520659250</v>
      </c>
      <c r="V1190">
        <v>11520659250</v>
      </c>
      <c r="W1190">
        <v>11520659250</v>
      </c>
      <c r="X1190">
        <v>437200</v>
      </c>
      <c r="Y1190">
        <v>1731800</v>
      </c>
      <c r="Z1190">
        <v>14500</v>
      </c>
      <c r="AA1190">
        <v>29058000</v>
      </c>
      <c r="AB1190">
        <v>1</v>
      </c>
    </row>
    <row r="1191" spans="1:28" x14ac:dyDescent="0.25">
      <c r="A1191">
        <v>2812463</v>
      </c>
      <c r="B1191" t="s">
        <v>1226</v>
      </c>
      <c r="C1191" t="s">
        <v>1440</v>
      </c>
      <c r="D1191" t="s">
        <v>1441</v>
      </c>
      <c r="E1191" t="s">
        <v>1467</v>
      </c>
      <c r="F1191">
        <v>1970</v>
      </c>
      <c r="G1191">
        <v>1980</v>
      </c>
      <c r="H1191">
        <v>1985</v>
      </c>
      <c r="I1191">
        <v>2020</v>
      </c>
      <c r="J1191">
        <v>1970</v>
      </c>
      <c r="K1191">
        <v>2000</v>
      </c>
      <c r="L1191">
        <v>30</v>
      </c>
      <c r="M1191">
        <v>9175800</v>
      </c>
      <c r="N1191">
        <v>18244165500</v>
      </c>
      <c r="O1191">
        <v>2365</v>
      </c>
      <c r="P1191">
        <v>1739.1</v>
      </c>
      <c r="Q1191">
        <v>2010</v>
      </c>
      <c r="R1191">
        <v>219500</v>
      </c>
      <c r="S1191">
        <v>2000</v>
      </c>
      <c r="T1191">
        <v>181600</v>
      </c>
      <c r="U1191">
        <v>11520659250</v>
      </c>
      <c r="V1191">
        <v>11520659250</v>
      </c>
      <c r="W1191">
        <v>11520659250</v>
      </c>
      <c r="X1191">
        <v>668200</v>
      </c>
      <c r="Y1191">
        <v>421800</v>
      </c>
      <c r="Z1191">
        <v>0</v>
      </c>
      <c r="AA1191">
        <v>0</v>
      </c>
      <c r="AB1191">
        <v>0</v>
      </c>
    </row>
    <row r="1192" spans="1:28" x14ac:dyDescent="0.25">
      <c r="A1192">
        <v>2811751</v>
      </c>
      <c r="B1192" t="s">
        <v>1227</v>
      </c>
      <c r="C1192" t="s">
        <v>1440</v>
      </c>
      <c r="D1192" t="s">
        <v>1441</v>
      </c>
      <c r="E1192" t="s">
        <v>1467</v>
      </c>
      <c r="F1192">
        <v>1985</v>
      </c>
      <c r="G1192">
        <v>1985</v>
      </c>
      <c r="H1192">
        <v>1990</v>
      </c>
      <c r="I1192">
        <v>1990</v>
      </c>
      <c r="J1192">
        <v>1940</v>
      </c>
      <c r="K1192">
        <v>1970</v>
      </c>
      <c r="L1192">
        <v>-15</v>
      </c>
      <c r="M1192">
        <v>11323400</v>
      </c>
      <c r="N1192">
        <v>22191771500</v>
      </c>
      <c r="O1192">
        <v>4365</v>
      </c>
      <c r="P1192">
        <v>1713</v>
      </c>
      <c r="Q1192">
        <v>1970</v>
      </c>
      <c r="R1192">
        <v>240400</v>
      </c>
      <c r="S1192">
        <v>1965</v>
      </c>
      <c r="T1192">
        <v>107600</v>
      </c>
      <c r="U1192">
        <v>11520659250</v>
      </c>
      <c r="V1192">
        <v>11520659250</v>
      </c>
      <c r="W1192">
        <v>11520659250</v>
      </c>
      <c r="X1192">
        <v>2319300</v>
      </c>
      <c r="Y1192">
        <v>2613600</v>
      </c>
      <c r="Z1192">
        <v>13335</v>
      </c>
      <c r="AA1192">
        <v>25734660</v>
      </c>
      <c r="AB1192">
        <v>4</v>
      </c>
    </row>
    <row r="1193" spans="1:28" x14ac:dyDescent="0.25">
      <c r="A1193">
        <v>2811039</v>
      </c>
      <c r="B1193" t="s">
        <v>1228</v>
      </c>
      <c r="C1193" t="s">
        <v>1440</v>
      </c>
      <c r="D1193" t="s">
        <v>1441</v>
      </c>
      <c r="E1193" t="s">
        <v>1467</v>
      </c>
      <c r="F1193">
        <v>1970</v>
      </c>
      <c r="G1193">
        <v>1990</v>
      </c>
      <c r="H1193">
        <v>1990</v>
      </c>
      <c r="I1193">
        <v>2010</v>
      </c>
      <c r="J1193">
        <v>1970</v>
      </c>
      <c r="K1193">
        <v>1985</v>
      </c>
      <c r="L1193">
        <v>15</v>
      </c>
      <c r="M1193">
        <v>17340900</v>
      </c>
      <c r="N1193">
        <v>34525786500</v>
      </c>
      <c r="O1193">
        <v>3185</v>
      </c>
      <c r="P1193">
        <v>1726.1</v>
      </c>
      <c r="Q1193">
        <v>1990</v>
      </c>
      <c r="R1193">
        <v>37800</v>
      </c>
      <c r="S1193">
        <v>1985</v>
      </c>
      <c r="T1193">
        <v>545000</v>
      </c>
      <c r="U1193">
        <v>11520659250</v>
      </c>
      <c r="V1193">
        <v>11520659250</v>
      </c>
      <c r="W1193">
        <v>11520659250</v>
      </c>
      <c r="X1193">
        <v>2385800</v>
      </c>
      <c r="Y1193">
        <v>176400</v>
      </c>
      <c r="Z1193">
        <v>0</v>
      </c>
      <c r="AA1193">
        <v>0</v>
      </c>
      <c r="AB1193">
        <v>0</v>
      </c>
    </row>
    <row r="1194" spans="1:28" x14ac:dyDescent="0.25">
      <c r="A1194">
        <v>2810327</v>
      </c>
      <c r="B1194" t="s">
        <v>1229</v>
      </c>
      <c r="C1194" t="s">
        <v>1440</v>
      </c>
      <c r="D1194" t="s">
        <v>1441</v>
      </c>
      <c r="E1194" t="s">
        <v>1467</v>
      </c>
      <c r="F1194">
        <v>1990</v>
      </c>
      <c r="G1194">
        <v>1995</v>
      </c>
      <c r="H1194">
        <v>2000</v>
      </c>
      <c r="I1194">
        <v>2010</v>
      </c>
      <c r="J1194">
        <v>1965</v>
      </c>
      <c r="K1194">
        <v>1970</v>
      </c>
      <c r="L1194">
        <v>-20</v>
      </c>
      <c r="M1194">
        <v>5436200</v>
      </c>
      <c r="N1194">
        <v>10750725500</v>
      </c>
      <c r="O1194">
        <v>3056</v>
      </c>
      <c r="P1194">
        <v>1713</v>
      </c>
      <c r="Q1194">
        <v>1970</v>
      </c>
      <c r="R1194">
        <v>152500</v>
      </c>
      <c r="S1194">
        <v>1965</v>
      </c>
      <c r="T1194">
        <v>177100</v>
      </c>
      <c r="U1194">
        <v>11520659250</v>
      </c>
      <c r="V1194">
        <v>11520659250</v>
      </c>
      <c r="W1194">
        <v>11520659250</v>
      </c>
      <c r="X1194">
        <v>1478300</v>
      </c>
      <c r="Y1194">
        <v>11400</v>
      </c>
      <c r="Z1194">
        <v>2339</v>
      </c>
      <c r="AA1194">
        <v>5392530</v>
      </c>
      <c r="AB1194">
        <v>2</v>
      </c>
    </row>
    <row r="1195" spans="1:28" x14ac:dyDescent="0.25">
      <c r="A1195">
        <v>2809615</v>
      </c>
      <c r="B1195" t="s">
        <v>1230</v>
      </c>
      <c r="C1195" t="s">
        <v>1440</v>
      </c>
      <c r="D1195" t="s">
        <v>1441</v>
      </c>
      <c r="E1195" t="s">
        <v>1467</v>
      </c>
      <c r="F1195">
        <v>1950</v>
      </c>
      <c r="G1195">
        <v>1970</v>
      </c>
      <c r="H1195">
        <v>1975</v>
      </c>
      <c r="I1195">
        <v>1995</v>
      </c>
      <c r="J1195">
        <v>1945</v>
      </c>
      <c r="K1195">
        <v>1990</v>
      </c>
      <c r="L1195">
        <v>40</v>
      </c>
      <c r="M1195">
        <v>11710500</v>
      </c>
      <c r="N1195">
        <v>23174105000</v>
      </c>
      <c r="O1195">
        <v>3031</v>
      </c>
      <c r="P1195">
        <v>1730.4</v>
      </c>
      <c r="Q1195">
        <v>1995</v>
      </c>
      <c r="R1195">
        <v>227300</v>
      </c>
      <c r="S1195">
        <v>1990</v>
      </c>
      <c r="T1195">
        <v>55200</v>
      </c>
      <c r="U1195">
        <v>11520659250</v>
      </c>
      <c r="V1195">
        <v>11520659250</v>
      </c>
      <c r="W1195">
        <v>11520659250</v>
      </c>
      <c r="X1195">
        <v>2112100</v>
      </c>
      <c r="Y1195">
        <v>1511900</v>
      </c>
      <c r="Z1195">
        <v>0</v>
      </c>
      <c r="AA1195">
        <v>0</v>
      </c>
      <c r="AB1195">
        <v>0</v>
      </c>
    </row>
    <row r="1196" spans="1:28" x14ac:dyDescent="0.25">
      <c r="A1196">
        <v>2808903</v>
      </c>
      <c r="B1196" t="s">
        <v>1231</v>
      </c>
      <c r="C1196" t="s">
        <v>1440</v>
      </c>
      <c r="D1196" t="s">
        <v>1441</v>
      </c>
      <c r="E1196" t="s">
        <v>1467</v>
      </c>
      <c r="F1196">
        <v>1980</v>
      </c>
      <c r="G1196">
        <v>1970</v>
      </c>
      <c r="H1196">
        <v>1970</v>
      </c>
      <c r="I1196">
        <v>1980</v>
      </c>
      <c r="J1196">
        <v>1940</v>
      </c>
      <c r="K1196">
        <v>1950</v>
      </c>
      <c r="L1196">
        <v>-30</v>
      </c>
      <c r="M1196">
        <v>11910700</v>
      </c>
      <c r="N1196">
        <v>23296175500</v>
      </c>
      <c r="O1196">
        <v>4058</v>
      </c>
      <c r="P1196">
        <v>1695.7</v>
      </c>
      <c r="Q1196">
        <v>1955</v>
      </c>
      <c r="R1196">
        <v>507200</v>
      </c>
      <c r="S1196">
        <v>1950</v>
      </c>
      <c r="T1196">
        <v>6600</v>
      </c>
      <c r="U1196">
        <v>11520659250</v>
      </c>
      <c r="V1196">
        <v>11520659250</v>
      </c>
      <c r="W1196">
        <v>11520659250</v>
      </c>
      <c r="X1196">
        <v>1710400</v>
      </c>
      <c r="Y1196">
        <v>1672500</v>
      </c>
      <c r="Z1196">
        <v>68</v>
      </c>
      <c r="AA1196">
        <v>134640</v>
      </c>
      <c r="AB1196">
        <v>1</v>
      </c>
    </row>
    <row r="1197" spans="1:28" x14ac:dyDescent="0.25">
      <c r="A1197">
        <v>2808191</v>
      </c>
      <c r="B1197" t="s">
        <v>1232</v>
      </c>
      <c r="C1197" t="s">
        <v>1440</v>
      </c>
      <c r="D1197" t="s">
        <v>1441</v>
      </c>
      <c r="E1197" t="s">
        <v>1467</v>
      </c>
      <c r="F1197">
        <v>2000</v>
      </c>
      <c r="G1197">
        <v>2010</v>
      </c>
      <c r="H1197">
        <v>2020</v>
      </c>
      <c r="I1197">
        <v>2030</v>
      </c>
      <c r="J1197">
        <v>1970</v>
      </c>
      <c r="K1197">
        <v>1980</v>
      </c>
      <c r="L1197">
        <v>-20</v>
      </c>
      <c r="M1197">
        <v>12875500</v>
      </c>
      <c r="N1197">
        <v>25632285000</v>
      </c>
      <c r="O1197">
        <v>3750</v>
      </c>
      <c r="P1197">
        <v>1721.7</v>
      </c>
      <c r="Q1197">
        <v>1985</v>
      </c>
      <c r="R1197">
        <v>31700</v>
      </c>
      <c r="S1197">
        <v>1980</v>
      </c>
      <c r="T1197">
        <v>977900</v>
      </c>
      <c r="U1197">
        <v>11520659250</v>
      </c>
      <c r="V1197">
        <v>11520659250</v>
      </c>
      <c r="W1197">
        <v>11520659250</v>
      </c>
      <c r="X1197">
        <v>1433800</v>
      </c>
      <c r="Y1197">
        <v>1370700</v>
      </c>
      <c r="Z1197">
        <v>0</v>
      </c>
      <c r="AA1197">
        <v>0</v>
      </c>
      <c r="AB1197">
        <v>0</v>
      </c>
    </row>
    <row r="1198" spans="1:28" x14ac:dyDescent="0.25">
      <c r="A1198">
        <v>2807479</v>
      </c>
      <c r="B1198" t="s">
        <v>1233</v>
      </c>
      <c r="C1198" t="s">
        <v>1440</v>
      </c>
      <c r="D1198" t="s">
        <v>1441</v>
      </c>
      <c r="E1198" t="s">
        <v>1467</v>
      </c>
      <c r="F1198">
        <v>2000</v>
      </c>
      <c r="G1198">
        <v>1990</v>
      </c>
      <c r="H1198">
        <v>1985</v>
      </c>
      <c r="I1198">
        <v>2010</v>
      </c>
      <c r="J1198">
        <v>1975</v>
      </c>
      <c r="K1198">
        <v>2000</v>
      </c>
      <c r="L1198">
        <v>0</v>
      </c>
      <c r="M1198">
        <v>17243900</v>
      </c>
      <c r="N1198">
        <v>34437044500</v>
      </c>
      <c r="O1198">
        <v>3763</v>
      </c>
      <c r="P1198">
        <v>1739.1</v>
      </c>
      <c r="Q1198">
        <v>2010</v>
      </c>
      <c r="R1198">
        <v>617700</v>
      </c>
      <c r="S1198">
        <v>2000</v>
      </c>
      <c r="T1198">
        <v>63600</v>
      </c>
      <c r="U1198">
        <v>11520659250</v>
      </c>
      <c r="V1198">
        <v>11520659250</v>
      </c>
      <c r="W1198">
        <v>11520659250</v>
      </c>
      <c r="X1198">
        <v>4138900</v>
      </c>
      <c r="Y1198">
        <v>2012400</v>
      </c>
      <c r="Z1198">
        <v>0</v>
      </c>
      <c r="AA1198">
        <v>0</v>
      </c>
      <c r="AB1198">
        <v>0</v>
      </c>
    </row>
    <row r="1199" spans="1:28" x14ac:dyDescent="0.25">
      <c r="A1199">
        <v>2806767</v>
      </c>
      <c r="B1199" t="s">
        <v>1234</v>
      </c>
      <c r="C1199" t="s">
        <v>1440</v>
      </c>
      <c r="D1199" t="s">
        <v>1441</v>
      </c>
      <c r="E1199" t="s">
        <v>1467</v>
      </c>
      <c r="F1199">
        <v>2000</v>
      </c>
      <c r="G1199">
        <v>2020</v>
      </c>
      <c r="H1199">
        <v>2020</v>
      </c>
      <c r="I1199">
        <v>2040</v>
      </c>
      <c r="J1199">
        <v>2000</v>
      </c>
      <c r="K1199">
        <v>2000</v>
      </c>
      <c r="L1199">
        <v>0</v>
      </c>
      <c r="M1199">
        <v>15419900</v>
      </c>
      <c r="N1199">
        <v>30992054000</v>
      </c>
      <c r="O1199">
        <v>3411</v>
      </c>
      <c r="P1199">
        <v>1739.1</v>
      </c>
      <c r="Q1199">
        <v>2010</v>
      </c>
      <c r="R1199">
        <v>347400</v>
      </c>
      <c r="S1199">
        <v>2000</v>
      </c>
      <c r="T1199">
        <v>719300</v>
      </c>
      <c r="U1199">
        <v>11520659250</v>
      </c>
      <c r="V1199">
        <v>11520659250</v>
      </c>
      <c r="W1199">
        <v>11520659250</v>
      </c>
      <c r="X1199">
        <v>748000</v>
      </c>
      <c r="Y1199">
        <v>4390600</v>
      </c>
      <c r="Z1199">
        <v>20</v>
      </c>
      <c r="AA1199">
        <v>40250</v>
      </c>
      <c r="AB1199">
        <v>2</v>
      </c>
    </row>
    <row r="1200" spans="1:28" x14ac:dyDescent="0.25">
      <c r="A1200">
        <v>2806055</v>
      </c>
      <c r="B1200" t="s">
        <v>1235</v>
      </c>
      <c r="C1200" t="s">
        <v>1440</v>
      </c>
      <c r="D1200" t="s">
        <v>1441</v>
      </c>
      <c r="E1200" t="s">
        <v>1467</v>
      </c>
      <c r="F1200">
        <v>2010</v>
      </c>
      <c r="G1200">
        <v>2020</v>
      </c>
      <c r="H1200">
        <v>2030</v>
      </c>
      <c r="I1200">
        <v>2040</v>
      </c>
      <c r="J1200">
        <v>2000</v>
      </c>
      <c r="K1200">
        <v>2000</v>
      </c>
      <c r="L1200">
        <v>-10</v>
      </c>
      <c r="M1200">
        <v>18694700</v>
      </c>
      <c r="N1200">
        <v>37633461000</v>
      </c>
      <c r="O1200">
        <v>3060</v>
      </c>
      <c r="P1200">
        <v>1739.1</v>
      </c>
      <c r="Q1200">
        <v>2010</v>
      </c>
      <c r="R1200">
        <v>45600</v>
      </c>
      <c r="S1200">
        <v>2000</v>
      </c>
      <c r="T1200">
        <v>588200</v>
      </c>
      <c r="U1200">
        <v>11520659250</v>
      </c>
      <c r="V1200">
        <v>11520659250</v>
      </c>
      <c r="W1200">
        <v>11520659250</v>
      </c>
      <c r="X1200">
        <v>9559700</v>
      </c>
      <c r="Y1200">
        <v>4926000</v>
      </c>
      <c r="Z1200">
        <v>82</v>
      </c>
      <c r="AA1200">
        <v>164000</v>
      </c>
      <c r="AB1200">
        <v>1</v>
      </c>
    </row>
    <row r="1201" spans="1:28" x14ac:dyDescent="0.25">
      <c r="A1201">
        <v>2805343</v>
      </c>
      <c r="B1201" t="s">
        <v>1236</v>
      </c>
      <c r="C1201" t="s">
        <v>1440</v>
      </c>
      <c r="D1201" t="s">
        <v>1441</v>
      </c>
      <c r="E1201" t="s">
        <v>1467</v>
      </c>
      <c r="F1201">
        <v>2040</v>
      </c>
      <c r="G1201">
        <v>2060</v>
      </c>
      <c r="H1201">
        <v>2060</v>
      </c>
      <c r="I1201">
        <v>2070</v>
      </c>
      <c r="J1201">
        <v>2000</v>
      </c>
      <c r="K1201">
        <v>2010</v>
      </c>
      <c r="L1201">
        <v>-30</v>
      </c>
      <c r="M1201">
        <v>15857900</v>
      </c>
      <c r="N1201">
        <v>32209209000</v>
      </c>
      <c r="O1201">
        <v>2859</v>
      </c>
      <c r="P1201">
        <v>1747.8</v>
      </c>
      <c r="Q1201">
        <v>2020</v>
      </c>
      <c r="R1201">
        <v>638600</v>
      </c>
      <c r="S1201">
        <v>2010</v>
      </c>
      <c r="T1201">
        <v>445300</v>
      </c>
      <c r="U1201">
        <v>11520659250</v>
      </c>
      <c r="V1201">
        <v>11520659250</v>
      </c>
      <c r="W1201">
        <v>11520659250</v>
      </c>
      <c r="X1201">
        <v>1855800</v>
      </c>
      <c r="Y1201">
        <v>3002300</v>
      </c>
      <c r="Z1201">
        <v>0</v>
      </c>
      <c r="AA1201">
        <v>0</v>
      </c>
      <c r="AB1201">
        <v>0</v>
      </c>
    </row>
    <row r="1202" spans="1:28" x14ac:dyDescent="0.25">
      <c r="A1202">
        <v>2804631</v>
      </c>
      <c r="B1202" t="s">
        <v>1237</v>
      </c>
      <c r="C1202" t="s">
        <v>1440</v>
      </c>
      <c r="D1202" t="s">
        <v>1441</v>
      </c>
      <c r="E1202" t="s">
        <v>1467</v>
      </c>
      <c r="F1202">
        <v>2050</v>
      </c>
      <c r="G1202">
        <v>2060</v>
      </c>
      <c r="H1202">
        <v>2060</v>
      </c>
      <c r="I1202">
        <v>2070</v>
      </c>
      <c r="J1202">
        <v>2030</v>
      </c>
      <c r="K1202">
        <v>2040</v>
      </c>
      <c r="L1202">
        <v>-10</v>
      </c>
      <c r="M1202">
        <v>13859300</v>
      </c>
      <c r="N1202">
        <v>28294011000</v>
      </c>
      <c r="O1202">
        <v>2760</v>
      </c>
      <c r="P1202">
        <v>1773.9</v>
      </c>
      <c r="Q1202">
        <v>2040</v>
      </c>
      <c r="R1202">
        <v>1259200</v>
      </c>
      <c r="S1202">
        <v>2030</v>
      </c>
      <c r="T1202">
        <v>430300</v>
      </c>
      <c r="U1202">
        <v>11520659250</v>
      </c>
      <c r="V1202">
        <v>11520659250</v>
      </c>
      <c r="W1202">
        <v>11520659250</v>
      </c>
      <c r="X1202">
        <v>4057800</v>
      </c>
      <c r="Y1202">
        <v>2549100</v>
      </c>
      <c r="Z1202">
        <v>50000</v>
      </c>
      <c r="AA1202">
        <v>108000000</v>
      </c>
      <c r="AB1202">
        <v>1</v>
      </c>
    </row>
    <row r="1203" spans="1:28" x14ac:dyDescent="0.25">
      <c r="A1203">
        <v>2803919</v>
      </c>
      <c r="B1203" t="s">
        <v>1238</v>
      </c>
      <c r="C1203" t="s">
        <v>1440</v>
      </c>
      <c r="D1203" t="s">
        <v>1441</v>
      </c>
      <c r="E1203" t="s">
        <v>1467</v>
      </c>
      <c r="F1203">
        <v>2050</v>
      </c>
      <c r="G1203">
        <v>2070</v>
      </c>
      <c r="H1203">
        <v>2070</v>
      </c>
      <c r="I1203">
        <v>2070</v>
      </c>
      <c r="J1203">
        <v>2030</v>
      </c>
      <c r="K1203">
        <v>2050</v>
      </c>
      <c r="L1203">
        <v>0</v>
      </c>
      <c r="M1203">
        <v>28752300</v>
      </c>
      <c r="N1203">
        <v>58970948000</v>
      </c>
      <c r="O1203">
        <v>4410</v>
      </c>
      <c r="P1203">
        <v>1782.6</v>
      </c>
      <c r="Q1203">
        <v>2060</v>
      </c>
      <c r="R1203">
        <v>658500</v>
      </c>
      <c r="S1203">
        <v>2050</v>
      </c>
      <c r="T1203">
        <v>954700</v>
      </c>
      <c r="U1203">
        <v>11520659250</v>
      </c>
      <c r="V1203">
        <v>11520659250</v>
      </c>
      <c r="W1203">
        <v>11520659250</v>
      </c>
      <c r="X1203">
        <v>4761100</v>
      </c>
      <c r="Y1203">
        <v>12083200</v>
      </c>
      <c r="Z1203">
        <v>0</v>
      </c>
      <c r="AA1203">
        <v>0</v>
      </c>
      <c r="AB1203">
        <v>0</v>
      </c>
    </row>
    <row r="1204" spans="1:28" x14ac:dyDescent="0.25">
      <c r="A1204">
        <v>2803207</v>
      </c>
      <c r="B1204" t="s">
        <v>1239</v>
      </c>
      <c r="C1204" t="s">
        <v>1440</v>
      </c>
      <c r="D1204" t="s">
        <v>1441</v>
      </c>
      <c r="E1204" t="s">
        <v>1467</v>
      </c>
      <c r="F1204">
        <v>1970</v>
      </c>
      <c r="G1204">
        <v>2000</v>
      </c>
      <c r="H1204">
        <v>2010</v>
      </c>
      <c r="I1204">
        <v>2050</v>
      </c>
      <c r="J1204">
        <v>2000</v>
      </c>
      <c r="K1204">
        <v>2050</v>
      </c>
      <c r="L1204">
        <v>80</v>
      </c>
      <c r="M1204">
        <v>26702000</v>
      </c>
      <c r="N1204">
        <v>54198052000</v>
      </c>
      <c r="O1204">
        <v>4120</v>
      </c>
      <c r="P1204">
        <v>1782.6</v>
      </c>
      <c r="Q1204">
        <v>2050</v>
      </c>
      <c r="R1204">
        <v>1740900</v>
      </c>
      <c r="S1204">
        <v>2040</v>
      </c>
      <c r="T1204">
        <v>105200</v>
      </c>
      <c r="U1204">
        <v>11520659250</v>
      </c>
      <c r="V1204">
        <v>11520659250</v>
      </c>
      <c r="W1204">
        <v>11520659250</v>
      </c>
      <c r="X1204">
        <v>3978400</v>
      </c>
      <c r="Y1204">
        <v>2584700</v>
      </c>
      <c r="Z1204">
        <v>0</v>
      </c>
      <c r="AA1204">
        <v>0</v>
      </c>
      <c r="AB1204">
        <v>0</v>
      </c>
    </row>
    <row r="1205" spans="1:28" x14ac:dyDescent="0.25">
      <c r="A1205">
        <v>2802496</v>
      </c>
      <c r="B1205" t="s">
        <v>1240</v>
      </c>
      <c r="C1205" t="s">
        <v>1440</v>
      </c>
      <c r="D1205" t="s">
        <v>1441</v>
      </c>
      <c r="E1205" t="s">
        <v>1467</v>
      </c>
      <c r="F1205">
        <v>1900</v>
      </c>
      <c r="G1205">
        <v>1845</v>
      </c>
      <c r="H1205">
        <v>1840</v>
      </c>
      <c r="I1205">
        <v>1975</v>
      </c>
      <c r="J1205">
        <v>1810</v>
      </c>
      <c r="K1205">
        <v>1970</v>
      </c>
      <c r="L1205">
        <v>70</v>
      </c>
      <c r="M1205">
        <v>46751800</v>
      </c>
      <c r="N1205">
        <v>89879105500</v>
      </c>
      <c r="O1205">
        <v>10750</v>
      </c>
      <c r="P1205">
        <v>1713</v>
      </c>
      <c r="Q1205">
        <v>1970</v>
      </c>
      <c r="R1205">
        <v>1648500</v>
      </c>
      <c r="S1205">
        <v>1965</v>
      </c>
      <c r="T1205">
        <v>92000</v>
      </c>
      <c r="U1205">
        <v>11520659250</v>
      </c>
      <c r="V1205">
        <v>11520659250</v>
      </c>
      <c r="W1205">
        <v>11520659250</v>
      </c>
      <c r="X1205">
        <v>6176100</v>
      </c>
      <c r="Y1205">
        <v>3357000</v>
      </c>
      <c r="Z1205">
        <v>0</v>
      </c>
      <c r="AA1205">
        <v>0</v>
      </c>
      <c r="AB1205">
        <v>0</v>
      </c>
    </row>
    <row r="1206" spans="1:28" x14ac:dyDescent="0.25">
      <c r="A1206">
        <v>2801786</v>
      </c>
      <c r="B1206" t="s">
        <v>1241</v>
      </c>
      <c r="C1206" t="s">
        <v>1440</v>
      </c>
      <c r="D1206" t="s">
        <v>1441</v>
      </c>
      <c r="E1206" t="s">
        <v>1467</v>
      </c>
      <c r="F1206">
        <v>2040</v>
      </c>
      <c r="G1206">
        <v>2020</v>
      </c>
      <c r="H1206">
        <v>2020</v>
      </c>
      <c r="I1206">
        <v>2020</v>
      </c>
      <c r="J1206">
        <v>1900</v>
      </c>
      <c r="K1206">
        <v>1900</v>
      </c>
      <c r="L1206">
        <v>-140</v>
      </c>
      <c r="M1206">
        <v>68273200</v>
      </c>
      <c r="N1206">
        <v>131750930500</v>
      </c>
      <c r="O1206">
        <v>14444</v>
      </c>
      <c r="P1206">
        <v>1652.2</v>
      </c>
      <c r="Q1206">
        <v>1900</v>
      </c>
      <c r="R1206">
        <v>5918600</v>
      </c>
      <c r="S1206">
        <v>0</v>
      </c>
      <c r="T1206">
        <v>0</v>
      </c>
      <c r="U1206">
        <v>11520659250</v>
      </c>
      <c r="V1206">
        <v>11520659250</v>
      </c>
      <c r="W1206">
        <v>11520659250</v>
      </c>
      <c r="X1206">
        <v>11086000</v>
      </c>
      <c r="Y1206">
        <v>6588200</v>
      </c>
      <c r="Z1206">
        <v>135624</v>
      </c>
      <c r="AA1206">
        <v>257687160</v>
      </c>
      <c r="AB1206">
        <v>2</v>
      </c>
    </row>
    <row r="1207" spans="1:28" x14ac:dyDescent="0.25">
      <c r="A1207">
        <v>2801077</v>
      </c>
      <c r="B1207" t="s">
        <v>1242</v>
      </c>
      <c r="C1207" t="s">
        <v>1440</v>
      </c>
      <c r="D1207" t="s">
        <v>1441</v>
      </c>
      <c r="E1207" t="s">
        <v>1467</v>
      </c>
      <c r="F1207">
        <v>2080</v>
      </c>
      <c r="G1207">
        <v>2060</v>
      </c>
      <c r="H1207">
        <v>2050</v>
      </c>
      <c r="I1207">
        <v>2080</v>
      </c>
      <c r="J1207">
        <v>2020</v>
      </c>
      <c r="K1207">
        <v>2040</v>
      </c>
      <c r="L1207">
        <v>-40</v>
      </c>
      <c r="M1207">
        <v>27289600</v>
      </c>
      <c r="N1207">
        <v>55779523000</v>
      </c>
      <c r="O1207">
        <v>7095</v>
      </c>
      <c r="P1207">
        <v>1773.9</v>
      </c>
      <c r="Q1207">
        <v>2050</v>
      </c>
      <c r="R1207">
        <v>253900</v>
      </c>
      <c r="S1207">
        <v>2040</v>
      </c>
      <c r="T1207">
        <v>9900</v>
      </c>
      <c r="U1207">
        <v>11520659250</v>
      </c>
      <c r="V1207">
        <v>11520659250</v>
      </c>
      <c r="W1207">
        <v>11520659250</v>
      </c>
      <c r="X1207">
        <v>9928500</v>
      </c>
      <c r="Y1207">
        <v>2928000</v>
      </c>
      <c r="Z1207">
        <v>200082</v>
      </c>
      <c r="AA1207">
        <v>409967280</v>
      </c>
      <c r="AB1207">
        <v>3</v>
      </c>
    </row>
    <row r="1208" spans="1:28" x14ac:dyDescent="0.25">
      <c r="A1208">
        <v>2800369</v>
      </c>
      <c r="B1208" t="s">
        <v>1243</v>
      </c>
      <c r="C1208" t="s">
        <v>1440</v>
      </c>
      <c r="D1208" t="s">
        <v>1441</v>
      </c>
      <c r="E1208" t="s">
        <v>1467</v>
      </c>
      <c r="F1208">
        <v>2110</v>
      </c>
      <c r="G1208">
        <v>2110</v>
      </c>
      <c r="H1208">
        <v>2120</v>
      </c>
      <c r="I1208">
        <v>2130</v>
      </c>
      <c r="J1208">
        <v>2080</v>
      </c>
      <c r="K1208">
        <v>2080</v>
      </c>
      <c r="L1208">
        <v>-30</v>
      </c>
      <c r="M1208">
        <v>19034400</v>
      </c>
      <c r="N1208">
        <v>39931404000</v>
      </c>
      <c r="O1208">
        <v>3168</v>
      </c>
      <c r="P1208">
        <v>1808.7</v>
      </c>
      <c r="Q1208">
        <v>2090</v>
      </c>
      <c r="R1208">
        <v>10200</v>
      </c>
      <c r="S1208">
        <v>2080</v>
      </c>
      <c r="T1208">
        <v>2613800</v>
      </c>
      <c r="U1208">
        <v>11520659250</v>
      </c>
      <c r="V1208">
        <v>11520659250</v>
      </c>
      <c r="W1208">
        <v>11520659250</v>
      </c>
      <c r="X1208">
        <v>5548200</v>
      </c>
      <c r="Y1208">
        <v>640800</v>
      </c>
      <c r="Z1208">
        <v>40</v>
      </c>
      <c r="AA1208">
        <v>83200</v>
      </c>
      <c r="AB1208">
        <v>1</v>
      </c>
    </row>
    <row r="1209" spans="1:28" x14ac:dyDescent="0.25">
      <c r="A1209">
        <v>2799663</v>
      </c>
      <c r="B1209" t="s">
        <v>1244</v>
      </c>
      <c r="C1209" t="s">
        <v>1440</v>
      </c>
      <c r="D1209" t="s">
        <v>1441</v>
      </c>
      <c r="E1209" t="s">
        <v>1467</v>
      </c>
      <c r="F1209">
        <v>2100</v>
      </c>
      <c r="G1209">
        <v>2100</v>
      </c>
      <c r="H1209">
        <v>2100</v>
      </c>
      <c r="I1209">
        <v>2130</v>
      </c>
      <c r="J1209">
        <v>2070</v>
      </c>
      <c r="K1209">
        <v>2110</v>
      </c>
      <c r="L1209">
        <v>10</v>
      </c>
      <c r="M1209">
        <v>17178600</v>
      </c>
      <c r="N1209">
        <v>36169287000</v>
      </c>
      <c r="O1209">
        <v>3374</v>
      </c>
      <c r="P1209">
        <v>1834.8</v>
      </c>
      <c r="Q1209">
        <v>2120</v>
      </c>
      <c r="R1209">
        <v>982700</v>
      </c>
      <c r="S1209">
        <v>2110</v>
      </c>
      <c r="T1209">
        <v>575900</v>
      </c>
      <c r="U1209">
        <v>11520659250</v>
      </c>
      <c r="V1209">
        <v>11520659250</v>
      </c>
      <c r="W1209">
        <v>11520659250</v>
      </c>
      <c r="X1209">
        <v>1469800</v>
      </c>
      <c r="Y1209">
        <v>402700</v>
      </c>
      <c r="Z1209">
        <v>903559</v>
      </c>
      <c r="AA1209">
        <v>1907412509</v>
      </c>
      <c r="AB1209">
        <v>5</v>
      </c>
    </row>
    <row r="1210" spans="1:28" x14ac:dyDescent="0.25">
      <c r="A1210">
        <v>2798958</v>
      </c>
      <c r="B1210" t="s">
        <v>1245</v>
      </c>
      <c r="C1210" t="s">
        <v>1440</v>
      </c>
      <c r="D1210" t="s">
        <v>1441</v>
      </c>
      <c r="E1210" t="s">
        <v>1468</v>
      </c>
      <c r="F1210">
        <v>2140</v>
      </c>
      <c r="G1210">
        <v>0</v>
      </c>
      <c r="H1210">
        <v>0</v>
      </c>
      <c r="I1210">
        <v>2130</v>
      </c>
      <c r="J1210">
        <v>2070</v>
      </c>
      <c r="K1210">
        <v>2100</v>
      </c>
      <c r="L1210">
        <v>-40</v>
      </c>
      <c r="M1210">
        <v>18682000</v>
      </c>
      <c r="N1210">
        <v>39075620000</v>
      </c>
      <c r="O1210">
        <v>3390</v>
      </c>
      <c r="P1210">
        <v>1826.1</v>
      </c>
      <c r="Q1210">
        <v>2100</v>
      </c>
      <c r="R1210">
        <v>6500</v>
      </c>
      <c r="S1210">
        <v>2090</v>
      </c>
      <c r="T1210">
        <v>1345600</v>
      </c>
      <c r="U1210">
        <v>11520659250</v>
      </c>
      <c r="V1210">
        <v>11520659250</v>
      </c>
      <c r="W1210">
        <v>11520659250</v>
      </c>
      <c r="X1210">
        <v>3652100</v>
      </c>
      <c r="Y1210">
        <v>1933400</v>
      </c>
      <c r="Z1210">
        <v>77</v>
      </c>
      <c r="AA1210">
        <v>164780</v>
      </c>
      <c r="AB1210">
        <v>1</v>
      </c>
    </row>
    <row r="1211" spans="1:28" x14ac:dyDescent="0.25">
      <c r="A1211">
        <v>2798255</v>
      </c>
      <c r="B1211" t="s">
        <v>1246</v>
      </c>
      <c r="C1211" t="s">
        <v>1440</v>
      </c>
      <c r="D1211" t="s">
        <v>1441</v>
      </c>
      <c r="E1211" t="s">
        <v>1468</v>
      </c>
      <c r="F1211">
        <v>2150</v>
      </c>
      <c r="G1211">
        <v>0</v>
      </c>
      <c r="H1211">
        <v>0</v>
      </c>
      <c r="I1211">
        <v>2170</v>
      </c>
      <c r="J1211">
        <v>2120</v>
      </c>
      <c r="K1211">
        <v>2140</v>
      </c>
      <c r="L1211">
        <v>-10</v>
      </c>
      <c r="M1211">
        <v>25352600</v>
      </c>
      <c r="N1211">
        <v>54128829000</v>
      </c>
      <c r="O1211">
        <v>4981</v>
      </c>
      <c r="P1211">
        <v>1860.9</v>
      </c>
      <c r="Q1211">
        <v>2140</v>
      </c>
      <c r="R1211">
        <v>309600</v>
      </c>
      <c r="S1211">
        <v>2130</v>
      </c>
      <c r="T1211">
        <v>785700</v>
      </c>
      <c r="U1211">
        <v>11520659250</v>
      </c>
      <c r="V1211">
        <v>11520659250</v>
      </c>
      <c r="W1211">
        <v>11520659250</v>
      </c>
      <c r="X1211">
        <v>4232300</v>
      </c>
      <c r="Y1211">
        <v>7420900</v>
      </c>
      <c r="Z1211">
        <v>4614</v>
      </c>
      <c r="AA1211">
        <v>10658340</v>
      </c>
      <c r="AB1211">
        <v>2</v>
      </c>
    </row>
    <row r="1212" spans="1:28" x14ac:dyDescent="0.25">
      <c r="A1212">
        <v>2797552</v>
      </c>
      <c r="B1212" t="s">
        <v>1247</v>
      </c>
      <c r="C1212" t="s">
        <v>1440</v>
      </c>
      <c r="D1212" t="s">
        <v>1441</v>
      </c>
      <c r="E1212" t="s">
        <v>1468</v>
      </c>
      <c r="F1212">
        <v>2100</v>
      </c>
      <c r="G1212">
        <v>0</v>
      </c>
      <c r="H1212">
        <v>0</v>
      </c>
      <c r="I1212">
        <v>2160</v>
      </c>
      <c r="J1212">
        <v>2090</v>
      </c>
      <c r="K1212">
        <v>2150</v>
      </c>
      <c r="L1212">
        <v>50</v>
      </c>
      <c r="M1212">
        <v>43367500</v>
      </c>
      <c r="N1212">
        <v>92734089000</v>
      </c>
      <c r="O1212">
        <v>6197</v>
      </c>
      <c r="P1212">
        <v>1869.6</v>
      </c>
      <c r="Q1212">
        <v>2160</v>
      </c>
      <c r="R1212">
        <v>4056300</v>
      </c>
      <c r="S1212">
        <v>2150</v>
      </c>
      <c r="T1212">
        <v>2218600</v>
      </c>
      <c r="U1212">
        <v>11520659250</v>
      </c>
      <c r="V1212">
        <v>11520659250</v>
      </c>
      <c r="W1212">
        <v>11520659250</v>
      </c>
      <c r="X1212">
        <v>1742100</v>
      </c>
      <c r="Y1212">
        <v>5016600</v>
      </c>
      <c r="Z1212">
        <v>202500</v>
      </c>
      <c r="AA1212">
        <v>446000000</v>
      </c>
      <c r="AB1212">
        <v>3</v>
      </c>
    </row>
    <row r="1213" spans="1:28" x14ac:dyDescent="0.25">
      <c r="A1213">
        <v>2796849</v>
      </c>
      <c r="B1213" t="s">
        <v>1248</v>
      </c>
      <c r="C1213" t="s">
        <v>1440</v>
      </c>
      <c r="D1213" t="s">
        <v>1441</v>
      </c>
      <c r="E1213" t="s">
        <v>1468</v>
      </c>
      <c r="F1213">
        <v>2040</v>
      </c>
      <c r="G1213">
        <v>0</v>
      </c>
      <c r="H1213">
        <v>0</v>
      </c>
      <c r="I1213">
        <v>2110</v>
      </c>
      <c r="J1213">
        <v>2020</v>
      </c>
      <c r="K1213">
        <v>2100</v>
      </c>
      <c r="L1213">
        <v>60</v>
      </c>
      <c r="M1213">
        <v>34663600</v>
      </c>
      <c r="N1213">
        <v>71727079000</v>
      </c>
      <c r="O1213">
        <v>6168</v>
      </c>
      <c r="P1213">
        <v>1826.1</v>
      </c>
      <c r="Q1213">
        <v>2110</v>
      </c>
      <c r="R1213">
        <v>666700</v>
      </c>
      <c r="S1213">
        <v>2100</v>
      </c>
      <c r="T1213">
        <v>489500</v>
      </c>
      <c r="U1213">
        <v>11520659250</v>
      </c>
      <c r="V1213">
        <v>11520659250</v>
      </c>
      <c r="W1213">
        <v>11520659250</v>
      </c>
      <c r="X1213">
        <v>4485700</v>
      </c>
      <c r="Y1213">
        <v>6783600</v>
      </c>
      <c r="Z1213">
        <v>1964</v>
      </c>
      <c r="AA1213">
        <v>3700896</v>
      </c>
      <c r="AB1213">
        <v>3</v>
      </c>
    </row>
    <row r="1214" spans="1:28" x14ac:dyDescent="0.25">
      <c r="A1214">
        <v>2796146</v>
      </c>
      <c r="B1214" t="s">
        <v>1249</v>
      </c>
      <c r="C1214" t="s">
        <v>1440</v>
      </c>
      <c r="D1214" t="s">
        <v>1441</v>
      </c>
      <c r="E1214" t="s">
        <v>1468</v>
      </c>
      <c r="F1214">
        <v>2130</v>
      </c>
      <c r="G1214">
        <v>0</v>
      </c>
      <c r="H1214">
        <v>0</v>
      </c>
      <c r="I1214">
        <v>2150</v>
      </c>
      <c r="J1214">
        <v>2030</v>
      </c>
      <c r="K1214">
        <v>2040</v>
      </c>
      <c r="L1214">
        <v>-90</v>
      </c>
      <c r="M1214">
        <v>63035800</v>
      </c>
      <c r="N1214">
        <v>130520040000</v>
      </c>
      <c r="O1214">
        <v>7735</v>
      </c>
      <c r="P1214">
        <v>1773.9</v>
      </c>
      <c r="Q1214">
        <v>2050</v>
      </c>
      <c r="R1214">
        <v>1736700</v>
      </c>
      <c r="S1214">
        <v>2040</v>
      </c>
      <c r="T1214">
        <v>738600</v>
      </c>
      <c r="U1214">
        <v>11520659250</v>
      </c>
      <c r="V1214">
        <v>11520659250</v>
      </c>
      <c r="W1214">
        <v>11520659250</v>
      </c>
      <c r="X1214">
        <v>31231500</v>
      </c>
      <c r="Y1214">
        <v>14981900</v>
      </c>
      <c r="Z1214">
        <v>351</v>
      </c>
      <c r="AA1214">
        <v>738240</v>
      </c>
      <c r="AB1214">
        <v>2</v>
      </c>
    </row>
    <row r="1215" spans="1:28" x14ac:dyDescent="0.25">
      <c r="A1215">
        <v>2795443</v>
      </c>
      <c r="B1215" t="s">
        <v>1250</v>
      </c>
      <c r="C1215" t="s">
        <v>1440</v>
      </c>
      <c r="D1215" t="s">
        <v>1441</v>
      </c>
      <c r="E1215" t="s">
        <v>1468</v>
      </c>
      <c r="F1215">
        <v>2130</v>
      </c>
      <c r="G1215">
        <v>0</v>
      </c>
      <c r="H1215">
        <v>0</v>
      </c>
      <c r="I1215">
        <v>2160</v>
      </c>
      <c r="J1215">
        <v>2120</v>
      </c>
      <c r="K1215">
        <v>2130</v>
      </c>
      <c r="L1215">
        <v>0</v>
      </c>
      <c r="M1215">
        <v>26919000</v>
      </c>
      <c r="N1215">
        <v>57512057000</v>
      </c>
      <c r="O1215">
        <v>4204</v>
      </c>
      <c r="P1215">
        <v>1852.2</v>
      </c>
      <c r="Q1215">
        <v>2130</v>
      </c>
      <c r="R1215">
        <v>2693300</v>
      </c>
      <c r="S1215">
        <v>2120</v>
      </c>
      <c r="T1215">
        <v>2042900</v>
      </c>
      <c r="U1215">
        <v>11520659250</v>
      </c>
      <c r="V1215">
        <v>11520659250</v>
      </c>
      <c r="W1215">
        <v>11520659250</v>
      </c>
      <c r="X1215">
        <v>3133700</v>
      </c>
      <c r="Y1215">
        <v>5773600</v>
      </c>
      <c r="Z1215">
        <v>0</v>
      </c>
      <c r="AA1215">
        <v>0</v>
      </c>
      <c r="AB1215">
        <v>0</v>
      </c>
    </row>
    <row r="1216" spans="1:28" x14ac:dyDescent="0.25">
      <c r="A1216">
        <v>2794741</v>
      </c>
      <c r="B1216" t="s">
        <v>1251</v>
      </c>
      <c r="C1216" t="s">
        <v>1440</v>
      </c>
      <c r="D1216" t="s">
        <v>1441</v>
      </c>
      <c r="E1216" t="s">
        <v>1468</v>
      </c>
      <c r="F1216">
        <v>2130</v>
      </c>
      <c r="G1216">
        <v>0</v>
      </c>
      <c r="H1216">
        <v>0</v>
      </c>
      <c r="I1216">
        <v>2160</v>
      </c>
      <c r="J1216">
        <v>2110</v>
      </c>
      <c r="K1216">
        <v>2130</v>
      </c>
      <c r="L1216">
        <v>0</v>
      </c>
      <c r="M1216">
        <v>26375900</v>
      </c>
      <c r="N1216">
        <v>56212000000</v>
      </c>
      <c r="O1216">
        <v>4958</v>
      </c>
      <c r="P1216">
        <v>1852.2</v>
      </c>
      <c r="Q1216">
        <v>2130</v>
      </c>
      <c r="R1216">
        <v>1089400</v>
      </c>
      <c r="S1216">
        <v>2120</v>
      </c>
      <c r="T1216">
        <v>567400</v>
      </c>
      <c r="U1216">
        <v>11520659250</v>
      </c>
      <c r="V1216">
        <v>11520659250</v>
      </c>
      <c r="W1216">
        <v>11520659250</v>
      </c>
      <c r="X1216">
        <v>3097200</v>
      </c>
      <c r="Y1216">
        <v>6101500</v>
      </c>
      <c r="Z1216">
        <v>90</v>
      </c>
      <c r="AA1216">
        <v>191700</v>
      </c>
      <c r="AB1216">
        <v>1</v>
      </c>
    </row>
    <row r="1217" spans="1:28" x14ac:dyDescent="0.25">
      <c r="A1217">
        <v>2794039</v>
      </c>
      <c r="B1217" t="s">
        <v>1252</v>
      </c>
      <c r="C1217" t="s">
        <v>1440</v>
      </c>
      <c r="D1217" t="s">
        <v>1441</v>
      </c>
      <c r="E1217" t="s">
        <v>1468</v>
      </c>
      <c r="F1217">
        <v>2120</v>
      </c>
      <c r="G1217">
        <v>0</v>
      </c>
      <c r="H1217">
        <v>0</v>
      </c>
      <c r="I1217">
        <v>2170</v>
      </c>
      <c r="J1217">
        <v>2100</v>
      </c>
      <c r="K1217">
        <v>2130</v>
      </c>
      <c r="L1217">
        <v>10</v>
      </c>
      <c r="M1217">
        <v>45944800</v>
      </c>
      <c r="N1217">
        <v>98430048000</v>
      </c>
      <c r="O1217">
        <v>7742</v>
      </c>
      <c r="P1217">
        <v>1852.2</v>
      </c>
      <c r="Q1217">
        <v>2130</v>
      </c>
      <c r="R1217">
        <v>1675500</v>
      </c>
      <c r="S1217">
        <v>2120</v>
      </c>
      <c r="T1217">
        <v>2447800</v>
      </c>
      <c r="U1217">
        <v>11520659250</v>
      </c>
      <c r="V1217">
        <v>11520659250</v>
      </c>
      <c r="W1217">
        <v>11520659250</v>
      </c>
      <c r="X1217">
        <v>4616900</v>
      </c>
      <c r="Y1217">
        <v>6986500</v>
      </c>
      <c r="Z1217">
        <v>102900</v>
      </c>
      <c r="AA1217">
        <v>222176000</v>
      </c>
      <c r="AB1217">
        <v>3</v>
      </c>
    </row>
    <row r="1218" spans="1:28" x14ac:dyDescent="0.25">
      <c r="A1218">
        <v>2793337</v>
      </c>
      <c r="B1218" t="s">
        <v>1253</v>
      </c>
      <c r="C1218" t="s">
        <v>1440</v>
      </c>
      <c r="D1218" t="s">
        <v>1441</v>
      </c>
      <c r="E1218" t="s">
        <v>1468</v>
      </c>
      <c r="F1218">
        <v>2100</v>
      </c>
      <c r="G1218">
        <v>0</v>
      </c>
      <c r="H1218">
        <v>0</v>
      </c>
      <c r="I1218">
        <v>2120</v>
      </c>
      <c r="J1218">
        <v>2100</v>
      </c>
      <c r="K1218">
        <v>2120</v>
      </c>
      <c r="L1218">
        <v>20</v>
      </c>
      <c r="M1218">
        <v>26816900</v>
      </c>
      <c r="N1218">
        <v>56651138000</v>
      </c>
      <c r="O1218">
        <v>5628</v>
      </c>
      <c r="P1218">
        <v>1843.5</v>
      </c>
      <c r="Q1218">
        <v>2130</v>
      </c>
      <c r="R1218">
        <v>2190200</v>
      </c>
      <c r="S1218">
        <v>2120</v>
      </c>
      <c r="T1218">
        <v>1658700</v>
      </c>
      <c r="U1218">
        <v>11520659250</v>
      </c>
      <c r="V1218">
        <v>11520659250</v>
      </c>
      <c r="W1218">
        <v>11520659250</v>
      </c>
      <c r="X1218">
        <v>2090100</v>
      </c>
      <c r="Y1218">
        <v>9437200</v>
      </c>
      <c r="Z1218">
        <v>0</v>
      </c>
      <c r="AA1218">
        <v>0</v>
      </c>
      <c r="AB1218">
        <v>0</v>
      </c>
    </row>
    <row r="1219" spans="1:28" x14ac:dyDescent="0.25">
      <c r="A1219">
        <v>2792635</v>
      </c>
      <c r="B1219" t="s">
        <v>1254</v>
      </c>
      <c r="C1219" t="s">
        <v>1440</v>
      </c>
      <c r="D1219" t="s">
        <v>1441</v>
      </c>
      <c r="E1219" t="s">
        <v>1468</v>
      </c>
      <c r="F1219">
        <v>2110</v>
      </c>
      <c r="G1219">
        <v>0</v>
      </c>
      <c r="H1219">
        <v>0</v>
      </c>
      <c r="I1219">
        <v>2120</v>
      </c>
      <c r="J1219">
        <v>2070</v>
      </c>
      <c r="K1219">
        <v>2100</v>
      </c>
      <c r="L1219">
        <v>-10</v>
      </c>
      <c r="M1219">
        <v>26481700</v>
      </c>
      <c r="N1219">
        <v>55407923000</v>
      </c>
      <c r="O1219">
        <v>6352</v>
      </c>
      <c r="P1219">
        <v>1826.1</v>
      </c>
      <c r="Q1219">
        <v>2100</v>
      </c>
      <c r="R1219">
        <v>1150200</v>
      </c>
      <c r="S1219">
        <v>2090</v>
      </c>
      <c r="T1219">
        <v>183200</v>
      </c>
      <c r="U1219">
        <v>11520659250</v>
      </c>
      <c r="V1219">
        <v>11520659250</v>
      </c>
      <c r="W1219">
        <v>11520659250</v>
      </c>
      <c r="X1219">
        <v>3860400</v>
      </c>
      <c r="Y1219">
        <v>10054300</v>
      </c>
      <c r="Z1219">
        <v>3561900</v>
      </c>
      <c r="AA1219">
        <v>7444371000</v>
      </c>
      <c r="AB1219">
        <v>1</v>
      </c>
    </row>
    <row r="1220" spans="1:28" x14ac:dyDescent="0.25">
      <c r="A1220">
        <v>2791933</v>
      </c>
      <c r="B1220" t="s">
        <v>1255</v>
      </c>
      <c r="C1220" t="s">
        <v>1440</v>
      </c>
      <c r="D1220" t="s">
        <v>1441</v>
      </c>
      <c r="E1220" t="s">
        <v>1468</v>
      </c>
      <c r="F1220">
        <v>2080</v>
      </c>
      <c r="G1220">
        <v>0</v>
      </c>
      <c r="H1220">
        <v>0</v>
      </c>
      <c r="I1220">
        <v>2130</v>
      </c>
      <c r="J1220">
        <v>2070</v>
      </c>
      <c r="K1220">
        <v>2110</v>
      </c>
      <c r="L1220">
        <v>30</v>
      </c>
      <c r="M1220">
        <v>55754100</v>
      </c>
      <c r="N1220">
        <v>117428852000</v>
      </c>
      <c r="O1220">
        <v>8798</v>
      </c>
      <c r="P1220">
        <v>1834.8</v>
      </c>
      <c r="Q1220">
        <v>2120</v>
      </c>
      <c r="R1220">
        <v>3639300</v>
      </c>
      <c r="S1220">
        <v>2110</v>
      </c>
      <c r="T1220">
        <v>1039400</v>
      </c>
      <c r="U1220">
        <v>11520659250</v>
      </c>
      <c r="V1220">
        <v>11520659250</v>
      </c>
      <c r="W1220">
        <v>11520659250</v>
      </c>
      <c r="X1220">
        <v>948400</v>
      </c>
      <c r="Y1220">
        <v>23454700</v>
      </c>
      <c r="Z1220">
        <v>100</v>
      </c>
      <c r="AA1220">
        <v>207500</v>
      </c>
      <c r="AB1220">
        <v>5</v>
      </c>
    </row>
    <row r="1221" spans="1:28" x14ac:dyDescent="0.25">
      <c r="A1221">
        <v>2791231</v>
      </c>
      <c r="B1221" t="s">
        <v>1256</v>
      </c>
      <c r="C1221" t="s">
        <v>1440</v>
      </c>
      <c r="D1221" t="s">
        <v>1441</v>
      </c>
      <c r="E1221" t="s">
        <v>1468</v>
      </c>
      <c r="F1221">
        <v>2060</v>
      </c>
      <c r="G1221">
        <v>0</v>
      </c>
      <c r="H1221">
        <v>0</v>
      </c>
      <c r="I1221">
        <v>2080</v>
      </c>
      <c r="J1221">
        <v>2060</v>
      </c>
      <c r="K1221">
        <v>2080</v>
      </c>
      <c r="L1221">
        <v>20</v>
      </c>
      <c r="M1221">
        <v>19991700</v>
      </c>
      <c r="N1221">
        <v>41379623000</v>
      </c>
      <c r="O1221">
        <v>4314</v>
      </c>
      <c r="P1221">
        <v>1808.7</v>
      </c>
      <c r="Q1221">
        <v>2080</v>
      </c>
      <c r="R1221">
        <v>2230600</v>
      </c>
      <c r="S1221">
        <v>2070</v>
      </c>
      <c r="T1221">
        <v>1079500</v>
      </c>
      <c r="U1221">
        <v>11520659250</v>
      </c>
      <c r="V1221">
        <v>11520659250</v>
      </c>
      <c r="W1221">
        <v>11520659250</v>
      </c>
      <c r="X1221">
        <v>1816500</v>
      </c>
      <c r="Y1221">
        <v>6400500</v>
      </c>
      <c r="Z1221">
        <v>0</v>
      </c>
      <c r="AA1221">
        <v>0</v>
      </c>
      <c r="AB1221">
        <v>0</v>
      </c>
    </row>
    <row r="1222" spans="1:28" x14ac:dyDescent="0.25">
      <c r="A1222">
        <v>2790529</v>
      </c>
      <c r="B1222" t="s">
        <v>1257</v>
      </c>
      <c r="C1222" t="s">
        <v>1440</v>
      </c>
      <c r="D1222" t="s">
        <v>1441</v>
      </c>
      <c r="E1222" t="s">
        <v>1468</v>
      </c>
      <c r="F1222">
        <v>2070</v>
      </c>
      <c r="G1222">
        <v>0</v>
      </c>
      <c r="H1222">
        <v>0</v>
      </c>
      <c r="I1222">
        <v>2080</v>
      </c>
      <c r="J1222">
        <v>2050</v>
      </c>
      <c r="K1222">
        <v>2060</v>
      </c>
      <c r="L1222">
        <v>-10</v>
      </c>
      <c r="M1222">
        <v>17210000</v>
      </c>
      <c r="N1222">
        <v>35425336000</v>
      </c>
      <c r="O1222">
        <v>3667</v>
      </c>
      <c r="P1222">
        <v>1791.3</v>
      </c>
      <c r="Q1222">
        <v>2060</v>
      </c>
      <c r="R1222">
        <v>738900</v>
      </c>
      <c r="S1222">
        <v>2050</v>
      </c>
      <c r="T1222">
        <v>2996100</v>
      </c>
      <c r="U1222">
        <v>11520659250</v>
      </c>
      <c r="V1222">
        <v>11520659250</v>
      </c>
      <c r="W1222">
        <v>11520659250</v>
      </c>
      <c r="X1222">
        <v>1617000</v>
      </c>
      <c r="Y1222">
        <v>5277200</v>
      </c>
      <c r="Z1222">
        <v>129168</v>
      </c>
      <c r="AA1222">
        <v>275998080</v>
      </c>
      <c r="AB1222">
        <v>16</v>
      </c>
    </row>
    <row r="1223" spans="1:28" x14ac:dyDescent="0.25">
      <c r="A1223">
        <v>2789827</v>
      </c>
      <c r="B1223" t="s">
        <v>1258</v>
      </c>
      <c r="C1223" t="s">
        <v>1440</v>
      </c>
      <c r="D1223" t="s">
        <v>1441</v>
      </c>
      <c r="E1223" t="s">
        <v>1468</v>
      </c>
      <c r="F1223">
        <v>2060</v>
      </c>
      <c r="G1223">
        <v>0</v>
      </c>
      <c r="H1223">
        <v>0</v>
      </c>
      <c r="I1223">
        <v>2080</v>
      </c>
      <c r="J1223">
        <v>2050</v>
      </c>
      <c r="K1223">
        <v>2070</v>
      </c>
      <c r="L1223">
        <v>10</v>
      </c>
      <c r="M1223">
        <v>12773500</v>
      </c>
      <c r="N1223">
        <v>26371595000</v>
      </c>
      <c r="O1223">
        <v>3588</v>
      </c>
      <c r="P1223">
        <v>1800</v>
      </c>
      <c r="Q1223">
        <v>2070</v>
      </c>
      <c r="R1223">
        <v>1685300</v>
      </c>
      <c r="S1223">
        <v>2060</v>
      </c>
      <c r="T1223">
        <v>2464700</v>
      </c>
      <c r="U1223">
        <v>11520659250</v>
      </c>
      <c r="V1223">
        <v>11520659250</v>
      </c>
      <c r="W1223">
        <v>11520659250</v>
      </c>
      <c r="X1223">
        <v>1343900</v>
      </c>
      <c r="Y1223">
        <v>3296900</v>
      </c>
      <c r="Z1223">
        <v>6000</v>
      </c>
      <c r="AA1223">
        <v>12360000</v>
      </c>
      <c r="AB1223">
        <v>1</v>
      </c>
    </row>
    <row r="1224" spans="1:28" x14ac:dyDescent="0.25">
      <c r="A1224">
        <v>2789125</v>
      </c>
      <c r="B1224" t="s">
        <v>1259</v>
      </c>
      <c r="C1224" t="s">
        <v>1440</v>
      </c>
      <c r="D1224" t="s">
        <v>1441</v>
      </c>
      <c r="E1224" t="s">
        <v>1468</v>
      </c>
      <c r="F1224">
        <v>2100</v>
      </c>
      <c r="G1224">
        <v>0</v>
      </c>
      <c r="H1224">
        <v>0</v>
      </c>
      <c r="I1224">
        <v>2100</v>
      </c>
      <c r="J1224">
        <v>2050</v>
      </c>
      <c r="K1224">
        <v>2060</v>
      </c>
      <c r="L1224">
        <v>-40</v>
      </c>
      <c r="M1224">
        <v>36475500</v>
      </c>
      <c r="N1224">
        <v>75102492000</v>
      </c>
      <c r="O1224">
        <v>6559</v>
      </c>
      <c r="P1224">
        <v>1791.3</v>
      </c>
      <c r="Q1224">
        <v>2060</v>
      </c>
      <c r="R1224">
        <v>390300</v>
      </c>
      <c r="S1224">
        <v>2050</v>
      </c>
      <c r="T1224">
        <v>1349800</v>
      </c>
      <c r="U1224">
        <v>11520659250</v>
      </c>
      <c r="V1224">
        <v>11520659250</v>
      </c>
      <c r="W1224">
        <v>11520659250</v>
      </c>
      <c r="X1224">
        <v>3257600</v>
      </c>
      <c r="Y1224">
        <v>2424300</v>
      </c>
      <c r="Z1224">
        <v>76076</v>
      </c>
      <c r="AA1224">
        <v>156563684</v>
      </c>
      <c r="AB1224">
        <v>3</v>
      </c>
    </row>
    <row r="1225" spans="1:28" x14ac:dyDescent="0.25">
      <c r="A1225">
        <v>2788423</v>
      </c>
      <c r="B1225" t="s">
        <v>1260</v>
      </c>
      <c r="C1225" t="s">
        <v>1440</v>
      </c>
      <c r="D1225" t="s">
        <v>1441</v>
      </c>
      <c r="E1225" t="s">
        <v>1468</v>
      </c>
      <c r="F1225">
        <v>2120</v>
      </c>
      <c r="G1225">
        <v>0</v>
      </c>
      <c r="H1225">
        <v>0</v>
      </c>
      <c r="I1225">
        <v>2140</v>
      </c>
      <c r="J1225">
        <v>2080</v>
      </c>
      <c r="K1225">
        <v>2100</v>
      </c>
      <c r="L1225">
        <v>-20</v>
      </c>
      <c r="M1225">
        <v>37992000</v>
      </c>
      <c r="N1225">
        <v>79930936000</v>
      </c>
      <c r="O1225">
        <v>6605</v>
      </c>
      <c r="P1225">
        <v>1826.1</v>
      </c>
      <c r="Q1225">
        <v>2100</v>
      </c>
      <c r="R1225">
        <v>383500</v>
      </c>
      <c r="S1225">
        <v>2090</v>
      </c>
      <c r="T1225">
        <v>873200</v>
      </c>
      <c r="U1225">
        <v>11520659250</v>
      </c>
      <c r="V1225">
        <v>11520659250</v>
      </c>
      <c r="W1225">
        <v>11520659250</v>
      </c>
      <c r="X1225">
        <v>2633000</v>
      </c>
      <c r="Y1225">
        <v>3921200</v>
      </c>
      <c r="Z1225">
        <v>2210500</v>
      </c>
      <c r="AA1225">
        <v>4647652000</v>
      </c>
      <c r="AB1225">
        <v>2</v>
      </c>
    </row>
    <row r="1226" spans="1:28" x14ac:dyDescent="0.25">
      <c r="A1226">
        <v>2787721</v>
      </c>
      <c r="B1226" t="s">
        <v>1261</v>
      </c>
      <c r="C1226" t="s">
        <v>1440</v>
      </c>
      <c r="D1226" t="s">
        <v>1441</v>
      </c>
      <c r="E1226" t="s">
        <v>1468</v>
      </c>
      <c r="F1226">
        <v>2050</v>
      </c>
      <c r="G1226">
        <v>0</v>
      </c>
      <c r="H1226">
        <v>0</v>
      </c>
      <c r="I1226">
        <v>2120</v>
      </c>
      <c r="J1226">
        <v>2040</v>
      </c>
      <c r="K1226">
        <v>2120</v>
      </c>
      <c r="L1226">
        <v>70</v>
      </c>
      <c r="M1226">
        <v>69697100</v>
      </c>
      <c r="N1226">
        <v>145993624000</v>
      </c>
      <c r="O1226">
        <v>8835</v>
      </c>
      <c r="P1226">
        <v>1843.5</v>
      </c>
      <c r="Q1226">
        <v>2130</v>
      </c>
      <c r="R1226">
        <v>4257700</v>
      </c>
      <c r="S1226">
        <v>2120</v>
      </c>
      <c r="T1226">
        <v>252700</v>
      </c>
      <c r="U1226">
        <v>11520659250</v>
      </c>
      <c r="V1226">
        <v>11520659250</v>
      </c>
      <c r="W1226">
        <v>11520659250</v>
      </c>
      <c r="X1226">
        <v>2120700</v>
      </c>
      <c r="Y1226">
        <v>13241800</v>
      </c>
      <c r="Z1226">
        <v>66</v>
      </c>
      <c r="AA1226">
        <v>135300</v>
      </c>
      <c r="AB1226">
        <v>1</v>
      </c>
    </row>
    <row r="1227" spans="1:28" x14ac:dyDescent="0.25">
      <c r="A1227">
        <v>2787020</v>
      </c>
      <c r="B1227" t="s">
        <v>1262</v>
      </c>
      <c r="C1227" t="s">
        <v>1440</v>
      </c>
      <c r="D1227" t="s">
        <v>1441</v>
      </c>
      <c r="E1227" t="s">
        <v>1469</v>
      </c>
      <c r="F1227">
        <v>2080</v>
      </c>
      <c r="G1227">
        <v>0</v>
      </c>
      <c r="H1227">
        <v>0</v>
      </c>
      <c r="I1227">
        <v>2090</v>
      </c>
      <c r="J1227">
        <v>2020</v>
      </c>
      <c r="K1227">
        <v>2050</v>
      </c>
      <c r="L1227">
        <v>-30</v>
      </c>
      <c r="M1227">
        <v>26817300</v>
      </c>
      <c r="N1227">
        <v>54957481000</v>
      </c>
      <c r="O1227">
        <v>5255</v>
      </c>
      <c r="P1227">
        <v>1782.6</v>
      </c>
      <c r="Q1227">
        <v>2050</v>
      </c>
      <c r="R1227">
        <v>1021600</v>
      </c>
      <c r="S1227">
        <v>2040</v>
      </c>
      <c r="T1227">
        <v>1829700</v>
      </c>
      <c r="U1227">
        <v>11520659250</v>
      </c>
      <c r="V1227">
        <v>11520659250</v>
      </c>
      <c r="W1227">
        <v>11520659250</v>
      </c>
      <c r="X1227">
        <v>2810900</v>
      </c>
      <c r="Y1227">
        <v>7296600</v>
      </c>
      <c r="Z1227">
        <v>100000</v>
      </c>
      <c r="AA1227">
        <v>216000000</v>
      </c>
      <c r="AB1227">
        <v>1</v>
      </c>
    </row>
    <row r="1228" spans="1:28" x14ac:dyDescent="0.25">
      <c r="A1228">
        <v>2786319</v>
      </c>
      <c r="B1228" t="s">
        <v>1263</v>
      </c>
      <c r="C1228" t="s">
        <v>1440</v>
      </c>
      <c r="D1228" t="s">
        <v>1441</v>
      </c>
      <c r="E1228" t="s">
        <v>1469</v>
      </c>
      <c r="F1228">
        <v>2040</v>
      </c>
      <c r="G1228">
        <v>0</v>
      </c>
      <c r="H1228">
        <v>0</v>
      </c>
      <c r="I1228">
        <v>2080</v>
      </c>
      <c r="J1228">
        <v>2040</v>
      </c>
      <c r="K1228">
        <v>2080</v>
      </c>
      <c r="L1228">
        <v>40</v>
      </c>
      <c r="M1228">
        <v>38585900</v>
      </c>
      <c r="N1228">
        <v>79645865000</v>
      </c>
      <c r="O1228">
        <v>5743</v>
      </c>
      <c r="P1228">
        <v>1808.7</v>
      </c>
      <c r="Q1228">
        <v>2090</v>
      </c>
      <c r="R1228">
        <v>3299800</v>
      </c>
      <c r="S1228">
        <v>2080</v>
      </c>
      <c r="T1228">
        <v>1010400</v>
      </c>
      <c r="U1228">
        <v>11520659250</v>
      </c>
      <c r="V1228">
        <v>11520659250</v>
      </c>
      <c r="W1228">
        <v>11520659250</v>
      </c>
      <c r="X1228">
        <v>1726600</v>
      </c>
      <c r="Y1228">
        <v>9748900</v>
      </c>
      <c r="Z1228">
        <v>150025</v>
      </c>
      <c r="AA1228">
        <v>288051355</v>
      </c>
      <c r="AB1228">
        <v>3</v>
      </c>
    </row>
    <row r="1229" spans="1:28" x14ac:dyDescent="0.25">
      <c r="A1229">
        <v>2785619</v>
      </c>
      <c r="B1229" t="s">
        <v>1264</v>
      </c>
      <c r="C1229" t="s">
        <v>1440</v>
      </c>
      <c r="D1229" t="s">
        <v>1441</v>
      </c>
      <c r="E1229" t="s">
        <v>1469</v>
      </c>
      <c r="F1229">
        <v>2010</v>
      </c>
      <c r="G1229">
        <v>0</v>
      </c>
      <c r="H1229">
        <v>0</v>
      </c>
      <c r="I1229">
        <v>2050</v>
      </c>
      <c r="J1229">
        <v>1995</v>
      </c>
      <c r="K1229">
        <v>2040</v>
      </c>
      <c r="L1229">
        <v>30</v>
      </c>
      <c r="M1229">
        <v>30482100</v>
      </c>
      <c r="N1229">
        <v>61676906500</v>
      </c>
      <c r="O1229">
        <v>5975</v>
      </c>
      <c r="P1229">
        <v>1773.9</v>
      </c>
      <c r="Q1229">
        <v>2050</v>
      </c>
      <c r="R1229">
        <v>1563000</v>
      </c>
      <c r="S1229">
        <v>2040</v>
      </c>
      <c r="T1229">
        <v>429700</v>
      </c>
      <c r="U1229">
        <v>11520659250</v>
      </c>
      <c r="V1229">
        <v>11520659250</v>
      </c>
      <c r="W1229">
        <v>11520659250</v>
      </c>
      <c r="X1229">
        <v>1122600</v>
      </c>
      <c r="Y1229">
        <v>8082800</v>
      </c>
      <c r="Z1229">
        <v>100054</v>
      </c>
      <c r="AA1229">
        <v>207309260</v>
      </c>
      <c r="AB1229">
        <v>3</v>
      </c>
    </row>
    <row r="1230" spans="1:28" x14ac:dyDescent="0.25">
      <c r="A1230">
        <v>2784919</v>
      </c>
      <c r="B1230" t="s">
        <v>1265</v>
      </c>
      <c r="C1230" t="s">
        <v>1440</v>
      </c>
      <c r="D1230" t="s">
        <v>1441</v>
      </c>
      <c r="E1230" t="s">
        <v>1470</v>
      </c>
      <c r="F1230">
        <v>1975</v>
      </c>
      <c r="G1230">
        <v>0</v>
      </c>
      <c r="H1230">
        <v>0</v>
      </c>
      <c r="I1230">
        <v>2020</v>
      </c>
      <c r="J1230">
        <v>1975</v>
      </c>
      <c r="K1230">
        <v>2010</v>
      </c>
      <c r="L1230">
        <v>35</v>
      </c>
      <c r="M1230">
        <v>53867700</v>
      </c>
      <c r="N1230">
        <v>107810499000</v>
      </c>
      <c r="O1230">
        <v>6772</v>
      </c>
      <c r="P1230">
        <v>1747.8</v>
      </c>
      <c r="Q1230">
        <v>2010</v>
      </c>
      <c r="R1230">
        <v>3374900</v>
      </c>
      <c r="S1230">
        <v>2000</v>
      </c>
      <c r="T1230">
        <v>1360400</v>
      </c>
      <c r="U1230">
        <v>11520659250</v>
      </c>
      <c r="V1230">
        <v>11520659250</v>
      </c>
      <c r="W1230">
        <v>11520659250</v>
      </c>
      <c r="X1230">
        <v>1294200</v>
      </c>
      <c r="Y1230">
        <v>14633400</v>
      </c>
      <c r="Z1230">
        <v>36</v>
      </c>
      <c r="AA1230">
        <v>70560</v>
      </c>
      <c r="AB1230">
        <v>1</v>
      </c>
    </row>
    <row r="1231" spans="1:28" x14ac:dyDescent="0.25">
      <c r="A1231">
        <v>2784219</v>
      </c>
      <c r="B1231" t="s">
        <v>1266</v>
      </c>
      <c r="C1231" t="s">
        <v>1440</v>
      </c>
      <c r="D1231" t="s">
        <v>1441</v>
      </c>
      <c r="E1231" t="s">
        <v>1470</v>
      </c>
      <c r="F1231">
        <v>2030</v>
      </c>
      <c r="G1231">
        <v>0</v>
      </c>
      <c r="H1231">
        <v>0</v>
      </c>
      <c r="I1231">
        <v>2040</v>
      </c>
      <c r="J1231">
        <v>1895</v>
      </c>
      <c r="K1231">
        <v>1975</v>
      </c>
      <c r="L1231">
        <v>-55</v>
      </c>
      <c r="M1231">
        <v>77529900</v>
      </c>
      <c r="N1231">
        <v>151941047000</v>
      </c>
      <c r="O1231">
        <v>17392</v>
      </c>
      <c r="P1231">
        <v>1717.4</v>
      </c>
      <c r="Q1231">
        <v>1980</v>
      </c>
      <c r="R1231">
        <v>403100</v>
      </c>
      <c r="S1231">
        <v>1975</v>
      </c>
      <c r="T1231">
        <v>67100</v>
      </c>
      <c r="U1231">
        <v>11520659250</v>
      </c>
      <c r="V1231">
        <v>11520659250</v>
      </c>
      <c r="W1231">
        <v>11520659250</v>
      </c>
      <c r="X1231">
        <v>5414800</v>
      </c>
      <c r="Y1231">
        <v>11776800</v>
      </c>
      <c r="Z1231">
        <v>97</v>
      </c>
      <c r="AA1231">
        <v>189841</v>
      </c>
      <c r="AB1231">
        <v>2</v>
      </c>
    </row>
    <row r="1232" spans="1:28" x14ac:dyDescent="0.25">
      <c r="A1232">
        <v>2783519</v>
      </c>
      <c r="B1232" t="s">
        <v>1267</v>
      </c>
      <c r="C1232" t="s">
        <v>1440</v>
      </c>
      <c r="D1232" t="s">
        <v>1441</v>
      </c>
      <c r="E1232" t="s">
        <v>1470</v>
      </c>
      <c r="F1232">
        <v>2070</v>
      </c>
      <c r="G1232">
        <v>0</v>
      </c>
      <c r="H1232">
        <v>0</v>
      </c>
      <c r="I1232">
        <v>2090</v>
      </c>
      <c r="J1232">
        <v>2020</v>
      </c>
      <c r="K1232">
        <v>2030</v>
      </c>
      <c r="L1232">
        <v>-40</v>
      </c>
      <c r="M1232">
        <v>46692000</v>
      </c>
      <c r="N1232">
        <v>95178717000</v>
      </c>
      <c r="O1232">
        <v>8975</v>
      </c>
      <c r="P1232">
        <v>1765.2</v>
      </c>
      <c r="Q1232">
        <v>2040</v>
      </c>
      <c r="R1232">
        <v>224600</v>
      </c>
      <c r="S1232">
        <v>2030</v>
      </c>
      <c r="T1232">
        <v>626400</v>
      </c>
      <c r="U1232">
        <v>11520659250</v>
      </c>
      <c r="V1232">
        <v>11520659250</v>
      </c>
      <c r="W1232">
        <v>11520659250</v>
      </c>
      <c r="X1232">
        <v>15549400</v>
      </c>
      <c r="Y1232">
        <v>7747000</v>
      </c>
      <c r="Z1232">
        <v>4582556</v>
      </c>
      <c r="AA1232">
        <v>9377400680</v>
      </c>
      <c r="AB1232">
        <v>10</v>
      </c>
    </row>
    <row r="1233" spans="1:28" x14ac:dyDescent="0.25">
      <c r="A1233">
        <v>2782819</v>
      </c>
      <c r="B1233" t="s">
        <v>1268</v>
      </c>
      <c r="C1233" t="s">
        <v>1440</v>
      </c>
      <c r="D1233" t="s">
        <v>1441</v>
      </c>
      <c r="E1233" t="s">
        <v>1470</v>
      </c>
      <c r="F1233">
        <v>2080</v>
      </c>
      <c r="G1233">
        <v>0</v>
      </c>
      <c r="H1233">
        <v>0</v>
      </c>
      <c r="I1233">
        <v>2090</v>
      </c>
      <c r="J1233">
        <v>2050</v>
      </c>
      <c r="K1233">
        <v>2070</v>
      </c>
      <c r="L1233">
        <v>-10</v>
      </c>
      <c r="M1233">
        <v>14713800</v>
      </c>
      <c r="N1233">
        <v>30416074000</v>
      </c>
      <c r="O1233">
        <v>4133</v>
      </c>
      <c r="P1233">
        <v>1800</v>
      </c>
      <c r="Q1233">
        <v>2070</v>
      </c>
      <c r="R1233">
        <v>1495900</v>
      </c>
      <c r="S1233">
        <v>2060</v>
      </c>
      <c r="T1233">
        <v>2087900</v>
      </c>
      <c r="U1233">
        <v>11520659250</v>
      </c>
      <c r="V1233">
        <v>11520659250</v>
      </c>
      <c r="W1233">
        <v>11520659250</v>
      </c>
      <c r="X1233">
        <v>2782500</v>
      </c>
      <c r="Y1233">
        <v>4700700</v>
      </c>
      <c r="Z1233">
        <v>5000</v>
      </c>
      <c r="AA1233">
        <v>10400000</v>
      </c>
      <c r="AB1233">
        <v>1</v>
      </c>
    </row>
    <row r="1234" spans="1:28" x14ac:dyDescent="0.25">
      <c r="A1234">
        <v>2782119</v>
      </c>
      <c r="B1234" t="s">
        <v>1269</v>
      </c>
      <c r="C1234" t="s">
        <v>1440</v>
      </c>
      <c r="D1234" t="s">
        <v>1441</v>
      </c>
      <c r="E1234" t="s">
        <v>1470</v>
      </c>
      <c r="F1234">
        <v>2080</v>
      </c>
      <c r="G1234">
        <v>0</v>
      </c>
      <c r="H1234">
        <v>0</v>
      </c>
      <c r="I1234">
        <v>2110</v>
      </c>
      <c r="J1234">
        <v>2050</v>
      </c>
      <c r="K1234">
        <v>2080</v>
      </c>
      <c r="L1234">
        <v>0</v>
      </c>
      <c r="M1234">
        <v>30856500</v>
      </c>
      <c r="N1234">
        <v>64115345000</v>
      </c>
      <c r="O1234">
        <v>6695</v>
      </c>
      <c r="P1234">
        <v>1808.7</v>
      </c>
      <c r="Q1234">
        <v>2080</v>
      </c>
      <c r="R1234">
        <v>9700</v>
      </c>
      <c r="S1234">
        <v>2070</v>
      </c>
      <c r="T1234">
        <v>67000</v>
      </c>
      <c r="U1234">
        <v>11520659250</v>
      </c>
      <c r="V1234">
        <v>11520659250</v>
      </c>
      <c r="W1234">
        <v>11520659250</v>
      </c>
      <c r="X1234">
        <v>4874300</v>
      </c>
      <c r="Y1234">
        <v>7118000</v>
      </c>
      <c r="Z1234">
        <v>26200</v>
      </c>
      <c r="AA1234">
        <v>54705600</v>
      </c>
      <c r="AB1234">
        <v>1</v>
      </c>
    </row>
    <row r="1235" spans="1:28" x14ac:dyDescent="0.25">
      <c r="A1235">
        <v>2781419</v>
      </c>
      <c r="B1235" t="s">
        <v>1270</v>
      </c>
      <c r="C1235" t="s">
        <v>1440</v>
      </c>
      <c r="D1235" t="s">
        <v>1441</v>
      </c>
      <c r="E1235" t="s">
        <v>1470</v>
      </c>
      <c r="F1235">
        <v>2070</v>
      </c>
      <c r="G1235">
        <v>0</v>
      </c>
      <c r="H1235">
        <v>0</v>
      </c>
      <c r="I1235">
        <v>2110</v>
      </c>
      <c r="J1235">
        <v>2070</v>
      </c>
      <c r="K1235">
        <v>2080</v>
      </c>
      <c r="L1235">
        <v>10</v>
      </c>
      <c r="M1235">
        <v>23222200</v>
      </c>
      <c r="N1235">
        <v>48446734000</v>
      </c>
      <c r="O1235">
        <v>4463</v>
      </c>
      <c r="P1235">
        <v>1808.7</v>
      </c>
      <c r="Q1235">
        <v>2090</v>
      </c>
      <c r="R1235">
        <v>769500</v>
      </c>
      <c r="S1235">
        <v>2080</v>
      </c>
      <c r="T1235">
        <v>828500</v>
      </c>
      <c r="U1235">
        <v>11520659250</v>
      </c>
      <c r="V1235">
        <v>11520659250</v>
      </c>
      <c r="W1235">
        <v>11520659250</v>
      </c>
      <c r="X1235">
        <v>1219000</v>
      </c>
      <c r="Y1235">
        <v>6271700</v>
      </c>
      <c r="Z1235">
        <v>180000</v>
      </c>
      <c r="AA1235">
        <v>372900000</v>
      </c>
      <c r="AB1235">
        <v>2</v>
      </c>
    </row>
    <row r="1236" spans="1:28" x14ac:dyDescent="0.25">
      <c r="A1236">
        <v>2780719</v>
      </c>
      <c r="B1236" t="s">
        <v>1271</v>
      </c>
      <c r="C1236" t="s">
        <v>1440</v>
      </c>
      <c r="D1236" t="s">
        <v>1441</v>
      </c>
      <c r="E1236" t="s">
        <v>1470</v>
      </c>
      <c r="F1236">
        <v>2110</v>
      </c>
      <c r="G1236">
        <v>0</v>
      </c>
      <c r="H1236">
        <v>0</v>
      </c>
      <c r="I1236">
        <v>2120</v>
      </c>
      <c r="J1236">
        <v>2070</v>
      </c>
      <c r="K1236">
        <v>2070</v>
      </c>
      <c r="L1236">
        <v>-40</v>
      </c>
      <c r="M1236">
        <v>31699900</v>
      </c>
      <c r="N1236">
        <v>66086780000</v>
      </c>
      <c r="O1236">
        <v>6097</v>
      </c>
      <c r="P1236">
        <v>1800</v>
      </c>
      <c r="Q1236">
        <v>2080</v>
      </c>
      <c r="R1236">
        <v>2367800</v>
      </c>
      <c r="S1236">
        <v>2070</v>
      </c>
      <c r="T1236">
        <v>2929300</v>
      </c>
      <c r="U1236">
        <v>11520659250</v>
      </c>
      <c r="V1236">
        <v>11520659250</v>
      </c>
      <c r="W1236">
        <v>11520659250</v>
      </c>
      <c r="X1236">
        <v>1879300</v>
      </c>
      <c r="Y1236">
        <v>6249300</v>
      </c>
      <c r="Z1236">
        <v>76</v>
      </c>
      <c r="AA1236">
        <v>157320</v>
      </c>
      <c r="AB1236">
        <v>1</v>
      </c>
    </row>
    <row r="1237" spans="1:28" x14ac:dyDescent="0.25">
      <c r="A1237">
        <v>2780019</v>
      </c>
      <c r="B1237" t="s">
        <v>1272</v>
      </c>
      <c r="C1237" t="s">
        <v>1440</v>
      </c>
      <c r="D1237" t="s">
        <v>1441</v>
      </c>
      <c r="E1237" t="s">
        <v>1470</v>
      </c>
      <c r="F1237">
        <v>2080</v>
      </c>
      <c r="G1237">
        <v>0</v>
      </c>
      <c r="H1237">
        <v>0</v>
      </c>
      <c r="I1237">
        <v>2140</v>
      </c>
      <c r="J1237">
        <v>2090</v>
      </c>
      <c r="K1237">
        <v>2110</v>
      </c>
      <c r="L1237">
        <v>30</v>
      </c>
      <c r="M1237">
        <v>32352000</v>
      </c>
      <c r="N1237">
        <v>68408784000</v>
      </c>
      <c r="O1237">
        <v>5009</v>
      </c>
      <c r="P1237">
        <v>1834.8</v>
      </c>
      <c r="Q1237">
        <v>2120</v>
      </c>
      <c r="R1237">
        <v>666200</v>
      </c>
      <c r="S1237">
        <v>2110</v>
      </c>
      <c r="T1237">
        <v>860200</v>
      </c>
      <c r="U1237">
        <v>11520659250</v>
      </c>
      <c r="V1237">
        <v>11520659250</v>
      </c>
      <c r="W1237">
        <v>11520659250</v>
      </c>
      <c r="X1237">
        <v>1445300</v>
      </c>
      <c r="Y1237">
        <v>5792400</v>
      </c>
      <c r="Z1237">
        <v>101664</v>
      </c>
      <c r="AA1237">
        <v>219495680</v>
      </c>
      <c r="AB1237">
        <v>3</v>
      </c>
    </row>
    <row r="1238" spans="1:28" x14ac:dyDescent="0.25">
      <c r="A1238">
        <v>2779319</v>
      </c>
      <c r="B1238" t="s">
        <v>1273</v>
      </c>
      <c r="C1238" t="s">
        <v>1440</v>
      </c>
      <c r="D1238" t="s">
        <v>1441</v>
      </c>
      <c r="E1238" t="s">
        <v>1470</v>
      </c>
      <c r="F1238">
        <v>2110</v>
      </c>
      <c r="G1238">
        <v>0</v>
      </c>
      <c r="H1238">
        <v>0</v>
      </c>
      <c r="I1238">
        <v>2140</v>
      </c>
      <c r="J1238">
        <v>2080</v>
      </c>
      <c r="K1238">
        <v>2080</v>
      </c>
      <c r="L1238">
        <v>-30</v>
      </c>
      <c r="M1238">
        <v>31878600</v>
      </c>
      <c r="N1238">
        <v>67033228000</v>
      </c>
      <c r="O1238">
        <v>6010</v>
      </c>
      <c r="P1238">
        <v>1808.7</v>
      </c>
      <c r="Q1238">
        <v>2090</v>
      </c>
      <c r="R1238">
        <v>69800</v>
      </c>
      <c r="S1238">
        <v>2080</v>
      </c>
      <c r="T1238">
        <v>5305000</v>
      </c>
      <c r="U1238">
        <v>11520659250</v>
      </c>
      <c r="V1238">
        <v>11520659250</v>
      </c>
      <c r="W1238">
        <v>11520659250</v>
      </c>
      <c r="X1238">
        <v>3521800</v>
      </c>
      <c r="Y1238">
        <v>6101000</v>
      </c>
      <c r="Z1238">
        <v>72</v>
      </c>
      <c r="AA1238">
        <v>151920</v>
      </c>
      <c r="AB1238">
        <v>1</v>
      </c>
    </row>
    <row r="1239" spans="1:28" x14ac:dyDescent="0.25">
      <c r="A1239">
        <v>2778619</v>
      </c>
      <c r="B1239" t="s">
        <v>1274</v>
      </c>
      <c r="C1239" t="s">
        <v>1440</v>
      </c>
      <c r="D1239" t="s">
        <v>1441</v>
      </c>
      <c r="E1239" t="s">
        <v>1470</v>
      </c>
      <c r="F1239">
        <v>2080</v>
      </c>
      <c r="G1239">
        <v>0</v>
      </c>
      <c r="H1239">
        <v>0</v>
      </c>
      <c r="I1239">
        <v>2130</v>
      </c>
      <c r="J1239">
        <v>2080</v>
      </c>
      <c r="K1239">
        <v>2110</v>
      </c>
      <c r="L1239">
        <v>30</v>
      </c>
      <c r="M1239">
        <v>29396200</v>
      </c>
      <c r="N1239">
        <v>62006551000</v>
      </c>
      <c r="O1239">
        <v>4464</v>
      </c>
      <c r="P1239">
        <v>1834.8</v>
      </c>
      <c r="Q1239">
        <v>2120</v>
      </c>
      <c r="R1239">
        <v>1041700</v>
      </c>
      <c r="S1239">
        <v>2110</v>
      </c>
      <c r="T1239">
        <v>656500</v>
      </c>
      <c r="U1239">
        <v>11520659250</v>
      </c>
      <c r="V1239">
        <v>11520659250</v>
      </c>
      <c r="W1239">
        <v>11520659250</v>
      </c>
      <c r="X1239">
        <v>1939800</v>
      </c>
      <c r="Y1239">
        <v>4279800</v>
      </c>
      <c r="Z1239">
        <v>0</v>
      </c>
      <c r="AA1239">
        <v>0</v>
      </c>
      <c r="AB1239">
        <v>0</v>
      </c>
    </row>
    <row r="1240" spans="1:28" x14ac:dyDescent="0.25">
      <c r="A1240">
        <v>2777919</v>
      </c>
      <c r="B1240" t="s">
        <v>1275</v>
      </c>
      <c r="C1240" t="s">
        <v>1440</v>
      </c>
      <c r="D1240" t="s">
        <v>1441</v>
      </c>
      <c r="E1240" t="s">
        <v>1470</v>
      </c>
      <c r="F1240">
        <v>2140</v>
      </c>
      <c r="G1240">
        <v>0</v>
      </c>
      <c r="H1240">
        <v>0</v>
      </c>
      <c r="I1240">
        <v>2160</v>
      </c>
      <c r="J1240">
        <v>2080</v>
      </c>
      <c r="K1240">
        <v>2080</v>
      </c>
      <c r="L1240">
        <v>-60</v>
      </c>
      <c r="M1240">
        <v>44068400</v>
      </c>
      <c r="N1240">
        <v>92555756000</v>
      </c>
      <c r="O1240">
        <v>7980</v>
      </c>
      <c r="P1240">
        <v>1808.7</v>
      </c>
      <c r="Q1240">
        <v>2090</v>
      </c>
      <c r="R1240">
        <v>332500</v>
      </c>
      <c r="S1240">
        <v>2080</v>
      </c>
      <c r="T1240">
        <v>4472800</v>
      </c>
      <c r="U1240">
        <v>11520659250</v>
      </c>
      <c r="V1240">
        <v>11520659250</v>
      </c>
      <c r="W1240">
        <v>11520659250</v>
      </c>
      <c r="X1240">
        <v>5428100</v>
      </c>
      <c r="Y1240">
        <v>4636000</v>
      </c>
      <c r="Z1240">
        <v>0</v>
      </c>
      <c r="AA1240">
        <v>0</v>
      </c>
      <c r="AB1240">
        <v>0</v>
      </c>
    </row>
    <row r="1241" spans="1:28" x14ac:dyDescent="0.25">
      <c r="A1241">
        <v>2777219</v>
      </c>
      <c r="B1241" t="s">
        <v>1276</v>
      </c>
      <c r="C1241" t="s">
        <v>1440</v>
      </c>
      <c r="D1241" t="s">
        <v>1441</v>
      </c>
      <c r="E1241" t="s">
        <v>1471</v>
      </c>
      <c r="F1241">
        <v>2120</v>
      </c>
      <c r="G1241">
        <v>0</v>
      </c>
      <c r="H1241">
        <v>0</v>
      </c>
      <c r="I1241">
        <v>2170</v>
      </c>
      <c r="J1241">
        <v>2110</v>
      </c>
      <c r="K1241">
        <v>2140</v>
      </c>
      <c r="L1241">
        <v>20</v>
      </c>
      <c r="M1241">
        <v>59441700</v>
      </c>
      <c r="N1241">
        <v>127626146000</v>
      </c>
      <c r="O1241">
        <v>6883</v>
      </c>
      <c r="P1241">
        <v>1860.9</v>
      </c>
      <c r="Q1241">
        <v>2140</v>
      </c>
      <c r="R1241">
        <v>6272700</v>
      </c>
      <c r="S1241">
        <v>2130</v>
      </c>
      <c r="T1241">
        <v>2648700</v>
      </c>
      <c r="U1241">
        <v>11520659250</v>
      </c>
      <c r="V1241">
        <v>11520659250</v>
      </c>
      <c r="W1241">
        <v>11520659250</v>
      </c>
      <c r="X1241">
        <v>2255600</v>
      </c>
      <c r="Y1241">
        <v>7338700</v>
      </c>
      <c r="Z1241">
        <v>0</v>
      </c>
      <c r="AA1241">
        <v>0</v>
      </c>
      <c r="AB1241">
        <v>0</v>
      </c>
    </row>
    <row r="1242" spans="1:28" x14ac:dyDescent="0.25">
      <c r="A1242">
        <v>2776520</v>
      </c>
      <c r="B1242" t="s">
        <v>1277</v>
      </c>
      <c r="C1242" t="s">
        <v>1440</v>
      </c>
      <c r="D1242" t="s">
        <v>1441</v>
      </c>
      <c r="E1242" t="s">
        <v>1471</v>
      </c>
      <c r="F1242">
        <v>2150</v>
      </c>
      <c r="G1242">
        <v>0</v>
      </c>
      <c r="H1242">
        <v>0</v>
      </c>
      <c r="I1242">
        <v>2180</v>
      </c>
      <c r="J1242">
        <v>2120</v>
      </c>
      <c r="K1242">
        <v>2120</v>
      </c>
      <c r="L1242">
        <v>-30</v>
      </c>
      <c r="M1242">
        <v>31992300</v>
      </c>
      <c r="N1242">
        <v>68319219000</v>
      </c>
      <c r="O1242">
        <v>6346</v>
      </c>
      <c r="P1242">
        <v>1843.5</v>
      </c>
      <c r="Q1242">
        <v>2130</v>
      </c>
      <c r="R1242">
        <v>1639400</v>
      </c>
      <c r="S1242">
        <v>2120</v>
      </c>
      <c r="T1242">
        <v>1782200</v>
      </c>
      <c r="U1242">
        <v>11520659250</v>
      </c>
      <c r="V1242">
        <v>11520659250</v>
      </c>
      <c r="W1242">
        <v>11520659250</v>
      </c>
      <c r="X1242">
        <v>4168900</v>
      </c>
      <c r="Y1242">
        <v>2858600</v>
      </c>
      <c r="Z1242">
        <v>60000</v>
      </c>
      <c r="AA1242">
        <v>129600000</v>
      </c>
      <c r="AB1242">
        <v>1</v>
      </c>
    </row>
    <row r="1243" spans="1:28" x14ac:dyDescent="0.25">
      <c r="A1243">
        <v>2775821</v>
      </c>
      <c r="B1243" t="s">
        <v>1278</v>
      </c>
      <c r="C1243" t="s">
        <v>1440</v>
      </c>
      <c r="D1243" t="s">
        <v>1441</v>
      </c>
      <c r="E1243" t="s">
        <v>1471</v>
      </c>
      <c r="F1243">
        <v>2140</v>
      </c>
      <c r="G1243">
        <v>0</v>
      </c>
      <c r="H1243">
        <v>0</v>
      </c>
      <c r="I1243">
        <v>2190</v>
      </c>
      <c r="J1243">
        <v>2130</v>
      </c>
      <c r="K1243">
        <v>2150</v>
      </c>
      <c r="L1243">
        <v>10</v>
      </c>
      <c r="M1243">
        <v>51534200</v>
      </c>
      <c r="N1243">
        <v>110870662000</v>
      </c>
      <c r="O1243">
        <v>6714</v>
      </c>
      <c r="P1243">
        <v>1869.6</v>
      </c>
      <c r="Q1243">
        <v>2150</v>
      </c>
      <c r="R1243">
        <v>625800</v>
      </c>
      <c r="S1243">
        <v>2140</v>
      </c>
      <c r="T1243">
        <v>1501600</v>
      </c>
      <c r="U1243">
        <v>11520659250</v>
      </c>
      <c r="V1243">
        <v>11520659250</v>
      </c>
      <c r="W1243">
        <v>11520659250</v>
      </c>
      <c r="X1243">
        <v>2588800</v>
      </c>
      <c r="Y1243">
        <v>11749100</v>
      </c>
      <c r="Z1243">
        <v>134</v>
      </c>
      <c r="AA1243">
        <v>288300</v>
      </c>
      <c r="AB1243">
        <v>2</v>
      </c>
    </row>
    <row r="1244" spans="1:28" x14ac:dyDescent="0.25">
      <c r="A1244">
        <v>2775122</v>
      </c>
      <c r="B1244" t="s">
        <v>1279</v>
      </c>
      <c r="C1244" t="s">
        <v>1440</v>
      </c>
      <c r="D1244" t="s">
        <v>1441</v>
      </c>
      <c r="E1244" t="s">
        <v>1471</v>
      </c>
      <c r="F1244">
        <v>2170</v>
      </c>
      <c r="G1244">
        <v>0</v>
      </c>
      <c r="H1244">
        <v>0</v>
      </c>
      <c r="I1244">
        <v>2200</v>
      </c>
      <c r="J1244">
        <v>2140</v>
      </c>
      <c r="K1244">
        <v>2140</v>
      </c>
      <c r="L1244">
        <v>-30</v>
      </c>
      <c r="M1244">
        <v>111290100</v>
      </c>
      <c r="N1244">
        <v>240330568000</v>
      </c>
      <c r="O1244">
        <v>15296</v>
      </c>
      <c r="P1244">
        <v>1860.9</v>
      </c>
      <c r="Q1244">
        <v>2150</v>
      </c>
      <c r="R1244">
        <v>939900</v>
      </c>
      <c r="S1244">
        <v>2140</v>
      </c>
      <c r="T1244">
        <v>699100</v>
      </c>
      <c r="U1244">
        <v>11520659250</v>
      </c>
      <c r="V1244">
        <v>11520659250</v>
      </c>
      <c r="W1244">
        <v>11520659250</v>
      </c>
      <c r="X1244">
        <v>5865500</v>
      </c>
      <c r="Y1244">
        <v>8901400</v>
      </c>
      <c r="Z1244">
        <v>0</v>
      </c>
      <c r="AA1244">
        <v>0</v>
      </c>
      <c r="AB1244">
        <v>0</v>
      </c>
    </row>
    <row r="1245" spans="1:28" x14ac:dyDescent="0.25">
      <c r="A1245">
        <v>2774423</v>
      </c>
      <c r="B1245" t="s">
        <v>1280</v>
      </c>
      <c r="C1245" t="s">
        <v>1440</v>
      </c>
      <c r="D1245" t="s">
        <v>1441</v>
      </c>
      <c r="E1245" t="s">
        <v>1471</v>
      </c>
      <c r="F1245">
        <v>2070</v>
      </c>
      <c r="G1245">
        <v>0</v>
      </c>
      <c r="H1245">
        <v>0</v>
      </c>
      <c r="I1245">
        <v>2170</v>
      </c>
      <c r="J1245">
        <v>2070</v>
      </c>
      <c r="K1245">
        <v>2170</v>
      </c>
      <c r="L1245">
        <v>100</v>
      </c>
      <c r="M1245">
        <v>142137400</v>
      </c>
      <c r="N1245">
        <v>303716614000</v>
      </c>
      <c r="O1245">
        <v>18937</v>
      </c>
      <c r="P1245">
        <v>1887</v>
      </c>
      <c r="Q1245">
        <v>2180</v>
      </c>
      <c r="R1245">
        <v>5350300</v>
      </c>
      <c r="S1245">
        <v>2170</v>
      </c>
      <c r="T1245">
        <v>5804100</v>
      </c>
      <c r="U1245">
        <v>11520659250</v>
      </c>
      <c r="V1245">
        <v>11520659250</v>
      </c>
      <c r="W1245">
        <v>11520659250</v>
      </c>
      <c r="X1245">
        <v>5745300</v>
      </c>
      <c r="Y1245">
        <v>23928800</v>
      </c>
      <c r="Z1245">
        <v>74</v>
      </c>
      <c r="AA1245">
        <v>160580</v>
      </c>
      <c r="AB1245">
        <v>1</v>
      </c>
    </row>
    <row r="1246" spans="1:28" x14ac:dyDescent="0.25">
      <c r="A1246">
        <v>2773724</v>
      </c>
      <c r="B1246" t="s">
        <v>1281</v>
      </c>
      <c r="C1246" t="s">
        <v>1440</v>
      </c>
      <c r="D1246" t="s">
        <v>1441</v>
      </c>
      <c r="E1246" t="s">
        <v>1471</v>
      </c>
      <c r="F1246">
        <v>2100</v>
      </c>
      <c r="G1246">
        <v>0</v>
      </c>
      <c r="H1246">
        <v>0</v>
      </c>
      <c r="I1246">
        <v>2130</v>
      </c>
      <c r="J1246">
        <v>2060</v>
      </c>
      <c r="K1246">
        <v>2070</v>
      </c>
      <c r="L1246">
        <v>-30</v>
      </c>
      <c r="M1246">
        <v>53632400</v>
      </c>
      <c r="N1246">
        <v>112026065000</v>
      </c>
      <c r="O1246">
        <v>8138</v>
      </c>
      <c r="P1246">
        <v>1800</v>
      </c>
      <c r="Q1246">
        <v>2080</v>
      </c>
      <c r="R1246">
        <v>2159100</v>
      </c>
      <c r="S1246">
        <v>2070</v>
      </c>
      <c r="T1246">
        <v>777600</v>
      </c>
      <c r="U1246">
        <v>11520659250</v>
      </c>
      <c r="V1246">
        <v>11520659250</v>
      </c>
      <c r="W1246">
        <v>11520659250</v>
      </c>
      <c r="X1246">
        <v>3513700</v>
      </c>
      <c r="Y1246">
        <v>887000</v>
      </c>
      <c r="Z1246">
        <v>100000</v>
      </c>
      <c r="AA1246">
        <v>207000000</v>
      </c>
      <c r="AB1246">
        <v>1</v>
      </c>
    </row>
    <row r="1247" spans="1:28" x14ac:dyDescent="0.25">
      <c r="A1247">
        <v>2773025</v>
      </c>
      <c r="B1247" t="s">
        <v>1282</v>
      </c>
      <c r="C1247" t="s">
        <v>1440</v>
      </c>
      <c r="D1247" t="s">
        <v>1441</v>
      </c>
      <c r="E1247" t="s">
        <v>1471</v>
      </c>
      <c r="F1247">
        <v>2080</v>
      </c>
      <c r="G1247">
        <v>0</v>
      </c>
      <c r="H1247">
        <v>0</v>
      </c>
      <c r="I1247">
        <v>2170</v>
      </c>
      <c r="J1247">
        <v>2060</v>
      </c>
      <c r="K1247">
        <v>2100</v>
      </c>
      <c r="L1247">
        <v>20</v>
      </c>
      <c r="M1247">
        <v>129801200</v>
      </c>
      <c r="N1247">
        <v>275720196000</v>
      </c>
      <c r="O1247">
        <v>18106</v>
      </c>
      <c r="P1247">
        <v>1826.1</v>
      </c>
      <c r="Q1247">
        <v>2110</v>
      </c>
      <c r="R1247">
        <v>728400</v>
      </c>
      <c r="S1247">
        <v>2100</v>
      </c>
      <c r="T1247">
        <v>3750600</v>
      </c>
      <c r="U1247">
        <v>11520659250</v>
      </c>
      <c r="V1247">
        <v>11520659250</v>
      </c>
      <c r="W1247">
        <v>11520659250</v>
      </c>
      <c r="X1247">
        <v>3893000</v>
      </c>
      <c r="Y1247">
        <v>12042700</v>
      </c>
      <c r="Z1247">
        <v>0</v>
      </c>
      <c r="AA1247">
        <v>0</v>
      </c>
      <c r="AB1247">
        <v>0</v>
      </c>
    </row>
    <row r="1248" spans="1:28" x14ac:dyDescent="0.25">
      <c r="A1248">
        <v>2772326</v>
      </c>
      <c r="B1248" t="s">
        <v>1283</v>
      </c>
      <c r="C1248" t="s">
        <v>1440</v>
      </c>
      <c r="D1248" t="s">
        <v>1441</v>
      </c>
      <c r="E1248" t="s">
        <v>1471</v>
      </c>
      <c r="F1248">
        <v>2050</v>
      </c>
      <c r="G1248">
        <v>0</v>
      </c>
      <c r="H1248">
        <v>0</v>
      </c>
      <c r="I1248">
        <v>2100</v>
      </c>
      <c r="J1248">
        <v>2040</v>
      </c>
      <c r="K1248">
        <v>2080</v>
      </c>
      <c r="L1248">
        <v>30</v>
      </c>
      <c r="M1248">
        <v>57910300</v>
      </c>
      <c r="N1248">
        <v>120353482000</v>
      </c>
      <c r="O1248">
        <v>8486</v>
      </c>
      <c r="P1248">
        <v>1808.7</v>
      </c>
      <c r="Q1248">
        <v>2090</v>
      </c>
      <c r="R1248">
        <v>2529600</v>
      </c>
      <c r="S1248">
        <v>2080</v>
      </c>
      <c r="T1248">
        <v>1111400</v>
      </c>
      <c r="U1248">
        <v>11520659250</v>
      </c>
      <c r="V1248">
        <v>11520659250</v>
      </c>
      <c r="W1248">
        <v>11520659250</v>
      </c>
      <c r="X1248">
        <v>4098000</v>
      </c>
      <c r="Y1248">
        <v>7240200</v>
      </c>
      <c r="Z1248">
        <v>2428020</v>
      </c>
      <c r="AA1248">
        <v>5052976700</v>
      </c>
      <c r="AB1248">
        <v>4</v>
      </c>
    </row>
    <row r="1249" spans="1:28" x14ac:dyDescent="0.25">
      <c r="A1249">
        <v>2771627</v>
      </c>
      <c r="B1249" t="s">
        <v>1284</v>
      </c>
      <c r="C1249" t="s">
        <v>1440</v>
      </c>
      <c r="D1249" t="s">
        <v>1441</v>
      </c>
      <c r="E1249" t="s">
        <v>1471</v>
      </c>
      <c r="F1249">
        <v>2070</v>
      </c>
      <c r="G1249">
        <v>0</v>
      </c>
      <c r="H1249">
        <v>0</v>
      </c>
      <c r="I1249">
        <v>2090</v>
      </c>
      <c r="J1249">
        <v>2050</v>
      </c>
      <c r="K1249">
        <v>2050</v>
      </c>
      <c r="L1249">
        <v>-20</v>
      </c>
      <c r="M1249">
        <v>30740100</v>
      </c>
      <c r="N1249">
        <v>63342028000</v>
      </c>
      <c r="O1249">
        <v>5791</v>
      </c>
      <c r="P1249">
        <v>1782.6</v>
      </c>
      <c r="Q1249">
        <v>2060</v>
      </c>
      <c r="R1249">
        <v>1081500</v>
      </c>
      <c r="S1249">
        <v>2050</v>
      </c>
      <c r="T1249">
        <v>1026900</v>
      </c>
      <c r="U1249">
        <v>11520659250</v>
      </c>
      <c r="V1249">
        <v>11520659250</v>
      </c>
      <c r="W1249">
        <v>11520659250</v>
      </c>
      <c r="X1249">
        <v>2046500</v>
      </c>
      <c r="Y1249">
        <v>2702500</v>
      </c>
      <c r="Z1249">
        <v>196</v>
      </c>
      <c r="AA1249">
        <v>403380</v>
      </c>
      <c r="AB1249">
        <v>4</v>
      </c>
    </row>
    <row r="1250" spans="1:28" x14ac:dyDescent="0.25">
      <c r="A1250">
        <v>2770929</v>
      </c>
      <c r="B1250" t="s">
        <v>1285</v>
      </c>
      <c r="C1250" t="s">
        <v>1440</v>
      </c>
      <c r="D1250" t="s">
        <v>1441</v>
      </c>
      <c r="E1250" t="s">
        <v>1471</v>
      </c>
      <c r="F1250">
        <v>2050</v>
      </c>
      <c r="G1250">
        <v>0</v>
      </c>
      <c r="H1250">
        <v>0</v>
      </c>
      <c r="I1250">
        <v>2070</v>
      </c>
      <c r="J1250">
        <v>2040</v>
      </c>
      <c r="K1250">
        <v>2070</v>
      </c>
      <c r="L1250">
        <v>20</v>
      </c>
      <c r="M1250">
        <v>33927100</v>
      </c>
      <c r="N1250">
        <v>69578029000</v>
      </c>
      <c r="O1250">
        <v>6023</v>
      </c>
      <c r="P1250">
        <v>1800</v>
      </c>
      <c r="Q1250">
        <v>2080</v>
      </c>
      <c r="R1250">
        <v>1381800</v>
      </c>
      <c r="S1250">
        <v>2070</v>
      </c>
      <c r="T1250">
        <v>2871400</v>
      </c>
      <c r="U1250">
        <v>11520659250</v>
      </c>
      <c r="V1250">
        <v>11520659250</v>
      </c>
      <c r="W1250">
        <v>11520659250</v>
      </c>
      <c r="X1250">
        <v>9504700</v>
      </c>
      <c r="Y1250">
        <v>2641500</v>
      </c>
      <c r="Z1250">
        <v>197</v>
      </c>
      <c r="AA1250">
        <v>406790</v>
      </c>
      <c r="AB1250">
        <v>2</v>
      </c>
    </row>
    <row r="1251" spans="1:28" x14ac:dyDescent="0.25">
      <c r="A1251">
        <v>2769536</v>
      </c>
      <c r="B1251" t="s">
        <v>1286</v>
      </c>
      <c r="C1251" t="s">
        <v>1440</v>
      </c>
      <c r="D1251" t="s">
        <v>1441</v>
      </c>
      <c r="E1251" t="s">
        <v>1472</v>
      </c>
      <c r="F1251">
        <v>2070</v>
      </c>
      <c r="G1251">
        <v>0</v>
      </c>
      <c r="H1251">
        <v>0</v>
      </c>
      <c r="I1251">
        <v>2100</v>
      </c>
      <c r="J1251">
        <v>2050</v>
      </c>
      <c r="K1251">
        <v>2050</v>
      </c>
      <c r="L1251">
        <v>-20</v>
      </c>
      <c r="M1251">
        <v>31700400</v>
      </c>
      <c r="N1251">
        <v>65519044000</v>
      </c>
      <c r="O1251">
        <v>6381</v>
      </c>
      <c r="P1251">
        <v>1782.6</v>
      </c>
      <c r="Q1251">
        <v>2060</v>
      </c>
      <c r="R1251">
        <v>758600</v>
      </c>
      <c r="S1251">
        <v>2050</v>
      </c>
      <c r="T1251">
        <v>380700</v>
      </c>
      <c r="U1251">
        <v>11520659250</v>
      </c>
      <c r="V1251">
        <v>11520659250</v>
      </c>
      <c r="W1251">
        <v>11520659250</v>
      </c>
      <c r="X1251">
        <v>3861500</v>
      </c>
      <c r="Y1251">
        <v>1206600</v>
      </c>
      <c r="Z1251">
        <v>4400</v>
      </c>
      <c r="AA1251">
        <v>9583000</v>
      </c>
      <c r="AB1251">
        <v>2</v>
      </c>
    </row>
    <row r="1252" spans="1:28" x14ac:dyDescent="0.25">
      <c r="A1252">
        <v>2768840</v>
      </c>
      <c r="B1252" t="s">
        <v>1288</v>
      </c>
      <c r="C1252" t="s">
        <v>1440</v>
      </c>
      <c r="D1252" t="s">
        <v>1441</v>
      </c>
      <c r="E1252" t="s">
        <v>1472</v>
      </c>
      <c r="F1252">
        <v>2090</v>
      </c>
      <c r="G1252">
        <v>0</v>
      </c>
      <c r="H1252">
        <v>0</v>
      </c>
      <c r="I1252">
        <v>2120</v>
      </c>
      <c r="J1252">
        <v>2060</v>
      </c>
      <c r="K1252">
        <v>2070</v>
      </c>
      <c r="L1252">
        <v>-20</v>
      </c>
      <c r="M1252">
        <v>80132800</v>
      </c>
      <c r="N1252">
        <v>166915328000</v>
      </c>
      <c r="O1252">
        <v>12694</v>
      </c>
      <c r="P1252">
        <v>1800</v>
      </c>
      <c r="Q1252">
        <v>2080</v>
      </c>
      <c r="R1252">
        <v>1221700</v>
      </c>
      <c r="S1252">
        <v>2070</v>
      </c>
      <c r="T1252">
        <v>1300600</v>
      </c>
      <c r="U1252">
        <v>11520659250</v>
      </c>
      <c r="V1252">
        <v>11520659250</v>
      </c>
      <c r="W1252">
        <v>11520659250</v>
      </c>
      <c r="X1252">
        <v>6307000</v>
      </c>
      <c r="Y1252">
        <v>1863600</v>
      </c>
      <c r="Z1252">
        <v>25000</v>
      </c>
      <c r="AA1252">
        <v>50750000</v>
      </c>
      <c r="AB1252">
        <v>1</v>
      </c>
    </row>
    <row r="1253" spans="1:28" x14ac:dyDescent="0.25">
      <c r="A1253">
        <v>2768144</v>
      </c>
      <c r="B1253" t="s">
        <v>1289</v>
      </c>
      <c r="C1253" t="s">
        <v>1440</v>
      </c>
      <c r="D1253" t="s">
        <v>1441</v>
      </c>
      <c r="E1253" t="s">
        <v>1472</v>
      </c>
      <c r="F1253">
        <v>2020</v>
      </c>
      <c r="G1253">
        <v>0</v>
      </c>
      <c r="H1253">
        <v>0</v>
      </c>
      <c r="I1253">
        <v>2090</v>
      </c>
      <c r="J1253">
        <v>1995</v>
      </c>
      <c r="K1253">
        <v>2090</v>
      </c>
      <c r="L1253">
        <v>70</v>
      </c>
      <c r="M1253">
        <v>82565200</v>
      </c>
      <c r="N1253">
        <v>168158021500</v>
      </c>
      <c r="O1253">
        <v>14031</v>
      </c>
      <c r="P1253">
        <v>1817.4</v>
      </c>
      <c r="Q1253">
        <v>2100</v>
      </c>
      <c r="R1253">
        <v>3333200</v>
      </c>
      <c r="S1253">
        <v>2090</v>
      </c>
      <c r="T1253">
        <v>8686600</v>
      </c>
      <c r="U1253">
        <v>11520659250</v>
      </c>
      <c r="V1253">
        <v>11520659250</v>
      </c>
      <c r="W1253">
        <v>11520659250</v>
      </c>
      <c r="X1253">
        <v>9944900</v>
      </c>
      <c r="Y1253">
        <v>9316300</v>
      </c>
      <c r="Z1253">
        <v>10143</v>
      </c>
      <c r="AA1253">
        <v>20898800</v>
      </c>
      <c r="AB1253">
        <v>4</v>
      </c>
    </row>
    <row r="1254" spans="1:28" x14ac:dyDescent="0.25">
      <c r="A1254">
        <v>2767448</v>
      </c>
      <c r="B1254" t="s">
        <v>1290</v>
      </c>
      <c r="C1254" t="s">
        <v>1440</v>
      </c>
      <c r="D1254" t="s">
        <v>1441</v>
      </c>
      <c r="E1254" t="s">
        <v>1472</v>
      </c>
      <c r="F1254">
        <v>2030</v>
      </c>
      <c r="G1254">
        <v>0</v>
      </c>
      <c r="H1254">
        <v>0</v>
      </c>
      <c r="I1254">
        <v>2070</v>
      </c>
      <c r="J1254">
        <v>2000</v>
      </c>
      <c r="K1254">
        <v>2020</v>
      </c>
      <c r="L1254">
        <v>-10</v>
      </c>
      <c r="M1254">
        <v>51448600</v>
      </c>
      <c r="N1254">
        <v>104173670000</v>
      </c>
      <c r="O1254">
        <v>10894</v>
      </c>
      <c r="P1254">
        <v>1756.5</v>
      </c>
      <c r="Q1254">
        <v>2030</v>
      </c>
      <c r="R1254">
        <v>824400</v>
      </c>
      <c r="S1254">
        <v>2020</v>
      </c>
      <c r="T1254">
        <v>278000</v>
      </c>
      <c r="U1254">
        <v>11520659250</v>
      </c>
      <c r="V1254">
        <v>11520659250</v>
      </c>
      <c r="W1254">
        <v>11520659250</v>
      </c>
      <c r="X1254">
        <v>8090300</v>
      </c>
      <c r="Y1254">
        <v>7158600</v>
      </c>
      <c r="Z1254">
        <v>15131</v>
      </c>
      <c r="AA1254">
        <v>31469620</v>
      </c>
      <c r="AB1254">
        <v>3</v>
      </c>
    </row>
    <row r="1255" spans="1:28" x14ac:dyDescent="0.25">
      <c r="A1255">
        <v>2766753</v>
      </c>
      <c r="B1255" t="s">
        <v>1291</v>
      </c>
      <c r="C1255" t="s">
        <v>1440</v>
      </c>
      <c r="D1255" t="s">
        <v>1441</v>
      </c>
      <c r="E1255" t="s">
        <v>1472</v>
      </c>
      <c r="F1255">
        <v>2060</v>
      </c>
      <c r="G1255">
        <v>0</v>
      </c>
      <c r="H1255">
        <v>0</v>
      </c>
      <c r="I1255">
        <v>2080</v>
      </c>
      <c r="J1255">
        <v>2010</v>
      </c>
      <c r="K1255">
        <v>2030</v>
      </c>
      <c r="L1255">
        <v>-30</v>
      </c>
      <c r="M1255">
        <v>63577100</v>
      </c>
      <c r="N1255">
        <v>129070620000</v>
      </c>
      <c r="O1255">
        <v>11195</v>
      </c>
      <c r="P1255">
        <v>1765.2</v>
      </c>
      <c r="Q1255">
        <v>2040</v>
      </c>
      <c r="R1255">
        <v>1326700</v>
      </c>
      <c r="S1255">
        <v>2030</v>
      </c>
      <c r="T1255">
        <v>537600</v>
      </c>
      <c r="U1255">
        <v>11520659250</v>
      </c>
      <c r="V1255">
        <v>11520659250</v>
      </c>
      <c r="W1255">
        <v>11520659250</v>
      </c>
      <c r="X1255">
        <v>11111700</v>
      </c>
      <c r="Y1255">
        <v>3368500</v>
      </c>
      <c r="Z1255">
        <v>464900</v>
      </c>
      <c r="AA1255">
        <v>941598000</v>
      </c>
      <c r="AB1255">
        <v>8</v>
      </c>
    </row>
    <row r="1256" spans="1:28" x14ac:dyDescent="0.25">
      <c r="A1256">
        <v>2765363</v>
      </c>
      <c r="B1256" t="s">
        <v>1292</v>
      </c>
      <c r="C1256" t="s">
        <v>1440</v>
      </c>
      <c r="D1256" t="s">
        <v>1441</v>
      </c>
      <c r="E1256" t="s">
        <v>1472</v>
      </c>
      <c r="F1256">
        <v>2060</v>
      </c>
      <c r="G1256">
        <v>0</v>
      </c>
      <c r="H1256">
        <v>0</v>
      </c>
      <c r="I1256">
        <v>2110</v>
      </c>
      <c r="J1256">
        <v>2050</v>
      </c>
      <c r="K1256">
        <v>2060</v>
      </c>
      <c r="L1256">
        <v>0</v>
      </c>
      <c r="M1256">
        <v>48365400</v>
      </c>
      <c r="N1256">
        <v>100063739000</v>
      </c>
      <c r="O1256">
        <v>8411</v>
      </c>
      <c r="P1256">
        <v>1791.3</v>
      </c>
      <c r="Q1256">
        <v>2070</v>
      </c>
      <c r="R1256">
        <v>354400</v>
      </c>
      <c r="S1256">
        <v>2060</v>
      </c>
      <c r="T1256">
        <v>1946700</v>
      </c>
      <c r="U1256">
        <v>11520659250</v>
      </c>
      <c r="V1256">
        <v>11520659250</v>
      </c>
      <c r="W1256">
        <v>11520659250</v>
      </c>
      <c r="X1256">
        <v>4220700</v>
      </c>
      <c r="Y1256">
        <v>842300</v>
      </c>
      <c r="Z1256">
        <v>2633</v>
      </c>
      <c r="AA1256">
        <v>5623980</v>
      </c>
      <c r="AB1256">
        <v>3</v>
      </c>
    </row>
    <row r="1257" spans="1:28" x14ac:dyDescent="0.25">
      <c r="A1257">
        <v>2764668</v>
      </c>
      <c r="B1257" t="s">
        <v>1293</v>
      </c>
      <c r="C1257" t="s">
        <v>1440</v>
      </c>
      <c r="D1257" t="s">
        <v>1441</v>
      </c>
      <c r="E1257" t="s">
        <v>1472</v>
      </c>
      <c r="F1257">
        <v>2120</v>
      </c>
      <c r="G1257">
        <v>0</v>
      </c>
      <c r="H1257">
        <v>0</v>
      </c>
      <c r="I1257">
        <v>2120</v>
      </c>
      <c r="J1257">
        <v>2050</v>
      </c>
      <c r="K1257">
        <v>2060</v>
      </c>
      <c r="L1257">
        <v>-60</v>
      </c>
      <c r="M1257">
        <v>79582000</v>
      </c>
      <c r="N1257">
        <v>165101715000</v>
      </c>
      <c r="O1257">
        <v>14877</v>
      </c>
      <c r="P1257">
        <v>1791.3</v>
      </c>
      <c r="Q1257">
        <v>2070</v>
      </c>
      <c r="R1257">
        <v>273600</v>
      </c>
      <c r="S1257">
        <v>2060</v>
      </c>
      <c r="T1257">
        <v>1896800</v>
      </c>
      <c r="U1257">
        <v>11520659250</v>
      </c>
      <c r="V1257">
        <v>11520659250</v>
      </c>
      <c r="W1257">
        <v>11520659250</v>
      </c>
      <c r="X1257">
        <v>5007100</v>
      </c>
      <c r="Y1257">
        <v>1479400</v>
      </c>
      <c r="Z1257">
        <v>1002026</v>
      </c>
      <c r="AA1257">
        <v>2223301960</v>
      </c>
      <c r="AB1257">
        <v>4</v>
      </c>
    </row>
    <row r="1258" spans="1:28" x14ac:dyDescent="0.25">
      <c r="A1258">
        <v>2763973</v>
      </c>
      <c r="B1258" t="s">
        <v>1294</v>
      </c>
      <c r="C1258" t="s">
        <v>1440</v>
      </c>
      <c r="D1258" t="s">
        <v>1441</v>
      </c>
      <c r="E1258" t="s">
        <v>1472</v>
      </c>
      <c r="F1258">
        <v>2080</v>
      </c>
      <c r="G1258">
        <v>0</v>
      </c>
      <c r="H1258">
        <v>0</v>
      </c>
      <c r="I1258">
        <v>2160</v>
      </c>
      <c r="J1258">
        <v>2090</v>
      </c>
      <c r="K1258">
        <v>2120</v>
      </c>
      <c r="L1258">
        <v>40</v>
      </c>
      <c r="M1258">
        <v>108004000</v>
      </c>
      <c r="N1258">
        <v>230262458000</v>
      </c>
      <c r="O1258">
        <v>17189</v>
      </c>
      <c r="P1258">
        <v>1843.5</v>
      </c>
      <c r="Q1258">
        <v>2120</v>
      </c>
      <c r="R1258">
        <v>2759200</v>
      </c>
      <c r="S1258">
        <v>2110</v>
      </c>
      <c r="T1258">
        <v>3091200</v>
      </c>
      <c r="U1258">
        <v>11520659250</v>
      </c>
      <c r="V1258">
        <v>11520659250</v>
      </c>
      <c r="W1258">
        <v>11520659250</v>
      </c>
      <c r="X1258">
        <v>6909600</v>
      </c>
      <c r="Y1258">
        <v>10715500</v>
      </c>
      <c r="Z1258">
        <v>1700050</v>
      </c>
      <c r="AA1258">
        <v>3633007000</v>
      </c>
      <c r="AB1258">
        <v>2</v>
      </c>
    </row>
    <row r="1259" spans="1:28" x14ac:dyDescent="0.25">
      <c r="A1259">
        <v>2763278</v>
      </c>
      <c r="B1259" t="s">
        <v>1295</v>
      </c>
      <c r="C1259" t="s">
        <v>1440</v>
      </c>
      <c r="D1259" t="s">
        <v>1441</v>
      </c>
      <c r="E1259" t="s">
        <v>1472</v>
      </c>
      <c r="F1259">
        <v>2130</v>
      </c>
      <c r="G1259">
        <v>0</v>
      </c>
      <c r="H1259">
        <v>0</v>
      </c>
      <c r="I1259">
        <v>2160</v>
      </c>
      <c r="J1259">
        <v>2030</v>
      </c>
      <c r="K1259">
        <v>2080</v>
      </c>
      <c r="L1259">
        <v>-50</v>
      </c>
      <c r="M1259">
        <v>156000400</v>
      </c>
      <c r="N1259">
        <v>325366089000</v>
      </c>
      <c r="O1259">
        <v>28414</v>
      </c>
      <c r="P1259">
        <v>1808.7</v>
      </c>
      <c r="Q1259">
        <v>2090</v>
      </c>
      <c r="R1259">
        <v>1085900</v>
      </c>
      <c r="S1259">
        <v>2080</v>
      </c>
      <c r="T1259">
        <v>4975200</v>
      </c>
      <c r="U1259">
        <v>11520659250</v>
      </c>
      <c r="V1259">
        <v>11520659250</v>
      </c>
      <c r="W1259">
        <v>11520659250</v>
      </c>
      <c r="X1259">
        <v>29808100</v>
      </c>
      <c r="Y1259">
        <v>4034400</v>
      </c>
      <c r="Z1259">
        <v>18391</v>
      </c>
      <c r="AA1259">
        <v>38972120</v>
      </c>
      <c r="AB1259">
        <v>6</v>
      </c>
    </row>
    <row r="1260" spans="1:28" x14ac:dyDescent="0.25">
      <c r="A1260">
        <v>2762583</v>
      </c>
      <c r="B1260" t="s">
        <v>1296</v>
      </c>
      <c r="C1260" t="s">
        <v>1440</v>
      </c>
      <c r="D1260" t="s">
        <v>1441</v>
      </c>
      <c r="E1260" t="s">
        <v>1473</v>
      </c>
      <c r="F1260">
        <v>2280</v>
      </c>
      <c r="G1260">
        <v>0</v>
      </c>
      <c r="H1260">
        <v>0</v>
      </c>
      <c r="I1260">
        <v>2200</v>
      </c>
      <c r="J1260">
        <v>2130</v>
      </c>
      <c r="K1260">
        <v>2130</v>
      </c>
      <c r="L1260">
        <v>-150</v>
      </c>
      <c r="M1260">
        <v>207937000</v>
      </c>
      <c r="N1260">
        <v>447524194000</v>
      </c>
      <c r="O1260">
        <v>31513</v>
      </c>
      <c r="P1260">
        <v>1852.2</v>
      </c>
      <c r="Q1260">
        <v>2130</v>
      </c>
      <c r="R1260">
        <v>30089100</v>
      </c>
      <c r="S1260">
        <v>0</v>
      </c>
      <c r="T1260">
        <v>0</v>
      </c>
      <c r="U1260">
        <v>11520659250</v>
      </c>
      <c r="V1260">
        <v>11520659250</v>
      </c>
      <c r="W1260">
        <v>11520659250</v>
      </c>
      <c r="X1260">
        <v>21542500</v>
      </c>
      <c r="Y1260">
        <v>3005400</v>
      </c>
      <c r="Z1260">
        <v>680165</v>
      </c>
      <c r="AA1260">
        <v>1598695400</v>
      </c>
      <c r="AB1260">
        <v>99</v>
      </c>
    </row>
    <row r="1261" spans="1:28" x14ac:dyDescent="0.25">
      <c r="A1261">
        <v>2761888</v>
      </c>
      <c r="B1261" t="s">
        <v>1297</v>
      </c>
      <c r="C1261" t="s">
        <v>1440</v>
      </c>
      <c r="D1261" t="s">
        <v>1441</v>
      </c>
      <c r="E1261" t="s">
        <v>1473</v>
      </c>
      <c r="F1261">
        <v>2450</v>
      </c>
      <c r="G1261">
        <v>0</v>
      </c>
      <c r="H1261">
        <v>0</v>
      </c>
      <c r="I1261">
        <v>2280</v>
      </c>
      <c r="J1261">
        <v>2280</v>
      </c>
      <c r="K1261">
        <v>2280</v>
      </c>
      <c r="L1261">
        <v>-170</v>
      </c>
      <c r="M1261">
        <v>109431900</v>
      </c>
      <c r="N1261">
        <v>249504732000</v>
      </c>
      <c r="O1261">
        <v>6576</v>
      </c>
      <c r="P1261">
        <v>1982.6</v>
      </c>
      <c r="Q1261">
        <v>2280</v>
      </c>
      <c r="R1261">
        <v>242502200</v>
      </c>
      <c r="S1261">
        <v>0</v>
      </c>
      <c r="T1261">
        <v>0</v>
      </c>
      <c r="U1261">
        <v>11520659250</v>
      </c>
      <c r="V1261">
        <v>11520659250</v>
      </c>
      <c r="W1261">
        <v>11520659250</v>
      </c>
      <c r="X1261">
        <v>613200</v>
      </c>
      <c r="Y1261">
        <v>92594600</v>
      </c>
      <c r="Z1261">
        <v>5041700</v>
      </c>
      <c r="AA1261">
        <v>11549417000</v>
      </c>
      <c r="AB1261">
        <v>204</v>
      </c>
    </row>
    <row r="1262" spans="1:28" x14ac:dyDescent="0.25">
      <c r="A1262">
        <v>2760498</v>
      </c>
      <c r="B1262" t="s">
        <v>1298</v>
      </c>
      <c r="C1262" t="s">
        <v>1440</v>
      </c>
      <c r="D1262" t="s">
        <v>1441</v>
      </c>
      <c r="E1262" t="s">
        <v>1474</v>
      </c>
      <c r="F1262">
        <v>2470</v>
      </c>
      <c r="G1262">
        <v>0</v>
      </c>
      <c r="H1262">
        <v>0</v>
      </c>
      <c r="I1262">
        <v>2510</v>
      </c>
      <c r="J1262">
        <v>2430</v>
      </c>
      <c r="K1262">
        <v>2450</v>
      </c>
      <c r="L1262">
        <v>-20</v>
      </c>
      <c r="M1262">
        <v>216195200</v>
      </c>
      <c r="N1262">
        <v>533681226000</v>
      </c>
      <c r="O1262">
        <v>22051</v>
      </c>
      <c r="P1262">
        <v>2130.4</v>
      </c>
      <c r="Q1262">
        <v>2460</v>
      </c>
      <c r="R1262">
        <v>979300</v>
      </c>
      <c r="S1262">
        <v>2450</v>
      </c>
      <c r="T1262">
        <v>10656500</v>
      </c>
      <c r="U1262">
        <v>11520659250</v>
      </c>
      <c r="V1262">
        <v>11520659250</v>
      </c>
      <c r="W1262">
        <v>11520659250</v>
      </c>
      <c r="X1262">
        <v>10223300</v>
      </c>
      <c r="Y1262">
        <v>8501700</v>
      </c>
      <c r="Z1262">
        <v>12</v>
      </c>
      <c r="AA1262">
        <v>29400</v>
      </c>
      <c r="AB1262">
        <v>1</v>
      </c>
    </row>
    <row r="1263" spans="1:28" x14ac:dyDescent="0.25">
      <c r="A1263">
        <v>2759803</v>
      </c>
      <c r="B1263" t="s">
        <v>1299</v>
      </c>
      <c r="C1263" t="s">
        <v>1440</v>
      </c>
      <c r="D1263" t="s">
        <v>1441</v>
      </c>
      <c r="E1263" t="s">
        <v>1474</v>
      </c>
      <c r="F1263">
        <v>2440</v>
      </c>
      <c r="G1263">
        <v>0</v>
      </c>
      <c r="H1263">
        <v>0</v>
      </c>
      <c r="I1263">
        <v>2490</v>
      </c>
      <c r="J1263">
        <v>2420</v>
      </c>
      <c r="K1263">
        <v>2470</v>
      </c>
      <c r="L1263">
        <v>30</v>
      </c>
      <c r="M1263">
        <v>115857300</v>
      </c>
      <c r="N1263">
        <v>283351386000</v>
      </c>
      <c r="O1263">
        <v>13769</v>
      </c>
      <c r="P1263">
        <v>2147.8000000000002</v>
      </c>
      <c r="Q1263">
        <v>2480</v>
      </c>
      <c r="R1263">
        <v>7509800</v>
      </c>
      <c r="S1263">
        <v>2470</v>
      </c>
      <c r="T1263">
        <v>613200</v>
      </c>
      <c r="U1263">
        <v>11520659250</v>
      </c>
      <c r="V1263">
        <v>11520659250</v>
      </c>
      <c r="W1263">
        <v>11520659250</v>
      </c>
      <c r="X1263">
        <v>18933800</v>
      </c>
      <c r="Y1263">
        <v>7548800</v>
      </c>
      <c r="Z1263">
        <v>372293</v>
      </c>
      <c r="AA1263">
        <v>854053720</v>
      </c>
      <c r="AB1263">
        <v>3</v>
      </c>
    </row>
    <row r="1264" spans="1:28" x14ac:dyDescent="0.25">
      <c r="A1264">
        <v>2759108</v>
      </c>
      <c r="B1264" t="s">
        <v>1300</v>
      </c>
      <c r="C1264" t="s">
        <v>1440</v>
      </c>
      <c r="D1264" t="s">
        <v>1441</v>
      </c>
      <c r="E1264" t="s">
        <v>1474</v>
      </c>
      <c r="F1264">
        <v>2360</v>
      </c>
      <c r="G1264">
        <v>0</v>
      </c>
      <c r="H1264">
        <v>0</v>
      </c>
      <c r="I1264">
        <v>2480</v>
      </c>
      <c r="J1264">
        <v>2420</v>
      </c>
      <c r="K1264">
        <v>2440</v>
      </c>
      <c r="L1264">
        <v>80</v>
      </c>
      <c r="M1264">
        <v>99983800</v>
      </c>
      <c r="N1264">
        <v>244318780000</v>
      </c>
      <c r="O1264">
        <v>11755</v>
      </c>
      <c r="P1264">
        <v>2121.6999999999998</v>
      </c>
      <c r="Q1264">
        <v>2450</v>
      </c>
      <c r="R1264">
        <v>2849000</v>
      </c>
      <c r="S1264">
        <v>2440</v>
      </c>
      <c r="T1264">
        <v>5559400</v>
      </c>
      <c r="U1264">
        <v>11520659250</v>
      </c>
      <c r="V1264">
        <v>11520659250</v>
      </c>
      <c r="W1264">
        <v>11520659250</v>
      </c>
      <c r="X1264">
        <v>12018400</v>
      </c>
      <c r="Y1264">
        <v>5537400</v>
      </c>
      <c r="Z1264">
        <v>715600</v>
      </c>
      <c r="AA1264">
        <v>1709404000</v>
      </c>
      <c r="AB1264">
        <v>7</v>
      </c>
    </row>
    <row r="1265" spans="1:28" x14ac:dyDescent="0.25">
      <c r="A1265">
        <v>2758413</v>
      </c>
      <c r="B1265" t="s">
        <v>1301</v>
      </c>
      <c r="C1265" t="s">
        <v>1440</v>
      </c>
      <c r="D1265" t="s">
        <v>1441</v>
      </c>
      <c r="E1265" t="s">
        <v>1474</v>
      </c>
      <c r="F1265">
        <v>2390</v>
      </c>
      <c r="G1265">
        <v>0</v>
      </c>
      <c r="H1265">
        <v>0</v>
      </c>
      <c r="I1265">
        <v>2480</v>
      </c>
      <c r="J1265">
        <v>2350</v>
      </c>
      <c r="K1265">
        <v>2360</v>
      </c>
      <c r="L1265">
        <v>-30</v>
      </c>
      <c r="M1265">
        <v>132252000</v>
      </c>
      <c r="N1265">
        <v>319734733000</v>
      </c>
      <c r="O1265">
        <v>20806</v>
      </c>
      <c r="P1265">
        <v>2052.1999999999998</v>
      </c>
      <c r="Q1265">
        <v>2360</v>
      </c>
      <c r="R1265">
        <v>476100</v>
      </c>
      <c r="S1265">
        <v>2350</v>
      </c>
      <c r="T1265">
        <v>2102600</v>
      </c>
      <c r="U1265">
        <v>11520659250</v>
      </c>
      <c r="V1265">
        <v>11520659250</v>
      </c>
      <c r="W1265">
        <v>11520659250</v>
      </c>
      <c r="X1265">
        <v>5844500</v>
      </c>
      <c r="Y1265">
        <v>8149900</v>
      </c>
      <c r="Z1265">
        <v>345200</v>
      </c>
      <c r="AA1265">
        <v>857467000</v>
      </c>
      <c r="AB1265">
        <v>4</v>
      </c>
    </row>
    <row r="1266" spans="1:28" x14ac:dyDescent="0.25">
      <c r="A1266">
        <v>2757718</v>
      </c>
      <c r="B1266" t="s">
        <v>1302</v>
      </c>
      <c r="C1266" t="s">
        <v>1440</v>
      </c>
      <c r="D1266" t="s">
        <v>1441</v>
      </c>
      <c r="E1266" t="s">
        <v>1473</v>
      </c>
      <c r="F1266">
        <v>2280</v>
      </c>
      <c r="G1266">
        <v>0</v>
      </c>
      <c r="H1266">
        <v>0</v>
      </c>
      <c r="I1266">
        <v>2410</v>
      </c>
      <c r="J1266">
        <v>2150</v>
      </c>
      <c r="K1266">
        <v>2390</v>
      </c>
      <c r="L1266">
        <v>110</v>
      </c>
      <c r="M1266">
        <v>161447100</v>
      </c>
      <c r="N1266">
        <v>373563640000</v>
      </c>
      <c r="O1266">
        <v>19929</v>
      </c>
      <c r="P1266">
        <v>2078.3000000000002</v>
      </c>
      <c r="Q1266">
        <v>2400</v>
      </c>
      <c r="R1266">
        <v>1074700</v>
      </c>
      <c r="S1266">
        <v>2390</v>
      </c>
      <c r="T1266">
        <v>1363700</v>
      </c>
      <c r="U1266">
        <v>11520659250</v>
      </c>
      <c r="V1266">
        <v>11520659250</v>
      </c>
      <c r="W1266">
        <v>11520659250</v>
      </c>
      <c r="X1266">
        <v>5438900</v>
      </c>
      <c r="Y1266">
        <v>4916400</v>
      </c>
      <c r="Z1266">
        <v>920116</v>
      </c>
      <c r="AA1266">
        <v>2097567456</v>
      </c>
      <c r="AB1266">
        <v>6</v>
      </c>
    </row>
    <row r="1267" spans="1:28" x14ac:dyDescent="0.25">
      <c r="A1267">
        <v>2757023</v>
      </c>
      <c r="B1267" t="s">
        <v>1303</v>
      </c>
      <c r="C1267" t="s">
        <v>1440</v>
      </c>
      <c r="D1267" t="s">
        <v>1441</v>
      </c>
      <c r="E1267" t="s">
        <v>1473</v>
      </c>
      <c r="F1267">
        <v>2370</v>
      </c>
      <c r="G1267">
        <v>0</v>
      </c>
      <c r="H1267">
        <v>0</v>
      </c>
      <c r="I1267">
        <v>2380</v>
      </c>
      <c r="J1267">
        <v>2250</v>
      </c>
      <c r="K1267">
        <v>2280</v>
      </c>
      <c r="L1267">
        <v>-90</v>
      </c>
      <c r="M1267">
        <v>115570200</v>
      </c>
      <c r="N1267">
        <v>268071891000</v>
      </c>
      <c r="O1267">
        <v>17463</v>
      </c>
      <c r="P1267">
        <v>1982.6</v>
      </c>
      <c r="Q1267">
        <v>2280</v>
      </c>
      <c r="R1267">
        <v>3191200</v>
      </c>
      <c r="S1267">
        <v>2270</v>
      </c>
      <c r="T1267">
        <v>1241100</v>
      </c>
      <c r="U1267">
        <v>11520659250</v>
      </c>
      <c r="V1267">
        <v>11520659250</v>
      </c>
      <c r="W1267">
        <v>11520659250</v>
      </c>
      <c r="X1267">
        <v>15924300</v>
      </c>
      <c r="Y1267">
        <v>6240100</v>
      </c>
      <c r="Z1267">
        <v>42</v>
      </c>
      <c r="AA1267">
        <v>96180</v>
      </c>
      <c r="AB1267">
        <v>1</v>
      </c>
    </row>
    <row r="1268" spans="1:28" x14ac:dyDescent="0.25">
      <c r="A1268">
        <v>2756328</v>
      </c>
      <c r="B1268" t="s">
        <v>1304</v>
      </c>
      <c r="C1268" t="s">
        <v>1440</v>
      </c>
      <c r="D1268" t="s">
        <v>1441</v>
      </c>
      <c r="E1268" t="s">
        <v>1473</v>
      </c>
      <c r="F1268">
        <v>2390</v>
      </c>
      <c r="G1268">
        <v>0</v>
      </c>
      <c r="H1268">
        <v>0</v>
      </c>
      <c r="I1268">
        <v>2480</v>
      </c>
      <c r="J1268">
        <v>2280</v>
      </c>
      <c r="K1268">
        <v>2370</v>
      </c>
      <c r="L1268">
        <v>-20</v>
      </c>
      <c r="M1268">
        <v>269829400</v>
      </c>
      <c r="N1268">
        <v>643838566000</v>
      </c>
      <c r="O1268">
        <v>28596</v>
      </c>
      <c r="P1268">
        <v>2060.9</v>
      </c>
      <c r="Q1268">
        <v>2380</v>
      </c>
      <c r="R1268">
        <v>904000</v>
      </c>
      <c r="S1268">
        <v>2370</v>
      </c>
      <c r="T1268">
        <v>1091800</v>
      </c>
      <c r="U1268">
        <v>11520659250</v>
      </c>
      <c r="V1268">
        <v>11520659250</v>
      </c>
      <c r="W1268">
        <v>11520659250</v>
      </c>
      <c r="X1268">
        <v>13376100</v>
      </c>
      <c r="Y1268">
        <v>2737700</v>
      </c>
      <c r="Z1268">
        <v>300042</v>
      </c>
      <c r="AA1268">
        <v>696100380</v>
      </c>
      <c r="AB1268">
        <v>2</v>
      </c>
    </row>
    <row r="1269" spans="1:28" x14ac:dyDescent="0.25">
      <c r="A1269">
        <v>2755633</v>
      </c>
      <c r="B1269" t="s">
        <v>1305</v>
      </c>
      <c r="C1269" t="s">
        <v>1440</v>
      </c>
      <c r="D1269" t="s">
        <v>1441</v>
      </c>
      <c r="E1269" t="s">
        <v>1473</v>
      </c>
      <c r="F1269">
        <v>2300</v>
      </c>
      <c r="G1269">
        <v>0</v>
      </c>
      <c r="H1269">
        <v>0</v>
      </c>
      <c r="I1269">
        <v>2400</v>
      </c>
      <c r="J1269">
        <v>2310</v>
      </c>
      <c r="K1269">
        <v>2390</v>
      </c>
      <c r="L1269">
        <v>90</v>
      </c>
      <c r="M1269">
        <v>119439500</v>
      </c>
      <c r="N1269">
        <v>281048190000</v>
      </c>
      <c r="O1269">
        <v>12185</v>
      </c>
      <c r="P1269">
        <v>2078.3000000000002</v>
      </c>
      <c r="Q1269">
        <v>2390</v>
      </c>
      <c r="R1269">
        <v>880100</v>
      </c>
      <c r="S1269">
        <v>2380</v>
      </c>
      <c r="T1269">
        <v>578200</v>
      </c>
      <c r="U1269">
        <v>11520659250</v>
      </c>
      <c r="V1269">
        <v>11520659250</v>
      </c>
      <c r="W1269">
        <v>11520659250</v>
      </c>
      <c r="X1269">
        <v>16411800</v>
      </c>
      <c r="Y1269">
        <v>1303100</v>
      </c>
      <c r="Z1269">
        <v>400284</v>
      </c>
      <c r="AA1269">
        <v>930674660</v>
      </c>
      <c r="AB1269">
        <v>4</v>
      </c>
    </row>
    <row r="1270" spans="1:28" x14ac:dyDescent="0.25">
      <c r="A1270">
        <v>2754938</v>
      </c>
      <c r="B1270" t="s">
        <v>1306</v>
      </c>
      <c r="C1270" t="s">
        <v>1440</v>
      </c>
      <c r="D1270" t="s">
        <v>1441</v>
      </c>
      <c r="E1270" t="s">
        <v>1473</v>
      </c>
      <c r="F1270">
        <v>2210</v>
      </c>
      <c r="G1270">
        <v>0</v>
      </c>
      <c r="H1270">
        <v>0</v>
      </c>
      <c r="I1270">
        <v>2320</v>
      </c>
      <c r="J1270">
        <v>2250</v>
      </c>
      <c r="K1270">
        <v>2300</v>
      </c>
      <c r="L1270">
        <v>90</v>
      </c>
      <c r="M1270">
        <v>93899700</v>
      </c>
      <c r="N1270">
        <v>215114497000</v>
      </c>
      <c r="O1270">
        <v>11268</v>
      </c>
      <c r="P1270">
        <v>2000</v>
      </c>
      <c r="Q1270">
        <v>2300</v>
      </c>
      <c r="R1270">
        <v>1838000</v>
      </c>
      <c r="S1270">
        <v>2290</v>
      </c>
      <c r="T1270">
        <v>980500</v>
      </c>
      <c r="U1270">
        <v>11520659250</v>
      </c>
      <c r="V1270">
        <v>11520659250</v>
      </c>
      <c r="W1270">
        <v>11520659250</v>
      </c>
      <c r="X1270">
        <v>16353500</v>
      </c>
      <c r="Y1270">
        <v>2871600</v>
      </c>
      <c r="Z1270">
        <v>500000</v>
      </c>
      <c r="AA1270">
        <v>1101400000</v>
      </c>
      <c r="AB1270">
        <v>3</v>
      </c>
    </row>
    <row r="1271" spans="1:28" x14ac:dyDescent="0.25">
      <c r="A1271">
        <v>2753548</v>
      </c>
      <c r="B1271" t="s">
        <v>1307</v>
      </c>
      <c r="C1271" t="s">
        <v>1440</v>
      </c>
      <c r="D1271" t="s">
        <v>1441</v>
      </c>
      <c r="E1271" t="s">
        <v>1473</v>
      </c>
      <c r="F1271">
        <v>2180</v>
      </c>
      <c r="G1271">
        <v>0</v>
      </c>
      <c r="H1271">
        <v>0</v>
      </c>
      <c r="I1271">
        <v>2250</v>
      </c>
      <c r="J1271">
        <v>2160</v>
      </c>
      <c r="K1271">
        <v>2210</v>
      </c>
      <c r="L1271">
        <v>30</v>
      </c>
      <c r="M1271">
        <v>66641200</v>
      </c>
      <c r="N1271">
        <v>147482209000</v>
      </c>
      <c r="O1271">
        <v>9341</v>
      </c>
      <c r="P1271">
        <v>1921.7</v>
      </c>
      <c r="Q1271">
        <v>2220</v>
      </c>
      <c r="R1271">
        <v>178900</v>
      </c>
      <c r="S1271">
        <v>2210</v>
      </c>
      <c r="T1271">
        <v>2597200</v>
      </c>
      <c r="U1271">
        <v>11520659250</v>
      </c>
      <c r="V1271">
        <v>11520659250</v>
      </c>
      <c r="W1271">
        <v>11520659250</v>
      </c>
      <c r="X1271">
        <v>22472600</v>
      </c>
      <c r="Y1271">
        <v>2162700</v>
      </c>
      <c r="Z1271">
        <v>2255400</v>
      </c>
      <c r="AA1271">
        <v>4989966400</v>
      </c>
      <c r="AB1271">
        <v>3</v>
      </c>
    </row>
    <row r="1272" spans="1:28" x14ac:dyDescent="0.25">
      <c r="A1272">
        <v>2752853</v>
      </c>
      <c r="B1272" t="s">
        <v>1308</v>
      </c>
      <c r="C1272" t="s">
        <v>1440</v>
      </c>
      <c r="D1272" t="s">
        <v>1441</v>
      </c>
      <c r="E1272" t="s">
        <v>1473</v>
      </c>
      <c r="F1272">
        <v>2110</v>
      </c>
      <c r="G1272">
        <v>0</v>
      </c>
      <c r="H1272">
        <v>0</v>
      </c>
      <c r="I1272">
        <v>2300</v>
      </c>
      <c r="J1272">
        <v>2130</v>
      </c>
      <c r="K1272">
        <v>2180</v>
      </c>
      <c r="L1272">
        <v>70</v>
      </c>
      <c r="M1272">
        <v>132199300</v>
      </c>
      <c r="N1272">
        <v>291444784000</v>
      </c>
      <c r="O1272">
        <v>17181</v>
      </c>
      <c r="P1272">
        <v>1895.7</v>
      </c>
      <c r="Q1272">
        <v>2180</v>
      </c>
      <c r="R1272">
        <v>387200</v>
      </c>
      <c r="S1272">
        <v>2170</v>
      </c>
      <c r="T1272">
        <v>240600</v>
      </c>
      <c r="U1272">
        <v>11520659250</v>
      </c>
      <c r="V1272">
        <v>11520659250</v>
      </c>
      <c r="W1272">
        <v>11520659250</v>
      </c>
      <c r="X1272">
        <v>24289900</v>
      </c>
      <c r="Y1272">
        <v>3611600</v>
      </c>
      <c r="Z1272">
        <v>600052</v>
      </c>
      <c r="AA1272">
        <v>1299112960</v>
      </c>
      <c r="AB1272">
        <v>4</v>
      </c>
    </row>
    <row r="1273" spans="1:28" x14ac:dyDescent="0.25">
      <c r="A1273">
        <v>2752159</v>
      </c>
      <c r="B1273" t="s">
        <v>1309</v>
      </c>
      <c r="C1273" t="s">
        <v>1440</v>
      </c>
      <c r="D1273" t="s">
        <v>1441</v>
      </c>
      <c r="E1273" t="s">
        <v>1473</v>
      </c>
      <c r="F1273">
        <v>2080</v>
      </c>
      <c r="G1273">
        <v>0</v>
      </c>
      <c r="H1273">
        <v>0</v>
      </c>
      <c r="I1273">
        <v>2140</v>
      </c>
      <c r="J1273">
        <v>2050</v>
      </c>
      <c r="K1273">
        <v>2110</v>
      </c>
      <c r="L1273">
        <v>30</v>
      </c>
      <c r="M1273">
        <v>87870700</v>
      </c>
      <c r="N1273">
        <v>184496150000</v>
      </c>
      <c r="O1273">
        <v>11266</v>
      </c>
      <c r="P1273">
        <v>1834.8</v>
      </c>
      <c r="Q1273">
        <v>2120</v>
      </c>
      <c r="R1273">
        <v>465300</v>
      </c>
      <c r="S1273">
        <v>2110</v>
      </c>
      <c r="T1273">
        <v>1688100</v>
      </c>
      <c r="U1273">
        <v>11520659250</v>
      </c>
      <c r="V1273">
        <v>11520659250</v>
      </c>
      <c r="W1273">
        <v>11520659250</v>
      </c>
      <c r="X1273">
        <v>20202500</v>
      </c>
      <c r="Y1273">
        <v>3948300</v>
      </c>
      <c r="Z1273">
        <v>849418</v>
      </c>
      <c r="AA1273">
        <v>1781534260</v>
      </c>
      <c r="AB1273">
        <v>12</v>
      </c>
    </row>
    <row r="1274" spans="1:28" x14ac:dyDescent="0.25">
      <c r="A1274">
        <v>2751465</v>
      </c>
      <c r="B1274" t="s">
        <v>1310</v>
      </c>
      <c r="C1274" t="s">
        <v>1440</v>
      </c>
      <c r="D1274" t="s">
        <v>1441</v>
      </c>
      <c r="E1274" t="s">
        <v>1473</v>
      </c>
      <c r="F1274">
        <v>1945</v>
      </c>
      <c r="G1274">
        <v>0</v>
      </c>
      <c r="H1274">
        <v>0</v>
      </c>
      <c r="I1274">
        <v>2100</v>
      </c>
      <c r="J1274">
        <v>1970</v>
      </c>
      <c r="K1274">
        <v>2080</v>
      </c>
      <c r="L1274">
        <v>135</v>
      </c>
      <c r="M1274">
        <v>125564400</v>
      </c>
      <c r="N1274">
        <v>257345043500</v>
      </c>
      <c r="O1274">
        <v>13201</v>
      </c>
      <c r="P1274">
        <v>1808.7</v>
      </c>
      <c r="Q1274">
        <v>2090</v>
      </c>
      <c r="R1274">
        <v>1330000</v>
      </c>
      <c r="S1274">
        <v>2080</v>
      </c>
      <c r="T1274">
        <v>295000</v>
      </c>
      <c r="U1274">
        <v>11520659250</v>
      </c>
      <c r="V1274">
        <v>11520659250</v>
      </c>
      <c r="W1274">
        <v>11520659250</v>
      </c>
      <c r="X1274">
        <v>36192400</v>
      </c>
      <c r="Y1274">
        <v>13719500</v>
      </c>
      <c r="Z1274">
        <v>23071604</v>
      </c>
      <c r="AA1274">
        <v>44896779486</v>
      </c>
      <c r="AB1274">
        <v>14</v>
      </c>
    </row>
    <row r="1275" spans="1:28" x14ac:dyDescent="0.25">
      <c r="A1275">
        <v>2750771</v>
      </c>
      <c r="B1275" t="s">
        <v>1311</v>
      </c>
      <c r="C1275" t="s">
        <v>1440</v>
      </c>
      <c r="D1275" t="s">
        <v>1441</v>
      </c>
      <c r="E1275" t="s">
        <v>1473</v>
      </c>
      <c r="F1275">
        <v>2090</v>
      </c>
      <c r="G1275">
        <v>0</v>
      </c>
      <c r="H1275">
        <v>0</v>
      </c>
      <c r="I1275">
        <v>2090</v>
      </c>
      <c r="J1275">
        <v>1945</v>
      </c>
      <c r="K1275">
        <v>1945</v>
      </c>
      <c r="L1275">
        <v>-145</v>
      </c>
      <c r="M1275">
        <v>364481600</v>
      </c>
      <c r="N1275">
        <v>715997863000</v>
      </c>
      <c r="O1275">
        <v>14570</v>
      </c>
      <c r="P1275">
        <v>1691.3</v>
      </c>
      <c r="Q1275">
        <v>1975</v>
      </c>
      <c r="R1275">
        <v>2200</v>
      </c>
      <c r="S1275">
        <v>1945</v>
      </c>
      <c r="T1275">
        <v>42111200</v>
      </c>
      <c r="U1275">
        <v>11520659250</v>
      </c>
      <c r="V1275">
        <v>11520659250</v>
      </c>
      <c r="W1275">
        <v>11520659250</v>
      </c>
      <c r="X1275">
        <v>328952300</v>
      </c>
      <c r="Y1275">
        <v>147823000</v>
      </c>
      <c r="Z1275">
        <v>3363356</v>
      </c>
      <c r="AA1275">
        <v>6749891820</v>
      </c>
      <c r="AB1275">
        <v>6</v>
      </c>
    </row>
    <row r="1276" spans="1:28" x14ac:dyDescent="0.25">
      <c r="A1276">
        <v>2748689</v>
      </c>
      <c r="B1276" t="s">
        <v>1312</v>
      </c>
      <c r="C1276" t="s">
        <v>1440</v>
      </c>
      <c r="D1276" t="s">
        <v>1441</v>
      </c>
      <c r="E1276" t="s">
        <v>1473</v>
      </c>
      <c r="F1276">
        <v>2090</v>
      </c>
      <c r="G1276">
        <v>0</v>
      </c>
      <c r="H1276">
        <v>0</v>
      </c>
      <c r="I1276">
        <v>2140</v>
      </c>
      <c r="J1276">
        <v>2070</v>
      </c>
      <c r="K1276">
        <v>2090</v>
      </c>
      <c r="L1276">
        <v>0</v>
      </c>
      <c r="M1276">
        <v>46169400</v>
      </c>
      <c r="N1276">
        <v>97178122000</v>
      </c>
      <c r="O1276">
        <v>7161</v>
      </c>
      <c r="P1276">
        <v>1817.4</v>
      </c>
      <c r="Q1276">
        <v>2090</v>
      </c>
      <c r="R1276">
        <v>44500</v>
      </c>
      <c r="S1276">
        <v>2080</v>
      </c>
      <c r="T1276">
        <v>697100</v>
      </c>
      <c r="U1276">
        <v>11520659250</v>
      </c>
      <c r="V1276">
        <v>11520659250</v>
      </c>
      <c r="W1276">
        <v>11520659250</v>
      </c>
      <c r="X1276">
        <v>12555200</v>
      </c>
      <c r="Y1276">
        <v>8355400</v>
      </c>
      <c r="Z1276">
        <v>717704</v>
      </c>
      <c r="AA1276">
        <v>1512919960</v>
      </c>
      <c r="AB1276">
        <v>2</v>
      </c>
    </row>
    <row r="1277" spans="1:28" x14ac:dyDescent="0.25">
      <c r="A1277">
        <v>2747995</v>
      </c>
      <c r="B1277" t="s">
        <v>1313</v>
      </c>
      <c r="C1277" t="s">
        <v>1440</v>
      </c>
      <c r="D1277" t="s">
        <v>1441</v>
      </c>
      <c r="E1277" t="s">
        <v>1473</v>
      </c>
      <c r="F1277">
        <v>2040</v>
      </c>
      <c r="G1277">
        <v>0</v>
      </c>
      <c r="H1277">
        <v>0</v>
      </c>
      <c r="I1277">
        <v>2110</v>
      </c>
      <c r="J1277">
        <v>2020</v>
      </c>
      <c r="K1277">
        <v>2090</v>
      </c>
      <c r="L1277">
        <v>50</v>
      </c>
      <c r="M1277">
        <v>41042300</v>
      </c>
      <c r="N1277">
        <v>84565190000</v>
      </c>
      <c r="O1277">
        <v>6324</v>
      </c>
      <c r="P1277">
        <v>1817.4</v>
      </c>
      <c r="Q1277">
        <v>2090</v>
      </c>
      <c r="R1277">
        <v>895600</v>
      </c>
      <c r="S1277">
        <v>2080</v>
      </c>
      <c r="T1277">
        <v>193300</v>
      </c>
      <c r="U1277">
        <v>11520659250</v>
      </c>
      <c r="V1277">
        <v>11520659250</v>
      </c>
      <c r="W1277">
        <v>11520659250</v>
      </c>
      <c r="X1277">
        <v>8065500</v>
      </c>
      <c r="Y1277">
        <v>6118300</v>
      </c>
      <c r="Z1277">
        <v>1992800</v>
      </c>
      <c r="AA1277">
        <v>3921460100</v>
      </c>
      <c r="AB1277">
        <v>6</v>
      </c>
    </row>
    <row r="1278" spans="1:28" x14ac:dyDescent="0.25">
      <c r="A1278">
        <v>2747301</v>
      </c>
      <c r="B1278" t="s">
        <v>1314</v>
      </c>
      <c r="C1278" t="s">
        <v>1440</v>
      </c>
      <c r="D1278" t="s">
        <v>1441</v>
      </c>
      <c r="E1278" t="s">
        <v>1473</v>
      </c>
      <c r="F1278">
        <v>1920</v>
      </c>
      <c r="G1278">
        <v>0</v>
      </c>
      <c r="H1278">
        <v>0</v>
      </c>
      <c r="I1278">
        <v>2060</v>
      </c>
      <c r="J1278">
        <v>1930</v>
      </c>
      <c r="K1278">
        <v>2040</v>
      </c>
      <c r="L1278">
        <v>120</v>
      </c>
      <c r="M1278">
        <v>51276500</v>
      </c>
      <c r="N1278">
        <v>102626468500</v>
      </c>
      <c r="O1278">
        <v>7360</v>
      </c>
      <c r="P1278">
        <v>1773.9</v>
      </c>
      <c r="Q1278">
        <v>2040</v>
      </c>
      <c r="R1278">
        <v>1965100</v>
      </c>
      <c r="S1278">
        <v>2030</v>
      </c>
      <c r="T1278">
        <v>514600</v>
      </c>
      <c r="U1278">
        <v>11520659250</v>
      </c>
      <c r="V1278">
        <v>11520659250</v>
      </c>
      <c r="W1278">
        <v>11520659250</v>
      </c>
      <c r="X1278">
        <v>10402500</v>
      </c>
      <c r="Y1278">
        <v>7738400</v>
      </c>
      <c r="Z1278">
        <v>111</v>
      </c>
      <c r="AA1278">
        <v>216360</v>
      </c>
      <c r="AB1278">
        <v>2</v>
      </c>
    </row>
    <row r="1279" spans="1:28" x14ac:dyDescent="0.25">
      <c r="A1279">
        <v>2746607</v>
      </c>
      <c r="B1279" t="s">
        <v>1315</v>
      </c>
      <c r="C1279" t="s">
        <v>1440</v>
      </c>
      <c r="D1279" t="s">
        <v>1441</v>
      </c>
      <c r="E1279" t="s">
        <v>1473</v>
      </c>
      <c r="F1279">
        <v>1915</v>
      </c>
      <c r="G1279">
        <v>0</v>
      </c>
      <c r="H1279">
        <v>0</v>
      </c>
      <c r="I1279">
        <v>1935</v>
      </c>
      <c r="J1279">
        <v>1890</v>
      </c>
      <c r="K1279">
        <v>1920</v>
      </c>
      <c r="L1279">
        <v>5</v>
      </c>
      <c r="M1279">
        <v>24247000</v>
      </c>
      <c r="N1279">
        <v>46476787000</v>
      </c>
      <c r="O1279">
        <v>3185</v>
      </c>
      <c r="P1279">
        <v>1669.6</v>
      </c>
      <c r="Q1279">
        <v>1920</v>
      </c>
      <c r="R1279">
        <v>577700</v>
      </c>
      <c r="S1279">
        <v>1915</v>
      </c>
      <c r="T1279">
        <v>654800</v>
      </c>
      <c r="U1279">
        <v>11520659250</v>
      </c>
      <c r="V1279">
        <v>11520659250</v>
      </c>
      <c r="W1279">
        <v>11520659250</v>
      </c>
      <c r="X1279">
        <v>6000900</v>
      </c>
      <c r="Y1279">
        <v>3840400</v>
      </c>
      <c r="Z1279">
        <v>0</v>
      </c>
      <c r="AA1279">
        <v>0</v>
      </c>
      <c r="AB1279">
        <v>0</v>
      </c>
    </row>
    <row r="1280" spans="1:28" x14ac:dyDescent="0.25">
      <c r="A1280">
        <v>2745913</v>
      </c>
      <c r="B1280" t="s">
        <v>1316</v>
      </c>
      <c r="C1280" t="s">
        <v>1440</v>
      </c>
      <c r="D1280" t="s">
        <v>1441</v>
      </c>
      <c r="E1280" t="s">
        <v>1473</v>
      </c>
      <c r="F1280">
        <v>1900</v>
      </c>
      <c r="G1280">
        <v>0</v>
      </c>
      <c r="H1280">
        <v>0</v>
      </c>
      <c r="I1280">
        <v>1985</v>
      </c>
      <c r="J1280">
        <v>1910</v>
      </c>
      <c r="K1280">
        <v>1915</v>
      </c>
      <c r="L1280">
        <v>15</v>
      </c>
      <c r="M1280">
        <v>45276000</v>
      </c>
      <c r="N1280">
        <v>87661604000</v>
      </c>
      <c r="O1280">
        <v>9008</v>
      </c>
      <c r="P1280">
        <v>1665.2</v>
      </c>
      <c r="Q1280">
        <v>1915</v>
      </c>
      <c r="R1280">
        <v>224200</v>
      </c>
      <c r="S1280">
        <v>1910</v>
      </c>
      <c r="T1280">
        <v>1467700</v>
      </c>
      <c r="U1280">
        <v>11520659250</v>
      </c>
      <c r="V1280">
        <v>11520659250</v>
      </c>
      <c r="W1280">
        <v>11520659250</v>
      </c>
      <c r="X1280">
        <v>9074600</v>
      </c>
      <c r="Y1280">
        <v>1793500</v>
      </c>
      <c r="Z1280">
        <v>100033</v>
      </c>
      <c r="AA1280">
        <v>193060720</v>
      </c>
      <c r="AB1280">
        <v>2</v>
      </c>
    </row>
    <row r="1281" spans="1:28" x14ac:dyDescent="0.25">
      <c r="A1281">
        <v>2745219</v>
      </c>
      <c r="B1281" t="s">
        <v>1317</v>
      </c>
      <c r="C1281" t="s">
        <v>1440</v>
      </c>
      <c r="D1281" t="s">
        <v>1441</v>
      </c>
      <c r="E1281" t="s">
        <v>1473</v>
      </c>
      <c r="F1281">
        <v>1815</v>
      </c>
      <c r="G1281">
        <v>0</v>
      </c>
      <c r="H1281">
        <v>0</v>
      </c>
      <c r="I1281">
        <v>1910</v>
      </c>
      <c r="J1281">
        <v>1805</v>
      </c>
      <c r="K1281">
        <v>1900</v>
      </c>
      <c r="L1281">
        <v>85</v>
      </c>
      <c r="M1281">
        <v>45956600</v>
      </c>
      <c r="N1281">
        <v>85581675000</v>
      </c>
      <c r="O1281">
        <v>8744</v>
      </c>
      <c r="P1281">
        <v>1652.2</v>
      </c>
      <c r="Q1281">
        <v>1905</v>
      </c>
      <c r="R1281">
        <v>189900</v>
      </c>
      <c r="S1281">
        <v>1900</v>
      </c>
      <c r="T1281">
        <v>1433700</v>
      </c>
      <c r="U1281">
        <v>11520659250</v>
      </c>
      <c r="V1281">
        <v>11520659250</v>
      </c>
      <c r="W1281">
        <v>11520659250</v>
      </c>
      <c r="X1281">
        <v>12025200</v>
      </c>
      <c r="Y1281">
        <v>1486800</v>
      </c>
      <c r="Z1281">
        <v>205175</v>
      </c>
      <c r="AA1281">
        <v>377122125</v>
      </c>
      <c r="AB1281">
        <v>4</v>
      </c>
    </row>
    <row r="1282" spans="1:28" x14ac:dyDescent="0.25">
      <c r="A1282">
        <v>2744525</v>
      </c>
      <c r="B1282" t="s">
        <v>1318</v>
      </c>
      <c r="C1282" t="s">
        <v>1440</v>
      </c>
      <c r="D1282" t="s">
        <v>1441</v>
      </c>
      <c r="E1282" t="s">
        <v>1473</v>
      </c>
      <c r="F1282">
        <v>1865</v>
      </c>
      <c r="G1282">
        <v>0</v>
      </c>
      <c r="H1282">
        <v>0</v>
      </c>
      <c r="I1282">
        <v>1940</v>
      </c>
      <c r="J1282">
        <v>1800</v>
      </c>
      <c r="K1282">
        <v>1815</v>
      </c>
      <c r="L1282">
        <v>-50</v>
      </c>
      <c r="M1282">
        <v>30769700</v>
      </c>
      <c r="N1282">
        <v>56549100000</v>
      </c>
      <c r="O1282">
        <v>6549</v>
      </c>
      <c r="P1282">
        <v>1578.3</v>
      </c>
      <c r="Q1282">
        <v>1820</v>
      </c>
      <c r="R1282">
        <v>26700</v>
      </c>
      <c r="S1282">
        <v>1815</v>
      </c>
      <c r="T1282">
        <v>1125100</v>
      </c>
      <c r="U1282">
        <v>11520659250</v>
      </c>
      <c r="V1282">
        <v>11520659250</v>
      </c>
      <c r="W1282">
        <v>11520659250</v>
      </c>
      <c r="X1282">
        <v>11562000</v>
      </c>
      <c r="Y1282">
        <v>2360800</v>
      </c>
      <c r="Z1282">
        <v>428364</v>
      </c>
      <c r="AA1282">
        <v>797800020</v>
      </c>
      <c r="AB1282">
        <v>6</v>
      </c>
    </row>
    <row r="1283" spans="1:28" x14ac:dyDescent="0.25">
      <c r="A1283">
        <v>2743831</v>
      </c>
      <c r="B1283" t="s">
        <v>1319</v>
      </c>
      <c r="C1283" t="s">
        <v>1440</v>
      </c>
      <c r="D1283" t="s">
        <v>1441</v>
      </c>
      <c r="E1283" t="s">
        <v>1473</v>
      </c>
      <c r="F1283">
        <v>1905</v>
      </c>
      <c r="G1283">
        <v>0</v>
      </c>
      <c r="H1283">
        <v>0</v>
      </c>
      <c r="I1283">
        <v>1950</v>
      </c>
      <c r="J1283">
        <v>1855</v>
      </c>
      <c r="K1283">
        <v>1865</v>
      </c>
      <c r="L1283">
        <v>-40</v>
      </c>
      <c r="M1283">
        <v>37832000</v>
      </c>
      <c r="N1283">
        <v>71591709500</v>
      </c>
      <c r="O1283">
        <v>6828</v>
      </c>
      <c r="P1283">
        <v>1621.7</v>
      </c>
      <c r="Q1283">
        <v>1870</v>
      </c>
      <c r="R1283">
        <v>92500</v>
      </c>
      <c r="S1283">
        <v>1865</v>
      </c>
      <c r="T1283">
        <v>625700</v>
      </c>
      <c r="U1283">
        <v>11520659250</v>
      </c>
      <c r="V1283">
        <v>11520659250</v>
      </c>
      <c r="W1283">
        <v>11520659250</v>
      </c>
      <c r="X1283">
        <v>13028600</v>
      </c>
      <c r="Y1283">
        <v>5398200</v>
      </c>
      <c r="Z1283">
        <v>104</v>
      </c>
      <c r="AA1283">
        <v>201186</v>
      </c>
      <c r="AB1283">
        <v>2</v>
      </c>
    </row>
    <row r="1284" spans="1:28" x14ac:dyDescent="0.25">
      <c r="A1284">
        <v>2742443</v>
      </c>
      <c r="B1284" t="s">
        <v>1320</v>
      </c>
      <c r="C1284" t="s">
        <v>1440</v>
      </c>
      <c r="D1284" t="s">
        <v>1441</v>
      </c>
      <c r="E1284" t="s">
        <v>1473</v>
      </c>
      <c r="F1284">
        <v>1990</v>
      </c>
      <c r="G1284">
        <v>0</v>
      </c>
      <c r="H1284">
        <v>0</v>
      </c>
      <c r="I1284">
        <v>1975</v>
      </c>
      <c r="J1284">
        <v>1860</v>
      </c>
      <c r="K1284">
        <v>1905</v>
      </c>
      <c r="L1284">
        <v>-85</v>
      </c>
      <c r="M1284">
        <v>58253000</v>
      </c>
      <c r="N1284">
        <v>111389861500</v>
      </c>
      <c r="O1284">
        <v>9465</v>
      </c>
      <c r="P1284">
        <v>1656.5</v>
      </c>
      <c r="Q1284">
        <v>1910</v>
      </c>
      <c r="R1284">
        <v>708900</v>
      </c>
      <c r="S1284">
        <v>1905</v>
      </c>
      <c r="T1284">
        <v>965100</v>
      </c>
      <c r="U1284">
        <v>11520659250</v>
      </c>
      <c r="V1284">
        <v>11520659250</v>
      </c>
      <c r="W1284">
        <v>11520659250</v>
      </c>
      <c r="X1284">
        <v>11202500</v>
      </c>
      <c r="Y1284">
        <v>7436000</v>
      </c>
      <c r="Z1284">
        <v>1599360</v>
      </c>
      <c r="AA1284">
        <v>3022665300</v>
      </c>
      <c r="AB1284">
        <v>4</v>
      </c>
    </row>
    <row r="1285" spans="1:28" x14ac:dyDescent="0.25">
      <c r="A1285">
        <v>2741749</v>
      </c>
      <c r="B1285" t="s">
        <v>1321</v>
      </c>
      <c r="C1285" t="s">
        <v>1440</v>
      </c>
      <c r="D1285" t="s">
        <v>1441</v>
      </c>
      <c r="E1285" t="s">
        <v>1473</v>
      </c>
      <c r="F1285">
        <v>2050</v>
      </c>
      <c r="G1285">
        <v>0</v>
      </c>
      <c r="H1285">
        <v>0</v>
      </c>
      <c r="I1285">
        <v>2100</v>
      </c>
      <c r="J1285">
        <v>1980</v>
      </c>
      <c r="K1285">
        <v>1990</v>
      </c>
      <c r="L1285">
        <v>-60</v>
      </c>
      <c r="M1285">
        <v>26412900</v>
      </c>
      <c r="N1285">
        <v>53404433500</v>
      </c>
      <c r="O1285">
        <v>5281</v>
      </c>
      <c r="P1285">
        <v>1730.4</v>
      </c>
      <c r="Q1285">
        <v>1990</v>
      </c>
      <c r="R1285">
        <v>503300</v>
      </c>
      <c r="S1285">
        <v>1985</v>
      </c>
      <c r="T1285">
        <v>115800</v>
      </c>
      <c r="U1285">
        <v>11520659250</v>
      </c>
      <c r="V1285">
        <v>11520659250</v>
      </c>
      <c r="W1285">
        <v>11520659250</v>
      </c>
      <c r="X1285">
        <v>7847100</v>
      </c>
      <c r="Y1285">
        <v>6383900</v>
      </c>
      <c r="Z1285">
        <v>6191100</v>
      </c>
      <c r="AA1285">
        <v>12320329000</v>
      </c>
      <c r="AB1285">
        <v>2</v>
      </c>
    </row>
    <row r="1286" spans="1:28" x14ac:dyDescent="0.25">
      <c r="A1286">
        <v>2741055</v>
      </c>
      <c r="B1286" t="s">
        <v>1322</v>
      </c>
      <c r="C1286" t="s">
        <v>1440</v>
      </c>
      <c r="D1286" t="s">
        <v>1441</v>
      </c>
      <c r="E1286" t="s">
        <v>1473</v>
      </c>
      <c r="F1286">
        <v>2060</v>
      </c>
      <c r="G1286">
        <v>0</v>
      </c>
      <c r="H1286">
        <v>0</v>
      </c>
      <c r="I1286">
        <v>2160</v>
      </c>
      <c r="J1286">
        <v>2030</v>
      </c>
      <c r="K1286">
        <v>2050</v>
      </c>
      <c r="L1286">
        <v>-10</v>
      </c>
      <c r="M1286">
        <v>38337600</v>
      </c>
      <c r="N1286">
        <v>79926072000</v>
      </c>
      <c r="O1286">
        <v>9754</v>
      </c>
      <c r="P1286">
        <v>1782.6</v>
      </c>
      <c r="Q1286">
        <v>2050</v>
      </c>
      <c r="R1286">
        <v>1109600</v>
      </c>
      <c r="S1286">
        <v>2040</v>
      </c>
      <c r="T1286">
        <v>804700</v>
      </c>
      <c r="U1286">
        <v>11520659250</v>
      </c>
      <c r="V1286">
        <v>11520659250</v>
      </c>
      <c r="W1286">
        <v>11520659250</v>
      </c>
      <c r="X1286">
        <v>4271000</v>
      </c>
      <c r="Y1286">
        <v>6836700</v>
      </c>
      <c r="Z1286">
        <v>3832967</v>
      </c>
      <c r="AA1286">
        <v>7711926790</v>
      </c>
      <c r="AB1286">
        <v>2</v>
      </c>
    </row>
    <row r="1287" spans="1:28" x14ac:dyDescent="0.25">
      <c r="A1287">
        <v>2740361</v>
      </c>
      <c r="B1287" t="s">
        <v>1323</v>
      </c>
      <c r="C1287" t="s">
        <v>1440</v>
      </c>
      <c r="D1287" t="s">
        <v>1441</v>
      </c>
      <c r="E1287" t="s">
        <v>1473</v>
      </c>
      <c r="F1287">
        <v>1895</v>
      </c>
      <c r="G1287">
        <v>0</v>
      </c>
      <c r="H1287">
        <v>0</v>
      </c>
      <c r="I1287">
        <v>2080</v>
      </c>
      <c r="J1287">
        <v>1895</v>
      </c>
      <c r="K1287">
        <v>2060</v>
      </c>
      <c r="L1287">
        <v>165</v>
      </c>
      <c r="M1287">
        <v>86015500</v>
      </c>
      <c r="N1287">
        <v>173339226000</v>
      </c>
      <c r="O1287">
        <v>15873</v>
      </c>
      <c r="P1287">
        <v>1791.3</v>
      </c>
      <c r="Q1287">
        <v>2070</v>
      </c>
      <c r="R1287">
        <v>1858700</v>
      </c>
      <c r="S1287">
        <v>2060</v>
      </c>
      <c r="T1287">
        <v>143100</v>
      </c>
      <c r="U1287">
        <v>11520659250</v>
      </c>
      <c r="V1287">
        <v>11520659250</v>
      </c>
      <c r="W1287">
        <v>11520659250</v>
      </c>
      <c r="X1287">
        <v>9997000</v>
      </c>
      <c r="Y1287">
        <v>16082400</v>
      </c>
      <c r="Z1287">
        <v>40165</v>
      </c>
      <c r="AA1287">
        <v>77121090</v>
      </c>
      <c r="AB1287">
        <v>4</v>
      </c>
    </row>
    <row r="1288" spans="1:28" x14ac:dyDescent="0.25">
      <c r="A1288">
        <v>2739667</v>
      </c>
      <c r="B1288" t="s">
        <v>1324</v>
      </c>
      <c r="C1288" t="s">
        <v>1440</v>
      </c>
      <c r="D1288" t="s">
        <v>1441</v>
      </c>
      <c r="E1288" t="s">
        <v>1473</v>
      </c>
      <c r="F1288">
        <v>1815</v>
      </c>
      <c r="G1288">
        <v>0</v>
      </c>
      <c r="H1288">
        <v>0</v>
      </c>
      <c r="I1288">
        <v>1910</v>
      </c>
      <c r="J1288">
        <v>1820</v>
      </c>
      <c r="K1288">
        <v>1895</v>
      </c>
      <c r="L1288">
        <v>80</v>
      </c>
      <c r="M1288">
        <v>58599000</v>
      </c>
      <c r="N1288">
        <v>109902639000</v>
      </c>
      <c r="O1288">
        <v>8861</v>
      </c>
      <c r="P1288">
        <v>1647.8</v>
      </c>
      <c r="Q1288">
        <v>1900</v>
      </c>
      <c r="R1288">
        <v>759400</v>
      </c>
      <c r="S1288">
        <v>1895</v>
      </c>
      <c r="T1288">
        <v>1567300</v>
      </c>
      <c r="U1288">
        <v>11520659250</v>
      </c>
      <c r="V1288">
        <v>11520659250</v>
      </c>
      <c r="W1288">
        <v>11520659250</v>
      </c>
      <c r="X1288">
        <v>3707100</v>
      </c>
      <c r="Y1288">
        <v>3428000</v>
      </c>
      <c r="Z1288">
        <v>523400</v>
      </c>
      <c r="AA1288">
        <v>941119200</v>
      </c>
      <c r="AB1288">
        <v>2</v>
      </c>
    </row>
    <row r="1289" spans="1:28" x14ac:dyDescent="0.25">
      <c r="A1289">
        <v>2738973</v>
      </c>
      <c r="B1289" t="s">
        <v>1325</v>
      </c>
      <c r="C1289" t="s">
        <v>1440</v>
      </c>
      <c r="D1289" t="s">
        <v>1441</v>
      </c>
      <c r="E1289" t="s">
        <v>1473</v>
      </c>
      <c r="F1289">
        <v>1815</v>
      </c>
      <c r="G1289">
        <v>0</v>
      </c>
      <c r="H1289">
        <v>0</v>
      </c>
      <c r="I1289">
        <v>1865</v>
      </c>
      <c r="J1289">
        <v>1780</v>
      </c>
      <c r="K1289">
        <v>1815</v>
      </c>
      <c r="L1289">
        <v>0</v>
      </c>
      <c r="M1289">
        <v>35220100</v>
      </c>
      <c r="N1289">
        <v>63938160000</v>
      </c>
      <c r="O1289">
        <v>5666</v>
      </c>
      <c r="P1289">
        <v>1578.3</v>
      </c>
      <c r="Q1289">
        <v>1815</v>
      </c>
      <c r="R1289">
        <v>3756300</v>
      </c>
      <c r="S1289">
        <v>1810</v>
      </c>
      <c r="T1289">
        <v>361500</v>
      </c>
      <c r="U1289">
        <v>11520659250</v>
      </c>
      <c r="V1289">
        <v>11520659250</v>
      </c>
      <c r="W1289">
        <v>11520659250</v>
      </c>
      <c r="X1289">
        <v>9832800</v>
      </c>
      <c r="Y1289">
        <v>2981200</v>
      </c>
      <c r="Z1289">
        <v>10084</v>
      </c>
      <c r="AA1289">
        <v>19351200</v>
      </c>
      <c r="AB1289">
        <v>2</v>
      </c>
    </row>
    <row r="1290" spans="1:28" x14ac:dyDescent="0.25">
      <c r="A1290">
        <v>2738279</v>
      </c>
      <c r="B1290" t="s">
        <v>1326</v>
      </c>
      <c r="C1290" t="s">
        <v>1440</v>
      </c>
      <c r="D1290" t="s">
        <v>1441</v>
      </c>
      <c r="E1290" t="s">
        <v>1473</v>
      </c>
      <c r="F1290">
        <v>1875</v>
      </c>
      <c r="G1290">
        <v>0</v>
      </c>
      <c r="H1290">
        <v>0</v>
      </c>
      <c r="I1290">
        <v>1870</v>
      </c>
      <c r="J1290">
        <v>1790</v>
      </c>
      <c r="K1290">
        <v>1815</v>
      </c>
      <c r="L1290">
        <v>-60</v>
      </c>
      <c r="M1290">
        <v>11936000</v>
      </c>
      <c r="N1290">
        <v>21748487500</v>
      </c>
      <c r="O1290">
        <v>3895</v>
      </c>
      <c r="P1290">
        <v>1578.3</v>
      </c>
      <c r="Q1290">
        <v>1820</v>
      </c>
      <c r="R1290">
        <v>5200</v>
      </c>
      <c r="S1290">
        <v>1815</v>
      </c>
      <c r="T1290">
        <v>181900</v>
      </c>
      <c r="U1290">
        <v>11520659250</v>
      </c>
      <c r="V1290">
        <v>11520659250</v>
      </c>
      <c r="W1290">
        <v>11520659250</v>
      </c>
      <c r="X1290">
        <v>3789800</v>
      </c>
      <c r="Y1290">
        <v>1328900</v>
      </c>
      <c r="Z1290">
        <v>400236</v>
      </c>
      <c r="AA1290">
        <v>763070958</v>
      </c>
      <c r="AB1290">
        <v>6</v>
      </c>
    </row>
    <row r="1291" spans="1:28" x14ac:dyDescent="0.25">
      <c r="A1291">
        <v>2737585</v>
      </c>
      <c r="B1291" t="s">
        <v>1327</v>
      </c>
      <c r="C1291" t="s">
        <v>1440</v>
      </c>
      <c r="D1291" t="s">
        <v>1441</v>
      </c>
      <c r="E1291" t="s">
        <v>1473</v>
      </c>
      <c r="F1291">
        <v>1790</v>
      </c>
      <c r="G1291">
        <v>0</v>
      </c>
      <c r="H1291">
        <v>0</v>
      </c>
      <c r="I1291">
        <v>1890</v>
      </c>
      <c r="J1291">
        <v>1815</v>
      </c>
      <c r="K1291">
        <v>1875</v>
      </c>
      <c r="L1291">
        <v>85</v>
      </c>
      <c r="M1291">
        <v>20464800</v>
      </c>
      <c r="N1291">
        <v>37957090500</v>
      </c>
      <c r="O1291">
        <v>3888</v>
      </c>
      <c r="P1291">
        <v>1630.4</v>
      </c>
      <c r="Q1291">
        <v>1875</v>
      </c>
      <c r="R1291">
        <v>164000</v>
      </c>
      <c r="S1291">
        <v>1870</v>
      </c>
      <c r="T1291">
        <v>359100</v>
      </c>
      <c r="U1291">
        <v>11520659250</v>
      </c>
      <c r="V1291">
        <v>11520659250</v>
      </c>
      <c r="W1291">
        <v>11520659250</v>
      </c>
      <c r="X1291">
        <v>3119000</v>
      </c>
      <c r="Y1291">
        <v>1983800</v>
      </c>
      <c r="Z1291">
        <v>237</v>
      </c>
      <c r="AA1291">
        <v>444375</v>
      </c>
      <c r="AB1291">
        <v>5</v>
      </c>
    </row>
    <row r="1292" spans="1:28" x14ac:dyDescent="0.25">
      <c r="A1292">
        <v>2736892</v>
      </c>
      <c r="B1292" t="s">
        <v>1328</v>
      </c>
      <c r="C1292" t="s">
        <v>1440</v>
      </c>
      <c r="D1292" t="s">
        <v>1441</v>
      </c>
      <c r="E1292" t="s">
        <v>1473</v>
      </c>
      <c r="F1292">
        <v>1780</v>
      </c>
      <c r="G1292">
        <v>0</v>
      </c>
      <c r="H1292">
        <v>0</v>
      </c>
      <c r="I1292">
        <v>1820</v>
      </c>
      <c r="J1292">
        <v>1785</v>
      </c>
      <c r="K1292">
        <v>1790</v>
      </c>
      <c r="L1292">
        <v>10</v>
      </c>
      <c r="M1292">
        <v>9910000</v>
      </c>
      <c r="N1292">
        <v>17782480500</v>
      </c>
      <c r="O1292">
        <v>2360</v>
      </c>
      <c r="P1292">
        <v>1556.5</v>
      </c>
      <c r="Q1292">
        <v>1795</v>
      </c>
      <c r="R1292">
        <v>21900</v>
      </c>
      <c r="S1292">
        <v>1790</v>
      </c>
      <c r="T1292">
        <v>288200</v>
      </c>
      <c r="U1292">
        <v>11520659250</v>
      </c>
      <c r="V1292">
        <v>11520659250</v>
      </c>
      <c r="W1292">
        <v>11520659250</v>
      </c>
      <c r="X1292">
        <v>947000</v>
      </c>
      <c r="Y1292">
        <v>2618900</v>
      </c>
      <c r="Z1292">
        <v>17600</v>
      </c>
      <c r="AA1292">
        <v>33792000</v>
      </c>
      <c r="AB1292">
        <v>1</v>
      </c>
    </row>
    <row r="1293" spans="1:28" x14ac:dyDescent="0.25">
      <c r="A1293">
        <v>2736199</v>
      </c>
      <c r="B1293" t="s">
        <v>1329</v>
      </c>
      <c r="C1293" t="s">
        <v>1440</v>
      </c>
      <c r="D1293" t="s">
        <v>1441</v>
      </c>
      <c r="E1293" t="s">
        <v>1473</v>
      </c>
      <c r="F1293">
        <v>1825</v>
      </c>
      <c r="G1293">
        <v>0</v>
      </c>
      <c r="H1293">
        <v>0</v>
      </c>
      <c r="I1293">
        <v>1845</v>
      </c>
      <c r="J1293">
        <v>1770</v>
      </c>
      <c r="K1293">
        <v>1780</v>
      </c>
      <c r="L1293">
        <v>-45</v>
      </c>
      <c r="M1293">
        <v>17254900</v>
      </c>
      <c r="N1293">
        <v>30848644000</v>
      </c>
      <c r="O1293">
        <v>4609</v>
      </c>
      <c r="P1293">
        <v>1547.8</v>
      </c>
      <c r="Q1293">
        <v>1785</v>
      </c>
      <c r="R1293">
        <v>57200</v>
      </c>
      <c r="S1293">
        <v>1780</v>
      </c>
      <c r="T1293">
        <v>33000</v>
      </c>
      <c r="U1293">
        <v>11520659250</v>
      </c>
      <c r="V1293">
        <v>11520659250</v>
      </c>
      <c r="W1293">
        <v>11520659250</v>
      </c>
      <c r="X1293">
        <v>6337800</v>
      </c>
      <c r="Y1293">
        <v>1108900</v>
      </c>
      <c r="Z1293">
        <v>0</v>
      </c>
      <c r="AA1293">
        <v>0</v>
      </c>
      <c r="AB1293">
        <v>0</v>
      </c>
    </row>
    <row r="1294" spans="1:28" x14ac:dyDescent="0.25">
      <c r="A1294">
        <v>2735506</v>
      </c>
      <c r="B1294" t="s">
        <v>1330</v>
      </c>
      <c r="C1294" t="s">
        <v>1440</v>
      </c>
      <c r="D1294" t="s">
        <v>1441</v>
      </c>
      <c r="E1294" t="s">
        <v>1473</v>
      </c>
      <c r="F1294">
        <v>1850</v>
      </c>
      <c r="G1294">
        <v>0</v>
      </c>
      <c r="H1294">
        <v>0</v>
      </c>
      <c r="I1294">
        <v>1890</v>
      </c>
      <c r="J1294">
        <v>1815</v>
      </c>
      <c r="K1294">
        <v>1825</v>
      </c>
      <c r="L1294">
        <v>-25</v>
      </c>
      <c r="M1294">
        <v>16358000</v>
      </c>
      <c r="N1294">
        <v>30123316000</v>
      </c>
      <c r="O1294">
        <v>4977</v>
      </c>
      <c r="P1294">
        <v>1587</v>
      </c>
      <c r="Q1294">
        <v>1830</v>
      </c>
      <c r="R1294">
        <v>14600</v>
      </c>
      <c r="S1294">
        <v>1825</v>
      </c>
      <c r="T1294">
        <v>994900</v>
      </c>
      <c r="U1294">
        <v>11520659250</v>
      </c>
      <c r="V1294">
        <v>11520659250</v>
      </c>
      <c r="W1294">
        <v>11520659250</v>
      </c>
      <c r="X1294">
        <v>10184200</v>
      </c>
      <c r="Y1294">
        <v>1393300</v>
      </c>
      <c r="Z1294">
        <v>6309400</v>
      </c>
      <c r="AA1294">
        <v>12381825000</v>
      </c>
      <c r="AB1294">
        <v>2</v>
      </c>
    </row>
    <row r="1295" spans="1:28" x14ac:dyDescent="0.25">
      <c r="A1295">
        <v>2734813</v>
      </c>
      <c r="B1295" t="s">
        <v>1331</v>
      </c>
      <c r="C1295" t="s">
        <v>1440</v>
      </c>
      <c r="D1295" t="s">
        <v>1441</v>
      </c>
      <c r="E1295" t="s">
        <v>1473</v>
      </c>
      <c r="F1295">
        <v>1890</v>
      </c>
      <c r="G1295">
        <v>0</v>
      </c>
      <c r="H1295">
        <v>0</v>
      </c>
      <c r="I1295">
        <v>1960</v>
      </c>
      <c r="J1295">
        <v>1845</v>
      </c>
      <c r="K1295">
        <v>1850</v>
      </c>
      <c r="L1295">
        <v>-40</v>
      </c>
      <c r="M1295">
        <v>28119600</v>
      </c>
      <c r="N1295">
        <v>53305808500</v>
      </c>
      <c r="O1295">
        <v>5915</v>
      </c>
      <c r="P1295">
        <v>1608.7</v>
      </c>
      <c r="Q1295">
        <v>1850</v>
      </c>
      <c r="R1295">
        <v>974900</v>
      </c>
      <c r="S1295">
        <v>1845</v>
      </c>
      <c r="T1295">
        <v>411000</v>
      </c>
      <c r="U1295">
        <v>11520659250</v>
      </c>
      <c r="V1295">
        <v>11520659250</v>
      </c>
      <c r="W1295">
        <v>11520659250</v>
      </c>
      <c r="X1295">
        <v>7702800</v>
      </c>
      <c r="Y1295">
        <v>2824200</v>
      </c>
      <c r="Z1295">
        <v>3838340</v>
      </c>
      <c r="AA1295">
        <v>7286271100</v>
      </c>
      <c r="AB1295">
        <v>7</v>
      </c>
    </row>
    <row r="1296" spans="1:28" x14ac:dyDescent="0.25">
      <c r="A1296">
        <v>2734120</v>
      </c>
      <c r="B1296" t="s">
        <v>1332</v>
      </c>
      <c r="C1296" t="s">
        <v>1440</v>
      </c>
      <c r="D1296" t="s">
        <v>1441</v>
      </c>
      <c r="E1296" t="s">
        <v>1473</v>
      </c>
      <c r="F1296">
        <v>1855</v>
      </c>
      <c r="G1296">
        <v>0</v>
      </c>
      <c r="H1296">
        <v>0</v>
      </c>
      <c r="I1296">
        <v>1925</v>
      </c>
      <c r="J1296">
        <v>1855</v>
      </c>
      <c r="K1296">
        <v>1890</v>
      </c>
      <c r="L1296">
        <v>35</v>
      </c>
      <c r="M1296">
        <v>25778600</v>
      </c>
      <c r="N1296">
        <v>48915429000</v>
      </c>
      <c r="O1296">
        <v>5254</v>
      </c>
      <c r="P1296">
        <v>1643.5</v>
      </c>
      <c r="Q1296">
        <v>1895</v>
      </c>
      <c r="R1296">
        <v>235600</v>
      </c>
      <c r="S1296">
        <v>1890</v>
      </c>
      <c r="T1296">
        <v>232000</v>
      </c>
      <c r="U1296">
        <v>11520659250</v>
      </c>
      <c r="V1296">
        <v>11520659250</v>
      </c>
      <c r="W1296">
        <v>11520659250</v>
      </c>
      <c r="X1296">
        <v>9367900</v>
      </c>
      <c r="Y1296">
        <v>6289300</v>
      </c>
      <c r="Z1296">
        <v>0</v>
      </c>
      <c r="AA1296">
        <v>0</v>
      </c>
      <c r="AB1296">
        <v>0</v>
      </c>
    </row>
    <row r="1297" spans="1:28" x14ac:dyDescent="0.25">
      <c r="A1297">
        <v>2733427</v>
      </c>
      <c r="B1297" t="s">
        <v>1333</v>
      </c>
      <c r="C1297" t="s">
        <v>1440</v>
      </c>
      <c r="D1297" t="s">
        <v>1441</v>
      </c>
      <c r="E1297" t="s">
        <v>1473</v>
      </c>
      <c r="F1297">
        <v>1825</v>
      </c>
      <c r="G1297">
        <v>0</v>
      </c>
      <c r="H1297">
        <v>0</v>
      </c>
      <c r="I1297">
        <v>1880</v>
      </c>
      <c r="J1297">
        <v>1775</v>
      </c>
      <c r="K1297">
        <v>1855</v>
      </c>
      <c r="L1297">
        <v>30</v>
      </c>
      <c r="M1297">
        <v>18720700</v>
      </c>
      <c r="N1297">
        <v>34498117000</v>
      </c>
      <c r="O1297">
        <v>5235</v>
      </c>
      <c r="P1297">
        <v>1613</v>
      </c>
      <c r="Q1297">
        <v>1875</v>
      </c>
      <c r="R1297">
        <v>151000</v>
      </c>
      <c r="S1297">
        <v>1855</v>
      </c>
      <c r="T1297">
        <v>359100</v>
      </c>
      <c r="U1297">
        <v>11520659250</v>
      </c>
      <c r="V1297">
        <v>11520659250</v>
      </c>
      <c r="W1297">
        <v>11520659250</v>
      </c>
      <c r="X1297">
        <v>6123700</v>
      </c>
      <c r="Y1297">
        <v>4887100</v>
      </c>
      <c r="Z1297">
        <v>68</v>
      </c>
      <c r="AA1297">
        <v>125060</v>
      </c>
      <c r="AB1297">
        <v>2</v>
      </c>
    </row>
    <row r="1298" spans="1:28" x14ac:dyDescent="0.25">
      <c r="A1298">
        <v>2732734</v>
      </c>
      <c r="B1298" t="s">
        <v>1334</v>
      </c>
      <c r="C1298" t="s">
        <v>1440</v>
      </c>
      <c r="D1298" t="s">
        <v>1441</v>
      </c>
      <c r="E1298" t="s">
        <v>1473</v>
      </c>
      <c r="F1298">
        <v>1935</v>
      </c>
      <c r="G1298">
        <v>0</v>
      </c>
      <c r="H1298">
        <v>0</v>
      </c>
      <c r="I1298">
        <v>1925</v>
      </c>
      <c r="J1298">
        <v>1800</v>
      </c>
      <c r="K1298">
        <v>1825</v>
      </c>
      <c r="L1298">
        <v>-110</v>
      </c>
      <c r="M1298">
        <v>26386000</v>
      </c>
      <c r="N1298">
        <v>48276777000</v>
      </c>
      <c r="O1298">
        <v>6132</v>
      </c>
      <c r="P1298">
        <v>1587</v>
      </c>
      <c r="Q1298">
        <v>1825</v>
      </c>
      <c r="R1298">
        <v>12200</v>
      </c>
      <c r="S1298">
        <v>1820</v>
      </c>
      <c r="T1298">
        <v>39000</v>
      </c>
      <c r="U1298">
        <v>11520659250</v>
      </c>
      <c r="V1298">
        <v>11520659250</v>
      </c>
      <c r="W1298">
        <v>11520659250</v>
      </c>
      <c r="X1298">
        <v>5230100</v>
      </c>
      <c r="Y1298">
        <v>321300</v>
      </c>
      <c r="Z1298">
        <v>44552</v>
      </c>
      <c r="AA1298">
        <v>87537400</v>
      </c>
      <c r="AB1298">
        <v>2</v>
      </c>
    </row>
    <row r="1299" spans="1:28" x14ac:dyDescent="0.25">
      <c r="A1299">
        <v>2732041</v>
      </c>
      <c r="B1299" t="s">
        <v>1335</v>
      </c>
      <c r="C1299" t="s">
        <v>1440</v>
      </c>
      <c r="D1299" t="s">
        <v>1441</v>
      </c>
      <c r="E1299" t="s">
        <v>1473</v>
      </c>
      <c r="F1299">
        <v>1980</v>
      </c>
      <c r="G1299">
        <v>0</v>
      </c>
      <c r="H1299">
        <v>0</v>
      </c>
      <c r="I1299">
        <v>2020</v>
      </c>
      <c r="J1299">
        <v>1935</v>
      </c>
      <c r="K1299">
        <v>1935</v>
      </c>
      <c r="L1299">
        <v>-45</v>
      </c>
      <c r="M1299">
        <v>7323100</v>
      </c>
      <c r="N1299">
        <v>14369242500</v>
      </c>
      <c r="O1299">
        <v>3406</v>
      </c>
      <c r="P1299">
        <v>1682.6</v>
      </c>
      <c r="Q1299">
        <v>1940</v>
      </c>
      <c r="R1299">
        <v>104100</v>
      </c>
      <c r="S1299">
        <v>1935</v>
      </c>
      <c r="T1299">
        <v>334400</v>
      </c>
      <c r="U1299">
        <v>11520659250</v>
      </c>
      <c r="V1299">
        <v>11520659250</v>
      </c>
      <c r="W1299">
        <v>11520659250</v>
      </c>
      <c r="X1299">
        <v>3859000</v>
      </c>
      <c r="Y1299">
        <v>1652300</v>
      </c>
      <c r="Z1299">
        <v>0</v>
      </c>
      <c r="AA1299">
        <v>0</v>
      </c>
      <c r="AB1299">
        <v>0</v>
      </c>
    </row>
    <row r="1300" spans="1:28" x14ac:dyDescent="0.25">
      <c r="A1300">
        <v>2731347</v>
      </c>
      <c r="B1300" t="s">
        <v>1336</v>
      </c>
      <c r="C1300" t="s">
        <v>1440</v>
      </c>
      <c r="D1300" t="s">
        <v>1441</v>
      </c>
      <c r="E1300" t="s">
        <v>1473</v>
      </c>
      <c r="F1300">
        <v>1905</v>
      </c>
      <c r="G1300">
        <v>0</v>
      </c>
      <c r="H1300">
        <v>0</v>
      </c>
      <c r="I1300">
        <v>2000</v>
      </c>
      <c r="J1300">
        <v>1920</v>
      </c>
      <c r="K1300">
        <v>1980</v>
      </c>
      <c r="L1300">
        <v>75</v>
      </c>
      <c r="M1300">
        <v>14020600</v>
      </c>
      <c r="N1300">
        <v>27725154000</v>
      </c>
      <c r="O1300">
        <v>3845</v>
      </c>
      <c r="P1300">
        <v>1721.7</v>
      </c>
      <c r="Q1300">
        <v>1985</v>
      </c>
      <c r="R1300">
        <v>12500</v>
      </c>
      <c r="S1300">
        <v>1980</v>
      </c>
      <c r="T1300">
        <v>60200</v>
      </c>
      <c r="U1300">
        <v>11520659250</v>
      </c>
      <c r="V1300">
        <v>11520659250</v>
      </c>
      <c r="W1300">
        <v>11520659250</v>
      </c>
      <c r="X1300">
        <v>4717400</v>
      </c>
      <c r="Y1300">
        <v>3341900</v>
      </c>
      <c r="Z1300">
        <v>252190</v>
      </c>
      <c r="AA1300">
        <v>499582450</v>
      </c>
      <c r="AB1300">
        <v>2</v>
      </c>
    </row>
    <row r="1301" spans="1:28" x14ac:dyDescent="0.25">
      <c r="A1301">
        <v>2730653</v>
      </c>
      <c r="B1301" t="s">
        <v>1337</v>
      </c>
      <c r="C1301" t="s">
        <v>1440</v>
      </c>
      <c r="D1301" t="s">
        <v>1441</v>
      </c>
      <c r="E1301" t="s">
        <v>1473</v>
      </c>
      <c r="F1301">
        <v>1960</v>
      </c>
      <c r="G1301">
        <v>0</v>
      </c>
      <c r="H1301">
        <v>0</v>
      </c>
      <c r="I1301">
        <v>1990</v>
      </c>
      <c r="J1301">
        <v>1895</v>
      </c>
      <c r="K1301">
        <v>1905</v>
      </c>
      <c r="L1301">
        <v>-55</v>
      </c>
      <c r="M1301">
        <v>15573500</v>
      </c>
      <c r="N1301">
        <v>29987248500</v>
      </c>
      <c r="O1301">
        <v>5174</v>
      </c>
      <c r="P1301">
        <v>1656.5</v>
      </c>
      <c r="Q1301">
        <v>1905</v>
      </c>
      <c r="R1301">
        <v>89000</v>
      </c>
      <c r="S1301">
        <v>1900</v>
      </c>
      <c r="T1301">
        <v>352800</v>
      </c>
      <c r="U1301">
        <v>11520659250</v>
      </c>
      <c r="V1301">
        <v>11520659250</v>
      </c>
      <c r="W1301">
        <v>11520659250</v>
      </c>
      <c r="X1301">
        <v>4063700</v>
      </c>
      <c r="Y1301">
        <v>3625500</v>
      </c>
      <c r="Z1301">
        <v>120093</v>
      </c>
      <c r="AA1301">
        <v>240302280</v>
      </c>
      <c r="AB1301">
        <v>3</v>
      </c>
    </row>
    <row r="1302" spans="1:28" x14ac:dyDescent="0.25">
      <c r="A1302">
        <v>2729959</v>
      </c>
      <c r="B1302" t="s">
        <v>1338</v>
      </c>
      <c r="C1302" t="s">
        <v>1440</v>
      </c>
      <c r="D1302" t="s">
        <v>1441</v>
      </c>
      <c r="E1302" t="s">
        <v>1473</v>
      </c>
      <c r="F1302">
        <v>2080</v>
      </c>
      <c r="G1302">
        <v>0</v>
      </c>
      <c r="H1302">
        <v>0</v>
      </c>
      <c r="I1302">
        <v>2120</v>
      </c>
      <c r="J1302">
        <v>1960</v>
      </c>
      <c r="K1302">
        <v>1960</v>
      </c>
      <c r="L1302">
        <v>-120</v>
      </c>
      <c r="M1302">
        <v>19782000</v>
      </c>
      <c r="N1302">
        <v>39648023500</v>
      </c>
      <c r="O1302">
        <v>4336</v>
      </c>
      <c r="P1302">
        <v>1704.3</v>
      </c>
      <c r="Q1302">
        <v>1980</v>
      </c>
      <c r="R1302">
        <v>35100</v>
      </c>
      <c r="S1302">
        <v>1960</v>
      </c>
      <c r="T1302">
        <v>420600</v>
      </c>
      <c r="U1302">
        <v>11520659250</v>
      </c>
      <c r="V1302">
        <v>11520659250</v>
      </c>
      <c r="W1302">
        <v>11520659250</v>
      </c>
      <c r="X1302">
        <v>5764500</v>
      </c>
      <c r="Y1302">
        <v>5403200</v>
      </c>
      <c r="Z1302">
        <v>152</v>
      </c>
      <c r="AA1302">
        <v>301140</v>
      </c>
      <c r="AB1302">
        <v>2</v>
      </c>
    </row>
    <row r="1303" spans="1:28" x14ac:dyDescent="0.25">
      <c r="A1303">
        <v>2729265</v>
      </c>
      <c r="B1303" t="s">
        <v>1339</v>
      </c>
      <c r="C1303" t="s">
        <v>1440</v>
      </c>
      <c r="D1303" t="s">
        <v>1441</v>
      </c>
      <c r="E1303" t="s">
        <v>1473</v>
      </c>
      <c r="F1303">
        <v>2000</v>
      </c>
      <c r="G1303">
        <v>0</v>
      </c>
      <c r="H1303">
        <v>0</v>
      </c>
      <c r="I1303">
        <v>2100</v>
      </c>
      <c r="J1303">
        <v>2010</v>
      </c>
      <c r="K1303">
        <v>2080</v>
      </c>
      <c r="L1303">
        <v>80</v>
      </c>
      <c r="M1303">
        <v>15932800</v>
      </c>
      <c r="N1303">
        <v>32954537000</v>
      </c>
      <c r="O1303">
        <v>3144</v>
      </c>
      <c r="P1303">
        <v>1808.7</v>
      </c>
      <c r="Q1303">
        <v>2090</v>
      </c>
      <c r="R1303">
        <v>70900</v>
      </c>
      <c r="S1303">
        <v>2080</v>
      </c>
      <c r="T1303">
        <v>556300</v>
      </c>
      <c r="U1303">
        <v>11520659250</v>
      </c>
      <c r="V1303">
        <v>11520659250</v>
      </c>
      <c r="W1303">
        <v>11520659250</v>
      </c>
      <c r="X1303">
        <v>2827600</v>
      </c>
      <c r="Y1303">
        <v>2782700</v>
      </c>
      <c r="Z1303">
        <v>0</v>
      </c>
      <c r="AA1303">
        <v>0</v>
      </c>
      <c r="AB1303">
        <v>0</v>
      </c>
    </row>
    <row r="1304" spans="1:28" x14ac:dyDescent="0.25">
      <c r="A1304">
        <v>2728573</v>
      </c>
      <c r="B1304" t="s">
        <v>1340</v>
      </c>
      <c r="C1304" t="s">
        <v>1440</v>
      </c>
      <c r="D1304" t="s">
        <v>1441</v>
      </c>
      <c r="E1304" t="s">
        <v>1473</v>
      </c>
      <c r="F1304">
        <v>1980</v>
      </c>
      <c r="G1304">
        <v>0</v>
      </c>
      <c r="H1304">
        <v>0</v>
      </c>
      <c r="I1304">
        <v>2030</v>
      </c>
      <c r="J1304">
        <v>1955</v>
      </c>
      <c r="K1304">
        <v>2000</v>
      </c>
      <c r="L1304">
        <v>20</v>
      </c>
      <c r="M1304">
        <v>5783600</v>
      </c>
      <c r="N1304">
        <v>11573046000</v>
      </c>
      <c r="O1304">
        <v>2342</v>
      </c>
      <c r="P1304">
        <v>1739.1</v>
      </c>
      <c r="Q1304">
        <v>2010</v>
      </c>
      <c r="R1304">
        <v>57600</v>
      </c>
      <c r="S1304">
        <v>2000</v>
      </c>
      <c r="T1304">
        <v>200200</v>
      </c>
      <c r="U1304">
        <v>11520659250</v>
      </c>
      <c r="V1304">
        <v>11520659250</v>
      </c>
      <c r="W1304">
        <v>11520659250</v>
      </c>
      <c r="X1304">
        <v>1360800</v>
      </c>
      <c r="Y1304">
        <v>432300</v>
      </c>
      <c r="Z1304">
        <v>1175032</v>
      </c>
      <c r="AA1304">
        <v>2538063872</v>
      </c>
      <c r="AB1304">
        <v>2</v>
      </c>
    </row>
    <row r="1305" spans="1:28" x14ac:dyDescent="0.25">
      <c r="A1305">
        <v>2727881</v>
      </c>
      <c r="B1305" t="s">
        <v>1341</v>
      </c>
      <c r="C1305" t="s">
        <v>1440</v>
      </c>
      <c r="D1305" t="s">
        <v>1441</v>
      </c>
      <c r="E1305" t="s">
        <v>1473</v>
      </c>
      <c r="F1305">
        <v>1995</v>
      </c>
      <c r="G1305">
        <v>0</v>
      </c>
      <c r="H1305">
        <v>0</v>
      </c>
      <c r="I1305">
        <v>2040</v>
      </c>
      <c r="J1305">
        <v>1935</v>
      </c>
      <c r="K1305">
        <v>1980</v>
      </c>
      <c r="L1305">
        <v>-15</v>
      </c>
      <c r="M1305">
        <v>9649000</v>
      </c>
      <c r="N1305">
        <v>19205792000</v>
      </c>
      <c r="O1305">
        <v>3259</v>
      </c>
      <c r="P1305">
        <v>1721.7</v>
      </c>
      <c r="Q1305">
        <v>1990</v>
      </c>
      <c r="R1305">
        <v>67900</v>
      </c>
      <c r="S1305">
        <v>1980</v>
      </c>
      <c r="T1305">
        <v>529400</v>
      </c>
      <c r="U1305">
        <v>11520659250</v>
      </c>
      <c r="V1305">
        <v>11520659250</v>
      </c>
      <c r="W1305">
        <v>11520659250</v>
      </c>
      <c r="X1305">
        <v>860000</v>
      </c>
      <c r="Y1305">
        <v>1962900</v>
      </c>
      <c r="Z1305">
        <v>3060764</v>
      </c>
      <c r="AA1305">
        <v>6081742155</v>
      </c>
      <c r="AB1305">
        <v>3</v>
      </c>
    </row>
    <row r="1306" spans="1:28" x14ac:dyDescent="0.25">
      <c r="A1306">
        <v>2727190</v>
      </c>
      <c r="B1306" t="s">
        <v>1342</v>
      </c>
      <c r="C1306" t="s">
        <v>1440</v>
      </c>
      <c r="D1306" t="s">
        <v>1441</v>
      </c>
      <c r="E1306" t="s">
        <v>1473</v>
      </c>
      <c r="F1306">
        <v>2100</v>
      </c>
      <c r="G1306">
        <v>0</v>
      </c>
      <c r="H1306">
        <v>0</v>
      </c>
      <c r="I1306">
        <v>2150</v>
      </c>
      <c r="J1306">
        <v>1955</v>
      </c>
      <c r="K1306">
        <v>1995</v>
      </c>
      <c r="L1306">
        <v>-105</v>
      </c>
      <c r="M1306">
        <v>19039300</v>
      </c>
      <c r="N1306">
        <v>38069847000</v>
      </c>
      <c r="O1306">
        <v>4809</v>
      </c>
      <c r="P1306">
        <v>1734.8</v>
      </c>
      <c r="Q1306">
        <v>1995</v>
      </c>
      <c r="R1306">
        <v>127400</v>
      </c>
      <c r="S1306">
        <v>1975</v>
      </c>
      <c r="T1306">
        <v>1100</v>
      </c>
      <c r="U1306">
        <v>11520659250</v>
      </c>
      <c r="V1306">
        <v>11520659250</v>
      </c>
      <c r="W1306">
        <v>11520659250</v>
      </c>
      <c r="X1306">
        <v>5166400</v>
      </c>
      <c r="Y1306">
        <v>4100000</v>
      </c>
      <c r="Z1306">
        <v>0</v>
      </c>
      <c r="AA1306">
        <v>0</v>
      </c>
      <c r="AB1306">
        <v>0</v>
      </c>
    </row>
    <row r="1307" spans="1:28" x14ac:dyDescent="0.25">
      <c r="A1307">
        <v>2726502</v>
      </c>
      <c r="B1307" t="s">
        <v>1343</v>
      </c>
      <c r="C1307" t="s">
        <v>1440</v>
      </c>
      <c r="D1307" t="s">
        <v>1441</v>
      </c>
      <c r="E1307" t="s">
        <v>1473</v>
      </c>
      <c r="F1307">
        <v>2160</v>
      </c>
      <c r="G1307">
        <v>0</v>
      </c>
      <c r="H1307">
        <v>0</v>
      </c>
      <c r="I1307">
        <v>2250</v>
      </c>
      <c r="J1307">
        <v>2090</v>
      </c>
      <c r="K1307">
        <v>2100</v>
      </c>
      <c r="L1307">
        <v>-60</v>
      </c>
      <c r="M1307">
        <v>21588800</v>
      </c>
      <c r="N1307">
        <v>46047032000</v>
      </c>
      <c r="O1307">
        <v>3628</v>
      </c>
      <c r="P1307">
        <v>1826.1</v>
      </c>
      <c r="Q1307">
        <v>2110</v>
      </c>
      <c r="R1307">
        <v>25600</v>
      </c>
      <c r="S1307">
        <v>2100</v>
      </c>
      <c r="T1307">
        <v>1101400</v>
      </c>
      <c r="U1307">
        <v>11520659250</v>
      </c>
      <c r="V1307">
        <v>11520659250</v>
      </c>
      <c r="W1307">
        <v>11520659250</v>
      </c>
      <c r="X1307">
        <v>4438800</v>
      </c>
      <c r="Y1307">
        <v>3772300</v>
      </c>
      <c r="Z1307">
        <v>88849</v>
      </c>
      <c r="AA1307">
        <v>187382100</v>
      </c>
      <c r="AB1307">
        <v>3</v>
      </c>
    </row>
    <row r="1308" spans="1:28" x14ac:dyDescent="0.25">
      <c r="A1308">
        <v>2725815</v>
      </c>
      <c r="B1308" t="s">
        <v>1344</v>
      </c>
      <c r="C1308" t="s">
        <v>1440</v>
      </c>
      <c r="D1308" t="s">
        <v>1441</v>
      </c>
      <c r="E1308" t="s">
        <v>1473</v>
      </c>
      <c r="F1308">
        <v>2110</v>
      </c>
      <c r="G1308">
        <v>0</v>
      </c>
      <c r="H1308">
        <v>0</v>
      </c>
      <c r="I1308">
        <v>2160</v>
      </c>
      <c r="J1308">
        <v>2090</v>
      </c>
      <c r="K1308">
        <v>2160</v>
      </c>
      <c r="L1308">
        <v>50</v>
      </c>
      <c r="M1308">
        <v>18666000</v>
      </c>
      <c r="N1308">
        <v>39845011000</v>
      </c>
      <c r="O1308">
        <v>4797</v>
      </c>
      <c r="P1308">
        <v>1878.3</v>
      </c>
      <c r="Q1308">
        <v>2160</v>
      </c>
      <c r="R1308">
        <v>489200</v>
      </c>
      <c r="S1308">
        <v>2150</v>
      </c>
      <c r="T1308">
        <v>772300</v>
      </c>
      <c r="U1308">
        <v>11520659250</v>
      </c>
      <c r="V1308">
        <v>11520659250</v>
      </c>
      <c r="W1308">
        <v>11520659250</v>
      </c>
      <c r="X1308">
        <v>3230000</v>
      </c>
      <c r="Y1308">
        <v>2501400</v>
      </c>
      <c r="Z1308">
        <v>2119900</v>
      </c>
      <c r="AA1308">
        <v>4292586600</v>
      </c>
      <c r="AB1308">
        <v>2</v>
      </c>
    </row>
    <row r="1309" spans="1:28" x14ac:dyDescent="0.25">
      <c r="A1309">
        <v>2725128</v>
      </c>
      <c r="B1309" t="s">
        <v>1345</v>
      </c>
      <c r="C1309" t="s">
        <v>1440</v>
      </c>
      <c r="D1309" t="s">
        <v>1441</v>
      </c>
      <c r="E1309" t="s">
        <v>1473</v>
      </c>
      <c r="F1309">
        <v>2030</v>
      </c>
      <c r="G1309">
        <v>0</v>
      </c>
      <c r="H1309">
        <v>0</v>
      </c>
      <c r="I1309">
        <v>2130</v>
      </c>
      <c r="J1309">
        <v>2020</v>
      </c>
      <c r="K1309">
        <v>2110</v>
      </c>
      <c r="L1309">
        <v>80</v>
      </c>
      <c r="M1309">
        <v>25841300</v>
      </c>
      <c r="N1309">
        <v>54227038000</v>
      </c>
      <c r="O1309">
        <v>6401</v>
      </c>
      <c r="P1309">
        <v>1834.8</v>
      </c>
      <c r="Q1309">
        <v>2110</v>
      </c>
      <c r="R1309">
        <v>10000</v>
      </c>
      <c r="S1309">
        <v>2100</v>
      </c>
      <c r="T1309">
        <v>15700</v>
      </c>
      <c r="U1309">
        <v>11520659250</v>
      </c>
      <c r="V1309">
        <v>11520659250</v>
      </c>
      <c r="W1309">
        <v>11520659250</v>
      </c>
      <c r="X1309">
        <v>3343900</v>
      </c>
      <c r="Y1309">
        <v>10209300</v>
      </c>
      <c r="Z1309">
        <v>758048</v>
      </c>
      <c r="AA1309">
        <v>1596447680</v>
      </c>
      <c r="AB1309">
        <v>3</v>
      </c>
    </row>
    <row r="1310" spans="1:28" x14ac:dyDescent="0.25">
      <c r="A1310">
        <v>2724440</v>
      </c>
      <c r="B1310" t="s">
        <v>1346</v>
      </c>
      <c r="C1310" t="s">
        <v>1440</v>
      </c>
      <c r="D1310" t="s">
        <v>1441</v>
      </c>
      <c r="E1310" t="s">
        <v>1473</v>
      </c>
      <c r="F1310">
        <v>2050</v>
      </c>
      <c r="G1310">
        <v>0</v>
      </c>
      <c r="H1310">
        <v>0</v>
      </c>
      <c r="I1310">
        <v>2060</v>
      </c>
      <c r="J1310">
        <v>1950</v>
      </c>
      <c r="K1310">
        <v>2030</v>
      </c>
      <c r="L1310">
        <v>-20</v>
      </c>
      <c r="M1310">
        <v>23837600</v>
      </c>
      <c r="N1310">
        <v>48227412500</v>
      </c>
      <c r="O1310">
        <v>5853</v>
      </c>
      <c r="P1310">
        <v>1765.2</v>
      </c>
      <c r="Q1310">
        <v>2030</v>
      </c>
      <c r="R1310">
        <v>1759100</v>
      </c>
      <c r="S1310">
        <v>2020</v>
      </c>
      <c r="T1310">
        <v>66700</v>
      </c>
      <c r="U1310">
        <v>11520659250</v>
      </c>
      <c r="V1310">
        <v>11520659250</v>
      </c>
      <c r="W1310">
        <v>11520659250</v>
      </c>
      <c r="X1310">
        <v>4500800</v>
      </c>
      <c r="Y1310">
        <v>5708700</v>
      </c>
      <c r="Z1310">
        <v>25</v>
      </c>
      <c r="AA1310">
        <v>54250</v>
      </c>
      <c r="AB1310">
        <v>1</v>
      </c>
    </row>
    <row r="1311" spans="1:28" x14ac:dyDescent="0.25">
      <c r="A1311">
        <v>2723752</v>
      </c>
      <c r="B1311" t="s">
        <v>1347</v>
      </c>
      <c r="C1311" t="s">
        <v>1440</v>
      </c>
      <c r="D1311" t="s">
        <v>1441</v>
      </c>
      <c r="E1311" t="s">
        <v>1473</v>
      </c>
      <c r="F1311">
        <v>2180</v>
      </c>
      <c r="G1311">
        <v>0</v>
      </c>
      <c r="H1311">
        <v>0</v>
      </c>
      <c r="I1311">
        <v>2230</v>
      </c>
      <c r="J1311">
        <v>2040</v>
      </c>
      <c r="K1311">
        <v>2050</v>
      </c>
      <c r="L1311">
        <v>-130</v>
      </c>
      <c r="M1311">
        <v>30561000</v>
      </c>
      <c r="N1311">
        <v>64684744000</v>
      </c>
      <c r="O1311">
        <v>6771</v>
      </c>
      <c r="P1311">
        <v>1782.6</v>
      </c>
      <c r="Q1311">
        <v>2050</v>
      </c>
      <c r="R1311">
        <v>1381300</v>
      </c>
      <c r="S1311">
        <v>2040</v>
      </c>
      <c r="T1311">
        <v>269100</v>
      </c>
      <c r="U1311">
        <v>11520659250</v>
      </c>
      <c r="V1311">
        <v>11520659250</v>
      </c>
      <c r="W1311">
        <v>11520659250</v>
      </c>
      <c r="X1311">
        <v>2197200</v>
      </c>
      <c r="Y1311">
        <v>5183200</v>
      </c>
      <c r="Z1311">
        <v>4994204</v>
      </c>
      <c r="AA1311">
        <v>9786107105</v>
      </c>
      <c r="AB1311">
        <v>5</v>
      </c>
    </row>
    <row r="1312" spans="1:28" x14ac:dyDescent="0.25">
      <c r="A1312">
        <v>2723064</v>
      </c>
      <c r="B1312" t="s">
        <v>1348</v>
      </c>
      <c r="C1312" t="s">
        <v>1440</v>
      </c>
      <c r="D1312" t="s">
        <v>1441</v>
      </c>
      <c r="E1312" t="s">
        <v>1473</v>
      </c>
      <c r="F1312">
        <v>1900</v>
      </c>
      <c r="G1312">
        <v>0</v>
      </c>
      <c r="H1312">
        <v>0</v>
      </c>
      <c r="I1312">
        <v>2180</v>
      </c>
      <c r="J1312">
        <v>1900</v>
      </c>
      <c r="K1312">
        <v>2180</v>
      </c>
      <c r="L1312">
        <v>280</v>
      </c>
      <c r="M1312">
        <v>33618700</v>
      </c>
      <c r="N1312">
        <v>69134864000</v>
      </c>
      <c r="O1312">
        <v>7250</v>
      </c>
      <c r="P1312">
        <v>1895.7</v>
      </c>
      <c r="Q1312">
        <v>2180</v>
      </c>
      <c r="R1312">
        <v>463200</v>
      </c>
      <c r="S1312">
        <v>2130</v>
      </c>
      <c r="T1312">
        <v>10000</v>
      </c>
      <c r="U1312">
        <v>11520659250</v>
      </c>
      <c r="V1312">
        <v>11520659250</v>
      </c>
      <c r="W1312">
        <v>11520659250</v>
      </c>
      <c r="X1312">
        <v>4001200</v>
      </c>
      <c r="Y1312">
        <v>10362100</v>
      </c>
      <c r="Z1312">
        <v>3013620</v>
      </c>
      <c r="AA1312">
        <v>5725893750</v>
      </c>
      <c r="AB1312">
        <v>3</v>
      </c>
    </row>
    <row r="1313" spans="1:28" x14ac:dyDescent="0.25">
      <c r="A1313">
        <v>2722377</v>
      </c>
      <c r="B1313" t="s">
        <v>1349</v>
      </c>
      <c r="C1313" t="s">
        <v>1440</v>
      </c>
      <c r="D1313" t="s">
        <v>1441</v>
      </c>
      <c r="E1313" t="s">
        <v>1473</v>
      </c>
      <c r="F1313">
        <v>2040</v>
      </c>
      <c r="G1313">
        <v>0</v>
      </c>
      <c r="H1313">
        <v>0</v>
      </c>
      <c r="I1313">
        <v>2040</v>
      </c>
      <c r="J1313">
        <v>1900</v>
      </c>
      <c r="K1313">
        <v>1900</v>
      </c>
      <c r="L1313">
        <v>-140</v>
      </c>
      <c r="M1313">
        <v>16821100</v>
      </c>
      <c r="N1313">
        <v>32044388500</v>
      </c>
      <c r="O1313">
        <v>2758</v>
      </c>
      <c r="P1313">
        <v>1652.2</v>
      </c>
      <c r="Q1313">
        <v>1900</v>
      </c>
      <c r="R1313">
        <v>3277600</v>
      </c>
      <c r="S1313">
        <v>0</v>
      </c>
      <c r="T1313">
        <v>0</v>
      </c>
      <c r="U1313">
        <v>11520659250</v>
      </c>
      <c r="V1313">
        <v>11520659250</v>
      </c>
      <c r="W1313">
        <v>11520659250</v>
      </c>
      <c r="X1313">
        <v>1287500</v>
      </c>
      <c r="Y1313">
        <v>1685300</v>
      </c>
      <c r="Z1313">
        <v>130</v>
      </c>
      <c r="AA1313">
        <v>247150</v>
      </c>
      <c r="AB1313">
        <v>3</v>
      </c>
    </row>
    <row r="1314" spans="1:28" x14ac:dyDescent="0.25">
      <c r="A1314">
        <v>2721690</v>
      </c>
      <c r="B1314" t="s">
        <v>1350</v>
      </c>
      <c r="C1314" t="s">
        <v>1440</v>
      </c>
      <c r="D1314" t="s">
        <v>1441</v>
      </c>
      <c r="E1314" t="s">
        <v>1473</v>
      </c>
      <c r="F1314">
        <v>2020</v>
      </c>
      <c r="G1314">
        <v>0</v>
      </c>
      <c r="H1314">
        <v>0</v>
      </c>
      <c r="I1314">
        <v>2240</v>
      </c>
      <c r="J1314">
        <v>1995</v>
      </c>
      <c r="K1314">
        <v>2040</v>
      </c>
      <c r="L1314">
        <v>20</v>
      </c>
      <c r="M1314">
        <v>71887800</v>
      </c>
      <c r="N1314">
        <v>152545797000</v>
      </c>
      <c r="O1314">
        <v>10043</v>
      </c>
      <c r="P1314">
        <v>1773.9</v>
      </c>
      <c r="Q1314">
        <v>2040</v>
      </c>
      <c r="R1314">
        <v>1602400</v>
      </c>
      <c r="S1314">
        <v>2030</v>
      </c>
      <c r="T1314">
        <v>24000</v>
      </c>
      <c r="U1314">
        <v>11520659250</v>
      </c>
      <c r="V1314">
        <v>11520659250</v>
      </c>
      <c r="W1314">
        <v>11520659250</v>
      </c>
      <c r="X1314">
        <v>6673200</v>
      </c>
      <c r="Y1314">
        <v>6568700</v>
      </c>
      <c r="Z1314">
        <v>224</v>
      </c>
      <c r="AA1314">
        <v>455524</v>
      </c>
      <c r="AB1314">
        <v>6</v>
      </c>
    </row>
    <row r="1315" spans="1:28" x14ac:dyDescent="0.25">
      <c r="A1315">
        <v>2721003</v>
      </c>
      <c r="B1315" t="s">
        <v>1351</v>
      </c>
      <c r="C1315" t="s">
        <v>1440</v>
      </c>
      <c r="D1315" t="s">
        <v>1441</v>
      </c>
      <c r="E1315" t="s">
        <v>1473</v>
      </c>
      <c r="F1315">
        <v>1790</v>
      </c>
      <c r="G1315">
        <v>0</v>
      </c>
      <c r="H1315">
        <v>0</v>
      </c>
      <c r="I1315">
        <v>2120</v>
      </c>
      <c r="J1315">
        <v>1830</v>
      </c>
      <c r="K1315">
        <v>2020</v>
      </c>
      <c r="L1315">
        <v>230</v>
      </c>
      <c r="M1315">
        <v>41809200</v>
      </c>
      <c r="N1315">
        <v>82674542000</v>
      </c>
      <c r="O1315">
        <v>10782</v>
      </c>
      <c r="P1315">
        <v>1756.5</v>
      </c>
      <c r="Q1315">
        <v>2020</v>
      </c>
      <c r="R1315">
        <v>2457600</v>
      </c>
      <c r="S1315">
        <v>2010</v>
      </c>
      <c r="T1315">
        <v>33200</v>
      </c>
      <c r="U1315">
        <v>11520659250</v>
      </c>
      <c r="V1315">
        <v>11520659250</v>
      </c>
      <c r="W1315">
        <v>11520659250</v>
      </c>
      <c r="X1315">
        <v>9217300</v>
      </c>
      <c r="Y1315">
        <v>8533800</v>
      </c>
      <c r="Z1315">
        <v>223</v>
      </c>
      <c r="AA1315">
        <v>407088</v>
      </c>
      <c r="AB1315">
        <v>5</v>
      </c>
    </row>
    <row r="1316" spans="1:28" x14ac:dyDescent="0.25">
      <c r="A1316">
        <v>2720316</v>
      </c>
      <c r="B1316" t="s">
        <v>1352</v>
      </c>
      <c r="C1316" t="s">
        <v>1440</v>
      </c>
      <c r="D1316" t="s">
        <v>1441</v>
      </c>
      <c r="E1316" t="s">
        <v>1473</v>
      </c>
      <c r="F1316">
        <v>1675</v>
      </c>
      <c r="G1316">
        <v>0</v>
      </c>
      <c r="H1316">
        <v>0</v>
      </c>
      <c r="I1316">
        <v>1815</v>
      </c>
      <c r="J1316">
        <v>1700</v>
      </c>
      <c r="K1316">
        <v>1790</v>
      </c>
      <c r="L1316">
        <v>115</v>
      </c>
      <c r="M1316">
        <v>48910700</v>
      </c>
      <c r="N1316">
        <v>86113254000</v>
      </c>
      <c r="O1316">
        <v>9623</v>
      </c>
      <c r="P1316">
        <v>1556.5</v>
      </c>
      <c r="Q1316">
        <v>1790</v>
      </c>
      <c r="R1316">
        <v>27900</v>
      </c>
      <c r="S1316">
        <v>1785</v>
      </c>
      <c r="T1316">
        <v>1800</v>
      </c>
      <c r="U1316">
        <v>11520659250</v>
      </c>
      <c r="V1316">
        <v>11520659250</v>
      </c>
      <c r="W1316">
        <v>11520659250</v>
      </c>
      <c r="X1316">
        <v>13526100</v>
      </c>
      <c r="Y1316">
        <v>5771600</v>
      </c>
      <c r="Z1316">
        <v>120</v>
      </c>
      <c r="AA1316">
        <v>207300</v>
      </c>
      <c r="AB1316">
        <v>2</v>
      </c>
    </row>
    <row r="1317" spans="1:28" x14ac:dyDescent="0.25">
      <c r="A1317">
        <v>2719629</v>
      </c>
      <c r="B1317" t="s">
        <v>1353</v>
      </c>
      <c r="C1317" t="s">
        <v>1440</v>
      </c>
      <c r="D1317" t="s">
        <v>1441</v>
      </c>
      <c r="E1317" t="s">
        <v>1473</v>
      </c>
      <c r="F1317">
        <v>1800</v>
      </c>
      <c r="G1317">
        <v>0</v>
      </c>
      <c r="H1317">
        <v>0</v>
      </c>
      <c r="I1317">
        <v>1895</v>
      </c>
      <c r="J1317">
        <v>1675</v>
      </c>
      <c r="K1317">
        <v>1675</v>
      </c>
      <c r="L1317">
        <v>-125</v>
      </c>
      <c r="M1317">
        <v>74786200</v>
      </c>
      <c r="N1317">
        <v>131744517000</v>
      </c>
      <c r="O1317">
        <v>22609</v>
      </c>
      <c r="P1317">
        <v>1456.5</v>
      </c>
      <c r="Q1317">
        <v>1675</v>
      </c>
      <c r="R1317">
        <v>645400</v>
      </c>
      <c r="S1317">
        <v>0</v>
      </c>
      <c r="T1317">
        <v>0</v>
      </c>
      <c r="U1317">
        <v>11520659250</v>
      </c>
      <c r="V1317">
        <v>11520659250</v>
      </c>
      <c r="W1317">
        <v>11520659250</v>
      </c>
      <c r="X1317">
        <v>10534600</v>
      </c>
      <c r="Y1317">
        <v>13611000</v>
      </c>
      <c r="Z1317">
        <v>12733328</v>
      </c>
      <c r="AA1317">
        <v>23184592400</v>
      </c>
      <c r="AB1317">
        <v>5</v>
      </c>
    </row>
    <row r="1318" spans="1:28" x14ac:dyDescent="0.25">
      <c r="A1318">
        <v>2718942</v>
      </c>
      <c r="B1318" t="s">
        <v>1354</v>
      </c>
      <c r="C1318" t="s">
        <v>1440</v>
      </c>
      <c r="D1318" t="s">
        <v>1441</v>
      </c>
      <c r="E1318" t="s">
        <v>1473</v>
      </c>
      <c r="F1318">
        <v>1485</v>
      </c>
      <c r="G1318">
        <v>0</v>
      </c>
      <c r="H1318">
        <v>0</v>
      </c>
      <c r="I1318">
        <v>1855</v>
      </c>
      <c r="J1318">
        <v>1385</v>
      </c>
      <c r="K1318">
        <v>1800</v>
      </c>
      <c r="L1318">
        <v>315</v>
      </c>
      <c r="M1318">
        <v>79840200</v>
      </c>
      <c r="N1318">
        <v>127646123500</v>
      </c>
      <c r="O1318">
        <v>16457</v>
      </c>
      <c r="P1318">
        <v>1565.2</v>
      </c>
      <c r="Q1318">
        <v>1800</v>
      </c>
      <c r="R1318">
        <v>2147600</v>
      </c>
      <c r="S1318">
        <v>1795</v>
      </c>
      <c r="T1318">
        <v>3100</v>
      </c>
      <c r="U1318">
        <v>11520659250</v>
      </c>
      <c r="V1318">
        <v>11520659250</v>
      </c>
      <c r="W1318">
        <v>11520659250</v>
      </c>
      <c r="X1318">
        <v>20712700</v>
      </c>
      <c r="Y1318">
        <v>15162500</v>
      </c>
      <c r="Z1318">
        <v>10048</v>
      </c>
      <c r="AA1318">
        <v>13976480</v>
      </c>
      <c r="AB1318">
        <v>3</v>
      </c>
    </row>
    <row r="1319" spans="1:28" x14ac:dyDescent="0.25">
      <c r="A1319">
        <v>2718255</v>
      </c>
      <c r="B1319" t="s">
        <v>1355</v>
      </c>
      <c r="C1319" t="s">
        <v>1440</v>
      </c>
      <c r="D1319" t="s">
        <v>1441</v>
      </c>
      <c r="E1319" t="s">
        <v>1473</v>
      </c>
      <c r="F1319">
        <v>1595</v>
      </c>
      <c r="G1319">
        <v>0</v>
      </c>
      <c r="H1319">
        <v>0</v>
      </c>
      <c r="I1319">
        <v>1590</v>
      </c>
      <c r="J1319">
        <v>1485</v>
      </c>
      <c r="K1319">
        <v>1485</v>
      </c>
      <c r="L1319">
        <v>-110</v>
      </c>
      <c r="M1319">
        <v>2795600</v>
      </c>
      <c r="N1319">
        <v>4153660500</v>
      </c>
      <c r="O1319">
        <v>1608</v>
      </c>
      <c r="P1319">
        <v>1291.3</v>
      </c>
      <c r="Q1319">
        <v>1485</v>
      </c>
      <c r="R1319">
        <v>18341500</v>
      </c>
      <c r="S1319">
        <v>0</v>
      </c>
      <c r="T1319">
        <v>0</v>
      </c>
      <c r="U1319">
        <v>11520659250</v>
      </c>
      <c r="V1319">
        <v>11520659250</v>
      </c>
      <c r="W1319">
        <v>11520659250</v>
      </c>
      <c r="X1319">
        <v>762900</v>
      </c>
      <c r="Y1319">
        <v>1083500</v>
      </c>
      <c r="Z1319">
        <v>2542034</v>
      </c>
      <c r="AA1319">
        <v>4448020490</v>
      </c>
      <c r="AB1319">
        <v>3</v>
      </c>
    </row>
    <row r="1320" spans="1:28" x14ac:dyDescent="0.25">
      <c r="A1320">
        <v>2717568</v>
      </c>
      <c r="B1320" t="s">
        <v>1356</v>
      </c>
      <c r="C1320" t="s">
        <v>1440</v>
      </c>
      <c r="D1320" t="s">
        <v>1441</v>
      </c>
      <c r="E1320" t="s">
        <v>1473</v>
      </c>
      <c r="F1320">
        <v>1710</v>
      </c>
      <c r="G1320">
        <v>0</v>
      </c>
      <c r="H1320">
        <v>0</v>
      </c>
      <c r="I1320">
        <v>1710</v>
      </c>
      <c r="J1320">
        <v>1595</v>
      </c>
      <c r="K1320">
        <v>1595</v>
      </c>
      <c r="L1320">
        <v>-115</v>
      </c>
      <c r="M1320">
        <v>29978700</v>
      </c>
      <c r="N1320">
        <v>47968344500</v>
      </c>
      <c r="O1320">
        <v>5184</v>
      </c>
      <c r="P1320">
        <v>1387</v>
      </c>
      <c r="Q1320">
        <v>1595</v>
      </c>
      <c r="R1320">
        <v>3875400</v>
      </c>
      <c r="S1320">
        <v>0</v>
      </c>
      <c r="T1320">
        <v>0</v>
      </c>
      <c r="U1320">
        <v>11520659250</v>
      </c>
      <c r="V1320">
        <v>11520659250</v>
      </c>
      <c r="W1320">
        <v>11520659250</v>
      </c>
      <c r="X1320">
        <v>5077100</v>
      </c>
      <c r="Y1320">
        <v>4619600</v>
      </c>
      <c r="Z1320">
        <v>9972080</v>
      </c>
      <c r="AA1320">
        <v>16704715000</v>
      </c>
      <c r="AB1320">
        <v>8</v>
      </c>
    </row>
    <row r="1321" spans="1:28" x14ac:dyDescent="0.25">
      <c r="A1321">
        <v>2716881</v>
      </c>
      <c r="B1321" t="s">
        <v>1357</v>
      </c>
      <c r="C1321" t="s">
        <v>1440</v>
      </c>
      <c r="D1321" t="s">
        <v>1441</v>
      </c>
      <c r="E1321" t="s">
        <v>1473</v>
      </c>
      <c r="F1321">
        <v>1835</v>
      </c>
      <c r="G1321">
        <v>0</v>
      </c>
      <c r="H1321">
        <v>0</v>
      </c>
      <c r="I1321">
        <v>1850</v>
      </c>
      <c r="J1321">
        <v>1710</v>
      </c>
      <c r="K1321">
        <v>1710</v>
      </c>
      <c r="L1321">
        <v>-125</v>
      </c>
      <c r="M1321">
        <v>23282900</v>
      </c>
      <c r="N1321">
        <v>40037032500</v>
      </c>
      <c r="O1321">
        <v>4948</v>
      </c>
      <c r="P1321">
        <v>1487</v>
      </c>
      <c r="Q1321">
        <v>1710</v>
      </c>
      <c r="R1321">
        <v>6950600</v>
      </c>
      <c r="S1321">
        <v>0</v>
      </c>
      <c r="T1321">
        <v>0</v>
      </c>
      <c r="U1321">
        <v>11520659250</v>
      </c>
      <c r="V1321">
        <v>11520659250</v>
      </c>
      <c r="W1321">
        <v>11520659250</v>
      </c>
      <c r="X1321">
        <v>4693500</v>
      </c>
      <c r="Y1321">
        <v>7250400</v>
      </c>
      <c r="Z1321">
        <v>2220001</v>
      </c>
      <c r="AA1321">
        <v>4383001835</v>
      </c>
      <c r="AB1321">
        <v>3</v>
      </c>
    </row>
    <row r="1322" spans="1:28" x14ac:dyDescent="0.25">
      <c r="A1322">
        <v>2716194</v>
      </c>
      <c r="B1322" t="s">
        <v>1358</v>
      </c>
      <c r="C1322" t="s">
        <v>1440</v>
      </c>
      <c r="D1322" t="s">
        <v>1441</v>
      </c>
      <c r="E1322" t="s">
        <v>1473</v>
      </c>
      <c r="F1322">
        <v>1970</v>
      </c>
      <c r="G1322">
        <v>0</v>
      </c>
      <c r="H1322">
        <v>0</v>
      </c>
      <c r="I1322">
        <v>1950</v>
      </c>
      <c r="J1322">
        <v>1835</v>
      </c>
      <c r="K1322">
        <v>1835</v>
      </c>
      <c r="L1322">
        <v>-135</v>
      </c>
      <c r="M1322">
        <v>19858600</v>
      </c>
      <c r="N1322">
        <v>36764039000</v>
      </c>
      <c r="O1322">
        <v>7131</v>
      </c>
      <c r="P1322">
        <v>1595.7</v>
      </c>
      <c r="Q1322">
        <v>1835</v>
      </c>
      <c r="R1322">
        <v>2693200</v>
      </c>
      <c r="S1322">
        <v>0</v>
      </c>
      <c r="T1322">
        <v>0</v>
      </c>
      <c r="U1322">
        <v>11520659250</v>
      </c>
      <c r="V1322">
        <v>11520659250</v>
      </c>
      <c r="W1322">
        <v>11520659250</v>
      </c>
      <c r="X1322">
        <v>4537600</v>
      </c>
      <c r="Y1322">
        <v>7062400</v>
      </c>
      <c r="Z1322">
        <v>0</v>
      </c>
      <c r="AA1322">
        <v>0</v>
      </c>
      <c r="AB1322">
        <v>0</v>
      </c>
    </row>
    <row r="1323" spans="1:28" x14ac:dyDescent="0.25">
      <c r="A1323">
        <v>2715507</v>
      </c>
      <c r="B1323" t="s">
        <v>1359</v>
      </c>
      <c r="C1323" t="s">
        <v>1440</v>
      </c>
      <c r="D1323" t="s">
        <v>1441</v>
      </c>
      <c r="E1323" t="s">
        <v>1473</v>
      </c>
      <c r="F1323">
        <v>2060</v>
      </c>
      <c r="G1323">
        <v>0</v>
      </c>
      <c r="H1323">
        <v>0</v>
      </c>
      <c r="I1323">
        <v>2070</v>
      </c>
      <c r="J1323">
        <v>1920</v>
      </c>
      <c r="K1323">
        <v>1970</v>
      </c>
      <c r="L1323">
        <v>-90</v>
      </c>
      <c r="M1323">
        <v>62081700</v>
      </c>
      <c r="N1323">
        <v>121855581500</v>
      </c>
      <c r="O1323">
        <v>14322</v>
      </c>
      <c r="P1323">
        <v>1713</v>
      </c>
      <c r="Q1323">
        <v>1975</v>
      </c>
      <c r="R1323">
        <v>12500</v>
      </c>
      <c r="S1323">
        <v>1970</v>
      </c>
      <c r="T1323">
        <v>218800</v>
      </c>
      <c r="U1323">
        <v>11520659250</v>
      </c>
      <c r="V1323">
        <v>11520659250</v>
      </c>
      <c r="W1323">
        <v>11520659250</v>
      </c>
      <c r="X1323">
        <v>24796000</v>
      </c>
      <c r="Y1323">
        <v>19188300</v>
      </c>
      <c r="Z1323">
        <v>1740054</v>
      </c>
      <c r="AA1323">
        <v>3828106380</v>
      </c>
      <c r="AB1323">
        <v>2</v>
      </c>
    </row>
    <row r="1324" spans="1:28" x14ac:dyDescent="0.25">
      <c r="A1324">
        <v>2714820</v>
      </c>
      <c r="B1324" t="s">
        <v>1360</v>
      </c>
      <c r="C1324" t="s">
        <v>1440</v>
      </c>
      <c r="D1324" t="s">
        <v>1441</v>
      </c>
      <c r="E1324" t="s">
        <v>1475</v>
      </c>
      <c r="F1324">
        <v>2200</v>
      </c>
      <c r="G1324">
        <v>2100</v>
      </c>
      <c r="H1324">
        <v>2100</v>
      </c>
      <c r="I1324">
        <v>2190</v>
      </c>
      <c r="J1324">
        <v>2010</v>
      </c>
      <c r="K1324">
        <v>2060</v>
      </c>
      <c r="L1324">
        <v>-140</v>
      </c>
      <c r="M1324">
        <v>23191300</v>
      </c>
      <c r="N1324">
        <v>48460587000</v>
      </c>
      <c r="O1324">
        <v>6862</v>
      </c>
      <c r="P1324">
        <v>1791.3</v>
      </c>
      <c r="Q1324">
        <v>2060</v>
      </c>
      <c r="R1324">
        <v>1509600</v>
      </c>
      <c r="S1324">
        <v>2050</v>
      </c>
      <c r="T1324">
        <v>415900</v>
      </c>
      <c r="U1324">
        <v>11520659250</v>
      </c>
      <c r="V1324">
        <v>11520659250</v>
      </c>
      <c r="W1324">
        <v>11520659250</v>
      </c>
      <c r="X1324">
        <v>7245500</v>
      </c>
      <c r="Y1324">
        <v>10512900</v>
      </c>
      <c r="Z1324">
        <v>0</v>
      </c>
      <c r="AA1324">
        <v>0</v>
      </c>
      <c r="AB1324">
        <v>0</v>
      </c>
    </row>
    <row r="1325" spans="1:28" x14ac:dyDescent="0.25">
      <c r="A1325">
        <v>2714135</v>
      </c>
      <c r="B1325" t="s">
        <v>1361</v>
      </c>
      <c r="C1325" t="s">
        <v>1440</v>
      </c>
      <c r="D1325" t="s">
        <v>1441</v>
      </c>
      <c r="E1325" t="s">
        <v>1475</v>
      </c>
      <c r="F1325">
        <v>2310</v>
      </c>
      <c r="G1325">
        <v>2330</v>
      </c>
      <c r="H1325">
        <v>2330</v>
      </c>
      <c r="I1325">
        <v>2350</v>
      </c>
      <c r="J1325">
        <v>2170</v>
      </c>
      <c r="K1325">
        <v>2200</v>
      </c>
      <c r="L1325">
        <v>-110</v>
      </c>
      <c r="M1325">
        <v>24599500</v>
      </c>
      <c r="N1325">
        <v>55208429000</v>
      </c>
      <c r="O1325">
        <v>5564</v>
      </c>
      <c r="P1325">
        <v>1913</v>
      </c>
      <c r="Q1325">
        <v>2200</v>
      </c>
      <c r="R1325">
        <v>142500</v>
      </c>
      <c r="S1325">
        <v>2190</v>
      </c>
      <c r="T1325">
        <v>180800</v>
      </c>
      <c r="U1325">
        <v>11520659250</v>
      </c>
      <c r="V1325">
        <v>11520659250</v>
      </c>
      <c r="W1325">
        <v>11520659250</v>
      </c>
      <c r="X1325">
        <v>3863400</v>
      </c>
      <c r="Y1325">
        <v>8871300</v>
      </c>
      <c r="Z1325">
        <v>200095</v>
      </c>
      <c r="AA1325">
        <v>461216020</v>
      </c>
      <c r="AB1325">
        <v>4</v>
      </c>
    </row>
    <row r="1326" spans="1:28" x14ac:dyDescent="0.25">
      <c r="A1326">
        <v>2713450</v>
      </c>
      <c r="B1326" t="s">
        <v>1362</v>
      </c>
      <c r="C1326" t="s">
        <v>1440</v>
      </c>
      <c r="D1326" t="s">
        <v>1441</v>
      </c>
      <c r="E1326" t="s">
        <v>1475</v>
      </c>
      <c r="F1326">
        <v>2210</v>
      </c>
      <c r="G1326">
        <v>2220</v>
      </c>
      <c r="H1326">
        <v>2230</v>
      </c>
      <c r="I1326">
        <v>2320</v>
      </c>
      <c r="J1326">
        <v>2220</v>
      </c>
      <c r="K1326">
        <v>2310</v>
      </c>
      <c r="L1326">
        <v>100</v>
      </c>
      <c r="M1326">
        <v>23587000</v>
      </c>
      <c r="N1326">
        <v>53713141000</v>
      </c>
      <c r="O1326">
        <v>5056</v>
      </c>
      <c r="P1326">
        <v>2008.7</v>
      </c>
      <c r="Q1326">
        <v>2310</v>
      </c>
      <c r="R1326">
        <v>64200</v>
      </c>
      <c r="S1326">
        <v>2300</v>
      </c>
      <c r="T1326">
        <v>35800</v>
      </c>
      <c r="U1326">
        <v>11520659250</v>
      </c>
      <c r="V1326">
        <v>11520659250</v>
      </c>
      <c r="W1326">
        <v>11520659250</v>
      </c>
      <c r="X1326">
        <v>7326100</v>
      </c>
      <c r="Y1326">
        <v>6220400</v>
      </c>
      <c r="Z1326">
        <v>200034</v>
      </c>
      <c r="AA1326">
        <v>458080240</v>
      </c>
      <c r="AB1326">
        <v>2</v>
      </c>
    </row>
    <row r="1327" spans="1:28" x14ac:dyDescent="0.25">
      <c r="A1327">
        <v>2712765</v>
      </c>
      <c r="B1327" t="s">
        <v>1363</v>
      </c>
      <c r="C1327" t="s">
        <v>1440</v>
      </c>
      <c r="D1327" t="s">
        <v>1441</v>
      </c>
      <c r="E1327" t="s">
        <v>1475</v>
      </c>
      <c r="F1327">
        <v>2450</v>
      </c>
      <c r="G1327">
        <v>2370</v>
      </c>
      <c r="H1327">
        <v>2360</v>
      </c>
      <c r="I1327">
        <v>2370</v>
      </c>
      <c r="J1327">
        <v>2210</v>
      </c>
      <c r="K1327">
        <v>2210</v>
      </c>
      <c r="L1327">
        <v>-240</v>
      </c>
      <c r="M1327">
        <v>38358000</v>
      </c>
      <c r="N1327">
        <v>87823802000</v>
      </c>
      <c r="O1327">
        <v>7735</v>
      </c>
      <c r="P1327">
        <v>1921.7</v>
      </c>
      <c r="Q1327">
        <v>2210</v>
      </c>
      <c r="R1327">
        <v>17900</v>
      </c>
      <c r="S1327">
        <v>2200</v>
      </c>
      <c r="T1327">
        <v>989100</v>
      </c>
      <c r="U1327">
        <v>11520659250</v>
      </c>
      <c r="V1327">
        <v>11520659250</v>
      </c>
      <c r="W1327">
        <v>11520659250</v>
      </c>
      <c r="X1327">
        <v>6489200</v>
      </c>
      <c r="Y1327">
        <v>14769000</v>
      </c>
      <c r="Z1327">
        <v>3036823</v>
      </c>
      <c r="AA1327">
        <v>7080066343</v>
      </c>
      <c r="AB1327">
        <v>13</v>
      </c>
    </row>
    <row r="1328" spans="1:28" x14ac:dyDescent="0.25">
      <c r="A1328">
        <v>2712080</v>
      </c>
      <c r="B1328" t="s">
        <v>1364</v>
      </c>
      <c r="C1328" t="s">
        <v>1440</v>
      </c>
      <c r="D1328" t="s">
        <v>1441</v>
      </c>
      <c r="E1328" t="s">
        <v>1475</v>
      </c>
      <c r="F1328">
        <v>2460</v>
      </c>
      <c r="G1328">
        <v>2420</v>
      </c>
      <c r="H1328">
        <v>2420</v>
      </c>
      <c r="I1328">
        <v>2480</v>
      </c>
      <c r="J1328">
        <v>2420</v>
      </c>
      <c r="K1328">
        <v>2450</v>
      </c>
      <c r="L1328">
        <v>-10</v>
      </c>
      <c r="M1328">
        <v>18529800</v>
      </c>
      <c r="N1328">
        <v>45488749000</v>
      </c>
      <c r="O1328">
        <v>4051</v>
      </c>
      <c r="P1328">
        <v>2130.4</v>
      </c>
      <c r="Q1328">
        <v>2460</v>
      </c>
      <c r="R1328">
        <v>16500</v>
      </c>
      <c r="S1328">
        <v>2450</v>
      </c>
      <c r="T1328">
        <v>51200</v>
      </c>
      <c r="U1328">
        <v>11520659250</v>
      </c>
      <c r="V1328">
        <v>11520659250</v>
      </c>
      <c r="W1328">
        <v>11520659250</v>
      </c>
      <c r="X1328">
        <v>5557900</v>
      </c>
      <c r="Y1328">
        <v>10825800</v>
      </c>
      <c r="Z1328">
        <v>34</v>
      </c>
      <c r="AA1328">
        <v>85680</v>
      </c>
      <c r="AB1328">
        <v>1</v>
      </c>
    </row>
    <row r="1329" spans="1:28" x14ac:dyDescent="0.25">
      <c r="A1329">
        <v>2711397</v>
      </c>
      <c r="B1329" t="s">
        <v>1365</v>
      </c>
      <c r="C1329" t="s">
        <v>1440</v>
      </c>
      <c r="D1329" t="s">
        <v>1441</v>
      </c>
      <c r="E1329" t="s">
        <v>1475</v>
      </c>
      <c r="F1329">
        <v>2470</v>
      </c>
      <c r="G1329">
        <v>2530</v>
      </c>
      <c r="H1329">
        <v>2530</v>
      </c>
      <c r="I1329">
        <v>2540</v>
      </c>
      <c r="J1329">
        <v>2460</v>
      </c>
      <c r="K1329">
        <v>2460</v>
      </c>
      <c r="L1329">
        <v>-10</v>
      </c>
      <c r="M1329">
        <v>29850800</v>
      </c>
      <c r="N1329">
        <v>74359787000</v>
      </c>
      <c r="O1329">
        <v>4425</v>
      </c>
      <c r="P1329">
        <v>2139.1</v>
      </c>
      <c r="Q1329">
        <v>2470</v>
      </c>
      <c r="R1329">
        <v>144700</v>
      </c>
      <c r="S1329">
        <v>2460</v>
      </c>
      <c r="T1329">
        <v>2495200</v>
      </c>
      <c r="U1329">
        <v>11520659250</v>
      </c>
      <c r="V1329">
        <v>11520659250</v>
      </c>
      <c r="W1329">
        <v>11520659250</v>
      </c>
      <c r="X1329">
        <v>11784400</v>
      </c>
      <c r="Y1329">
        <v>11441500</v>
      </c>
      <c r="Z1329">
        <v>0</v>
      </c>
      <c r="AA1329">
        <v>0</v>
      </c>
      <c r="AB1329">
        <v>0</v>
      </c>
    </row>
    <row r="1330" spans="1:28" x14ac:dyDescent="0.25">
      <c r="A1330">
        <v>2710714</v>
      </c>
      <c r="B1330" t="s">
        <v>1366</v>
      </c>
      <c r="C1330" t="s">
        <v>1440</v>
      </c>
      <c r="D1330" t="s">
        <v>1441</v>
      </c>
      <c r="E1330" t="s">
        <v>1475</v>
      </c>
      <c r="F1330">
        <v>2370</v>
      </c>
      <c r="G1330">
        <v>2370</v>
      </c>
      <c r="H1330">
        <v>2360</v>
      </c>
      <c r="I1330">
        <v>2500</v>
      </c>
      <c r="J1330">
        <v>2350</v>
      </c>
      <c r="K1330">
        <v>2470</v>
      </c>
      <c r="L1330">
        <v>100</v>
      </c>
      <c r="M1330">
        <v>33038400</v>
      </c>
      <c r="N1330">
        <v>81342291000</v>
      </c>
      <c r="O1330">
        <v>5215</v>
      </c>
      <c r="P1330">
        <v>2147.8000000000002</v>
      </c>
      <c r="Q1330">
        <v>2480</v>
      </c>
      <c r="R1330">
        <v>11800</v>
      </c>
      <c r="S1330">
        <v>2470</v>
      </c>
      <c r="T1330">
        <v>639600</v>
      </c>
      <c r="U1330">
        <v>11520659250</v>
      </c>
      <c r="V1330">
        <v>11520659250</v>
      </c>
      <c r="W1330">
        <v>11520659250</v>
      </c>
      <c r="X1330">
        <v>10356700</v>
      </c>
      <c r="Y1330">
        <v>16905600</v>
      </c>
      <c r="Z1330">
        <v>448351</v>
      </c>
      <c r="AA1330">
        <v>1107417280</v>
      </c>
      <c r="AB1330">
        <v>6</v>
      </c>
    </row>
    <row r="1331" spans="1:28" x14ac:dyDescent="0.25">
      <c r="A1331">
        <v>2710031</v>
      </c>
      <c r="B1331" t="s">
        <v>1367</v>
      </c>
      <c r="C1331" t="s">
        <v>1440</v>
      </c>
      <c r="D1331" t="s">
        <v>1441</v>
      </c>
      <c r="E1331" t="s">
        <v>1475</v>
      </c>
      <c r="F1331">
        <v>2200</v>
      </c>
      <c r="G1331">
        <v>2250</v>
      </c>
      <c r="H1331">
        <v>2260</v>
      </c>
      <c r="I1331">
        <v>2400</v>
      </c>
      <c r="J1331">
        <v>2250</v>
      </c>
      <c r="K1331">
        <v>2370</v>
      </c>
      <c r="L1331">
        <v>170</v>
      </c>
      <c r="M1331">
        <v>30483600</v>
      </c>
      <c r="N1331">
        <v>71362677000</v>
      </c>
      <c r="O1331">
        <v>5145</v>
      </c>
      <c r="P1331">
        <v>2060.9</v>
      </c>
      <c r="Q1331">
        <v>2380</v>
      </c>
      <c r="R1331">
        <v>45900</v>
      </c>
      <c r="S1331">
        <v>2370</v>
      </c>
      <c r="T1331">
        <v>9254300</v>
      </c>
      <c r="U1331">
        <v>11520659250</v>
      </c>
      <c r="V1331">
        <v>11520659250</v>
      </c>
      <c r="W1331">
        <v>11520659250</v>
      </c>
      <c r="X1331">
        <v>8424700</v>
      </c>
      <c r="Y1331">
        <v>11466400</v>
      </c>
      <c r="Z1331">
        <v>5020</v>
      </c>
      <c r="AA1331">
        <v>11244000</v>
      </c>
      <c r="AB1331">
        <v>2</v>
      </c>
    </row>
    <row r="1332" spans="1:28" x14ac:dyDescent="0.25">
      <c r="A1332">
        <v>2709348</v>
      </c>
      <c r="B1332" t="s">
        <v>1368</v>
      </c>
      <c r="C1332" t="s">
        <v>1440</v>
      </c>
      <c r="D1332" t="s">
        <v>1441</v>
      </c>
      <c r="E1332" t="s">
        <v>1476</v>
      </c>
      <c r="F1332">
        <v>2240</v>
      </c>
      <c r="G1332">
        <v>2290</v>
      </c>
      <c r="H1332">
        <v>2290</v>
      </c>
      <c r="I1332">
        <v>2290</v>
      </c>
      <c r="J1332">
        <v>2170</v>
      </c>
      <c r="K1332">
        <v>2200</v>
      </c>
      <c r="L1332">
        <v>-40</v>
      </c>
      <c r="M1332">
        <v>39002300</v>
      </c>
      <c r="N1332">
        <v>86826127000</v>
      </c>
      <c r="O1332">
        <v>7258</v>
      </c>
      <c r="P1332">
        <v>1913</v>
      </c>
      <c r="Q1332">
        <v>2210</v>
      </c>
      <c r="R1332">
        <v>1300</v>
      </c>
      <c r="S1332">
        <v>2200</v>
      </c>
      <c r="T1332">
        <v>2942400</v>
      </c>
      <c r="U1332">
        <v>11520659250</v>
      </c>
      <c r="V1332">
        <v>11520659250</v>
      </c>
      <c r="W1332">
        <v>11520659250</v>
      </c>
      <c r="X1332">
        <v>25852500</v>
      </c>
      <c r="Y1332">
        <v>14463300</v>
      </c>
      <c r="Z1332">
        <v>2956</v>
      </c>
      <c r="AA1332">
        <v>6602300</v>
      </c>
      <c r="AB1332">
        <v>3</v>
      </c>
    </row>
    <row r="1333" spans="1:28" x14ac:dyDescent="0.25">
      <c r="A1333">
        <v>2707982</v>
      </c>
      <c r="B1333" t="s">
        <v>1369</v>
      </c>
      <c r="C1333" t="s">
        <v>1440</v>
      </c>
      <c r="D1333" t="s">
        <v>1441</v>
      </c>
      <c r="E1333" t="s">
        <v>1476</v>
      </c>
      <c r="F1333">
        <v>2290</v>
      </c>
      <c r="G1333">
        <v>2250</v>
      </c>
      <c r="H1333">
        <v>2250</v>
      </c>
      <c r="I1333">
        <v>2290</v>
      </c>
      <c r="J1333">
        <v>2190</v>
      </c>
      <c r="K1333">
        <v>2240</v>
      </c>
      <c r="L1333">
        <v>-50</v>
      </c>
      <c r="M1333">
        <v>42001000</v>
      </c>
      <c r="N1333">
        <v>93887838000</v>
      </c>
      <c r="O1333">
        <v>5966</v>
      </c>
      <c r="P1333">
        <v>1947.8</v>
      </c>
      <c r="Q1333">
        <v>2270</v>
      </c>
      <c r="R1333">
        <v>33300</v>
      </c>
      <c r="S1333">
        <v>2240</v>
      </c>
      <c r="T1333">
        <v>346400</v>
      </c>
      <c r="U1333">
        <v>11520659250</v>
      </c>
      <c r="V1333">
        <v>11520659250</v>
      </c>
      <c r="W1333">
        <v>11520659250</v>
      </c>
      <c r="X1333">
        <v>18097200</v>
      </c>
      <c r="Y1333">
        <v>16876100</v>
      </c>
      <c r="Z1333">
        <v>1700051</v>
      </c>
      <c r="AA1333">
        <v>4460113730</v>
      </c>
      <c r="AB1333">
        <v>3</v>
      </c>
    </row>
    <row r="1334" spans="1:28" x14ac:dyDescent="0.25">
      <c r="A1334">
        <v>2707299</v>
      </c>
      <c r="B1334" t="s">
        <v>1370</v>
      </c>
      <c r="C1334" t="s">
        <v>1440</v>
      </c>
      <c r="D1334" t="s">
        <v>1441</v>
      </c>
      <c r="E1334" t="s">
        <v>1476</v>
      </c>
      <c r="F1334">
        <v>2360</v>
      </c>
      <c r="G1334">
        <v>2360</v>
      </c>
      <c r="H1334">
        <v>2350</v>
      </c>
      <c r="I1334">
        <v>2420</v>
      </c>
      <c r="J1334">
        <v>2280</v>
      </c>
      <c r="K1334">
        <v>2290</v>
      </c>
      <c r="L1334">
        <v>-70</v>
      </c>
      <c r="M1334">
        <v>26832100</v>
      </c>
      <c r="N1334">
        <v>62595661000</v>
      </c>
      <c r="O1334">
        <v>5568</v>
      </c>
      <c r="P1334">
        <v>1991.3</v>
      </c>
      <c r="Q1334">
        <v>2300</v>
      </c>
      <c r="R1334">
        <v>10500</v>
      </c>
      <c r="S1334">
        <v>2290</v>
      </c>
      <c r="T1334">
        <v>101100</v>
      </c>
      <c r="U1334">
        <v>11520659250</v>
      </c>
      <c r="V1334">
        <v>11520659250</v>
      </c>
      <c r="W1334">
        <v>11520659250</v>
      </c>
      <c r="X1334">
        <v>5634700</v>
      </c>
      <c r="Y1334">
        <v>12649300</v>
      </c>
      <c r="Z1334">
        <v>4775700</v>
      </c>
      <c r="AA1334">
        <v>11327334200</v>
      </c>
      <c r="AB1334">
        <v>28</v>
      </c>
    </row>
    <row r="1335" spans="1:28" x14ac:dyDescent="0.25">
      <c r="A1335">
        <v>2706616</v>
      </c>
      <c r="B1335" t="s">
        <v>1371</v>
      </c>
      <c r="C1335" t="s">
        <v>1440</v>
      </c>
      <c r="D1335" t="s">
        <v>1441</v>
      </c>
      <c r="E1335" t="s">
        <v>1476</v>
      </c>
      <c r="F1335">
        <v>2410</v>
      </c>
      <c r="G1335">
        <v>2410</v>
      </c>
      <c r="H1335">
        <v>2410</v>
      </c>
      <c r="I1335">
        <v>2450</v>
      </c>
      <c r="J1335">
        <v>2360</v>
      </c>
      <c r="K1335">
        <v>2360</v>
      </c>
      <c r="L1335">
        <v>-50</v>
      </c>
      <c r="M1335">
        <v>26455900</v>
      </c>
      <c r="N1335">
        <v>63521925000</v>
      </c>
      <c r="O1335">
        <v>5606</v>
      </c>
      <c r="P1335">
        <v>2052.1999999999998</v>
      </c>
      <c r="Q1335">
        <v>2360</v>
      </c>
      <c r="R1335">
        <v>408700</v>
      </c>
      <c r="S1335">
        <v>2350</v>
      </c>
      <c r="T1335">
        <v>441300</v>
      </c>
      <c r="U1335">
        <v>11520659250</v>
      </c>
      <c r="V1335">
        <v>11520659250</v>
      </c>
      <c r="W1335">
        <v>11520659250</v>
      </c>
      <c r="X1335">
        <v>11562900</v>
      </c>
      <c r="Y1335">
        <v>8768600</v>
      </c>
      <c r="Z1335">
        <v>300063</v>
      </c>
      <c r="AA1335">
        <v>720151830</v>
      </c>
      <c r="AB1335">
        <v>2</v>
      </c>
    </row>
    <row r="1336" spans="1:28" x14ac:dyDescent="0.25">
      <c r="A1336">
        <v>2705933</v>
      </c>
      <c r="B1336" t="s">
        <v>1372</v>
      </c>
      <c r="C1336" t="s">
        <v>1440</v>
      </c>
      <c r="D1336" t="s">
        <v>1441</v>
      </c>
      <c r="E1336" t="s">
        <v>1476</v>
      </c>
      <c r="F1336">
        <v>2350</v>
      </c>
      <c r="G1336">
        <v>2310</v>
      </c>
      <c r="H1336">
        <v>2320</v>
      </c>
      <c r="I1336">
        <v>2430</v>
      </c>
      <c r="J1336">
        <v>2300</v>
      </c>
      <c r="K1336">
        <v>2410</v>
      </c>
      <c r="L1336">
        <v>60</v>
      </c>
      <c r="M1336">
        <v>23201800</v>
      </c>
      <c r="N1336">
        <v>55195614000</v>
      </c>
      <c r="O1336">
        <v>5538</v>
      </c>
      <c r="P1336">
        <v>2095.6999999999998</v>
      </c>
      <c r="Q1336">
        <v>2420</v>
      </c>
      <c r="R1336">
        <v>20600</v>
      </c>
      <c r="S1336">
        <v>2410</v>
      </c>
      <c r="T1336">
        <v>236500</v>
      </c>
      <c r="U1336">
        <v>11520659250</v>
      </c>
      <c r="V1336">
        <v>11520659250</v>
      </c>
      <c r="W1336">
        <v>11520659250</v>
      </c>
      <c r="X1336">
        <v>5954600</v>
      </c>
      <c r="Y1336">
        <v>9136800</v>
      </c>
      <c r="Z1336">
        <v>1952200</v>
      </c>
      <c r="AA1336">
        <v>4685280000</v>
      </c>
      <c r="AB1336">
        <v>1</v>
      </c>
    </row>
    <row r="1337" spans="1:28" x14ac:dyDescent="0.25">
      <c r="A1337">
        <v>2705250</v>
      </c>
      <c r="B1337" t="s">
        <v>1373</v>
      </c>
      <c r="C1337" t="s">
        <v>1440</v>
      </c>
      <c r="D1337" t="s">
        <v>1441</v>
      </c>
      <c r="E1337" t="s">
        <v>1476</v>
      </c>
      <c r="F1337">
        <v>2410</v>
      </c>
      <c r="G1337">
        <v>2400</v>
      </c>
      <c r="H1337">
        <v>2390</v>
      </c>
      <c r="I1337">
        <v>2400</v>
      </c>
      <c r="J1337">
        <v>2320</v>
      </c>
      <c r="K1337">
        <v>2350</v>
      </c>
      <c r="L1337">
        <v>-60</v>
      </c>
      <c r="M1337">
        <v>17784200</v>
      </c>
      <c r="N1337">
        <v>41801567000</v>
      </c>
      <c r="O1337">
        <v>4422</v>
      </c>
      <c r="P1337">
        <v>2043.5</v>
      </c>
      <c r="Q1337">
        <v>2350</v>
      </c>
      <c r="R1337">
        <v>285000</v>
      </c>
      <c r="S1337">
        <v>2340</v>
      </c>
      <c r="T1337">
        <v>35500</v>
      </c>
      <c r="U1337">
        <v>11520659250</v>
      </c>
      <c r="V1337">
        <v>11520659250</v>
      </c>
      <c r="W1337">
        <v>11520659250</v>
      </c>
      <c r="X1337">
        <v>2245800</v>
      </c>
      <c r="Y1337">
        <v>2524600</v>
      </c>
      <c r="Z1337">
        <v>0</v>
      </c>
      <c r="AA1337">
        <v>0</v>
      </c>
      <c r="AB1337">
        <v>0</v>
      </c>
    </row>
    <row r="1338" spans="1:28" x14ac:dyDescent="0.25">
      <c r="A1338">
        <v>2704567</v>
      </c>
      <c r="B1338" t="s">
        <v>1374</v>
      </c>
      <c r="C1338" t="s">
        <v>1440</v>
      </c>
      <c r="D1338" t="s">
        <v>1441</v>
      </c>
      <c r="E1338" t="s">
        <v>1476</v>
      </c>
      <c r="F1338">
        <v>2490</v>
      </c>
      <c r="G1338">
        <v>2450</v>
      </c>
      <c r="H1338">
        <v>2450</v>
      </c>
      <c r="I1338">
        <v>2470</v>
      </c>
      <c r="J1338">
        <v>2380</v>
      </c>
      <c r="K1338">
        <v>2410</v>
      </c>
      <c r="L1338">
        <v>-80</v>
      </c>
      <c r="M1338">
        <v>22774600</v>
      </c>
      <c r="N1338">
        <v>55064356000</v>
      </c>
      <c r="O1338">
        <v>4690</v>
      </c>
      <c r="P1338">
        <v>2095.6999999999998</v>
      </c>
      <c r="Q1338">
        <v>2420</v>
      </c>
      <c r="R1338">
        <v>77900</v>
      </c>
      <c r="S1338">
        <v>2410</v>
      </c>
      <c r="T1338">
        <v>41000</v>
      </c>
      <c r="U1338">
        <v>11520659250</v>
      </c>
      <c r="V1338">
        <v>11520659250</v>
      </c>
      <c r="W1338">
        <v>11520659250</v>
      </c>
      <c r="X1338">
        <v>11214500</v>
      </c>
      <c r="Y1338">
        <v>3631800</v>
      </c>
      <c r="Z1338">
        <v>102900</v>
      </c>
      <c r="AA1338">
        <v>247378500</v>
      </c>
      <c r="AB1338">
        <v>2</v>
      </c>
    </row>
    <row r="1339" spans="1:28" x14ac:dyDescent="0.25">
      <c r="A1339">
        <v>2703884</v>
      </c>
      <c r="B1339" t="s">
        <v>1375</v>
      </c>
      <c r="C1339" t="s">
        <v>1440</v>
      </c>
      <c r="D1339" t="s">
        <v>1441</v>
      </c>
      <c r="E1339" t="s">
        <v>1476</v>
      </c>
      <c r="F1339">
        <v>2400</v>
      </c>
      <c r="G1339">
        <v>2420</v>
      </c>
      <c r="H1339">
        <v>2420</v>
      </c>
      <c r="I1339">
        <v>2510</v>
      </c>
      <c r="J1339">
        <v>2410</v>
      </c>
      <c r="K1339">
        <v>2490</v>
      </c>
      <c r="L1339">
        <v>90</v>
      </c>
      <c r="M1339">
        <v>32998700</v>
      </c>
      <c r="N1339">
        <v>81606522000</v>
      </c>
      <c r="O1339">
        <v>4204</v>
      </c>
      <c r="P1339">
        <v>2165.1999999999998</v>
      </c>
      <c r="Q1339">
        <v>2490</v>
      </c>
      <c r="R1339">
        <v>1144000</v>
      </c>
      <c r="S1339">
        <v>2480</v>
      </c>
      <c r="T1339">
        <v>51500</v>
      </c>
      <c r="U1339">
        <v>11520659250</v>
      </c>
      <c r="V1339">
        <v>11520659250</v>
      </c>
      <c r="W1339">
        <v>11520659250</v>
      </c>
      <c r="X1339">
        <v>2902800</v>
      </c>
      <c r="Y1339">
        <v>12107700</v>
      </c>
      <c r="Z1339">
        <v>1200000</v>
      </c>
      <c r="AA1339">
        <v>2968800000</v>
      </c>
      <c r="AB1339">
        <v>1</v>
      </c>
    </row>
    <row r="1340" spans="1:28" x14ac:dyDescent="0.25">
      <c r="A1340">
        <v>2703201</v>
      </c>
      <c r="B1340" t="s">
        <v>1376</v>
      </c>
      <c r="C1340" t="s">
        <v>1440</v>
      </c>
      <c r="D1340" t="s">
        <v>1441</v>
      </c>
      <c r="E1340" t="s">
        <v>1476</v>
      </c>
      <c r="F1340">
        <v>2380</v>
      </c>
      <c r="G1340">
        <v>2380</v>
      </c>
      <c r="H1340">
        <v>2370</v>
      </c>
      <c r="I1340">
        <v>2420</v>
      </c>
      <c r="J1340">
        <v>2370</v>
      </c>
      <c r="K1340">
        <v>2400</v>
      </c>
      <c r="L1340">
        <v>20</v>
      </c>
      <c r="M1340">
        <v>20155700</v>
      </c>
      <c r="N1340">
        <v>48353014000</v>
      </c>
      <c r="O1340">
        <v>2916</v>
      </c>
      <c r="P1340">
        <v>2087</v>
      </c>
      <c r="Q1340">
        <v>2400</v>
      </c>
      <c r="R1340">
        <v>468700</v>
      </c>
      <c r="S1340">
        <v>2390</v>
      </c>
      <c r="T1340">
        <v>94400</v>
      </c>
      <c r="U1340">
        <v>11520659250</v>
      </c>
      <c r="V1340">
        <v>11520659250</v>
      </c>
      <c r="W1340">
        <v>11520659250</v>
      </c>
      <c r="X1340">
        <v>4059700</v>
      </c>
      <c r="Y1340">
        <v>7556200</v>
      </c>
      <c r="Z1340">
        <v>1600000</v>
      </c>
      <c r="AA1340">
        <v>3203406340</v>
      </c>
      <c r="AB1340">
        <v>2</v>
      </c>
    </row>
    <row r="1341" spans="1:28" x14ac:dyDescent="0.25">
      <c r="A1341">
        <v>2702518</v>
      </c>
      <c r="B1341" t="s">
        <v>1377</v>
      </c>
      <c r="C1341" t="s">
        <v>1440</v>
      </c>
      <c r="D1341" t="s">
        <v>1441</v>
      </c>
      <c r="E1341" t="s">
        <v>1476</v>
      </c>
      <c r="F1341">
        <v>2340</v>
      </c>
      <c r="G1341">
        <v>2350</v>
      </c>
      <c r="H1341">
        <v>2340</v>
      </c>
      <c r="I1341">
        <v>2380</v>
      </c>
      <c r="J1341">
        <v>2340</v>
      </c>
      <c r="K1341">
        <v>2380</v>
      </c>
      <c r="L1341">
        <v>40</v>
      </c>
      <c r="M1341">
        <v>17424900</v>
      </c>
      <c r="N1341">
        <v>41283917000</v>
      </c>
      <c r="O1341">
        <v>2525</v>
      </c>
      <c r="P1341">
        <v>2069.6</v>
      </c>
      <c r="Q1341">
        <v>2380</v>
      </c>
      <c r="R1341">
        <v>1216200</v>
      </c>
      <c r="S1341">
        <v>2370</v>
      </c>
      <c r="T1341">
        <v>378100</v>
      </c>
      <c r="U1341">
        <v>11520659250</v>
      </c>
      <c r="V1341">
        <v>11520659250</v>
      </c>
      <c r="W1341">
        <v>11520659250</v>
      </c>
      <c r="X1341">
        <v>3682200</v>
      </c>
      <c r="Y1341">
        <v>4763000</v>
      </c>
      <c r="Z1341">
        <v>12666026</v>
      </c>
      <c r="AA1341">
        <v>30166502280</v>
      </c>
      <c r="AB1341">
        <v>3</v>
      </c>
    </row>
    <row r="1342" spans="1:28" x14ac:dyDescent="0.25">
      <c r="A1342">
        <v>2701835</v>
      </c>
      <c r="B1342" t="s">
        <v>1378</v>
      </c>
      <c r="C1342" t="s">
        <v>1440</v>
      </c>
      <c r="D1342" t="s">
        <v>1441</v>
      </c>
      <c r="E1342" t="s">
        <v>1476</v>
      </c>
      <c r="F1342">
        <v>2330</v>
      </c>
      <c r="G1342">
        <v>2330</v>
      </c>
      <c r="H1342">
        <v>2330</v>
      </c>
      <c r="I1342">
        <v>2360</v>
      </c>
      <c r="J1342">
        <v>2310</v>
      </c>
      <c r="K1342">
        <v>2340</v>
      </c>
      <c r="L1342">
        <v>10</v>
      </c>
      <c r="M1342">
        <v>13087400</v>
      </c>
      <c r="N1342">
        <v>30596369000</v>
      </c>
      <c r="O1342">
        <v>2647</v>
      </c>
      <c r="P1342">
        <v>2034.8</v>
      </c>
      <c r="Q1342">
        <v>2340</v>
      </c>
      <c r="R1342">
        <v>277500</v>
      </c>
      <c r="S1342">
        <v>2330</v>
      </c>
      <c r="T1342">
        <v>33300</v>
      </c>
      <c r="U1342">
        <v>11520659250</v>
      </c>
      <c r="V1342">
        <v>11520659250</v>
      </c>
      <c r="W1342">
        <v>11520659250</v>
      </c>
      <c r="X1342">
        <v>4378300</v>
      </c>
      <c r="Y1342">
        <v>5004500</v>
      </c>
      <c r="Z1342">
        <v>0</v>
      </c>
      <c r="AA1342">
        <v>0</v>
      </c>
      <c r="AB1342">
        <v>0</v>
      </c>
    </row>
    <row r="1343" spans="1:28" x14ac:dyDescent="0.25">
      <c r="A1343">
        <v>2701152</v>
      </c>
      <c r="B1343" t="s">
        <v>1379</v>
      </c>
      <c r="C1343" t="s">
        <v>1440</v>
      </c>
      <c r="D1343" t="s">
        <v>1441</v>
      </c>
      <c r="E1343" t="s">
        <v>1476</v>
      </c>
      <c r="F1343">
        <v>2280</v>
      </c>
      <c r="G1343">
        <v>2280</v>
      </c>
      <c r="H1343">
        <v>2280</v>
      </c>
      <c r="I1343">
        <v>2340</v>
      </c>
      <c r="J1343">
        <v>2260</v>
      </c>
      <c r="K1343">
        <v>2330</v>
      </c>
      <c r="L1343">
        <v>50</v>
      </c>
      <c r="M1343">
        <v>18474200</v>
      </c>
      <c r="N1343">
        <v>42731844000</v>
      </c>
      <c r="O1343">
        <v>2800</v>
      </c>
      <c r="P1343">
        <v>2026.1</v>
      </c>
      <c r="Q1343">
        <v>2330</v>
      </c>
      <c r="R1343">
        <v>1681100</v>
      </c>
      <c r="S1343">
        <v>2320</v>
      </c>
      <c r="T1343">
        <v>99300</v>
      </c>
      <c r="U1343">
        <v>11520659250</v>
      </c>
      <c r="V1343">
        <v>11520659250</v>
      </c>
      <c r="W1343">
        <v>11520659250</v>
      </c>
      <c r="X1343">
        <v>4604300</v>
      </c>
      <c r="Y1343">
        <v>10039100</v>
      </c>
      <c r="Z1343">
        <v>0</v>
      </c>
      <c r="AA1343">
        <v>0</v>
      </c>
      <c r="AB1343">
        <v>0</v>
      </c>
    </row>
    <row r="1344" spans="1:28" x14ac:dyDescent="0.25">
      <c r="A1344">
        <v>2700470</v>
      </c>
      <c r="B1344" t="s">
        <v>1380</v>
      </c>
      <c r="C1344" t="s">
        <v>1440</v>
      </c>
      <c r="D1344" t="s">
        <v>1441</v>
      </c>
      <c r="E1344" t="s">
        <v>1476</v>
      </c>
      <c r="F1344">
        <v>2280</v>
      </c>
      <c r="G1344">
        <v>2300</v>
      </c>
      <c r="H1344">
        <v>2300</v>
      </c>
      <c r="I1344">
        <v>2300</v>
      </c>
      <c r="J1344">
        <v>2250</v>
      </c>
      <c r="K1344">
        <v>2280</v>
      </c>
      <c r="L1344">
        <v>0</v>
      </c>
      <c r="M1344">
        <v>11677000</v>
      </c>
      <c r="N1344">
        <v>26555559000</v>
      </c>
      <c r="O1344">
        <v>1980</v>
      </c>
      <c r="P1344">
        <v>1982.6</v>
      </c>
      <c r="Q1344">
        <v>2280</v>
      </c>
      <c r="R1344">
        <v>734500</v>
      </c>
      <c r="S1344">
        <v>2270</v>
      </c>
      <c r="T1344">
        <v>138900</v>
      </c>
      <c r="U1344">
        <v>11520659250</v>
      </c>
      <c r="V1344">
        <v>11520659250</v>
      </c>
      <c r="W1344">
        <v>11520659250</v>
      </c>
      <c r="X1344">
        <v>2624300</v>
      </c>
      <c r="Y1344">
        <v>5040900</v>
      </c>
      <c r="Z1344">
        <v>20</v>
      </c>
      <c r="AA1344">
        <v>45600</v>
      </c>
      <c r="AB1344">
        <v>2</v>
      </c>
    </row>
    <row r="1345" spans="1:28" x14ac:dyDescent="0.25">
      <c r="A1345">
        <v>2699789</v>
      </c>
      <c r="B1345" t="s">
        <v>1381</v>
      </c>
      <c r="C1345" t="s">
        <v>1440</v>
      </c>
      <c r="D1345" t="s">
        <v>1441</v>
      </c>
      <c r="E1345" t="s">
        <v>1476</v>
      </c>
      <c r="F1345">
        <v>2310</v>
      </c>
      <c r="G1345">
        <v>2330</v>
      </c>
      <c r="H1345">
        <v>2330</v>
      </c>
      <c r="I1345">
        <v>2350</v>
      </c>
      <c r="J1345">
        <v>2260</v>
      </c>
      <c r="K1345">
        <v>2280</v>
      </c>
      <c r="L1345">
        <v>-30</v>
      </c>
      <c r="M1345">
        <v>16223000</v>
      </c>
      <c r="N1345">
        <v>37272641000</v>
      </c>
      <c r="O1345">
        <v>2788</v>
      </c>
      <c r="P1345">
        <v>1982.6</v>
      </c>
      <c r="Q1345">
        <v>2290</v>
      </c>
      <c r="R1345">
        <v>336100</v>
      </c>
      <c r="S1345">
        <v>2280</v>
      </c>
      <c r="T1345">
        <v>294100</v>
      </c>
      <c r="U1345">
        <v>11520659250</v>
      </c>
      <c r="V1345">
        <v>11520659250</v>
      </c>
      <c r="W1345">
        <v>11520659250</v>
      </c>
      <c r="X1345">
        <v>6074900</v>
      </c>
      <c r="Y1345">
        <v>6395200</v>
      </c>
      <c r="Z1345">
        <v>25000</v>
      </c>
      <c r="AA1345">
        <v>42500000</v>
      </c>
      <c r="AB1345">
        <v>1</v>
      </c>
    </row>
    <row r="1346" spans="1:28" x14ac:dyDescent="0.25">
      <c r="A1346">
        <v>2699108</v>
      </c>
      <c r="B1346" t="s">
        <v>1382</v>
      </c>
      <c r="C1346" t="s">
        <v>1440</v>
      </c>
      <c r="D1346" t="s">
        <v>1441</v>
      </c>
      <c r="E1346" t="s">
        <v>1476</v>
      </c>
      <c r="F1346">
        <v>2250</v>
      </c>
      <c r="G1346">
        <v>2260</v>
      </c>
      <c r="H1346">
        <v>2270</v>
      </c>
      <c r="I1346">
        <v>2320</v>
      </c>
      <c r="J1346">
        <v>2230</v>
      </c>
      <c r="K1346">
        <v>2310</v>
      </c>
      <c r="L1346">
        <v>60</v>
      </c>
      <c r="M1346">
        <v>13944500</v>
      </c>
      <c r="N1346">
        <v>31693522000</v>
      </c>
      <c r="O1346">
        <v>2352</v>
      </c>
      <c r="P1346">
        <v>2008.7</v>
      </c>
      <c r="Q1346">
        <v>2320</v>
      </c>
      <c r="R1346">
        <v>445600</v>
      </c>
      <c r="S1346">
        <v>2310</v>
      </c>
      <c r="T1346">
        <v>272200</v>
      </c>
      <c r="U1346">
        <v>11520659250</v>
      </c>
      <c r="V1346">
        <v>11520659250</v>
      </c>
      <c r="W1346">
        <v>11520659250</v>
      </c>
      <c r="X1346">
        <v>5566100</v>
      </c>
      <c r="Y1346">
        <v>5595000</v>
      </c>
      <c r="Z1346">
        <v>5961080</v>
      </c>
      <c r="AA1346">
        <v>14275538800</v>
      </c>
      <c r="AB1346">
        <v>4</v>
      </c>
    </row>
    <row r="1347" spans="1:28" x14ac:dyDescent="0.25">
      <c r="A1347">
        <v>2698429</v>
      </c>
      <c r="B1347" t="s">
        <v>1383</v>
      </c>
      <c r="C1347" t="s">
        <v>1440</v>
      </c>
      <c r="D1347" t="s">
        <v>1441</v>
      </c>
      <c r="E1347" t="s">
        <v>1476</v>
      </c>
      <c r="F1347">
        <v>2320</v>
      </c>
      <c r="G1347">
        <v>2300</v>
      </c>
      <c r="H1347">
        <v>2300</v>
      </c>
      <c r="I1347">
        <v>2310</v>
      </c>
      <c r="J1347">
        <v>2250</v>
      </c>
      <c r="K1347">
        <v>2250</v>
      </c>
      <c r="L1347">
        <v>-70</v>
      </c>
      <c r="M1347">
        <v>13933600</v>
      </c>
      <c r="N1347">
        <v>31575699000</v>
      </c>
      <c r="O1347">
        <v>3213</v>
      </c>
      <c r="P1347">
        <v>1956.5</v>
      </c>
      <c r="Q1347">
        <v>2250</v>
      </c>
      <c r="R1347">
        <v>700</v>
      </c>
      <c r="S1347">
        <v>2240</v>
      </c>
      <c r="T1347">
        <v>599700</v>
      </c>
      <c r="U1347">
        <v>11520659250</v>
      </c>
      <c r="V1347">
        <v>11520659250</v>
      </c>
      <c r="W1347">
        <v>11520659250</v>
      </c>
      <c r="X1347">
        <v>8454900</v>
      </c>
      <c r="Y1347">
        <v>5549700</v>
      </c>
      <c r="Z1347">
        <v>38</v>
      </c>
      <c r="AA1347">
        <v>85500</v>
      </c>
      <c r="AB1347">
        <v>1</v>
      </c>
    </row>
    <row r="1348" spans="1:28" x14ac:dyDescent="0.25">
      <c r="A1348">
        <v>2697751</v>
      </c>
      <c r="B1348" t="s">
        <v>1384</v>
      </c>
      <c r="C1348" t="s">
        <v>1440</v>
      </c>
      <c r="D1348" t="s">
        <v>1441</v>
      </c>
      <c r="E1348" t="s">
        <v>1476</v>
      </c>
      <c r="F1348">
        <v>2290</v>
      </c>
      <c r="G1348">
        <v>2270</v>
      </c>
      <c r="H1348">
        <v>2260</v>
      </c>
      <c r="I1348">
        <v>2340</v>
      </c>
      <c r="J1348">
        <v>2260</v>
      </c>
      <c r="K1348">
        <v>2320</v>
      </c>
      <c r="L1348">
        <v>30</v>
      </c>
      <c r="M1348">
        <v>11738300</v>
      </c>
      <c r="N1348">
        <v>27179101000</v>
      </c>
      <c r="O1348">
        <v>2723</v>
      </c>
      <c r="P1348">
        <v>2017.4</v>
      </c>
      <c r="Q1348">
        <v>2320</v>
      </c>
      <c r="R1348">
        <v>17100</v>
      </c>
      <c r="S1348">
        <v>2310</v>
      </c>
      <c r="T1348">
        <v>24500</v>
      </c>
      <c r="U1348">
        <v>11520659250</v>
      </c>
      <c r="V1348">
        <v>11520659250</v>
      </c>
      <c r="W1348">
        <v>11520659250</v>
      </c>
      <c r="X1348">
        <v>5503800</v>
      </c>
      <c r="Y1348">
        <v>4550700</v>
      </c>
      <c r="Z1348">
        <v>5145</v>
      </c>
      <c r="AA1348">
        <v>11786314</v>
      </c>
      <c r="AB1348">
        <v>3</v>
      </c>
    </row>
    <row r="1349" spans="1:28" x14ac:dyDescent="0.25">
      <c r="A1349">
        <v>2697074</v>
      </c>
      <c r="B1349" t="s">
        <v>1385</v>
      </c>
      <c r="C1349" t="s">
        <v>1440</v>
      </c>
      <c r="D1349" t="s">
        <v>1441</v>
      </c>
      <c r="E1349" t="s">
        <v>1476</v>
      </c>
      <c r="F1349">
        <v>2320</v>
      </c>
      <c r="G1349">
        <v>2360</v>
      </c>
      <c r="H1349">
        <v>2360</v>
      </c>
      <c r="I1349">
        <v>2360</v>
      </c>
      <c r="J1349">
        <v>2280</v>
      </c>
      <c r="K1349">
        <v>2290</v>
      </c>
      <c r="L1349">
        <v>-30</v>
      </c>
      <c r="M1349">
        <v>15297600</v>
      </c>
      <c r="N1349">
        <v>35300110000</v>
      </c>
      <c r="O1349">
        <v>3427</v>
      </c>
      <c r="P1349">
        <v>1991.3</v>
      </c>
      <c r="Q1349">
        <v>2300</v>
      </c>
      <c r="R1349">
        <v>155700</v>
      </c>
      <c r="S1349">
        <v>2290</v>
      </c>
      <c r="T1349">
        <v>69000</v>
      </c>
      <c r="U1349">
        <v>11520659250</v>
      </c>
      <c r="V1349">
        <v>11520659250</v>
      </c>
      <c r="W1349">
        <v>11520659250</v>
      </c>
      <c r="X1349">
        <v>3315100</v>
      </c>
      <c r="Y1349">
        <v>4293400</v>
      </c>
      <c r="Z1349">
        <v>198360</v>
      </c>
      <c r="AA1349">
        <v>457508300</v>
      </c>
      <c r="AB1349">
        <v>3</v>
      </c>
    </row>
    <row r="1350" spans="1:28" x14ac:dyDescent="0.25">
      <c r="A1350">
        <v>2696397</v>
      </c>
      <c r="B1350" t="s">
        <v>1386</v>
      </c>
      <c r="C1350" t="s">
        <v>1440</v>
      </c>
      <c r="D1350" t="s">
        <v>1441</v>
      </c>
      <c r="E1350" t="s">
        <v>1476</v>
      </c>
      <c r="F1350">
        <v>2230</v>
      </c>
      <c r="G1350">
        <v>2280</v>
      </c>
      <c r="H1350">
        <v>2280</v>
      </c>
      <c r="I1350">
        <v>2340</v>
      </c>
      <c r="J1350">
        <v>2280</v>
      </c>
      <c r="K1350">
        <v>2320</v>
      </c>
      <c r="L1350">
        <v>90</v>
      </c>
      <c r="M1350">
        <v>32483400</v>
      </c>
      <c r="N1350">
        <v>75030871000</v>
      </c>
      <c r="O1350">
        <v>4803</v>
      </c>
      <c r="P1350">
        <v>2017.4</v>
      </c>
      <c r="Q1350">
        <v>2320</v>
      </c>
      <c r="R1350">
        <v>344500</v>
      </c>
      <c r="S1350">
        <v>2310</v>
      </c>
      <c r="T1350">
        <v>291100</v>
      </c>
      <c r="U1350">
        <v>11520659250</v>
      </c>
      <c r="V1350">
        <v>11520659250</v>
      </c>
      <c r="W1350">
        <v>11520659250</v>
      </c>
      <c r="X1350">
        <v>3887800</v>
      </c>
      <c r="Y1350">
        <v>6122200</v>
      </c>
      <c r="Z1350">
        <v>1000099</v>
      </c>
      <c r="AA1350">
        <v>2319228700</v>
      </c>
      <c r="AB1350">
        <v>9</v>
      </c>
    </row>
    <row r="1351" spans="1:28" x14ac:dyDescent="0.25">
      <c r="A1351">
        <v>2695720</v>
      </c>
      <c r="B1351" t="s">
        <v>1387</v>
      </c>
      <c r="C1351" t="s">
        <v>1440</v>
      </c>
      <c r="D1351" t="s">
        <v>1441</v>
      </c>
      <c r="E1351" t="s">
        <v>1476</v>
      </c>
      <c r="F1351">
        <v>2170</v>
      </c>
      <c r="G1351">
        <v>2190</v>
      </c>
      <c r="H1351">
        <v>2200</v>
      </c>
      <c r="I1351">
        <v>2240</v>
      </c>
      <c r="J1351">
        <v>2170</v>
      </c>
      <c r="K1351">
        <v>2230</v>
      </c>
      <c r="L1351">
        <v>60</v>
      </c>
      <c r="M1351">
        <v>21085800</v>
      </c>
      <c r="N1351">
        <v>46567791000</v>
      </c>
      <c r="O1351">
        <v>3706</v>
      </c>
      <c r="P1351">
        <v>1939.1</v>
      </c>
      <c r="Q1351">
        <v>2240</v>
      </c>
      <c r="R1351">
        <v>671000</v>
      </c>
      <c r="S1351">
        <v>2230</v>
      </c>
      <c r="T1351">
        <v>964800</v>
      </c>
      <c r="U1351">
        <v>11520659250</v>
      </c>
      <c r="V1351">
        <v>11520659250</v>
      </c>
      <c r="W1351">
        <v>11520659250</v>
      </c>
      <c r="X1351">
        <v>4367500</v>
      </c>
      <c r="Y1351">
        <v>2657100</v>
      </c>
      <c r="Z1351">
        <v>6381218</v>
      </c>
      <c r="AA1351">
        <v>15455305460</v>
      </c>
      <c r="AB1351">
        <v>2</v>
      </c>
    </row>
    <row r="1352" spans="1:28" x14ac:dyDescent="0.25">
      <c r="A1352">
        <v>2695043</v>
      </c>
      <c r="B1352" t="s">
        <v>1388</v>
      </c>
      <c r="C1352" t="s">
        <v>1440</v>
      </c>
      <c r="D1352" t="s">
        <v>1441</v>
      </c>
      <c r="E1352" t="s">
        <v>1476</v>
      </c>
      <c r="F1352">
        <v>2210</v>
      </c>
      <c r="G1352">
        <v>2180</v>
      </c>
      <c r="H1352">
        <v>2170</v>
      </c>
      <c r="I1352">
        <v>2220</v>
      </c>
      <c r="J1352">
        <v>2160</v>
      </c>
      <c r="K1352">
        <v>2170</v>
      </c>
      <c r="L1352">
        <v>-40</v>
      </c>
      <c r="M1352">
        <v>35172600</v>
      </c>
      <c r="N1352">
        <v>76805369000</v>
      </c>
      <c r="O1352">
        <v>4666</v>
      </c>
      <c r="P1352">
        <v>1887</v>
      </c>
      <c r="Q1352">
        <v>2170</v>
      </c>
      <c r="R1352">
        <v>466400</v>
      </c>
      <c r="S1352">
        <v>2160</v>
      </c>
      <c r="T1352">
        <v>923100</v>
      </c>
      <c r="U1352">
        <v>11520659250</v>
      </c>
      <c r="V1352">
        <v>11520659250</v>
      </c>
      <c r="W1352">
        <v>11520659250</v>
      </c>
      <c r="X1352">
        <v>9463200</v>
      </c>
      <c r="Y1352">
        <v>6263900</v>
      </c>
      <c r="Z1352">
        <v>155091</v>
      </c>
      <c r="AA1352">
        <v>339882317</v>
      </c>
      <c r="AB1352">
        <v>7</v>
      </c>
    </row>
    <row r="1353" spans="1:28" x14ac:dyDescent="0.25">
      <c r="A1353">
        <v>2694366</v>
      </c>
      <c r="B1353" t="s">
        <v>1389</v>
      </c>
      <c r="C1353" t="s">
        <v>1440</v>
      </c>
      <c r="D1353" t="s">
        <v>1441</v>
      </c>
      <c r="E1353" t="s">
        <v>1476</v>
      </c>
      <c r="F1353">
        <v>2240</v>
      </c>
      <c r="G1353">
        <v>2260</v>
      </c>
      <c r="H1353">
        <v>2270</v>
      </c>
      <c r="I1353">
        <v>2270</v>
      </c>
      <c r="J1353">
        <v>2200</v>
      </c>
      <c r="K1353">
        <v>2210</v>
      </c>
      <c r="L1353">
        <v>-30</v>
      </c>
      <c r="M1353">
        <v>17939300</v>
      </c>
      <c r="N1353">
        <v>39934164000</v>
      </c>
      <c r="O1353">
        <v>3884</v>
      </c>
      <c r="P1353">
        <v>1921.7</v>
      </c>
      <c r="Q1353">
        <v>2220</v>
      </c>
      <c r="R1353">
        <v>133500</v>
      </c>
      <c r="S1353">
        <v>2210</v>
      </c>
      <c r="T1353">
        <v>1392300</v>
      </c>
      <c r="U1353">
        <v>11520659250</v>
      </c>
      <c r="V1353">
        <v>11520659250</v>
      </c>
      <c r="W1353">
        <v>11520659250</v>
      </c>
      <c r="X1353">
        <v>5348400</v>
      </c>
      <c r="Y1353">
        <v>5652800</v>
      </c>
      <c r="Z1353">
        <v>41297</v>
      </c>
      <c r="AA1353">
        <v>99877780</v>
      </c>
      <c r="AB1353">
        <v>7</v>
      </c>
    </row>
    <row r="1354" spans="1:28" x14ac:dyDescent="0.25">
      <c r="A1354">
        <v>2693689</v>
      </c>
      <c r="B1354" t="s">
        <v>1390</v>
      </c>
      <c r="C1354" t="s">
        <v>1440</v>
      </c>
      <c r="D1354" t="s">
        <v>1441</v>
      </c>
      <c r="E1354" t="s">
        <v>1476</v>
      </c>
      <c r="F1354">
        <v>2330</v>
      </c>
      <c r="G1354">
        <v>2310</v>
      </c>
      <c r="H1354">
        <v>2310</v>
      </c>
      <c r="I1354">
        <v>2330</v>
      </c>
      <c r="J1354">
        <v>2240</v>
      </c>
      <c r="K1354">
        <v>2240</v>
      </c>
      <c r="L1354">
        <v>-90</v>
      </c>
      <c r="M1354">
        <v>30619900</v>
      </c>
      <c r="N1354">
        <v>69368703000</v>
      </c>
      <c r="O1354">
        <v>5046</v>
      </c>
      <c r="P1354">
        <v>1947.8</v>
      </c>
      <c r="Q1354">
        <v>2250</v>
      </c>
      <c r="R1354">
        <v>65400</v>
      </c>
      <c r="S1354">
        <v>2240</v>
      </c>
      <c r="T1354">
        <v>1210900</v>
      </c>
      <c r="U1354">
        <v>11520659250</v>
      </c>
      <c r="V1354">
        <v>11520659250</v>
      </c>
      <c r="W1354">
        <v>11520659250</v>
      </c>
      <c r="X1354">
        <v>9674500</v>
      </c>
      <c r="Y1354">
        <v>4111500</v>
      </c>
      <c r="Z1354">
        <v>0</v>
      </c>
      <c r="AA1354">
        <v>0</v>
      </c>
      <c r="AB1354">
        <v>0</v>
      </c>
    </row>
    <row r="1355" spans="1:28" x14ac:dyDescent="0.25">
      <c r="A1355">
        <v>2693012</v>
      </c>
      <c r="B1355" t="s">
        <v>1391</v>
      </c>
      <c r="C1355" t="s">
        <v>1440</v>
      </c>
      <c r="D1355" t="s">
        <v>1441</v>
      </c>
      <c r="E1355" t="s">
        <v>1476</v>
      </c>
      <c r="F1355">
        <v>2330</v>
      </c>
      <c r="G1355">
        <v>2360</v>
      </c>
      <c r="H1355">
        <v>2370</v>
      </c>
      <c r="I1355">
        <v>2400</v>
      </c>
      <c r="J1355">
        <v>2320</v>
      </c>
      <c r="K1355">
        <v>2330</v>
      </c>
      <c r="L1355">
        <v>0</v>
      </c>
      <c r="M1355">
        <v>31015700</v>
      </c>
      <c r="N1355">
        <v>73063675000</v>
      </c>
      <c r="O1355">
        <v>5680</v>
      </c>
      <c r="P1355">
        <v>2026.1</v>
      </c>
      <c r="Q1355">
        <v>2340</v>
      </c>
      <c r="R1355">
        <v>559400</v>
      </c>
      <c r="S1355">
        <v>2330</v>
      </c>
      <c r="T1355">
        <v>99100</v>
      </c>
      <c r="U1355">
        <v>11520659250</v>
      </c>
      <c r="V1355">
        <v>11520659250</v>
      </c>
      <c r="W1355">
        <v>11520659250</v>
      </c>
      <c r="X1355">
        <v>4095500</v>
      </c>
      <c r="Y1355">
        <v>8713000</v>
      </c>
      <c r="Z1355">
        <v>40246</v>
      </c>
      <c r="AA1355">
        <v>94979180</v>
      </c>
      <c r="AB1355">
        <v>2</v>
      </c>
    </row>
    <row r="1356" spans="1:28" x14ac:dyDescent="0.25">
      <c r="A1356">
        <v>2692336</v>
      </c>
      <c r="B1356" t="s">
        <v>1392</v>
      </c>
      <c r="C1356" t="s">
        <v>1440</v>
      </c>
      <c r="D1356" t="s">
        <v>1441</v>
      </c>
      <c r="E1356" t="s">
        <v>1476</v>
      </c>
      <c r="F1356">
        <v>2240</v>
      </c>
      <c r="G1356">
        <v>2230</v>
      </c>
      <c r="H1356">
        <v>2220</v>
      </c>
      <c r="I1356">
        <v>2340</v>
      </c>
      <c r="J1356">
        <v>2200</v>
      </c>
      <c r="K1356">
        <v>2330</v>
      </c>
      <c r="L1356">
        <v>90</v>
      </c>
      <c r="M1356">
        <v>48613600</v>
      </c>
      <c r="N1356">
        <v>111679275000</v>
      </c>
      <c r="O1356">
        <v>6320</v>
      </c>
      <c r="P1356">
        <v>2026.1</v>
      </c>
      <c r="Q1356">
        <v>2340</v>
      </c>
      <c r="R1356">
        <v>193300</v>
      </c>
      <c r="S1356">
        <v>2330</v>
      </c>
      <c r="T1356">
        <v>8700</v>
      </c>
      <c r="U1356">
        <v>11520659250</v>
      </c>
      <c r="V1356">
        <v>11520659250</v>
      </c>
      <c r="W1356">
        <v>11520659250</v>
      </c>
      <c r="X1356">
        <v>3318300</v>
      </c>
      <c r="Y1356">
        <v>8039300</v>
      </c>
      <c r="Z1356">
        <v>1521167</v>
      </c>
      <c r="AA1356">
        <v>3546973510</v>
      </c>
      <c r="AB1356">
        <v>7</v>
      </c>
    </row>
    <row r="1357" spans="1:28" x14ac:dyDescent="0.25">
      <c r="A1357">
        <v>2691660</v>
      </c>
      <c r="B1357" t="s">
        <v>1393</v>
      </c>
      <c r="C1357" t="s">
        <v>1440</v>
      </c>
      <c r="D1357" t="s">
        <v>1441</v>
      </c>
      <c r="E1357" t="s">
        <v>1476</v>
      </c>
      <c r="F1357">
        <v>2370</v>
      </c>
      <c r="G1357">
        <v>2340</v>
      </c>
      <c r="H1357">
        <v>2340</v>
      </c>
      <c r="I1357">
        <v>2340</v>
      </c>
      <c r="J1357">
        <v>2240</v>
      </c>
      <c r="K1357">
        <v>2240</v>
      </c>
      <c r="L1357">
        <v>-130</v>
      </c>
      <c r="M1357">
        <v>39268200</v>
      </c>
      <c r="N1357">
        <v>89293632000</v>
      </c>
      <c r="O1357">
        <v>5421</v>
      </c>
      <c r="P1357">
        <v>1947.8</v>
      </c>
      <c r="Q1357">
        <v>2250</v>
      </c>
      <c r="R1357">
        <v>55100</v>
      </c>
      <c r="S1357">
        <v>2240</v>
      </c>
      <c r="T1357">
        <v>1244100</v>
      </c>
      <c r="U1357">
        <v>11520659250</v>
      </c>
      <c r="V1357">
        <v>11520659250</v>
      </c>
      <c r="W1357">
        <v>11520659250</v>
      </c>
      <c r="X1357">
        <v>10915900</v>
      </c>
      <c r="Y1357">
        <v>3514400</v>
      </c>
      <c r="Z1357">
        <v>281280</v>
      </c>
      <c r="AA1357">
        <v>639409600</v>
      </c>
      <c r="AB1357">
        <v>4</v>
      </c>
    </row>
    <row r="1358" spans="1:28" x14ac:dyDescent="0.25">
      <c r="A1358">
        <v>2690984</v>
      </c>
      <c r="B1358" t="s">
        <v>1394</v>
      </c>
      <c r="C1358" t="s">
        <v>1440</v>
      </c>
      <c r="D1358" t="s">
        <v>1441</v>
      </c>
      <c r="E1358" t="s">
        <v>1476</v>
      </c>
      <c r="F1358">
        <v>2410</v>
      </c>
      <c r="G1358">
        <v>2410</v>
      </c>
      <c r="H1358">
        <v>2420</v>
      </c>
      <c r="I1358">
        <v>2420</v>
      </c>
      <c r="J1358">
        <v>2350</v>
      </c>
      <c r="K1358">
        <v>2370</v>
      </c>
      <c r="L1358">
        <v>-40</v>
      </c>
      <c r="M1358">
        <v>25342900</v>
      </c>
      <c r="N1358">
        <v>60322054000</v>
      </c>
      <c r="O1358">
        <v>3963</v>
      </c>
      <c r="P1358">
        <v>2060.9</v>
      </c>
      <c r="Q1358">
        <v>2380</v>
      </c>
      <c r="R1358">
        <v>284700</v>
      </c>
      <c r="S1358">
        <v>2370</v>
      </c>
      <c r="T1358">
        <v>163600</v>
      </c>
      <c r="U1358">
        <v>11520659250</v>
      </c>
      <c r="V1358">
        <v>11520659250</v>
      </c>
      <c r="W1358">
        <v>11520659250</v>
      </c>
      <c r="X1358">
        <v>5429500</v>
      </c>
      <c r="Y1358">
        <v>3523200</v>
      </c>
      <c r="Z1358">
        <v>11264320</v>
      </c>
      <c r="AA1358">
        <v>26810081600</v>
      </c>
      <c r="AB1358">
        <v>2</v>
      </c>
    </row>
    <row r="1359" spans="1:28" x14ac:dyDescent="0.25">
      <c r="A1359">
        <v>2690308</v>
      </c>
      <c r="B1359" t="s">
        <v>1395</v>
      </c>
      <c r="C1359" t="s">
        <v>1440</v>
      </c>
      <c r="D1359" t="s">
        <v>1441</v>
      </c>
      <c r="E1359" t="s">
        <v>1476</v>
      </c>
      <c r="F1359">
        <v>2480</v>
      </c>
      <c r="G1359">
        <v>2460</v>
      </c>
      <c r="H1359">
        <v>2470</v>
      </c>
      <c r="I1359">
        <v>2470</v>
      </c>
      <c r="J1359">
        <v>2390</v>
      </c>
      <c r="K1359">
        <v>2410</v>
      </c>
      <c r="L1359">
        <v>-70</v>
      </c>
      <c r="M1359">
        <v>35676700</v>
      </c>
      <c r="N1359">
        <v>86348492000</v>
      </c>
      <c r="O1359">
        <v>4160</v>
      </c>
      <c r="P1359">
        <v>2095.6999999999998</v>
      </c>
      <c r="Q1359">
        <v>2410</v>
      </c>
      <c r="R1359">
        <v>1115900</v>
      </c>
      <c r="S1359">
        <v>2400</v>
      </c>
      <c r="T1359">
        <v>1825000</v>
      </c>
      <c r="U1359">
        <v>11520659250</v>
      </c>
      <c r="V1359">
        <v>11520659250</v>
      </c>
      <c r="W1359">
        <v>11520659250</v>
      </c>
      <c r="X1359">
        <v>10168900</v>
      </c>
      <c r="Y1359">
        <v>3533000</v>
      </c>
      <c r="Z1359">
        <v>10000</v>
      </c>
      <c r="AA1359">
        <v>24100000</v>
      </c>
      <c r="AB1359">
        <v>1</v>
      </c>
    </row>
    <row r="1360" spans="1:28" x14ac:dyDescent="0.25">
      <c r="A1360">
        <v>2689632</v>
      </c>
      <c r="B1360" t="s">
        <v>1396</v>
      </c>
      <c r="C1360" t="s">
        <v>1440</v>
      </c>
      <c r="D1360" t="s">
        <v>1441</v>
      </c>
      <c r="E1360" t="s">
        <v>1476</v>
      </c>
      <c r="F1360">
        <v>2560</v>
      </c>
      <c r="G1360">
        <v>2560</v>
      </c>
      <c r="H1360">
        <v>2570</v>
      </c>
      <c r="I1360">
        <v>2570</v>
      </c>
      <c r="J1360">
        <v>2470</v>
      </c>
      <c r="K1360">
        <v>2480</v>
      </c>
      <c r="L1360">
        <v>-80</v>
      </c>
      <c r="M1360">
        <v>27981500</v>
      </c>
      <c r="N1360">
        <v>69871679000</v>
      </c>
      <c r="O1360">
        <v>3768</v>
      </c>
      <c r="P1360">
        <v>2156.5</v>
      </c>
      <c r="Q1360">
        <v>2490</v>
      </c>
      <c r="R1360">
        <v>25000</v>
      </c>
      <c r="S1360">
        <v>2480</v>
      </c>
      <c r="T1360">
        <v>319800</v>
      </c>
      <c r="U1360">
        <v>11520659250</v>
      </c>
      <c r="V1360">
        <v>11520659250</v>
      </c>
      <c r="W1360">
        <v>11520659250</v>
      </c>
      <c r="X1360">
        <v>3883400</v>
      </c>
      <c r="Y1360">
        <v>2106300</v>
      </c>
      <c r="Z1360">
        <v>36</v>
      </c>
      <c r="AA1360">
        <v>89280</v>
      </c>
      <c r="AB1360">
        <v>1</v>
      </c>
    </row>
    <row r="1361" spans="1:28" x14ac:dyDescent="0.25">
      <c r="A1361">
        <v>2688955</v>
      </c>
      <c r="B1361" t="s">
        <v>1397</v>
      </c>
      <c r="C1361" t="s">
        <v>1440</v>
      </c>
      <c r="D1361" t="s">
        <v>1441</v>
      </c>
      <c r="E1361" t="s">
        <v>1476</v>
      </c>
      <c r="F1361">
        <v>2590</v>
      </c>
      <c r="G1361">
        <v>2560</v>
      </c>
      <c r="H1361">
        <v>2560</v>
      </c>
      <c r="I1361">
        <v>2610</v>
      </c>
      <c r="J1361">
        <v>2540</v>
      </c>
      <c r="K1361">
        <v>2560</v>
      </c>
      <c r="L1361">
        <v>-30</v>
      </c>
      <c r="M1361">
        <v>20624800</v>
      </c>
      <c r="N1361">
        <v>53053175000</v>
      </c>
      <c r="O1361">
        <v>3671</v>
      </c>
      <c r="P1361">
        <v>2226.1</v>
      </c>
      <c r="Q1361">
        <v>2570</v>
      </c>
      <c r="R1361">
        <v>61600</v>
      </c>
      <c r="S1361">
        <v>2560</v>
      </c>
      <c r="T1361">
        <v>4800</v>
      </c>
      <c r="U1361">
        <v>11520659250</v>
      </c>
      <c r="V1361">
        <v>11520659250</v>
      </c>
      <c r="W1361">
        <v>11520659250</v>
      </c>
      <c r="X1361">
        <v>7362000</v>
      </c>
      <c r="Y1361">
        <v>1762800</v>
      </c>
      <c r="Z1361">
        <v>89300</v>
      </c>
      <c r="AA1361">
        <v>238464800</v>
      </c>
      <c r="AB1361">
        <v>2</v>
      </c>
    </row>
    <row r="1362" spans="1:28" x14ac:dyDescent="0.25">
      <c r="A1362">
        <v>2688279</v>
      </c>
      <c r="B1362" t="s">
        <v>1398</v>
      </c>
      <c r="C1362" t="s">
        <v>1440</v>
      </c>
      <c r="D1362" t="s">
        <v>1441</v>
      </c>
      <c r="E1362" t="s">
        <v>1476</v>
      </c>
      <c r="F1362">
        <v>2670</v>
      </c>
      <c r="G1362">
        <v>2660</v>
      </c>
      <c r="H1362">
        <v>2670</v>
      </c>
      <c r="I1362">
        <v>2680</v>
      </c>
      <c r="J1362">
        <v>2580</v>
      </c>
      <c r="K1362">
        <v>2590</v>
      </c>
      <c r="L1362">
        <v>-80</v>
      </c>
      <c r="M1362">
        <v>21197700</v>
      </c>
      <c r="N1362">
        <v>55449779000</v>
      </c>
      <c r="O1362">
        <v>4040</v>
      </c>
      <c r="P1362">
        <v>2252.1999999999998</v>
      </c>
      <c r="Q1362">
        <v>2590</v>
      </c>
      <c r="R1362">
        <v>683600</v>
      </c>
      <c r="S1362">
        <v>2580</v>
      </c>
      <c r="T1362">
        <v>795400</v>
      </c>
      <c r="U1362">
        <v>11520659250</v>
      </c>
      <c r="V1362">
        <v>11520659250</v>
      </c>
      <c r="W1362">
        <v>11520659250</v>
      </c>
      <c r="X1362">
        <v>5994400</v>
      </c>
      <c r="Y1362">
        <v>2055000</v>
      </c>
      <c r="Z1362">
        <v>250894</v>
      </c>
      <c r="AA1362">
        <v>659858271</v>
      </c>
      <c r="AB1362">
        <v>5</v>
      </c>
    </row>
    <row r="1363" spans="1:28" x14ac:dyDescent="0.25">
      <c r="A1363">
        <v>2687603</v>
      </c>
      <c r="B1363" t="s">
        <v>1399</v>
      </c>
      <c r="C1363" t="s">
        <v>1440</v>
      </c>
      <c r="D1363" t="s">
        <v>1441</v>
      </c>
      <c r="E1363" t="s">
        <v>1476</v>
      </c>
      <c r="F1363">
        <v>2680</v>
      </c>
      <c r="G1363">
        <v>2690</v>
      </c>
      <c r="H1363">
        <v>2700</v>
      </c>
      <c r="I1363">
        <v>2710</v>
      </c>
      <c r="J1363">
        <v>2660</v>
      </c>
      <c r="K1363">
        <v>2670</v>
      </c>
      <c r="L1363">
        <v>-10</v>
      </c>
      <c r="M1363">
        <v>9792700</v>
      </c>
      <c r="N1363">
        <v>26212038000</v>
      </c>
      <c r="O1363">
        <v>2303</v>
      </c>
      <c r="P1363">
        <v>2321.6999999999998</v>
      </c>
      <c r="Q1363">
        <v>2680</v>
      </c>
      <c r="R1363">
        <v>7900</v>
      </c>
      <c r="S1363">
        <v>2670</v>
      </c>
      <c r="T1363">
        <v>433000</v>
      </c>
      <c r="U1363">
        <v>11520659250</v>
      </c>
      <c r="V1363">
        <v>11520659250</v>
      </c>
      <c r="W1363">
        <v>11520659250</v>
      </c>
      <c r="X1363">
        <v>3732600</v>
      </c>
      <c r="Y1363">
        <v>3420300</v>
      </c>
      <c r="Z1363">
        <v>29657</v>
      </c>
      <c r="AA1363">
        <v>79303165</v>
      </c>
      <c r="AB1363">
        <v>3</v>
      </c>
    </row>
    <row r="1364" spans="1:28" x14ac:dyDescent="0.25">
      <c r="A1364">
        <v>2686252</v>
      </c>
      <c r="B1364" t="s">
        <v>1400</v>
      </c>
      <c r="C1364" t="s">
        <v>1440</v>
      </c>
      <c r="D1364" t="s">
        <v>1441</v>
      </c>
      <c r="E1364" t="s">
        <v>1476</v>
      </c>
      <c r="F1364">
        <v>2690</v>
      </c>
      <c r="G1364">
        <v>2700</v>
      </c>
      <c r="H1364">
        <v>2700</v>
      </c>
      <c r="I1364">
        <v>2740</v>
      </c>
      <c r="J1364">
        <v>2650</v>
      </c>
      <c r="K1364">
        <v>2680</v>
      </c>
      <c r="L1364">
        <v>-10</v>
      </c>
      <c r="M1364">
        <v>23356800</v>
      </c>
      <c r="N1364">
        <v>62737198000</v>
      </c>
      <c r="O1364">
        <v>4443</v>
      </c>
      <c r="P1364">
        <v>2330.4</v>
      </c>
      <c r="Q1364">
        <v>2690</v>
      </c>
      <c r="R1364">
        <v>240000</v>
      </c>
      <c r="S1364">
        <v>2680</v>
      </c>
      <c r="T1364">
        <v>152700</v>
      </c>
      <c r="U1364">
        <v>11520659250</v>
      </c>
      <c r="V1364">
        <v>11520659250</v>
      </c>
      <c r="W1364">
        <v>11520659250</v>
      </c>
      <c r="X1364">
        <v>9694500</v>
      </c>
      <c r="Y1364">
        <v>4684300</v>
      </c>
      <c r="Z1364">
        <v>90</v>
      </c>
      <c r="AA1364">
        <v>241200</v>
      </c>
      <c r="AB1364">
        <v>1</v>
      </c>
    </row>
    <row r="1365" spans="1:28" x14ac:dyDescent="0.25">
      <c r="A1365">
        <v>2685575</v>
      </c>
      <c r="B1365" t="s">
        <v>1401</v>
      </c>
      <c r="C1365" t="s">
        <v>1440</v>
      </c>
      <c r="D1365" t="s">
        <v>1441</v>
      </c>
      <c r="E1365" t="s">
        <v>1476</v>
      </c>
      <c r="F1365">
        <v>2790</v>
      </c>
      <c r="G1365">
        <v>2780</v>
      </c>
      <c r="H1365">
        <v>2790</v>
      </c>
      <c r="I1365">
        <v>2790</v>
      </c>
      <c r="J1365">
        <v>2690</v>
      </c>
      <c r="K1365">
        <v>2690</v>
      </c>
      <c r="L1365">
        <v>-100</v>
      </c>
      <c r="M1365">
        <v>27000700</v>
      </c>
      <c r="N1365">
        <v>73473929000</v>
      </c>
      <c r="O1365">
        <v>5551</v>
      </c>
      <c r="P1365">
        <v>2339.1</v>
      </c>
      <c r="Q1365">
        <v>2700</v>
      </c>
      <c r="R1365">
        <v>8000</v>
      </c>
      <c r="S1365">
        <v>2690</v>
      </c>
      <c r="T1365">
        <v>893000</v>
      </c>
      <c r="U1365">
        <v>11520659250</v>
      </c>
      <c r="V1365">
        <v>11520659250</v>
      </c>
      <c r="W1365">
        <v>11520659250</v>
      </c>
      <c r="X1365">
        <v>7627900</v>
      </c>
      <c r="Y1365">
        <v>3844900</v>
      </c>
      <c r="Z1365">
        <v>3100000</v>
      </c>
      <c r="AA1365">
        <v>8548200000</v>
      </c>
      <c r="AB1365">
        <v>6</v>
      </c>
    </row>
    <row r="1366" spans="1:28" x14ac:dyDescent="0.25">
      <c r="A1366">
        <v>2684899</v>
      </c>
      <c r="B1366" t="s">
        <v>1402</v>
      </c>
      <c r="C1366" t="s">
        <v>1440</v>
      </c>
      <c r="D1366" t="s">
        <v>1441</v>
      </c>
      <c r="E1366" t="s">
        <v>1476</v>
      </c>
      <c r="F1366">
        <v>2830</v>
      </c>
      <c r="G1366">
        <v>2850</v>
      </c>
      <c r="H1366">
        <v>2860</v>
      </c>
      <c r="I1366">
        <v>2870</v>
      </c>
      <c r="J1366">
        <v>2780</v>
      </c>
      <c r="K1366">
        <v>2790</v>
      </c>
      <c r="L1366">
        <v>-40</v>
      </c>
      <c r="M1366">
        <v>28139900</v>
      </c>
      <c r="N1366">
        <v>79009960000</v>
      </c>
      <c r="O1366">
        <v>5412</v>
      </c>
      <c r="P1366">
        <v>2426.1</v>
      </c>
      <c r="Q1366">
        <v>2790</v>
      </c>
      <c r="R1366">
        <v>439800</v>
      </c>
      <c r="S1366">
        <v>2780</v>
      </c>
      <c r="T1366">
        <v>650500</v>
      </c>
      <c r="U1366">
        <v>11520659250</v>
      </c>
      <c r="V1366">
        <v>11520659250</v>
      </c>
      <c r="W1366">
        <v>11520659250</v>
      </c>
      <c r="X1366">
        <v>8609100</v>
      </c>
      <c r="Y1366">
        <v>3734900</v>
      </c>
      <c r="Z1366">
        <v>7939368</v>
      </c>
      <c r="AA1366">
        <v>22434957390</v>
      </c>
      <c r="AB1366">
        <v>6</v>
      </c>
    </row>
    <row r="1367" spans="1:28" x14ac:dyDescent="0.25">
      <c r="A1367">
        <v>2684223</v>
      </c>
      <c r="B1367" t="s">
        <v>1403</v>
      </c>
      <c r="C1367" t="s">
        <v>1440</v>
      </c>
      <c r="D1367" t="s">
        <v>1441</v>
      </c>
      <c r="E1367" t="s">
        <v>1476</v>
      </c>
      <c r="F1367">
        <v>2780</v>
      </c>
      <c r="G1367">
        <v>2810</v>
      </c>
      <c r="H1367">
        <v>2820</v>
      </c>
      <c r="I1367">
        <v>2850</v>
      </c>
      <c r="J1367">
        <v>2810</v>
      </c>
      <c r="K1367">
        <v>2830</v>
      </c>
      <c r="L1367">
        <v>50</v>
      </c>
      <c r="M1367">
        <v>44452800</v>
      </c>
      <c r="N1367">
        <v>125740850000</v>
      </c>
      <c r="O1367">
        <v>6151</v>
      </c>
      <c r="P1367">
        <v>2460.9</v>
      </c>
      <c r="Q1367">
        <v>2830</v>
      </c>
      <c r="R1367">
        <v>265100</v>
      </c>
      <c r="S1367">
        <v>2820</v>
      </c>
      <c r="T1367">
        <v>2230400</v>
      </c>
      <c r="U1367">
        <v>11520659250</v>
      </c>
      <c r="V1367">
        <v>11520659250</v>
      </c>
      <c r="W1367">
        <v>11520659250</v>
      </c>
      <c r="X1367">
        <v>13321900</v>
      </c>
      <c r="Y1367">
        <v>8461600</v>
      </c>
      <c r="Z1367">
        <v>4858985</v>
      </c>
      <c r="AA1367">
        <v>13753482910</v>
      </c>
      <c r="AB1367">
        <v>8</v>
      </c>
    </row>
    <row r="1368" spans="1:28" x14ac:dyDescent="0.25">
      <c r="A1368">
        <v>2683548</v>
      </c>
      <c r="B1368" t="s">
        <v>1404</v>
      </c>
      <c r="C1368" t="s">
        <v>1440</v>
      </c>
      <c r="D1368" t="s">
        <v>1441</v>
      </c>
      <c r="E1368" t="s">
        <v>1476</v>
      </c>
      <c r="F1368">
        <v>2670</v>
      </c>
      <c r="G1368">
        <v>2690</v>
      </c>
      <c r="H1368">
        <v>2700</v>
      </c>
      <c r="I1368">
        <v>2800</v>
      </c>
      <c r="J1368">
        <v>2690</v>
      </c>
      <c r="K1368">
        <v>2780</v>
      </c>
      <c r="L1368">
        <v>110</v>
      </c>
      <c r="M1368">
        <v>52606300</v>
      </c>
      <c r="N1368">
        <v>144958899000</v>
      </c>
      <c r="O1368">
        <v>6310</v>
      </c>
      <c r="P1368">
        <v>2417.4</v>
      </c>
      <c r="Q1368">
        <v>2780</v>
      </c>
      <c r="R1368">
        <v>526700</v>
      </c>
      <c r="S1368">
        <v>2770</v>
      </c>
      <c r="T1368">
        <v>3580800</v>
      </c>
      <c r="U1368">
        <v>11520659250</v>
      </c>
      <c r="V1368">
        <v>11520659250</v>
      </c>
      <c r="W1368">
        <v>11520659250</v>
      </c>
      <c r="X1368">
        <v>4737600</v>
      </c>
      <c r="Y1368">
        <v>4261600</v>
      </c>
      <c r="Z1368">
        <v>2065696</v>
      </c>
      <c r="AA1368">
        <v>5662651580</v>
      </c>
      <c r="AB1368">
        <v>4</v>
      </c>
    </row>
    <row r="1369" spans="1:28" x14ac:dyDescent="0.25">
      <c r="A1369">
        <v>2686927</v>
      </c>
      <c r="B1369" t="s">
        <v>1405</v>
      </c>
      <c r="C1369" t="s">
        <v>1440</v>
      </c>
      <c r="D1369" t="s">
        <v>1441</v>
      </c>
      <c r="E1369" t="s">
        <v>1476</v>
      </c>
      <c r="F1369">
        <v>2670</v>
      </c>
      <c r="G1369">
        <v>2670</v>
      </c>
      <c r="H1369">
        <v>2670</v>
      </c>
      <c r="I1369">
        <v>2690</v>
      </c>
      <c r="J1369">
        <v>2650</v>
      </c>
      <c r="K1369">
        <v>2670</v>
      </c>
      <c r="L1369">
        <v>0</v>
      </c>
      <c r="M1369">
        <v>10703400</v>
      </c>
      <c r="N1369">
        <v>28606204000</v>
      </c>
      <c r="O1369">
        <v>3597</v>
      </c>
      <c r="P1369">
        <v>2321.6999999999998</v>
      </c>
      <c r="Q1369">
        <v>2670</v>
      </c>
      <c r="R1369">
        <v>960400</v>
      </c>
      <c r="S1369">
        <v>2660</v>
      </c>
      <c r="T1369">
        <v>255300</v>
      </c>
      <c r="U1369">
        <v>11520659250</v>
      </c>
      <c r="V1369">
        <v>11520659250</v>
      </c>
      <c r="W1369">
        <v>11520659250</v>
      </c>
      <c r="X1369">
        <v>4194500</v>
      </c>
      <c r="Y1369">
        <v>3750100</v>
      </c>
      <c r="Z1369">
        <v>0</v>
      </c>
      <c r="AA1369">
        <v>0</v>
      </c>
      <c r="AB1369">
        <v>0</v>
      </c>
    </row>
    <row r="1370" spans="1:28" x14ac:dyDescent="0.25">
      <c r="A1370">
        <v>2680854</v>
      </c>
      <c r="B1370" t="s">
        <v>1406</v>
      </c>
      <c r="C1370" t="s">
        <v>1440</v>
      </c>
      <c r="D1370" t="s">
        <v>1441</v>
      </c>
      <c r="E1370" t="s">
        <v>1476</v>
      </c>
      <c r="F1370">
        <v>2710</v>
      </c>
      <c r="G1370">
        <v>2700</v>
      </c>
      <c r="H1370">
        <v>2700</v>
      </c>
      <c r="I1370">
        <v>2700</v>
      </c>
      <c r="J1370">
        <v>2640</v>
      </c>
      <c r="K1370">
        <v>2670</v>
      </c>
      <c r="L1370">
        <v>-40</v>
      </c>
      <c r="M1370">
        <v>15608000</v>
      </c>
      <c r="N1370">
        <v>41634599000</v>
      </c>
      <c r="O1370">
        <v>3444</v>
      </c>
      <c r="P1370">
        <v>2321.6999999999998</v>
      </c>
      <c r="Q1370">
        <v>2680</v>
      </c>
      <c r="R1370">
        <v>924900</v>
      </c>
      <c r="S1370">
        <v>2670</v>
      </c>
      <c r="T1370">
        <v>965600</v>
      </c>
      <c r="U1370">
        <v>11520659250</v>
      </c>
      <c r="V1370">
        <v>11520659250</v>
      </c>
      <c r="W1370">
        <v>11520659250</v>
      </c>
      <c r="X1370">
        <v>5384400</v>
      </c>
      <c r="Y1370">
        <v>4523800</v>
      </c>
      <c r="Z1370">
        <v>400</v>
      </c>
      <c r="AA1370">
        <v>1084000</v>
      </c>
      <c r="AB1370">
        <v>1</v>
      </c>
    </row>
    <row r="1371" spans="1:28" x14ac:dyDescent="0.25">
      <c r="A1371">
        <v>2678839</v>
      </c>
      <c r="B1371" t="s">
        <v>1407</v>
      </c>
      <c r="C1371" t="s">
        <v>1440</v>
      </c>
      <c r="D1371" t="s">
        <v>1441</v>
      </c>
      <c r="E1371" t="s">
        <v>1476</v>
      </c>
      <c r="F1371">
        <v>2730</v>
      </c>
      <c r="G1371">
        <v>2730</v>
      </c>
      <c r="H1371">
        <v>2730</v>
      </c>
      <c r="I1371">
        <v>2740</v>
      </c>
      <c r="J1371">
        <v>2640</v>
      </c>
      <c r="K1371">
        <v>2710</v>
      </c>
      <c r="L1371">
        <v>-20</v>
      </c>
      <c r="M1371">
        <v>22952100</v>
      </c>
      <c r="N1371">
        <v>61749204000</v>
      </c>
      <c r="O1371">
        <v>4322</v>
      </c>
      <c r="P1371">
        <v>2356.5</v>
      </c>
      <c r="Q1371">
        <v>2720</v>
      </c>
      <c r="R1371">
        <v>580300</v>
      </c>
      <c r="S1371">
        <v>2710</v>
      </c>
      <c r="T1371">
        <v>148400</v>
      </c>
      <c r="U1371">
        <v>11520659250</v>
      </c>
      <c r="V1371">
        <v>11520659250</v>
      </c>
      <c r="W1371">
        <v>11520659250</v>
      </c>
      <c r="X1371">
        <v>5077000</v>
      </c>
      <c r="Y1371">
        <v>2299400</v>
      </c>
      <c r="Z1371">
        <v>900000</v>
      </c>
      <c r="AA1371">
        <v>2448000000</v>
      </c>
      <c r="AB1371">
        <v>1</v>
      </c>
    </row>
    <row r="1372" spans="1:28" x14ac:dyDescent="0.25">
      <c r="A1372">
        <v>2678168</v>
      </c>
      <c r="B1372" t="s">
        <v>1408</v>
      </c>
      <c r="C1372" t="s">
        <v>1440</v>
      </c>
      <c r="D1372" t="s">
        <v>1441</v>
      </c>
      <c r="E1372" t="s">
        <v>1476</v>
      </c>
      <c r="F1372">
        <v>2670</v>
      </c>
      <c r="G1372">
        <v>2650</v>
      </c>
      <c r="H1372">
        <v>2650</v>
      </c>
      <c r="I1372">
        <v>2740</v>
      </c>
      <c r="J1372">
        <v>2630</v>
      </c>
      <c r="K1372">
        <v>2730</v>
      </c>
      <c r="L1372">
        <v>60</v>
      </c>
      <c r="M1372">
        <v>26770600</v>
      </c>
      <c r="N1372">
        <v>72352719000</v>
      </c>
      <c r="O1372">
        <v>4779</v>
      </c>
      <c r="P1372">
        <v>2373.9</v>
      </c>
      <c r="Q1372">
        <v>2730</v>
      </c>
      <c r="R1372">
        <v>6500</v>
      </c>
      <c r="S1372">
        <v>2720</v>
      </c>
      <c r="T1372">
        <v>88200</v>
      </c>
      <c r="U1372">
        <v>11520659250</v>
      </c>
      <c r="V1372">
        <v>11520659250</v>
      </c>
      <c r="W1372">
        <v>11520659250</v>
      </c>
      <c r="X1372">
        <v>2585300</v>
      </c>
      <c r="Y1372">
        <v>2022200</v>
      </c>
      <c r="Z1372">
        <v>64</v>
      </c>
      <c r="AA1372">
        <v>174720</v>
      </c>
      <c r="AB1372">
        <v>1</v>
      </c>
    </row>
    <row r="1373" spans="1:28" x14ac:dyDescent="0.25">
      <c r="A1373">
        <v>2677497</v>
      </c>
      <c r="B1373" t="s">
        <v>1409</v>
      </c>
      <c r="C1373" t="s">
        <v>1440</v>
      </c>
      <c r="D1373" t="s">
        <v>1441</v>
      </c>
      <c r="E1373" t="s">
        <v>1476</v>
      </c>
      <c r="F1373">
        <v>2630</v>
      </c>
      <c r="G1373">
        <v>2610</v>
      </c>
      <c r="H1373">
        <v>2620</v>
      </c>
      <c r="I1373">
        <v>2670</v>
      </c>
      <c r="J1373">
        <v>2600</v>
      </c>
      <c r="K1373">
        <v>2670</v>
      </c>
      <c r="L1373">
        <v>40</v>
      </c>
      <c r="M1373">
        <v>13483900</v>
      </c>
      <c r="N1373">
        <v>35543034000</v>
      </c>
      <c r="O1373">
        <v>3288</v>
      </c>
      <c r="P1373">
        <v>2321.6999999999998</v>
      </c>
      <c r="Q1373">
        <v>2670</v>
      </c>
      <c r="R1373">
        <v>593600</v>
      </c>
      <c r="S1373">
        <v>2660</v>
      </c>
      <c r="T1373">
        <v>638100</v>
      </c>
      <c r="U1373">
        <v>11520659250</v>
      </c>
      <c r="V1373">
        <v>11520659250</v>
      </c>
      <c r="W1373">
        <v>11520659250</v>
      </c>
      <c r="X1373">
        <v>3058700</v>
      </c>
      <c r="Y1373">
        <v>3363000</v>
      </c>
      <c r="Z1373">
        <v>100</v>
      </c>
      <c r="AA1373">
        <v>266000</v>
      </c>
      <c r="AB1373">
        <v>1</v>
      </c>
    </row>
    <row r="1374" spans="1:28" x14ac:dyDescent="0.25">
      <c r="A1374">
        <v>2676826</v>
      </c>
      <c r="B1374" t="s">
        <v>1410</v>
      </c>
      <c r="C1374" t="s">
        <v>1440</v>
      </c>
      <c r="D1374" t="s">
        <v>1441</v>
      </c>
      <c r="E1374" t="s">
        <v>1476</v>
      </c>
      <c r="F1374">
        <v>2660</v>
      </c>
      <c r="G1374">
        <v>2640</v>
      </c>
      <c r="H1374">
        <v>2650</v>
      </c>
      <c r="I1374">
        <v>2680</v>
      </c>
      <c r="J1374">
        <v>2600</v>
      </c>
      <c r="K1374">
        <v>2630</v>
      </c>
      <c r="L1374">
        <v>-30</v>
      </c>
      <c r="M1374">
        <v>8093400</v>
      </c>
      <c r="N1374">
        <v>21286283000</v>
      </c>
      <c r="O1374">
        <v>2330</v>
      </c>
      <c r="P1374">
        <v>2287</v>
      </c>
      <c r="Q1374">
        <v>2630</v>
      </c>
      <c r="R1374">
        <v>44300</v>
      </c>
      <c r="S1374">
        <v>2620</v>
      </c>
      <c r="T1374">
        <v>31600</v>
      </c>
      <c r="U1374">
        <v>11520659250</v>
      </c>
      <c r="V1374">
        <v>11520659250</v>
      </c>
      <c r="W1374">
        <v>11520659250</v>
      </c>
      <c r="X1374">
        <v>1627300</v>
      </c>
      <c r="Y1374">
        <v>1684500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EFEB-BE4C-4D51-896D-D3CC28568D14}">
  <dimension ref="A1:AB1374"/>
  <sheetViews>
    <sheetView topLeftCell="A134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0" bestFit="1" customWidth="1"/>
    <col min="5" max="5" width="28.886718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3861940</v>
      </c>
      <c r="B2" t="s">
        <v>28</v>
      </c>
      <c r="C2" t="s">
        <v>1477</v>
      </c>
      <c r="D2" t="s">
        <v>1478</v>
      </c>
      <c r="E2" t="s">
        <v>1479</v>
      </c>
      <c r="F2">
        <v>695</v>
      </c>
      <c r="G2">
        <v>695</v>
      </c>
      <c r="H2">
        <v>700</v>
      </c>
      <c r="I2">
        <v>705</v>
      </c>
      <c r="J2">
        <v>695</v>
      </c>
      <c r="K2">
        <v>700</v>
      </c>
      <c r="L2">
        <v>5</v>
      </c>
      <c r="M2">
        <v>1953700</v>
      </c>
      <c r="N2">
        <v>1368769500</v>
      </c>
      <c r="O2">
        <v>467</v>
      </c>
      <c r="P2">
        <v>46.7</v>
      </c>
      <c r="Q2">
        <v>705</v>
      </c>
      <c r="R2">
        <v>585400</v>
      </c>
      <c r="S2">
        <v>700</v>
      </c>
      <c r="T2">
        <v>302700</v>
      </c>
      <c r="U2">
        <v>16087156000</v>
      </c>
      <c r="V2">
        <v>16087156000</v>
      </c>
      <c r="W2">
        <v>2147635326</v>
      </c>
      <c r="X2">
        <v>69300</v>
      </c>
      <c r="Y2">
        <v>663800</v>
      </c>
      <c r="Z2">
        <v>0</v>
      </c>
      <c r="AA2">
        <v>0</v>
      </c>
      <c r="AB2">
        <v>0</v>
      </c>
    </row>
    <row r="3" spans="1:28" x14ac:dyDescent="0.25">
      <c r="A3">
        <v>3860984</v>
      </c>
      <c r="B3" t="s">
        <v>32</v>
      </c>
      <c r="C3" t="s">
        <v>1477</v>
      </c>
      <c r="D3" t="s">
        <v>1478</v>
      </c>
      <c r="E3" t="s">
        <v>1479</v>
      </c>
      <c r="F3">
        <v>705</v>
      </c>
      <c r="G3">
        <v>705</v>
      </c>
      <c r="H3">
        <v>705</v>
      </c>
      <c r="I3">
        <v>710</v>
      </c>
      <c r="J3">
        <v>695</v>
      </c>
      <c r="K3">
        <v>695</v>
      </c>
      <c r="L3">
        <v>-10</v>
      </c>
      <c r="M3">
        <v>4273300</v>
      </c>
      <c r="N3">
        <v>2985300500</v>
      </c>
      <c r="O3">
        <v>855</v>
      </c>
      <c r="P3">
        <v>46.3</v>
      </c>
      <c r="Q3">
        <v>700</v>
      </c>
      <c r="R3">
        <v>105000</v>
      </c>
      <c r="S3">
        <v>695</v>
      </c>
      <c r="T3">
        <v>253800</v>
      </c>
      <c r="U3">
        <v>16087156000</v>
      </c>
      <c r="V3">
        <v>16087156000</v>
      </c>
      <c r="W3">
        <v>2147635326</v>
      </c>
      <c r="X3">
        <v>1089900</v>
      </c>
      <c r="Y3">
        <v>918600</v>
      </c>
      <c r="Z3">
        <v>0</v>
      </c>
      <c r="AA3">
        <v>0</v>
      </c>
      <c r="AB3">
        <v>0</v>
      </c>
    </row>
    <row r="4" spans="1:28" x14ac:dyDescent="0.25">
      <c r="A4">
        <v>3860028</v>
      </c>
      <c r="B4" t="s">
        <v>33</v>
      </c>
      <c r="C4" t="s">
        <v>1477</v>
      </c>
      <c r="D4" t="s">
        <v>1478</v>
      </c>
      <c r="E4" t="s">
        <v>1479</v>
      </c>
      <c r="F4">
        <v>695</v>
      </c>
      <c r="G4">
        <v>695</v>
      </c>
      <c r="H4">
        <v>695</v>
      </c>
      <c r="I4">
        <v>705</v>
      </c>
      <c r="J4">
        <v>690</v>
      </c>
      <c r="K4">
        <v>705</v>
      </c>
      <c r="L4">
        <v>10</v>
      </c>
      <c r="M4">
        <v>2912700</v>
      </c>
      <c r="N4">
        <v>2034098500</v>
      </c>
      <c r="O4">
        <v>474</v>
      </c>
      <c r="P4">
        <v>47</v>
      </c>
      <c r="Q4">
        <v>705</v>
      </c>
      <c r="R4">
        <v>724800</v>
      </c>
      <c r="S4">
        <v>700</v>
      </c>
      <c r="T4">
        <v>275200</v>
      </c>
      <c r="U4">
        <v>16087156000</v>
      </c>
      <c r="V4">
        <v>16087156000</v>
      </c>
      <c r="W4">
        <v>2147635326</v>
      </c>
      <c r="X4">
        <v>10400</v>
      </c>
      <c r="Y4">
        <v>458500</v>
      </c>
      <c r="Z4">
        <v>40000</v>
      </c>
      <c r="AA4">
        <v>27400000</v>
      </c>
      <c r="AB4">
        <v>1</v>
      </c>
    </row>
    <row r="5" spans="1:28" x14ac:dyDescent="0.25">
      <c r="A5">
        <v>3855248</v>
      </c>
      <c r="B5" t="s">
        <v>34</v>
      </c>
      <c r="C5" t="s">
        <v>1477</v>
      </c>
      <c r="D5" t="s">
        <v>1478</v>
      </c>
      <c r="E5" t="s">
        <v>1479</v>
      </c>
      <c r="F5">
        <v>700</v>
      </c>
      <c r="G5">
        <v>700</v>
      </c>
      <c r="H5">
        <v>700</v>
      </c>
      <c r="I5">
        <v>705</v>
      </c>
      <c r="J5">
        <v>690</v>
      </c>
      <c r="K5">
        <v>695</v>
      </c>
      <c r="L5">
        <v>-5</v>
      </c>
      <c r="M5">
        <v>7874500</v>
      </c>
      <c r="N5">
        <v>5482751500</v>
      </c>
      <c r="O5">
        <v>1007</v>
      </c>
      <c r="P5">
        <v>46.3</v>
      </c>
      <c r="Q5">
        <v>700</v>
      </c>
      <c r="R5">
        <v>1481700</v>
      </c>
      <c r="S5">
        <v>695</v>
      </c>
      <c r="T5">
        <v>140100</v>
      </c>
      <c r="U5">
        <v>16087156000</v>
      </c>
      <c r="V5">
        <v>16087156000</v>
      </c>
      <c r="W5">
        <v>2147635326</v>
      </c>
      <c r="X5">
        <v>447000</v>
      </c>
      <c r="Y5">
        <v>1705600</v>
      </c>
      <c r="Z5">
        <v>0</v>
      </c>
      <c r="AA5">
        <v>0</v>
      </c>
      <c r="AB5">
        <v>0</v>
      </c>
    </row>
    <row r="6" spans="1:28" x14ac:dyDescent="0.25">
      <c r="A6">
        <v>3854292</v>
      </c>
      <c r="B6" t="s">
        <v>35</v>
      </c>
      <c r="C6" t="s">
        <v>1477</v>
      </c>
      <c r="D6" t="s">
        <v>1478</v>
      </c>
      <c r="E6" t="s">
        <v>1479</v>
      </c>
      <c r="F6">
        <v>705</v>
      </c>
      <c r="G6">
        <v>705</v>
      </c>
      <c r="H6">
        <v>705</v>
      </c>
      <c r="I6">
        <v>710</v>
      </c>
      <c r="J6">
        <v>700</v>
      </c>
      <c r="K6">
        <v>700</v>
      </c>
      <c r="L6">
        <v>-5</v>
      </c>
      <c r="M6">
        <v>2323300</v>
      </c>
      <c r="N6">
        <v>1634004000</v>
      </c>
      <c r="O6">
        <v>693</v>
      </c>
      <c r="P6">
        <v>46.7</v>
      </c>
      <c r="Q6">
        <v>705</v>
      </c>
      <c r="R6">
        <v>126900</v>
      </c>
      <c r="S6">
        <v>700</v>
      </c>
      <c r="T6">
        <v>330300</v>
      </c>
      <c r="U6">
        <v>16087156000</v>
      </c>
      <c r="V6">
        <v>16087156000</v>
      </c>
      <c r="W6">
        <v>2147635326</v>
      </c>
      <c r="X6">
        <v>107300</v>
      </c>
      <c r="Y6">
        <v>91400</v>
      </c>
      <c r="Z6">
        <v>0</v>
      </c>
      <c r="AA6">
        <v>0</v>
      </c>
      <c r="AB6">
        <v>0</v>
      </c>
    </row>
    <row r="7" spans="1:28" x14ac:dyDescent="0.25">
      <c r="A7">
        <v>3853336</v>
      </c>
      <c r="B7" t="s">
        <v>36</v>
      </c>
      <c r="C7" t="s">
        <v>1477</v>
      </c>
      <c r="D7" t="s">
        <v>1478</v>
      </c>
      <c r="E7" t="s">
        <v>1479</v>
      </c>
      <c r="F7">
        <v>710</v>
      </c>
      <c r="G7">
        <v>710</v>
      </c>
      <c r="H7">
        <v>710</v>
      </c>
      <c r="I7">
        <v>715</v>
      </c>
      <c r="J7">
        <v>695</v>
      </c>
      <c r="K7">
        <v>705</v>
      </c>
      <c r="L7">
        <v>-5</v>
      </c>
      <c r="M7">
        <v>2780200</v>
      </c>
      <c r="N7">
        <v>1958094000</v>
      </c>
      <c r="O7">
        <v>721</v>
      </c>
      <c r="P7">
        <v>47</v>
      </c>
      <c r="Q7">
        <v>710</v>
      </c>
      <c r="R7">
        <v>685300</v>
      </c>
      <c r="S7">
        <v>705</v>
      </c>
      <c r="T7">
        <v>100700</v>
      </c>
      <c r="U7">
        <v>16087156000</v>
      </c>
      <c r="V7">
        <v>16087156000</v>
      </c>
      <c r="W7">
        <v>2147635326</v>
      </c>
      <c r="X7">
        <v>338500</v>
      </c>
      <c r="Y7">
        <v>440400</v>
      </c>
      <c r="Z7">
        <v>0</v>
      </c>
      <c r="AA7">
        <v>0</v>
      </c>
      <c r="AB7">
        <v>0</v>
      </c>
    </row>
    <row r="8" spans="1:28" x14ac:dyDescent="0.25">
      <c r="A8">
        <v>3852380</v>
      </c>
      <c r="B8" t="s">
        <v>37</v>
      </c>
      <c r="C8" t="s">
        <v>1477</v>
      </c>
      <c r="D8" t="s">
        <v>1478</v>
      </c>
      <c r="E8" t="s">
        <v>1479</v>
      </c>
      <c r="F8">
        <v>705</v>
      </c>
      <c r="G8">
        <v>705</v>
      </c>
      <c r="H8">
        <v>710</v>
      </c>
      <c r="I8">
        <v>715</v>
      </c>
      <c r="J8">
        <v>705</v>
      </c>
      <c r="K8">
        <v>710</v>
      </c>
      <c r="L8">
        <v>5</v>
      </c>
      <c r="M8">
        <v>2129600</v>
      </c>
      <c r="N8">
        <v>1513196500</v>
      </c>
      <c r="O8">
        <v>596</v>
      </c>
      <c r="P8">
        <v>47.3</v>
      </c>
      <c r="Q8">
        <v>710</v>
      </c>
      <c r="R8">
        <v>68000</v>
      </c>
      <c r="S8">
        <v>705</v>
      </c>
      <c r="T8">
        <v>214100</v>
      </c>
      <c r="U8">
        <v>16087156000</v>
      </c>
      <c r="V8">
        <v>16087156000</v>
      </c>
      <c r="W8">
        <v>2147635326</v>
      </c>
      <c r="X8">
        <v>116900</v>
      </c>
      <c r="Y8">
        <v>520300</v>
      </c>
      <c r="Z8">
        <v>0</v>
      </c>
      <c r="AA8">
        <v>0</v>
      </c>
      <c r="AB8">
        <v>0</v>
      </c>
    </row>
    <row r="9" spans="1:28" x14ac:dyDescent="0.25">
      <c r="A9">
        <v>3851424</v>
      </c>
      <c r="B9" t="s">
        <v>38</v>
      </c>
      <c r="C9" t="s">
        <v>1477</v>
      </c>
      <c r="D9" t="s">
        <v>1478</v>
      </c>
      <c r="E9" t="s">
        <v>1479</v>
      </c>
      <c r="F9">
        <v>700</v>
      </c>
      <c r="G9">
        <v>700</v>
      </c>
      <c r="H9">
        <v>700</v>
      </c>
      <c r="I9">
        <v>710</v>
      </c>
      <c r="J9">
        <v>695</v>
      </c>
      <c r="K9">
        <v>705</v>
      </c>
      <c r="L9">
        <v>5</v>
      </c>
      <c r="M9">
        <v>1619600</v>
      </c>
      <c r="N9">
        <v>1138436500</v>
      </c>
      <c r="O9">
        <v>599</v>
      </c>
      <c r="P9">
        <v>47</v>
      </c>
      <c r="Q9">
        <v>705</v>
      </c>
      <c r="R9">
        <v>31300</v>
      </c>
      <c r="S9">
        <v>700</v>
      </c>
      <c r="T9">
        <v>185900</v>
      </c>
      <c r="U9">
        <v>16087156000</v>
      </c>
      <c r="V9">
        <v>16087156000</v>
      </c>
      <c r="W9">
        <v>2147635326</v>
      </c>
      <c r="X9">
        <v>190800</v>
      </c>
      <c r="Y9">
        <v>112200</v>
      </c>
      <c r="Z9">
        <v>0</v>
      </c>
      <c r="AA9">
        <v>0</v>
      </c>
      <c r="AB9">
        <v>0</v>
      </c>
    </row>
    <row r="10" spans="1:28" x14ac:dyDescent="0.25">
      <c r="A10">
        <v>3850468</v>
      </c>
      <c r="B10" t="s">
        <v>39</v>
      </c>
      <c r="C10" t="s">
        <v>1477</v>
      </c>
      <c r="D10" t="s">
        <v>1478</v>
      </c>
      <c r="E10" t="s">
        <v>1479</v>
      </c>
      <c r="F10">
        <v>705</v>
      </c>
      <c r="G10">
        <v>690</v>
      </c>
      <c r="H10">
        <v>690</v>
      </c>
      <c r="I10">
        <v>705</v>
      </c>
      <c r="J10">
        <v>685</v>
      </c>
      <c r="K10">
        <v>700</v>
      </c>
      <c r="L10">
        <v>-5</v>
      </c>
      <c r="M10">
        <v>12368500</v>
      </c>
      <c r="N10">
        <v>8616055000</v>
      </c>
      <c r="O10">
        <v>1412</v>
      </c>
      <c r="P10">
        <v>46.7</v>
      </c>
      <c r="Q10">
        <v>700</v>
      </c>
      <c r="R10">
        <v>20600</v>
      </c>
      <c r="S10">
        <v>695</v>
      </c>
      <c r="T10">
        <v>172900</v>
      </c>
      <c r="U10">
        <v>16087156000</v>
      </c>
      <c r="V10">
        <v>16087156000</v>
      </c>
      <c r="W10">
        <v>2147635326</v>
      </c>
      <c r="X10">
        <v>2559800</v>
      </c>
      <c r="Y10">
        <v>2215000</v>
      </c>
      <c r="Z10">
        <v>0</v>
      </c>
      <c r="AA10">
        <v>0</v>
      </c>
      <c r="AB10">
        <v>0</v>
      </c>
    </row>
    <row r="11" spans="1:28" x14ac:dyDescent="0.25">
      <c r="A11">
        <v>3849512</v>
      </c>
      <c r="B11" t="s">
        <v>40</v>
      </c>
      <c r="C11" t="s">
        <v>1477</v>
      </c>
      <c r="D11" t="s">
        <v>1478</v>
      </c>
      <c r="E11" t="s">
        <v>1479</v>
      </c>
      <c r="F11">
        <v>705</v>
      </c>
      <c r="G11">
        <v>705</v>
      </c>
      <c r="H11">
        <v>700</v>
      </c>
      <c r="I11">
        <v>705</v>
      </c>
      <c r="J11">
        <v>695</v>
      </c>
      <c r="K11">
        <v>705</v>
      </c>
      <c r="L11">
        <v>0</v>
      </c>
      <c r="M11">
        <v>4499600</v>
      </c>
      <c r="N11">
        <v>3149913500</v>
      </c>
      <c r="O11">
        <v>838</v>
      </c>
      <c r="P11">
        <v>47</v>
      </c>
      <c r="Q11">
        <v>705</v>
      </c>
      <c r="R11">
        <v>244400</v>
      </c>
      <c r="S11">
        <v>700</v>
      </c>
      <c r="T11">
        <v>598800</v>
      </c>
      <c r="U11">
        <v>16087156000</v>
      </c>
      <c r="V11">
        <v>16087156000</v>
      </c>
      <c r="W11">
        <v>2147635326</v>
      </c>
      <c r="X11">
        <v>106100</v>
      </c>
      <c r="Y11">
        <v>789900</v>
      </c>
      <c r="Z11">
        <v>0</v>
      </c>
      <c r="AA11">
        <v>0</v>
      </c>
      <c r="AB11">
        <v>0</v>
      </c>
    </row>
    <row r="12" spans="1:28" x14ac:dyDescent="0.25">
      <c r="A12">
        <v>3848556</v>
      </c>
      <c r="B12" t="s">
        <v>41</v>
      </c>
      <c r="C12" t="s">
        <v>1477</v>
      </c>
      <c r="D12" t="s">
        <v>1478</v>
      </c>
      <c r="E12" t="s">
        <v>1479</v>
      </c>
      <c r="F12">
        <v>705</v>
      </c>
      <c r="G12">
        <v>705</v>
      </c>
      <c r="H12">
        <v>710</v>
      </c>
      <c r="I12">
        <v>715</v>
      </c>
      <c r="J12">
        <v>685</v>
      </c>
      <c r="K12">
        <v>705</v>
      </c>
      <c r="L12">
        <v>0</v>
      </c>
      <c r="M12">
        <v>6480800</v>
      </c>
      <c r="N12">
        <v>4523249000</v>
      </c>
      <c r="O12">
        <v>996</v>
      </c>
      <c r="P12">
        <v>47</v>
      </c>
      <c r="Q12">
        <v>705</v>
      </c>
      <c r="R12">
        <v>269300</v>
      </c>
      <c r="S12">
        <v>700</v>
      </c>
      <c r="T12">
        <v>177700</v>
      </c>
      <c r="U12">
        <v>16087156000</v>
      </c>
      <c r="V12">
        <v>16087156000</v>
      </c>
      <c r="W12">
        <v>2147635326</v>
      </c>
      <c r="X12">
        <v>66000</v>
      </c>
      <c r="Y12">
        <v>388900</v>
      </c>
      <c r="Z12">
        <v>7875400</v>
      </c>
      <c r="AA12">
        <v>5512780000</v>
      </c>
      <c r="AB12">
        <v>3</v>
      </c>
    </row>
    <row r="13" spans="1:28" x14ac:dyDescent="0.25">
      <c r="A13">
        <v>3847600</v>
      </c>
      <c r="B13" t="s">
        <v>42</v>
      </c>
      <c r="C13" t="s">
        <v>1477</v>
      </c>
      <c r="D13" t="s">
        <v>1478</v>
      </c>
      <c r="E13" t="s">
        <v>1479</v>
      </c>
      <c r="F13">
        <v>720</v>
      </c>
      <c r="G13">
        <v>720</v>
      </c>
      <c r="H13">
        <v>720</v>
      </c>
      <c r="I13">
        <v>720</v>
      </c>
      <c r="J13">
        <v>700</v>
      </c>
      <c r="K13">
        <v>705</v>
      </c>
      <c r="L13">
        <v>-15</v>
      </c>
      <c r="M13">
        <v>4960200</v>
      </c>
      <c r="N13">
        <v>3520930000</v>
      </c>
      <c r="O13">
        <v>978</v>
      </c>
      <c r="P13">
        <v>47</v>
      </c>
      <c r="Q13">
        <v>710</v>
      </c>
      <c r="R13">
        <v>676300</v>
      </c>
      <c r="S13">
        <v>705</v>
      </c>
      <c r="T13">
        <v>119500</v>
      </c>
      <c r="U13">
        <v>16087156000</v>
      </c>
      <c r="V13">
        <v>16087156000</v>
      </c>
      <c r="W13">
        <v>2147635326</v>
      </c>
      <c r="X13">
        <v>2229900</v>
      </c>
      <c r="Y13">
        <v>83200</v>
      </c>
      <c r="Z13">
        <v>0</v>
      </c>
      <c r="AA13">
        <v>0</v>
      </c>
      <c r="AB13">
        <v>0</v>
      </c>
    </row>
    <row r="14" spans="1:28" x14ac:dyDescent="0.25">
      <c r="A14">
        <v>3846644</v>
      </c>
      <c r="B14" t="s">
        <v>43</v>
      </c>
      <c r="C14" t="s">
        <v>1477</v>
      </c>
      <c r="D14" t="s">
        <v>1478</v>
      </c>
      <c r="E14" t="s">
        <v>1479</v>
      </c>
      <c r="F14">
        <v>710</v>
      </c>
      <c r="G14">
        <v>710</v>
      </c>
      <c r="H14">
        <v>715</v>
      </c>
      <c r="I14">
        <v>720</v>
      </c>
      <c r="J14">
        <v>710</v>
      </c>
      <c r="K14">
        <v>720</v>
      </c>
      <c r="L14">
        <v>10</v>
      </c>
      <c r="M14">
        <v>2768800</v>
      </c>
      <c r="N14">
        <v>1981867000</v>
      </c>
      <c r="O14">
        <v>558</v>
      </c>
      <c r="P14">
        <v>48</v>
      </c>
      <c r="Q14">
        <v>720</v>
      </c>
      <c r="R14">
        <v>582400</v>
      </c>
      <c r="S14">
        <v>715</v>
      </c>
      <c r="T14">
        <v>560600</v>
      </c>
      <c r="U14">
        <v>16087156000</v>
      </c>
      <c r="V14">
        <v>16087156000</v>
      </c>
      <c r="W14">
        <v>2147635326</v>
      </c>
      <c r="X14">
        <v>454400</v>
      </c>
      <c r="Y14">
        <v>116400</v>
      </c>
      <c r="Z14">
        <v>0</v>
      </c>
      <c r="AA14">
        <v>0</v>
      </c>
      <c r="AB14">
        <v>0</v>
      </c>
    </row>
    <row r="15" spans="1:28" x14ac:dyDescent="0.25">
      <c r="A15">
        <v>3845688</v>
      </c>
      <c r="B15" t="s">
        <v>44</v>
      </c>
      <c r="C15" t="s">
        <v>1477</v>
      </c>
      <c r="D15" t="s">
        <v>1478</v>
      </c>
      <c r="E15" t="s">
        <v>1479</v>
      </c>
      <c r="F15">
        <v>710</v>
      </c>
      <c r="G15">
        <v>710</v>
      </c>
      <c r="H15">
        <v>710</v>
      </c>
      <c r="I15">
        <v>720</v>
      </c>
      <c r="J15">
        <v>705</v>
      </c>
      <c r="K15">
        <v>710</v>
      </c>
      <c r="L15">
        <v>0</v>
      </c>
      <c r="M15">
        <v>4706700</v>
      </c>
      <c r="N15">
        <v>3353980000</v>
      </c>
      <c r="O15">
        <v>864</v>
      </c>
      <c r="P15">
        <v>47.3</v>
      </c>
      <c r="Q15">
        <v>715</v>
      </c>
      <c r="R15">
        <v>450200</v>
      </c>
      <c r="S15">
        <v>710</v>
      </c>
      <c r="T15">
        <v>865500</v>
      </c>
      <c r="U15">
        <v>16087156000</v>
      </c>
      <c r="V15">
        <v>16087156000</v>
      </c>
      <c r="W15">
        <v>2147635326</v>
      </c>
      <c r="X15">
        <v>45600</v>
      </c>
      <c r="Y15">
        <v>77000</v>
      </c>
      <c r="Z15">
        <v>0</v>
      </c>
      <c r="AA15">
        <v>0</v>
      </c>
      <c r="AB15">
        <v>0</v>
      </c>
    </row>
    <row r="16" spans="1:28" x14ac:dyDescent="0.25">
      <c r="A16">
        <v>3844732</v>
      </c>
      <c r="B16" t="s">
        <v>45</v>
      </c>
      <c r="C16" t="s">
        <v>1477</v>
      </c>
      <c r="D16" t="s">
        <v>1478</v>
      </c>
      <c r="E16" t="s">
        <v>1479</v>
      </c>
      <c r="F16">
        <v>705</v>
      </c>
      <c r="G16">
        <v>710</v>
      </c>
      <c r="H16">
        <v>705</v>
      </c>
      <c r="I16">
        <v>715</v>
      </c>
      <c r="J16">
        <v>705</v>
      </c>
      <c r="K16">
        <v>710</v>
      </c>
      <c r="L16">
        <v>5</v>
      </c>
      <c r="M16">
        <v>4229500</v>
      </c>
      <c r="N16">
        <v>2997204500</v>
      </c>
      <c r="O16">
        <v>685</v>
      </c>
      <c r="P16">
        <v>47.3</v>
      </c>
      <c r="Q16">
        <v>710</v>
      </c>
      <c r="R16">
        <v>1498500</v>
      </c>
      <c r="S16">
        <v>705</v>
      </c>
      <c r="T16">
        <v>440000</v>
      </c>
      <c r="U16">
        <v>16087156000</v>
      </c>
      <c r="V16">
        <v>16087156000</v>
      </c>
      <c r="W16">
        <v>2147635326</v>
      </c>
      <c r="X16">
        <v>1635600</v>
      </c>
      <c r="Y16">
        <v>572100</v>
      </c>
      <c r="Z16">
        <v>0</v>
      </c>
      <c r="AA16">
        <v>0</v>
      </c>
      <c r="AB16">
        <v>0</v>
      </c>
    </row>
    <row r="17" spans="1:28" x14ac:dyDescent="0.25">
      <c r="A17">
        <v>3843776</v>
      </c>
      <c r="B17" t="s">
        <v>46</v>
      </c>
      <c r="C17" t="s">
        <v>1477</v>
      </c>
      <c r="D17" t="s">
        <v>1478</v>
      </c>
      <c r="E17" t="s">
        <v>1479</v>
      </c>
      <c r="F17">
        <v>700</v>
      </c>
      <c r="G17">
        <v>700</v>
      </c>
      <c r="H17">
        <v>700</v>
      </c>
      <c r="I17">
        <v>710</v>
      </c>
      <c r="J17">
        <v>695</v>
      </c>
      <c r="K17">
        <v>705</v>
      </c>
      <c r="L17">
        <v>5</v>
      </c>
      <c r="M17">
        <v>3159100</v>
      </c>
      <c r="N17">
        <v>2226927500</v>
      </c>
      <c r="O17">
        <v>387</v>
      </c>
      <c r="P17">
        <v>47</v>
      </c>
      <c r="Q17">
        <v>710</v>
      </c>
      <c r="R17">
        <v>1965200</v>
      </c>
      <c r="S17">
        <v>705</v>
      </c>
      <c r="T17">
        <v>709000</v>
      </c>
      <c r="U17">
        <v>16087156000</v>
      </c>
      <c r="V17">
        <v>16087156000</v>
      </c>
      <c r="W17">
        <v>2147635326</v>
      </c>
      <c r="X17">
        <v>35700</v>
      </c>
      <c r="Y17">
        <v>2709100</v>
      </c>
      <c r="Z17">
        <v>0</v>
      </c>
      <c r="AA17">
        <v>0</v>
      </c>
      <c r="AB17">
        <v>0</v>
      </c>
    </row>
    <row r="18" spans="1:28" x14ac:dyDescent="0.25">
      <c r="A18">
        <v>3842820</v>
      </c>
      <c r="B18" t="s">
        <v>47</v>
      </c>
      <c r="C18" t="s">
        <v>1477</v>
      </c>
      <c r="D18" t="s">
        <v>1478</v>
      </c>
      <c r="E18" t="s">
        <v>1479</v>
      </c>
      <c r="F18">
        <v>695</v>
      </c>
      <c r="G18">
        <v>695</v>
      </c>
      <c r="H18">
        <v>700</v>
      </c>
      <c r="I18">
        <v>705</v>
      </c>
      <c r="J18">
        <v>690</v>
      </c>
      <c r="K18">
        <v>700</v>
      </c>
      <c r="L18">
        <v>5</v>
      </c>
      <c r="M18">
        <v>5275600</v>
      </c>
      <c r="N18">
        <v>3693561500</v>
      </c>
      <c r="O18">
        <v>3153</v>
      </c>
      <c r="P18">
        <v>46.7</v>
      </c>
      <c r="Q18">
        <v>700</v>
      </c>
      <c r="R18">
        <v>84500</v>
      </c>
      <c r="S18">
        <v>695</v>
      </c>
      <c r="T18">
        <v>354700</v>
      </c>
      <c r="U18">
        <v>16087156000</v>
      </c>
      <c r="V18">
        <v>16087156000</v>
      </c>
      <c r="W18">
        <v>2147635326</v>
      </c>
      <c r="X18">
        <v>19600</v>
      </c>
      <c r="Y18">
        <v>1382500</v>
      </c>
      <c r="Z18">
        <v>0</v>
      </c>
      <c r="AA18">
        <v>0</v>
      </c>
      <c r="AB18">
        <v>0</v>
      </c>
    </row>
    <row r="19" spans="1:28" x14ac:dyDescent="0.25">
      <c r="A19">
        <v>3841864</v>
      </c>
      <c r="B19" t="s">
        <v>48</v>
      </c>
      <c r="C19" t="s">
        <v>1477</v>
      </c>
      <c r="D19" t="s">
        <v>1478</v>
      </c>
      <c r="E19" t="s">
        <v>1479</v>
      </c>
      <c r="F19">
        <v>700</v>
      </c>
      <c r="G19">
        <v>700</v>
      </c>
      <c r="H19">
        <v>700</v>
      </c>
      <c r="I19">
        <v>700</v>
      </c>
      <c r="J19">
        <v>695</v>
      </c>
      <c r="K19">
        <v>695</v>
      </c>
      <c r="L19">
        <v>-5</v>
      </c>
      <c r="M19">
        <v>2283200</v>
      </c>
      <c r="N19">
        <v>1593833000</v>
      </c>
      <c r="O19">
        <v>688</v>
      </c>
      <c r="P19">
        <v>46.3</v>
      </c>
      <c r="Q19">
        <v>700</v>
      </c>
      <c r="R19">
        <v>291000</v>
      </c>
      <c r="S19">
        <v>695</v>
      </c>
      <c r="T19">
        <v>397700</v>
      </c>
      <c r="U19">
        <v>16087156000</v>
      </c>
      <c r="V19">
        <v>16087156000</v>
      </c>
      <c r="W19">
        <v>2147635326</v>
      </c>
      <c r="X19">
        <v>97300</v>
      </c>
      <c r="Y19">
        <v>1157500</v>
      </c>
      <c r="Z19">
        <v>0</v>
      </c>
      <c r="AA19">
        <v>0</v>
      </c>
      <c r="AB19">
        <v>0</v>
      </c>
    </row>
    <row r="20" spans="1:28" x14ac:dyDescent="0.25">
      <c r="A20">
        <v>3840908</v>
      </c>
      <c r="B20" t="s">
        <v>49</v>
      </c>
      <c r="C20" t="s">
        <v>1477</v>
      </c>
      <c r="D20" t="s">
        <v>1478</v>
      </c>
      <c r="E20" t="s">
        <v>1479</v>
      </c>
      <c r="F20">
        <v>685</v>
      </c>
      <c r="G20">
        <v>685</v>
      </c>
      <c r="H20">
        <v>685</v>
      </c>
      <c r="I20">
        <v>700</v>
      </c>
      <c r="J20">
        <v>685</v>
      </c>
      <c r="K20">
        <v>700</v>
      </c>
      <c r="L20">
        <v>15</v>
      </c>
      <c r="M20">
        <v>2959400</v>
      </c>
      <c r="N20">
        <v>2051497500</v>
      </c>
      <c r="O20">
        <v>761</v>
      </c>
      <c r="P20">
        <v>46.7</v>
      </c>
      <c r="Q20">
        <v>700</v>
      </c>
      <c r="R20">
        <v>525200</v>
      </c>
      <c r="S20">
        <v>695</v>
      </c>
      <c r="T20">
        <v>93800</v>
      </c>
      <c r="U20">
        <v>16087156000</v>
      </c>
      <c r="V20">
        <v>16087156000</v>
      </c>
      <c r="W20">
        <v>2147635326</v>
      </c>
      <c r="X20">
        <v>0</v>
      </c>
      <c r="Y20">
        <v>833400</v>
      </c>
      <c r="Z20">
        <v>0</v>
      </c>
      <c r="AA20">
        <v>0</v>
      </c>
      <c r="AB20">
        <v>0</v>
      </c>
    </row>
    <row r="21" spans="1:28" x14ac:dyDescent="0.25">
      <c r="A21">
        <v>3839952</v>
      </c>
      <c r="B21" t="s">
        <v>50</v>
      </c>
      <c r="C21" t="s">
        <v>1477</v>
      </c>
      <c r="D21" t="s">
        <v>1478</v>
      </c>
      <c r="E21" t="s">
        <v>1479</v>
      </c>
      <c r="F21">
        <v>705</v>
      </c>
      <c r="G21">
        <v>705</v>
      </c>
      <c r="H21">
        <v>705</v>
      </c>
      <c r="I21">
        <v>705</v>
      </c>
      <c r="J21">
        <v>685</v>
      </c>
      <c r="K21">
        <v>685</v>
      </c>
      <c r="L21">
        <v>-20</v>
      </c>
      <c r="M21">
        <v>9182600</v>
      </c>
      <c r="N21">
        <v>6417086000</v>
      </c>
      <c r="O21">
        <v>1329</v>
      </c>
      <c r="P21">
        <v>45.7</v>
      </c>
      <c r="Q21">
        <v>690</v>
      </c>
      <c r="R21">
        <v>10500</v>
      </c>
      <c r="S21">
        <v>685</v>
      </c>
      <c r="T21">
        <v>1369500</v>
      </c>
      <c r="U21">
        <v>16087156000</v>
      </c>
      <c r="V21">
        <v>16087156000</v>
      </c>
      <c r="W21">
        <v>2147635326</v>
      </c>
      <c r="X21">
        <v>1830300</v>
      </c>
      <c r="Y21">
        <v>120100</v>
      </c>
      <c r="Z21">
        <v>0</v>
      </c>
      <c r="AA21">
        <v>0</v>
      </c>
      <c r="AB21">
        <v>0</v>
      </c>
    </row>
    <row r="22" spans="1:28" x14ac:dyDescent="0.25">
      <c r="A22">
        <v>3838996</v>
      </c>
      <c r="B22" t="s">
        <v>51</v>
      </c>
      <c r="C22" t="s">
        <v>1477</v>
      </c>
      <c r="D22" t="s">
        <v>1478</v>
      </c>
      <c r="E22" t="s">
        <v>1479</v>
      </c>
      <c r="F22">
        <v>705</v>
      </c>
      <c r="G22">
        <v>705</v>
      </c>
      <c r="H22">
        <v>705</v>
      </c>
      <c r="I22">
        <v>710</v>
      </c>
      <c r="J22">
        <v>700</v>
      </c>
      <c r="K22">
        <v>705</v>
      </c>
      <c r="L22">
        <v>0</v>
      </c>
      <c r="M22">
        <v>4260700</v>
      </c>
      <c r="N22">
        <v>3000507500</v>
      </c>
      <c r="O22">
        <v>695</v>
      </c>
      <c r="P22">
        <v>47</v>
      </c>
      <c r="Q22">
        <v>705</v>
      </c>
      <c r="R22">
        <v>1893400</v>
      </c>
      <c r="S22">
        <v>700</v>
      </c>
      <c r="T22">
        <v>570800</v>
      </c>
      <c r="U22">
        <v>16087156000</v>
      </c>
      <c r="V22">
        <v>16087156000</v>
      </c>
      <c r="W22">
        <v>2147635326</v>
      </c>
      <c r="X22">
        <v>2232100</v>
      </c>
      <c r="Y22">
        <v>751300</v>
      </c>
      <c r="Z22">
        <v>0</v>
      </c>
      <c r="AA22">
        <v>0</v>
      </c>
      <c r="AB22">
        <v>0</v>
      </c>
    </row>
    <row r="23" spans="1:28" x14ac:dyDescent="0.25">
      <c r="A23">
        <v>3838040</v>
      </c>
      <c r="B23" t="s">
        <v>52</v>
      </c>
      <c r="C23" t="s">
        <v>1477</v>
      </c>
      <c r="D23" t="s">
        <v>1478</v>
      </c>
      <c r="E23" t="s">
        <v>1479</v>
      </c>
      <c r="F23">
        <v>700</v>
      </c>
      <c r="G23">
        <v>700</v>
      </c>
      <c r="H23">
        <v>705</v>
      </c>
      <c r="I23">
        <v>710</v>
      </c>
      <c r="J23">
        <v>700</v>
      </c>
      <c r="K23">
        <v>705</v>
      </c>
      <c r="L23">
        <v>5</v>
      </c>
      <c r="M23">
        <v>1230000</v>
      </c>
      <c r="N23">
        <v>867278000</v>
      </c>
      <c r="O23">
        <v>411</v>
      </c>
      <c r="P23">
        <v>47</v>
      </c>
      <c r="Q23">
        <v>710</v>
      </c>
      <c r="R23">
        <v>1796100</v>
      </c>
      <c r="S23">
        <v>705</v>
      </c>
      <c r="T23">
        <v>20800</v>
      </c>
      <c r="U23">
        <v>16087156000</v>
      </c>
      <c r="V23">
        <v>16087156000</v>
      </c>
      <c r="W23">
        <v>2147635326</v>
      </c>
      <c r="X23">
        <v>24700</v>
      </c>
      <c r="Y23">
        <v>28500</v>
      </c>
      <c r="Z23">
        <v>0</v>
      </c>
      <c r="AA23">
        <v>0</v>
      </c>
      <c r="AB23">
        <v>0</v>
      </c>
    </row>
    <row r="24" spans="1:28" x14ac:dyDescent="0.25">
      <c r="A24">
        <v>3837084</v>
      </c>
      <c r="B24" t="s">
        <v>53</v>
      </c>
      <c r="C24" t="s">
        <v>1477</v>
      </c>
      <c r="D24" t="s">
        <v>1478</v>
      </c>
      <c r="E24" t="s">
        <v>1479</v>
      </c>
      <c r="F24">
        <v>705</v>
      </c>
      <c r="G24">
        <v>705</v>
      </c>
      <c r="H24">
        <v>705</v>
      </c>
      <c r="I24">
        <v>710</v>
      </c>
      <c r="J24">
        <v>700</v>
      </c>
      <c r="K24">
        <v>700</v>
      </c>
      <c r="L24">
        <v>-5</v>
      </c>
      <c r="M24">
        <v>2239400</v>
      </c>
      <c r="N24">
        <v>1573472500</v>
      </c>
      <c r="O24">
        <v>600</v>
      </c>
      <c r="P24">
        <v>46.7</v>
      </c>
      <c r="Q24">
        <v>705</v>
      </c>
      <c r="R24">
        <v>190700</v>
      </c>
      <c r="S24">
        <v>700</v>
      </c>
      <c r="T24">
        <v>49700</v>
      </c>
      <c r="U24">
        <v>16087156000</v>
      </c>
      <c r="V24">
        <v>16087156000</v>
      </c>
      <c r="W24">
        <v>2147635326</v>
      </c>
      <c r="X24">
        <v>166800</v>
      </c>
      <c r="Y24">
        <v>296600</v>
      </c>
      <c r="Z24">
        <v>0</v>
      </c>
      <c r="AA24">
        <v>0</v>
      </c>
      <c r="AB24">
        <v>0</v>
      </c>
    </row>
    <row r="25" spans="1:28" x14ac:dyDescent="0.25">
      <c r="A25">
        <v>3836128</v>
      </c>
      <c r="B25" t="s">
        <v>54</v>
      </c>
      <c r="C25" t="s">
        <v>1477</v>
      </c>
      <c r="D25" t="s">
        <v>1478</v>
      </c>
      <c r="E25" t="s">
        <v>1479</v>
      </c>
      <c r="F25">
        <v>705</v>
      </c>
      <c r="G25">
        <v>705</v>
      </c>
      <c r="H25">
        <v>705</v>
      </c>
      <c r="I25">
        <v>710</v>
      </c>
      <c r="J25">
        <v>700</v>
      </c>
      <c r="K25">
        <v>705</v>
      </c>
      <c r="L25">
        <v>0</v>
      </c>
      <c r="M25">
        <v>1717200</v>
      </c>
      <c r="N25">
        <v>1206522000</v>
      </c>
      <c r="O25">
        <v>389</v>
      </c>
      <c r="P25">
        <v>47</v>
      </c>
      <c r="Q25">
        <v>705</v>
      </c>
      <c r="R25">
        <v>801300</v>
      </c>
      <c r="S25">
        <v>700</v>
      </c>
      <c r="T25">
        <v>116500</v>
      </c>
      <c r="U25">
        <v>16087156000</v>
      </c>
      <c r="V25">
        <v>16087156000</v>
      </c>
      <c r="W25">
        <v>2147635326</v>
      </c>
      <c r="X25">
        <v>104200</v>
      </c>
      <c r="Y25">
        <v>959600</v>
      </c>
      <c r="Z25">
        <v>0</v>
      </c>
      <c r="AA25">
        <v>0</v>
      </c>
      <c r="AB25">
        <v>0</v>
      </c>
    </row>
    <row r="26" spans="1:28" x14ac:dyDescent="0.25">
      <c r="A26">
        <v>3835172</v>
      </c>
      <c r="B26" t="s">
        <v>55</v>
      </c>
      <c r="C26" t="s">
        <v>1477</v>
      </c>
      <c r="D26" t="s">
        <v>1478</v>
      </c>
      <c r="E26" t="s">
        <v>1479</v>
      </c>
      <c r="F26">
        <v>705</v>
      </c>
      <c r="G26">
        <v>705</v>
      </c>
      <c r="H26">
        <v>705</v>
      </c>
      <c r="I26">
        <v>710</v>
      </c>
      <c r="J26">
        <v>700</v>
      </c>
      <c r="K26">
        <v>705</v>
      </c>
      <c r="L26">
        <v>0</v>
      </c>
      <c r="M26">
        <v>1423500</v>
      </c>
      <c r="N26">
        <v>1001434000</v>
      </c>
      <c r="O26">
        <v>465</v>
      </c>
      <c r="P26">
        <v>47</v>
      </c>
      <c r="Q26">
        <v>705</v>
      </c>
      <c r="R26">
        <v>201900</v>
      </c>
      <c r="S26">
        <v>700</v>
      </c>
      <c r="T26">
        <v>437600</v>
      </c>
      <c r="U26">
        <v>16087156000</v>
      </c>
      <c r="V26">
        <v>16087156000</v>
      </c>
      <c r="W26">
        <v>2147635326</v>
      </c>
      <c r="X26">
        <v>29600</v>
      </c>
      <c r="Y26">
        <v>343600</v>
      </c>
      <c r="Z26">
        <v>0</v>
      </c>
      <c r="AA26">
        <v>0</v>
      </c>
      <c r="AB26">
        <v>0</v>
      </c>
    </row>
    <row r="27" spans="1:28" x14ac:dyDescent="0.25">
      <c r="A27">
        <v>3834216</v>
      </c>
      <c r="B27" t="s">
        <v>56</v>
      </c>
      <c r="C27" t="s">
        <v>1477</v>
      </c>
      <c r="D27" t="s">
        <v>1478</v>
      </c>
      <c r="E27" t="s">
        <v>1479</v>
      </c>
      <c r="F27">
        <v>700</v>
      </c>
      <c r="G27">
        <v>705</v>
      </c>
      <c r="H27">
        <v>705</v>
      </c>
      <c r="I27">
        <v>710</v>
      </c>
      <c r="J27">
        <v>700</v>
      </c>
      <c r="K27">
        <v>705</v>
      </c>
      <c r="L27">
        <v>5</v>
      </c>
      <c r="M27">
        <v>2198200</v>
      </c>
      <c r="N27">
        <v>1546264500</v>
      </c>
      <c r="O27">
        <v>552</v>
      </c>
      <c r="P27">
        <v>47</v>
      </c>
      <c r="Q27">
        <v>710</v>
      </c>
      <c r="R27">
        <v>1603200</v>
      </c>
      <c r="S27">
        <v>705</v>
      </c>
      <c r="T27">
        <v>48500</v>
      </c>
      <c r="U27">
        <v>16087156000</v>
      </c>
      <c r="V27">
        <v>16087156000</v>
      </c>
      <c r="W27">
        <v>2147635326</v>
      </c>
      <c r="X27">
        <v>11200</v>
      </c>
      <c r="Y27">
        <v>466000</v>
      </c>
      <c r="Z27">
        <v>0</v>
      </c>
      <c r="AA27">
        <v>0</v>
      </c>
      <c r="AB27">
        <v>0</v>
      </c>
    </row>
    <row r="28" spans="1:28" x14ac:dyDescent="0.25">
      <c r="A28">
        <v>3833260</v>
      </c>
      <c r="B28" t="s">
        <v>57</v>
      </c>
      <c r="C28" t="s">
        <v>1477</v>
      </c>
      <c r="D28" t="s">
        <v>1478</v>
      </c>
      <c r="E28" t="s">
        <v>1479</v>
      </c>
      <c r="F28">
        <v>700</v>
      </c>
      <c r="G28">
        <v>700</v>
      </c>
      <c r="H28">
        <v>700</v>
      </c>
      <c r="I28">
        <v>705</v>
      </c>
      <c r="J28">
        <v>695</v>
      </c>
      <c r="K28">
        <v>700</v>
      </c>
      <c r="L28">
        <v>0</v>
      </c>
      <c r="M28">
        <v>2440800</v>
      </c>
      <c r="N28">
        <v>1709742500</v>
      </c>
      <c r="O28">
        <v>541</v>
      </c>
      <c r="P28">
        <v>46.7</v>
      </c>
      <c r="Q28">
        <v>705</v>
      </c>
      <c r="R28">
        <v>692100</v>
      </c>
      <c r="S28">
        <v>700</v>
      </c>
      <c r="T28">
        <v>593200</v>
      </c>
      <c r="U28">
        <v>16087156000</v>
      </c>
      <c r="V28">
        <v>16087156000</v>
      </c>
      <c r="W28">
        <v>2147635326</v>
      </c>
      <c r="X28">
        <v>167700</v>
      </c>
      <c r="Y28">
        <v>447100</v>
      </c>
      <c r="Z28">
        <v>0</v>
      </c>
      <c r="AA28">
        <v>0</v>
      </c>
      <c r="AB28">
        <v>0</v>
      </c>
    </row>
    <row r="29" spans="1:28" x14ac:dyDescent="0.25">
      <c r="A29">
        <v>3832304</v>
      </c>
      <c r="B29" t="s">
        <v>58</v>
      </c>
      <c r="C29" t="s">
        <v>1477</v>
      </c>
      <c r="D29" t="s">
        <v>1478</v>
      </c>
      <c r="E29" t="s">
        <v>1479</v>
      </c>
      <c r="F29">
        <v>700</v>
      </c>
      <c r="G29">
        <v>700</v>
      </c>
      <c r="H29">
        <v>700</v>
      </c>
      <c r="I29">
        <v>700</v>
      </c>
      <c r="J29">
        <v>690</v>
      </c>
      <c r="K29">
        <v>700</v>
      </c>
      <c r="L29">
        <v>0</v>
      </c>
      <c r="M29">
        <v>4525700</v>
      </c>
      <c r="N29">
        <v>3157158000</v>
      </c>
      <c r="O29">
        <v>817</v>
      </c>
      <c r="P29">
        <v>46.7</v>
      </c>
      <c r="Q29">
        <v>700</v>
      </c>
      <c r="R29">
        <v>68600</v>
      </c>
      <c r="S29">
        <v>695</v>
      </c>
      <c r="T29">
        <v>82400</v>
      </c>
      <c r="U29">
        <v>16087156000</v>
      </c>
      <c r="V29">
        <v>16087156000</v>
      </c>
      <c r="W29">
        <v>2147635326</v>
      </c>
      <c r="X29">
        <v>74500</v>
      </c>
      <c r="Y29">
        <v>1090700</v>
      </c>
      <c r="Z29">
        <v>26481600</v>
      </c>
      <c r="AA29">
        <v>18457675200</v>
      </c>
      <c r="AB29">
        <v>10</v>
      </c>
    </row>
    <row r="30" spans="1:28" x14ac:dyDescent="0.25">
      <c r="A30">
        <v>3831348</v>
      </c>
      <c r="B30" t="s">
        <v>59</v>
      </c>
      <c r="C30" t="s">
        <v>1477</v>
      </c>
      <c r="D30" t="s">
        <v>1478</v>
      </c>
      <c r="E30" t="s">
        <v>1479</v>
      </c>
      <c r="F30">
        <v>690</v>
      </c>
      <c r="G30">
        <v>695</v>
      </c>
      <c r="H30">
        <v>695</v>
      </c>
      <c r="I30">
        <v>700</v>
      </c>
      <c r="J30">
        <v>690</v>
      </c>
      <c r="K30">
        <v>700</v>
      </c>
      <c r="L30">
        <v>10</v>
      </c>
      <c r="M30">
        <v>2744400</v>
      </c>
      <c r="N30">
        <v>1906115000</v>
      </c>
      <c r="O30">
        <v>640</v>
      </c>
      <c r="P30">
        <v>46.7</v>
      </c>
      <c r="Q30">
        <v>700</v>
      </c>
      <c r="R30">
        <v>1051000</v>
      </c>
      <c r="S30">
        <v>695</v>
      </c>
      <c r="T30">
        <v>118700</v>
      </c>
      <c r="U30">
        <v>16087156000</v>
      </c>
      <c r="V30">
        <v>16087156000</v>
      </c>
      <c r="W30">
        <v>2147635326</v>
      </c>
      <c r="X30">
        <v>126800</v>
      </c>
      <c r="Y30">
        <v>150100</v>
      </c>
      <c r="Z30">
        <v>23973900</v>
      </c>
      <c r="AA30">
        <v>16709808300</v>
      </c>
      <c r="AB30">
        <v>17</v>
      </c>
    </row>
    <row r="31" spans="1:28" x14ac:dyDescent="0.25">
      <c r="A31">
        <v>3830392</v>
      </c>
      <c r="B31" t="s">
        <v>60</v>
      </c>
      <c r="C31" t="s">
        <v>1477</v>
      </c>
      <c r="D31" t="s">
        <v>1478</v>
      </c>
      <c r="E31" t="s">
        <v>1479</v>
      </c>
      <c r="F31">
        <v>685</v>
      </c>
      <c r="G31">
        <v>685</v>
      </c>
      <c r="H31">
        <v>685</v>
      </c>
      <c r="I31">
        <v>710</v>
      </c>
      <c r="J31">
        <v>680</v>
      </c>
      <c r="K31">
        <v>690</v>
      </c>
      <c r="L31">
        <v>5</v>
      </c>
      <c r="M31">
        <v>12176600</v>
      </c>
      <c r="N31">
        <v>8406977000</v>
      </c>
      <c r="O31">
        <v>1260</v>
      </c>
      <c r="P31">
        <v>46</v>
      </c>
      <c r="Q31">
        <v>695</v>
      </c>
      <c r="R31">
        <v>425100</v>
      </c>
      <c r="S31">
        <v>690</v>
      </c>
      <c r="T31">
        <v>2000</v>
      </c>
      <c r="U31">
        <v>16087156000</v>
      </c>
      <c r="V31">
        <v>16087156000</v>
      </c>
      <c r="W31">
        <v>2147635326</v>
      </c>
      <c r="X31">
        <v>6830700</v>
      </c>
      <c r="Y31">
        <v>482200</v>
      </c>
      <c r="Z31">
        <v>5000000</v>
      </c>
      <c r="AA31">
        <v>3450000000</v>
      </c>
      <c r="AB31">
        <v>15</v>
      </c>
    </row>
    <row r="32" spans="1:28" x14ac:dyDescent="0.25">
      <c r="A32">
        <v>3829436</v>
      </c>
      <c r="B32" t="s">
        <v>61</v>
      </c>
      <c r="C32" t="s">
        <v>1477</v>
      </c>
      <c r="D32" t="s">
        <v>1478</v>
      </c>
      <c r="E32" t="s">
        <v>1479</v>
      </c>
      <c r="F32">
        <v>690</v>
      </c>
      <c r="G32">
        <v>690</v>
      </c>
      <c r="H32">
        <v>690</v>
      </c>
      <c r="I32">
        <v>690</v>
      </c>
      <c r="J32">
        <v>685</v>
      </c>
      <c r="K32">
        <v>685</v>
      </c>
      <c r="L32">
        <v>-5</v>
      </c>
      <c r="M32">
        <v>966400</v>
      </c>
      <c r="N32">
        <v>664207000</v>
      </c>
      <c r="O32">
        <v>431</v>
      </c>
      <c r="P32">
        <v>45.7</v>
      </c>
      <c r="Q32">
        <v>690</v>
      </c>
      <c r="R32">
        <v>457000</v>
      </c>
      <c r="S32">
        <v>685</v>
      </c>
      <c r="T32">
        <v>624800</v>
      </c>
      <c r="U32">
        <v>16087156000</v>
      </c>
      <c r="V32">
        <v>16087156000</v>
      </c>
      <c r="W32">
        <v>2147635326</v>
      </c>
      <c r="X32">
        <v>22300</v>
      </c>
      <c r="Y32">
        <v>68500</v>
      </c>
      <c r="Z32">
        <v>0</v>
      </c>
      <c r="AA32">
        <v>0</v>
      </c>
      <c r="AB32">
        <v>0</v>
      </c>
    </row>
    <row r="33" spans="1:28" x14ac:dyDescent="0.25">
      <c r="A33">
        <v>3828480</v>
      </c>
      <c r="B33" t="s">
        <v>62</v>
      </c>
      <c r="C33" t="s">
        <v>1477</v>
      </c>
      <c r="D33" t="s">
        <v>1478</v>
      </c>
      <c r="E33" t="s">
        <v>1479</v>
      </c>
      <c r="F33">
        <v>690</v>
      </c>
      <c r="G33">
        <v>690</v>
      </c>
      <c r="H33">
        <v>690</v>
      </c>
      <c r="I33">
        <v>690</v>
      </c>
      <c r="J33">
        <v>680</v>
      </c>
      <c r="K33">
        <v>690</v>
      </c>
      <c r="L33">
        <v>0</v>
      </c>
      <c r="M33">
        <v>2086200</v>
      </c>
      <c r="N33">
        <v>1430442000</v>
      </c>
      <c r="O33">
        <v>581</v>
      </c>
      <c r="P33">
        <v>46</v>
      </c>
      <c r="Q33">
        <v>690</v>
      </c>
      <c r="R33">
        <v>1036600</v>
      </c>
      <c r="S33">
        <v>685</v>
      </c>
      <c r="T33">
        <v>280400</v>
      </c>
      <c r="U33">
        <v>16087156000</v>
      </c>
      <c r="V33">
        <v>16087156000</v>
      </c>
      <c r="W33">
        <v>2147635326</v>
      </c>
      <c r="X33">
        <v>81500</v>
      </c>
      <c r="Y33">
        <v>159500</v>
      </c>
      <c r="Z33">
        <v>0</v>
      </c>
      <c r="AA33">
        <v>0</v>
      </c>
      <c r="AB33">
        <v>0</v>
      </c>
    </row>
    <row r="34" spans="1:28" x14ac:dyDescent="0.25">
      <c r="A34">
        <v>3827524</v>
      </c>
      <c r="B34" t="s">
        <v>63</v>
      </c>
      <c r="C34" t="s">
        <v>1477</v>
      </c>
      <c r="D34" t="s">
        <v>1478</v>
      </c>
      <c r="E34" t="s">
        <v>1479</v>
      </c>
      <c r="F34">
        <v>685</v>
      </c>
      <c r="G34">
        <v>690</v>
      </c>
      <c r="H34">
        <v>690</v>
      </c>
      <c r="I34">
        <v>690</v>
      </c>
      <c r="J34">
        <v>680</v>
      </c>
      <c r="K34">
        <v>690</v>
      </c>
      <c r="L34">
        <v>5</v>
      </c>
      <c r="M34">
        <v>1815300</v>
      </c>
      <c r="N34">
        <v>1245564500</v>
      </c>
      <c r="O34">
        <v>536</v>
      </c>
      <c r="P34">
        <v>46</v>
      </c>
      <c r="Q34">
        <v>690</v>
      </c>
      <c r="R34">
        <v>598200</v>
      </c>
      <c r="S34">
        <v>685</v>
      </c>
      <c r="T34">
        <v>352700</v>
      </c>
      <c r="U34">
        <v>16087156000</v>
      </c>
      <c r="V34">
        <v>16087156000</v>
      </c>
      <c r="W34">
        <v>2147635326</v>
      </c>
      <c r="X34">
        <v>500500</v>
      </c>
      <c r="Y34">
        <v>120600</v>
      </c>
      <c r="Z34">
        <v>0</v>
      </c>
      <c r="AA34">
        <v>0</v>
      </c>
      <c r="AB34">
        <v>0</v>
      </c>
    </row>
    <row r="35" spans="1:28" x14ac:dyDescent="0.25">
      <c r="A35">
        <v>3826568</v>
      </c>
      <c r="B35" t="s">
        <v>64</v>
      </c>
      <c r="C35" t="s">
        <v>1477</v>
      </c>
      <c r="D35" t="s">
        <v>1478</v>
      </c>
      <c r="E35" t="s">
        <v>1479</v>
      </c>
      <c r="F35">
        <v>690</v>
      </c>
      <c r="G35">
        <v>690</v>
      </c>
      <c r="H35">
        <v>685</v>
      </c>
      <c r="I35">
        <v>690</v>
      </c>
      <c r="J35">
        <v>680</v>
      </c>
      <c r="K35">
        <v>685</v>
      </c>
      <c r="L35">
        <v>-5</v>
      </c>
      <c r="M35">
        <v>3514400</v>
      </c>
      <c r="N35">
        <v>2408335000</v>
      </c>
      <c r="O35">
        <v>707</v>
      </c>
      <c r="P35">
        <v>45.7</v>
      </c>
      <c r="Q35">
        <v>690</v>
      </c>
      <c r="R35">
        <v>703200</v>
      </c>
      <c r="S35">
        <v>685</v>
      </c>
      <c r="T35">
        <v>152300</v>
      </c>
      <c r="U35">
        <v>16087156000</v>
      </c>
      <c r="V35">
        <v>16087156000</v>
      </c>
      <c r="W35">
        <v>2147635326</v>
      </c>
      <c r="X35">
        <v>12300</v>
      </c>
      <c r="Y35">
        <v>70000</v>
      </c>
      <c r="Z35">
        <v>12760780</v>
      </c>
      <c r="AA35">
        <v>8741134300</v>
      </c>
      <c r="AB35">
        <v>1</v>
      </c>
    </row>
    <row r="36" spans="1:28" x14ac:dyDescent="0.25">
      <c r="A36">
        <v>3825612</v>
      </c>
      <c r="B36" t="s">
        <v>65</v>
      </c>
      <c r="C36" t="s">
        <v>1477</v>
      </c>
      <c r="D36" t="s">
        <v>1478</v>
      </c>
      <c r="E36" t="s">
        <v>1479</v>
      </c>
      <c r="F36">
        <v>690</v>
      </c>
      <c r="G36">
        <v>690</v>
      </c>
      <c r="H36">
        <v>690</v>
      </c>
      <c r="I36">
        <v>690</v>
      </c>
      <c r="J36">
        <v>685</v>
      </c>
      <c r="K36">
        <v>690</v>
      </c>
      <c r="L36">
        <v>0</v>
      </c>
      <c r="M36">
        <v>2003700</v>
      </c>
      <c r="N36">
        <v>1378976500</v>
      </c>
      <c r="O36">
        <v>455</v>
      </c>
      <c r="P36">
        <v>46</v>
      </c>
      <c r="Q36">
        <v>690</v>
      </c>
      <c r="R36">
        <v>4200</v>
      </c>
      <c r="S36">
        <v>685</v>
      </c>
      <c r="T36">
        <v>1008700</v>
      </c>
      <c r="U36">
        <v>16087156000</v>
      </c>
      <c r="V36">
        <v>16087156000</v>
      </c>
      <c r="W36">
        <v>2147635326</v>
      </c>
      <c r="X36">
        <v>1100</v>
      </c>
      <c r="Y36">
        <v>559100</v>
      </c>
      <c r="Z36">
        <v>10000</v>
      </c>
      <c r="AA36">
        <v>6660000</v>
      </c>
      <c r="AB36">
        <v>1</v>
      </c>
    </row>
    <row r="37" spans="1:28" x14ac:dyDescent="0.25">
      <c r="A37">
        <v>3824656</v>
      </c>
      <c r="B37" t="s">
        <v>66</v>
      </c>
      <c r="C37" t="s">
        <v>1477</v>
      </c>
      <c r="D37" t="s">
        <v>1478</v>
      </c>
      <c r="E37" t="s">
        <v>1479</v>
      </c>
      <c r="F37">
        <v>690</v>
      </c>
      <c r="G37">
        <v>690</v>
      </c>
      <c r="H37">
        <v>690</v>
      </c>
      <c r="I37">
        <v>690</v>
      </c>
      <c r="J37">
        <v>680</v>
      </c>
      <c r="K37">
        <v>690</v>
      </c>
      <c r="L37">
        <v>0</v>
      </c>
      <c r="M37">
        <v>1715500</v>
      </c>
      <c r="N37">
        <v>1177202500</v>
      </c>
      <c r="O37">
        <v>654</v>
      </c>
      <c r="P37">
        <v>46</v>
      </c>
      <c r="Q37">
        <v>690</v>
      </c>
      <c r="R37">
        <v>814600</v>
      </c>
      <c r="S37">
        <v>685</v>
      </c>
      <c r="T37">
        <v>433400</v>
      </c>
      <c r="U37">
        <v>16087156000</v>
      </c>
      <c r="V37">
        <v>16087156000</v>
      </c>
      <c r="W37">
        <v>2147635326</v>
      </c>
      <c r="X37">
        <v>17300</v>
      </c>
      <c r="Y37">
        <v>73600</v>
      </c>
      <c r="Z37">
        <v>0</v>
      </c>
      <c r="AA37">
        <v>0</v>
      </c>
      <c r="AB37">
        <v>0</v>
      </c>
    </row>
    <row r="38" spans="1:28" x14ac:dyDescent="0.25">
      <c r="A38">
        <v>3823700</v>
      </c>
      <c r="B38" t="s">
        <v>67</v>
      </c>
      <c r="C38" t="s">
        <v>1477</v>
      </c>
      <c r="D38" t="s">
        <v>1478</v>
      </c>
      <c r="E38" t="s">
        <v>1479</v>
      </c>
      <c r="F38">
        <v>695</v>
      </c>
      <c r="G38">
        <v>695</v>
      </c>
      <c r="H38">
        <v>695</v>
      </c>
      <c r="I38">
        <v>700</v>
      </c>
      <c r="J38">
        <v>685</v>
      </c>
      <c r="K38">
        <v>690</v>
      </c>
      <c r="L38">
        <v>-5</v>
      </c>
      <c r="M38">
        <v>4835300</v>
      </c>
      <c r="N38">
        <v>3327943500</v>
      </c>
      <c r="O38">
        <v>832</v>
      </c>
      <c r="P38">
        <v>46</v>
      </c>
      <c r="Q38">
        <v>690</v>
      </c>
      <c r="R38">
        <v>1753100</v>
      </c>
      <c r="S38">
        <v>685</v>
      </c>
      <c r="T38">
        <v>183500</v>
      </c>
      <c r="U38">
        <v>16087156000</v>
      </c>
      <c r="V38">
        <v>16087156000</v>
      </c>
      <c r="W38">
        <v>2147635326</v>
      </c>
      <c r="X38">
        <v>3943400</v>
      </c>
      <c r="Y38">
        <v>1873500</v>
      </c>
      <c r="Z38">
        <v>0</v>
      </c>
      <c r="AA38">
        <v>0</v>
      </c>
      <c r="AB38">
        <v>0</v>
      </c>
    </row>
    <row r="39" spans="1:28" x14ac:dyDescent="0.25">
      <c r="A39">
        <v>3822744</v>
      </c>
      <c r="B39" t="s">
        <v>68</v>
      </c>
      <c r="C39" t="s">
        <v>1477</v>
      </c>
      <c r="D39" t="s">
        <v>1478</v>
      </c>
      <c r="E39" t="s">
        <v>1479</v>
      </c>
      <c r="F39">
        <v>690</v>
      </c>
      <c r="G39">
        <v>690</v>
      </c>
      <c r="H39">
        <v>690</v>
      </c>
      <c r="I39">
        <v>695</v>
      </c>
      <c r="J39">
        <v>685</v>
      </c>
      <c r="K39">
        <v>695</v>
      </c>
      <c r="L39">
        <v>5</v>
      </c>
      <c r="M39">
        <v>1338600</v>
      </c>
      <c r="N39">
        <v>924829000</v>
      </c>
      <c r="O39">
        <v>530</v>
      </c>
      <c r="P39">
        <v>46.3</v>
      </c>
      <c r="Q39">
        <v>695</v>
      </c>
      <c r="R39">
        <v>272900</v>
      </c>
      <c r="S39">
        <v>690</v>
      </c>
      <c r="T39">
        <v>393600</v>
      </c>
      <c r="U39">
        <v>16087156000</v>
      </c>
      <c r="V39">
        <v>16087156000</v>
      </c>
      <c r="W39">
        <v>2147635326</v>
      </c>
      <c r="X39">
        <v>336400</v>
      </c>
      <c r="Y39">
        <v>67600</v>
      </c>
      <c r="Z39">
        <v>0</v>
      </c>
      <c r="AA39">
        <v>0</v>
      </c>
      <c r="AB39">
        <v>0</v>
      </c>
    </row>
    <row r="40" spans="1:28" x14ac:dyDescent="0.25">
      <c r="A40">
        <v>3821787</v>
      </c>
      <c r="B40" t="s">
        <v>69</v>
      </c>
      <c r="C40" t="s">
        <v>1477</v>
      </c>
      <c r="D40" t="s">
        <v>1478</v>
      </c>
      <c r="E40" t="s">
        <v>1479</v>
      </c>
      <c r="F40">
        <v>690</v>
      </c>
      <c r="G40">
        <v>695</v>
      </c>
      <c r="H40">
        <v>695</v>
      </c>
      <c r="I40">
        <v>710</v>
      </c>
      <c r="J40">
        <v>685</v>
      </c>
      <c r="K40">
        <v>690</v>
      </c>
      <c r="L40">
        <v>0</v>
      </c>
      <c r="M40">
        <v>6885900</v>
      </c>
      <c r="N40">
        <v>4781999500</v>
      </c>
      <c r="O40">
        <v>967</v>
      </c>
      <c r="P40">
        <v>46</v>
      </c>
      <c r="Q40">
        <v>695</v>
      </c>
      <c r="R40">
        <v>250100</v>
      </c>
      <c r="S40">
        <v>685</v>
      </c>
      <c r="T40">
        <v>712400</v>
      </c>
      <c r="U40">
        <v>16087156000</v>
      </c>
      <c r="V40">
        <v>16087156000</v>
      </c>
      <c r="W40">
        <v>2147635326</v>
      </c>
      <c r="X40">
        <v>2321800</v>
      </c>
      <c r="Y40">
        <v>2565500</v>
      </c>
      <c r="Z40">
        <v>0</v>
      </c>
      <c r="AA40">
        <v>0</v>
      </c>
      <c r="AB40">
        <v>0</v>
      </c>
    </row>
    <row r="41" spans="1:28" x14ac:dyDescent="0.25">
      <c r="A41">
        <v>3820819</v>
      </c>
      <c r="B41" t="s">
        <v>70</v>
      </c>
      <c r="C41" t="s">
        <v>1477</v>
      </c>
      <c r="D41" t="s">
        <v>1478</v>
      </c>
      <c r="E41" t="s">
        <v>1479</v>
      </c>
      <c r="F41">
        <v>690</v>
      </c>
      <c r="G41">
        <v>690</v>
      </c>
      <c r="H41">
        <v>685</v>
      </c>
      <c r="I41">
        <v>695</v>
      </c>
      <c r="J41">
        <v>685</v>
      </c>
      <c r="K41">
        <v>690</v>
      </c>
      <c r="L41">
        <v>0</v>
      </c>
      <c r="M41">
        <v>1706100</v>
      </c>
      <c r="N41">
        <v>1177324000</v>
      </c>
      <c r="O41">
        <v>449</v>
      </c>
      <c r="P41">
        <v>46</v>
      </c>
      <c r="Q41">
        <v>690</v>
      </c>
      <c r="R41">
        <v>1425700</v>
      </c>
      <c r="S41">
        <v>685</v>
      </c>
      <c r="T41">
        <v>689300</v>
      </c>
      <c r="U41">
        <v>16087156000</v>
      </c>
      <c r="V41">
        <v>16087156000</v>
      </c>
      <c r="W41">
        <v>2147635326</v>
      </c>
      <c r="X41">
        <v>358500</v>
      </c>
      <c r="Y41">
        <v>547300</v>
      </c>
      <c r="Z41">
        <v>0</v>
      </c>
      <c r="AA41">
        <v>0</v>
      </c>
      <c r="AB41">
        <v>0</v>
      </c>
    </row>
    <row r="42" spans="1:28" x14ac:dyDescent="0.25">
      <c r="A42">
        <v>3819851</v>
      </c>
      <c r="B42" t="s">
        <v>71</v>
      </c>
      <c r="C42" t="s">
        <v>1477</v>
      </c>
      <c r="D42" t="s">
        <v>1478</v>
      </c>
      <c r="E42" t="s">
        <v>1479</v>
      </c>
      <c r="F42">
        <v>695</v>
      </c>
      <c r="G42">
        <v>690</v>
      </c>
      <c r="H42">
        <v>695</v>
      </c>
      <c r="I42">
        <v>695</v>
      </c>
      <c r="J42">
        <v>685</v>
      </c>
      <c r="K42">
        <v>690</v>
      </c>
      <c r="L42">
        <v>-5</v>
      </c>
      <c r="M42">
        <v>3489600</v>
      </c>
      <c r="N42">
        <v>2406705500</v>
      </c>
      <c r="O42">
        <v>797</v>
      </c>
      <c r="P42">
        <v>46</v>
      </c>
      <c r="Q42">
        <v>690</v>
      </c>
      <c r="R42">
        <v>797700</v>
      </c>
      <c r="S42">
        <v>685</v>
      </c>
      <c r="T42">
        <v>577600</v>
      </c>
      <c r="U42">
        <v>16087156000</v>
      </c>
      <c r="V42">
        <v>16087156000</v>
      </c>
      <c r="W42">
        <v>2147635326</v>
      </c>
      <c r="X42">
        <v>1438800</v>
      </c>
      <c r="Y42">
        <v>806300</v>
      </c>
      <c r="Z42">
        <v>0</v>
      </c>
      <c r="AA42">
        <v>0</v>
      </c>
      <c r="AB42">
        <v>0</v>
      </c>
    </row>
    <row r="43" spans="1:28" x14ac:dyDescent="0.25">
      <c r="A43">
        <v>3818883</v>
      </c>
      <c r="B43" t="s">
        <v>72</v>
      </c>
      <c r="C43" t="s">
        <v>1477</v>
      </c>
      <c r="D43" t="s">
        <v>1478</v>
      </c>
      <c r="E43" t="s">
        <v>1479</v>
      </c>
      <c r="F43">
        <v>690</v>
      </c>
      <c r="G43">
        <v>690</v>
      </c>
      <c r="H43">
        <v>690</v>
      </c>
      <c r="I43">
        <v>695</v>
      </c>
      <c r="J43">
        <v>685</v>
      </c>
      <c r="K43">
        <v>695</v>
      </c>
      <c r="L43">
        <v>5</v>
      </c>
      <c r="M43">
        <v>1347700</v>
      </c>
      <c r="N43">
        <v>928186000</v>
      </c>
      <c r="O43">
        <v>379</v>
      </c>
      <c r="P43">
        <v>46.3</v>
      </c>
      <c r="Q43">
        <v>695</v>
      </c>
      <c r="R43">
        <v>945700</v>
      </c>
      <c r="S43">
        <v>690</v>
      </c>
      <c r="T43">
        <v>167400</v>
      </c>
      <c r="U43">
        <v>16087156000</v>
      </c>
      <c r="V43">
        <v>16087156000</v>
      </c>
      <c r="W43">
        <v>2147635326</v>
      </c>
      <c r="X43">
        <v>96300</v>
      </c>
      <c r="Y43">
        <v>384500</v>
      </c>
      <c r="Z43">
        <v>0</v>
      </c>
      <c r="AA43">
        <v>0</v>
      </c>
      <c r="AB43">
        <v>0</v>
      </c>
    </row>
    <row r="44" spans="1:28" x14ac:dyDescent="0.25">
      <c r="A44">
        <v>3817915</v>
      </c>
      <c r="B44" t="s">
        <v>73</v>
      </c>
      <c r="C44" t="s">
        <v>1477</v>
      </c>
      <c r="D44" t="s">
        <v>1478</v>
      </c>
      <c r="E44" t="s">
        <v>1479</v>
      </c>
      <c r="F44">
        <v>690</v>
      </c>
      <c r="G44">
        <v>690</v>
      </c>
      <c r="H44">
        <v>695</v>
      </c>
      <c r="I44">
        <v>695</v>
      </c>
      <c r="J44">
        <v>685</v>
      </c>
      <c r="K44">
        <v>690</v>
      </c>
      <c r="L44">
        <v>0</v>
      </c>
      <c r="M44">
        <v>1500800</v>
      </c>
      <c r="N44">
        <v>1033012000</v>
      </c>
      <c r="O44">
        <v>602</v>
      </c>
      <c r="P44">
        <v>46</v>
      </c>
      <c r="Q44">
        <v>690</v>
      </c>
      <c r="R44">
        <v>134600</v>
      </c>
      <c r="S44">
        <v>685</v>
      </c>
      <c r="T44">
        <v>581100</v>
      </c>
      <c r="U44">
        <v>16087156000</v>
      </c>
      <c r="V44">
        <v>16087156000</v>
      </c>
      <c r="W44">
        <v>2147635326</v>
      </c>
      <c r="X44">
        <v>96000</v>
      </c>
      <c r="Y44">
        <v>110100</v>
      </c>
      <c r="Z44">
        <v>0</v>
      </c>
      <c r="AA44">
        <v>0</v>
      </c>
      <c r="AB44">
        <v>0</v>
      </c>
    </row>
    <row r="45" spans="1:28" x14ac:dyDescent="0.25">
      <c r="A45">
        <v>3816947</v>
      </c>
      <c r="B45" t="s">
        <v>74</v>
      </c>
      <c r="C45" t="s">
        <v>1477</v>
      </c>
      <c r="D45" t="s">
        <v>1478</v>
      </c>
      <c r="E45" t="s">
        <v>1479</v>
      </c>
      <c r="F45">
        <v>690</v>
      </c>
      <c r="G45">
        <v>690</v>
      </c>
      <c r="H45">
        <v>685</v>
      </c>
      <c r="I45">
        <v>695</v>
      </c>
      <c r="J45">
        <v>685</v>
      </c>
      <c r="K45">
        <v>690</v>
      </c>
      <c r="L45">
        <v>0</v>
      </c>
      <c r="M45">
        <v>1418700</v>
      </c>
      <c r="N45">
        <v>979520000</v>
      </c>
      <c r="O45">
        <v>533</v>
      </c>
      <c r="P45">
        <v>46</v>
      </c>
      <c r="Q45">
        <v>695</v>
      </c>
      <c r="R45">
        <v>724600</v>
      </c>
      <c r="S45">
        <v>690</v>
      </c>
      <c r="T45">
        <v>50400</v>
      </c>
      <c r="U45">
        <v>16087156000</v>
      </c>
      <c r="V45">
        <v>16087156000</v>
      </c>
      <c r="W45">
        <v>2147635326</v>
      </c>
      <c r="X45">
        <v>56000</v>
      </c>
      <c r="Y45">
        <v>391400</v>
      </c>
      <c r="Z45">
        <v>0</v>
      </c>
      <c r="AA45">
        <v>0</v>
      </c>
      <c r="AB45">
        <v>0</v>
      </c>
    </row>
    <row r="46" spans="1:28" x14ac:dyDescent="0.25">
      <c r="A46">
        <v>3815979</v>
      </c>
      <c r="B46" t="s">
        <v>75</v>
      </c>
      <c r="C46" t="s">
        <v>1477</v>
      </c>
      <c r="D46" t="s">
        <v>1478</v>
      </c>
      <c r="E46" t="s">
        <v>1479</v>
      </c>
      <c r="F46">
        <v>685</v>
      </c>
      <c r="G46">
        <v>685</v>
      </c>
      <c r="H46">
        <v>685</v>
      </c>
      <c r="I46">
        <v>690</v>
      </c>
      <c r="J46">
        <v>680</v>
      </c>
      <c r="K46">
        <v>690</v>
      </c>
      <c r="L46">
        <v>5</v>
      </c>
      <c r="M46">
        <v>819000</v>
      </c>
      <c r="N46">
        <v>562117500</v>
      </c>
      <c r="O46">
        <v>366</v>
      </c>
      <c r="P46">
        <v>46</v>
      </c>
      <c r="Q46">
        <v>690</v>
      </c>
      <c r="R46">
        <v>737600</v>
      </c>
      <c r="S46">
        <v>685</v>
      </c>
      <c r="T46">
        <v>413900</v>
      </c>
      <c r="U46">
        <v>16087156000</v>
      </c>
      <c r="V46">
        <v>16087156000</v>
      </c>
      <c r="W46">
        <v>2147635326</v>
      </c>
      <c r="X46">
        <v>70700</v>
      </c>
      <c r="Y46">
        <v>306100</v>
      </c>
      <c r="Z46">
        <v>0</v>
      </c>
      <c r="AA46">
        <v>0</v>
      </c>
      <c r="AB46">
        <v>0</v>
      </c>
    </row>
    <row r="47" spans="1:28" x14ac:dyDescent="0.25">
      <c r="A47">
        <v>3815011</v>
      </c>
      <c r="B47" t="s">
        <v>76</v>
      </c>
      <c r="C47" t="s">
        <v>1477</v>
      </c>
      <c r="D47" t="s">
        <v>1478</v>
      </c>
      <c r="E47" t="s">
        <v>1479</v>
      </c>
      <c r="F47">
        <v>685</v>
      </c>
      <c r="G47">
        <v>685</v>
      </c>
      <c r="H47">
        <v>685</v>
      </c>
      <c r="I47">
        <v>685</v>
      </c>
      <c r="J47">
        <v>680</v>
      </c>
      <c r="K47">
        <v>685</v>
      </c>
      <c r="L47">
        <v>0</v>
      </c>
      <c r="M47">
        <v>761900</v>
      </c>
      <c r="N47">
        <v>520038500</v>
      </c>
      <c r="O47">
        <v>442</v>
      </c>
      <c r="P47">
        <v>45.7</v>
      </c>
      <c r="Q47">
        <v>685</v>
      </c>
      <c r="R47">
        <v>611600</v>
      </c>
      <c r="S47">
        <v>680</v>
      </c>
      <c r="T47">
        <v>544700</v>
      </c>
      <c r="U47">
        <v>16087156000</v>
      </c>
      <c r="V47">
        <v>16087156000</v>
      </c>
      <c r="W47">
        <v>2147635326</v>
      </c>
      <c r="X47">
        <v>70100</v>
      </c>
      <c r="Y47">
        <v>200</v>
      </c>
      <c r="Z47">
        <v>0</v>
      </c>
      <c r="AA47">
        <v>0</v>
      </c>
      <c r="AB47">
        <v>0</v>
      </c>
    </row>
    <row r="48" spans="1:28" x14ac:dyDescent="0.25">
      <c r="A48">
        <v>3814047</v>
      </c>
      <c r="B48" t="s">
        <v>77</v>
      </c>
      <c r="C48" t="s">
        <v>1477</v>
      </c>
      <c r="D48" t="s">
        <v>1478</v>
      </c>
      <c r="E48" t="s">
        <v>1479</v>
      </c>
      <c r="F48">
        <v>685</v>
      </c>
      <c r="G48">
        <v>685</v>
      </c>
      <c r="H48">
        <v>685</v>
      </c>
      <c r="I48">
        <v>685</v>
      </c>
      <c r="J48">
        <v>680</v>
      </c>
      <c r="K48">
        <v>685</v>
      </c>
      <c r="L48">
        <v>0</v>
      </c>
      <c r="M48">
        <v>550300</v>
      </c>
      <c r="N48">
        <v>375405500</v>
      </c>
      <c r="O48">
        <v>313</v>
      </c>
      <c r="P48">
        <v>45.7</v>
      </c>
      <c r="Q48">
        <v>685</v>
      </c>
      <c r="R48">
        <v>812000</v>
      </c>
      <c r="S48">
        <v>680</v>
      </c>
      <c r="T48">
        <v>136600</v>
      </c>
      <c r="U48">
        <v>16087156000</v>
      </c>
      <c r="V48">
        <v>16087156000</v>
      </c>
      <c r="W48">
        <v>2147635326</v>
      </c>
      <c r="X48">
        <v>3600</v>
      </c>
      <c r="Y48">
        <v>1000</v>
      </c>
      <c r="Z48">
        <v>0</v>
      </c>
      <c r="AA48">
        <v>0</v>
      </c>
      <c r="AB48">
        <v>0</v>
      </c>
    </row>
    <row r="49" spans="1:28" x14ac:dyDescent="0.25">
      <c r="A49">
        <v>3813086</v>
      </c>
      <c r="B49" t="s">
        <v>78</v>
      </c>
      <c r="C49" t="s">
        <v>1477</v>
      </c>
      <c r="D49" t="s">
        <v>1478</v>
      </c>
      <c r="E49" t="s">
        <v>1479</v>
      </c>
      <c r="F49">
        <v>680</v>
      </c>
      <c r="G49">
        <v>680</v>
      </c>
      <c r="H49">
        <v>680</v>
      </c>
      <c r="I49">
        <v>685</v>
      </c>
      <c r="J49">
        <v>675</v>
      </c>
      <c r="K49">
        <v>685</v>
      </c>
      <c r="L49">
        <v>5</v>
      </c>
      <c r="M49">
        <v>612000</v>
      </c>
      <c r="N49">
        <v>416154000</v>
      </c>
      <c r="O49">
        <v>367</v>
      </c>
      <c r="P49">
        <v>45.7</v>
      </c>
      <c r="Q49">
        <v>685</v>
      </c>
      <c r="R49">
        <v>834400</v>
      </c>
      <c r="S49">
        <v>680</v>
      </c>
      <c r="T49">
        <v>70400</v>
      </c>
      <c r="U49">
        <v>16087156000</v>
      </c>
      <c r="V49">
        <v>16087156000</v>
      </c>
      <c r="W49">
        <v>2147635326</v>
      </c>
      <c r="X49">
        <v>98800</v>
      </c>
      <c r="Y49">
        <v>16200</v>
      </c>
      <c r="Z49">
        <v>0</v>
      </c>
      <c r="AA49">
        <v>0</v>
      </c>
      <c r="AB49">
        <v>0</v>
      </c>
    </row>
    <row r="50" spans="1:28" x14ac:dyDescent="0.25">
      <c r="A50">
        <v>3812126</v>
      </c>
      <c r="B50" t="s">
        <v>79</v>
      </c>
      <c r="C50" t="s">
        <v>1477</v>
      </c>
      <c r="D50" t="s">
        <v>1478</v>
      </c>
      <c r="E50" t="s">
        <v>1479</v>
      </c>
      <c r="F50">
        <v>680</v>
      </c>
      <c r="G50">
        <v>680</v>
      </c>
      <c r="H50">
        <v>685</v>
      </c>
      <c r="I50">
        <v>685</v>
      </c>
      <c r="J50">
        <v>675</v>
      </c>
      <c r="K50">
        <v>680</v>
      </c>
      <c r="L50">
        <v>0</v>
      </c>
      <c r="M50">
        <v>1365800</v>
      </c>
      <c r="N50">
        <v>925264000</v>
      </c>
      <c r="O50">
        <v>456</v>
      </c>
      <c r="P50">
        <v>45.3</v>
      </c>
      <c r="Q50">
        <v>685</v>
      </c>
      <c r="R50">
        <v>673600</v>
      </c>
      <c r="S50">
        <v>680</v>
      </c>
      <c r="T50">
        <v>11700</v>
      </c>
      <c r="U50">
        <v>16087156000</v>
      </c>
      <c r="V50">
        <v>16087156000</v>
      </c>
      <c r="W50">
        <v>2147635326</v>
      </c>
      <c r="X50">
        <v>57600</v>
      </c>
      <c r="Y50">
        <v>134800</v>
      </c>
      <c r="Z50">
        <v>0</v>
      </c>
      <c r="AA50">
        <v>0</v>
      </c>
      <c r="AB50">
        <v>0</v>
      </c>
    </row>
    <row r="51" spans="1:28" x14ac:dyDescent="0.25">
      <c r="A51">
        <v>3811166</v>
      </c>
      <c r="B51" t="s">
        <v>80</v>
      </c>
      <c r="C51" t="s">
        <v>1477</v>
      </c>
      <c r="D51" t="s">
        <v>1478</v>
      </c>
      <c r="E51" t="s">
        <v>1479</v>
      </c>
      <c r="F51">
        <v>680</v>
      </c>
      <c r="G51">
        <v>680</v>
      </c>
      <c r="H51">
        <v>680</v>
      </c>
      <c r="I51">
        <v>685</v>
      </c>
      <c r="J51">
        <v>675</v>
      </c>
      <c r="K51">
        <v>680</v>
      </c>
      <c r="L51">
        <v>0</v>
      </c>
      <c r="M51">
        <v>2483500</v>
      </c>
      <c r="N51">
        <v>1686922000</v>
      </c>
      <c r="O51">
        <v>586</v>
      </c>
      <c r="P51">
        <v>45.3</v>
      </c>
      <c r="Q51">
        <v>685</v>
      </c>
      <c r="R51">
        <v>1152700</v>
      </c>
      <c r="S51">
        <v>680</v>
      </c>
      <c r="T51">
        <v>258900</v>
      </c>
      <c r="U51">
        <v>16087156000</v>
      </c>
      <c r="V51">
        <v>16087156000</v>
      </c>
      <c r="W51">
        <v>2147635326</v>
      </c>
      <c r="X51">
        <v>136000</v>
      </c>
      <c r="Y51">
        <v>1000</v>
      </c>
      <c r="Z51">
        <v>0</v>
      </c>
      <c r="AA51">
        <v>0</v>
      </c>
      <c r="AB51">
        <v>0</v>
      </c>
    </row>
    <row r="52" spans="1:28" x14ac:dyDescent="0.25">
      <c r="A52">
        <v>3810206</v>
      </c>
      <c r="B52" t="s">
        <v>81</v>
      </c>
      <c r="C52" t="s">
        <v>1477</v>
      </c>
      <c r="D52" t="s">
        <v>1478</v>
      </c>
      <c r="E52" t="s">
        <v>1479</v>
      </c>
      <c r="F52">
        <v>680</v>
      </c>
      <c r="G52">
        <v>680</v>
      </c>
      <c r="H52">
        <v>685</v>
      </c>
      <c r="I52">
        <v>685</v>
      </c>
      <c r="J52">
        <v>680</v>
      </c>
      <c r="K52">
        <v>680</v>
      </c>
      <c r="L52">
        <v>0</v>
      </c>
      <c r="M52">
        <v>449600</v>
      </c>
      <c r="N52">
        <v>306142000</v>
      </c>
      <c r="O52">
        <v>303</v>
      </c>
      <c r="P52">
        <v>45.3</v>
      </c>
      <c r="Q52">
        <v>685</v>
      </c>
      <c r="R52">
        <v>1352700</v>
      </c>
      <c r="S52">
        <v>680</v>
      </c>
      <c r="T52">
        <v>826000</v>
      </c>
      <c r="U52">
        <v>16087156000</v>
      </c>
      <c r="V52">
        <v>16087156000</v>
      </c>
      <c r="W52">
        <v>2147635326</v>
      </c>
      <c r="X52">
        <v>64500</v>
      </c>
      <c r="Y52">
        <v>900</v>
      </c>
      <c r="Z52">
        <v>0</v>
      </c>
      <c r="AA52">
        <v>0</v>
      </c>
      <c r="AB52">
        <v>0</v>
      </c>
    </row>
    <row r="53" spans="1:28" x14ac:dyDescent="0.25">
      <c r="A53">
        <v>3809246</v>
      </c>
      <c r="B53" t="s">
        <v>82</v>
      </c>
      <c r="C53" t="s">
        <v>1477</v>
      </c>
      <c r="D53" t="s">
        <v>1478</v>
      </c>
      <c r="E53" t="s">
        <v>1479</v>
      </c>
      <c r="F53">
        <v>685</v>
      </c>
      <c r="G53">
        <v>685</v>
      </c>
      <c r="H53">
        <v>685</v>
      </c>
      <c r="I53">
        <v>690</v>
      </c>
      <c r="J53">
        <v>680</v>
      </c>
      <c r="K53">
        <v>680</v>
      </c>
      <c r="L53">
        <v>-5</v>
      </c>
      <c r="M53">
        <v>1237500</v>
      </c>
      <c r="N53">
        <v>844528500</v>
      </c>
      <c r="O53">
        <v>327</v>
      </c>
      <c r="P53">
        <v>45.3</v>
      </c>
      <c r="Q53">
        <v>685</v>
      </c>
      <c r="R53">
        <v>1280000</v>
      </c>
      <c r="S53">
        <v>680</v>
      </c>
      <c r="T53">
        <v>1166200</v>
      </c>
      <c r="U53">
        <v>16087156000</v>
      </c>
      <c r="V53">
        <v>16087156000</v>
      </c>
      <c r="W53">
        <v>2147635326</v>
      </c>
      <c r="X53">
        <v>29400</v>
      </c>
      <c r="Y53">
        <v>131800</v>
      </c>
      <c r="Z53">
        <v>0</v>
      </c>
      <c r="AA53">
        <v>0</v>
      </c>
      <c r="AB53">
        <v>0</v>
      </c>
    </row>
    <row r="54" spans="1:28" x14ac:dyDescent="0.25">
      <c r="A54">
        <v>3808286</v>
      </c>
      <c r="B54" t="s">
        <v>83</v>
      </c>
      <c r="C54" t="s">
        <v>1477</v>
      </c>
      <c r="D54" t="s">
        <v>1478</v>
      </c>
      <c r="E54" t="s">
        <v>1479</v>
      </c>
      <c r="F54">
        <v>685</v>
      </c>
      <c r="G54">
        <v>685</v>
      </c>
      <c r="H54">
        <v>690</v>
      </c>
      <c r="I54">
        <v>690</v>
      </c>
      <c r="J54">
        <v>680</v>
      </c>
      <c r="K54">
        <v>685</v>
      </c>
      <c r="L54">
        <v>0</v>
      </c>
      <c r="M54">
        <v>1057500</v>
      </c>
      <c r="N54">
        <v>724716000</v>
      </c>
      <c r="O54">
        <v>514</v>
      </c>
      <c r="P54">
        <v>45.7</v>
      </c>
      <c r="Q54">
        <v>690</v>
      </c>
      <c r="R54">
        <v>715500</v>
      </c>
      <c r="S54">
        <v>685</v>
      </c>
      <c r="T54">
        <v>56300</v>
      </c>
      <c r="U54">
        <v>16087156000</v>
      </c>
      <c r="V54">
        <v>16087156000</v>
      </c>
      <c r="W54">
        <v>2147635326</v>
      </c>
      <c r="X54">
        <v>55700</v>
      </c>
      <c r="Y54">
        <v>137500</v>
      </c>
      <c r="Z54">
        <v>0</v>
      </c>
      <c r="AA54">
        <v>0</v>
      </c>
      <c r="AB54">
        <v>0</v>
      </c>
    </row>
    <row r="55" spans="1:28" x14ac:dyDescent="0.25">
      <c r="A55">
        <v>3807326</v>
      </c>
      <c r="B55" t="s">
        <v>84</v>
      </c>
      <c r="C55" t="s">
        <v>1477</v>
      </c>
      <c r="D55" t="s">
        <v>1478</v>
      </c>
      <c r="E55" t="s">
        <v>1479</v>
      </c>
      <c r="F55">
        <v>680</v>
      </c>
      <c r="G55">
        <v>680</v>
      </c>
      <c r="H55">
        <v>685</v>
      </c>
      <c r="I55">
        <v>685</v>
      </c>
      <c r="J55">
        <v>675</v>
      </c>
      <c r="K55">
        <v>685</v>
      </c>
      <c r="L55">
        <v>5</v>
      </c>
      <c r="M55">
        <v>1026600</v>
      </c>
      <c r="N55">
        <v>698345500</v>
      </c>
      <c r="O55">
        <v>389</v>
      </c>
      <c r="P55">
        <v>45.7</v>
      </c>
      <c r="Q55">
        <v>685</v>
      </c>
      <c r="R55">
        <v>1342500</v>
      </c>
      <c r="S55">
        <v>680</v>
      </c>
      <c r="T55">
        <v>329300</v>
      </c>
      <c r="U55">
        <v>16087156000</v>
      </c>
      <c r="V55">
        <v>16087156000</v>
      </c>
      <c r="W55">
        <v>2147635326</v>
      </c>
      <c r="X55">
        <v>120100</v>
      </c>
      <c r="Y55">
        <v>100</v>
      </c>
      <c r="Z55">
        <v>0</v>
      </c>
      <c r="AA55">
        <v>0</v>
      </c>
      <c r="AB55">
        <v>0</v>
      </c>
    </row>
    <row r="56" spans="1:28" x14ac:dyDescent="0.25">
      <c r="A56">
        <v>3806366</v>
      </c>
      <c r="B56" t="s">
        <v>85</v>
      </c>
      <c r="C56" t="s">
        <v>1477</v>
      </c>
      <c r="D56" t="s">
        <v>1478</v>
      </c>
      <c r="E56" t="s">
        <v>1480</v>
      </c>
      <c r="F56">
        <v>685</v>
      </c>
      <c r="G56">
        <v>685</v>
      </c>
      <c r="H56">
        <v>690</v>
      </c>
      <c r="I56">
        <v>690</v>
      </c>
      <c r="J56">
        <v>675</v>
      </c>
      <c r="K56">
        <v>680</v>
      </c>
      <c r="L56">
        <v>-5</v>
      </c>
      <c r="M56">
        <v>2157100</v>
      </c>
      <c r="N56">
        <v>1469363000</v>
      </c>
      <c r="O56">
        <v>500</v>
      </c>
      <c r="P56">
        <v>45.3</v>
      </c>
      <c r="Q56">
        <v>680</v>
      </c>
      <c r="R56">
        <v>35500</v>
      </c>
      <c r="S56">
        <v>675</v>
      </c>
      <c r="T56">
        <v>601500</v>
      </c>
      <c r="U56">
        <v>16087156000</v>
      </c>
      <c r="V56">
        <v>16087156000</v>
      </c>
      <c r="W56">
        <v>2147635326</v>
      </c>
      <c r="X56">
        <v>358300</v>
      </c>
      <c r="Y56">
        <v>253800</v>
      </c>
      <c r="Z56">
        <v>0</v>
      </c>
      <c r="AA56">
        <v>0</v>
      </c>
      <c r="AB56">
        <v>0</v>
      </c>
    </row>
    <row r="57" spans="1:28" x14ac:dyDescent="0.25">
      <c r="A57">
        <v>3805406</v>
      </c>
      <c r="B57" t="s">
        <v>86</v>
      </c>
      <c r="C57" t="s">
        <v>1477</v>
      </c>
      <c r="D57" t="s">
        <v>1478</v>
      </c>
      <c r="E57" t="s">
        <v>1480</v>
      </c>
      <c r="F57">
        <v>680</v>
      </c>
      <c r="G57">
        <v>680</v>
      </c>
      <c r="H57">
        <v>680</v>
      </c>
      <c r="I57">
        <v>690</v>
      </c>
      <c r="J57">
        <v>680</v>
      </c>
      <c r="K57">
        <v>685</v>
      </c>
      <c r="L57">
        <v>5</v>
      </c>
      <c r="M57">
        <v>2065800</v>
      </c>
      <c r="N57">
        <v>1415037500</v>
      </c>
      <c r="O57">
        <v>338</v>
      </c>
      <c r="P57">
        <v>45.7</v>
      </c>
      <c r="Q57">
        <v>685</v>
      </c>
      <c r="R57">
        <v>21600</v>
      </c>
      <c r="S57">
        <v>680</v>
      </c>
      <c r="T57">
        <v>260600</v>
      </c>
      <c r="U57">
        <v>16087156000</v>
      </c>
      <c r="V57">
        <v>16087156000</v>
      </c>
      <c r="W57">
        <v>2147635326</v>
      </c>
      <c r="X57">
        <v>63200</v>
      </c>
      <c r="Y57">
        <v>3400</v>
      </c>
      <c r="Z57">
        <v>0</v>
      </c>
      <c r="AA57">
        <v>0</v>
      </c>
      <c r="AB57">
        <v>0</v>
      </c>
    </row>
    <row r="58" spans="1:28" x14ac:dyDescent="0.25">
      <c r="A58">
        <v>3804446</v>
      </c>
      <c r="B58" t="s">
        <v>87</v>
      </c>
      <c r="C58" t="s">
        <v>1477</v>
      </c>
      <c r="D58" t="s">
        <v>1478</v>
      </c>
      <c r="E58" t="s">
        <v>1480</v>
      </c>
      <c r="F58">
        <v>680</v>
      </c>
      <c r="G58">
        <v>675</v>
      </c>
      <c r="H58">
        <v>675</v>
      </c>
      <c r="I58">
        <v>685</v>
      </c>
      <c r="J58">
        <v>670</v>
      </c>
      <c r="K58">
        <v>680</v>
      </c>
      <c r="L58">
        <v>0</v>
      </c>
      <c r="M58">
        <v>2522800</v>
      </c>
      <c r="N58">
        <v>1711342000</v>
      </c>
      <c r="O58">
        <v>637</v>
      </c>
      <c r="P58">
        <v>45.3</v>
      </c>
      <c r="Q58">
        <v>680</v>
      </c>
      <c r="R58">
        <v>256100</v>
      </c>
      <c r="S58">
        <v>675</v>
      </c>
      <c r="T58">
        <v>880800</v>
      </c>
      <c r="U58">
        <v>16087156000</v>
      </c>
      <c r="V58">
        <v>16087156000</v>
      </c>
      <c r="W58">
        <v>2147635326</v>
      </c>
      <c r="X58">
        <v>468100</v>
      </c>
      <c r="Y58">
        <v>22300</v>
      </c>
      <c r="Z58">
        <v>0</v>
      </c>
      <c r="AA58">
        <v>0</v>
      </c>
      <c r="AB58">
        <v>0</v>
      </c>
    </row>
    <row r="59" spans="1:28" x14ac:dyDescent="0.25">
      <c r="A59">
        <v>3803486</v>
      </c>
      <c r="B59" t="s">
        <v>88</v>
      </c>
      <c r="C59" t="s">
        <v>1477</v>
      </c>
      <c r="D59" t="s">
        <v>1478</v>
      </c>
      <c r="E59" t="s">
        <v>1480</v>
      </c>
      <c r="F59">
        <v>680</v>
      </c>
      <c r="G59">
        <v>680</v>
      </c>
      <c r="H59">
        <v>680</v>
      </c>
      <c r="I59">
        <v>690</v>
      </c>
      <c r="J59">
        <v>675</v>
      </c>
      <c r="K59">
        <v>680</v>
      </c>
      <c r="L59">
        <v>0</v>
      </c>
      <c r="M59">
        <v>1366100</v>
      </c>
      <c r="N59">
        <v>931916500</v>
      </c>
      <c r="O59">
        <v>386</v>
      </c>
      <c r="P59">
        <v>45.3</v>
      </c>
      <c r="Q59">
        <v>685</v>
      </c>
      <c r="R59">
        <v>270800</v>
      </c>
      <c r="S59">
        <v>680</v>
      </c>
      <c r="T59">
        <v>848700</v>
      </c>
      <c r="U59">
        <v>16087156000</v>
      </c>
      <c r="V59">
        <v>16087156000</v>
      </c>
      <c r="W59">
        <v>2147635326</v>
      </c>
      <c r="X59">
        <v>239100</v>
      </c>
      <c r="Y59">
        <v>4200</v>
      </c>
      <c r="Z59">
        <v>0</v>
      </c>
      <c r="AA59">
        <v>0</v>
      </c>
      <c r="AB59">
        <v>0</v>
      </c>
    </row>
    <row r="60" spans="1:28" x14ac:dyDescent="0.25">
      <c r="A60">
        <v>3802526</v>
      </c>
      <c r="B60" t="s">
        <v>89</v>
      </c>
      <c r="C60" t="s">
        <v>1477</v>
      </c>
      <c r="D60" t="s">
        <v>1478</v>
      </c>
      <c r="E60" t="s">
        <v>1480</v>
      </c>
      <c r="F60">
        <v>690</v>
      </c>
      <c r="G60">
        <v>690</v>
      </c>
      <c r="H60">
        <v>690</v>
      </c>
      <c r="I60">
        <v>690</v>
      </c>
      <c r="J60">
        <v>675</v>
      </c>
      <c r="K60">
        <v>680</v>
      </c>
      <c r="L60">
        <v>-10</v>
      </c>
      <c r="M60">
        <v>3243500</v>
      </c>
      <c r="N60">
        <v>2211225500</v>
      </c>
      <c r="O60">
        <v>1039</v>
      </c>
      <c r="P60">
        <v>45.3</v>
      </c>
      <c r="Q60">
        <v>685</v>
      </c>
      <c r="R60">
        <v>239800</v>
      </c>
      <c r="S60">
        <v>680</v>
      </c>
      <c r="T60">
        <v>115500</v>
      </c>
      <c r="U60">
        <v>16087156000</v>
      </c>
      <c r="V60">
        <v>16087156000</v>
      </c>
      <c r="W60">
        <v>2147635326</v>
      </c>
      <c r="X60">
        <v>602800</v>
      </c>
      <c r="Y60">
        <v>44900</v>
      </c>
      <c r="Z60">
        <v>0</v>
      </c>
      <c r="AA60">
        <v>0</v>
      </c>
      <c r="AB60">
        <v>0</v>
      </c>
    </row>
    <row r="61" spans="1:28" x14ac:dyDescent="0.25">
      <c r="A61">
        <v>3801566</v>
      </c>
      <c r="B61" t="s">
        <v>90</v>
      </c>
      <c r="C61" t="s">
        <v>1477</v>
      </c>
      <c r="D61" t="s">
        <v>1478</v>
      </c>
      <c r="E61" t="s">
        <v>1480</v>
      </c>
      <c r="F61">
        <v>690</v>
      </c>
      <c r="G61">
        <v>690</v>
      </c>
      <c r="H61">
        <v>685</v>
      </c>
      <c r="I61">
        <v>695</v>
      </c>
      <c r="J61">
        <v>685</v>
      </c>
      <c r="K61">
        <v>690</v>
      </c>
      <c r="L61">
        <v>0</v>
      </c>
      <c r="M61">
        <v>906400</v>
      </c>
      <c r="N61">
        <v>625294500</v>
      </c>
      <c r="O61">
        <v>508</v>
      </c>
      <c r="P61">
        <v>46</v>
      </c>
      <c r="Q61">
        <v>690</v>
      </c>
      <c r="R61">
        <v>56000</v>
      </c>
      <c r="S61">
        <v>685</v>
      </c>
      <c r="T61">
        <v>614000</v>
      </c>
      <c r="U61">
        <v>16087156000</v>
      </c>
      <c r="V61">
        <v>16087156000</v>
      </c>
      <c r="W61">
        <v>2147635326</v>
      </c>
      <c r="X61">
        <v>135400</v>
      </c>
      <c r="Y61">
        <v>44900</v>
      </c>
      <c r="Z61">
        <v>0</v>
      </c>
      <c r="AA61">
        <v>0</v>
      </c>
      <c r="AB61">
        <v>0</v>
      </c>
    </row>
    <row r="62" spans="1:28" x14ac:dyDescent="0.25">
      <c r="A62">
        <v>3800606</v>
      </c>
      <c r="B62" t="s">
        <v>91</v>
      </c>
      <c r="C62" t="s">
        <v>1477</v>
      </c>
      <c r="D62" t="s">
        <v>1478</v>
      </c>
      <c r="E62" t="s">
        <v>1480</v>
      </c>
      <c r="F62">
        <v>690</v>
      </c>
      <c r="G62">
        <v>695</v>
      </c>
      <c r="H62">
        <v>695</v>
      </c>
      <c r="I62">
        <v>695</v>
      </c>
      <c r="J62">
        <v>685</v>
      </c>
      <c r="K62">
        <v>690</v>
      </c>
      <c r="L62">
        <v>0</v>
      </c>
      <c r="M62">
        <v>788800</v>
      </c>
      <c r="N62">
        <v>544533000</v>
      </c>
      <c r="O62">
        <v>347</v>
      </c>
      <c r="P62">
        <v>46</v>
      </c>
      <c r="Q62">
        <v>690</v>
      </c>
      <c r="R62">
        <v>15300</v>
      </c>
      <c r="S62">
        <v>685</v>
      </c>
      <c r="T62">
        <v>439900</v>
      </c>
      <c r="U62">
        <v>16087156000</v>
      </c>
      <c r="V62">
        <v>16087156000</v>
      </c>
      <c r="W62">
        <v>2147635326</v>
      </c>
      <c r="X62">
        <v>69100</v>
      </c>
      <c r="Y62">
        <v>83100</v>
      </c>
      <c r="Z62">
        <v>0</v>
      </c>
      <c r="AA62">
        <v>0</v>
      </c>
      <c r="AB62">
        <v>0</v>
      </c>
    </row>
    <row r="63" spans="1:28" x14ac:dyDescent="0.25">
      <c r="A63">
        <v>3799646</v>
      </c>
      <c r="B63" t="s">
        <v>92</v>
      </c>
      <c r="C63" t="s">
        <v>1477</v>
      </c>
      <c r="D63" t="s">
        <v>1478</v>
      </c>
      <c r="E63" t="s">
        <v>1480</v>
      </c>
      <c r="F63">
        <v>690</v>
      </c>
      <c r="G63">
        <v>685</v>
      </c>
      <c r="H63">
        <v>690</v>
      </c>
      <c r="I63">
        <v>695</v>
      </c>
      <c r="J63">
        <v>685</v>
      </c>
      <c r="K63">
        <v>690</v>
      </c>
      <c r="L63">
        <v>0</v>
      </c>
      <c r="M63">
        <v>1220900</v>
      </c>
      <c r="N63">
        <v>840576000</v>
      </c>
      <c r="O63">
        <v>523</v>
      </c>
      <c r="P63">
        <v>46</v>
      </c>
      <c r="Q63">
        <v>690</v>
      </c>
      <c r="R63">
        <v>60100</v>
      </c>
      <c r="S63">
        <v>685</v>
      </c>
      <c r="T63">
        <v>348200</v>
      </c>
      <c r="U63">
        <v>16087156000</v>
      </c>
      <c r="V63">
        <v>16087156000</v>
      </c>
      <c r="W63">
        <v>2147635326</v>
      </c>
      <c r="X63">
        <v>72500</v>
      </c>
      <c r="Y63">
        <v>382600</v>
      </c>
      <c r="Z63">
        <v>0</v>
      </c>
      <c r="AA63">
        <v>0</v>
      </c>
      <c r="AB63">
        <v>0</v>
      </c>
    </row>
    <row r="64" spans="1:28" x14ac:dyDescent="0.25">
      <c r="A64">
        <v>3798686</v>
      </c>
      <c r="B64" t="s">
        <v>93</v>
      </c>
      <c r="C64" t="s">
        <v>1477</v>
      </c>
      <c r="D64" t="s">
        <v>1478</v>
      </c>
      <c r="E64" t="s">
        <v>1480</v>
      </c>
      <c r="F64">
        <v>690</v>
      </c>
      <c r="G64">
        <v>685</v>
      </c>
      <c r="H64">
        <v>685</v>
      </c>
      <c r="I64">
        <v>695</v>
      </c>
      <c r="J64">
        <v>680</v>
      </c>
      <c r="K64">
        <v>690</v>
      </c>
      <c r="L64">
        <v>0</v>
      </c>
      <c r="M64">
        <v>1371400</v>
      </c>
      <c r="N64">
        <v>946377000</v>
      </c>
      <c r="O64">
        <v>488</v>
      </c>
      <c r="P64">
        <v>46</v>
      </c>
      <c r="Q64">
        <v>690</v>
      </c>
      <c r="R64">
        <v>99200</v>
      </c>
      <c r="S64">
        <v>685</v>
      </c>
      <c r="T64">
        <v>266800</v>
      </c>
      <c r="U64">
        <v>16087156000</v>
      </c>
      <c r="V64">
        <v>16087156000</v>
      </c>
      <c r="W64">
        <v>2147635326</v>
      </c>
      <c r="X64">
        <v>82400</v>
      </c>
      <c r="Y64">
        <v>288300</v>
      </c>
      <c r="Z64">
        <v>0</v>
      </c>
      <c r="AA64">
        <v>0</v>
      </c>
      <c r="AB64">
        <v>0</v>
      </c>
    </row>
    <row r="65" spans="1:28" x14ac:dyDescent="0.25">
      <c r="A65">
        <v>3797726</v>
      </c>
      <c r="B65" t="s">
        <v>94</v>
      </c>
      <c r="C65" t="s">
        <v>1477</v>
      </c>
      <c r="D65" t="s">
        <v>1478</v>
      </c>
      <c r="E65" t="s">
        <v>1480</v>
      </c>
      <c r="F65">
        <v>685</v>
      </c>
      <c r="G65">
        <v>685</v>
      </c>
      <c r="H65">
        <v>690</v>
      </c>
      <c r="I65">
        <v>695</v>
      </c>
      <c r="J65">
        <v>685</v>
      </c>
      <c r="K65">
        <v>690</v>
      </c>
      <c r="L65">
        <v>5</v>
      </c>
      <c r="M65">
        <v>1405100</v>
      </c>
      <c r="N65">
        <v>966061500</v>
      </c>
      <c r="O65">
        <v>495</v>
      </c>
      <c r="P65">
        <v>46</v>
      </c>
      <c r="Q65">
        <v>690</v>
      </c>
      <c r="R65">
        <v>33900</v>
      </c>
      <c r="S65">
        <v>685</v>
      </c>
      <c r="T65">
        <v>172000</v>
      </c>
      <c r="U65">
        <v>16087156000</v>
      </c>
      <c r="V65">
        <v>16087156000</v>
      </c>
      <c r="W65">
        <v>2147635326</v>
      </c>
      <c r="X65">
        <v>15300</v>
      </c>
      <c r="Y65">
        <v>42700</v>
      </c>
      <c r="Z65">
        <v>0</v>
      </c>
      <c r="AA65">
        <v>0</v>
      </c>
      <c r="AB65">
        <v>0</v>
      </c>
    </row>
    <row r="66" spans="1:28" x14ac:dyDescent="0.25">
      <c r="A66">
        <v>3796766</v>
      </c>
      <c r="B66" t="s">
        <v>95</v>
      </c>
      <c r="C66" t="s">
        <v>1477</v>
      </c>
      <c r="D66" t="s">
        <v>1478</v>
      </c>
      <c r="E66" t="s">
        <v>1480</v>
      </c>
      <c r="F66">
        <v>695</v>
      </c>
      <c r="G66">
        <v>695</v>
      </c>
      <c r="H66">
        <v>695</v>
      </c>
      <c r="I66">
        <v>695</v>
      </c>
      <c r="J66">
        <v>685</v>
      </c>
      <c r="K66">
        <v>685</v>
      </c>
      <c r="L66">
        <v>-10</v>
      </c>
      <c r="M66">
        <v>2525600</v>
      </c>
      <c r="N66">
        <v>1738730500</v>
      </c>
      <c r="O66">
        <v>751</v>
      </c>
      <c r="P66">
        <v>45.7</v>
      </c>
      <c r="Q66">
        <v>690</v>
      </c>
      <c r="R66">
        <v>35200</v>
      </c>
      <c r="S66">
        <v>685</v>
      </c>
      <c r="T66">
        <v>98100</v>
      </c>
      <c r="U66">
        <v>16087156000</v>
      </c>
      <c r="V66">
        <v>16087156000</v>
      </c>
      <c r="W66">
        <v>2147635326</v>
      </c>
      <c r="X66">
        <v>1880000</v>
      </c>
      <c r="Y66">
        <v>738000</v>
      </c>
      <c r="Z66">
        <v>0</v>
      </c>
      <c r="AA66">
        <v>0</v>
      </c>
      <c r="AB66">
        <v>0</v>
      </c>
    </row>
    <row r="67" spans="1:28" x14ac:dyDescent="0.25">
      <c r="A67">
        <v>3795806</v>
      </c>
      <c r="B67" t="s">
        <v>96</v>
      </c>
      <c r="C67" t="s">
        <v>1477</v>
      </c>
      <c r="D67" t="s">
        <v>1478</v>
      </c>
      <c r="E67" t="s">
        <v>1480</v>
      </c>
      <c r="F67">
        <v>685</v>
      </c>
      <c r="G67">
        <v>685</v>
      </c>
      <c r="H67">
        <v>685</v>
      </c>
      <c r="I67">
        <v>695</v>
      </c>
      <c r="J67">
        <v>680</v>
      </c>
      <c r="K67">
        <v>695</v>
      </c>
      <c r="L67">
        <v>10</v>
      </c>
      <c r="M67">
        <v>2106500</v>
      </c>
      <c r="N67">
        <v>1453776500</v>
      </c>
      <c r="O67">
        <v>616</v>
      </c>
      <c r="P67">
        <v>46.3</v>
      </c>
      <c r="Q67">
        <v>695</v>
      </c>
      <c r="R67">
        <v>903600</v>
      </c>
      <c r="S67">
        <v>690</v>
      </c>
      <c r="T67">
        <v>266500</v>
      </c>
      <c r="U67">
        <v>16087156000</v>
      </c>
      <c r="V67">
        <v>16087156000</v>
      </c>
      <c r="W67">
        <v>2147635326</v>
      </c>
      <c r="X67">
        <v>17000</v>
      </c>
      <c r="Y67">
        <v>1040600</v>
      </c>
      <c r="Z67">
        <v>0</v>
      </c>
      <c r="AA67">
        <v>0</v>
      </c>
      <c r="AB67">
        <v>0</v>
      </c>
    </row>
    <row r="68" spans="1:28" x14ac:dyDescent="0.25">
      <c r="A68">
        <v>3794846</v>
      </c>
      <c r="B68" t="s">
        <v>97</v>
      </c>
      <c r="C68" t="s">
        <v>1477</v>
      </c>
      <c r="D68" t="s">
        <v>1478</v>
      </c>
      <c r="E68" t="s">
        <v>1480</v>
      </c>
      <c r="F68">
        <v>685</v>
      </c>
      <c r="G68">
        <v>685</v>
      </c>
      <c r="H68">
        <v>685</v>
      </c>
      <c r="I68">
        <v>690</v>
      </c>
      <c r="J68">
        <v>680</v>
      </c>
      <c r="K68">
        <v>685</v>
      </c>
      <c r="L68">
        <v>0</v>
      </c>
      <c r="M68">
        <v>2350900</v>
      </c>
      <c r="N68">
        <v>1603816500</v>
      </c>
      <c r="O68">
        <v>669</v>
      </c>
      <c r="P68">
        <v>45.7</v>
      </c>
      <c r="Q68">
        <v>690</v>
      </c>
      <c r="R68">
        <v>690600</v>
      </c>
      <c r="S68">
        <v>685</v>
      </c>
      <c r="T68">
        <v>132400</v>
      </c>
      <c r="U68">
        <v>16087156000</v>
      </c>
      <c r="V68">
        <v>16087156000</v>
      </c>
      <c r="W68">
        <v>2147635326</v>
      </c>
      <c r="X68">
        <v>79700</v>
      </c>
      <c r="Y68">
        <v>363300</v>
      </c>
      <c r="Z68">
        <v>0</v>
      </c>
      <c r="AA68">
        <v>0</v>
      </c>
      <c r="AB68">
        <v>0</v>
      </c>
    </row>
    <row r="69" spans="1:28" x14ac:dyDescent="0.25">
      <c r="A69">
        <v>3793886</v>
      </c>
      <c r="B69" t="s">
        <v>98</v>
      </c>
      <c r="C69" t="s">
        <v>1477</v>
      </c>
      <c r="D69" t="s">
        <v>1478</v>
      </c>
      <c r="E69" t="s">
        <v>1480</v>
      </c>
      <c r="F69">
        <v>685</v>
      </c>
      <c r="G69">
        <v>685</v>
      </c>
      <c r="H69">
        <v>685</v>
      </c>
      <c r="I69">
        <v>690</v>
      </c>
      <c r="J69">
        <v>685</v>
      </c>
      <c r="K69">
        <v>685</v>
      </c>
      <c r="L69">
        <v>0</v>
      </c>
      <c r="M69">
        <v>1406600</v>
      </c>
      <c r="N69">
        <v>967025000</v>
      </c>
      <c r="O69">
        <v>565</v>
      </c>
      <c r="P69">
        <v>45.7</v>
      </c>
      <c r="Q69">
        <v>690</v>
      </c>
      <c r="R69">
        <v>705500</v>
      </c>
      <c r="S69">
        <v>685</v>
      </c>
      <c r="T69">
        <v>84000</v>
      </c>
      <c r="U69">
        <v>16087156000</v>
      </c>
      <c r="V69">
        <v>16087156000</v>
      </c>
      <c r="W69">
        <v>2147635326</v>
      </c>
      <c r="X69">
        <v>88200</v>
      </c>
      <c r="Y69">
        <v>46100</v>
      </c>
      <c r="Z69">
        <v>0</v>
      </c>
      <c r="AA69">
        <v>0</v>
      </c>
      <c r="AB69">
        <v>0</v>
      </c>
    </row>
    <row r="70" spans="1:28" x14ac:dyDescent="0.25">
      <c r="A70">
        <v>3792926</v>
      </c>
      <c r="B70" t="s">
        <v>99</v>
      </c>
      <c r="C70" t="s">
        <v>1477</v>
      </c>
      <c r="D70" t="s">
        <v>1478</v>
      </c>
      <c r="E70" t="s">
        <v>1480</v>
      </c>
      <c r="F70">
        <v>695</v>
      </c>
      <c r="G70">
        <v>690</v>
      </c>
      <c r="H70">
        <v>690</v>
      </c>
      <c r="I70">
        <v>690</v>
      </c>
      <c r="J70">
        <v>680</v>
      </c>
      <c r="K70">
        <v>685</v>
      </c>
      <c r="L70">
        <v>-10</v>
      </c>
      <c r="M70">
        <v>3097400</v>
      </c>
      <c r="N70">
        <v>2119749000</v>
      </c>
      <c r="O70">
        <v>1007</v>
      </c>
      <c r="P70">
        <v>45.7</v>
      </c>
      <c r="Q70">
        <v>690</v>
      </c>
      <c r="R70">
        <v>825600</v>
      </c>
      <c r="S70">
        <v>685</v>
      </c>
      <c r="T70">
        <v>229400</v>
      </c>
      <c r="U70">
        <v>16087156000</v>
      </c>
      <c r="V70">
        <v>16087156000</v>
      </c>
      <c r="W70">
        <v>2147635326</v>
      </c>
      <c r="X70">
        <v>191900</v>
      </c>
      <c r="Y70">
        <v>51900</v>
      </c>
      <c r="Z70">
        <v>0</v>
      </c>
      <c r="AA70">
        <v>0</v>
      </c>
      <c r="AB70">
        <v>0</v>
      </c>
    </row>
    <row r="71" spans="1:28" x14ac:dyDescent="0.25">
      <c r="A71">
        <v>3791966</v>
      </c>
      <c r="B71" t="s">
        <v>100</v>
      </c>
      <c r="C71" t="s">
        <v>1477</v>
      </c>
      <c r="D71" t="s">
        <v>1478</v>
      </c>
      <c r="E71" t="s">
        <v>1479</v>
      </c>
      <c r="F71">
        <v>700</v>
      </c>
      <c r="G71">
        <v>700</v>
      </c>
      <c r="H71">
        <v>700</v>
      </c>
      <c r="I71">
        <v>705</v>
      </c>
      <c r="J71">
        <v>685</v>
      </c>
      <c r="K71">
        <v>695</v>
      </c>
      <c r="L71">
        <v>-5</v>
      </c>
      <c r="M71">
        <v>3923600</v>
      </c>
      <c r="N71">
        <v>2723541000</v>
      </c>
      <c r="O71">
        <v>1404</v>
      </c>
      <c r="P71">
        <v>46.3</v>
      </c>
      <c r="Q71">
        <v>695</v>
      </c>
      <c r="R71">
        <v>457600</v>
      </c>
      <c r="S71">
        <v>690</v>
      </c>
      <c r="T71">
        <v>21200</v>
      </c>
      <c r="U71">
        <v>16087156000</v>
      </c>
      <c r="V71">
        <v>16087156000</v>
      </c>
      <c r="W71">
        <v>2147635326</v>
      </c>
      <c r="X71">
        <v>1339100</v>
      </c>
      <c r="Y71">
        <v>546100</v>
      </c>
      <c r="Z71">
        <v>0</v>
      </c>
      <c r="AA71">
        <v>0</v>
      </c>
      <c r="AB71">
        <v>0</v>
      </c>
    </row>
    <row r="72" spans="1:28" x14ac:dyDescent="0.25">
      <c r="A72">
        <v>3791006</v>
      </c>
      <c r="B72" t="s">
        <v>101</v>
      </c>
      <c r="C72" t="s">
        <v>1477</v>
      </c>
      <c r="D72" t="s">
        <v>1478</v>
      </c>
      <c r="E72" t="s">
        <v>1481</v>
      </c>
      <c r="F72">
        <v>740</v>
      </c>
      <c r="G72">
        <v>695</v>
      </c>
      <c r="H72">
        <v>695</v>
      </c>
      <c r="I72">
        <v>705</v>
      </c>
      <c r="J72">
        <v>690</v>
      </c>
      <c r="K72">
        <v>700</v>
      </c>
      <c r="L72">
        <v>-40</v>
      </c>
      <c r="M72">
        <v>9634300</v>
      </c>
      <c r="N72">
        <v>6726484000</v>
      </c>
      <c r="O72">
        <v>2221</v>
      </c>
      <c r="P72">
        <v>46.7</v>
      </c>
      <c r="Q72">
        <v>705</v>
      </c>
      <c r="R72">
        <v>1958600</v>
      </c>
      <c r="S72">
        <v>700</v>
      </c>
      <c r="T72">
        <v>150700</v>
      </c>
      <c r="U72">
        <v>16087156000</v>
      </c>
      <c r="V72">
        <v>16087156000</v>
      </c>
      <c r="W72">
        <v>2147635326</v>
      </c>
      <c r="X72">
        <v>547100</v>
      </c>
      <c r="Y72">
        <v>731600</v>
      </c>
      <c r="Z72">
        <v>0</v>
      </c>
      <c r="AA72">
        <v>0</v>
      </c>
      <c r="AB72">
        <v>0</v>
      </c>
    </row>
    <row r="73" spans="1:28" x14ac:dyDescent="0.25">
      <c r="A73">
        <v>3789086</v>
      </c>
      <c r="B73" t="s">
        <v>102</v>
      </c>
      <c r="C73" t="s">
        <v>1477</v>
      </c>
      <c r="D73" t="s">
        <v>1478</v>
      </c>
      <c r="E73" t="s">
        <v>1482</v>
      </c>
      <c r="F73">
        <v>735</v>
      </c>
      <c r="G73">
        <v>735</v>
      </c>
      <c r="H73">
        <v>735</v>
      </c>
      <c r="I73">
        <v>740</v>
      </c>
      <c r="J73">
        <v>735</v>
      </c>
      <c r="K73">
        <v>740</v>
      </c>
      <c r="L73">
        <v>5</v>
      </c>
      <c r="M73">
        <v>9981500</v>
      </c>
      <c r="N73">
        <v>7374470000</v>
      </c>
      <c r="O73">
        <v>1618</v>
      </c>
      <c r="P73">
        <v>49.3</v>
      </c>
      <c r="Q73">
        <v>745</v>
      </c>
      <c r="R73">
        <v>1852300</v>
      </c>
      <c r="S73">
        <v>740</v>
      </c>
      <c r="T73">
        <v>136600</v>
      </c>
      <c r="U73">
        <v>16087156000</v>
      </c>
      <c r="V73">
        <v>16087156000</v>
      </c>
      <c r="W73">
        <v>2147635326</v>
      </c>
      <c r="X73">
        <v>69500</v>
      </c>
      <c r="Y73">
        <v>1522400</v>
      </c>
      <c r="Z73">
        <v>0</v>
      </c>
      <c r="AA73">
        <v>0</v>
      </c>
      <c r="AB73">
        <v>0</v>
      </c>
    </row>
    <row r="74" spans="1:28" x14ac:dyDescent="0.25">
      <c r="A74">
        <v>3788126</v>
      </c>
      <c r="B74" t="s">
        <v>103</v>
      </c>
      <c r="C74" t="s">
        <v>1477</v>
      </c>
      <c r="D74" t="s">
        <v>1478</v>
      </c>
      <c r="E74" t="s">
        <v>1482</v>
      </c>
      <c r="F74">
        <v>740</v>
      </c>
      <c r="G74">
        <v>740</v>
      </c>
      <c r="H74">
        <v>740</v>
      </c>
      <c r="I74">
        <v>745</v>
      </c>
      <c r="J74">
        <v>730</v>
      </c>
      <c r="K74">
        <v>735</v>
      </c>
      <c r="L74">
        <v>-5</v>
      </c>
      <c r="M74">
        <v>4513400</v>
      </c>
      <c r="N74">
        <v>3326973000</v>
      </c>
      <c r="O74">
        <v>1145</v>
      </c>
      <c r="P74">
        <v>49</v>
      </c>
      <c r="Q74">
        <v>740</v>
      </c>
      <c r="R74">
        <v>843200</v>
      </c>
      <c r="S74">
        <v>735</v>
      </c>
      <c r="T74">
        <v>324900</v>
      </c>
      <c r="U74">
        <v>16087156000</v>
      </c>
      <c r="V74">
        <v>16087156000</v>
      </c>
      <c r="W74">
        <v>2147635326</v>
      </c>
      <c r="X74">
        <v>472700</v>
      </c>
      <c r="Y74">
        <v>75000</v>
      </c>
      <c r="Z74">
        <v>0</v>
      </c>
      <c r="AA74">
        <v>0</v>
      </c>
      <c r="AB74">
        <v>0</v>
      </c>
    </row>
    <row r="75" spans="1:28" x14ac:dyDescent="0.25">
      <c r="A75">
        <v>3787166</v>
      </c>
      <c r="B75" t="s">
        <v>104</v>
      </c>
      <c r="C75" t="s">
        <v>1477</v>
      </c>
      <c r="D75" t="s">
        <v>1478</v>
      </c>
      <c r="E75" t="s">
        <v>1482</v>
      </c>
      <c r="F75">
        <v>740</v>
      </c>
      <c r="G75">
        <v>740</v>
      </c>
      <c r="H75">
        <v>740</v>
      </c>
      <c r="I75">
        <v>740</v>
      </c>
      <c r="J75">
        <v>735</v>
      </c>
      <c r="K75">
        <v>740</v>
      </c>
      <c r="L75">
        <v>0</v>
      </c>
      <c r="M75">
        <v>3721700</v>
      </c>
      <c r="N75">
        <v>2744818500</v>
      </c>
      <c r="O75">
        <v>764</v>
      </c>
      <c r="P75">
        <v>49.3</v>
      </c>
      <c r="Q75">
        <v>740</v>
      </c>
      <c r="R75">
        <v>237700</v>
      </c>
      <c r="S75">
        <v>735</v>
      </c>
      <c r="T75">
        <v>248000</v>
      </c>
      <c r="U75">
        <v>16087156000</v>
      </c>
      <c r="V75">
        <v>16087156000</v>
      </c>
      <c r="W75">
        <v>2147635326</v>
      </c>
      <c r="X75">
        <v>3000</v>
      </c>
      <c r="Y75">
        <v>180500</v>
      </c>
      <c r="Z75">
        <v>0</v>
      </c>
      <c r="AA75">
        <v>0</v>
      </c>
      <c r="AB75">
        <v>0</v>
      </c>
    </row>
    <row r="76" spans="1:28" x14ac:dyDescent="0.25">
      <c r="A76">
        <v>3786206</v>
      </c>
      <c r="B76" t="s">
        <v>105</v>
      </c>
      <c r="C76" t="s">
        <v>1477</v>
      </c>
      <c r="D76" t="s">
        <v>1478</v>
      </c>
      <c r="E76" t="s">
        <v>1482</v>
      </c>
      <c r="F76">
        <v>735</v>
      </c>
      <c r="G76">
        <v>740</v>
      </c>
      <c r="H76">
        <v>740</v>
      </c>
      <c r="I76">
        <v>740</v>
      </c>
      <c r="J76">
        <v>730</v>
      </c>
      <c r="K76">
        <v>740</v>
      </c>
      <c r="L76">
        <v>5</v>
      </c>
      <c r="M76">
        <v>2900700</v>
      </c>
      <c r="N76">
        <v>2139164500</v>
      </c>
      <c r="O76">
        <v>658</v>
      </c>
      <c r="P76">
        <v>49.3</v>
      </c>
      <c r="Q76">
        <v>740</v>
      </c>
      <c r="R76">
        <v>1044200</v>
      </c>
      <c r="S76">
        <v>735</v>
      </c>
      <c r="T76">
        <v>612800</v>
      </c>
      <c r="U76">
        <v>16087156000</v>
      </c>
      <c r="V76">
        <v>16087156000</v>
      </c>
      <c r="W76">
        <v>2147635326</v>
      </c>
      <c r="X76">
        <v>3300</v>
      </c>
      <c r="Y76">
        <v>227300</v>
      </c>
      <c r="Z76">
        <v>0</v>
      </c>
      <c r="AA76">
        <v>0</v>
      </c>
      <c r="AB76">
        <v>0</v>
      </c>
    </row>
    <row r="77" spans="1:28" x14ac:dyDescent="0.25">
      <c r="A77">
        <v>3785246</v>
      </c>
      <c r="B77" t="s">
        <v>106</v>
      </c>
      <c r="C77" t="s">
        <v>1477</v>
      </c>
      <c r="D77" t="s">
        <v>1478</v>
      </c>
      <c r="E77" t="s">
        <v>1481</v>
      </c>
      <c r="F77">
        <v>735</v>
      </c>
      <c r="G77">
        <v>740</v>
      </c>
      <c r="H77">
        <v>740</v>
      </c>
      <c r="I77">
        <v>745</v>
      </c>
      <c r="J77">
        <v>730</v>
      </c>
      <c r="K77">
        <v>735</v>
      </c>
      <c r="L77">
        <v>0</v>
      </c>
      <c r="M77">
        <v>2863600</v>
      </c>
      <c r="N77">
        <v>2111034000</v>
      </c>
      <c r="O77">
        <v>799</v>
      </c>
      <c r="P77">
        <v>49</v>
      </c>
      <c r="Q77">
        <v>740</v>
      </c>
      <c r="R77">
        <v>206000</v>
      </c>
      <c r="S77">
        <v>735</v>
      </c>
      <c r="T77">
        <v>104700</v>
      </c>
      <c r="U77">
        <v>16087156000</v>
      </c>
      <c r="V77">
        <v>16087156000</v>
      </c>
      <c r="W77">
        <v>2147635326</v>
      </c>
      <c r="X77">
        <v>17200</v>
      </c>
      <c r="Y77">
        <v>245400</v>
      </c>
      <c r="Z77">
        <v>0</v>
      </c>
      <c r="AA77">
        <v>0</v>
      </c>
      <c r="AB77">
        <v>0</v>
      </c>
    </row>
    <row r="78" spans="1:28" x14ac:dyDescent="0.25">
      <c r="A78">
        <v>3784286</v>
      </c>
      <c r="B78" t="s">
        <v>107</v>
      </c>
      <c r="C78" t="s">
        <v>1477</v>
      </c>
      <c r="D78" t="s">
        <v>1478</v>
      </c>
      <c r="E78" t="s">
        <v>1481</v>
      </c>
      <c r="F78">
        <v>735</v>
      </c>
      <c r="G78">
        <v>735</v>
      </c>
      <c r="H78">
        <v>735</v>
      </c>
      <c r="I78">
        <v>750</v>
      </c>
      <c r="J78">
        <v>730</v>
      </c>
      <c r="K78">
        <v>735</v>
      </c>
      <c r="L78">
        <v>0</v>
      </c>
      <c r="M78">
        <v>11541700</v>
      </c>
      <c r="N78">
        <v>8530937000</v>
      </c>
      <c r="O78">
        <v>1328</v>
      </c>
      <c r="P78">
        <v>49</v>
      </c>
      <c r="Q78">
        <v>740</v>
      </c>
      <c r="R78">
        <v>419600</v>
      </c>
      <c r="S78">
        <v>735</v>
      </c>
      <c r="T78">
        <v>244400</v>
      </c>
      <c r="U78">
        <v>16087156000</v>
      </c>
      <c r="V78">
        <v>16087156000</v>
      </c>
      <c r="W78">
        <v>2147635326</v>
      </c>
      <c r="X78">
        <v>194600</v>
      </c>
      <c r="Y78">
        <v>327400</v>
      </c>
      <c r="Z78">
        <v>0</v>
      </c>
      <c r="AA78">
        <v>0</v>
      </c>
      <c r="AB78">
        <v>0</v>
      </c>
    </row>
    <row r="79" spans="1:28" x14ac:dyDescent="0.25">
      <c r="A79">
        <v>3783326</v>
      </c>
      <c r="B79" t="s">
        <v>108</v>
      </c>
      <c r="C79" t="s">
        <v>1477</v>
      </c>
      <c r="D79" t="s">
        <v>1478</v>
      </c>
      <c r="E79" t="s">
        <v>1481</v>
      </c>
      <c r="F79">
        <v>730</v>
      </c>
      <c r="G79">
        <v>730</v>
      </c>
      <c r="H79">
        <v>730</v>
      </c>
      <c r="I79">
        <v>740</v>
      </c>
      <c r="J79">
        <v>725</v>
      </c>
      <c r="K79">
        <v>735</v>
      </c>
      <c r="L79">
        <v>5</v>
      </c>
      <c r="M79">
        <v>14388000</v>
      </c>
      <c r="N79">
        <v>10530286500</v>
      </c>
      <c r="O79">
        <v>2241</v>
      </c>
      <c r="P79">
        <v>49</v>
      </c>
      <c r="Q79">
        <v>735</v>
      </c>
      <c r="R79">
        <v>367100</v>
      </c>
      <c r="S79">
        <v>730</v>
      </c>
      <c r="T79">
        <v>440400</v>
      </c>
      <c r="U79">
        <v>16087156000</v>
      </c>
      <c r="V79">
        <v>16087156000</v>
      </c>
      <c r="W79">
        <v>2147635326</v>
      </c>
      <c r="X79">
        <v>832800</v>
      </c>
      <c r="Y79">
        <v>1339400</v>
      </c>
      <c r="Z79">
        <v>0</v>
      </c>
      <c r="AA79">
        <v>0</v>
      </c>
      <c r="AB79">
        <v>0</v>
      </c>
    </row>
    <row r="80" spans="1:28" x14ac:dyDescent="0.25">
      <c r="A80">
        <v>3782366</v>
      </c>
      <c r="B80" t="s">
        <v>109</v>
      </c>
      <c r="C80" t="s">
        <v>1477</v>
      </c>
      <c r="D80" t="s">
        <v>1478</v>
      </c>
      <c r="E80" t="s">
        <v>1481</v>
      </c>
      <c r="F80">
        <v>720</v>
      </c>
      <c r="G80">
        <v>720</v>
      </c>
      <c r="H80">
        <v>720</v>
      </c>
      <c r="I80">
        <v>730</v>
      </c>
      <c r="J80">
        <v>715</v>
      </c>
      <c r="K80">
        <v>730</v>
      </c>
      <c r="L80">
        <v>10</v>
      </c>
      <c r="M80">
        <v>3582600</v>
      </c>
      <c r="N80">
        <v>2601431000</v>
      </c>
      <c r="O80">
        <v>624</v>
      </c>
      <c r="P80">
        <v>48.7</v>
      </c>
      <c r="Q80">
        <v>730</v>
      </c>
      <c r="R80">
        <v>1483900</v>
      </c>
      <c r="S80">
        <v>725</v>
      </c>
      <c r="T80">
        <v>511500</v>
      </c>
      <c r="U80">
        <v>16087156000</v>
      </c>
      <c r="V80">
        <v>16087156000</v>
      </c>
      <c r="W80">
        <v>2147635326</v>
      </c>
      <c r="X80">
        <v>5100</v>
      </c>
      <c r="Y80">
        <v>583100</v>
      </c>
      <c r="Z80">
        <v>0</v>
      </c>
      <c r="AA80">
        <v>0</v>
      </c>
      <c r="AB80">
        <v>0</v>
      </c>
    </row>
    <row r="81" spans="1:28" x14ac:dyDescent="0.25">
      <c r="A81">
        <v>3781406</v>
      </c>
      <c r="B81" t="s">
        <v>110</v>
      </c>
      <c r="C81" t="s">
        <v>1477</v>
      </c>
      <c r="D81" t="s">
        <v>1478</v>
      </c>
      <c r="E81" t="s">
        <v>1481</v>
      </c>
      <c r="F81">
        <v>720</v>
      </c>
      <c r="G81">
        <v>720</v>
      </c>
      <c r="H81">
        <v>725</v>
      </c>
      <c r="I81">
        <v>730</v>
      </c>
      <c r="J81">
        <v>715</v>
      </c>
      <c r="K81">
        <v>720</v>
      </c>
      <c r="L81">
        <v>0</v>
      </c>
      <c r="M81">
        <v>4863800</v>
      </c>
      <c r="N81">
        <v>3500103000</v>
      </c>
      <c r="O81">
        <v>553</v>
      </c>
      <c r="P81">
        <v>48</v>
      </c>
      <c r="Q81">
        <v>720</v>
      </c>
      <c r="R81">
        <v>465400</v>
      </c>
      <c r="S81">
        <v>715</v>
      </c>
      <c r="T81">
        <v>2063800</v>
      </c>
      <c r="U81">
        <v>16087156000</v>
      </c>
      <c r="V81">
        <v>16087156000</v>
      </c>
      <c r="W81">
        <v>2147635326</v>
      </c>
      <c r="X81">
        <v>59300</v>
      </c>
      <c r="Y81">
        <v>616100</v>
      </c>
      <c r="Z81">
        <v>17000</v>
      </c>
      <c r="AA81">
        <v>11135000</v>
      </c>
      <c r="AB81">
        <v>1</v>
      </c>
    </row>
    <row r="82" spans="1:28" x14ac:dyDescent="0.25">
      <c r="A82">
        <v>3780446</v>
      </c>
      <c r="B82" t="s">
        <v>111</v>
      </c>
      <c r="C82" t="s">
        <v>1477</v>
      </c>
      <c r="D82" t="s">
        <v>1478</v>
      </c>
      <c r="E82" t="s">
        <v>1481</v>
      </c>
      <c r="F82">
        <v>710</v>
      </c>
      <c r="G82">
        <v>710</v>
      </c>
      <c r="H82">
        <v>715</v>
      </c>
      <c r="I82">
        <v>725</v>
      </c>
      <c r="J82">
        <v>710</v>
      </c>
      <c r="K82">
        <v>720</v>
      </c>
      <c r="L82">
        <v>10</v>
      </c>
      <c r="M82">
        <v>2923900</v>
      </c>
      <c r="N82">
        <v>2092630000</v>
      </c>
      <c r="O82">
        <v>720</v>
      </c>
      <c r="P82">
        <v>48</v>
      </c>
      <c r="Q82">
        <v>720</v>
      </c>
      <c r="R82">
        <v>58300</v>
      </c>
      <c r="S82">
        <v>715</v>
      </c>
      <c r="T82">
        <v>1455500</v>
      </c>
      <c r="U82">
        <v>16087156000</v>
      </c>
      <c r="V82">
        <v>16087156000</v>
      </c>
      <c r="W82">
        <v>2147635326</v>
      </c>
      <c r="X82">
        <v>72100</v>
      </c>
      <c r="Y82">
        <v>401300</v>
      </c>
      <c r="Z82">
        <v>0</v>
      </c>
      <c r="AA82">
        <v>0</v>
      </c>
      <c r="AB82">
        <v>0</v>
      </c>
    </row>
    <row r="83" spans="1:28" x14ac:dyDescent="0.25">
      <c r="A83">
        <v>3779486</v>
      </c>
      <c r="B83" t="s">
        <v>112</v>
      </c>
      <c r="C83" t="s">
        <v>1477</v>
      </c>
      <c r="D83" t="s">
        <v>1478</v>
      </c>
      <c r="E83" t="s">
        <v>1481</v>
      </c>
      <c r="F83">
        <v>710</v>
      </c>
      <c r="G83">
        <v>710</v>
      </c>
      <c r="H83">
        <v>710</v>
      </c>
      <c r="I83">
        <v>715</v>
      </c>
      <c r="J83">
        <v>705</v>
      </c>
      <c r="K83">
        <v>710</v>
      </c>
      <c r="L83">
        <v>0</v>
      </c>
      <c r="M83">
        <v>2513400</v>
      </c>
      <c r="N83">
        <v>1783754000</v>
      </c>
      <c r="O83">
        <v>306</v>
      </c>
      <c r="P83">
        <v>47.3</v>
      </c>
      <c r="Q83">
        <v>710</v>
      </c>
      <c r="R83">
        <v>355600</v>
      </c>
      <c r="S83">
        <v>705</v>
      </c>
      <c r="T83">
        <v>1081000</v>
      </c>
      <c r="U83">
        <v>16087156000</v>
      </c>
      <c r="V83">
        <v>16087156000</v>
      </c>
      <c r="W83">
        <v>2147635326</v>
      </c>
      <c r="X83">
        <v>160800</v>
      </c>
      <c r="Y83">
        <v>90000</v>
      </c>
      <c r="Z83">
        <v>5900</v>
      </c>
      <c r="AA83">
        <v>4071000</v>
      </c>
      <c r="AB83">
        <v>1</v>
      </c>
    </row>
    <row r="84" spans="1:28" x14ac:dyDescent="0.25">
      <c r="A84">
        <v>3778526</v>
      </c>
      <c r="B84" t="s">
        <v>113</v>
      </c>
      <c r="C84" t="s">
        <v>1477</v>
      </c>
      <c r="D84" t="s">
        <v>1478</v>
      </c>
      <c r="E84" t="s">
        <v>1481</v>
      </c>
      <c r="F84">
        <v>710</v>
      </c>
      <c r="G84">
        <v>710</v>
      </c>
      <c r="H84">
        <v>710</v>
      </c>
      <c r="I84">
        <v>715</v>
      </c>
      <c r="J84">
        <v>705</v>
      </c>
      <c r="K84">
        <v>710</v>
      </c>
      <c r="L84">
        <v>0</v>
      </c>
      <c r="M84">
        <v>1927600</v>
      </c>
      <c r="N84">
        <v>1368443000</v>
      </c>
      <c r="O84">
        <v>452</v>
      </c>
      <c r="P84">
        <v>47.3</v>
      </c>
      <c r="Q84">
        <v>710</v>
      </c>
      <c r="R84">
        <v>49700</v>
      </c>
      <c r="S84">
        <v>705</v>
      </c>
      <c r="T84">
        <v>738700</v>
      </c>
      <c r="U84">
        <v>16087156000</v>
      </c>
      <c r="V84">
        <v>16087156000</v>
      </c>
      <c r="W84">
        <v>2147635326</v>
      </c>
      <c r="X84">
        <v>0</v>
      </c>
      <c r="Y84">
        <v>116200</v>
      </c>
      <c r="Z84">
        <v>0</v>
      </c>
      <c r="AA84">
        <v>0</v>
      </c>
      <c r="AB84">
        <v>0</v>
      </c>
    </row>
    <row r="85" spans="1:28" x14ac:dyDescent="0.25">
      <c r="A85">
        <v>3777566</v>
      </c>
      <c r="B85" t="s">
        <v>114</v>
      </c>
      <c r="C85" t="s">
        <v>1477</v>
      </c>
      <c r="D85" t="s">
        <v>1478</v>
      </c>
      <c r="E85" t="s">
        <v>1481</v>
      </c>
      <c r="F85">
        <v>715</v>
      </c>
      <c r="G85">
        <v>715</v>
      </c>
      <c r="H85">
        <v>715</v>
      </c>
      <c r="I85">
        <v>720</v>
      </c>
      <c r="J85">
        <v>710</v>
      </c>
      <c r="K85">
        <v>710</v>
      </c>
      <c r="L85">
        <v>-5</v>
      </c>
      <c r="M85">
        <v>5022900</v>
      </c>
      <c r="N85">
        <v>3589963500</v>
      </c>
      <c r="O85">
        <v>441</v>
      </c>
      <c r="P85">
        <v>47.3</v>
      </c>
      <c r="Q85">
        <v>715</v>
      </c>
      <c r="R85">
        <v>79400</v>
      </c>
      <c r="S85">
        <v>710</v>
      </c>
      <c r="T85">
        <v>1793300</v>
      </c>
      <c r="U85">
        <v>16087156000</v>
      </c>
      <c r="V85">
        <v>16087156000</v>
      </c>
      <c r="W85">
        <v>2147635326</v>
      </c>
      <c r="X85">
        <v>728300</v>
      </c>
      <c r="Y85">
        <v>77300</v>
      </c>
      <c r="Z85">
        <v>0</v>
      </c>
      <c r="AA85">
        <v>0</v>
      </c>
      <c r="AB85">
        <v>0</v>
      </c>
    </row>
    <row r="86" spans="1:28" x14ac:dyDescent="0.25">
      <c r="A86">
        <v>3776607</v>
      </c>
      <c r="B86" t="s">
        <v>115</v>
      </c>
      <c r="C86" t="s">
        <v>1477</v>
      </c>
      <c r="D86" t="s">
        <v>1478</v>
      </c>
      <c r="E86" t="s">
        <v>1481</v>
      </c>
      <c r="F86">
        <v>710</v>
      </c>
      <c r="G86">
        <v>715</v>
      </c>
      <c r="H86">
        <v>715</v>
      </c>
      <c r="I86">
        <v>720</v>
      </c>
      <c r="J86">
        <v>710</v>
      </c>
      <c r="K86">
        <v>715</v>
      </c>
      <c r="L86">
        <v>5</v>
      </c>
      <c r="M86">
        <v>3908500</v>
      </c>
      <c r="N86">
        <v>2795097000</v>
      </c>
      <c r="O86">
        <v>468</v>
      </c>
      <c r="P86">
        <v>47.7</v>
      </c>
      <c r="Q86">
        <v>720</v>
      </c>
      <c r="R86">
        <v>2038200</v>
      </c>
      <c r="S86">
        <v>715</v>
      </c>
      <c r="T86">
        <v>626900</v>
      </c>
      <c r="U86">
        <v>16087156000</v>
      </c>
      <c r="V86">
        <v>16087156000</v>
      </c>
      <c r="W86">
        <v>2147635326</v>
      </c>
      <c r="X86">
        <v>28600</v>
      </c>
      <c r="Y86">
        <v>641600</v>
      </c>
      <c r="Z86">
        <v>0</v>
      </c>
      <c r="AA86">
        <v>0</v>
      </c>
      <c r="AB86">
        <v>0</v>
      </c>
    </row>
    <row r="87" spans="1:28" x14ac:dyDescent="0.25">
      <c r="A87">
        <v>3775648</v>
      </c>
      <c r="B87" t="s">
        <v>116</v>
      </c>
      <c r="C87" t="s">
        <v>1477</v>
      </c>
      <c r="D87" t="s">
        <v>1478</v>
      </c>
      <c r="E87" t="s">
        <v>1481</v>
      </c>
      <c r="F87">
        <v>710</v>
      </c>
      <c r="G87">
        <v>710</v>
      </c>
      <c r="H87">
        <v>710</v>
      </c>
      <c r="I87">
        <v>715</v>
      </c>
      <c r="J87">
        <v>705</v>
      </c>
      <c r="K87">
        <v>710</v>
      </c>
      <c r="L87">
        <v>0</v>
      </c>
      <c r="M87">
        <v>2242600</v>
      </c>
      <c r="N87">
        <v>1591319500</v>
      </c>
      <c r="O87">
        <v>474</v>
      </c>
      <c r="P87">
        <v>47.3</v>
      </c>
      <c r="Q87">
        <v>715</v>
      </c>
      <c r="R87">
        <v>1680700</v>
      </c>
      <c r="S87">
        <v>710</v>
      </c>
      <c r="T87">
        <v>221700</v>
      </c>
      <c r="U87">
        <v>16087156000</v>
      </c>
      <c r="V87">
        <v>16087156000</v>
      </c>
      <c r="W87">
        <v>2147635326</v>
      </c>
      <c r="X87">
        <v>382600</v>
      </c>
      <c r="Y87">
        <v>549000</v>
      </c>
      <c r="Z87">
        <v>0</v>
      </c>
      <c r="AA87">
        <v>0</v>
      </c>
      <c r="AB87">
        <v>0</v>
      </c>
    </row>
    <row r="88" spans="1:28" x14ac:dyDescent="0.25">
      <c r="A88">
        <v>3774689</v>
      </c>
      <c r="B88" t="s">
        <v>117</v>
      </c>
      <c r="C88" t="s">
        <v>1477</v>
      </c>
      <c r="D88" t="s">
        <v>1478</v>
      </c>
      <c r="E88" t="s">
        <v>1481</v>
      </c>
      <c r="F88">
        <v>710</v>
      </c>
      <c r="G88">
        <v>710</v>
      </c>
      <c r="H88">
        <v>710</v>
      </c>
      <c r="I88">
        <v>715</v>
      </c>
      <c r="J88">
        <v>705</v>
      </c>
      <c r="K88">
        <v>710</v>
      </c>
      <c r="L88">
        <v>0</v>
      </c>
      <c r="M88">
        <v>2342300</v>
      </c>
      <c r="N88">
        <v>1660791000</v>
      </c>
      <c r="O88">
        <v>484</v>
      </c>
      <c r="P88">
        <v>47.3</v>
      </c>
      <c r="Q88">
        <v>710</v>
      </c>
      <c r="R88">
        <v>316000</v>
      </c>
      <c r="S88">
        <v>705</v>
      </c>
      <c r="T88">
        <v>438600</v>
      </c>
      <c r="U88">
        <v>16087156000</v>
      </c>
      <c r="V88">
        <v>16087156000</v>
      </c>
      <c r="W88">
        <v>2147635326</v>
      </c>
      <c r="X88">
        <v>34400</v>
      </c>
      <c r="Y88">
        <v>10100</v>
      </c>
      <c r="Z88">
        <v>0</v>
      </c>
      <c r="AA88">
        <v>0</v>
      </c>
      <c r="AB88">
        <v>0</v>
      </c>
    </row>
    <row r="89" spans="1:28" x14ac:dyDescent="0.25">
      <c r="A89">
        <v>3773730</v>
      </c>
      <c r="B89" t="s">
        <v>118</v>
      </c>
      <c r="C89" t="s">
        <v>1477</v>
      </c>
      <c r="D89" t="s">
        <v>1478</v>
      </c>
      <c r="E89" t="s">
        <v>1481</v>
      </c>
      <c r="F89">
        <v>705</v>
      </c>
      <c r="G89">
        <v>705</v>
      </c>
      <c r="H89">
        <v>705</v>
      </c>
      <c r="I89">
        <v>710</v>
      </c>
      <c r="J89">
        <v>700</v>
      </c>
      <c r="K89">
        <v>710</v>
      </c>
      <c r="L89">
        <v>5</v>
      </c>
      <c r="M89">
        <v>2545400</v>
      </c>
      <c r="N89">
        <v>1794906000</v>
      </c>
      <c r="O89">
        <v>373</v>
      </c>
      <c r="P89">
        <v>47.3</v>
      </c>
      <c r="Q89">
        <v>710</v>
      </c>
      <c r="R89">
        <v>1325300</v>
      </c>
      <c r="S89">
        <v>705</v>
      </c>
      <c r="T89">
        <v>343300</v>
      </c>
      <c r="U89">
        <v>16087156000</v>
      </c>
      <c r="V89">
        <v>16087156000</v>
      </c>
      <c r="W89">
        <v>2147635326</v>
      </c>
      <c r="X89">
        <v>19000</v>
      </c>
      <c r="Y89">
        <v>10600</v>
      </c>
      <c r="Z89">
        <v>0</v>
      </c>
      <c r="AA89">
        <v>0</v>
      </c>
      <c r="AB89">
        <v>0</v>
      </c>
    </row>
    <row r="90" spans="1:28" x14ac:dyDescent="0.25">
      <c r="A90">
        <v>3772771</v>
      </c>
      <c r="B90" t="s">
        <v>119</v>
      </c>
      <c r="C90" t="s">
        <v>1477</v>
      </c>
      <c r="D90" t="s">
        <v>1478</v>
      </c>
      <c r="E90" t="s">
        <v>1481</v>
      </c>
      <c r="F90">
        <v>700</v>
      </c>
      <c r="G90">
        <v>700</v>
      </c>
      <c r="H90">
        <v>700</v>
      </c>
      <c r="I90">
        <v>710</v>
      </c>
      <c r="J90">
        <v>695</v>
      </c>
      <c r="K90">
        <v>705</v>
      </c>
      <c r="L90">
        <v>5</v>
      </c>
      <c r="M90">
        <v>2294800</v>
      </c>
      <c r="N90">
        <v>1612089500</v>
      </c>
      <c r="O90">
        <v>434</v>
      </c>
      <c r="P90">
        <v>47</v>
      </c>
      <c r="Q90">
        <v>705</v>
      </c>
      <c r="R90">
        <v>85000</v>
      </c>
      <c r="S90">
        <v>700</v>
      </c>
      <c r="T90">
        <v>769000</v>
      </c>
      <c r="U90">
        <v>16087156000</v>
      </c>
      <c r="V90">
        <v>16087156000</v>
      </c>
      <c r="W90">
        <v>2147635326</v>
      </c>
      <c r="X90">
        <v>251500</v>
      </c>
      <c r="Y90">
        <v>25600</v>
      </c>
      <c r="Z90">
        <v>0</v>
      </c>
      <c r="AA90">
        <v>0</v>
      </c>
      <c r="AB90">
        <v>0</v>
      </c>
    </row>
    <row r="91" spans="1:28" x14ac:dyDescent="0.25">
      <c r="A91">
        <v>3771812</v>
      </c>
      <c r="B91" t="s">
        <v>120</v>
      </c>
      <c r="C91" t="s">
        <v>1477</v>
      </c>
      <c r="D91" t="s">
        <v>1478</v>
      </c>
      <c r="E91" t="s">
        <v>1481</v>
      </c>
      <c r="F91">
        <v>700</v>
      </c>
      <c r="G91">
        <v>700</v>
      </c>
      <c r="H91">
        <v>700</v>
      </c>
      <c r="I91">
        <v>705</v>
      </c>
      <c r="J91">
        <v>690</v>
      </c>
      <c r="K91">
        <v>700</v>
      </c>
      <c r="L91">
        <v>0</v>
      </c>
      <c r="M91">
        <v>1763100</v>
      </c>
      <c r="N91">
        <v>1230180000</v>
      </c>
      <c r="O91">
        <v>547</v>
      </c>
      <c r="P91">
        <v>46.7</v>
      </c>
      <c r="Q91">
        <v>700</v>
      </c>
      <c r="R91">
        <v>124900</v>
      </c>
      <c r="S91">
        <v>695</v>
      </c>
      <c r="T91">
        <v>475800</v>
      </c>
      <c r="U91">
        <v>16087156000</v>
      </c>
      <c r="V91">
        <v>16087156000</v>
      </c>
      <c r="W91">
        <v>2147635326</v>
      </c>
      <c r="X91">
        <v>293400</v>
      </c>
      <c r="Y91">
        <v>129200</v>
      </c>
      <c r="Z91">
        <v>0</v>
      </c>
      <c r="AA91">
        <v>0</v>
      </c>
      <c r="AB91">
        <v>0</v>
      </c>
    </row>
    <row r="92" spans="1:28" x14ac:dyDescent="0.25">
      <c r="A92">
        <v>3770853</v>
      </c>
      <c r="B92" t="s">
        <v>121</v>
      </c>
      <c r="C92" t="s">
        <v>1477</v>
      </c>
      <c r="D92" t="s">
        <v>1478</v>
      </c>
      <c r="E92" t="s">
        <v>1481</v>
      </c>
      <c r="F92">
        <v>690</v>
      </c>
      <c r="G92">
        <v>700</v>
      </c>
      <c r="H92">
        <v>705</v>
      </c>
      <c r="I92">
        <v>705</v>
      </c>
      <c r="J92">
        <v>690</v>
      </c>
      <c r="K92">
        <v>700</v>
      </c>
      <c r="L92">
        <v>10</v>
      </c>
      <c r="M92">
        <v>1094300</v>
      </c>
      <c r="N92">
        <v>764095500</v>
      </c>
      <c r="O92">
        <v>471</v>
      </c>
      <c r="P92">
        <v>46.7</v>
      </c>
      <c r="Q92">
        <v>700</v>
      </c>
      <c r="R92">
        <v>246500</v>
      </c>
      <c r="S92">
        <v>695</v>
      </c>
      <c r="T92">
        <v>163900</v>
      </c>
      <c r="U92">
        <v>16087156000</v>
      </c>
      <c r="V92">
        <v>16087156000</v>
      </c>
      <c r="W92">
        <v>2147635326</v>
      </c>
      <c r="X92">
        <v>113800</v>
      </c>
      <c r="Y92">
        <v>45200</v>
      </c>
      <c r="Z92">
        <v>0</v>
      </c>
      <c r="AA92">
        <v>0</v>
      </c>
      <c r="AB92">
        <v>0</v>
      </c>
    </row>
    <row r="93" spans="1:28" x14ac:dyDescent="0.25">
      <c r="A93">
        <v>3769894</v>
      </c>
      <c r="B93" t="s">
        <v>122</v>
      </c>
      <c r="C93" t="s">
        <v>1477</v>
      </c>
      <c r="D93" t="s">
        <v>1478</v>
      </c>
      <c r="E93" t="s">
        <v>1481</v>
      </c>
      <c r="F93">
        <v>685</v>
      </c>
      <c r="G93">
        <v>680</v>
      </c>
      <c r="H93">
        <v>680</v>
      </c>
      <c r="I93">
        <v>720</v>
      </c>
      <c r="J93">
        <v>680</v>
      </c>
      <c r="K93">
        <v>690</v>
      </c>
      <c r="L93">
        <v>5</v>
      </c>
      <c r="M93">
        <v>4280300</v>
      </c>
      <c r="N93">
        <v>2996192500</v>
      </c>
      <c r="O93">
        <v>1064</v>
      </c>
      <c r="P93">
        <v>46</v>
      </c>
      <c r="Q93">
        <v>695</v>
      </c>
      <c r="R93">
        <v>177300</v>
      </c>
      <c r="S93">
        <v>690</v>
      </c>
      <c r="T93">
        <v>427600</v>
      </c>
      <c r="U93">
        <v>16087156000</v>
      </c>
      <c r="V93">
        <v>16087156000</v>
      </c>
      <c r="W93">
        <v>2147635326</v>
      </c>
      <c r="X93">
        <v>173900</v>
      </c>
      <c r="Y93">
        <v>609700</v>
      </c>
      <c r="Z93">
        <v>0</v>
      </c>
      <c r="AA93">
        <v>0</v>
      </c>
      <c r="AB93">
        <v>0</v>
      </c>
    </row>
    <row r="94" spans="1:28" x14ac:dyDescent="0.25">
      <c r="A94">
        <v>3768935</v>
      </c>
      <c r="B94" t="s">
        <v>123</v>
      </c>
      <c r="C94" t="s">
        <v>1477</v>
      </c>
      <c r="D94" t="s">
        <v>1478</v>
      </c>
      <c r="E94" t="s">
        <v>1481</v>
      </c>
      <c r="F94">
        <v>675</v>
      </c>
      <c r="G94">
        <v>675</v>
      </c>
      <c r="H94">
        <v>675</v>
      </c>
      <c r="I94">
        <v>685</v>
      </c>
      <c r="J94">
        <v>675</v>
      </c>
      <c r="K94">
        <v>685</v>
      </c>
      <c r="L94">
        <v>10</v>
      </c>
      <c r="M94">
        <v>1737700</v>
      </c>
      <c r="N94">
        <v>1180458500</v>
      </c>
      <c r="O94">
        <v>517</v>
      </c>
      <c r="P94">
        <v>45.7</v>
      </c>
      <c r="Q94">
        <v>685</v>
      </c>
      <c r="R94">
        <v>529600</v>
      </c>
      <c r="S94">
        <v>680</v>
      </c>
      <c r="T94">
        <v>144600</v>
      </c>
      <c r="U94">
        <v>16087156000</v>
      </c>
      <c r="V94">
        <v>16087156000</v>
      </c>
      <c r="W94">
        <v>2147635326</v>
      </c>
      <c r="X94">
        <v>191600</v>
      </c>
      <c r="Y94">
        <v>286300</v>
      </c>
      <c r="Z94">
        <v>0</v>
      </c>
      <c r="AA94">
        <v>0</v>
      </c>
      <c r="AB94">
        <v>0</v>
      </c>
    </row>
    <row r="95" spans="1:28" x14ac:dyDescent="0.25">
      <c r="A95">
        <v>3767976</v>
      </c>
      <c r="B95" t="s">
        <v>124</v>
      </c>
      <c r="C95" t="s">
        <v>1477</v>
      </c>
      <c r="D95" t="s">
        <v>1478</v>
      </c>
      <c r="E95" t="s">
        <v>1481</v>
      </c>
      <c r="F95">
        <v>675</v>
      </c>
      <c r="G95">
        <v>675</v>
      </c>
      <c r="H95">
        <v>680</v>
      </c>
      <c r="I95">
        <v>680</v>
      </c>
      <c r="J95">
        <v>670</v>
      </c>
      <c r="K95">
        <v>675</v>
      </c>
      <c r="L95">
        <v>0</v>
      </c>
      <c r="M95">
        <v>2547200</v>
      </c>
      <c r="N95">
        <v>1723091000</v>
      </c>
      <c r="O95">
        <v>447</v>
      </c>
      <c r="P95">
        <v>45</v>
      </c>
      <c r="Q95">
        <v>675</v>
      </c>
      <c r="R95">
        <v>693800</v>
      </c>
      <c r="S95">
        <v>670</v>
      </c>
      <c r="T95">
        <v>603300</v>
      </c>
      <c r="U95">
        <v>16087156000</v>
      </c>
      <c r="V95">
        <v>16087156000</v>
      </c>
      <c r="W95">
        <v>2147635326</v>
      </c>
      <c r="X95">
        <v>375400</v>
      </c>
      <c r="Y95">
        <v>41600</v>
      </c>
      <c r="Z95">
        <v>0</v>
      </c>
      <c r="AA95">
        <v>0</v>
      </c>
      <c r="AB95">
        <v>0</v>
      </c>
    </row>
    <row r="96" spans="1:28" x14ac:dyDescent="0.25">
      <c r="A96">
        <v>3766058</v>
      </c>
      <c r="B96" t="s">
        <v>125</v>
      </c>
      <c r="C96" t="s">
        <v>1477</v>
      </c>
      <c r="D96" t="s">
        <v>1478</v>
      </c>
      <c r="E96" t="s">
        <v>1481</v>
      </c>
      <c r="F96">
        <v>680</v>
      </c>
      <c r="G96">
        <v>675</v>
      </c>
      <c r="H96">
        <v>680</v>
      </c>
      <c r="I96">
        <v>680</v>
      </c>
      <c r="J96">
        <v>670</v>
      </c>
      <c r="K96">
        <v>675</v>
      </c>
      <c r="L96">
        <v>-5</v>
      </c>
      <c r="M96">
        <v>2342700</v>
      </c>
      <c r="N96">
        <v>1580847500</v>
      </c>
      <c r="O96">
        <v>545</v>
      </c>
      <c r="P96">
        <v>45</v>
      </c>
      <c r="Q96">
        <v>680</v>
      </c>
      <c r="R96">
        <v>1635900</v>
      </c>
      <c r="S96">
        <v>675</v>
      </c>
      <c r="T96">
        <v>55600</v>
      </c>
      <c r="U96">
        <v>16087156000</v>
      </c>
      <c r="V96">
        <v>16087156000</v>
      </c>
      <c r="W96">
        <v>2147635326</v>
      </c>
      <c r="X96">
        <v>884700</v>
      </c>
      <c r="Y96">
        <v>75000</v>
      </c>
      <c r="Z96">
        <v>50</v>
      </c>
      <c r="AA96">
        <v>33500</v>
      </c>
      <c r="AB96">
        <v>1</v>
      </c>
    </row>
    <row r="97" spans="1:28" x14ac:dyDescent="0.25">
      <c r="A97">
        <v>3765099</v>
      </c>
      <c r="B97" t="s">
        <v>126</v>
      </c>
      <c r="C97" t="s">
        <v>1477</v>
      </c>
      <c r="D97" t="s">
        <v>1478</v>
      </c>
      <c r="E97" t="s">
        <v>1481</v>
      </c>
      <c r="F97">
        <v>670</v>
      </c>
      <c r="G97">
        <v>670</v>
      </c>
      <c r="H97">
        <v>665</v>
      </c>
      <c r="I97">
        <v>680</v>
      </c>
      <c r="J97">
        <v>665</v>
      </c>
      <c r="K97">
        <v>680</v>
      </c>
      <c r="L97">
        <v>10</v>
      </c>
      <c r="M97">
        <v>1982000</v>
      </c>
      <c r="N97">
        <v>1334651000</v>
      </c>
      <c r="O97">
        <v>517</v>
      </c>
      <c r="P97">
        <v>45.3</v>
      </c>
      <c r="Q97">
        <v>680</v>
      </c>
      <c r="R97">
        <v>1191100</v>
      </c>
      <c r="S97">
        <v>675</v>
      </c>
      <c r="T97">
        <v>29800</v>
      </c>
      <c r="U97">
        <v>16087156000</v>
      </c>
      <c r="V97">
        <v>16087156000</v>
      </c>
      <c r="W97">
        <v>2147635326</v>
      </c>
      <c r="X97">
        <v>655300</v>
      </c>
      <c r="Y97">
        <v>1136100</v>
      </c>
      <c r="Z97">
        <v>0</v>
      </c>
      <c r="AA97">
        <v>0</v>
      </c>
      <c r="AB97">
        <v>0</v>
      </c>
    </row>
    <row r="98" spans="1:28" x14ac:dyDescent="0.25">
      <c r="A98">
        <v>3764140</v>
      </c>
      <c r="B98" t="s">
        <v>127</v>
      </c>
      <c r="C98" t="s">
        <v>1477</v>
      </c>
      <c r="D98" t="s">
        <v>1478</v>
      </c>
      <c r="E98" t="s">
        <v>1481</v>
      </c>
      <c r="F98">
        <v>675</v>
      </c>
      <c r="G98">
        <v>675</v>
      </c>
      <c r="H98">
        <v>675</v>
      </c>
      <c r="I98">
        <v>680</v>
      </c>
      <c r="J98">
        <v>665</v>
      </c>
      <c r="K98">
        <v>670</v>
      </c>
      <c r="L98">
        <v>-5</v>
      </c>
      <c r="M98">
        <v>3680300</v>
      </c>
      <c r="N98">
        <v>2469396500</v>
      </c>
      <c r="O98">
        <v>703</v>
      </c>
      <c r="P98">
        <v>44.7</v>
      </c>
      <c r="Q98">
        <v>670</v>
      </c>
      <c r="R98">
        <v>27500</v>
      </c>
      <c r="S98">
        <v>665</v>
      </c>
      <c r="T98">
        <v>93900</v>
      </c>
      <c r="U98">
        <v>16087156000</v>
      </c>
      <c r="V98">
        <v>16087156000</v>
      </c>
      <c r="W98">
        <v>2147635326</v>
      </c>
      <c r="X98">
        <v>1052500</v>
      </c>
      <c r="Y98">
        <v>1248100</v>
      </c>
      <c r="Z98">
        <v>0</v>
      </c>
      <c r="AA98">
        <v>0</v>
      </c>
      <c r="AB98">
        <v>0</v>
      </c>
    </row>
    <row r="99" spans="1:28" x14ac:dyDescent="0.25">
      <c r="A99">
        <v>3763180</v>
      </c>
      <c r="B99" t="s">
        <v>128</v>
      </c>
      <c r="C99" t="s">
        <v>1477</v>
      </c>
      <c r="D99" t="s">
        <v>1478</v>
      </c>
      <c r="E99" t="s">
        <v>1481</v>
      </c>
      <c r="F99">
        <v>670</v>
      </c>
      <c r="G99">
        <v>670</v>
      </c>
      <c r="H99">
        <v>675</v>
      </c>
      <c r="I99">
        <v>675</v>
      </c>
      <c r="J99">
        <v>665</v>
      </c>
      <c r="K99">
        <v>675</v>
      </c>
      <c r="L99">
        <v>5</v>
      </c>
      <c r="M99">
        <v>3304200</v>
      </c>
      <c r="N99">
        <v>2219924000</v>
      </c>
      <c r="O99">
        <v>716</v>
      </c>
      <c r="P99">
        <v>45</v>
      </c>
      <c r="Q99">
        <v>675</v>
      </c>
      <c r="R99">
        <v>181700</v>
      </c>
      <c r="S99">
        <v>670</v>
      </c>
      <c r="T99">
        <v>106200</v>
      </c>
      <c r="U99">
        <v>16087156000</v>
      </c>
      <c r="V99">
        <v>16087156000</v>
      </c>
      <c r="W99">
        <v>2147635326</v>
      </c>
      <c r="X99">
        <v>1029600</v>
      </c>
      <c r="Y99">
        <v>1234600</v>
      </c>
      <c r="Z99">
        <v>0</v>
      </c>
      <c r="AA99">
        <v>0</v>
      </c>
      <c r="AB99">
        <v>0</v>
      </c>
    </row>
    <row r="100" spans="1:28" x14ac:dyDescent="0.25">
      <c r="A100">
        <v>3762220</v>
      </c>
      <c r="B100" t="s">
        <v>129</v>
      </c>
      <c r="C100" t="s">
        <v>1477</v>
      </c>
      <c r="D100" t="s">
        <v>1478</v>
      </c>
      <c r="E100" t="s">
        <v>1481</v>
      </c>
      <c r="F100">
        <v>670</v>
      </c>
      <c r="G100">
        <v>660</v>
      </c>
      <c r="H100">
        <v>665</v>
      </c>
      <c r="I100">
        <v>685</v>
      </c>
      <c r="J100">
        <v>660</v>
      </c>
      <c r="K100">
        <v>670</v>
      </c>
      <c r="L100">
        <v>0</v>
      </c>
      <c r="M100">
        <v>4890700</v>
      </c>
      <c r="N100">
        <v>3283252000</v>
      </c>
      <c r="O100">
        <v>907</v>
      </c>
      <c r="P100">
        <v>44.7</v>
      </c>
      <c r="Q100">
        <v>670</v>
      </c>
      <c r="R100">
        <v>23700</v>
      </c>
      <c r="S100">
        <v>665</v>
      </c>
      <c r="T100">
        <v>94200</v>
      </c>
      <c r="U100">
        <v>16087156000</v>
      </c>
      <c r="V100">
        <v>16087156000</v>
      </c>
      <c r="W100">
        <v>2147635326</v>
      </c>
      <c r="X100">
        <v>1530200</v>
      </c>
      <c r="Y100">
        <v>1304000</v>
      </c>
      <c r="Z100">
        <v>0</v>
      </c>
      <c r="AA100">
        <v>0</v>
      </c>
      <c r="AB100">
        <v>0</v>
      </c>
    </row>
    <row r="101" spans="1:28" x14ac:dyDescent="0.25">
      <c r="A101">
        <v>3761261</v>
      </c>
      <c r="B101" t="s">
        <v>130</v>
      </c>
      <c r="C101" t="s">
        <v>1477</v>
      </c>
      <c r="D101" t="s">
        <v>1478</v>
      </c>
      <c r="E101" t="s">
        <v>1481</v>
      </c>
      <c r="F101">
        <v>660</v>
      </c>
      <c r="G101">
        <v>660</v>
      </c>
      <c r="H101">
        <v>660</v>
      </c>
      <c r="I101">
        <v>670</v>
      </c>
      <c r="J101">
        <v>655</v>
      </c>
      <c r="K101">
        <v>670</v>
      </c>
      <c r="L101">
        <v>10</v>
      </c>
      <c r="M101">
        <v>2308600</v>
      </c>
      <c r="N101">
        <v>1538388000</v>
      </c>
      <c r="O101">
        <v>402</v>
      </c>
      <c r="P101">
        <v>44.7</v>
      </c>
      <c r="Q101">
        <v>670</v>
      </c>
      <c r="R101">
        <v>341800</v>
      </c>
      <c r="S101">
        <v>665</v>
      </c>
      <c r="T101">
        <v>46700</v>
      </c>
      <c r="U101">
        <v>16087156000</v>
      </c>
      <c r="V101">
        <v>16087156000</v>
      </c>
      <c r="W101">
        <v>2147635326</v>
      </c>
      <c r="X101">
        <v>383000</v>
      </c>
      <c r="Y101">
        <v>743700</v>
      </c>
      <c r="Z101">
        <v>0</v>
      </c>
      <c r="AA101">
        <v>0</v>
      </c>
      <c r="AB101">
        <v>0</v>
      </c>
    </row>
    <row r="102" spans="1:28" x14ac:dyDescent="0.25">
      <c r="A102">
        <v>3760303</v>
      </c>
      <c r="B102" t="s">
        <v>131</v>
      </c>
      <c r="C102" t="s">
        <v>1477</v>
      </c>
      <c r="D102" t="s">
        <v>1478</v>
      </c>
      <c r="E102" t="s">
        <v>1481</v>
      </c>
      <c r="F102">
        <v>645</v>
      </c>
      <c r="G102">
        <v>650</v>
      </c>
      <c r="H102">
        <v>650</v>
      </c>
      <c r="I102">
        <v>670</v>
      </c>
      <c r="J102">
        <v>645</v>
      </c>
      <c r="K102">
        <v>660</v>
      </c>
      <c r="L102">
        <v>15</v>
      </c>
      <c r="M102">
        <v>4893800</v>
      </c>
      <c r="N102">
        <v>3210275000</v>
      </c>
      <c r="O102">
        <v>622</v>
      </c>
      <c r="P102">
        <v>44</v>
      </c>
      <c r="Q102">
        <v>665</v>
      </c>
      <c r="R102">
        <v>206800</v>
      </c>
      <c r="S102">
        <v>660</v>
      </c>
      <c r="T102">
        <v>1600</v>
      </c>
      <c r="U102">
        <v>16087156000</v>
      </c>
      <c r="V102">
        <v>16087156000</v>
      </c>
      <c r="W102">
        <v>2147635326</v>
      </c>
      <c r="X102">
        <v>20800</v>
      </c>
      <c r="Y102">
        <v>1247100</v>
      </c>
      <c r="Z102">
        <v>0</v>
      </c>
      <c r="AA102">
        <v>0</v>
      </c>
      <c r="AB102">
        <v>0</v>
      </c>
    </row>
    <row r="103" spans="1:28" x14ac:dyDescent="0.25">
      <c r="A103">
        <v>3759345</v>
      </c>
      <c r="B103" t="s">
        <v>132</v>
      </c>
      <c r="C103" t="s">
        <v>1477</v>
      </c>
      <c r="D103" t="s">
        <v>1478</v>
      </c>
      <c r="E103" t="s">
        <v>1481</v>
      </c>
      <c r="F103">
        <v>650</v>
      </c>
      <c r="G103">
        <v>640</v>
      </c>
      <c r="H103">
        <v>645</v>
      </c>
      <c r="I103">
        <v>655</v>
      </c>
      <c r="J103">
        <v>635</v>
      </c>
      <c r="K103">
        <v>645</v>
      </c>
      <c r="L103">
        <v>-5</v>
      </c>
      <c r="M103">
        <v>3885000</v>
      </c>
      <c r="N103">
        <v>2492292000</v>
      </c>
      <c r="O103">
        <v>851</v>
      </c>
      <c r="P103">
        <v>43</v>
      </c>
      <c r="Q103">
        <v>645</v>
      </c>
      <c r="R103">
        <v>62000</v>
      </c>
      <c r="S103">
        <v>640</v>
      </c>
      <c r="T103">
        <v>22200</v>
      </c>
      <c r="U103">
        <v>16087156000</v>
      </c>
      <c r="V103">
        <v>16087156000</v>
      </c>
      <c r="W103">
        <v>2147635326</v>
      </c>
      <c r="X103">
        <v>134100</v>
      </c>
      <c r="Y103">
        <v>1458200</v>
      </c>
      <c r="Z103">
        <v>0</v>
      </c>
      <c r="AA103">
        <v>0</v>
      </c>
      <c r="AB103">
        <v>0</v>
      </c>
    </row>
    <row r="104" spans="1:28" x14ac:dyDescent="0.25">
      <c r="A104">
        <v>3758387</v>
      </c>
      <c r="B104" t="s">
        <v>133</v>
      </c>
      <c r="C104" t="s">
        <v>1477</v>
      </c>
      <c r="D104" t="s">
        <v>1478</v>
      </c>
      <c r="E104" t="s">
        <v>1481</v>
      </c>
      <c r="F104">
        <v>660</v>
      </c>
      <c r="G104">
        <v>650</v>
      </c>
      <c r="H104">
        <v>645</v>
      </c>
      <c r="I104">
        <v>650</v>
      </c>
      <c r="J104">
        <v>625</v>
      </c>
      <c r="K104">
        <v>650</v>
      </c>
      <c r="L104">
        <v>-10</v>
      </c>
      <c r="M104">
        <v>8425700</v>
      </c>
      <c r="N104">
        <v>5396667500</v>
      </c>
      <c r="O104">
        <v>2087</v>
      </c>
      <c r="P104">
        <v>43.3</v>
      </c>
      <c r="Q104">
        <v>650</v>
      </c>
      <c r="R104">
        <v>13600</v>
      </c>
      <c r="S104">
        <v>645</v>
      </c>
      <c r="T104">
        <v>500</v>
      </c>
      <c r="U104">
        <v>16087156000</v>
      </c>
      <c r="V104">
        <v>16087156000</v>
      </c>
      <c r="W104">
        <v>2147635326</v>
      </c>
      <c r="X104">
        <v>610600</v>
      </c>
      <c r="Y104">
        <v>2496600</v>
      </c>
      <c r="Z104">
        <v>0</v>
      </c>
      <c r="AA104">
        <v>0</v>
      </c>
      <c r="AB104">
        <v>0</v>
      </c>
    </row>
    <row r="105" spans="1:28" x14ac:dyDescent="0.25">
      <c r="A105">
        <v>3757429</v>
      </c>
      <c r="B105" t="s">
        <v>134</v>
      </c>
      <c r="C105" t="s">
        <v>1477</v>
      </c>
      <c r="D105" t="s">
        <v>1478</v>
      </c>
      <c r="E105" t="s">
        <v>1481</v>
      </c>
      <c r="F105">
        <v>660</v>
      </c>
      <c r="G105">
        <v>660</v>
      </c>
      <c r="H105">
        <v>660</v>
      </c>
      <c r="I105">
        <v>670</v>
      </c>
      <c r="J105">
        <v>655</v>
      </c>
      <c r="K105">
        <v>660</v>
      </c>
      <c r="L105">
        <v>0</v>
      </c>
      <c r="M105">
        <v>2161300</v>
      </c>
      <c r="N105">
        <v>1430305000</v>
      </c>
      <c r="O105">
        <v>500</v>
      </c>
      <c r="P105">
        <v>44</v>
      </c>
      <c r="Q105">
        <v>670</v>
      </c>
      <c r="R105">
        <v>1095400</v>
      </c>
      <c r="S105">
        <v>660</v>
      </c>
      <c r="T105">
        <v>97900</v>
      </c>
      <c r="U105">
        <v>16087156000</v>
      </c>
      <c r="V105">
        <v>16087156000</v>
      </c>
      <c r="W105">
        <v>2102591289</v>
      </c>
      <c r="X105">
        <v>1200</v>
      </c>
      <c r="Y105">
        <v>163200</v>
      </c>
      <c r="Z105">
        <v>0</v>
      </c>
      <c r="AA105">
        <v>0</v>
      </c>
      <c r="AB105">
        <v>0</v>
      </c>
    </row>
    <row r="106" spans="1:28" x14ac:dyDescent="0.25">
      <c r="A106">
        <v>3756471</v>
      </c>
      <c r="B106" t="s">
        <v>135</v>
      </c>
      <c r="C106" t="s">
        <v>1477</v>
      </c>
      <c r="D106" t="s">
        <v>1478</v>
      </c>
      <c r="E106" t="s">
        <v>1481</v>
      </c>
      <c r="F106">
        <v>650</v>
      </c>
      <c r="G106">
        <v>655</v>
      </c>
      <c r="H106">
        <v>650</v>
      </c>
      <c r="I106">
        <v>660</v>
      </c>
      <c r="J106">
        <v>650</v>
      </c>
      <c r="K106">
        <v>660</v>
      </c>
      <c r="L106">
        <v>10</v>
      </c>
      <c r="M106">
        <v>2658600</v>
      </c>
      <c r="N106">
        <v>1742240500</v>
      </c>
      <c r="O106">
        <v>494</v>
      </c>
      <c r="P106">
        <v>44</v>
      </c>
      <c r="Q106">
        <v>660</v>
      </c>
      <c r="R106">
        <v>355000</v>
      </c>
      <c r="S106">
        <v>655</v>
      </c>
      <c r="T106">
        <v>11700</v>
      </c>
      <c r="U106">
        <v>16087156000</v>
      </c>
      <c r="V106">
        <v>16087156000</v>
      </c>
      <c r="W106">
        <v>2102591289</v>
      </c>
      <c r="X106">
        <v>0</v>
      </c>
      <c r="Y106">
        <v>170900</v>
      </c>
      <c r="Z106">
        <v>0</v>
      </c>
      <c r="AA106">
        <v>0</v>
      </c>
      <c r="AB106">
        <v>0</v>
      </c>
    </row>
    <row r="107" spans="1:28" x14ac:dyDescent="0.25">
      <c r="A107">
        <v>3755513</v>
      </c>
      <c r="B107" t="s">
        <v>136</v>
      </c>
      <c r="C107" t="s">
        <v>1477</v>
      </c>
      <c r="D107" t="s">
        <v>1478</v>
      </c>
      <c r="E107" t="s">
        <v>1481</v>
      </c>
      <c r="F107">
        <v>650</v>
      </c>
      <c r="G107">
        <v>650</v>
      </c>
      <c r="H107">
        <v>655</v>
      </c>
      <c r="I107">
        <v>655</v>
      </c>
      <c r="J107">
        <v>645</v>
      </c>
      <c r="K107">
        <v>650</v>
      </c>
      <c r="L107">
        <v>0</v>
      </c>
      <c r="M107">
        <v>2161800</v>
      </c>
      <c r="N107">
        <v>1403640000</v>
      </c>
      <c r="O107">
        <v>364</v>
      </c>
      <c r="P107">
        <v>43.3</v>
      </c>
      <c r="Q107">
        <v>655</v>
      </c>
      <c r="R107">
        <v>758000</v>
      </c>
      <c r="S107">
        <v>650</v>
      </c>
      <c r="T107">
        <v>402800</v>
      </c>
      <c r="U107">
        <v>16087156000</v>
      </c>
      <c r="V107">
        <v>16087156000</v>
      </c>
      <c r="W107">
        <v>2102591289</v>
      </c>
      <c r="X107">
        <v>1700</v>
      </c>
      <c r="Y107">
        <v>194700</v>
      </c>
      <c r="Z107">
        <v>0</v>
      </c>
      <c r="AA107">
        <v>0</v>
      </c>
      <c r="AB107">
        <v>0</v>
      </c>
    </row>
    <row r="108" spans="1:28" x14ac:dyDescent="0.25">
      <c r="A108">
        <v>3754556</v>
      </c>
      <c r="B108" t="s">
        <v>137</v>
      </c>
      <c r="C108" t="s">
        <v>1477</v>
      </c>
      <c r="D108" t="s">
        <v>1478</v>
      </c>
      <c r="E108" t="s">
        <v>1481</v>
      </c>
      <c r="F108">
        <v>650</v>
      </c>
      <c r="G108">
        <v>650</v>
      </c>
      <c r="H108">
        <v>650</v>
      </c>
      <c r="I108">
        <v>655</v>
      </c>
      <c r="J108">
        <v>640</v>
      </c>
      <c r="K108">
        <v>650</v>
      </c>
      <c r="L108">
        <v>0</v>
      </c>
      <c r="M108">
        <v>2683800</v>
      </c>
      <c r="N108">
        <v>1739167500</v>
      </c>
      <c r="O108">
        <v>624</v>
      </c>
      <c r="P108">
        <v>43.3</v>
      </c>
      <c r="Q108">
        <v>650</v>
      </c>
      <c r="R108">
        <v>88300</v>
      </c>
      <c r="S108">
        <v>645</v>
      </c>
      <c r="T108">
        <v>365900</v>
      </c>
      <c r="U108">
        <v>16087156000</v>
      </c>
      <c r="V108">
        <v>16087156000</v>
      </c>
      <c r="W108">
        <v>2102591289</v>
      </c>
      <c r="X108">
        <v>511700</v>
      </c>
      <c r="Y108">
        <v>99700</v>
      </c>
      <c r="Z108">
        <v>0</v>
      </c>
      <c r="AA108">
        <v>0</v>
      </c>
      <c r="AB108">
        <v>0</v>
      </c>
    </row>
    <row r="109" spans="1:28" x14ac:dyDescent="0.25">
      <c r="A109">
        <v>3753599</v>
      </c>
      <c r="B109" t="s">
        <v>138</v>
      </c>
      <c r="C109" t="s">
        <v>1477</v>
      </c>
      <c r="D109" t="s">
        <v>1478</v>
      </c>
      <c r="E109" t="s">
        <v>1481</v>
      </c>
      <c r="F109">
        <v>645</v>
      </c>
      <c r="G109">
        <v>645</v>
      </c>
      <c r="H109">
        <v>650</v>
      </c>
      <c r="I109">
        <v>660</v>
      </c>
      <c r="J109">
        <v>645</v>
      </c>
      <c r="K109">
        <v>650</v>
      </c>
      <c r="L109">
        <v>5</v>
      </c>
      <c r="M109">
        <v>3345100</v>
      </c>
      <c r="N109">
        <v>2175716500</v>
      </c>
      <c r="O109">
        <v>469</v>
      </c>
      <c r="P109">
        <v>43.3</v>
      </c>
      <c r="Q109">
        <v>650</v>
      </c>
      <c r="R109">
        <v>3100</v>
      </c>
      <c r="S109">
        <v>645</v>
      </c>
      <c r="T109">
        <v>765600</v>
      </c>
      <c r="U109">
        <v>16087156000</v>
      </c>
      <c r="V109">
        <v>16087156000</v>
      </c>
      <c r="W109">
        <v>2102591289</v>
      </c>
      <c r="X109">
        <v>1354300</v>
      </c>
      <c r="Y109">
        <v>172500</v>
      </c>
      <c r="Z109">
        <v>0</v>
      </c>
      <c r="AA109">
        <v>0</v>
      </c>
      <c r="AB109">
        <v>0</v>
      </c>
    </row>
    <row r="110" spans="1:28" x14ac:dyDescent="0.25">
      <c r="A110">
        <v>3752642</v>
      </c>
      <c r="B110" t="s">
        <v>139</v>
      </c>
      <c r="C110" t="s">
        <v>1477</v>
      </c>
      <c r="D110" t="s">
        <v>1478</v>
      </c>
      <c r="E110" t="s">
        <v>1481</v>
      </c>
      <c r="F110">
        <v>645</v>
      </c>
      <c r="G110">
        <v>645</v>
      </c>
      <c r="H110">
        <v>650</v>
      </c>
      <c r="I110">
        <v>655</v>
      </c>
      <c r="J110">
        <v>640</v>
      </c>
      <c r="K110">
        <v>645</v>
      </c>
      <c r="L110">
        <v>0</v>
      </c>
      <c r="M110">
        <v>2871300</v>
      </c>
      <c r="N110">
        <v>1860657500</v>
      </c>
      <c r="O110">
        <v>358</v>
      </c>
      <c r="P110">
        <v>43</v>
      </c>
      <c r="Q110">
        <v>650</v>
      </c>
      <c r="R110">
        <v>21000</v>
      </c>
      <c r="S110">
        <v>645</v>
      </c>
      <c r="T110">
        <v>724000</v>
      </c>
      <c r="U110">
        <v>16087156000</v>
      </c>
      <c r="V110">
        <v>16087156000</v>
      </c>
      <c r="W110">
        <v>2102591289</v>
      </c>
      <c r="X110">
        <v>657900</v>
      </c>
      <c r="Y110">
        <v>286000</v>
      </c>
      <c r="Z110">
        <v>0</v>
      </c>
      <c r="AA110">
        <v>0</v>
      </c>
      <c r="AB110">
        <v>0</v>
      </c>
    </row>
    <row r="111" spans="1:28" x14ac:dyDescent="0.25">
      <c r="A111">
        <v>3751685</v>
      </c>
      <c r="B111" t="s">
        <v>140</v>
      </c>
      <c r="C111" t="s">
        <v>1477</v>
      </c>
      <c r="D111" t="s">
        <v>1478</v>
      </c>
      <c r="E111" t="s">
        <v>1481</v>
      </c>
      <c r="F111">
        <v>645</v>
      </c>
      <c r="G111">
        <v>645</v>
      </c>
      <c r="H111">
        <v>645</v>
      </c>
      <c r="I111">
        <v>655</v>
      </c>
      <c r="J111">
        <v>640</v>
      </c>
      <c r="K111">
        <v>645</v>
      </c>
      <c r="L111">
        <v>0</v>
      </c>
      <c r="M111">
        <v>1839400</v>
      </c>
      <c r="N111">
        <v>1188560000</v>
      </c>
      <c r="O111">
        <v>653</v>
      </c>
      <c r="P111">
        <v>43</v>
      </c>
      <c r="Q111">
        <v>645</v>
      </c>
      <c r="R111">
        <v>70900</v>
      </c>
      <c r="S111">
        <v>640</v>
      </c>
      <c r="T111">
        <v>1231900</v>
      </c>
      <c r="U111">
        <v>16087156000</v>
      </c>
      <c r="V111">
        <v>16087156000</v>
      </c>
      <c r="W111">
        <v>2102591289</v>
      </c>
      <c r="X111">
        <v>521800</v>
      </c>
      <c r="Y111">
        <v>290000</v>
      </c>
      <c r="Z111">
        <v>0</v>
      </c>
      <c r="AA111">
        <v>0</v>
      </c>
      <c r="AB111">
        <v>0</v>
      </c>
    </row>
    <row r="112" spans="1:28" x14ac:dyDescent="0.25">
      <c r="A112">
        <v>3750728</v>
      </c>
      <c r="B112" t="s">
        <v>141</v>
      </c>
      <c r="C112" t="s">
        <v>1477</v>
      </c>
      <c r="D112" t="s">
        <v>1478</v>
      </c>
      <c r="E112" t="s">
        <v>1481</v>
      </c>
      <c r="F112">
        <v>660</v>
      </c>
      <c r="G112">
        <v>0</v>
      </c>
      <c r="H112">
        <v>0</v>
      </c>
      <c r="I112">
        <v>665</v>
      </c>
      <c r="J112">
        <v>635</v>
      </c>
      <c r="K112">
        <v>645</v>
      </c>
      <c r="L112">
        <v>-15</v>
      </c>
      <c r="M112">
        <v>6526900</v>
      </c>
      <c r="N112">
        <v>4224633000</v>
      </c>
      <c r="O112">
        <v>1294</v>
      </c>
      <c r="P112">
        <v>43</v>
      </c>
      <c r="Q112">
        <v>650</v>
      </c>
      <c r="R112">
        <v>97100</v>
      </c>
      <c r="S112">
        <v>645</v>
      </c>
      <c r="T112">
        <v>5300</v>
      </c>
      <c r="U112">
        <v>16087156000</v>
      </c>
      <c r="V112">
        <v>16087156000</v>
      </c>
      <c r="W112">
        <v>2102591289</v>
      </c>
      <c r="X112">
        <v>1362200</v>
      </c>
      <c r="Y112">
        <v>1184000</v>
      </c>
      <c r="Z112">
        <v>0</v>
      </c>
      <c r="AA112">
        <v>0</v>
      </c>
      <c r="AB112">
        <v>0</v>
      </c>
    </row>
    <row r="113" spans="1:28" x14ac:dyDescent="0.25">
      <c r="A113">
        <v>3749771</v>
      </c>
      <c r="B113" t="s">
        <v>142</v>
      </c>
      <c r="C113" t="s">
        <v>1477</v>
      </c>
      <c r="D113" t="s">
        <v>1478</v>
      </c>
      <c r="E113" t="s">
        <v>1481</v>
      </c>
      <c r="F113">
        <v>660</v>
      </c>
      <c r="G113">
        <v>655</v>
      </c>
      <c r="H113">
        <v>660</v>
      </c>
      <c r="I113">
        <v>670</v>
      </c>
      <c r="J113">
        <v>650</v>
      </c>
      <c r="K113">
        <v>660</v>
      </c>
      <c r="L113">
        <v>0</v>
      </c>
      <c r="M113">
        <v>2998000</v>
      </c>
      <c r="N113">
        <v>1978169000</v>
      </c>
      <c r="O113">
        <v>458</v>
      </c>
      <c r="P113">
        <v>44</v>
      </c>
      <c r="Q113">
        <v>660</v>
      </c>
      <c r="R113">
        <v>173700</v>
      </c>
      <c r="S113">
        <v>655</v>
      </c>
      <c r="T113">
        <v>1049900</v>
      </c>
      <c r="U113">
        <v>16087156000</v>
      </c>
      <c r="V113">
        <v>16087156000</v>
      </c>
      <c r="W113">
        <v>2102591289</v>
      </c>
      <c r="X113">
        <v>865200</v>
      </c>
      <c r="Y113">
        <v>503600</v>
      </c>
      <c r="Z113">
        <v>0</v>
      </c>
      <c r="AA113">
        <v>0</v>
      </c>
      <c r="AB113">
        <v>0</v>
      </c>
    </row>
    <row r="114" spans="1:28" x14ac:dyDescent="0.25">
      <c r="A114">
        <v>3748814</v>
      </c>
      <c r="B114" t="s">
        <v>143</v>
      </c>
      <c r="C114" t="s">
        <v>1477</v>
      </c>
      <c r="D114" t="s">
        <v>1478</v>
      </c>
      <c r="E114" t="s">
        <v>1481</v>
      </c>
      <c r="F114">
        <v>660</v>
      </c>
      <c r="G114">
        <v>660</v>
      </c>
      <c r="H114">
        <v>660</v>
      </c>
      <c r="I114">
        <v>665</v>
      </c>
      <c r="J114">
        <v>655</v>
      </c>
      <c r="K114">
        <v>660</v>
      </c>
      <c r="L114">
        <v>0</v>
      </c>
      <c r="M114">
        <v>2584200</v>
      </c>
      <c r="N114">
        <v>1702429000</v>
      </c>
      <c r="O114">
        <v>479</v>
      </c>
      <c r="P114">
        <v>44</v>
      </c>
      <c r="Q114">
        <v>660</v>
      </c>
      <c r="R114">
        <v>109500</v>
      </c>
      <c r="S114">
        <v>655</v>
      </c>
      <c r="T114">
        <v>214700</v>
      </c>
      <c r="U114">
        <v>16087156000</v>
      </c>
      <c r="V114">
        <v>16087156000</v>
      </c>
      <c r="W114">
        <v>2102591289</v>
      </c>
      <c r="X114">
        <v>1685100</v>
      </c>
      <c r="Y114">
        <v>150200</v>
      </c>
      <c r="Z114">
        <v>0</v>
      </c>
      <c r="AA114">
        <v>0</v>
      </c>
      <c r="AB114">
        <v>0</v>
      </c>
    </row>
    <row r="115" spans="1:28" x14ac:dyDescent="0.25">
      <c r="A115">
        <v>3747857</v>
      </c>
      <c r="B115" t="s">
        <v>144</v>
      </c>
      <c r="C115" t="s">
        <v>1477</v>
      </c>
      <c r="D115" t="s">
        <v>1478</v>
      </c>
      <c r="E115" t="s">
        <v>1481</v>
      </c>
      <c r="F115">
        <v>660</v>
      </c>
      <c r="G115">
        <v>660</v>
      </c>
      <c r="H115">
        <v>665</v>
      </c>
      <c r="I115">
        <v>665</v>
      </c>
      <c r="J115">
        <v>655</v>
      </c>
      <c r="K115">
        <v>660</v>
      </c>
      <c r="L115">
        <v>0</v>
      </c>
      <c r="M115">
        <v>2184500</v>
      </c>
      <c r="N115">
        <v>1444012000</v>
      </c>
      <c r="O115">
        <v>362</v>
      </c>
      <c r="P115">
        <v>44</v>
      </c>
      <c r="Q115">
        <v>665</v>
      </c>
      <c r="R115">
        <v>359800</v>
      </c>
      <c r="S115">
        <v>655</v>
      </c>
      <c r="T115">
        <v>960900</v>
      </c>
      <c r="U115">
        <v>16087156000</v>
      </c>
      <c r="V115">
        <v>16087156000</v>
      </c>
      <c r="W115">
        <v>2102591289</v>
      </c>
      <c r="X115">
        <v>966300</v>
      </c>
      <c r="Y115">
        <v>135000</v>
      </c>
      <c r="Z115">
        <v>0</v>
      </c>
      <c r="AA115">
        <v>0</v>
      </c>
      <c r="AB115">
        <v>0</v>
      </c>
    </row>
    <row r="116" spans="1:28" x14ac:dyDescent="0.25">
      <c r="A116">
        <v>3746900</v>
      </c>
      <c r="B116" t="s">
        <v>145</v>
      </c>
      <c r="C116" t="s">
        <v>1477</v>
      </c>
      <c r="D116" t="s">
        <v>1478</v>
      </c>
      <c r="E116" t="s">
        <v>1481</v>
      </c>
      <c r="F116">
        <v>660</v>
      </c>
      <c r="G116">
        <v>665</v>
      </c>
      <c r="H116">
        <v>665</v>
      </c>
      <c r="I116">
        <v>665</v>
      </c>
      <c r="J116">
        <v>660</v>
      </c>
      <c r="K116">
        <v>660</v>
      </c>
      <c r="L116">
        <v>0</v>
      </c>
      <c r="M116">
        <v>1109600</v>
      </c>
      <c r="N116">
        <v>732774000</v>
      </c>
      <c r="O116">
        <v>381</v>
      </c>
      <c r="P116">
        <v>44</v>
      </c>
      <c r="Q116">
        <v>665</v>
      </c>
      <c r="R116">
        <v>1145200</v>
      </c>
      <c r="S116">
        <v>655</v>
      </c>
      <c r="T116">
        <v>675200</v>
      </c>
      <c r="U116">
        <v>16087156000</v>
      </c>
      <c r="V116">
        <v>16087156000</v>
      </c>
      <c r="W116">
        <v>2102591289</v>
      </c>
      <c r="X116">
        <v>430400</v>
      </c>
      <c r="Y116">
        <v>480000</v>
      </c>
      <c r="Z116">
        <v>0</v>
      </c>
      <c r="AA116">
        <v>0</v>
      </c>
      <c r="AB116">
        <v>0</v>
      </c>
    </row>
    <row r="117" spans="1:28" x14ac:dyDescent="0.25">
      <c r="A117">
        <v>3745943</v>
      </c>
      <c r="B117" t="s">
        <v>146</v>
      </c>
      <c r="C117" t="s">
        <v>1477</v>
      </c>
      <c r="D117" t="s">
        <v>1478</v>
      </c>
      <c r="E117" t="s">
        <v>1481</v>
      </c>
      <c r="F117">
        <v>665</v>
      </c>
      <c r="G117">
        <v>665</v>
      </c>
      <c r="H117">
        <v>665</v>
      </c>
      <c r="I117">
        <v>665</v>
      </c>
      <c r="J117">
        <v>655</v>
      </c>
      <c r="K117">
        <v>660</v>
      </c>
      <c r="L117">
        <v>-5</v>
      </c>
      <c r="M117">
        <v>1302200</v>
      </c>
      <c r="N117">
        <v>859545000</v>
      </c>
      <c r="O117">
        <v>307</v>
      </c>
      <c r="P117">
        <v>44</v>
      </c>
      <c r="Q117">
        <v>665</v>
      </c>
      <c r="R117">
        <v>1191000</v>
      </c>
      <c r="S117">
        <v>660</v>
      </c>
      <c r="T117">
        <v>24200</v>
      </c>
      <c r="U117">
        <v>16087156000</v>
      </c>
      <c r="V117">
        <v>16087156000</v>
      </c>
      <c r="W117">
        <v>2102591289</v>
      </c>
      <c r="X117">
        <v>246400</v>
      </c>
      <c r="Y117">
        <v>881600</v>
      </c>
      <c r="Z117">
        <v>0</v>
      </c>
      <c r="AA117">
        <v>0</v>
      </c>
      <c r="AB117">
        <v>0</v>
      </c>
    </row>
    <row r="118" spans="1:28" x14ac:dyDescent="0.25">
      <c r="A118">
        <v>3744986</v>
      </c>
      <c r="B118" t="s">
        <v>147</v>
      </c>
      <c r="C118" t="s">
        <v>1477</v>
      </c>
      <c r="D118" t="s">
        <v>1478</v>
      </c>
      <c r="E118" t="s">
        <v>1481</v>
      </c>
      <c r="F118">
        <v>660</v>
      </c>
      <c r="G118">
        <v>660</v>
      </c>
      <c r="H118">
        <v>660</v>
      </c>
      <c r="I118">
        <v>665</v>
      </c>
      <c r="J118">
        <v>655</v>
      </c>
      <c r="K118">
        <v>665</v>
      </c>
      <c r="L118">
        <v>5</v>
      </c>
      <c r="M118">
        <v>1162400</v>
      </c>
      <c r="N118">
        <v>768464000</v>
      </c>
      <c r="O118">
        <v>267</v>
      </c>
      <c r="P118">
        <v>44.3</v>
      </c>
      <c r="Q118">
        <v>665</v>
      </c>
      <c r="R118">
        <v>626400</v>
      </c>
      <c r="S118">
        <v>660</v>
      </c>
      <c r="T118">
        <v>50500</v>
      </c>
      <c r="U118">
        <v>16087156000</v>
      </c>
      <c r="V118">
        <v>16087156000</v>
      </c>
      <c r="W118">
        <v>2102591289</v>
      </c>
      <c r="X118">
        <v>98100</v>
      </c>
      <c r="Y118">
        <v>678300</v>
      </c>
      <c r="Z118">
        <v>0</v>
      </c>
      <c r="AA118">
        <v>0</v>
      </c>
      <c r="AB118">
        <v>0</v>
      </c>
    </row>
    <row r="119" spans="1:28" x14ac:dyDescent="0.25">
      <c r="A119">
        <v>3744029</v>
      </c>
      <c r="B119" t="s">
        <v>148</v>
      </c>
      <c r="C119" t="s">
        <v>1477</v>
      </c>
      <c r="D119" t="s">
        <v>1478</v>
      </c>
      <c r="E119" t="s">
        <v>1481</v>
      </c>
      <c r="F119">
        <v>660</v>
      </c>
      <c r="G119">
        <v>660</v>
      </c>
      <c r="H119">
        <v>660</v>
      </c>
      <c r="I119">
        <v>665</v>
      </c>
      <c r="J119">
        <v>655</v>
      </c>
      <c r="K119">
        <v>660</v>
      </c>
      <c r="L119">
        <v>0</v>
      </c>
      <c r="M119">
        <v>386900</v>
      </c>
      <c r="N119">
        <v>255648500</v>
      </c>
      <c r="O119">
        <v>210</v>
      </c>
      <c r="P119">
        <v>44</v>
      </c>
      <c r="Q119">
        <v>665</v>
      </c>
      <c r="R119">
        <v>735400</v>
      </c>
      <c r="S119">
        <v>660</v>
      </c>
      <c r="T119">
        <v>76900</v>
      </c>
      <c r="U119">
        <v>16087156000</v>
      </c>
      <c r="V119">
        <v>16087156000</v>
      </c>
      <c r="W119">
        <v>2102591289</v>
      </c>
      <c r="X119">
        <v>30400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3743074</v>
      </c>
      <c r="B120" t="s">
        <v>149</v>
      </c>
      <c r="C120" t="s">
        <v>1477</v>
      </c>
      <c r="D120" t="s">
        <v>1478</v>
      </c>
      <c r="E120" t="s">
        <v>1481</v>
      </c>
      <c r="F120">
        <v>655</v>
      </c>
      <c r="G120">
        <v>655</v>
      </c>
      <c r="H120">
        <v>655</v>
      </c>
      <c r="I120">
        <v>665</v>
      </c>
      <c r="J120">
        <v>655</v>
      </c>
      <c r="K120">
        <v>660</v>
      </c>
      <c r="L120">
        <v>5</v>
      </c>
      <c r="M120">
        <v>2137900</v>
      </c>
      <c r="N120">
        <v>1414699500</v>
      </c>
      <c r="O120">
        <v>404</v>
      </c>
      <c r="P120">
        <v>44</v>
      </c>
      <c r="Q120">
        <v>665</v>
      </c>
      <c r="R120">
        <v>690800</v>
      </c>
      <c r="S120">
        <v>660</v>
      </c>
      <c r="T120">
        <v>19400</v>
      </c>
      <c r="U120">
        <v>16087156000</v>
      </c>
      <c r="V120">
        <v>16087156000</v>
      </c>
      <c r="W120">
        <v>2102591289</v>
      </c>
      <c r="X120">
        <v>160000</v>
      </c>
      <c r="Y120">
        <v>2200</v>
      </c>
      <c r="Z120">
        <v>0</v>
      </c>
      <c r="AA120">
        <v>0</v>
      </c>
      <c r="AB120">
        <v>0</v>
      </c>
    </row>
    <row r="121" spans="1:28" x14ac:dyDescent="0.25">
      <c r="A121">
        <v>3742119</v>
      </c>
      <c r="B121" t="s">
        <v>150</v>
      </c>
      <c r="C121" t="s">
        <v>1477</v>
      </c>
      <c r="D121" t="s">
        <v>1478</v>
      </c>
      <c r="E121" t="s">
        <v>1481</v>
      </c>
      <c r="F121">
        <v>655</v>
      </c>
      <c r="G121">
        <v>655</v>
      </c>
      <c r="H121">
        <v>655</v>
      </c>
      <c r="I121">
        <v>660</v>
      </c>
      <c r="J121">
        <v>650</v>
      </c>
      <c r="K121">
        <v>655</v>
      </c>
      <c r="L121">
        <v>0</v>
      </c>
      <c r="M121">
        <v>964200</v>
      </c>
      <c r="N121">
        <v>633091500</v>
      </c>
      <c r="O121">
        <v>301</v>
      </c>
      <c r="P121">
        <v>43.7</v>
      </c>
      <c r="Q121">
        <v>660</v>
      </c>
      <c r="R121">
        <v>412700</v>
      </c>
      <c r="S121">
        <v>655</v>
      </c>
      <c r="T121">
        <v>384100</v>
      </c>
      <c r="U121">
        <v>16087156000</v>
      </c>
      <c r="V121">
        <v>16087156000</v>
      </c>
      <c r="W121">
        <v>2102591289</v>
      </c>
      <c r="X121">
        <v>91300</v>
      </c>
      <c r="Y121">
        <v>39900</v>
      </c>
      <c r="Z121">
        <v>0</v>
      </c>
      <c r="AA121">
        <v>0</v>
      </c>
      <c r="AB121">
        <v>0</v>
      </c>
    </row>
    <row r="122" spans="1:28" x14ac:dyDescent="0.25">
      <c r="A122">
        <v>3740209</v>
      </c>
      <c r="B122" t="s">
        <v>151</v>
      </c>
      <c r="C122" t="s">
        <v>1477</v>
      </c>
      <c r="D122" t="s">
        <v>1478</v>
      </c>
      <c r="E122" t="s">
        <v>1481</v>
      </c>
      <c r="F122">
        <v>655</v>
      </c>
      <c r="G122">
        <v>655</v>
      </c>
      <c r="H122">
        <v>660</v>
      </c>
      <c r="I122">
        <v>665</v>
      </c>
      <c r="J122">
        <v>650</v>
      </c>
      <c r="K122">
        <v>655</v>
      </c>
      <c r="L122">
        <v>0</v>
      </c>
      <c r="M122">
        <v>1517300</v>
      </c>
      <c r="N122">
        <v>995109500</v>
      </c>
      <c r="O122">
        <v>405</v>
      </c>
      <c r="P122">
        <v>43.7</v>
      </c>
      <c r="Q122">
        <v>660</v>
      </c>
      <c r="R122">
        <v>98500</v>
      </c>
      <c r="S122">
        <v>655</v>
      </c>
      <c r="T122">
        <v>95900</v>
      </c>
      <c r="U122">
        <v>16087156000</v>
      </c>
      <c r="V122">
        <v>16087156000</v>
      </c>
      <c r="W122">
        <v>2102591289</v>
      </c>
      <c r="X122">
        <v>166700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3739254</v>
      </c>
      <c r="B123" t="s">
        <v>152</v>
      </c>
      <c r="C123" t="s">
        <v>1477</v>
      </c>
      <c r="D123" t="s">
        <v>1478</v>
      </c>
      <c r="E123" t="s">
        <v>1481</v>
      </c>
      <c r="F123">
        <v>640</v>
      </c>
      <c r="G123">
        <v>645</v>
      </c>
      <c r="H123">
        <v>645</v>
      </c>
      <c r="I123">
        <v>660</v>
      </c>
      <c r="J123">
        <v>640</v>
      </c>
      <c r="K123">
        <v>655</v>
      </c>
      <c r="L123">
        <v>15</v>
      </c>
      <c r="M123">
        <v>1944200</v>
      </c>
      <c r="N123">
        <v>1263768000</v>
      </c>
      <c r="O123">
        <v>555</v>
      </c>
      <c r="P123">
        <v>43.7</v>
      </c>
      <c r="Q123">
        <v>655</v>
      </c>
      <c r="R123">
        <v>323200</v>
      </c>
      <c r="S123">
        <v>650</v>
      </c>
      <c r="T123">
        <v>66700</v>
      </c>
      <c r="U123">
        <v>16087156000</v>
      </c>
      <c r="V123">
        <v>16087156000</v>
      </c>
      <c r="W123">
        <v>2102591289</v>
      </c>
      <c r="X123">
        <v>47300</v>
      </c>
      <c r="Y123">
        <v>292500</v>
      </c>
      <c r="Z123">
        <v>0</v>
      </c>
      <c r="AA123">
        <v>0</v>
      </c>
      <c r="AB123">
        <v>0</v>
      </c>
    </row>
    <row r="124" spans="1:28" x14ac:dyDescent="0.25">
      <c r="A124">
        <v>3738299</v>
      </c>
      <c r="B124" t="s">
        <v>153</v>
      </c>
      <c r="C124" t="s">
        <v>1477</v>
      </c>
      <c r="D124" t="s">
        <v>1478</v>
      </c>
      <c r="E124" t="s">
        <v>1481</v>
      </c>
      <c r="F124">
        <v>660</v>
      </c>
      <c r="G124">
        <v>660</v>
      </c>
      <c r="H124">
        <v>660</v>
      </c>
      <c r="I124">
        <v>660</v>
      </c>
      <c r="J124">
        <v>635</v>
      </c>
      <c r="K124">
        <v>640</v>
      </c>
      <c r="L124">
        <v>-20</v>
      </c>
      <c r="M124">
        <v>7455800</v>
      </c>
      <c r="N124">
        <v>4815747500</v>
      </c>
      <c r="O124">
        <v>3144</v>
      </c>
      <c r="P124">
        <v>42.7</v>
      </c>
      <c r="Q124">
        <v>645</v>
      </c>
      <c r="R124">
        <v>30000</v>
      </c>
      <c r="S124">
        <v>640</v>
      </c>
      <c r="T124">
        <v>16300</v>
      </c>
      <c r="U124">
        <v>16087156000</v>
      </c>
      <c r="V124">
        <v>16087156000</v>
      </c>
      <c r="W124">
        <v>2102591289</v>
      </c>
      <c r="X124">
        <v>759800</v>
      </c>
      <c r="Y124">
        <v>342900</v>
      </c>
      <c r="Z124">
        <v>0</v>
      </c>
      <c r="AA124">
        <v>0</v>
      </c>
      <c r="AB124">
        <v>0</v>
      </c>
    </row>
    <row r="125" spans="1:28" x14ac:dyDescent="0.25">
      <c r="A125">
        <v>3737344</v>
      </c>
      <c r="B125" t="s">
        <v>154</v>
      </c>
      <c r="C125" t="s">
        <v>1477</v>
      </c>
      <c r="D125" t="s">
        <v>1478</v>
      </c>
      <c r="E125" t="s">
        <v>1481</v>
      </c>
      <c r="F125">
        <v>665</v>
      </c>
      <c r="G125">
        <v>665</v>
      </c>
      <c r="H125">
        <v>660</v>
      </c>
      <c r="I125">
        <v>670</v>
      </c>
      <c r="J125">
        <v>650</v>
      </c>
      <c r="K125">
        <v>660</v>
      </c>
      <c r="L125">
        <v>-5</v>
      </c>
      <c r="M125">
        <v>3404800</v>
      </c>
      <c r="N125">
        <v>2242874500</v>
      </c>
      <c r="O125">
        <v>579</v>
      </c>
      <c r="P125">
        <v>44</v>
      </c>
      <c r="Q125">
        <v>665</v>
      </c>
      <c r="R125">
        <v>441700</v>
      </c>
      <c r="S125">
        <v>660</v>
      </c>
      <c r="T125">
        <v>10000</v>
      </c>
      <c r="U125">
        <v>16087156000</v>
      </c>
      <c r="V125">
        <v>16087156000</v>
      </c>
      <c r="W125">
        <v>2102591289</v>
      </c>
      <c r="X125">
        <v>504600</v>
      </c>
      <c r="Y125">
        <v>121100</v>
      </c>
      <c r="Z125">
        <v>0</v>
      </c>
      <c r="AA125">
        <v>0</v>
      </c>
      <c r="AB125">
        <v>0</v>
      </c>
    </row>
    <row r="126" spans="1:28" x14ac:dyDescent="0.25">
      <c r="A126">
        <v>3736389</v>
      </c>
      <c r="B126" t="s">
        <v>155</v>
      </c>
      <c r="C126" t="s">
        <v>1477</v>
      </c>
      <c r="D126" t="s">
        <v>1478</v>
      </c>
      <c r="E126" t="s">
        <v>1481</v>
      </c>
      <c r="F126">
        <v>660</v>
      </c>
      <c r="G126">
        <v>660</v>
      </c>
      <c r="H126">
        <v>660</v>
      </c>
      <c r="I126">
        <v>665</v>
      </c>
      <c r="J126">
        <v>655</v>
      </c>
      <c r="K126">
        <v>665</v>
      </c>
      <c r="L126">
        <v>5</v>
      </c>
      <c r="M126">
        <v>2779400</v>
      </c>
      <c r="N126">
        <v>1834324000</v>
      </c>
      <c r="O126">
        <v>519</v>
      </c>
      <c r="P126">
        <v>44.3</v>
      </c>
      <c r="Q126">
        <v>665</v>
      </c>
      <c r="R126">
        <v>21700</v>
      </c>
      <c r="S126">
        <v>660</v>
      </c>
      <c r="T126">
        <v>138000</v>
      </c>
      <c r="U126">
        <v>16087156000</v>
      </c>
      <c r="V126">
        <v>16087156000</v>
      </c>
      <c r="W126">
        <v>2102591289</v>
      </c>
      <c r="X126">
        <v>221600</v>
      </c>
      <c r="Y126">
        <v>196700</v>
      </c>
      <c r="Z126">
        <v>0</v>
      </c>
      <c r="AA126">
        <v>0</v>
      </c>
      <c r="AB126">
        <v>0</v>
      </c>
    </row>
    <row r="127" spans="1:28" x14ac:dyDescent="0.25">
      <c r="A127">
        <v>3735434</v>
      </c>
      <c r="B127" t="s">
        <v>156</v>
      </c>
      <c r="C127" t="s">
        <v>1477</v>
      </c>
      <c r="D127" t="s">
        <v>1478</v>
      </c>
      <c r="E127" t="s">
        <v>1481</v>
      </c>
      <c r="F127">
        <v>660</v>
      </c>
      <c r="G127">
        <v>660</v>
      </c>
      <c r="H127">
        <v>660</v>
      </c>
      <c r="I127">
        <v>665</v>
      </c>
      <c r="J127">
        <v>660</v>
      </c>
      <c r="K127">
        <v>660</v>
      </c>
      <c r="L127">
        <v>0</v>
      </c>
      <c r="M127">
        <v>1929100</v>
      </c>
      <c r="N127">
        <v>1275584500</v>
      </c>
      <c r="O127">
        <v>467</v>
      </c>
      <c r="P127">
        <v>44</v>
      </c>
      <c r="Q127">
        <v>660</v>
      </c>
      <c r="R127">
        <v>3600</v>
      </c>
      <c r="S127">
        <v>655</v>
      </c>
      <c r="T127">
        <v>949300</v>
      </c>
      <c r="U127">
        <v>16087156000</v>
      </c>
      <c r="V127">
        <v>16087156000</v>
      </c>
      <c r="W127">
        <v>2102591289</v>
      </c>
      <c r="X127">
        <v>59600</v>
      </c>
      <c r="Y127">
        <v>500800</v>
      </c>
      <c r="Z127">
        <v>0</v>
      </c>
      <c r="AA127">
        <v>0</v>
      </c>
      <c r="AB127">
        <v>0</v>
      </c>
    </row>
    <row r="128" spans="1:28" x14ac:dyDescent="0.25">
      <c r="A128">
        <v>3734479</v>
      </c>
      <c r="B128" t="s">
        <v>157</v>
      </c>
      <c r="C128" t="s">
        <v>1477</v>
      </c>
      <c r="D128" t="s">
        <v>1478</v>
      </c>
      <c r="E128" t="s">
        <v>1481</v>
      </c>
      <c r="F128">
        <v>665</v>
      </c>
      <c r="G128">
        <v>665</v>
      </c>
      <c r="H128">
        <v>670</v>
      </c>
      <c r="I128">
        <v>670</v>
      </c>
      <c r="J128">
        <v>655</v>
      </c>
      <c r="K128">
        <v>660</v>
      </c>
      <c r="L128">
        <v>-5</v>
      </c>
      <c r="M128">
        <v>1873100</v>
      </c>
      <c r="N128">
        <v>1234526000</v>
      </c>
      <c r="O128">
        <v>484</v>
      </c>
      <c r="P128">
        <v>44</v>
      </c>
      <c r="Q128">
        <v>665</v>
      </c>
      <c r="R128">
        <v>160900</v>
      </c>
      <c r="S128">
        <v>660</v>
      </c>
      <c r="T128">
        <v>62300</v>
      </c>
      <c r="U128">
        <v>16087156000</v>
      </c>
      <c r="V128">
        <v>16087156000</v>
      </c>
      <c r="W128">
        <v>2102591289</v>
      </c>
      <c r="X128">
        <v>142800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3733524</v>
      </c>
      <c r="B129" t="s">
        <v>158</v>
      </c>
      <c r="C129" t="s">
        <v>1477</v>
      </c>
      <c r="D129" t="s">
        <v>1478</v>
      </c>
      <c r="E129" t="s">
        <v>1481</v>
      </c>
      <c r="F129">
        <v>670</v>
      </c>
      <c r="G129">
        <v>670</v>
      </c>
      <c r="H129">
        <v>665</v>
      </c>
      <c r="I129">
        <v>670</v>
      </c>
      <c r="J129">
        <v>655</v>
      </c>
      <c r="K129">
        <v>665</v>
      </c>
      <c r="L129">
        <v>-5</v>
      </c>
      <c r="M129">
        <v>3207000</v>
      </c>
      <c r="N129">
        <v>2120445000</v>
      </c>
      <c r="O129">
        <v>1288</v>
      </c>
      <c r="P129">
        <v>44.3</v>
      </c>
      <c r="Q129">
        <v>665</v>
      </c>
      <c r="R129">
        <v>282500</v>
      </c>
      <c r="S129">
        <v>660</v>
      </c>
      <c r="T129">
        <v>285400</v>
      </c>
      <c r="U129">
        <v>16087156000</v>
      </c>
      <c r="V129">
        <v>16087156000</v>
      </c>
      <c r="W129">
        <v>2102591289</v>
      </c>
      <c r="X129">
        <v>294600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3732569</v>
      </c>
      <c r="B130" t="s">
        <v>159</v>
      </c>
      <c r="C130" t="s">
        <v>1477</v>
      </c>
      <c r="D130" t="s">
        <v>1478</v>
      </c>
      <c r="E130" t="s">
        <v>1481</v>
      </c>
      <c r="F130">
        <v>675</v>
      </c>
      <c r="G130">
        <v>675</v>
      </c>
      <c r="H130">
        <v>675</v>
      </c>
      <c r="I130">
        <v>675</v>
      </c>
      <c r="J130">
        <v>665</v>
      </c>
      <c r="K130">
        <v>670</v>
      </c>
      <c r="L130">
        <v>-5</v>
      </c>
      <c r="M130">
        <v>1191000</v>
      </c>
      <c r="N130">
        <v>796367000</v>
      </c>
      <c r="O130">
        <v>298</v>
      </c>
      <c r="P130">
        <v>44.7</v>
      </c>
      <c r="Q130">
        <v>670</v>
      </c>
      <c r="R130">
        <v>800000</v>
      </c>
      <c r="S130">
        <v>665</v>
      </c>
      <c r="T130">
        <v>419600</v>
      </c>
      <c r="U130">
        <v>16087156000</v>
      </c>
      <c r="V130">
        <v>16087156000</v>
      </c>
      <c r="W130">
        <v>2102591289</v>
      </c>
      <c r="X130">
        <v>121000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3731614</v>
      </c>
      <c r="B131" t="s">
        <v>160</v>
      </c>
      <c r="C131" t="s">
        <v>1477</v>
      </c>
      <c r="D131" t="s">
        <v>1478</v>
      </c>
      <c r="E131" t="s">
        <v>1481</v>
      </c>
      <c r="F131">
        <v>670</v>
      </c>
      <c r="G131">
        <v>670</v>
      </c>
      <c r="H131">
        <v>675</v>
      </c>
      <c r="I131">
        <v>675</v>
      </c>
      <c r="J131">
        <v>670</v>
      </c>
      <c r="K131">
        <v>675</v>
      </c>
      <c r="L131">
        <v>5</v>
      </c>
      <c r="M131">
        <v>1038000</v>
      </c>
      <c r="N131">
        <v>696927000</v>
      </c>
      <c r="O131">
        <v>375</v>
      </c>
      <c r="P131">
        <v>45</v>
      </c>
      <c r="Q131">
        <v>675</v>
      </c>
      <c r="R131">
        <v>559400</v>
      </c>
      <c r="S131">
        <v>670</v>
      </c>
      <c r="T131">
        <v>164600</v>
      </c>
      <c r="U131">
        <v>16087156000</v>
      </c>
      <c r="V131">
        <v>16087156000</v>
      </c>
      <c r="W131">
        <v>2102591289</v>
      </c>
      <c r="X131">
        <v>67800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3730659</v>
      </c>
      <c r="B132" t="s">
        <v>161</v>
      </c>
      <c r="C132" t="s">
        <v>1477</v>
      </c>
      <c r="D132" t="s">
        <v>1478</v>
      </c>
      <c r="E132" t="s">
        <v>1481</v>
      </c>
      <c r="F132">
        <v>675</v>
      </c>
      <c r="G132">
        <v>675</v>
      </c>
      <c r="H132">
        <v>675</v>
      </c>
      <c r="I132">
        <v>680</v>
      </c>
      <c r="J132">
        <v>670</v>
      </c>
      <c r="K132">
        <v>670</v>
      </c>
      <c r="L132">
        <v>-5</v>
      </c>
      <c r="M132">
        <v>1151200</v>
      </c>
      <c r="N132">
        <v>777214000</v>
      </c>
      <c r="O132">
        <v>475</v>
      </c>
      <c r="P132">
        <v>44.7</v>
      </c>
      <c r="Q132">
        <v>675</v>
      </c>
      <c r="R132">
        <v>359900</v>
      </c>
      <c r="S132">
        <v>670</v>
      </c>
      <c r="T132">
        <v>887900</v>
      </c>
      <c r="U132">
        <v>16087156000</v>
      </c>
      <c r="V132">
        <v>16087156000</v>
      </c>
      <c r="W132">
        <v>2102591289</v>
      </c>
      <c r="X132">
        <v>21300</v>
      </c>
      <c r="Y132">
        <v>32100</v>
      </c>
      <c r="Z132">
        <v>0</v>
      </c>
      <c r="AA132">
        <v>0</v>
      </c>
      <c r="AB132">
        <v>0</v>
      </c>
    </row>
    <row r="133" spans="1:28" x14ac:dyDescent="0.25">
      <c r="A133">
        <v>3729704</v>
      </c>
      <c r="B133" t="s">
        <v>162</v>
      </c>
      <c r="C133" t="s">
        <v>1477</v>
      </c>
      <c r="D133" t="s">
        <v>1478</v>
      </c>
      <c r="E133" t="s">
        <v>1481</v>
      </c>
      <c r="F133">
        <v>670</v>
      </c>
      <c r="G133">
        <v>670</v>
      </c>
      <c r="H133">
        <v>665</v>
      </c>
      <c r="I133">
        <v>675</v>
      </c>
      <c r="J133">
        <v>665</v>
      </c>
      <c r="K133">
        <v>675</v>
      </c>
      <c r="L133">
        <v>5</v>
      </c>
      <c r="M133">
        <v>1107100</v>
      </c>
      <c r="N133">
        <v>744020500</v>
      </c>
      <c r="O133">
        <v>286</v>
      </c>
      <c r="P133">
        <v>45</v>
      </c>
      <c r="Q133">
        <v>675</v>
      </c>
      <c r="R133">
        <v>759200</v>
      </c>
      <c r="S133">
        <v>670</v>
      </c>
      <c r="T133">
        <v>268800</v>
      </c>
      <c r="U133">
        <v>16087156000</v>
      </c>
      <c r="V133">
        <v>16087156000</v>
      </c>
      <c r="W133">
        <v>2102591289</v>
      </c>
      <c r="X133">
        <v>13100</v>
      </c>
      <c r="Y133">
        <v>32100</v>
      </c>
      <c r="Z133">
        <v>0</v>
      </c>
      <c r="AA133">
        <v>0</v>
      </c>
      <c r="AB133">
        <v>0</v>
      </c>
    </row>
    <row r="134" spans="1:28" x14ac:dyDescent="0.25">
      <c r="A134">
        <v>3728749</v>
      </c>
      <c r="B134" t="s">
        <v>163</v>
      </c>
      <c r="C134" t="s">
        <v>1477</v>
      </c>
      <c r="D134" t="s">
        <v>1478</v>
      </c>
      <c r="E134" t="s">
        <v>1481</v>
      </c>
      <c r="F134">
        <v>665</v>
      </c>
      <c r="G134">
        <v>670</v>
      </c>
      <c r="H134">
        <v>670</v>
      </c>
      <c r="I134">
        <v>670</v>
      </c>
      <c r="J134">
        <v>665</v>
      </c>
      <c r="K134">
        <v>670</v>
      </c>
      <c r="L134">
        <v>5</v>
      </c>
      <c r="M134">
        <v>917900</v>
      </c>
      <c r="N134">
        <v>612009500</v>
      </c>
      <c r="O134">
        <v>304</v>
      </c>
      <c r="P134">
        <v>44.7</v>
      </c>
      <c r="Q134">
        <v>670</v>
      </c>
      <c r="R134">
        <v>137900</v>
      </c>
      <c r="S134">
        <v>665</v>
      </c>
      <c r="T134">
        <v>743000</v>
      </c>
      <c r="U134">
        <v>16087156000</v>
      </c>
      <c r="V134">
        <v>16087156000</v>
      </c>
      <c r="W134">
        <v>2102591289</v>
      </c>
      <c r="X134">
        <v>15000</v>
      </c>
      <c r="Y134">
        <v>32100</v>
      </c>
      <c r="Z134">
        <v>0</v>
      </c>
      <c r="AA134">
        <v>0</v>
      </c>
      <c r="AB134">
        <v>0</v>
      </c>
    </row>
    <row r="135" spans="1:28" x14ac:dyDescent="0.25">
      <c r="A135">
        <v>3727794</v>
      </c>
      <c r="B135" t="s">
        <v>164</v>
      </c>
      <c r="C135" t="s">
        <v>1477</v>
      </c>
      <c r="D135" t="s">
        <v>1478</v>
      </c>
      <c r="E135" t="s">
        <v>1481</v>
      </c>
      <c r="F135">
        <v>670</v>
      </c>
      <c r="G135">
        <v>670</v>
      </c>
      <c r="H135">
        <v>675</v>
      </c>
      <c r="I135">
        <v>675</v>
      </c>
      <c r="J135">
        <v>665</v>
      </c>
      <c r="K135">
        <v>665</v>
      </c>
      <c r="L135">
        <v>-5</v>
      </c>
      <c r="M135">
        <v>800100</v>
      </c>
      <c r="N135">
        <v>535404000</v>
      </c>
      <c r="O135">
        <v>235</v>
      </c>
      <c r="P135">
        <v>44.3</v>
      </c>
      <c r="Q135">
        <v>670</v>
      </c>
      <c r="R135">
        <v>168900</v>
      </c>
      <c r="S135">
        <v>665</v>
      </c>
      <c r="T135">
        <v>475600</v>
      </c>
      <c r="U135">
        <v>16087156000</v>
      </c>
      <c r="V135">
        <v>16087156000</v>
      </c>
      <c r="W135">
        <v>2102591289</v>
      </c>
      <c r="X135">
        <v>70900</v>
      </c>
      <c r="Y135">
        <v>32100</v>
      </c>
      <c r="Z135">
        <v>0</v>
      </c>
      <c r="AA135">
        <v>0</v>
      </c>
      <c r="AB135">
        <v>0</v>
      </c>
    </row>
    <row r="136" spans="1:28" x14ac:dyDescent="0.25">
      <c r="A136">
        <v>3726839</v>
      </c>
      <c r="B136" t="s">
        <v>165</v>
      </c>
      <c r="C136" t="s">
        <v>1477</v>
      </c>
      <c r="D136" t="s">
        <v>1478</v>
      </c>
      <c r="E136" t="s">
        <v>1481</v>
      </c>
      <c r="F136">
        <v>670</v>
      </c>
      <c r="G136">
        <v>670</v>
      </c>
      <c r="H136">
        <v>670</v>
      </c>
      <c r="I136">
        <v>675</v>
      </c>
      <c r="J136">
        <v>665</v>
      </c>
      <c r="K136">
        <v>670</v>
      </c>
      <c r="L136">
        <v>0</v>
      </c>
      <c r="M136">
        <v>711700</v>
      </c>
      <c r="N136">
        <v>476292500</v>
      </c>
      <c r="O136">
        <v>282</v>
      </c>
      <c r="P136">
        <v>44.7</v>
      </c>
      <c r="Q136">
        <v>670</v>
      </c>
      <c r="R136">
        <v>25700</v>
      </c>
      <c r="S136">
        <v>665</v>
      </c>
      <c r="T136">
        <v>641700</v>
      </c>
      <c r="U136">
        <v>16087156000</v>
      </c>
      <c r="V136">
        <v>16087156000</v>
      </c>
      <c r="W136">
        <v>2102591289</v>
      </c>
      <c r="X136">
        <v>43000</v>
      </c>
      <c r="Y136">
        <v>32100</v>
      </c>
      <c r="Z136">
        <v>0</v>
      </c>
      <c r="AA136">
        <v>0</v>
      </c>
      <c r="AB136">
        <v>0</v>
      </c>
    </row>
    <row r="137" spans="1:28" x14ac:dyDescent="0.25">
      <c r="A137">
        <v>3725884</v>
      </c>
      <c r="B137" t="s">
        <v>166</v>
      </c>
      <c r="C137" t="s">
        <v>1477</v>
      </c>
      <c r="D137" t="s">
        <v>1478</v>
      </c>
      <c r="E137" t="s">
        <v>1481</v>
      </c>
      <c r="F137">
        <v>665</v>
      </c>
      <c r="G137">
        <v>665</v>
      </c>
      <c r="H137">
        <v>665</v>
      </c>
      <c r="I137">
        <v>675</v>
      </c>
      <c r="J137">
        <v>660</v>
      </c>
      <c r="K137">
        <v>670</v>
      </c>
      <c r="L137">
        <v>5</v>
      </c>
      <c r="M137">
        <v>2079000</v>
      </c>
      <c r="N137">
        <v>1393385000</v>
      </c>
      <c r="O137">
        <v>388</v>
      </c>
      <c r="P137">
        <v>44.7</v>
      </c>
      <c r="Q137">
        <v>675</v>
      </c>
      <c r="R137">
        <v>520900</v>
      </c>
      <c r="S137">
        <v>670</v>
      </c>
      <c r="T137">
        <v>254700</v>
      </c>
      <c r="U137">
        <v>16087156000</v>
      </c>
      <c r="V137">
        <v>16087156000</v>
      </c>
      <c r="W137">
        <v>2102591289</v>
      </c>
      <c r="X137">
        <v>173100</v>
      </c>
      <c r="Y137">
        <v>1120600</v>
      </c>
      <c r="Z137">
        <v>0</v>
      </c>
      <c r="AA137">
        <v>0</v>
      </c>
      <c r="AB137">
        <v>0</v>
      </c>
    </row>
    <row r="138" spans="1:28" x14ac:dyDescent="0.25">
      <c r="A138">
        <v>3724929</v>
      </c>
      <c r="B138" t="s">
        <v>167</v>
      </c>
      <c r="C138" t="s">
        <v>1477</v>
      </c>
      <c r="D138" t="s">
        <v>1478</v>
      </c>
      <c r="E138" t="s">
        <v>1481</v>
      </c>
      <c r="F138">
        <v>670</v>
      </c>
      <c r="G138">
        <v>670</v>
      </c>
      <c r="H138">
        <v>665</v>
      </c>
      <c r="I138">
        <v>675</v>
      </c>
      <c r="J138">
        <v>660</v>
      </c>
      <c r="K138">
        <v>665</v>
      </c>
      <c r="L138">
        <v>-5</v>
      </c>
      <c r="M138">
        <v>2013800</v>
      </c>
      <c r="N138">
        <v>1343578500</v>
      </c>
      <c r="O138">
        <v>492</v>
      </c>
      <c r="P138">
        <v>44.3</v>
      </c>
      <c r="Q138">
        <v>670</v>
      </c>
      <c r="R138">
        <v>8100</v>
      </c>
      <c r="S138">
        <v>665</v>
      </c>
      <c r="T138">
        <v>345200</v>
      </c>
      <c r="U138">
        <v>16087156000</v>
      </c>
      <c r="V138">
        <v>16087156000</v>
      </c>
      <c r="W138">
        <v>2102591289</v>
      </c>
      <c r="X138">
        <v>514300</v>
      </c>
      <c r="Y138">
        <v>836200</v>
      </c>
      <c r="Z138">
        <v>0</v>
      </c>
      <c r="AA138">
        <v>0</v>
      </c>
      <c r="AB138">
        <v>0</v>
      </c>
    </row>
    <row r="139" spans="1:28" x14ac:dyDescent="0.25">
      <c r="A139">
        <v>3723974</v>
      </c>
      <c r="B139" t="s">
        <v>168</v>
      </c>
      <c r="C139" t="s">
        <v>1477</v>
      </c>
      <c r="D139" t="s">
        <v>1478</v>
      </c>
      <c r="E139" t="s">
        <v>1481</v>
      </c>
      <c r="F139">
        <v>665</v>
      </c>
      <c r="G139">
        <v>660</v>
      </c>
      <c r="H139">
        <v>660</v>
      </c>
      <c r="I139">
        <v>670</v>
      </c>
      <c r="J139">
        <v>660</v>
      </c>
      <c r="K139">
        <v>670</v>
      </c>
      <c r="L139">
        <v>5</v>
      </c>
      <c r="M139">
        <v>1420900</v>
      </c>
      <c r="N139">
        <v>942357000</v>
      </c>
      <c r="O139">
        <v>423</v>
      </c>
      <c r="P139">
        <v>44.7</v>
      </c>
      <c r="Q139">
        <v>670</v>
      </c>
      <c r="R139">
        <v>800900</v>
      </c>
      <c r="S139">
        <v>660</v>
      </c>
      <c r="T139">
        <v>611500</v>
      </c>
      <c r="U139">
        <v>16087156000</v>
      </c>
      <c r="V139">
        <v>16087156000</v>
      </c>
      <c r="W139">
        <v>2102591289</v>
      </c>
      <c r="X139">
        <v>154000</v>
      </c>
      <c r="Y139">
        <v>34800</v>
      </c>
      <c r="Z139">
        <v>0</v>
      </c>
      <c r="AA139">
        <v>0</v>
      </c>
      <c r="AB139">
        <v>0</v>
      </c>
    </row>
    <row r="140" spans="1:28" x14ac:dyDescent="0.25">
      <c r="A140">
        <v>3723019</v>
      </c>
      <c r="B140" t="s">
        <v>169</v>
      </c>
      <c r="C140" t="s">
        <v>1477</v>
      </c>
      <c r="D140" t="s">
        <v>1478</v>
      </c>
      <c r="E140" t="s">
        <v>1481</v>
      </c>
      <c r="F140">
        <v>665</v>
      </c>
      <c r="G140">
        <v>670</v>
      </c>
      <c r="H140">
        <v>670</v>
      </c>
      <c r="I140">
        <v>670</v>
      </c>
      <c r="J140">
        <v>660</v>
      </c>
      <c r="K140">
        <v>665</v>
      </c>
      <c r="L140">
        <v>0</v>
      </c>
      <c r="M140">
        <v>2484400</v>
      </c>
      <c r="N140">
        <v>1649157000</v>
      </c>
      <c r="O140">
        <v>544</v>
      </c>
      <c r="P140">
        <v>44.3</v>
      </c>
      <c r="Q140">
        <v>665</v>
      </c>
      <c r="R140">
        <v>131200</v>
      </c>
      <c r="S140">
        <v>660</v>
      </c>
      <c r="T140">
        <v>997800</v>
      </c>
      <c r="U140">
        <v>16087156000</v>
      </c>
      <c r="V140">
        <v>16087156000</v>
      </c>
      <c r="W140">
        <v>2102591289</v>
      </c>
      <c r="X140">
        <v>160000</v>
      </c>
      <c r="Y140">
        <v>439300</v>
      </c>
      <c r="Z140">
        <v>0</v>
      </c>
      <c r="AA140">
        <v>0</v>
      </c>
      <c r="AB140">
        <v>0</v>
      </c>
    </row>
    <row r="141" spans="1:28" x14ac:dyDescent="0.25">
      <c r="A141">
        <v>3722064</v>
      </c>
      <c r="B141" t="s">
        <v>170</v>
      </c>
      <c r="C141" t="s">
        <v>1477</v>
      </c>
      <c r="D141" t="s">
        <v>1478</v>
      </c>
      <c r="E141" t="s">
        <v>1481</v>
      </c>
      <c r="F141">
        <v>675</v>
      </c>
      <c r="G141">
        <v>675</v>
      </c>
      <c r="H141">
        <v>675</v>
      </c>
      <c r="I141">
        <v>675</v>
      </c>
      <c r="J141">
        <v>665</v>
      </c>
      <c r="K141">
        <v>665</v>
      </c>
      <c r="L141">
        <v>-10</v>
      </c>
      <c r="M141">
        <v>1222200</v>
      </c>
      <c r="N141">
        <v>816385000</v>
      </c>
      <c r="O141">
        <v>328</v>
      </c>
      <c r="P141">
        <v>44.3</v>
      </c>
      <c r="Q141">
        <v>670</v>
      </c>
      <c r="R141">
        <v>155100</v>
      </c>
      <c r="S141">
        <v>665</v>
      </c>
      <c r="T141">
        <v>589200</v>
      </c>
      <c r="U141">
        <v>16087156000</v>
      </c>
      <c r="V141">
        <v>16087156000</v>
      </c>
      <c r="W141">
        <v>2102591289</v>
      </c>
      <c r="X141">
        <v>313900</v>
      </c>
      <c r="Y141">
        <v>221300</v>
      </c>
      <c r="Z141">
        <v>0</v>
      </c>
      <c r="AA141">
        <v>0</v>
      </c>
      <c r="AB141">
        <v>0</v>
      </c>
    </row>
    <row r="142" spans="1:28" x14ac:dyDescent="0.25">
      <c r="A142">
        <v>3721109</v>
      </c>
      <c r="B142" t="s">
        <v>171</v>
      </c>
      <c r="C142" t="s">
        <v>1477</v>
      </c>
      <c r="D142" t="s">
        <v>1478</v>
      </c>
      <c r="E142" t="s">
        <v>1481</v>
      </c>
      <c r="F142">
        <v>675</v>
      </c>
      <c r="G142">
        <v>670</v>
      </c>
      <c r="H142">
        <v>670</v>
      </c>
      <c r="I142">
        <v>675</v>
      </c>
      <c r="J142">
        <v>665</v>
      </c>
      <c r="K142">
        <v>675</v>
      </c>
      <c r="L142">
        <v>0</v>
      </c>
      <c r="M142">
        <v>736500</v>
      </c>
      <c r="N142">
        <v>494068000</v>
      </c>
      <c r="O142">
        <v>248</v>
      </c>
      <c r="P142">
        <v>45</v>
      </c>
      <c r="Q142">
        <v>675</v>
      </c>
      <c r="R142">
        <v>605400</v>
      </c>
      <c r="S142">
        <v>670</v>
      </c>
      <c r="T142">
        <v>543900</v>
      </c>
      <c r="U142">
        <v>16087156000</v>
      </c>
      <c r="V142">
        <v>16087156000</v>
      </c>
      <c r="W142">
        <v>2102591289</v>
      </c>
      <c r="X142">
        <v>164000</v>
      </c>
      <c r="Y142">
        <v>35400</v>
      </c>
      <c r="Z142">
        <v>0</v>
      </c>
      <c r="AA142">
        <v>0</v>
      </c>
      <c r="AB142">
        <v>0</v>
      </c>
    </row>
    <row r="143" spans="1:28" x14ac:dyDescent="0.25">
      <c r="A143">
        <v>3720154</v>
      </c>
      <c r="B143" t="s">
        <v>172</v>
      </c>
      <c r="C143" t="s">
        <v>1477</v>
      </c>
      <c r="D143" t="s">
        <v>1478</v>
      </c>
      <c r="E143" t="s">
        <v>1481</v>
      </c>
      <c r="F143">
        <v>670</v>
      </c>
      <c r="G143">
        <v>670</v>
      </c>
      <c r="H143">
        <v>665</v>
      </c>
      <c r="I143">
        <v>675</v>
      </c>
      <c r="J143">
        <v>660</v>
      </c>
      <c r="K143">
        <v>675</v>
      </c>
      <c r="L143">
        <v>5</v>
      </c>
      <c r="M143">
        <v>2562800</v>
      </c>
      <c r="N143">
        <v>1713728000</v>
      </c>
      <c r="O143">
        <v>560</v>
      </c>
      <c r="P143">
        <v>45</v>
      </c>
      <c r="Q143">
        <v>675</v>
      </c>
      <c r="R143">
        <v>715900</v>
      </c>
      <c r="S143">
        <v>665</v>
      </c>
      <c r="T143">
        <v>43300</v>
      </c>
      <c r="U143">
        <v>16087156000</v>
      </c>
      <c r="V143">
        <v>16087156000</v>
      </c>
      <c r="W143">
        <v>2102591289</v>
      </c>
      <c r="X143">
        <v>345200</v>
      </c>
      <c r="Y143">
        <v>35500</v>
      </c>
      <c r="Z143">
        <v>0</v>
      </c>
      <c r="AA143">
        <v>0</v>
      </c>
      <c r="AB143">
        <v>0</v>
      </c>
    </row>
    <row r="144" spans="1:28" x14ac:dyDescent="0.25">
      <c r="A144">
        <v>3719199</v>
      </c>
      <c r="B144" t="s">
        <v>173</v>
      </c>
      <c r="C144" t="s">
        <v>1477</v>
      </c>
      <c r="D144" t="s">
        <v>1478</v>
      </c>
      <c r="E144" t="s">
        <v>1481</v>
      </c>
      <c r="F144">
        <v>660</v>
      </c>
      <c r="G144">
        <v>660</v>
      </c>
      <c r="H144">
        <v>660</v>
      </c>
      <c r="I144">
        <v>670</v>
      </c>
      <c r="J144">
        <v>660</v>
      </c>
      <c r="K144">
        <v>670</v>
      </c>
      <c r="L144">
        <v>10</v>
      </c>
      <c r="M144">
        <v>2206500</v>
      </c>
      <c r="N144">
        <v>1472356500</v>
      </c>
      <c r="O144">
        <v>788</v>
      </c>
      <c r="P144">
        <v>44.7</v>
      </c>
      <c r="Q144">
        <v>670</v>
      </c>
      <c r="R144">
        <v>296500</v>
      </c>
      <c r="S144">
        <v>665</v>
      </c>
      <c r="T144">
        <v>52000</v>
      </c>
      <c r="U144">
        <v>16087156000</v>
      </c>
      <c r="V144">
        <v>16087156000</v>
      </c>
      <c r="W144">
        <v>2102591289</v>
      </c>
      <c r="X144">
        <v>224300</v>
      </c>
      <c r="Y144">
        <v>281500</v>
      </c>
      <c r="Z144">
        <v>0</v>
      </c>
      <c r="AA144">
        <v>0</v>
      </c>
      <c r="AB144">
        <v>0</v>
      </c>
    </row>
    <row r="145" spans="1:28" x14ac:dyDescent="0.25">
      <c r="A145">
        <v>3718244</v>
      </c>
      <c r="B145" t="s">
        <v>174</v>
      </c>
      <c r="C145" t="s">
        <v>1477</v>
      </c>
      <c r="D145" t="s">
        <v>1478</v>
      </c>
      <c r="E145" t="s">
        <v>1481</v>
      </c>
      <c r="F145">
        <v>665</v>
      </c>
      <c r="G145">
        <v>665</v>
      </c>
      <c r="H145">
        <v>665</v>
      </c>
      <c r="I145">
        <v>670</v>
      </c>
      <c r="J145">
        <v>660</v>
      </c>
      <c r="K145">
        <v>660</v>
      </c>
      <c r="L145">
        <v>-5</v>
      </c>
      <c r="M145">
        <v>1865200</v>
      </c>
      <c r="N145">
        <v>1239210000</v>
      </c>
      <c r="O145">
        <v>611</v>
      </c>
      <c r="P145">
        <v>44</v>
      </c>
      <c r="Q145">
        <v>665</v>
      </c>
      <c r="R145">
        <v>36400</v>
      </c>
      <c r="S145">
        <v>660</v>
      </c>
      <c r="T145">
        <v>846700</v>
      </c>
      <c r="U145">
        <v>16087156000</v>
      </c>
      <c r="V145">
        <v>16087156000</v>
      </c>
      <c r="W145">
        <v>2102591289</v>
      </c>
      <c r="X145">
        <v>120100</v>
      </c>
      <c r="Y145">
        <v>78200</v>
      </c>
      <c r="Z145">
        <v>0</v>
      </c>
      <c r="AA145">
        <v>0</v>
      </c>
      <c r="AB145">
        <v>0</v>
      </c>
    </row>
    <row r="146" spans="1:28" x14ac:dyDescent="0.25">
      <c r="A146">
        <v>3717289</v>
      </c>
      <c r="B146" t="s">
        <v>175</v>
      </c>
      <c r="C146" t="s">
        <v>1477</v>
      </c>
      <c r="D146" t="s">
        <v>1478</v>
      </c>
      <c r="E146" t="s">
        <v>1481</v>
      </c>
      <c r="F146">
        <v>660</v>
      </c>
      <c r="G146">
        <v>660</v>
      </c>
      <c r="H146">
        <v>660</v>
      </c>
      <c r="I146">
        <v>665</v>
      </c>
      <c r="J146">
        <v>655</v>
      </c>
      <c r="K146">
        <v>665</v>
      </c>
      <c r="L146">
        <v>5</v>
      </c>
      <c r="M146">
        <v>5634000</v>
      </c>
      <c r="N146">
        <v>3718754500</v>
      </c>
      <c r="O146">
        <v>935</v>
      </c>
      <c r="P146">
        <v>44.3</v>
      </c>
      <c r="Q146">
        <v>665</v>
      </c>
      <c r="R146">
        <v>355300</v>
      </c>
      <c r="S146">
        <v>660</v>
      </c>
      <c r="T146">
        <v>492600</v>
      </c>
      <c r="U146">
        <v>16087156000</v>
      </c>
      <c r="V146">
        <v>16087156000</v>
      </c>
      <c r="W146">
        <v>2102591289</v>
      </c>
      <c r="X146">
        <v>5097000</v>
      </c>
      <c r="Y146">
        <v>545500</v>
      </c>
      <c r="Z146">
        <v>0</v>
      </c>
      <c r="AA146">
        <v>0</v>
      </c>
      <c r="AB146">
        <v>0</v>
      </c>
    </row>
    <row r="147" spans="1:28" x14ac:dyDescent="0.25">
      <c r="A147">
        <v>3716334</v>
      </c>
      <c r="B147" t="s">
        <v>176</v>
      </c>
      <c r="C147" t="s">
        <v>1477</v>
      </c>
      <c r="D147" t="s">
        <v>1478</v>
      </c>
      <c r="E147" t="s">
        <v>1481</v>
      </c>
      <c r="F147">
        <v>665</v>
      </c>
      <c r="G147">
        <v>665</v>
      </c>
      <c r="H147">
        <v>665</v>
      </c>
      <c r="I147">
        <v>670</v>
      </c>
      <c r="J147">
        <v>655</v>
      </c>
      <c r="K147">
        <v>660</v>
      </c>
      <c r="L147">
        <v>-5</v>
      </c>
      <c r="M147">
        <v>4165800</v>
      </c>
      <c r="N147">
        <v>2757590000</v>
      </c>
      <c r="O147">
        <v>1160</v>
      </c>
      <c r="P147">
        <v>44</v>
      </c>
      <c r="Q147">
        <v>665</v>
      </c>
      <c r="R147">
        <v>230800</v>
      </c>
      <c r="S147">
        <v>660</v>
      </c>
      <c r="T147">
        <v>1105600</v>
      </c>
      <c r="U147">
        <v>16087156000</v>
      </c>
      <c r="V147">
        <v>16087156000</v>
      </c>
      <c r="W147">
        <v>2102591289</v>
      </c>
      <c r="X147">
        <v>3562300</v>
      </c>
      <c r="Y147">
        <v>702200</v>
      </c>
      <c r="Z147">
        <v>0</v>
      </c>
      <c r="AA147">
        <v>0</v>
      </c>
      <c r="AB147">
        <v>0</v>
      </c>
    </row>
    <row r="148" spans="1:28" x14ac:dyDescent="0.25">
      <c r="A148">
        <v>3715379</v>
      </c>
      <c r="B148" t="s">
        <v>177</v>
      </c>
      <c r="C148" t="s">
        <v>1477</v>
      </c>
      <c r="D148" t="s">
        <v>1478</v>
      </c>
      <c r="E148" t="s">
        <v>1481</v>
      </c>
      <c r="F148">
        <v>670</v>
      </c>
      <c r="G148">
        <v>670</v>
      </c>
      <c r="H148">
        <v>670</v>
      </c>
      <c r="I148">
        <v>670</v>
      </c>
      <c r="J148">
        <v>665</v>
      </c>
      <c r="K148">
        <v>665</v>
      </c>
      <c r="L148">
        <v>-5</v>
      </c>
      <c r="M148">
        <v>4623900</v>
      </c>
      <c r="N148">
        <v>3085631000</v>
      </c>
      <c r="O148">
        <v>893</v>
      </c>
      <c r="P148">
        <v>44.3</v>
      </c>
      <c r="Q148">
        <v>665</v>
      </c>
      <c r="R148">
        <v>1287000</v>
      </c>
      <c r="S148">
        <v>660</v>
      </c>
      <c r="T148">
        <v>1100400</v>
      </c>
      <c r="U148">
        <v>16087156000</v>
      </c>
      <c r="V148">
        <v>16087156000</v>
      </c>
      <c r="W148">
        <v>2102591289</v>
      </c>
      <c r="X148">
        <v>3442300</v>
      </c>
      <c r="Y148">
        <v>108400</v>
      </c>
      <c r="Z148">
        <v>0</v>
      </c>
      <c r="AA148">
        <v>0</v>
      </c>
      <c r="AB148">
        <v>0</v>
      </c>
    </row>
    <row r="149" spans="1:28" x14ac:dyDescent="0.25">
      <c r="A149">
        <v>3714424</v>
      </c>
      <c r="B149" t="s">
        <v>178</v>
      </c>
      <c r="C149" t="s">
        <v>1477</v>
      </c>
      <c r="D149" t="s">
        <v>1478</v>
      </c>
      <c r="E149" t="s">
        <v>1481</v>
      </c>
      <c r="F149">
        <v>670</v>
      </c>
      <c r="G149">
        <v>670</v>
      </c>
      <c r="H149">
        <v>670</v>
      </c>
      <c r="I149">
        <v>675</v>
      </c>
      <c r="J149">
        <v>665</v>
      </c>
      <c r="K149">
        <v>670</v>
      </c>
      <c r="L149">
        <v>0</v>
      </c>
      <c r="M149">
        <v>1813200</v>
      </c>
      <c r="N149">
        <v>1213472500</v>
      </c>
      <c r="O149">
        <v>464</v>
      </c>
      <c r="P149">
        <v>44.7</v>
      </c>
      <c r="Q149">
        <v>670</v>
      </c>
      <c r="R149">
        <v>289000</v>
      </c>
      <c r="S149">
        <v>665</v>
      </c>
      <c r="T149">
        <v>1027500</v>
      </c>
      <c r="U149">
        <v>16087156000</v>
      </c>
      <c r="V149">
        <v>16087156000</v>
      </c>
      <c r="W149">
        <v>2102591289</v>
      </c>
      <c r="X149">
        <v>3300</v>
      </c>
      <c r="Y149">
        <v>4700</v>
      </c>
      <c r="Z149">
        <v>0</v>
      </c>
      <c r="AA149">
        <v>0</v>
      </c>
      <c r="AB149">
        <v>0</v>
      </c>
    </row>
    <row r="150" spans="1:28" x14ac:dyDescent="0.25">
      <c r="A150">
        <v>3713469</v>
      </c>
      <c r="B150" t="s">
        <v>179</v>
      </c>
      <c r="C150" t="s">
        <v>1477</v>
      </c>
      <c r="D150" t="s">
        <v>1478</v>
      </c>
      <c r="E150" t="s">
        <v>1481</v>
      </c>
      <c r="F150">
        <v>680</v>
      </c>
      <c r="G150">
        <v>680</v>
      </c>
      <c r="H150">
        <v>680</v>
      </c>
      <c r="I150">
        <v>685</v>
      </c>
      <c r="J150">
        <v>665</v>
      </c>
      <c r="K150">
        <v>670</v>
      </c>
      <c r="L150">
        <v>-10</v>
      </c>
      <c r="M150">
        <v>4988000</v>
      </c>
      <c r="N150">
        <v>3344153000</v>
      </c>
      <c r="O150">
        <v>961</v>
      </c>
      <c r="P150">
        <v>44.7</v>
      </c>
      <c r="Q150">
        <v>670</v>
      </c>
      <c r="R150">
        <v>74100</v>
      </c>
      <c r="S150">
        <v>665</v>
      </c>
      <c r="T150">
        <v>541700</v>
      </c>
      <c r="U150">
        <v>16087156000</v>
      </c>
      <c r="V150">
        <v>16087156000</v>
      </c>
      <c r="W150">
        <v>2102591289</v>
      </c>
      <c r="X150">
        <v>301100</v>
      </c>
      <c r="Y150">
        <v>1197900</v>
      </c>
      <c r="Z150">
        <v>0</v>
      </c>
      <c r="AA150">
        <v>0</v>
      </c>
      <c r="AB150">
        <v>0</v>
      </c>
    </row>
    <row r="151" spans="1:28" x14ac:dyDescent="0.25">
      <c r="A151">
        <v>3712514</v>
      </c>
      <c r="B151" t="s">
        <v>180</v>
      </c>
      <c r="C151" t="s">
        <v>1477</v>
      </c>
      <c r="D151" t="s">
        <v>1478</v>
      </c>
      <c r="E151" t="s">
        <v>1481</v>
      </c>
      <c r="F151">
        <v>670</v>
      </c>
      <c r="G151">
        <v>670</v>
      </c>
      <c r="H151">
        <v>670</v>
      </c>
      <c r="I151">
        <v>680</v>
      </c>
      <c r="J151">
        <v>660</v>
      </c>
      <c r="K151">
        <v>680</v>
      </c>
      <c r="L151">
        <v>10</v>
      </c>
      <c r="M151">
        <v>7099000</v>
      </c>
      <c r="N151">
        <v>4745496000</v>
      </c>
      <c r="O151">
        <v>829</v>
      </c>
      <c r="P151">
        <v>45.3</v>
      </c>
      <c r="Q151">
        <v>685</v>
      </c>
      <c r="R151">
        <v>578200</v>
      </c>
      <c r="S151">
        <v>680</v>
      </c>
      <c r="T151">
        <v>6400</v>
      </c>
      <c r="U151">
        <v>16087156000</v>
      </c>
      <c r="V151">
        <v>16087156000</v>
      </c>
      <c r="W151">
        <v>2102591289</v>
      </c>
      <c r="X151">
        <v>1234900</v>
      </c>
      <c r="Y151">
        <v>1791300</v>
      </c>
      <c r="Z151">
        <v>0</v>
      </c>
      <c r="AA151">
        <v>0</v>
      </c>
      <c r="AB151">
        <v>0</v>
      </c>
    </row>
    <row r="152" spans="1:28" x14ac:dyDescent="0.25">
      <c r="A152">
        <v>3711559</v>
      </c>
      <c r="B152" t="s">
        <v>181</v>
      </c>
      <c r="C152" t="s">
        <v>1477</v>
      </c>
      <c r="D152" t="s">
        <v>1478</v>
      </c>
      <c r="E152" t="s">
        <v>1481</v>
      </c>
      <c r="F152">
        <v>670</v>
      </c>
      <c r="G152">
        <v>675</v>
      </c>
      <c r="H152">
        <v>670</v>
      </c>
      <c r="I152">
        <v>680</v>
      </c>
      <c r="J152">
        <v>665</v>
      </c>
      <c r="K152">
        <v>670</v>
      </c>
      <c r="L152">
        <v>0</v>
      </c>
      <c r="M152">
        <v>7109300</v>
      </c>
      <c r="N152">
        <v>4764868500</v>
      </c>
      <c r="O152">
        <v>1175</v>
      </c>
      <c r="P152">
        <v>44.7</v>
      </c>
      <c r="Q152">
        <v>670</v>
      </c>
      <c r="R152">
        <v>1663400</v>
      </c>
      <c r="S152">
        <v>665</v>
      </c>
      <c r="T152">
        <v>875000</v>
      </c>
      <c r="U152">
        <v>16087156000</v>
      </c>
      <c r="V152">
        <v>16087156000</v>
      </c>
      <c r="W152">
        <v>2102591289</v>
      </c>
      <c r="X152">
        <v>1282400</v>
      </c>
      <c r="Y152">
        <v>1778300</v>
      </c>
      <c r="Z152">
        <v>0</v>
      </c>
      <c r="AA152">
        <v>0</v>
      </c>
      <c r="AB152">
        <v>0</v>
      </c>
    </row>
    <row r="153" spans="1:28" x14ac:dyDescent="0.25">
      <c r="A153">
        <v>3710604</v>
      </c>
      <c r="B153" t="s">
        <v>182</v>
      </c>
      <c r="C153" t="s">
        <v>1477</v>
      </c>
      <c r="D153" t="s">
        <v>1478</v>
      </c>
      <c r="E153" t="s">
        <v>1481</v>
      </c>
      <c r="F153">
        <v>670</v>
      </c>
      <c r="G153">
        <v>670</v>
      </c>
      <c r="H153">
        <v>670</v>
      </c>
      <c r="I153">
        <v>675</v>
      </c>
      <c r="J153">
        <v>665</v>
      </c>
      <c r="K153">
        <v>670</v>
      </c>
      <c r="L153">
        <v>0</v>
      </c>
      <c r="M153">
        <v>2782500</v>
      </c>
      <c r="N153">
        <v>1863669500</v>
      </c>
      <c r="O153">
        <v>953</v>
      </c>
      <c r="P153">
        <v>44.7</v>
      </c>
      <c r="Q153">
        <v>675</v>
      </c>
      <c r="R153">
        <v>316600</v>
      </c>
      <c r="S153">
        <v>670</v>
      </c>
      <c r="T153">
        <v>24300</v>
      </c>
      <c r="U153">
        <v>16087156000</v>
      </c>
      <c r="V153">
        <v>16087156000</v>
      </c>
      <c r="W153">
        <v>2102591289</v>
      </c>
      <c r="X153">
        <v>125600</v>
      </c>
      <c r="Y153">
        <v>133700</v>
      </c>
      <c r="Z153">
        <v>0</v>
      </c>
      <c r="AA153">
        <v>0</v>
      </c>
      <c r="AB153">
        <v>0</v>
      </c>
    </row>
    <row r="154" spans="1:28" x14ac:dyDescent="0.25">
      <c r="A154">
        <v>3709649</v>
      </c>
      <c r="B154" t="s">
        <v>183</v>
      </c>
      <c r="C154" t="s">
        <v>1477</v>
      </c>
      <c r="D154" t="s">
        <v>1478</v>
      </c>
      <c r="E154" t="s">
        <v>1481</v>
      </c>
      <c r="F154">
        <v>675</v>
      </c>
      <c r="G154">
        <v>675</v>
      </c>
      <c r="H154">
        <v>675</v>
      </c>
      <c r="I154">
        <v>680</v>
      </c>
      <c r="J154">
        <v>670</v>
      </c>
      <c r="K154">
        <v>670</v>
      </c>
      <c r="L154">
        <v>-5</v>
      </c>
      <c r="M154">
        <v>3528200</v>
      </c>
      <c r="N154">
        <v>2379777500</v>
      </c>
      <c r="O154">
        <v>872</v>
      </c>
      <c r="P154">
        <v>44.7</v>
      </c>
      <c r="Q154">
        <v>675</v>
      </c>
      <c r="R154">
        <v>528000</v>
      </c>
      <c r="S154">
        <v>670</v>
      </c>
      <c r="T154">
        <v>408700</v>
      </c>
      <c r="U154">
        <v>16087156000</v>
      </c>
      <c r="V154">
        <v>16087156000</v>
      </c>
      <c r="W154">
        <v>2102591289</v>
      </c>
      <c r="X154">
        <v>307400</v>
      </c>
      <c r="Y154">
        <v>304000</v>
      </c>
      <c r="Z154">
        <v>0</v>
      </c>
      <c r="AA154">
        <v>0</v>
      </c>
      <c r="AB154">
        <v>0</v>
      </c>
    </row>
    <row r="155" spans="1:28" x14ac:dyDescent="0.25">
      <c r="A155">
        <v>3708694</v>
      </c>
      <c r="B155" t="s">
        <v>184</v>
      </c>
      <c r="C155" t="s">
        <v>1477</v>
      </c>
      <c r="D155" t="s">
        <v>1478</v>
      </c>
      <c r="E155" t="s">
        <v>1481</v>
      </c>
      <c r="F155">
        <v>690</v>
      </c>
      <c r="G155">
        <v>690</v>
      </c>
      <c r="H155">
        <v>690</v>
      </c>
      <c r="I155">
        <v>690</v>
      </c>
      <c r="J155">
        <v>675</v>
      </c>
      <c r="K155">
        <v>675</v>
      </c>
      <c r="L155">
        <v>-15</v>
      </c>
      <c r="M155">
        <v>4610000</v>
      </c>
      <c r="N155">
        <v>3144208500</v>
      </c>
      <c r="O155">
        <v>821</v>
      </c>
      <c r="P155">
        <v>45</v>
      </c>
      <c r="Q155">
        <v>680</v>
      </c>
      <c r="R155">
        <v>1734000</v>
      </c>
      <c r="S155">
        <v>675</v>
      </c>
      <c r="T155">
        <v>1356500</v>
      </c>
      <c r="U155">
        <v>16087156000</v>
      </c>
      <c r="V155">
        <v>16087156000</v>
      </c>
      <c r="W155">
        <v>2102591289</v>
      </c>
      <c r="X155">
        <v>442200</v>
      </c>
      <c r="Y155">
        <v>851900</v>
      </c>
      <c r="Z155">
        <v>0</v>
      </c>
      <c r="AA155">
        <v>0</v>
      </c>
      <c r="AB155">
        <v>0</v>
      </c>
    </row>
    <row r="156" spans="1:28" x14ac:dyDescent="0.25">
      <c r="A156">
        <v>3707739</v>
      </c>
      <c r="B156" t="s">
        <v>185</v>
      </c>
      <c r="C156" t="s">
        <v>1477</v>
      </c>
      <c r="D156" t="s">
        <v>1478</v>
      </c>
      <c r="E156" t="s">
        <v>1481</v>
      </c>
      <c r="F156">
        <v>685</v>
      </c>
      <c r="G156">
        <v>685</v>
      </c>
      <c r="H156">
        <v>690</v>
      </c>
      <c r="I156">
        <v>695</v>
      </c>
      <c r="J156">
        <v>685</v>
      </c>
      <c r="K156">
        <v>690</v>
      </c>
      <c r="L156">
        <v>5</v>
      </c>
      <c r="M156">
        <v>1558500</v>
      </c>
      <c r="N156">
        <v>1073979500</v>
      </c>
      <c r="O156">
        <v>366</v>
      </c>
      <c r="P156">
        <v>46</v>
      </c>
      <c r="Q156">
        <v>690</v>
      </c>
      <c r="R156">
        <v>786200</v>
      </c>
      <c r="S156">
        <v>685</v>
      </c>
      <c r="T156">
        <v>77400</v>
      </c>
      <c r="U156">
        <v>16087156000</v>
      </c>
      <c r="V156">
        <v>16087156000</v>
      </c>
      <c r="W156">
        <v>2102591289</v>
      </c>
      <c r="X156">
        <v>285200</v>
      </c>
      <c r="Y156">
        <v>1011100</v>
      </c>
      <c r="Z156">
        <v>0</v>
      </c>
      <c r="AA156">
        <v>0</v>
      </c>
      <c r="AB156">
        <v>0</v>
      </c>
    </row>
    <row r="157" spans="1:28" x14ac:dyDescent="0.25">
      <c r="A157">
        <v>3706787</v>
      </c>
      <c r="B157" t="s">
        <v>186</v>
      </c>
      <c r="C157" t="s">
        <v>1477</v>
      </c>
      <c r="D157" t="s">
        <v>1478</v>
      </c>
      <c r="E157" t="s">
        <v>1481</v>
      </c>
      <c r="F157">
        <v>685</v>
      </c>
      <c r="G157">
        <v>685</v>
      </c>
      <c r="H157">
        <v>685</v>
      </c>
      <c r="I157">
        <v>690</v>
      </c>
      <c r="J157">
        <v>680</v>
      </c>
      <c r="K157">
        <v>685</v>
      </c>
      <c r="L157">
        <v>0</v>
      </c>
      <c r="M157">
        <v>1917800</v>
      </c>
      <c r="N157">
        <v>1316070500</v>
      </c>
      <c r="O157">
        <v>309</v>
      </c>
      <c r="P157">
        <v>45.7</v>
      </c>
      <c r="Q157">
        <v>690</v>
      </c>
      <c r="R157">
        <v>227700</v>
      </c>
      <c r="S157">
        <v>685</v>
      </c>
      <c r="T157">
        <v>52800</v>
      </c>
      <c r="U157">
        <v>16087156000</v>
      </c>
      <c r="V157">
        <v>16087156000</v>
      </c>
      <c r="W157">
        <v>2102591289</v>
      </c>
      <c r="X157">
        <v>105800</v>
      </c>
      <c r="Y157">
        <v>959600</v>
      </c>
      <c r="Z157">
        <v>0</v>
      </c>
      <c r="AA157">
        <v>0</v>
      </c>
      <c r="AB157">
        <v>0</v>
      </c>
    </row>
    <row r="158" spans="1:28" x14ac:dyDescent="0.25">
      <c r="A158">
        <v>3705835</v>
      </c>
      <c r="B158" t="s">
        <v>187</v>
      </c>
      <c r="C158" t="s">
        <v>1477</v>
      </c>
      <c r="D158" t="s">
        <v>1478</v>
      </c>
      <c r="E158" t="s">
        <v>1481</v>
      </c>
      <c r="F158">
        <v>680</v>
      </c>
      <c r="G158">
        <v>680</v>
      </c>
      <c r="H158">
        <v>685</v>
      </c>
      <c r="I158">
        <v>690</v>
      </c>
      <c r="J158">
        <v>680</v>
      </c>
      <c r="K158">
        <v>685</v>
      </c>
      <c r="L158">
        <v>5</v>
      </c>
      <c r="M158">
        <v>1236000</v>
      </c>
      <c r="N158">
        <v>846193500</v>
      </c>
      <c r="O158">
        <v>422</v>
      </c>
      <c r="P158">
        <v>45.7</v>
      </c>
      <c r="Q158">
        <v>690</v>
      </c>
      <c r="R158">
        <v>616900</v>
      </c>
      <c r="S158">
        <v>685</v>
      </c>
      <c r="T158">
        <v>73900</v>
      </c>
      <c r="U158">
        <v>16087156000</v>
      </c>
      <c r="V158">
        <v>16087156000</v>
      </c>
      <c r="W158">
        <v>2102591289</v>
      </c>
      <c r="X158">
        <v>89800</v>
      </c>
      <c r="Y158">
        <v>873000</v>
      </c>
      <c r="Z158">
        <v>0</v>
      </c>
      <c r="AA158">
        <v>0</v>
      </c>
      <c r="AB158">
        <v>0</v>
      </c>
    </row>
    <row r="159" spans="1:28" x14ac:dyDescent="0.25">
      <c r="A159">
        <v>3704887</v>
      </c>
      <c r="B159" t="s">
        <v>188</v>
      </c>
      <c r="C159" t="s">
        <v>1477</v>
      </c>
      <c r="D159" t="s">
        <v>1478</v>
      </c>
      <c r="E159" t="s">
        <v>1481</v>
      </c>
      <c r="F159">
        <v>690</v>
      </c>
      <c r="G159">
        <v>690</v>
      </c>
      <c r="H159">
        <v>690</v>
      </c>
      <c r="I159">
        <v>690</v>
      </c>
      <c r="J159">
        <v>675</v>
      </c>
      <c r="K159">
        <v>680</v>
      </c>
      <c r="L159">
        <v>-10</v>
      </c>
      <c r="M159">
        <v>4843500</v>
      </c>
      <c r="N159">
        <v>3308117500</v>
      </c>
      <c r="O159">
        <v>1266</v>
      </c>
      <c r="P159">
        <v>45.3</v>
      </c>
      <c r="Q159">
        <v>685</v>
      </c>
      <c r="R159">
        <v>514400</v>
      </c>
      <c r="S159">
        <v>680</v>
      </c>
      <c r="T159">
        <v>129800</v>
      </c>
      <c r="U159">
        <v>16087156000</v>
      </c>
      <c r="V159">
        <v>16087156000</v>
      </c>
      <c r="W159">
        <v>2102591289</v>
      </c>
      <c r="X159">
        <v>208300</v>
      </c>
      <c r="Y159">
        <v>1260500</v>
      </c>
      <c r="Z159">
        <v>9013200</v>
      </c>
      <c r="AA159">
        <v>6137989200</v>
      </c>
      <c r="AB159">
        <v>17</v>
      </c>
    </row>
    <row r="160" spans="1:28" x14ac:dyDescent="0.25">
      <c r="A160">
        <v>3703940</v>
      </c>
      <c r="B160" t="s">
        <v>189</v>
      </c>
      <c r="C160" t="s">
        <v>1477</v>
      </c>
      <c r="D160" t="s">
        <v>1478</v>
      </c>
      <c r="E160" t="s">
        <v>1481</v>
      </c>
      <c r="F160">
        <v>685</v>
      </c>
      <c r="G160">
        <v>685</v>
      </c>
      <c r="H160">
        <v>685</v>
      </c>
      <c r="I160">
        <v>695</v>
      </c>
      <c r="J160">
        <v>685</v>
      </c>
      <c r="K160">
        <v>690</v>
      </c>
      <c r="L160">
        <v>5</v>
      </c>
      <c r="M160">
        <v>2430400</v>
      </c>
      <c r="N160">
        <v>1674326000</v>
      </c>
      <c r="O160">
        <v>1595</v>
      </c>
      <c r="P160">
        <v>46</v>
      </c>
      <c r="Q160">
        <v>690</v>
      </c>
      <c r="R160">
        <v>82800</v>
      </c>
      <c r="S160">
        <v>685</v>
      </c>
      <c r="T160">
        <v>168400</v>
      </c>
      <c r="U160">
        <v>16087156000</v>
      </c>
      <c r="V160">
        <v>16087156000</v>
      </c>
      <c r="W160">
        <v>2102591289</v>
      </c>
      <c r="X160">
        <v>414500</v>
      </c>
      <c r="Y160">
        <v>110900</v>
      </c>
      <c r="Z160">
        <v>0</v>
      </c>
      <c r="AA160">
        <v>0</v>
      </c>
      <c r="AB160">
        <v>0</v>
      </c>
    </row>
    <row r="161" spans="1:28" x14ac:dyDescent="0.25">
      <c r="A161">
        <v>3702046</v>
      </c>
      <c r="B161" t="s">
        <v>190</v>
      </c>
      <c r="C161" t="s">
        <v>1477</v>
      </c>
      <c r="D161" t="s">
        <v>1478</v>
      </c>
      <c r="E161" t="s">
        <v>1481</v>
      </c>
      <c r="F161">
        <v>695</v>
      </c>
      <c r="G161">
        <v>695</v>
      </c>
      <c r="H161">
        <v>695</v>
      </c>
      <c r="I161">
        <v>695</v>
      </c>
      <c r="J161">
        <v>685</v>
      </c>
      <c r="K161">
        <v>685</v>
      </c>
      <c r="L161">
        <v>-10</v>
      </c>
      <c r="M161">
        <v>1060400</v>
      </c>
      <c r="N161">
        <v>731242000</v>
      </c>
      <c r="O161">
        <v>608</v>
      </c>
      <c r="P161">
        <v>45.7</v>
      </c>
      <c r="Q161">
        <v>690</v>
      </c>
      <c r="R161">
        <v>85000</v>
      </c>
      <c r="S161">
        <v>685</v>
      </c>
      <c r="T161">
        <v>1098200</v>
      </c>
      <c r="U161">
        <v>16087156000</v>
      </c>
      <c r="V161">
        <v>16087156000</v>
      </c>
      <c r="W161">
        <v>2102591289</v>
      </c>
      <c r="X161">
        <v>2400</v>
      </c>
      <c r="Y161">
        <v>10700</v>
      </c>
      <c r="Z161">
        <v>0</v>
      </c>
      <c r="AA161">
        <v>0</v>
      </c>
      <c r="AB161">
        <v>0</v>
      </c>
    </row>
    <row r="162" spans="1:28" x14ac:dyDescent="0.25">
      <c r="A162">
        <v>3701099</v>
      </c>
      <c r="B162" t="s">
        <v>191</v>
      </c>
      <c r="C162" t="s">
        <v>1477</v>
      </c>
      <c r="D162" t="s">
        <v>1478</v>
      </c>
      <c r="E162" t="s">
        <v>1481</v>
      </c>
      <c r="F162">
        <v>695</v>
      </c>
      <c r="G162">
        <v>690</v>
      </c>
      <c r="H162">
        <v>690</v>
      </c>
      <c r="I162">
        <v>700</v>
      </c>
      <c r="J162">
        <v>690</v>
      </c>
      <c r="K162">
        <v>695</v>
      </c>
      <c r="L162">
        <v>0</v>
      </c>
      <c r="M162">
        <v>2127800</v>
      </c>
      <c r="N162">
        <v>1478839500</v>
      </c>
      <c r="O162">
        <v>443</v>
      </c>
      <c r="P162">
        <v>46.3</v>
      </c>
      <c r="Q162">
        <v>695</v>
      </c>
      <c r="R162">
        <v>16200</v>
      </c>
      <c r="S162">
        <v>690</v>
      </c>
      <c r="T162">
        <v>247200</v>
      </c>
      <c r="U162">
        <v>16087156000</v>
      </c>
      <c r="V162">
        <v>16087156000</v>
      </c>
      <c r="W162">
        <v>2102591289</v>
      </c>
      <c r="X162">
        <v>15000</v>
      </c>
      <c r="Y162">
        <v>12300</v>
      </c>
      <c r="Z162">
        <v>0</v>
      </c>
      <c r="AA162">
        <v>0</v>
      </c>
      <c r="AB162">
        <v>0</v>
      </c>
    </row>
    <row r="163" spans="1:28" x14ac:dyDescent="0.25">
      <c r="A163">
        <v>3700152</v>
      </c>
      <c r="B163" t="s">
        <v>192</v>
      </c>
      <c r="C163" t="s">
        <v>1477</v>
      </c>
      <c r="D163" t="s">
        <v>1478</v>
      </c>
      <c r="E163" t="s">
        <v>1481</v>
      </c>
      <c r="F163">
        <v>690</v>
      </c>
      <c r="G163">
        <v>690</v>
      </c>
      <c r="H163">
        <v>690</v>
      </c>
      <c r="I163">
        <v>700</v>
      </c>
      <c r="J163">
        <v>690</v>
      </c>
      <c r="K163">
        <v>695</v>
      </c>
      <c r="L163">
        <v>5</v>
      </c>
      <c r="M163">
        <v>1588900</v>
      </c>
      <c r="N163">
        <v>1104543500</v>
      </c>
      <c r="O163">
        <v>313</v>
      </c>
      <c r="P163">
        <v>46.3</v>
      </c>
      <c r="Q163">
        <v>695</v>
      </c>
      <c r="R163">
        <v>8500</v>
      </c>
      <c r="S163">
        <v>690</v>
      </c>
      <c r="T163">
        <v>155600</v>
      </c>
      <c r="U163">
        <v>16087156000</v>
      </c>
      <c r="V163">
        <v>16087156000</v>
      </c>
      <c r="W163">
        <v>2104200005</v>
      </c>
      <c r="X163">
        <v>0</v>
      </c>
      <c r="Y163">
        <v>1037100</v>
      </c>
      <c r="Z163">
        <v>497200</v>
      </c>
      <c r="AA163">
        <v>275946000</v>
      </c>
      <c r="AB163">
        <v>1</v>
      </c>
    </row>
    <row r="164" spans="1:28" x14ac:dyDescent="0.25">
      <c r="A164">
        <v>3699205</v>
      </c>
      <c r="B164" t="s">
        <v>193</v>
      </c>
      <c r="C164" t="s">
        <v>1477</v>
      </c>
      <c r="D164" t="s">
        <v>1478</v>
      </c>
      <c r="E164" t="s">
        <v>1483</v>
      </c>
      <c r="F164">
        <v>690</v>
      </c>
      <c r="G164">
        <v>690</v>
      </c>
      <c r="H164">
        <v>695</v>
      </c>
      <c r="I164">
        <v>695</v>
      </c>
      <c r="J164">
        <v>675</v>
      </c>
      <c r="K164">
        <v>690</v>
      </c>
      <c r="L164">
        <v>0</v>
      </c>
      <c r="M164">
        <v>5718600</v>
      </c>
      <c r="N164">
        <v>3928178000</v>
      </c>
      <c r="O164">
        <v>644</v>
      </c>
      <c r="P164">
        <v>46</v>
      </c>
      <c r="Q164">
        <v>690</v>
      </c>
      <c r="R164">
        <v>303400</v>
      </c>
      <c r="S164">
        <v>685</v>
      </c>
      <c r="T164">
        <v>491200</v>
      </c>
      <c r="U164">
        <v>16087156000</v>
      </c>
      <c r="V164">
        <v>16087156000</v>
      </c>
      <c r="W164">
        <v>2104200005</v>
      </c>
      <c r="X164">
        <v>1216700</v>
      </c>
      <c r="Y164">
        <v>1148100</v>
      </c>
      <c r="Z164">
        <v>0</v>
      </c>
      <c r="AA164">
        <v>0</v>
      </c>
      <c r="AB164">
        <v>0</v>
      </c>
    </row>
    <row r="165" spans="1:28" x14ac:dyDescent="0.25">
      <c r="A165">
        <v>3698258</v>
      </c>
      <c r="B165" t="s">
        <v>194</v>
      </c>
      <c r="C165" t="s">
        <v>1477</v>
      </c>
      <c r="D165" t="s">
        <v>1478</v>
      </c>
      <c r="E165" t="s">
        <v>1483</v>
      </c>
      <c r="F165">
        <v>695</v>
      </c>
      <c r="G165">
        <v>695</v>
      </c>
      <c r="H165">
        <v>695</v>
      </c>
      <c r="I165">
        <v>705</v>
      </c>
      <c r="J165">
        <v>690</v>
      </c>
      <c r="K165">
        <v>690</v>
      </c>
      <c r="L165">
        <v>-5</v>
      </c>
      <c r="M165">
        <v>3694800</v>
      </c>
      <c r="N165">
        <v>2582255000</v>
      </c>
      <c r="O165">
        <v>420</v>
      </c>
      <c r="P165">
        <v>46</v>
      </c>
      <c r="Q165">
        <v>695</v>
      </c>
      <c r="R165">
        <v>1420700</v>
      </c>
      <c r="S165">
        <v>690</v>
      </c>
      <c r="T165">
        <v>312700</v>
      </c>
      <c r="U165">
        <v>16087156000</v>
      </c>
      <c r="V165">
        <v>16087156000</v>
      </c>
      <c r="W165">
        <v>2104200005</v>
      </c>
      <c r="X165">
        <v>588500</v>
      </c>
      <c r="Y165">
        <v>1008200</v>
      </c>
      <c r="Z165">
        <v>0</v>
      </c>
      <c r="AA165">
        <v>0</v>
      </c>
      <c r="AB165">
        <v>0</v>
      </c>
    </row>
    <row r="166" spans="1:28" x14ac:dyDescent="0.25">
      <c r="A166">
        <v>3697311</v>
      </c>
      <c r="B166" t="s">
        <v>195</v>
      </c>
      <c r="C166" t="s">
        <v>1477</v>
      </c>
      <c r="D166" t="s">
        <v>1478</v>
      </c>
      <c r="E166" t="s">
        <v>1483</v>
      </c>
      <c r="F166">
        <v>690</v>
      </c>
      <c r="G166">
        <v>690</v>
      </c>
      <c r="H166">
        <v>690</v>
      </c>
      <c r="I166">
        <v>700</v>
      </c>
      <c r="J166">
        <v>680</v>
      </c>
      <c r="K166">
        <v>695</v>
      </c>
      <c r="L166">
        <v>5</v>
      </c>
      <c r="M166">
        <v>3805300</v>
      </c>
      <c r="N166">
        <v>2633879500</v>
      </c>
      <c r="O166">
        <v>466</v>
      </c>
      <c r="P166">
        <v>46.3</v>
      </c>
      <c r="Q166">
        <v>700</v>
      </c>
      <c r="R166">
        <v>1061200</v>
      </c>
      <c r="S166">
        <v>695</v>
      </c>
      <c r="T166">
        <v>149900</v>
      </c>
      <c r="U166">
        <v>16087156000</v>
      </c>
      <c r="V166">
        <v>16087156000</v>
      </c>
      <c r="W166">
        <v>2104200005</v>
      </c>
      <c r="X166">
        <v>546600</v>
      </c>
      <c r="Y166">
        <v>378200</v>
      </c>
      <c r="Z166">
        <v>0</v>
      </c>
      <c r="AA166">
        <v>0</v>
      </c>
      <c r="AB166">
        <v>0</v>
      </c>
    </row>
    <row r="167" spans="1:28" x14ac:dyDescent="0.25">
      <c r="A167">
        <v>3696364</v>
      </c>
      <c r="B167" t="s">
        <v>196</v>
      </c>
      <c r="C167" t="s">
        <v>1477</v>
      </c>
      <c r="D167" t="s">
        <v>1478</v>
      </c>
      <c r="E167" t="s">
        <v>1483</v>
      </c>
      <c r="F167">
        <v>685</v>
      </c>
      <c r="G167">
        <v>685</v>
      </c>
      <c r="H167">
        <v>690</v>
      </c>
      <c r="I167">
        <v>695</v>
      </c>
      <c r="J167">
        <v>685</v>
      </c>
      <c r="K167">
        <v>690</v>
      </c>
      <c r="L167">
        <v>5</v>
      </c>
      <c r="M167">
        <v>1730900</v>
      </c>
      <c r="N167">
        <v>1192776500</v>
      </c>
      <c r="O167">
        <v>410</v>
      </c>
      <c r="P167">
        <v>46</v>
      </c>
      <c r="Q167">
        <v>690</v>
      </c>
      <c r="R167">
        <v>78700</v>
      </c>
      <c r="S167">
        <v>685</v>
      </c>
      <c r="T167">
        <v>373200</v>
      </c>
      <c r="U167">
        <v>16087156000</v>
      </c>
      <c r="V167">
        <v>16087156000</v>
      </c>
      <c r="W167">
        <v>2104200005</v>
      </c>
      <c r="X167">
        <v>370700</v>
      </c>
      <c r="Y167">
        <v>26600</v>
      </c>
      <c r="Z167">
        <v>0</v>
      </c>
      <c r="AA167">
        <v>0</v>
      </c>
      <c r="AB167">
        <v>0</v>
      </c>
    </row>
    <row r="168" spans="1:28" x14ac:dyDescent="0.25">
      <c r="A168">
        <v>3695417</v>
      </c>
      <c r="B168" t="s">
        <v>197</v>
      </c>
      <c r="C168" t="s">
        <v>1477</v>
      </c>
      <c r="D168" t="s">
        <v>1478</v>
      </c>
      <c r="E168" t="s">
        <v>1483</v>
      </c>
      <c r="F168">
        <v>700</v>
      </c>
      <c r="G168">
        <v>700</v>
      </c>
      <c r="H168">
        <v>700</v>
      </c>
      <c r="I168">
        <v>700</v>
      </c>
      <c r="J168">
        <v>685</v>
      </c>
      <c r="K168">
        <v>685</v>
      </c>
      <c r="L168">
        <v>-15</v>
      </c>
      <c r="M168">
        <v>4487600</v>
      </c>
      <c r="N168">
        <v>3098492500</v>
      </c>
      <c r="O168">
        <v>891</v>
      </c>
      <c r="P168">
        <v>45.7</v>
      </c>
      <c r="Q168">
        <v>690</v>
      </c>
      <c r="R168">
        <v>130000</v>
      </c>
      <c r="S168">
        <v>685</v>
      </c>
      <c r="T168">
        <v>355900</v>
      </c>
      <c r="U168">
        <v>16087156000</v>
      </c>
      <c r="V168">
        <v>16087156000</v>
      </c>
      <c r="W168">
        <v>2104200005</v>
      </c>
      <c r="X168">
        <v>626800</v>
      </c>
      <c r="Y168">
        <v>2007200</v>
      </c>
      <c r="Z168">
        <v>0</v>
      </c>
      <c r="AA168">
        <v>0</v>
      </c>
      <c r="AB168">
        <v>0</v>
      </c>
    </row>
    <row r="169" spans="1:28" x14ac:dyDescent="0.25">
      <c r="A169">
        <v>3694470</v>
      </c>
      <c r="B169" t="s">
        <v>198</v>
      </c>
      <c r="C169" t="s">
        <v>1477</v>
      </c>
      <c r="D169" t="s">
        <v>1478</v>
      </c>
      <c r="E169" t="s">
        <v>1483</v>
      </c>
      <c r="F169">
        <v>705</v>
      </c>
      <c r="G169">
        <v>705</v>
      </c>
      <c r="H169">
        <v>705</v>
      </c>
      <c r="I169">
        <v>705</v>
      </c>
      <c r="J169">
        <v>690</v>
      </c>
      <c r="K169">
        <v>700</v>
      </c>
      <c r="L169">
        <v>-5</v>
      </c>
      <c r="M169">
        <v>4608200</v>
      </c>
      <c r="N169">
        <v>3209202000</v>
      </c>
      <c r="O169">
        <v>847</v>
      </c>
      <c r="P169">
        <v>46.7</v>
      </c>
      <c r="Q169">
        <v>700</v>
      </c>
      <c r="R169">
        <v>348100</v>
      </c>
      <c r="S169">
        <v>695</v>
      </c>
      <c r="T169">
        <v>33800</v>
      </c>
      <c r="U169">
        <v>16087156000</v>
      </c>
      <c r="V169">
        <v>16087156000</v>
      </c>
      <c r="W169">
        <v>2104200005</v>
      </c>
      <c r="X169">
        <v>1111200</v>
      </c>
      <c r="Y169">
        <v>2775500</v>
      </c>
      <c r="Z169">
        <v>0</v>
      </c>
      <c r="AA169">
        <v>0</v>
      </c>
      <c r="AB169">
        <v>0</v>
      </c>
    </row>
    <row r="170" spans="1:28" x14ac:dyDescent="0.25">
      <c r="A170">
        <v>3693524</v>
      </c>
      <c r="B170" t="s">
        <v>199</v>
      </c>
      <c r="C170" t="s">
        <v>1477</v>
      </c>
      <c r="D170" t="s">
        <v>1478</v>
      </c>
      <c r="E170" t="s">
        <v>1483</v>
      </c>
      <c r="F170">
        <v>700</v>
      </c>
      <c r="G170">
        <v>700</v>
      </c>
      <c r="H170">
        <v>700</v>
      </c>
      <c r="I170">
        <v>705</v>
      </c>
      <c r="J170">
        <v>690</v>
      </c>
      <c r="K170">
        <v>705</v>
      </c>
      <c r="L170">
        <v>5</v>
      </c>
      <c r="M170">
        <v>5730600</v>
      </c>
      <c r="N170">
        <v>4004243500</v>
      </c>
      <c r="O170">
        <v>1007</v>
      </c>
      <c r="P170">
        <v>47</v>
      </c>
      <c r="Q170">
        <v>705</v>
      </c>
      <c r="R170">
        <v>675200</v>
      </c>
      <c r="S170">
        <v>700</v>
      </c>
      <c r="T170">
        <v>500</v>
      </c>
      <c r="U170">
        <v>16087156000</v>
      </c>
      <c r="V170">
        <v>16087156000</v>
      </c>
      <c r="W170">
        <v>2104200005</v>
      </c>
      <c r="X170">
        <v>12300</v>
      </c>
      <c r="Y170">
        <v>4124800</v>
      </c>
      <c r="Z170">
        <v>0</v>
      </c>
      <c r="AA170">
        <v>0</v>
      </c>
      <c r="AB170">
        <v>0</v>
      </c>
    </row>
    <row r="171" spans="1:28" x14ac:dyDescent="0.25">
      <c r="A171">
        <v>3692578</v>
      </c>
      <c r="B171" t="s">
        <v>200</v>
      </c>
      <c r="C171" t="s">
        <v>1477</v>
      </c>
      <c r="D171" t="s">
        <v>1478</v>
      </c>
      <c r="E171" t="s">
        <v>1483</v>
      </c>
      <c r="F171">
        <v>695</v>
      </c>
      <c r="G171">
        <v>695</v>
      </c>
      <c r="H171">
        <v>695</v>
      </c>
      <c r="I171">
        <v>700</v>
      </c>
      <c r="J171">
        <v>685</v>
      </c>
      <c r="K171">
        <v>700</v>
      </c>
      <c r="L171">
        <v>5</v>
      </c>
      <c r="M171">
        <v>4583200</v>
      </c>
      <c r="N171">
        <v>3176363500</v>
      </c>
      <c r="O171">
        <v>826</v>
      </c>
      <c r="P171">
        <v>46.7</v>
      </c>
      <c r="Q171">
        <v>700</v>
      </c>
      <c r="R171">
        <v>490800</v>
      </c>
      <c r="S171">
        <v>695</v>
      </c>
      <c r="T171">
        <v>1100</v>
      </c>
      <c r="U171">
        <v>16087156000</v>
      </c>
      <c r="V171">
        <v>16087156000</v>
      </c>
      <c r="W171">
        <v>2104200005</v>
      </c>
      <c r="X171">
        <v>93500</v>
      </c>
      <c r="Y171">
        <v>2691200</v>
      </c>
      <c r="Z171">
        <v>0</v>
      </c>
      <c r="AA171">
        <v>0</v>
      </c>
      <c r="AB171">
        <v>0</v>
      </c>
    </row>
    <row r="172" spans="1:28" x14ac:dyDescent="0.25">
      <c r="A172">
        <v>3691632</v>
      </c>
      <c r="B172" t="s">
        <v>201</v>
      </c>
      <c r="C172" t="s">
        <v>1477</v>
      </c>
      <c r="D172" t="s">
        <v>1478</v>
      </c>
      <c r="E172" t="s">
        <v>1483</v>
      </c>
      <c r="F172">
        <v>700</v>
      </c>
      <c r="G172">
        <v>700</v>
      </c>
      <c r="H172">
        <v>700</v>
      </c>
      <c r="I172">
        <v>700</v>
      </c>
      <c r="J172">
        <v>690</v>
      </c>
      <c r="K172">
        <v>695</v>
      </c>
      <c r="L172">
        <v>-5</v>
      </c>
      <c r="M172">
        <v>4297600</v>
      </c>
      <c r="N172">
        <v>2993493500</v>
      </c>
      <c r="O172">
        <v>646</v>
      </c>
      <c r="P172">
        <v>46.3</v>
      </c>
      <c r="Q172">
        <v>700</v>
      </c>
      <c r="R172">
        <v>804300</v>
      </c>
      <c r="S172">
        <v>695</v>
      </c>
      <c r="T172">
        <v>300</v>
      </c>
      <c r="U172">
        <v>16087156000</v>
      </c>
      <c r="V172">
        <v>16087156000</v>
      </c>
      <c r="W172">
        <v>2104200005</v>
      </c>
      <c r="X172">
        <v>291300</v>
      </c>
      <c r="Y172">
        <v>3052500</v>
      </c>
      <c r="Z172">
        <v>0</v>
      </c>
      <c r="AA172">
        <v>0</v>
      </c>
      <c r="AB172">
        <v>0</v>
      </c>
    </row>
    <row r="173" spans="1:28" x14ac:dyDescent="0.25">
      <c r="A173">
        <v>3690686</v>
      </c>
      <c r="B173" t="s">
        <v>202</v>
      </c>
      <c r="C173" t="s">
        <v>1477</v>
      </c>
      <c r="D173" t="s">
        <v>1478</v>
      </c>
      <c r="E173" t="s">
        <v>1483</v>
      </c>
      <c r="F173">
        <v>695</v>
      </c>
      <c r="G173">
        <v>695</v>
      </c>
      <c r="H173">
        <v>700</v>
      </c>
      <c r="I173">
        <v>700</v>
      </c>
      <c r="J173">
        <v>690</v>
      </c>
      <c r="K173">
        <v>700</v>
      </c>
      <c r="L173">
        <v>5</v>
      </c>
      <c r="M173">
        <v>2769300</v>
      </c>
      <c r="N173">
        <v>1932237000</v>
      </c>
      <c r="O173">
        <v>733</v>
      </c>
      <c r="P173">
        <v>46.7</v>
      </c>
      <c r="Q173">
        <v>700</v>
      </c>
      <c r="R173">
        <v>1488800</v>
      </c>
      <c r="S173">
        <v>695</v>
      </c>
      <c r="T173">
        <v>41100</v>
      </c>
      <c r="U173">
        <v>16087156000</v>
      </c>
      <c r="V173">
        <v>16087156000</v>
      </c>
      <c r="W173">
        <v>2104200005</v>
      </c>
      <c r="X173">
        <v>24700</v>
      </c>
      <c r="Y173">
        <v>1685300</v>
      </c>
      <c r="Z173">
        <v>0</v>
      </c>
      <c r="AA173">
        <v>0</v>
      </c>
      <c r="AB173">
        <v>0</v>
      </c>
    </row>
    <row r="174" spans="1:28" x14ac:dyDescent="0.25">
      <c r="A174">
        <v>3689740</v>
      </c>
      <c r="B174" t="s">
        <v>203</v>
      </c>
      <c r="C174" t="s">
        <v>1477</v>
      </c>
      <c r="D174" t="s">
        <v>1478</v>
      </c>
      <c r="E174" t="s">
        <v>1483</v>
      </c>
      <c r="F174">
        <v>700</v>
      </c>
      <c r="G174">
        <v>695</v>
      </c>
      <c r="H174">
        <v>700</v>
      </c>
      <c r="I174">
        <v>700</v>
      </c>
      <c r="J174">
        <v>690</v>
      </c>
      <c r="K174">
        <v>695</v>
      </c>
      <c r="L174">
        <v>-5</v>
      </c>
      <c r="M174">
        <v>2236600</v>
      </c>
      <c r="N174">
        <v>1558759000</v>
      </c>
      <c r="O174">
        <v>680</v>
      </c>
      <c r="P174">
        <v>46.3</v>
      </c>
      <c r="Q174">
        <v>700</v>
      </c>
      <c r="R174">
        <v>1358500</v>
      </c>
      <c r="S174">
        <v>695</v>
      </c>
      <c r="T174">
        <v>302500</v>
      </c>
      <c r="U174">
        <v>16087156000</v>
      </c>
      <c r="V174">
        <v>16087156000</v>
      </c>
      <c r="W174">
        <v>2104200005</v>
      </c>
      <c r="X174">
        <v>59700</v>
      </c>
      <c r="Y174">
        <v>1013600</v>
      </c>
      <c r="Z174">
        <v>0</v>
      </c>
      <c r="AA174">
        <v>0</v>
      </c>
      <c r="AB174">
        <v>0</v>
      </c>
    </row>
    <row r="175" spans="1:28" x14ac:dyDescent="0.25">
      <c r="A175">
        <v>3688794</v>
      </c>
      <c r="B175" t="s">
        <v>204</v>
      </c>
      <c r="C175" t="s">
        <v>1477</v>
      </c>
      <c r="D175" t="s">
        <v>1478</v>
      </c>
      <c r="E175" t="s">
        <v>1481</v>
      </c>
      <c r="F175">
        <v>700</v>
      </c>
      <c r="G175">
        <v>700</v>
      </c>
      <c r="H175">
        <v>700</v>
      </c>
      <c r="I175">
        <v>705</v>
      </c>
      <c r="J175">
        <v>695</v>
      </c>
      <c r="K175">
        <v>700</v>
      </c>
      <c r="L175">
        <v>0</v>
      </c>
      <c r="M175">
        <v>1888700</v>
      </c>
      <c r="N175">
        <v>1323556500</v>
      </c>
      <c r="O175">
        <v>603</v>
      </c>
      <c r="P175">
        <v>46.7</v>
      </c>
      <c r="Q175">
        <v>705</v>
      </c>
      <c r="R175">
        <v>951700</v>
      </c>
      <c r="S175">
        <v>700</v>
      </c>
      <c r="T175">
        <v>589500</v>
      </c>
      <c r="U175">
        <v>16087156000</v>
      </c>
      <c r="V175">
        <v>16087156000</v>
      </c>
      <c r="W175">
        <v>2104200005</v>
      </c>
      <c r="X175">
        <v>115000</v>
      </c>
      <c r="Y175">
        <v>987300</v>
      </c>
      <c r="Z175">
        <v>0</v>
      </c>
      <c r="AA175">
        <v>0</v>
      </c>
      <c r="AB175">
        <v>0</v>
      </c>
    </row>
    <row r="176" spans="1:28" x14ac:dyDescent="0.25">
      <c r="A176">
        <v>3687848</v>
      </c>
      <c r="B176" t="s">
        <v>205</v>
      </c>
      <c r="C176" t="s">
        <v>1477</v>
      </c>
      <c r="D176" t="s">
        <v>1478</v>
      </c>
      <c r="E176" t="s">
        <v>1481</v>
      </c>
      <c r="F176">
        <v>720</v>
      </c>
      <c r="G176">
        <v>710</v>
      </c>
      <c r="H176">
        <v>705</v>
      </c>
      <c r="I176">
        <v>710</v>
      </c>
      <c r="J176">
        <v>685</v>
      </c>
      <c r="K176">
        <v>700</v>
      </c>
      <c r="L176">
        <v>-20</v>
      </c>
      <c r="M176">
        <v>6855500</v>
      </c>
      <c r="N176">
        <v>4768793500</v>
      </c>
      <c r="O176">
        <v>1423</v>
      </c>
      <c r="P176">
        <v>46.7</v>
      </c>
      <c r="Q176">
        <v>700</v>
      </c>
      <c r="R176">
        <v>157500</v>
      </c>
      <c r="S176">
        <v>695</v>
      </c>
      <c r="T176">
        <v>574000</v>
      </c>
      <c r="U176">
        <v>16087156000</v>
      </c>
      <c r="V176">
        <v>16087156000</v>
      </c>
      <c r="W176">
        <v>2104200005</v>
      </c>
      <c r="X176">
        <v>22400</v>
      </c>
      <c r="Y176">
        <v>1240000</v>
      </c>
      <c r="Z176">
        <v>0</v>
      </c>
      <c r="AA176">
        <v>0</v>
      </c>
      <c r="AB176">
        <v>0</v>
      </c>
    </row>
    <row r="177" spans="1:28" x14ac:dyDescent="0.25">
      <c r="A177">
        <v>3686902</v>
      </c>
      <c r="B177" t="s">
        <v>206</v>
      </c>
      <c r="C177" t="s">
        <v>1477</v>
      </c>
      <c r="D177" t="s">
        <v>1478</v>
      </c>
      <c r="E177" t="s">
        <v>1484</v>
      </c>
      <c r="F177">
        <v>710</v>
      </c>
      <c r="G177">
        <v>0</v>
      </c>
      <c r="H177">
        <v>0</v>
      </c>
      <c r="I177">
        <v>720</v>
      </c>
      <c r="J177">
        <v>705</v>
      </c>
      <c r="K177">
        <v>720</v>
      </c>
      <c r="L177">
        <v>10</v>
      </c>
      <c r="M177">
        <v>9622000</v>
      </c>
      <c r="N177">
        <v>6871304000</v>
      </c>
      <c r="O177">
        <v>1167</v>
      </c>
      <c r="P177">
        <v>48</v>
      </c>
      <c r="Q177">
        <v>720</v>
      </c>
      <c r="R177">
        <v>4966600</v>
      </c>
      <c r="S177">
        <v>715</v>
      </c>
      <c r="T177">
        <v>744500</v>
      </c>
      <c r="U177">
        <v>16087156000</v>
      </c>
      <c r="V177">
        <v>16087156000</v>
      </c>
      <c r="W177">
        <v>2104200005</v>
      </c>
      <c r="X177">
        <v>29500</v>
      </c>
      <c r="Y177">
        <v>1867600</v>
      </c>
      <c r="Z177">
        <v>0</v>
      </c>
      <c r="AA177">
        <v>0</v>
      </c>
      <c r="AB177">
        <v>0</v>
      </c>
    </row>
    <row r="178" spans="1:28" x14ac:dyDescent="0.25">
      <c r="A178">
        <v>3685956</v>
      </c>
      <c r="B178" t="s">
        <v>208</v>
      </c>
      <c r="C178" t="s">
        <v>1477</v>
      </c>
      <c r="D178" t="s">
        <v>1478</v>
      </c>
      <c r="E178" t="s">
        <v>1484</v>
      </c>
      <c r="F178">
        <v>710</v>
      </c>
      <c r="G178">
        <v>0</v>
      </c>
      <c r="H178">
        <v>0</v>
      </c>
      <c r="I178">
        <v>715</v>
      </c>
      <c r="J178">
        <v>705</v>
      </c>
      <c r="K178">
        <v>710</v>
      </c>
      <c r="L178">
        <v>0</v>
      </c>
      <c r="M178">
        <v>3651700</v>
      </c>
      <c r="N178">
        <v>2586493000</v>
      </c>
      <c r="O178">
        <v>548</v>
      </c>
      <c r="P178">
        <v>47.3</v>
      </c>
      <c r="Q178">
        <v>710</v>
      </c>
      <c r="R178">
        <v>578100</v>
      </c>
      <c r="S178">
        <v>705</v>
      </c>
      <c r="T178">
        <v>319800</v>
      </c>
      <c r="U178">
        <v>16087156000</v>
      </c>
      <c r="V178">
        <v>16087156000</v>
      </c>
      <c r="W178">
        <v>2104200005</v>
      </c>
      <c r="X178">
        <v>4000</v>
      </c>
      <c r="Y178">
        <v>148200</v>
      </c>
      <c r="Z178">
        <v>0</v>
      </c>
      <c r="AA178">
        <v>0</v>
      </c>
      <c r="AB178">
        <v>0</v>
      </c>
    </row>
    <row r="179" spans="1:28" x14ac:dyDescent="0.25">
      <c r="A179">
        <v>3685010</v>
      </c>
      <c r="B179" t="s">
        <v>209</v>
      </c>
      <c r="C179" t="s">
        <v>1477</v>
      </c>
      <c r="D179" t="s">
        <v>1478</v>
      </c>
      <c r="E179" t="s">
        <v>1484</v>
      </c>
      <c r="F179">
        <v>705</v>
      </c>
      <c r="G179">
        <v>0</v>
      </c>
      <c r="H179">
        <v>0</v>
      </c>
      <c r="I179">
        <v>715</v>
      </c>
      <c r="J179">
        <v>705</v>
      </c>
      <c r="K179">
        <v>710</v>
      </c>
      <c r="L179">
        <v>5</v>
      </c>
      <c r="M179">
        <v>5726000</v>
      </c>
      <c r="N179">
        <v>4058771000</v>
      </c>
      <c r="O179">
        <v>484</v>
      </c>
      <c r="P179">
        <v>47.3</v>
      </c>
      <c r="Q179">
        <v>715</v>
      </c>
      <c r="R179">
        <v>3098300</v>
      </c>
      <c r="S179">
        <v>710</v>
      </c>
      <c r="T179">
        <v>153700</v>
      </c>
      <c r="U179">
        <v>16087156000</v>
      </c>
      <c r="V179">
        <v>16087156000</v>
      </c>
      <c r="W179">
        <v>2104200005</v>
      </c>
      <c r="X179">
        <v>221600</v>
      </c>
      <c r="Y179">
        <v>1633400</v>
      </c>
      <c r="Z179">
        <v>0</v>
      </c>
      <c r="AA179">
        <v>0</v>
      </c>
      <c r="AB179">
        <v>0</v>
      </c>
    </row>
    <row r="180" spans="1:28" x14ac:dyDescent="0.25">
      <c r="A180">
        <v>3684065</v>
      </c>
      <c r="B180" t="s">
        <v>210</v>
      </c>
      <c r="C180" t="s">
        <v>1477</v>
      </c>
      <c r="D180" t="s">
        <v>1478</v>
      </c>
      <c r="E180" t="s">
        <v>1484</v>
      </c>
      <c r="F180">
        <v>695</v>
      </c>
      <c r="G180">
        <v>0</v>
      </c>
      <c r="H180">
        <v>0</v>
      </c>
      <c r="I180">
        <v>710</v>
      </c>
      <c r="J180">
        <v>695</v>
      </c>
      <c r="K180">
        <v>705</v>
      </c>
      <c r="L180">
        <v>10</v>
      </c>
      <c r="M180">
        <v>4059700</v>
      </c>
      <c r="N180">
        <v>2858135500</v>
      </c>
      <c r="O180">
        <v>584</v>
      </c>
      <c r="P180">
        <v>47</v>
      </c>
      <c r="Q180">
        <v>710</v>
      </c>
      <c r="R180">
        <v>1672300</v>
      </c>
      <c r="S180">
        <v>705</v>
      </c>
      <c r="T180">
        <v>300</v>
      </c>
      <c r="U180">
        <v>16087156000</v>
      </c>
      <c r="V180">
        <v>16087156000</v>
      </c>
      <c r="W180">
        <v>2104200005</v>
      </c>
      <c r="X180">
        <v>2300</v>
      </c>
      <c r="Y180">
        <v>1642900</v>
      </c>
      <c r="Z180">
        <v>0</v>
      </c>
      <c r="AA180">
        <v>0</v>
      </c>
      <c r="AB180">
        <v>0</v>
      </c>
    </row>
    <row r="181" spans="1:28" x14ac:dyDescent="0.25">
      <c r="A181">
        <v>3683120</v>
      </c>
      <c r="B181" t="s">
        <v>211</v>
      </c>
      <c r="C181" t="s">
        <v>1477</v>
      </c>
      <c r="D181" t="s">
        <v>1478</v>
      </c>
      <c r="E181" t="s">
        <v>1484</v>
      </c>
      <c r="F181">
        <v>705</v>
      </c>
      <c r="G181">
        <v>0</v>
      </c>
      <c r="H181">
        <v>0</v>
      </c>
      <c r="I181">
        <v>710</v>
      </c>
      <c r="J181">
        <v>695</v>
      </c>
      <c r="K181">
        <v>695</v>
      </c>
      <c r="L181">
        <v>-10</v>
      </c>
      <c r="M181">
        <v>6954600</v>
      </c>
      <c r="N181">
        <v>4879547500</v>
      </c>
      <c r="O181">
        <v>1725</v>
      </c>
      <c r="P181">
        <v>46.3</v>
      </c>
      <c r="Q181">
        <v>700</v>
      </c>
      <c r="R181">
        <v>17900</v>
      </c>
      <c r="S181">
        <v>695</v>
      </c>
      <c r="T181">
        <v>300400</v>
      </c>
      <c r="U181">
        <v>16087156000</v>
      </c>
      <c r="V181">
        <v>16087156000</v>
      </c>
      <c r="W181">
        <v>2104200005</v>
      </c>
      <c r="X181">
        <v>2406900</v>
      </c>
      <c r="Y181">
        <v>1059800</v>
      </c>
      <c r="Z181">
        <v>0</v>
      </c>
      <c r="AA181">
        <v>0</v>
      </c>
      <c r="AB181">
        <v>0</v>
      </c>
    </row>
    <row r="182" spans="1:28" x14ac:dyDescent="0.25">
      <c r="A182">
        <v>3682175</v>
      </c>
      <c r="B182" t="s">
        <v>212</v>
      </c>
      <c r="C182" t="s">
        <v>1477</v>
      </c>
      <c r="D182" t="s">
        <v>1478</v>
      </c>
      <c r="E182" t="s">
        <v>1484</v>
      </c>
      <c r="F182">
        <v>705</v>
      </c>
      <c r="G182">
        <v>0</v>
      </c>
      <c r="H182">
        <v>0</v>
      </c>
      <c r="I182">
        <v>710</v>
      </c>
      <c r="J182">
        <v>700</v>
      </c>
      <c r="K182">
        <v>705</v>
      </c>
      <c r="L182">
        <v>0</v>
      </c>
      <c r="M182">
        <v>4155900</v>
      </c>
      <c r="N182">
        <v>2933960500</v>
      </c>
      <c r="O182">
        <v>877</v>
      </c>
      <c r="P182">
        <v>47</v>
      </c>
      <c r="Q182">
        <v>705</v>
      </c>
      <c r="R182">
        <v>700</v>
      </c>
      <c r="S182">
        <v>700</v>
      </c>
      <c r="T182">
        <v>717700</v>
      </c>
      <c r="U182">
        <v>16087156000</v>
      </c>
      <c r="V182">
        <v>16087156000</v>
      </c>
      <c r="W182">
        <v>2104200005</v>
      </c>
      <c r="X182">
        <v>802900</v>
      </c>
      <c r="Y182">
        <v>1041100</v>
      </c>
      <c r="Z182">
        <v>80000</v>
      </c>
      <c r="AA182">
        <v>56000000</v>
      </c>
      <c r="AB182">
        <v>2</v>
      </c>
    </row>
    <row r="183" spans="1:28" x14ac:dyDescent="0.25">
      <c r="A183">
        <v>3681230</v>
      </c>
      <c r="B183" t="s">
        <v>213</v>
      </c>
      <c r="C183" t="s">
        <v>1477</v>
      </c>
      <c r="D183" t="s">
        <v>1478</v>
      </c>
      <c r="E183" t="s">
        <v>1485</v>
      </c>
      <c r="F183">
        <v>695</v>
      </c>
      <c r="G183">
        <v>0</v>
      </c>
      <c r="H183">
        <v>0</v>
      </c>
      <c r="I183">
        <v>715</v>
      </c>
      <c r="J183">
        <v>695</v>
      </c>
      <c r="K183">
        <v>705</v>
      </c>
      <c r="L183">
        <v>10</v>
      </c>
      <c r="M183">
        <v>4765800</v>
      </c>
      <c r="N183">
        <v>3361807500</v>
      </c>
      <c r="O183">
        <v>821</v>
      </c>
      <c r="P183">
        <v>47</v>
      </c>
      <c r="Q183">
        <v>710</v>
      </c>
      <c r="R183">
        <v>71800</v>
      </c>
      <c r="S183">
        <v>705</v>
      </c>
      <c r="T183">
        <v>175700</v>
      </c>
      <c r="U183">
        <v>16087156000</v>
      </c>
      <c r="V183">
        <v>16087156000</v>
      </c>
      <c r="W183">
        <v>2104200005</v>
      </c>
      <c r="X183">
        <v>1623200</v>
      </c>
      <c r="Y183">
        <v>696900</v>
      </c>
      <c r="Z183">
        <v>0</v>
      </c>
      <c r="AA183">
        <v>0</v>
      </c>
      <c r="AB183">
        <v>0</v>
      </c>
    </row>
    <row r="184" spans="1:28" x14ac:dyDescent="0.25">
      <c r="A184">
        <v>3680285</v>
      </c>
      <c r="B184" t="s">
        <v>214</v>
      </c>
      <c r="C184" t="s">
        <v>1477</v>
      </c>
      <c r="D184" t="s">
        <v>1478</v>
      </c>
      <c r="E184" t="s">
        <v>1485</v>
      </c>
      <c r="F184">
        <v>710</v>
      </c>
      <c r="G184">
        <v>0</v>
      </c>
      <c r="H184">
        <v>0</v>
      </c>
      <c r="I184">
        <v>710</v>
      </c>
      <c r="J184">
        <v>695</v>
      </c>
      <c r="K184">
        <v>695</v>
      </c>
      <c r="L184">
        <v>-15</v>
      </c>
      <c r="M184">
        <v>5050800</v>
      </c>
      <c r="N184">
        <v>3539788000</v>
      </c>
      <c r="O184">
        <v>721</v>
      </c>
      <c r="P184">
        <v>46.3</v>
      </c>
      <c r="Q184">
        <v>700</v>
      </c>
      <c r="R184">
        <v>11400</v>
      </c>
      <c r="S184">
        <v>695</v>
      </c>
      <c r="T184">
        <v>1165700</v>
      </c>
      <c r="U184">
        <v>16087156000</v>
      </c>
      <c r="V184">
        <v>16087156000</v>
      </c>
      <c r="W184">
        <v>2104200005</v>
      </c>
      <c r="X184">
        <v>1105200</v>
      </c>
      <c r="Y184">
        <v>1182300</v>
      </c>
      <c r="Z184">
        <v>0</v>
      </c>
      <c r="AA184">
        <v>0</v>
      </c>
      <c r="AB184">
        <v>0</v>
      </c>
    </row>
    <row r="185" spans="1:28" x14ac:dyDescent="0.25">
      <c r="A185">
        <v>3679340</v>
      </c>
      <c r="B185" t="s">
        <v>215</v>
      </c>
      <c r="C185" t="s">
        <v>1477</v>
      </c>
      <c r="D185" t="s">
        <v>1478</v>
      </c>
      <c r="E185" t="s">
        <v>1485</v>
      </c>
      <c r="F185">
        <v>700</v>
      </c>
      <c r="G185">
        <v>0</v>
      </c>
      <c r="H185">
        <v>0</v>
      </c>
      <c r="I185">
        <v>710</v>
      </c>
      <c r="J185">
        <v>695</v>
      </c>
      <c r="K185">
        <v>710</v>
      </c>
      <c r="L185">
        <v>10</v>
      </c>
      <c r="M185">
        <v>3710500</v>
      </c>
      <c r="N185">
        <v>2615054500</v>
      </c>
      <c r="O185">
        <v>417</v>
      </c>
      <c r="P185">
        <v>47.3</v>
      </c>
      <c r="Q185">
        <v>710</v>
      </c>
      <c r="R185">
        <v>1651000</v>
      </c>
      <c r="S185">
        <v>705</v>
      </c>
      <c r="T185">
        <v>1420600</v>
      </c>
      <c r="U185">
        <v>16087156000</v>
      </c>
      <c r="V185">
        <v>16087156000</v>
      </c>
      <c r="W185">
        <v>2104200005</v>
      </c>
      <c r="X185">
        <v>1318700</v>
      </c>
      <c r="Y185">
        <v>430100</v>
      </c>
      <c r="Z185">
        <v>0</v>
      </c>
      <c r="AA185">
        <v>0</v>
      </c>
      <c r="AB185">
        <v>0</v>
      </c>
    </row>
    <row r="186" spans="1:28" x14ac:dyDescent="0.25">
      <c r="A186">
        <v>3678395</v>
      </c>
      <c r="B186" t="s">
        <v>216</v>
      </c>
      <c r="C186" t="s">
        <v>1477</v>
      </c>
      <c r="D186" t="s">
        <v>1478</v>
      </c>
      <c r="E186" t="s">
        <v>1485</v>
      </c>
      <c r="F186">
        <v>700</v>
      </c>
      <c r="G186">
        <v>0</v>
      </c>
      <c r="H186">
        <v>0</v>
      </c>
      <c r="I186">
        <v>705</v>
      </c>
      <c r="J186">
        <v>695</v>
      </c>
      <c r="K186">
        <v>700</v>
      </c>
      <c r="L186">
        <v>0</v>
      </c>
      <c r="M186">
        <v>4176100</v>
      </c>
      <c r="N186">
        <v>2930591500</v>
      </c>
      <c r="O186">
        <v>620</v>
      </c>
      <c r="P186">
        <v>46.7</v>
      </c>
      <c r="Q186">
        <v>705</v>
      </c>
      <c r="R186">
        <v>308700</v>
      </c>
      <c r="S186">
        <v>700</v>
      </c>
      <c r="T186">
        <v>91400</v>
      </c>
      <c r="U186">
        <v>16087156000</v>
      </c>
      <c r="V186">
        <v>16087156000</v>
      </c>
      <c r="W186">
        <v>2104200005</v>
      </c>
      <c r="X186">
        <v>2148500</v>
      </c>
      <c r="Y186">
        <v>1012300</v>
      </c>
      <c r="Z186">
        <v>0</v>
      </c>
      <c r="AA186">
        <v>0</v>
      </c>
      <c r="AB186">
        <v>0</v>
      </c>
    </row>
    <row r="187" spans="1:28" x14ac:dyDescent="0.25">
      <c r="A187">
        <v>3677450</v>
      </c>
      <c r="B187" t="s">
        <v>217</v>
      </c>
      <c r="C187" t="s">
        <v>1477</v>
      </c>
      <c r="D187" t="s">
        <v>1478</v>
      </c>
      <c r="E187" t="s">
        <v>1485</v>
      </c>
      <c r="F187">
        <v>705</v>
      </c>
      <c r="G187">
        <v>0</v>
      </c>
      <c r="H187">
        <v>0</v>
      </c>
      <c r="I187">
        <v>705</v>
      </c>
      <c r="J187">
        <v>700</v>
      </c>
      <c r="K187">
        <v>700</v>
      </c>
      <c r="L187">
        <v>-5</v>
      </c>
      <c r="M187">
        <v>3004900</v>
      </c>
      <c r="N187">
        <v>2109810000</v>
      </c>
      <c r="O187">
        <v>407</v>
      </c>
      <c r="P187">
        <v>46.7</v>
      </c>
      <c r="Q187">
        <v>705</v>
      </c>
      <c r="R187">
        <v>1632400</v>
      </c>
      <c r="S187">
        <v>700</v>
      </c>
      <c r="T187">
        <v>222400</v>
      </c>
      <c r="U187">
        <v>16087156000</v>
      </c>
      <c r="V187">
        <v>16087156000</v>
      </c>
      <c r="W187">
        <v>2104200005</v>
      </c>
      <c r="X187">
        <v>1029100</v>
      </c>
      <c r="Y187">
        <v>1002300</v>
      </c>
      <c r="Z187">
        <v>0</v>
      </c>
      <c r="AA187">
        <v>0</v>
      </c>
      <c r="AB187">
        <v>0</v>
      </c>
    </row>
    <row r="188" spans="1:28" x14ac:dyDescent="0.25">
      <c r="A188">
        <v>3676505</v>
      </c>
      <c r="B188" t="s">
        <v>218</v>
      </c>
      <c r="C188" t="s">
        <v>1477</v>
      </c>
      <c r="D188" t="s">
        <v>1478</v>
      </c>
      <c r="E188" t="s">
        <v>1485</v>
      </c>
      <c r="F188">
        <v>705</v>
      </c>
      <c r="G188">
        <v>0</v>
      </c>
      <c r="H188">
        <v>0</v>
      </c>
      <c r="I188">
        <v>705</v>
      </c>
      <c r="J188">
        <v>700</v>
      </c>
      <c r="K188">
        <v>705</v>
      </c>
      <c r="L188">
        <v>0</v>
      </c>
      <c r="M188">
        <v>1516300</v>
      </c>
      <c r="N188">
        <v>1068001000</v>
      </c>
      <c r="O188">
        <v>322</v>
      </c>
      <c r="P188">
        <v>47</v>
      </c>
      <c r="Q188">
        <v>705</v>
      </c>
      <c r="R188">
        <v>155500</v>
      </c>
      <c r="S188">
        <v>700</v>
      </c>
      <c r="T188">
        <v>1726600</v>
      </c>
      <c r="U188">
        <v>16087156000</v>
      </c>
      <c r="V188">
        <v>16087156000</v>
      </c>
      <c r="W188">
        <v>2104200005</v>
      </c>
      <c r="X188">
        <v>23600</v>
      </c>
      <c r="Y188">
        <v>1053600</v>
      </c>
      <c r="Z188">
        <v>0</v>
      </c>
      <c r="AA188">
        <v>0</v>
      </c>
      <c r="AB188">
        <v>0</v>
      </c>
    </row>
    <row r="189" spans="1:28" x14ac:dyDescent="0.25">
      <c r="A189">
        <v>3675560</v>
      </c>
      <c r="B189" t="s">
        <v>219</v>
      </c>
      <c r="C189" t="s">
        <v>1477</v>
      </c>
      <c r="D189" t="s">
        <v>1478</v>
      </c>
      <c r="E189" t="s">
        <v>1485</v>
      </c>
      <c r="F189">
        <v>705</v>
      </c>
      <c r="G189">
        <v>0</v>
      </c>
      <c r="H189">
        <v>0</v>
      </c>
      <c r="I189">
        <v>710</v>
      </c>
      <c r="J189">
        <v>700</v>
      </c>
      <c r="K189">
        <v>705</v>
      </c>
      <c r="L189">
        <v>0</v>
      </c>
      <c r="M189">
        <v>564700</v>
      </c>
      <c r="N189">
        <v>396495500</v>
      </c>
      <c r="O189">
        <v>208</v>
      </c>
      <c r="P189">
        <v>47</v>
      </c>
      <c r="Q189">
        <v>705</v>
      </c>
      <c r="R189">
        <v>478300</v>
      </c>
      <c r="S189">
        <v>700</v>
      </c>
      <c r="T189">
        <v>1659100</v>
      </c>
      <c r="U189">
        <v>16087156000</v>
      </c>
      <c r="V189">
        <v>16087156000</v>
      </c>
      <c r="W189">
        <v>2104200005</v>
      </c>
      <c r="X189">
        <v>13300</v>
      </c>
      <c r="Y189">
        <v>3600</v>
      </c>
      <c r="Z189">
        <v>0</v>
      </c>
      <c r="AA189">
        <v>0</v>
      </c>
      <c r="AB189">
        <v>0</v>
      </c>
    </row>
    <row r="190" spans="1:28" x14ac:dyDescent="0.25">
      <c r="A190">
        <v>3674615</v>
      </c>
      <c r="B190" t="s">
        <v>220</v>
      </c>
      <c r="C190" t="s">
        <v>1477</v>
      </c>
      <c r="D190" t="s">
        <v>1478</v>
      </c>
      <c r="E190" t="s">
        <v>1485</v>
      </c>
      <c r="F190">
        <v>705</v>
      </c>
      <c r="G190">
        <v>0</v>
      </c>
      <c r="H190">
        <v>0</v>
      </c>
      <c r="I190">
        <v>710</v>
      </c>
      <c r="J190">
        <v>700</v>
      </c>
      <c r="K190">
        <v>705</v>
      </c>
      <c r="L190">
        <v>0</v>
      </c>
      <c r="M190">
        <v>2588700</v>
      </c>
      <c r="N190">
        <v>1822724000</v>
      </c>
      <c r="O190">
        <v>592</v>
      </c>
      <c r="P190">
        <v>47</v>
      </c>
      <c r="Q190">
        <v>705</v>
      </c>
      <c r="R190">
        <v>124900</v>
      </c>
      <c r="S190">
        <v>700</v>
      </c>
      <c r="T190">
        <v>1323100</v>
      </c>
      <c r="U190">
        <v>16087156000</v>
      </c>
      <c r="V190">
        <v>16087156000</v>
      </c>
      <c r="W190">
        <v>2104200005</v>
      </c>
      <c r="X190">
        <v>24600</v>
      </c>
      <c r="Y190">
        <v>1535000</v>
      </c>
      <c r="Z190">
        <v>0</v>
      </c>
      <c r="AA190">
        <v>0</v>
      </c>
      <c r="AB190">
        <v>0</v>
      </c>
    </row>
    <row r="191" spans="1:28" x14ac:dyDescent="0.25">
      <c r="A191">
        <v>3673670</v>
      </c>
      <c r="B191" t="s">
        <v>221</v>
      </c>
      <c r="C191" t="s">
        <v>1477</v>
      </c>
      <c r="D191" t="s">
        <v>1478</v>
      </c>
      <c r="E191" t="s">
        <v>1485</v>
      </c>
      <c r="F191">
        <v>700</v>
      </c>
      <c r="G191">
        <v>0</v>
      </c>
      <c r="H191">
        <v>0</v>
      </c>
      <c r="I191">
        <v>705</v>
      </c>
      <c r="J191">
        <v>695</v>
      </c>
      <c r="K191">
        <v>705</v>
      </c>
      <c r="L191">
        <v>5</v>
      </c>
      <c r="M191">
        <v>1445400</v>
      </c>
      <c r="N191">
        <v>1010068500</v>
      </c>
      <c r="O191">
        <v>301</v>
      </c>
      <c r="P191">
        <v>47</v>
      </c>
      <c r="Q191">
        <v>705</v>
      </c>
      <c r="R191">
        <v>442200</v>
      </c>
      <c r="S191">
        <v>700</v>
      </c>
      <c r="T191">
        <v>160800</v>
      </c>
      <c r="U191">
        <v>16087156000</v>
      </c>
      <c r="V191">
        <v>16087156000</v>
      </c>
      <c r="W191">
        <v>2104200005</v>
      </c>
      <c r="X191">
        <v>12600</v>
      </c>
      <c r="Y191">
        <v>94900</v>
      </c>
      <c r="Z191">
        <v>339900</v>
      </c>
      <c r="AA191">
        <v>239629500</v>
      </c>
      <c r="AB191">
        <v>2</v>
      </c>
    </row>
    <row r="192" spans="1:28" x14ac:dyDescent="0.25">
      <c r="A192">
        <v>3672725</v>
      </c>
      <c r="B192" t="s">
        <v>222</v>
      </c>
      <c r="C192" t="s">
        <v>1477</v>
      </c>
      <c r="D192" t="s">
        <v>1478</v>
      </c>
      <c r="E192" t="s">
        <v>1485</v>
      </c>
      <c r="F192">
        <v>700</v>
      </c>
      <c r="G192">
        <v>0</v>
      </c>
      <c r="H192">
        <v>0</v>
      </c>
      <c r="I192">
        <v>710</v>
      </c>
      <c r="J192">
        <v>695</v>
      </c>
      <c r="K192">
        <v>700</v>
      </c>
      <c r="L192">
        <v>0</v>
      </c>
      <c r="M192">
        <v>3145500</v>
      </c>
      <c r="N192">
        <v>2205589500</v>
      </c>
      <c r="O192">
        <v>585</v>
      </c>
      <c r="P192">
        <v>46.7</v>
      </c>
      <c r="Q192">
        <v>705</v>
      </c>
      <c r="R192">
        <v>136600</v>
      </c>
      <c r="S192">
        <v>700</v>
      </c>
      <c r="T192">
        <v>326500</v>
      </c>
      <c r="U192">
        <v>16087156000</v>
      </c>
      <c r="V192">
        <v>16087156000</v>
      </c>
      <c r="W192">
        <v>2104200005</v>
      </c>
      <c r="X192">
        <v>6700</v>
      </c>
      <c r="Y192">
        <v>1174100</v>
      </c>
      <c r="Z192">
        <v>466200</v>
      </c>
      <c r="AA192">
        <v>326340000</v>
      </c>
      <c r="AB192">
        <v>2</v>
      </c>
    </row>
    <row r="193" spans="1:28" x14ac:dyDescent="0.25">
      <c r="A193">
        <v>3671780</v>
      </c>
      <c r="B193" t="s">
        <v>223</v>
      </c>
      <c r="C193" t="s">
        <v>1477</v>
      </c>
      <c r="D193" t="s">
        <v>1478</v>
      </c>
      <c r="E193" t="s">
        <v>1485</v>
      </c>
      <c r="F193">
        <v>705</v>
      </c>
      <c r="G193">
        <v>0</v>
      </c>
      <c r="H193">
        <v>0</v>
      </c>
      <c r="I193">
        <v>710</v>
      </c>
      <c r="J193">
        <v>700</v>
      </c>
      <c r="K193">
        <v>700</v>
      </c>
      <c r="L193">
        <v>-5</v>
      </c>
      <c r="M193">
        <v>2398900</v>
      </c>
      <c r="N193">
        <v>1689360500</v>
      </c>
      <c r="O193">
        <v>317</v>
      </c>
      <c r="P193">
        <v>46.7</v>
      </c>
      <c r="Q193">
        <v>705</v>
      </c>
      <c r="R193">
        <v>87000</v>
      </c>
      <c r="S193">
        <v>700</v>
      </c>
      <c r="T193">
        <v>918500</v>
      </c>
      <c r="U193">
        <v>16087156000</v>
      </c>
      <c r="V193">
        <v>16087156000</v>
      </c>
      <c r="W193">
        <v>2104200005</v>
      </c>
      <c r="X193">
        <v>9600</v>
      </c>
      <c r="Y193">
        <v>46000</v>
      </c>
      <c r="Z193">
        <v>0</v>
      </c>
      <c r="AA193">
        <v>0</v>
      </c>
      <c r="AB193">
        <v>0</v>
      </c>
    </row>
    <row r="194" spans="1:28" x14ac:dyDescent="0.25">
      <c r="A194">
        <v>3670835</v>
      </c>
      <c r="B194" t="s">
        <v>224</v>
      </c>
      <c r="C194" t="s">
        <v>1477</v>
      </c>
      <c r="D194" t="s">
        <v>1478</v>
      </c>
      <c r="E194" t="s">
        <v>1485</v>
      </c>
      <c r="F194">
        <v>705</v>
      </c>
      <c r="G194">
        <v>0</v>
      </c>
      <c r="H194">
        <v>0</v>
      </c>
      <c r="I194">
        <v>710</v>
      </c>
      <c r="J194">
        <v>700</v>
      </c>
      <c r="K194">
        <v>705</v>
      </c>
      <c r="L194">
        <v>0</v>
      </c>
      <c r="M194">
        <v>2204000</v>
      </c>
      <c r="N194">
        <v>1551191000</v>
      </c>
      <c r="O194">
        <v>380</v>
      </c>
      <c r="P194">
        <v>47</v>
      </c>
      <c r="Q194">
        <v>710</v>
      </c>
      <c r="R194">
        <v>1282700</v>
      </c>
      <c r="S194">
        <v>705</v>
      </c>
      <c r="T194">
        <v>105900</v>
      </c>
      <c r="U194">
        <v>16087156000</v>
      </c>
      <c r="V194">
        <v>16087156000</v>
      </c>
      <c r="W194">
        <v>2104200005</v>
      </c>
      <c r="X194">
        <v>0</v>
      </c>
      <c r="Y194">
        <v>1254500</v>
      </c>
      <c r="Z194">
        <v>0</v>
      </c>
      <c r="AA194">
        <v>0</v>
      </c>
      <c r="AB194">
        <v>0</v>
      </c>
    </row>
    <row r="195" spans="1:28" x14ac:dyDescent="0.25">
      <c r="A195">
        <v>3669892</v>
      </c>
      <c r="B195" t="s">
        <v>225</v>
      </c>
      <c r="C195" t="s">
        <v>1477</v>
      </c>
      <c r="D195" t="s">
        <v>1478</v>
      </c>
      <c r="E195" t="s">
        <v>1485</v>
      </c>
      <c r="F195">
        <v>705</v>
      </c>
      <c r="G195">
        <v>0</v>
      </c>
      <c r="H195">
        <v>0</v>
      </c>
      <c r="I195">
        <v>710</v>
      </c>
      <c r="J195">
        <v>695</v>
      </c>
      <c r="K195">
        <v>705</v>
      </c>
      <c r="L195">
        <v>0</v>
      </c>
      <c r="M195">
        <v>3973100</v>
      </c>
      <c r="N195">
        <v>2788442500</v>
      </c>
      <c r="O195">
        <v>798</v>
      </c>
      <c r="P195">
        <v>47</v>
      </c>
      <c r="Q195">
        <v>705</v>
      </c>
      <c r="R195">
        <v>490500</v>
      </c>
      <c r="S195">
        <v>700</v>
      </c>
      <c r="T195">
        <v>1306700</v>
      </c>
      <c r="U195">
        <v>16087156000</v>
      </c>
      <c r="V195">
        <v>16087156000</v>
      </c>
      <c r="W195">
        <v>2104200005</v>
      </c>
      <c r="X195">
        <v>47700</v>
      </c>
      <c r="Y195">
        <v>1019900</v>
      </c>
      <c r="Z195">
        <v>0</v>
      </c>
      <c r="AA195">
        <v>0</v>
      </c>
      <c r="AB195">
        <v>0</v>
      </c>
    </row>
    <row r="196" spans="1:28" x14ac:dyDescent="0.25">
      <c r="A196">
        <v>3668950</v>
      </c>
      <c r="B196" t="s">
        <v>226</v>
      </c>
      <c r="C196" t="s">
        <v>1477</v>
      </c>
      <c r="D196" t="s">
        <v>1478</v>
      </c>
      <c r="E196" t="s">
        <v>1485</v>
      </c>
      <c r="F196">
        <v>705</v>
      </c>
      <c r="G196">
        <v>0</v>
      </c>
      <c r="H196">
        <v>0</v>
      </c>
      <c r="I196">
        <v>710</v>
      </c>
      <c r="J196">
        <v>700</v>
      </c>
      <c r="K196">
        <v>705</v>
      </c>
      <c r="L196">
        <v>0</v>
      </c>
      <c r="M196">
        <v>1222500</v>
      </c>
      <c r="N196">
        <v>860831000</v>
      </c>
      <c r="O196">
        <v>286</v>
      </c>
      <c r="P196">
        <v>47</v>
      </c>
      <c r="Q196">
        <v>710</v>
      </c>
      <c r="R196">
        <v>1531300</v>
      </c>
      <c r="S196">
        <v>705</v>
      </c>
      <c r="T196">
        <v>481300</v>
      </c>
      <c r="U196">
        <v>16087156000</v>
      </c>
      <c r="V196">
        <v>16087156000</v>
      </c>
      <c r="W196">
        <v>2104200005</v>
      </c>
      <c r="X196">
        <v>34400</v>
      </c>
      <c r="Y196">
        <v>759000</v>
      </c>
      <c r="Z196">
        <v>100299700</v>
      </c>
      <c r="AA196">
        <v>10210689100</v>
      </c>
      <c r="AB196">
        <v>4</v>
      </c>
    </row>
    <row r="197" spans="1:28" x14ac:dyDescent="0.25">
      <c r="A197">
        <v>3668009</v>
      </c>
      <c r="B197" t="s">
        <v>227</v>
      </c>
      <c r="C197" t="s">
        <v>1477</v>
      </c>
      <c r="D197" t="s">
        <v>1478</v>
      </c>
      <c r="E197" t="s">
        <v>1485</v>
      </c>
      <c r="F197">
        <v>710</v>
      </c>
      <c r="G197">
        <v>0</v>
      </c>
      <c r="H197">
        <v>0</v>
      </c>
      <c r="I197">
        <v>715</v>
      </c>
      <c r="J197">
        <v>700</v>
      </c>
      <c r="K197">
        <v>705</v>
      </c>
      <c r="L197">
        <v>-5</v>
      </c>
      <c r="M197">
        <v>2087500</v>
      </c>
      <c r="N197">
        <v>1470032500</v>
      </c>
      <c r="O197">
        <v>309</v>
      </c>
      <c r="P197">
        <v>47</v>
      </c>
      <c r="Q197">
        <v>710</v>
      </c>
      <c r="R197">
        <v>1512800</v>
      </c>
      <c r="S197">
        <v>705</v>
      </c>
      <c r="T197">
        <v>49400</v>
      </c>
      <c r="U197">
        <v>16087156000</v>
      </c>
      <c r="V197">
        <v>16087156000</v>
      </c>
      <c r="W197">
        <v>2104200005</v>
      </c>
      <c r="X197">
        <v>143500</v>
      </c>
      <c r="Y197">
        <v>58700</v>
      </c>
      <c r="Z197">
        <v>0</v>
      </c>
      <c r="AA197">
        <v>0</v>
      </c>
      <c r="AB197">
        <v>0</v>
      </c>
    </row>
    <row r="198" spans="1:28" x14ac:dyDescent="0.25">
      <c r="A198">
        <v>3667068</v>
      </c>
      <c r="B198" t="s">
        <v>228</v>
      </c>
      <c r="C198" t="s">
        <v>1477</v>
      </c>
      <c r="D198" t="s">
        <v>1478</v>
      </c>
      <c r="E198" t="s">
        <v>1485</v>
      </c>
      <c r="F198">
        <v>705</v>
      </c>
      <c r="G198">
        <v>0</v>
      </c>
      <c r="H198">
        <v>0</v>
      </c>
      <c r="I198">
        <v>715</v>
      </c>
      <c r="J198">
        <v>705</v>
      </c>
      <c r="K198">
        <v>710</v>
      </c>
      <c r="L198">
        <v>5</v>
      </c>
      <c r="M198">
        <v>3169500</v>
      </c>
      <c r="N198">
        <v>2249679500</v>
      </c>
      <c r="O198">
        <v>434</v>
      </c>
      <c r="P198">
        <v>47.3</v>
      </c>
      <c r="Q198">
        <v>710</v>
      </c>
      <c r="R198">
        <v>402700</v>
      </c>
      <c r="S198">
        <v>705</v>
      </c>
      <c r="T198">
        <v>654500</v>
      </c>
      <c r="U198">
        <v>16087156000</v>
      </c>
      <c r="V198">
        <v>16087156000</v>
      </c>
      <c r="W198">
        <v>2104200005</v>
      </c>
      <c r="X198">
        <v>225900</v>
      </c>
      <c r="Y198">
        <v>1187500</v>
      </c>
      <c r="Z198">
        <v>0</v>
      </c>
      <c r="AA198">
        <v>0</v>
      </c>
      <c r="AB198">
        <v>0</v>
      </c>
    </row>
    <row r="199" spans="1:28" x14ac:dyDescent="0.25">
      <c r="A199">
        <v>3666127</v>
      </c>
      <c r="B199" t="s">
        <v>229</v>
      </c>
      <c r="C199" t="s">
        <v>1477</v>
      </c>
      <c r="D199" t="s">
        <v>1478</v>
      </c>
      <c r="E199" t="s">
        <v>1485</v>
      </c>
      <c r="F199">
        <v>705</v>
      </c>
      <c r="G199">
        <v>0</v>
      </c>
      <c r="H199">
        <v>0</v>
      </c>
      <c r="I199">
        <v>715</v>
      </c>
      <c r="J199">
        <v>700</v>
      </c>
      <c r="K199">
        <v>705</v>
      </c>
      <c r="L199">
        <v>0</v>
      </c>
      <c r="M199">
        <v>3727600</v>
      </c>
      <c r="N199">
        <v>2644652500</v>
      </c>
      <c r="O199">
        <v>373</v>
      </c>
      <c r="P199">
        <v>47</v>
      </c>
      <c r="Q199">
        <v>710</v>
      </c>
      <c r="R199">
        <v>466700</v>
      </c>
      <c r="S199">
        <v>705</v>
      </c>
      <c r="T199">
        <v>112700</v>
      </c>
      <c r="U199">
        <v>16087156000</v>
      </c>
      <c r="V199">
        <v>16087156000</v>
      </c>
      <c r="W199">
        <v>2104200005</v>
      </c>
      <c r="X199">
        <v>284200</v>
      </c>
      <c r="Y199">
        <v>1325100</v>
      </c>
      <c r="Z199">
        <v>0</v>
      </c>
      <c r="AA199">
        <v>0</v>
      </c>
      <c r="AB199">
        <v>0</v>
      </c>
    </row>
    <row r="200" spans="1:28" x14ac:dyDescent="0.25">
      <c r="A200">
        <v>3665186</v>
      </c>
      <c r="B200" t="s">
        <v>230</v>
      </c>
      <c r="C200" t="s">
        <v>1477</v>
      </c>
      <c r="D200" t="s">
        <v>1478</v>
      </c>
      <c r="E200" t="s">
        <v>1485</v>
      </c>
      <c r="F200">
        <v>705</v>
      </c>
      <c r="G200">
        <v>0</v>
      </c>
      <c r="H200">
        <v>0</v>
      </c>
      <c r="I200">
        <v>710</v>
      </c>
      <c r="J200">
        <v>700</v>
      </c>
      <c r="K200">
        <v>705</v>
      </c>
      <c r="L200">
        <v>0</v>
      </c>
      <c r="M200">
        <v>1881200</v>
      </c>
      <c r="N200">
        <v>1327854000</v>
      </c>
      <c r="O200">
        <v>438</v>
      </c>
      <c r="P200">
        <v>47</v>
      </c>
      <c r="Q200">
        <v>710</v>
      </c>
      <c r="R200">
        <v>1435700</v>
      </c>
      <c r="S200">
        <v>705</v>
      </c>
      <c r="T200">
        <v>383200</v>
      </c>
      <c r="U200">
        <v>16087156000</v>
      </c>
      <c r="V200">
        <v>16087156000</v>
      </c>
      <c r="W200">
        <v>2104200005</v>
      </c>
      <c r="X200">
        <v>172300</v>
      </c>
      <c r="Y200">
        <v>641500</v>
      </c>
      <c r="Z200">
        <v>0</v>
      </c>
      <c r="AA200">
        <v>0</v>
      </c>
      <c r="AB200">
        <v>0</v>
      </c>
    </row>
    <row r="201" spans="1:28" x14ac:dyDescent="0.25">
      <c r="A201">
        <v>3664245</v>
      </c>
      <c r="B201" t="s">
        <v>231</v>
      </c>
      <c r="C201" t="s">
        <v>1477</v>
      </c>
      <c r="D201" t="s">
        <v>1478</v>
      </c>
      <c r="E201" t="s">
        <v>1485</v>
      </c>
      <c r="F201">
        <v>695</v>
      </c>
      <c r="G201">
        <v>0</v>
      </c>
      <c r="H201">
        <v>0</v>
      </c>
      <c r="I201">
        <v>720</v>
      </c>
      <c r="J201">
        <v>705</v>
      </c>
      <c r="K201">
        <v>705</v>
      </c>
      <c r="L201">
        <v>10</v>
      </c>
      <c r="M201">
        <v>4163700</v>
      </c>
      <c r="N201">
        <v>2956629000</v>
      </c>
      <c r="O201">
        <v>675</v>
      </c>
      <c r="P201">
        <v>47</v>
      </c>
      <c r="Q201">
        <v>710</v>
      </c>
      <c r="R201">
        <v>494800</v>
      </c>
      <c r="S201">
        <v>705</v>
      </c>
      <c r="T201">
        <v>401700</v>
      </c>
      <c r="U201">
        <v>16087156000</v>
      </c>
      <c r="V201">
        <v>16087156000</v>
      </c>
      <c r="W201">
        <v>2104200005</v>
      </c>
      <c r="X201">
        <v>845800</v>
      </c>
      <c r="Y201">
        <v>366300</v>
      </c>
      <c r="Z201">
        <v>0</v>
      </c>
      <c r="AA201">
        <v>0</v>
      </c>
      <c r="AB201">
        <v>0</v>
      </c>
    </row>
    <row r="202" spans="1:28" x14ac:dyDescent="0.25">
      <c r="A202">
        <v>3663304</v>
      </c>
      <c r="B202" t="s">
        <v>232</v>
      </c>
      <c r="C202" t="s">
        <v>1477</v>
      </c>
      <c r="D202" t="s">
        <v>1478</v>
      </c>
      <c r="E202" t="s">
        <v>1485</v>
      </c>
      <c r="F202">
        <v>700</v>
      </c>
      <c r="G202">
        <v>0</v>
      </c>
      <c r="H202">
        <v>0</v>
      </c>
      <c r="I202">
        <v>705</v>
      </c>
      <c r="J202">
        <v>695</v>
      </c>
      <c r="K202">
        <v>695</v>
      </c>
      <c r="L202">
        <v>-5</v>
      </c>
      <c r="M202">
        <v>2946400</v>
      </c>
      <c r="N202">
        <v>2063861500</v>
      </c>
      <c r="O202">
        <v>728</v>
      </c>
      <c r="P202">
        <v>46.3</v>
      </c>
      <c r="Q202">
        <v>700</v>
      </c>
      <c r="R202">
        <v>7000</v>
      </c>
      <c r="S202">
        <v>695</v>
      </c>
      <c r="T202">
        <v>262100</v>
      </c>
      <c r="U202">
        <v>16087156000</v>
      </c>
      <c r="V202">
        <v>16087156000</v>
      </c>
      <c r="W202">
        <v>2104200005</v>
      </c>
      <c r="X202">
        <v>225600</v>
      </c>
      <c r="Y202">
        <v>1286300</v>
      </c>
      <c r="Z202">
        <v>0</v>
      </c>
      <c r="AA202">
        <v>0</v>
      </c>
      <c r="AB202">
        <v>0</v>
      </c>
    </row>
    <row r="203" spans="1:28" x14ac:dyDescent="0.25">
      <c r="A203">
        <v>3662363</v>
      </c>
      <c r="B203" t="s">
        <v>233</v>
      </c>
      <c r="C203" t="s">
        <v>1477</v>
      </c>
      <c r="D203" t="s">
        <v>1478</v>
      </c>
      <c r="E203" t="s">
        <v>1485</v>
      </c>
      <c r="F203">
        <v>705</v>
      </c>
      <c r="G203">
        <v>0</v>
      </c>
      <c r="H203">
        <v>0</v>
      </c>
      <c r="I203">
        <v>705</v>
      </c>
      <c r="J203">
        <v>700</v>
      </c>
      <c r="K203">
        <v>700</v>
      </c>
      <c r="L203">
        <v>-5</v>
      </c>
      <c r="M203">
        <v>1635300</v>
      </c>
      <c r="N203">
        <v>1148415500</v>
      </c>
      <c r="O203">
        <v>335</v>
      </c>
      <c r="P203">
        <v>46.7</v>
      </c>
      <c r="Q203">
        <v>705</v>
      </c>
      <c r="R203">
        <v>558800</v>
      </c>
      <c r="S203">
        <v>700</v>
      </c>
      <c r="T203">
        <v>352800</v>
      </c>
      <c r="U203">
        <v>16087156000</v>
      </c>
      <c r="V203">
        <v>16087156000</v>
      </c>
      <c r="W203">
        <v>2104200005</v>
      </c>
      <c r="X203">
        <v>352300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3661422</v>
      </c>
      <c r="B204" t="s">
        <v>234</v>
      </c>
      <c r="C204" t="s">
        <v>1477</v>
      </c>
      <c r="D204" t="s">
        <v>1478</v>
      </c>
      <c r="E204" t="s">
        <v>1485</v>
      </c>
      <c r="F204">
        <v>705</v>
      </c>
      <c r="G204">
        <v>0</v>
      </c>
      <c r="H204">
        <v>0</v>
      </c>
      <c r="I204">
        <v>710</v>
      </c>
      <c r="J204">
        <v>700</v>
      </c>
      <c r="K204">
        <v>705</v>
      </c>
      <c r="L204">
        <v>0</v>
      </c>
      <c r="M204">
        <v>1284800</v>
      </c>
      <c r="N204">
        <v>900822500</v>
      </c>
      <c r="O204">
        <v>331</v>
      </c>
      <c r="P204">
        <v>47</v>
      </c>
      <c r="Q204">
        <v>705</v>
      </c>
      <c r="R204">
        <v>485900</v>
      </c>
      <c r="S204">
        <v>700</v>
      </c>
      <c r="T204">
        <v>886600</v>
      </c>
      <c r="U204">
        <v>16087156000</v>
      </c>
      <c r="V204">
        <v>16087156000</v>
      </c>
      <c r="W204">
        <v>2104200005</v>
      </c>
      <c r="X204">
        <v>82900</v>
      </c>
      <c r="Y204">
        <v>2100</v>
      </c>
      <c r="Z204">
        <v>0</v>
      </c>
      <c r="AA204">
        <v>0</v>
      </c>
      <c r="AB204">
        <v>0</v>
      </c>
    </row>
    <row r="205" spans="1:28" x14ac:dyDescent="0.25">
      <c r="A205">
        <v>3660481</v>
      </c>
      <c r="B205" t="s">
        <v>235</v>
      </c>
      <c r="C205" t="s">
        <v>1477</v>
      </c>
      <c r="D205" t="s">
        <v>1478</v>
      </c>
      <c r="E205" t="s">
        <v>1485</v>
      </c>
      <c r="F205">
        <v>705</v>
      </c>
      <c r="G205">
        <v>0</v>
      </c>
      <c r="H205">
        <v>0</v>
      </c>
      <c r="I205">
        <v>710</v>
      </c>
      <c r="J205">
        <v>700</v>
      </c>
      <c r="K205">
        <v>705</v>
      </c>
      <c r="L205">
        <v>0</v>
      </c>
      <c r="M205">
        <v>2333500</v>
      </c>
      <c r="N205">
        <v>1641906500</v>
      </c>
      <c r="O205">
        <v>520</v>
      </c>
      <c r="P205">
        <v>47</v>
      </c>
      <c r="Q205">
        <v>710</v>
      </c>
      <c r="R205">
        <v>1022300</v>
      </c>
      <c r="S205">
        <v>705</v>
      </c>
      <c r="T205">
        <v>134300</v>
      </c>
      <c r="U205">
        <v>16087156000</v>
      </c>
      <c r="V205">
        <v>16087156000</v>
      </c>
      <c r="W205">
        <v>2104200005</v>
      </c>
      <c r="X205">
        <v>668200</v>
      </c>
      <c r="Y205">
        <v>880400</v>
      </c>
      <c r="Z205">
        <v>0</v>
      </c>
      <c r="AA205">
        <v>0</v>
      </c>
      <c r="AB205">
        <v>0</v>
      </c>
    </row>
    <row r="206" spans="1:28" x14ac:dyDescent="0.25">
      <c r="A206">
        <v>3659540</v>
      </c>
      <c r="B206" t="s">
        <v>236</v>
      </c>
      <c r="C206" t="s">
        <v>1477</v>
      </c>
      <c r="D206" t="s">
        <v>1478</v>
      </c>
      <c r="E206" t="s">
        <v>1485</v>
      </c>
      <c r="F206">
        <v>705</v>
      </c>
      <c r="G206">
        <v>0</v>
      </c>
      <c r="H206">
        <v>0</v>
      </c>
      <c r="I206">
        <v>705</v>
      </c>
      <c r="J206">
        <v>695</v>
      </c>
      <c r="K206">
        <v>705</v>
      </c>
      <c r="L206">
        <v>0</v>
      </c>
      <c r="M206">
        <v>2498100</v>
      </c>
      <c r="N206">
        <v>1754911000</v>
      </c>
      <c r="O206">
        <v>576</v>
      </c>
      <c r="P206">
        <v>47</v>
      </c>
      <c r="Q206">
        <v>705</v>
      </c>
      <c r="R206">
        <v>683200</v>
      </c>
      <c r="S206">
        <v>700</v>
      </c>
      <c r="T206">
        <v>643100</v>
      </c>
      <c r="U206">
        <v>16087156000</v>
      </c>
      <c r="V206">
        <v>16087156000</v>
      </c>
      <c r="W206">
        <v>2104200005</v>
      </c>
      <c r="X206">
        <v>129300</v>
      </c>
      <c r="Y206">
        <v>1041300</v>
      </c>
      <c r="Z206">
        <v>0</v>
      </c>
      <c r="AA206">
        <v>0</v>
      </c>
      <c r="AB206">
        <v>0</v>
      </c>
    </row>
    <row r="207" spans="1:28" x14ac:dyDescent="0.25">
      <c r="A207">
        <v>3658599</v>
      </c>
      <c r="B207" t="s">
        <v>237</v>
      </c>
      <c r="C207" t="s">
        <v>1477</v>
      </c>
      <c r="D207" t="s">
        <v>1478</v>
      </c>
      <c r="E207" t="s">
        <v>1485</v>
      </c>
      <c r="F207">
        <v>705</v>
      </c>
      <c r="G207">
        <v>0</v>
      </c>
      <c r="H207">
        <v>0</v>
      </c>
      <c r="I207">
        <v>705</v>
      </c>
      <c r="J207">
        <v>700</v>
      </c>
      <c r="K207">
        <v>705</v>
      </c>
      <c r="L207">
        <v>0</v>
      </c>
      <c r="M207">
        <v>1393200</v>
      </c>
      <c r="N207">
        <v>976368000</v>
      </c>
      <c r="O207">
        <v>244</v>
      </c>
      <c r="P207">
        <v>47</v>
      </c>
      <c r="Q207">
        <v>705</v>
      </c>
      <c r="R207">
        <v>896800</v>
      </c>
      <c r="S207">
        <v>700</v>
      </c>
      <c r="T207">
        <v>1232200</v>
      </c>
      <c r="U207">
        <v>16087156000</v>
      </c>
      <c r="V207">
        <v>16087156000</v>
      </c>
      <c r="W207">
        <v>2104200005</v>
      </c>
      <c r="X207">
        <v>147800</v>
      </c>
      <c r="Y207">
        <v>2400</v>
      </c>
      <c r="Z207">
        <v>0</v>
      </c>
      <c r="AA207">
        <v>0</v>
      </c>
      <c r="AB207">
        <v>0</v>
      </c>
    </row>
    <row r="208" spans="1:28" x14ac:dyDescent="0.25">
      <c r="A208">
        <v>3657658</v>
      </c>
      <c r="B208" t="s">
        <v>238</v>
      </c>
      <c r="C208" t="s">
        <v>1477</v>
      </c>
      <c r="D208" t="s">
        <v>1478</v>
      </c>
      <c r="E208" t="s">
        <v>1485</v>
      </c>
      <c r="F208">
        <v>710</v>
      </c>
      <c r="G208">
        <v>0</v>
      </c>
      <c r="H208">
        <v>0</v>
      </c>
      <c r="I208">
        <v>710</v>
      </c>
      <c r="J208">
        <v>700</v>
      </c>
      <c r="K208">
        <v>705</v>
      </c>
      <c r="L208">
        <v>-5</v>
      </c>
      <c r="M208">
        <v>1560800</v>
      </c>
      <c r="N208">
        <v>1099730000</v>
      </c>
      <c r="O208">
        <v>353</v>
      </c>
      <c r="P208">
        <v>47</v>
      </c>
      <c r="Q208">
        <v>705</v>
      </c>
      <c r="R208">
        <v>386800</v>
      </c>
      <c r="S208">
        <v>700</v>
      </c>
      <c r="T208">
        <v>3129200</v>
      </c>
      <c r="U208">
        <v>16087156000</v>
      </c>
      <c r="V208">
        <v>16087156000</v>
      </c>
      <c r="W208">
        <v>2104200005</v>
      </c>
      <c r="X208">
        <v>7800</v>
      </c>
      <c r="Y208">
        <v>160900</v>
      </c>
      <c r="Z208">
        <v>7000000</v>
      </c>
      <c r="AA208">
        <v>4914000000</v>
      </c>
      <c r="AB208">
        <v>2</v>
      </c>
    </row>
    <row r="209" spans="1:28" x14ac:dyDescent="0.25">
      <c r="A209">
        <v>3656717</v>
      </c>
      <c r="B209" t="s">
        <v>239</v>
      </c>
      <c r="C209" t="s">
        <v>1477</v>
      </c>
      <c r="D209" t="s">
        <v>1478</v>
      </c>
      <c r="E209" t="s">
        <v>1485</v>
      </c>
      <c r="F209">
        <v>705</v>
      </c>
      <c r="G209">
        <v>0</v>
      </c>
      <c r="H209">
        <v>0</v>
      </c>
      <c r="I209">
        <v>710</v>
      </c>
      <c r="J209">
        <v>705</v>
      </c>
      <c r="K209">
        <v>710</v>
      </c>
      <c r="L209">
        <v>5</v>
      </c>
      <c r="M209">
        <v>1388500</v>
      </c>
      <c r="N209">
        <v>984698000</v>
      </c>
      <c r="O209">
        <v>367</v>
      </c>
      <c r="P209">
        <v>47.3</v>
      </c>
      <c r="Q209">
        <v>710</v>
      </c>
      <c r="R209">
        <v>254700</v>
      </c>
      <c r="S209">
        <v>705</v>
      </c>
      <c r="T209">
        <v>235100</v>
      </c>
      <c r="U209">
        <v>16087156000</v>
      </c>
      <c r="V209">
        <v>16087156000</v>
      </c>
      <c r="W209">
        <v>2104200005</v>
      </c>
      <c r="X209">
        <v>92100</v>
      </c>
      <c r="Y209">
        <v>1005400</v>
      </c>
      <c r="Z209">
        <v>0</v>
      </c>
      <c r="AA209">
        <v>0</v>
      </c>
      <c r="AB209">
        <v>0</v>
      </c>
    </row>
    <row r="210" spans="1:28" x14ac:dyDescent="0.25">
      <c r="A210">
        <v>3655776</v>
      </c>
      <c r="B210" t="s">
        <v>240</v>
      </c>
      <c r="C210" t="s">
        <v>1477</v>
      </c>
      <c r="D210" t="s">
        <v>1478</v>
      </c>
      <c r="E210" t="s">
        <v>1485</v>
      </c>
      <c r="F210">
        <v>705</v>
      </c>
      <c r="G210">
        <v>0</v>
      </c>
      <c r="H210">
        <v>0</v>
      </c>
      <c r="I210">
        <v>710</v>
      </c>
      <c r="J210">
        <v>700</v>
      </c>
      <c r="K210">
        <v>705</v>
      </c>
      <c r="L210">
        <v>0</v>
      </c>
      <c r="M210">
        <v>1893700</v>
      </c>
      <c r="N210">
        <v>1336455000</v>
      </c>
      <c r="O210">
        <v>411</v>
      </c>
      <c r="P210">
        <v>47</v>
      </c>
      <c r="Q210">
        <v>710</v>
      </c>
      <c r="R210">
        <v>929300</v>
      </c>
      <c r="S210">
        <v>705</v>
      </c>
      <c r="T210">
        <v>151300</v>
      </c>
      <c r="U210">
        <v>16087156000</v>
      </c>
      <c r="V210">
        <v>16087156000</v>
      </c>
      <c r="W210">
        <v>2104200005</v>
      </c>
      <c r="X210">
        <v>106200</v>
      </c>
      <c r="Y210">
        <v>236500</v>
      </c>
      <c r="Z210">
        <v>0</v>
      </c>
      <c r="AA210">
        <v>0</v>
      </c>
      <c r="AB210">
        <v>0</v>
      </c>
    </row>
    <row r="211" spans="1:28" x14ac:dyDescent="0.25">
      <c r="A211">
        <v>3654835</v>
      </c>
      <c r="B211" t="s">
        <v>241</v>
      </c>
      <c r="C211" t="s">
        <v>1477</v>
      </c>
      <c r="D211" t="s">
        <v>1478</v>
      </c>
      <c r="E211" t="s">
        <v>1485</v>
      </c>
      <c r="F211">
        <v>705</v>
      </c>
      <c r="G211">
        <v>0</v>
      </c>
      <c r="H211">
        <v>0</v>
      </c>
      <c r="I211">
        <v>710</v>
      </c>
      <c r="J211">
        <v>700</v>
      </c>
      <c r="K211">
        <v>705</v>
      </c>
      <c r="L211">
        <v>0</v>
      </c>
      <c r="M211">
        <v>1226200</v>
      </c>
      <c r="N211">
        <v>861657500</v>
      </c>
      <c r="O211">
        <v>388</v>
      </c>
      <c r="P211">
        <v>47</v>
      </c>
      <c r="Q211">
        <v>705</v>
      </c>
      <c r="R211">
        <v>47900</v>
      </c>
      <c r="S211">
        <v>700</v>
      </c>
      <c r="T211">
        <v>1090600</v>
      </c>
      <c r="U211">
        <v>16087156000</v>
      </c>
      <c r="V211">
        <v>16087156000</v>
      </c>
      <c r="W211">
        <v>2104200005</v>
      </c>
      <c r="X211">
        <v>2700</v>
      </c>
      <c r="Y211">
        <v>485800</v>
      </c>
      <c r="Z211">
        <v>0</v>
      </c>
      <c r="AA211">
        <v>0</v>
      </c>
      <c r="AB211">
        <v>0</v>
      </c>
    </row>
    <row r="212" spans="1:28" x14ac:dyDescent="0.25">
      <c r="A212">
        <v>3653894</v>
      </c>
      <c r="B212" t="s">
        <v>242</v>
      </c>
      <c r="C212" t="s">
        <v>1477</v>
      </c>
      <c r="D212" t="s">
        <v>1478</v>
      </c>
      <c r="E212" t="s">
        <v>1485</v>
      </c>
      <c r="F212">
        <v>710</v>
      </c>
      <c r="G212">
        <v>0</v>
      </c>
      <c r="H212">
        <v>0</v>
      </c>
      <c r="I212">
        <v>710</v>
      </c>
      <c r="J212">
        <v>700</v>
      </c>
      <c r="K212">
        <v>705</v>
      </c>
      <c r="L212">
        <v>-5</v>
      </c>
      <c r="M212">
        <v>4657900</v>
      </c>
      <c r="N212">
        <v>3277562500</v>
      </c>
      <c r="O212">
        <v>658</v>
      </c>
      <c r="P212">
        <v>47</v>
      </c>
      <c r="Q212">
        <v>710</v>
      </c>
      <c r="R212">
        <v>304400</v>
      </c>
      <c r="S212">
        <v>705</v>
      </c>
      <c r="T212">
        <v>16600</v>
      </c>
      <c r="U212">
        <v>16087156000</v>
      </c>
      <c r="V212">
        <v>16087156000</v>
      </c>
      <c r="W212">
        <v>2104200005</v>
      </c>
      <c r="X212">
        <v>110500</v>
      </c>
      <c r="Y212">
        <v>2578500</v>
      </c>
      <c r="Z212">
        <v>0</v>
      </c>
      <c r="AA212">
        <v>0</v>
      </c>
      <c r="AB212">
        <v>0</v>
      </c>
    </row>
    <row r="213" spans="1:28" x14ac:dyDescent="0.25">
      <c r="A213">
        <v>3652953</v>
      </c>
      <c r="B213" t="s">
        <v>243</v>
      </c>
      <c r="C213" t="s">
        <v>1477</v>
      </c>
      <c r="D213" t="s">
        <v>1478</v>
      </c>
      <c r="E213" t="s">
        <v>1485</v>
      </c>
      <c r="F213">
        <v>715</v>
      </c>
      <c r="G213">
        <v>0</v>
      </c>
      <c r="H213">
        <v>0</v>
      </c>
      <c r="I213">
        <v>715</v>
      </c>
      <c r="J213">
        <v>705</v>
      </c>
      <c r="K213">
        <v>710</v>
      </c>
      <c r="L213">
        <v>-5</v>
      </c>
      <c r="M213">
        <v>896500</v>
      </c>
      <c r="N213">
        <v>635524000</v>
      </c>
      <c r="O213">
        <v>316</v>
      </c>
      <c r="P213">
        <v>47.3</v>
      </c>
      <c r="Q213">
        <v>710</v>
      </c>
      <c r="R213">
        <v>605900</v>
      </c>
      <c r="S213">
        <v>705</v>
      </c>
      <c r="T213">
        <v>532300</v>
      </c>
      <c r="U213">
        <v>16087156000</v>
      </c>
      <c r="V213">
        <v>16087156000</v>
      </c>
      <c r="W213">
        <v>2104200005</v>
      </c>
      <c r="X213">
        <v>50600</v>
      </c>
      <c r="Y213">
        <v>64100</v>
      </c>
      <c r="Z213">
        <v>0</v>
      </c>
      <c r="AA213">
        <v>0</v>
      </c>
      <c r="AB213">
        <v>0</v>
      </c>
    </row>
    <row r="214" spans="1:28" x14ac:dyDescent="0.25">
      <c r="A214">
        <v>3652012</v>
      </c>
      <c r="B214" t="s">
        <v>244</v>
      </c>
      <c r="C214" t="s">
        <v>1477</v>
      </c>
      <c r="D214" t="s">
        <v>1478</v>
      </c>
      <c r="E214" t="s">
        <v>1485</v>
      </c>
      <c r="F214">
        <v>710</v>
      </c>
      <c r="G214">
        <v>0</v>
      </c>
      <c r="H214">
        <v>0</v>
      </c>
      <c r="I214">
        <v>715</v>
      </c>
      <c r="J214">
        <v>705</v>
      </c>
      <c r="K214">
        <v>715</v>
      </c>
      <c r="L214">
        <v>5</v>
      </c>
      <c r="M214">
        <v>1625300</v>
      </c>
      <c r="N214">
        <v>1153936500</v>
      </c>
      <c r="O214">
        <v>824</v>
      </c>
      <c r="P214">
        <v>47.7</v>
      </c>
      <c r="Q214">
        <v>715</v>
      </c>
      <c r="R214">
        <v>1399500</v>
      </c>
      <c r="S214">
        <v>710</v>
      </c>
      <c r="T214">
        <v>6100</v>
      </c>
      <c r="U214">
        <v>16087156000</v>
      </c>
      <c r="V214">
        <v>16087156000</v>
      </c>
      <c r="W214">
        <v>2104200005</v>
      </c>
      <c r="X214">
        <v>68600</v>
      </c>
      <c r="Y214">
        <v>35500</v>
      </c>
      <c r="Z214">
        <v>0</v>
      </c>
      <c r="AA214">
        <v>0</v>
      </c>
      <c r="AB214">
        <v>0</v>
      </c>
    </row>
    <row r="215" spans="1:28" x14ac:dyDescent="0.25">
      <c r="A215">
        <v>3651071</v>
      </c>
      <c r="B215" t="s">
        <v>245</v>
      </c>
      <c r="C215" t="s">
        <v>1477</v>
      </c>
      <c r="D215" t="s">
        <v>1478</v>
      </c>
      <c r="E215" t="s">
        <v>1485</v>
      </c>
      <c r="F215">
        <v>710</v>
      </c>
      <c r="G215">
        <v>0</v>
      </c>
      <c r="H215">
        <v>0</v>
      </c>
      <c r="I215">
        <v>720</v>
      </c>
      <c r="J215">
        <v>700</v>
      </c>
      <c r="K215">
        <v>710</v>
      </c>
      <c r="L215">
        <v>0</v>
      </c>
      <c r="M215">
        <v>7747600</v>
      </c>
      <c r="N215">
        <v>5488066500</v>
      </c>
      <c r="O215">
        <v>1120</v>
      </c>
      <c r="P215">
        <v>47.3</v>
      </c>
      <c r="Q215">
        <v>715</v>
      </c>
      <c r="R215">
        <v>135800</v>
      </c>
      <c r="S215">
        <v>710</v>
      </c>
      <c r="T215">
        <v>766100</v>
      </c>
      <c r="U215">
        <v>16087156000</v>
      </c>
      <c r="V215">
        <v>16087156000</v>
      </c>
      <c r="W215">
        <v>2104200005</v>
      </c>
      <c r="X215">
        <v>743900</v>
      </c>
      <c r="Y215">
        <v>2716600</v>
      </c>
      <c r="Z215">
        <v>0</v>
      </c>
      <c r="AA215">
        <v>0</v>
      </c>
      <c r="AB215">
        <v>0</v>
      </c>
    </row>
    <row r="216" spans="1:28" x14ac:dyDescent="0.25">
      <c r="A216">
        <v>3650130</v>
      </c>
      <c r="B216" t="s">
        <v>246</v>
      </c>
      <c r="C216" t="s">
        <v>1477</v>
      </c>
      <c r="D216" t="s">
        <v>1478</v>
      </c>
      <c r="E216" t="s">
        <v>1485</v>
      </c>
      <c r="F216">
        <v>700</v>
      </c>
      <c r="G216">
        <v>0</v>
      </c>
      <c r="H216">
        <v>0</v>
      </c>
      <c r="I216">
        <v>720</v>
      </c>
      <c r="J216">
        <v>700</v>
      </c>
      <c r="K216">
        <v>710</v>
      </c>
      <c r="L216">
        <v>10</v>
      </c>
      <c r="M216">
        <v>6210500</v>
      </c>
      <c r="N216">
        <v>4426916000</v>
      </c>
      <c r="O216">
        <v>615</v>
      </c>
      <c r="P216">
        <v>47.3</v>
      </c>
      <c r="Q216">
        <v>710</v>
      </c>
      <c r="R216">
        <v>418100</v>
      </c>
      <c r="S216">
        <v>705</v>
      </c>
      <c r="T216">
        <v>1441200</v>
      </c>
      <c r="U216">
        <v>16087156000</v>
      </c>
      <c r="V216">
        <v>16087156000</v>
      </c>
      <c r="W216">
        <v>2104200005</v>
      </c>
      <c r="X216">
        <v>353000</v>
      </c>
      <c r="Y216">
        <v>353800</v>
      </c>
      <c r="Z216">
        <v>0</v>
      </c>
      <c r="AA216">
        <v>0</v>
      </c>
      <c r="AB216">
        <v>0</v>
      </c>
    </row>
    <row r="217" spans="1:28" x14ac:dyDescent="0.25">
      <c r="A217">
        <v>3649189</v>
      </c>
      <c r="B217" t="s">
        <v>247</v>
      </c>
      <c r="C217" t="s">
        <v>1477</v>
      </c>
      <c r="D217" t="s">
        <v>1478</v>
      </c>
      <c r="E217" t="s">
        <v>1485</v>
      </c>
      <c r="F217">
        <v>705</v>
      </c>
      <c r="G217">
        <v>0</v>
      </c>
      <c r="H217">
        <v>0</v>
      </c>
      <c r="I217">
        <v>710</v>
      </c>
      <c r="J217">
        <v>700</v>
      </c>
      <c r="K217">
        <v>700</v>
      </c>
      <c r="L217">
        <v>-5</v>
      </c>
      <c r="M217">
        <v>3468000</v>
      </c>
      <c r="N217">
        <v>2431881500</v>
      </c>
      <c r="O217">
        <v>357</v>
      </c>
      <c r="P217">
        <v>46.7</v>
      </c>
      <c r="Q217">
        <v>705</v>
      </c>
      <c r="R217">
        <v>3256700</v>
      </c>
      <c r="S217">
        <v>700</v>
      </c>
      <c r="T217">
        <v>2831700</v>
      </c>
      <c r="U217">
        <v>16087156000</v>
      </c>
      <c r="V217">
        <v>16087156000</v>
      </c>
      <c r="W217">
        <v>2104200005</v>
      </c>
      <c r="X217">
        <v>66000</v>
      </c>
      <c r="Y217">
        <v>1711200</v>
      </c>
      <c r="Z217">
        <v>0</v>
      </c>
      <c r="AA217">
        <v>0</v>
      </c>
      <c r="AB217">
        <v>0</v>
      </c>
    </row>
    <row r="218" spans="1:28" x14ac:dyDescent="0.25">
      <c r="A218">
        <v>3648248</v>
      </c>
      <c r="B218" t="s">
        <v>248</v>
      </c>
      <c r="C218" t="s">
        <v>1477</v>
      </c>
      <c r="D218" t="s">
        <v>1478</v>
      </c>
      <c r="E218" t="s">
        <v>1485</v>
      </c>
      <c r="F218">
        <v>705</v>
      </c>
      <c r="G218">
        <v>0</v>
      </c>
      <c r="H218">
        <v>0</v>
      </c>
      <c r="I218">
        <v>710</v>
      </c>
      <c r="J218">
        <v>700</v>
      </c>
      <c r="K218">
        <v>705</v>
      </c>
      <c r="L218">
        <v>0</v>
      </c>
      <c r="M218">
        <v>576900</v>
      </c>
      <c r="N218">
        <v>404608000</v>
      </c>
      <c r="O218">
        <v>202</v>
      </c>
      <c r="P218">
        <v>47</v>
      </c>
      <c r="Q218">
        <v>705</v>
      </c>
      <c r="R218">
        <v>757800</v>
      </c>
      <c r="S218">
        <v>700</v>
      </c>
      <c r="T218">
        <v>1168900</v>
      </c>
      <c r="U218">
        <v>16087156000</v>
      </c>
      <c r="V218">
        <v>16087156000</v>
      </c>
      <c r="W218">
        <v>2104200005</v>
      </c>
      <c r="X218">
        <v>20000</v>
      </c>
      <c r="Y218">
        <v>305300</v>
      </c>
      <c r="Z218">
        <v>0</v>
      </c>
      <c r="AA218">
        <v>0</v>
      </c>
      <c r="AB218">
        <v>0</v>
      </c>
    </row>
    <row r="219" spans="1:28" x14ac:dyDescent="0.25">
      <c r="A219">
        <v>3647307</v>
      </c>
      <c r="B219" t="s">
        <v>249</v>
      </c>
      <c r="C219" t="s">
        <v>1477</v>
      </c>
      <c r="D219" t="s">
        <v>1478</v>
      </c>
      <c r="E219" t="s">
        <v>1485</v>
      </c>
      <c r="F219">
        <v>705</v>
      </c>
      <c r="G219">
        <v>0</v>
      </c>
      <c r="H219">
        <v>0</v>
      </c>
      <c r="I219">
        <v>710</v>
      </c>
      <c r="J219">
        <v>690</v>
      </c>
      <c r="K219">
        <v>705</v>
      </c>
      <c r="L219">
        <v>0</v>
      </c>
      <c r="M219">
        <v>6885600</v>
      </c>
      <c r="N219">
        <v>4827282500</v>
      </c>
      <c r="O219">
        <v>602</v>
      </c>
      <c r="P219">
        <v>47</v>
      </c>
      <c r="Q219">
        <v>705</v>
      </c>
      <c r="R219">
        <v>91000</v>
      </c>
      <c r="S219">
        <v>700</v>
      </c>
      <c r="T219">
        <v>620500</v>
      </c>
      <c r="U219">
        <v>16087156000</v>
      </c>
      <c r="V219">
        <v>16087156000</v>
      </c>
      <c r="W219">
        <v>2104200005</v>
      </c>
      <c r="X219">
        <v>580600</v>
      </c>
      <c r="Y219">
        <v>3614700</v>
      </c>
      <c r="Z219">
        <v>0</v>
      </c>
      <c r="AA219">
        <v>0</v>
      </c>
      <c r="AB219">
        <v>0</v>
      </c>
    </row>
    <row r="220" spans="1:28" x14ac:dyDescent="0.25">
      <c r="A220">
        <v>3646368</v>
      </c>
      <c r="B220" t="s">
        <v>250</v>
      </c>
      <c r="C220" t="s">
        <v>1477</v>
      </c>
      <c r="D220" t="s">
        <v>1478</v>
      </c>
      <c r="E220" t="s">
        <v>1485</v>
      </c>
      <c r="F220">
        <v>720</v>
      </c>
      <c r="G220">
        <v>0</v>
      </c>
      <c r="H220">
        <v>0</v>
      </c>
      <c r="I220">
        <v>720</v>
      </c>
      <c r="J220">
        <v>700</v>
      </c>
      <c r="K220">
        <v>705</v>
      </c>
      <c r="L220">
        <v>-15</v>
      </c>
      <c r="M220">
        <v>6298800</v>
      </c>
      <c r="N220">
        <v>4454951000</v>
      </c>
      <c r="O220">
        <v>981</v>
      </c>
      <c r="P220">
        <v>47</v>
      </c>
      <c r="Q220">
        <v>705</v>
      </c>
      <c r="R220">
        <v>824100</v>
      </c>
      <c r="S220">
        <v>700</v>
      </c>
      <c r="T220">
        <v>763300</v>
      </c>
      <c r="U220">
        <v>16087156000</v>
      </c>
      <c r="V220">
        <v>16087156000</v>
      </c>
      <c r="W220">
        <v>2104200005</v>
      </c>
      <c r="X220">
        <v>902200</v>
      </c>
      <c r="Y220">
        <v>2043800</v>
      </c>
      <c r="Z220">
        <v>0</v>
      </c>
      <c r="AA220">
        <v>0</v>
      </c>
      <c r="AB220">
        <v>0</v>
      </c>
    </row>
    <row r="221" spans="1:28" x14ac:dyDescent="0.25">
      <c r="A221">
        <v>3645429</v>
      </c>
      <c r="B221" t="s">
        <v>251</v>
      </c>
      <c r="C221" t="s">
        <v>1477</v>
      </c>
      <c r="D221" t="s">
        <v>1478</v>
      </c>
      <c r="E221" t="s">
        <v>1485</v>
      </c>
      <c r="F221">
        <v>700</v>
      </c>
      <c r="G221">
        <v>0</v>
      </c>
      <c r="H221">
        <v>0</v>
      </c>
      <c r="I221">
        <v>720</v>
      </c>
      <c r="J221">
        <v>695</v>
      </c>
      <c r="K221">
        <v>720</v>
      </c>
      <c r="L221">
        <v>20</v>
      </c>
      <c r="M221">
        <v>10860500</v>
      </c>
      <c r="N221">
        <v>7730390000</v>
      </c>
      <c r="O221">
        <v>1370</v>
      </c>
      <c r="P221">
        <v>48</v>
      </c>
      <c r="Q221">
        <v>720</v>
      </c>
      <c r="R221">
        <v>4580300</v>
      </c>
      <c r="S221">
        <v>715</v>
      </c>
      <c r="T221">
        <v>59800</v>
      </c>
      <c r="U221">
        <v>16087156000</v>
      </c>
      <c r="V221">
        <v>16087156000</v>
      </c>
      <c r="W221">
        <v>2104200005</v>
      </c>
      <c r="X221">
        <v>255400</v>
      </c>
      <c r="Y221">
        <v>8728700</v>
      </c>
      <c r="Z221">
        <v>0</v>
      </c>
      <c r="AA221">
        <v>0</v>
      </c>
      <c r="AB221">
        <v>0</v>
      </c>
    </row>
    <row r="222" spans="1:28" x14ac:dyDescent="0.25">
      <c r="A222">
        <v>3644490</v>
      </c>
      <c r="B222" t="s">
        <v>252</v>
      </c>
      <c r="C222" t="s">
        <v>1477</v>
      </c>
      <c r="D222" t="s">
        <v>1478</v>
      </c>
      <c r="E222" t="s">
        <v>1485</v>
      </c>
      <c r="F222">
        <v>685</v>
      </c>
      <c r="G222">
        <v>0</v>
      </c>
      <c r="H222">
        <v>0</v>
      </c>
      <c r="I222">
        <v>705</v>
      </c>
      <c r="J222">
        <v>680</v>
      </c>
      <c r="K222">
        <v>700</v>
      </c>
      <c r="L222">
        <v>15</v>
      </c>
      <c r="M222">
        <v>6355300</v>
      </c>
      <c r="N222">
        <v>4423240000</v>
      </c>
      <c r="O222">
        <v>728</v>
      </c>
      <c r="P222">
        <v>46.7</v>
      </c>
      <c r="Q222">
        <v>705</v>
      </c>
      <c r="R222">
        <v>920600</v>
      </c>
      <c r="S222">
        <v>700</v>
      </c>
      <c r="T222">
        <v>1700</v>
      </c>
      <c r="U222">
        <v>16087156000</v>
      </c>
      <c r="V222">
        <v>16087156000</v>
      </c>
      <c r="W222">
        <v>2104200005</v>
      </c>
      <c r="X222">
        <v>1301200</v>
      </c>
      <c r="Y222">
        <v>5403900</v>
      </c>
      <c r="Z222">
        <v>0</v>
      </c>
      <c r="AA222">
        <v>0</v>
      </c>
      <c r="AB222">
        <v>0</v>
      </c>
    </row>
    <row r="223" spans="1:28" x14ac:dyDescent="0.25">
      <c r="A223">
        <v>3643551</v>
      </c>
      <c r="B223" t="s">
        <v>253</v>
      </c>
      <c r="C223" t="s">
        <v>1477</v>
      </c>
      <c r="D223" t="s">
        <v>1478</v>
      </c>
      <c r="E223" t="s">
        <v>1485</v>
      </c>
      <c r="F223">
        <v>700</v>
      </c>
      <c r="G223">
        <v>0</v>
      </c>
      <c r="H223">
        <v>0</v>
      </c>
      <c r="I223">
        <v>700</v>
      </c>
      <c r="J223">
        <v>685</v>
      </c>
      <c r="K223">
        <v>685</v>
      </c>
      <c r="L223">
        <v>-15</v>
      </c>
      <c r="M223">
        <v>2695600</v>
      </c>
      <c r="N223">
        <v>1857900500</v>
      </c>
      <c r="O223">
        <v>668</v>
      </c>
      <c r="P223">
        <v>45.7</v>
      </c>
      <c r="Q223">
        <v>690</v>
      </c>
      <c r="R223">
        <v>91000</v>
      </c>
      <c r="S223">
        <v>685</v>
      </c>
      <c r="T223">
        <v>730200</v>
      </c>
      <c r="U223">
        <v>16087156000</v>
      </c>
      <c r="V223">
        <v>16087156000</v>
      </c>
      <c r="W223">
        <v>2104200005</v>
      </c>
      <c r="X223">
        <v>245600</v>
      </c>
      <c r="Y223">
        <v>16800</v>
      </c>
      <c r="Z223">
        <v>0</v>
      </c>
      <c r="AA223">
        <v>0</v>
      </c>
      <c r="AB223">
        <v>0</v>
      </c>
    </row>
    <row r="224" spans="1:28" x14ac:dyDescent="0.25">
      <c r="A224">
        <v>3642612</v>
      </c>
      <c r="B224" t="s">
        <v>254</v>
      </c>
      <c r="C224" t="s">
        <v>1477</v>
      </c>
      <c r="D224" t="s">
        <v>1478</v>
      </c>
      <c r="E224" t="s">
        <v>1485</v>
      </c>
      <c r="F224">
        <v>695</v>
      </c>
      <c r="G224">
        <v>0</v>
      </c>
      <c r="H224">
        <v>0</v>
      </c>
      <c r="I224">
        <v>700</v>
      </c>
      <c r="J224">
        <v>690</v>
      </c>
      <c r="K224">
        <v>700</v>
      </c>
      <c r="L224">
        <v>5</v>
      </c>
      <c r="M224">
        <v>3328000</v>
      </c>
      <c r="N224">
        <v>2317056500</v>
      </c>
      <c r="O224">
        <v>543</v>
      </c>
      <c r="P224">
        <v>46.7</v>
      </c>
      <c r="Q224">
        <v>700</v>
      </c>
      <c r="R224">
        <v>342700</v>
      </c>
      <c r="S224">
        <v>695</v>
      </c>
      <c r="T224">
        <v>69200</v>
      </c>
      <c r="U224">
        <v>16087156000</v>
      </c>
      <c r="V224">
        <v>16087156000</v>
      </c>
      <c r="W224">
        <v>2104200005</v>
      </c>
      <c r="X224">
        <v>254600</v>
      </c>
      <c r="Y224">
        <v>1007600</v>
      </c>
      <c r="Z224">
        <v>0</v>
      </c>
      <c r="AA224">
        <v>0</v>
      </c>
      <c r="AB224">
        <v>0</v>
      </c>
    </row>
    <row r="225" spans="1:28" x14ac:dyDescent="0.25">
      <c r="A225">
        <v>3641673</v>
      </c>
      <c r="B225" t="s">
        <v>255</v>
      </c>
      <c r="C225" t="s">
        <v>1477</v>
      </c>
      <c r="D225" t="s">
        <v>1478</v>
      </c>
      <c r="E225" t="s">
        <v>1485</v>
      </c>
      <c r="F225">
        <v>695</v>
      </c>
      <c r="G225">
        <v>0</v>
      </c>
      <c r="H225">
        <v>0</v>
      </c>
      <c r="I225">
        <v>705</v>
      </c>
      <c r="J225">
        <v>685</v>
      </c>
      <c r="K225">
        <v>695</v>
      </c>
      <c r="L225">
        <v>0</v>
      </c>
      <c r="M225">
        <v>3956600</v>
      </c>
      <c r="N225">
        <v>2735097000</v>
      </c>
      <c r="O225">
        <v>685</v>
      </c>
      <c r="P225">
        <v>46.3</v>
      </c>
      <c r="Q225">
        <v>695</v>
      </c>
      <c r="R225">
        <v>68300</v>
      </c>
      <c r="S225">
        <v>690</v>
      </c>
      <c r="T225">
        <v>52000</v>
      </c>
      <c r="U225">
        <v>16087156000</v>
      </c>
      <c r="V225">
        <v>16087156000</v>
      </c>
      <c r="W225">
        <v>2104200005</v>
      </c>
      <c r="X225">
        <v>38800</v>
      </c>
      <c r="Y225">
        <v>1513600</v>
      </c>
      <c r="Z225">
        <v>0</v>
      </c>
      <c r="AA225">
        <v>0</v>
      </c>
      <c r="AB225">
        <v>0</v>
      </c>
    </row>
    <row r="226" spans="1:28" x14ac:dyDescent="0.25">
      <c r="A226">
        <v>3640734</v>
      </c>
      <c r="B226" t="s">
        <v>256</v>
      </c>
      <c r="C226" t="s">
        <v>1477</v>
      </c>
      <c r="D226" t="s">
        <v>1478</v>
      </c>
      <c r="E226" t="s">
        <v>1485</v>
      </c>
      <c r="F226">
        <v>695</v>
      </c>
      <c r="G226">
        <v>0</v>
      </c>
      <c r="H226">
        <v>0</v>
      </c>
      <c r="I226">
        <v>700</v>
      </c>
      <c r="J226">
        <v>690</v>
      </c>
      <c r="K226">
        <v>695</v>
      </c>
      <c r="L226">
        <v>0</v>
      </c>
      <c r="M226">
        <v>3215600</v>
      </c>
      <c r="N226">
        <v>2238489500</v>
      </c>
      <c r="O226">
        <v>363</v>
      </c>
      <c r="P226">
        <v>46.3</v>
      </c>
      <c r="Q226">
        <v>700</v>
      </c>
      <c r="R226">
        <v>234200</v>
      </c>
      <c r="S226">
        <v>695</v>
      </c>
      <c r="T226">
        <v>109600</v>
      </c>
      <c r="U226">
        <v>16087156000</v>
      </c>
      <c r="V226">
        <v>16087156000</v>
      </c>
      <c r="W226">
        <v>2104200005</v>
      </c>
      <c r="X226">
        <v>295200</v>
      </c>
      <c r="Y226">
        <v>34000</v>
      </c>
      <c r="Z226">
        <v>0</v>
      </c>
      <c r="AA226">
        <v>0</v>
      </c>
      <c r="AB226">
        <v>0</v>
      </c>
    </row>
    <row r="227" spans="1:28" x14ac:dyDescent="0.25">
      <c r="A227">
        <v>3639795</v>
      </c>
      <c r="B227" t="s">
        <v>257</v>
      </c>
      <c r="C227" t="s">
        <v>1477</v>
      </c>
      <c r="D227" t="s">
        <v>1478</v>
      </c>
      <c r="E227" t="s">
        <v>1485</v>
      </c>
      <c r="F227">
        <v>700</v>
      </c>
      <c r="G227">
        <v>0</v>
      </c>
      <c r="H227">
        <v>0</v>
      </c>
      <c r="I227">
        <v>700</v>
      </c>
      <c r="J227">
        <v>690</v>
      </c>
      <c r="K227">
        <v>695</v>
      </c>
      <c r="L227">
        <v>-5</v>
      </c>
      <c r="M227">
        <v>1657700</v>
      </c>
      <c r="N227">
        <v>1152559000</v>
      </c>
      <c r="O227">
        <v>407</v>
      </c>
      <c r="P227">
        <v>46.3</v>
      </c>
      <c r="Q227">
        <v>700</v>
      </c>
      <c r="R227">
        <v>401200</v>
      </c>
      <c r="S227">
        <v>695</v>
      </c>
      <c r="T227">
        <v>107700</v>
      </c>
      <c r="U227">
        <v>16087156000</v>
      </c>
      <c r="V227">
        <v>16087156000</v>
      </c>
      <c r="W227">
        <v>2104200005</v>
      </c>
      <c r="X227">
        <v>22600</v>
      </c>
      <c r="Y227">
        <v>141600</v>
      </c>
      <c r="Z227">
        <v>0</v>
      </c>
      <c r="AA227">
        <v>0</v>
      </c>
      <c r="AB227">
        <v>0</v>
      </c>
    </row>
    <row r="228" spans="1:28" x14ac:dyDescent="0.25">
      <c r="A228">
        <v>3638856</v>
      </c>
      <c r="B228" t="s">
        <v>258</v>
      </c>
      <c r="C228" t="s">
        <v>1477</v>
      </c>
      <c r="D228" t="s">
        <v>1478</v>
      </c>
      <c r="E228" t="s">
        <v>1485</v>
      </c>
      <c r="F228">
        <v>700</v>
      </c>
      <c r="G228">
        <v>0</v>
      </c>
      <c r="H228">
        <v>0</v>
      </c>
      <c r="I228">
        <v>705</v>
      </c>
      <c r="J228">
        <v>695</v>
      </c>
      <c r="K228">
        <v>700</v>
      </c>
      <c r="L228">
        <v>0</v>
      </c>
      <c r="M228">
        <v>2476900</v>
      </c>
      <c r="N228">
        <v>1730026000</v>
      </c>
      <c r="O228">
        <v>736</v>
      </c>
      <c r="P228">
        <v>46.7</v>
      </c>
      <c r="Q228">
        <v>705</v>
      </c>
      <c r="R228">
        <v>1377100</v>
      </c>
      <c r="S228">
        <v>700</v>
      </c>
      <c r="T228">
        <v>426800</v>
      </c>
      <c r="U228">
        <v>16087156000</v>
      </c>
      <c r="V228">
        <v>16087156000</v>
      </c>
      <c r="W228">
        <v>2104200005</v>
      </c>
      <c r="X228">
        <v>47300</v>
      </c>
      <c r="Y228">
        <v>990700</v>
      </c>
      <c r="Z228">
        <v>0</v>
      </c>
      <c r="AA228">
        <v>0</v>
      </c>
      <c r="AB228">
        <v>0</v>
      </c>
    </row>
    <row r="229" spans="1:28" x14ac:dyDescent="0.25">
      <c r="A229">
        <v>3637917</v>
      </c>
      <c r="B229" t="s">
        <v>259</v>
      </c>
      <c r="C229" t="s">
        <v>1477</v>
      </c>
      <c r="D229" t="s">
        <v>1478</v>
      </c>
      <c r="E229" t="s">
        <v>1485</v>
      </c>
      <c r="F229">
        <v>695</v>
      </c>
      <c r="G229">
        <v>0</v>
      </c>
      <c r="H229">
        <v>0</v>
      </c>
      <c r="I229">
        <v>705</v>
      </c>
      <c r="J229">
        <v>690</v>
      </c>
      <c r="K229">
        <v>700</v>
      </c>
      <c r="L229">
        <v>5</v>
      </c>
      <c r="M229">
        <v>2451600</v>
      </c>
      <c r="N229">
        <v>1709431500</v>
      </c>
      <c r="O229">
        <v>696</v>
      </c>
      <c r="P229">
        <v>46.7</v>
      </c>
      <c r="Q229">
        <v>700</v>
      </c>
      <c r="R229">
        <v>105400</v>
      </c>
      <c r="S229">
        <v>695</v>
      </c>
      <c r="T229">
        <v>226100</v>
      </c>
      <c r="U229">
        <v>16087156000</v>
      </c>
      <c r="V229">
        <v>16087156000</v>
      </c>
      <c r="W229">
        <v>2104200005</v>
      </c>
      <c r="X229">
        <v>138500</v>
      </c>
      <c r="Y229">
        <v>1143400</v>
      </c>
      <c r="Z229">
        <v>10000</v>
      </c>
      <c r="AA229">
        <v>6700000</v>
      </c>
      <c r="AB229">
        <v>1</v>
      </c>
    </row>
    <row r="230" spans="1:28" x14ac:dyDescent="0.25">
      <c r="A230">
        <v>3636978</v>
      </c>
      <c r="B230" t="s">
        <v>260</v>
      </c>
      <c r="C230" t="s">
        <v>1477</v>
      </c>
      <c r="D230" t="s">
        <v>1478</v>
      </c>
      <c r="E230" t="s">
        <v>1485</v>
      </c>
      <c r="F230">
        <v>700</v>
      </c>
      <c r="G230">
        <v>0</v>
      </c>
      <c r="H230">
        <v>0</v>
      </c>
      <c r="I230">
        <v>715</v>
      </c>
      <c r="J230">
        <v>690</v>
      </c>
      <c r="K230">
        <v>695</v>
      </c>
      <c r="L230">
        <v>-5</v>
      </c>
      <c r="M230">
        <v>5136100</v>
      </c>
      <c r="N230">
        <v>3584850000</v>
      </c>
      <c r="O230">
        <v>794</v>
      </c>
      <c r="P230">
        <v>46.3</v>
      </c>
      <c r="Q230">
        <v>700</v>
      </c>
      <c r="R230">
        <v>355800</v>
      </c>
      <c r="S230">
        <v>695</v>
      </c>
      <c r="T230">
        <v>40500</v>
      </c>
      <c r="U230">
        <v>16087156000</v>
      </c>
      <c r="V230">
        <v>16087156000</v>
      </c>
      <c r="W230">
        <v>2104200005</v>
      </c>
      <c r="X230">
        <v>250400</v>
      </c>
      <c r="Y230">
        <v>517000</v>
      </c>
      <c r="Z230">
        <v>0</v>
      </c>
      <c r="AA230">
        <v>0</v>
      </c>
      <c r="AB230">
        <v>0</v>
      </c>
    </row>
    <row r="231" spans="1:28" x14ac:dyDescent="0.25">
      <c r="A231">
        <v>3636039</v>
      </c>
      <c r="B231" t="s">
        <v>261</v>
      </c>
      <c r="C231" t="s">
        <v>1477</v>
      </c>
      <c r="D231" t="s">
        <v>1478</v>
      </c>
      <c r="E231" t="s">
        <v>1485</v>
      </c>
      <c r="F231">
        <v>700</v>
      </c>
      <c r="G231">
        <v>0</v>
      </c>
      <c r="H231">
        <v>0</v>
      </c>
      <c r="I231">
        <v>705</v>
      </c>
      <c r="J231">
        <v>695</v>
      </c>
      <c r="K231">
        <v>700</v>
      </c>
      <c r="L231">
        <v>0</v>
      </c>
      <c r="M231">
        <v>5214700</v>
      </c>
      <c r="N231">
        <v>3647121500</v>
      </c>
      <c r="O231">
        <v>818</v>
      </c>
      <c r="P231">
        <v>46.7</v>
      </c>
      <c r="Q231">
        <v>700</v>
      </c>
      <c r="R231">
        <v>127300</v>
      </c>
      <c r="S231">
        <v>695</v>
      </c>
      <c r="T231">
        <v>272200</v>
      </c>
      <c r="U231">
        <v>16087156000</v>
      </c>
      <c r="V231">
        <v>16087156000</v>
      </c>
      <c r="W231">
        <v>2104200005</v>
      </c>
      <c r="X231">
        <v>675500</v>
      </c>
      <c r="Y231">
        <v>3161600</v>
      </c>
      <c r="Z231">
        <v>0</v>
      </c>
      <c r="AA231">
        <v>0</v>
      </c>
      <c r="AB231">
        <v>0</v>
      </c>
    </row>
    <row r="232" spans="1:28" x14ac:dyDescent="0.25">
      <c r="A232">
        <v>3635100</v>
      </c>
      <c r="B232" t="s">
        <v>262</v>
      </c>
      <c r="C232" t="s">
        <v>1477</v>
      </c>
      <c r="D232" t="s">
        <v>1478</v>
      </c>
      <c r="E232" t="s">
        <v>1485</v>
      </c>
      <c r="F232">
        <v>700</v>
      </c>
      <c r="G232">
        <v>0</v>
      </c>
      <c r="H232">
        <v>0</v>
      </c>
      <c r="I232">
        <v>700</v>
      </c>
      <c r="J232">
        <v>695</v>
      </c>
      <c r="K232">
        <v>700</v>
      </c>
      <c r="L232">
        <v>0</v>
      </c>
      <c r="M232">
        <v>5632200</v>
      </c>
      <c r="N232">
        <v>3939663500</v>
      </c>
      <c r="O232">
        <v>461</v>
      </c>
      <c r="P232">
        <v>46.7</v>
      </c>
      <c r="Q232">
        <v>700</v>
      </c>
      <c r="R232">
        <v>308900</v>
      </c>
      <c r="S232">
        <v>695</v>
      </c>
      <c r="T232">
        <v>534900</v>
      </c>
      <c r="U232">
        <v>16087156000</v>
      </c>
      <c r="V232">
        <v>16087156000</v>
      </c>
      <c r="W232">
        <v>2104200005</v>
      </c>
      <c r="X232">
        <v>2200</v>
      </c>
      <c r="Y232">
        <v>3352200</v>
      </c>
      <c r="Z232">
        <v>0</v>
      </c>
      <c r="AA232">
        <v>0</v>
      </c>
      <c r="AB232">
        <v>0</v>
      </c>
    </row>
    <row r="233" spans="1:28" x14ac:dyDescent="0.25">
      <c r="A233">
        <v>3634161</v>
      </c>
      <c r="B233" t="s">
        <v>263</v>
      </c>
      <c r="C233" t="s">
        <v>1477</v>
      </c>
      <c r="D233" t="s">
        <v>1478</v>
      </c>
      <c r="E233" t="s">
        <v>1485</v>
      </c>
      <c r="F233">
        <v>700</v>
      </c>
      <c r="G233">
        <v>0</v>
      </c>
      <c r="H233">
        <v>0</v>
      </c>
      <c r="I233">
        <v>705</v>
      </c>
      <c r="J233">
        <v>690</v>
      </c>
      <c r="K233">
        <v>700</v>
      </c>
      <c r="L233">
        <v>0</v>
      </c>
      <c r="M233">
        <v>3173500</v>
      </c>
      <c r="N233">
        <v>2213301000</v>
      </c>
      <c r="O233">
        <v>535</v>
      </c>
      <c r="P233">
        <v>46.7</v>
      </c>
      <c r="Q233">
        <v>700</v>
      </c>
      <c r="R233">
        <v>4329800</v>
      </c>
      <c r="S233">
        <v>695</v>
      </c>
      <c r="T233">
        <v>259200</v>
      </c>
      <c r="U233">
        <v>16087156000</v>
      </c>
      <c r="V233">
        <v>16087156000</v>
      </c>
      <c r="W233">
        <v>2104200005</v>
      </c>
      <c r="X233">
        <v>13500</v>
      </c>
      <c r="Y233">
        <v>1038400</v>
      </c>
      <c r="Z233">
        <v>0</v>
      </c>
      <c r="AA233">
        <v>0</v>
      </c>
      <c r="AB233">
        <v>0</v>
      </c>
    </row>
    <row r="234" spans="1:28" x14ac:dyDescent="0.25">
      <c r="A234">
        <v>3633222</v>
      </c>
      <c r="B234" t="s">
        <v>264</v>
      </c>
      <c r="C234" t="s">
        <v>1477</v>
      </c>
      <c r="D234" t="s">
        <v>1478</v>
      </c>
      <c r="E234" t="s">
        <v>1485</v>
      </c>
      <c r="F234">
        <v>690</v>
      </c>
      <c r="G234">
        <v>0</v>
      </c>
      <c r="H234">
        <v>0</v>
      </c>
      <c r="I234">
        <v>700</v>
      </c>
      <c r="J234">
        <v>685</v>
      </c>
      <c r="K234">
        <v>700</v>
      </c>
      <c r="L234">
        <v>10</v>
      </c>
      <c r="M234">
        <v>5342900</v>
      </c>
      <c r="N234">
        <v>3719089000</v>
      </c>
      <c r="O234">
        <v>661</v>
      </c>
      <c r="P234">
        <v>46.7</v>
      </c>
      <c r="Q234">
        <v>700</v>
      </c>
      <c r="R234">
        <v>3646500</v>
      </c>
      <c r="S234">
        <v>695</v>
      </c>
      <c r="T234">
        <v>113800</v>
      </c>
      <c r="U234">
        <v>16087156000</v>
      </c>
      <c r="V234">
        <v>16087156000</v>
      </c>
      <c r="W234">
        <v>2104200005</v>
      </c>
      <c r="X234">
        <v>1400800</v>
      </c>
      <c r="Y234">
        <v>492300</v>
      </c>
      <c r="Z234">
        <v>0</v>
      </c>
      <c r="AA234">
        <v>0</v>
      </c>
      <c r="AB234">
        <v>0</v>
      </c>
    </row>
    <row r="235" spans="1:28" x14ac:dyDescent="0.25">
      <c r="A235">
        <v>3628527</v>
      </c>
      <c r="B235" t="s">
        <v>265</v>
      </c>
      <c r="C235" t="s">
        <v>1477</v>
      </c>
      <c r="D235" t="s">
        <v>1478</v>
      </c>
      <c r="E235" t="s">
        <v>1485</v>
      </c>
      <c r="F235">
        <v>695</v>
      </c>
      <c r="G235">
        <v>0</v>
      </c>
      <c r="H235">
        <v>0</v>
      </c>
      <c r="I235">
        <v>700</v>
      </c>
      <c r="J235">
        <v>685</v>
      </c>
      <c r="K235">
        <v>690</v>
      </c>
      <c r="L235">
        <v>-5</v>
      </c>
      <c r="M235">
        <v>3782000</v>
      </c>
      <c r="N235">
        <v>2624410500</v>
      </c>
      <c r="O235">
        <v>931</v>
      </c>
      <c r="P235">
        <v>46</v>
      </c>
      <c r="Q235">
        <v>695</v>
      </c>
      <c r="R235">
        <v>240000</v>
      </c>
      <c r="S235">
        <v>690</v>
      </c>
      <c r="T235">
        <v>65600</v>
      </c>
      <c r="U235">
        <v>16087156000</v>
      </c>
      <c r="V235">
        <v>16087156000</v>
      </c>
      <c r="W235">
        <v>2104200005</v>
      </c>
      <c r="X235">
        <v>612300</v>
      </c>
      <c r="Y235">
        <v>1075600</v>
      </c>
      <c r="Z235">
        <v>0</v>
      </c>
      <c r="AA235">
        <v>0</v>
      </c>
      <c r="AB235">
        <v>0</v>
      </c>
    </row>
    <row r="236" spans="1:28" x14ac:dyDescent="0.25">
      <c r="A236">
        <v>3627588</v>
      </c>
      <c r="B236" t="s">
        <v>266</v>
      </c>
      <c r="C236" t="s">
        <v>1477</v>
      </c>
      <c r="D236" t="s">
        <v>1478</v>
      </c>
      <c r="E236" t="s">
        <v>1485</v>
      </c>
      <c r="F236">
        <v>695</v>
      </c>
      <c r="G236">
        <v>0</v>
      </c>
      <c r="H236">
        <v>0</v>
      </c>
      <c r="I236">
        <v>700</v>
      </c>
      <c r="J236">
        <v>685</v>
      </c>
      <c r="K236">
        <v>695</v>
      </c>
      <c r="L236">
        <v>0</v>
      </c>
      <c r="M236">
        <v>3460700</v>
      </c>
      <c r="N236">
        <v>2403075500</v>
      </c>
      <c r="O236">
        <v>597</v>
      </c>
      <c r="P236">
        <v>46.3</v>
      </c>
      <c r="Q236">
        <v>700</v>
      </c>
      <c r="R236">
        <v>1168200</v>
      </c>
      <c r="S236">
        <v>695</v>
      </c>
      <c r="T236">
        <v>375600</v>
      </c>
      <c r="U236">
        <v>16087156000</v>
      </c>
      <c r="V236">
        <v>16087156000</v>
      </c>
      <c r="W236">
        <v>2104200005</v>
      </c>
      <c r="X236">
        <v>70300</v>
      </c>
      <c r="Y236">
        <v>806400</v>
      </c>
      <c r="Z236">
        <v>0</v>
      </c>
      <c r="AA236">
        <v>0</v>
      </c>
      <c r="AB236">
        <v>0</v>
      </c>
    </row>
    <row r="237" spans="1:28" x14ac:dyDescent="0.25">
      <c r="A237">
        <v>3626649</v>
      </c>
      <c r="B237" t="s">
        <v>267</v>
      </c>
      <c r="C237" t="s">
        <v>1477</v>
      </c>
      <c r="D237" t="s">
        <v>1478</v>
      </c>
      <c r="E237" t="s">
        <v>1485</v>
      </c>
      <c r="F237">
        <v>685</v>
      </c>
      <c r="G237">
        <v>0</v>
      </c>
      <c r="H237">
        <v>0</v>
      </c>
      <c r="I237">
        <v>695</v>
      </c>
      <c r="J237">
        <v>680</v>
      </c>
      <c r="K237">
        <v>695</v>
      </c>
      <c r="L237">
        <v>10</v>
      </c>
      <c r="M237">
        <v>4960100</v>
      </c>
      <c r="N237">
        <v>3430028000</v>
      </c>
      <c r="O237">
        <v>765</v>
      </c>
      <c r="P237">
        <v>46.3</v>
      </c>
      <c r="Q237">
        <v>695</v>
      </c>
      <c r="R237">
        <v>649300</v>
      </c>
      <c r="S237">
        <v>690</v>
      </c>
      <c r="T237">
        <v>282500</v>
      </c>
      <c r="U237">
        <v>16087156000</v>
      </c>
      <c r="V237">
        <v>16087156000</v>
      </c>
      <c r="W237">
        <v>2104200005</v>
      </c>
      <c r="X237">
        <v>53800</v>
      </c>
      <c r="Y237">
        <v>1350800</v>
      </c>
      <c r="Z237">
        <v>511800</v>
      </c>
      <c r="AA237">
        <v>281490000</v>
      </c>
      <c r="AB237">
        <v>1</v>
      </c>
    </row>
    <row r="238" spans="1:28" x14ac:dyDescent="0.25">
      <c r="A238">
        <v>3625710</v>
      </c>
      <c r="B238" t="s">
        <v>268</v>
      </c>
      <c r="C238" t="s">
        <v>1477</v>
      </c>
      <c r="D238" t="s">
        <v>1478</v>
      </c>
      <c r="E238" t="s">
        <v>1485</v>
      </c>
      <c r="F238">
        <v>685</v>
      </c>
      <c r="G238">
        <v>0</v>
      </c>
      <c r="H238">
        <v>0</v>
      </c>
      <c r="I238">
        <v>690</v>
      </c>
      <c r="J238">
        <v>680</v>
      </c>
      <c r="K238">
        <v>685</v>
      </c>
      <c r="L238">
        <v>0</v>
      </c>
      <c r="M238">
        <v>4963900</v>
      </c>
      <c r="N238">
        <v>3402164000</v>
      </c>
      <c r="O238">
        <v>567</v>
      </c>
      <c r="P238">
        <v>45.7</v>
      </c>
      <c r="Q238">
        <v>690</v>
      </c>
      <c r="R238">
        <v>1207100</v>
      </c>
      <c r="S238">
        <v>685</v>
      </c>
      <c r="T238">
        <v>343300</v>
      </c>
      <c r="U238">
        <v>16087156000</v>
      </c>
      <c r="V238">
        <v>16087156000</v>
      </c>
      <c r="W238">
        <v>2104200005</v>
      </c>
      <c r="X238">
        <v>4400</v>
      </c>
      <c r="Y238">
        <v>2809000</v>
      </c>
      <c r="Z238">
        <v>0</v>
      </c>
      <c r="AA238">
        <v>0</v>
      </c>
      <c r="AB238">
        <v>0</v>
      </c>
    </row>
    <row r="239" spans="1:28" x14ac:dyDescent="0.25">
      <c r="A239">
        <v>3624771</v>
      </c>
      <c r="B239" t="s">
        <v>269</v>
      </c>
      <c r="C239" t="s">
        <v>1477</v>
      </c>
      <c r="D239" t="s">
        <v>1478</v>
      </c>
      <c r="E239" t="s">
        <v>1485</v>
      </c>
      <c r="F239">
        <v>685</v>
      </c>
      <c r="G239">
        <v>0</v>
      </c>
      <c r="H239">
        <v>0</v>
      </c>
      <c r="I239">
        <v>690</v>
      </c>
      <c r="J239">
        <v>675</v>
      </c>
      <c r="K239">
        <v>685</v>
      </c>
      <c r="L239">
        <v>0</v>
      </c>
      <c r="M239">
        <v>2864500</v>
      </c>
      <c r="N239">
        <v>1955269000</v>
      </c>
      <c r="O239">
        <v>927</v>
      </c>
      <c r="P239">
        <v>45.7</v>
      </c>
      <c r="Q239">
        <v>685</v>
      </c>
      <c r="R239">
        <v>1835600</v>
      </c>
      <c r="S239">
        <v>680</v>
      </c>
      <c r="T239">
        <v>312400</v>
      </c>
      <c r="U239">
        <v>16087156000</v>
      </c>
      <c r="V239">
        <v>16087156000</v>
      </c>
      <c r="W239">
        <v>2104200005</v>
      </c>
      <c r="X239">
        <v>206900</v>
      </c>
      <c r="Y239">
        <v>1386800</v>
      </c>
      <c r="Z239">
        <v>0</v>
      </c>
      <c r="AA239">
        <v>0</v>
      </c>
      <c r="AB239">
        <v>0</v>
      </c>
    </row>
    <row r="240" spans="1:28" x14ac:dyDescent="0.25">
      <c r="A240">
        <v>3623832</v>
      </c>
      <c r="B240" t="s">
        <v>270</v>
      </c>
      <c r="C240" t="s">
        <v>1477</v>
      </c>
      <c r="D240" t="s">
        <v>1478</v>
      </c>
      <c r="E240" t="s">
        <v>1485</v>
      </c>
      <c r="F240">
        <v>680</v>
      </c>
      <c r="G240">
        <v>0</v>
      </c>
      <c r="H240">
        <v>0</v>
      </c>
      <c r="I240">
        <v>685</v>
      </c>
      <c r="J240">
        <v>675</v>
      </c>
      <c r="K240">
        <v>685</v>
      </c>
      <c r="L240">
        <v>5</v>
      </c>
      <c r="M240">
        <v>4336000</v>
      </c>
      <c r="N240">
        <v>2947459500</v>
      </c>
      <c r="O240">
        <v>610</v>
      </c>
      <c r="P240">
        <v>45.7</v>
      </c>
      <c r="Q240">
        <v>685</v>
      </c>
      <c r="R240">
        <v>2194500</v>
      </c>
      <c r="S240">
        <v>680</v>
      </c>
      <c r="T240">
        <v>308100</v>
      </c>
      <c r="U240">
        <v>16087156000</v>
      </c>
      <c r="V240">
        <v>16087156000</v>
      </c>
      <c r="W240">
        <v>2104200005</v>
      </c>
      <c r="X240">
        <v>3300</v>
      </c>
      <c r="Y240">
        <v>2710400</v>
      </c>
      <c r="Z240">
        <v>0</v>
      </c>
      <c r="AA240">
        <v>0</v>
      </c>
      <c r="AB240">
        <v>0</v>
      </c>
    </row>
    <row r="241" spans="1:28" x14ac:dyDescent="0.25">
      <c r="A241">
        <v>3622893</v>
      </c>
      <c r="B241" t="s">
        <v>271</v>
      </c>
      <c r="C241" t="s">
        <v>1477</v>
      </c>
      <c r="D241" t="s">
        <v>1478</v>
      </c>
      <c r="E241" t="s">
        <v>1485</v>
      </c>
      <c r="F241">
        <v>675</v>
      </c>
      <c r="G241">
        <v>0</v>
      </c>
      <c r="H241">
        <v>0</v>
      </c>
      <c r="I241">
        <v>685</v>
      </c>
      <c r="J241">
        <v>670</v>
      </c>
      <c r="K241">
        <v>680</v>
      </c>
      <c r="L241">
        <v>5</v>
      </c>
      <c r="M241">
        <v>3818300</v>
      </c>
      <c r="N241">
        <v>2586822000</v>
      </c>
      <c r="O241">
        <v>515</v>
      </c>
      <c r="P241">
        <v>45.3</v>
      </c>
      <c r="Q241">
        <v>680</v>
      </c>
      <c r="R241">
        <v>1082400</v>
      </c>
      <c r="S241">
        <v>675</v>
      </c>
      <c r="T241">
        <v>470500</v>
      </c>
      <c r="U241">
        <v>16087156000</v>
      </c>
      <c r="V241">
        <v>16087156000</v>
      </c>
      <c r="W241">
        <v>2104200005</v>
      </c>
      <c r="X241">
        <v>40200</v>
      </c>
      <c r="Y241">
        <v>787000</v>
      </c>
      <c r="Z241">
        <v>0</v>
      </c>
      <c r="AA241">
        <v>0</v>
      </c>
      <c r="AB241">
        <v>0</v>
      </c>
    </row>
    <row r="242" spans="1:28" x14ac:dyDescent="0.25">
      <c r="A242">
        <v>3621954</v>
      </c>
      <c r="B242" t="s">
        <v>272</v>
      </c>
      <c r="C242" t="s">
        <v>1477</v>
      </c>
      <c r="D242" t="s">
        <v>1478</v>
      </c>
      <c r="E242" t="s">
        <v>1485</v>
      </c>
      <c r="F242">
        <v>675</v>
      </c>
      <c r="G242">
        <v>0</v>
      </c>
      <c r="H242">
        <v>0</v>
      </c>
      <c r="I242">
        <v>680</v>
      </c>
      <c r="J242">
        <v>665</v>
      </c>
      <c r="K242">
        <v>675</v>
      </c>
      <c r="L242">
        <v>0</v>
      </c>
      <c r="M242">
        <v>6129700</v>
      </c>
      <c r="N242">
        <v>4128722500</v>
      </c>
      <c r="O242">
        <v>797</v>
      </c>
      <c r="P242">
        <v>45</v>
      </c>
      <c r="Q242">
        <v>675</v>
      </c>
      <c r="R242">
        <v>80800</v>
      </c>
      <c r="S242">
        <v>670</v>
      </c>
      <c r="T242">
        <v>762000</v>
      </c>
      <c r="U242">
        <v>16087156000</v>
      </c>
      <c r="V242">
        <v>16087156000</v>
      </c>
      <c r="W242">
        <v>2104200005</v>
      </c>
      <c r="X242">
        <v>2300</v>
      </c>
      <c r="Y242">
        <v>1595900</v>
      </c>
      <c r="Z242">
        <v>0</v>
      </c>
      <c r="AA242">
        <v>0</v>
      </c>
      <c r="AB242">
        <v>0</v>
      </c>
    </row>
    <row r="243" spans="1:28" x14ac:dyDescent="0.25">
      <c r="A243">
        <v>3621015</v>
      </c>
      <c r="B243" t="s">
        <v>273</v>
      </c>
      <c r="C243" t="s">
        <v>1477</v>
      </c>
      <c r="D243" t="s">
        <v>1478</v>
      </c>
      <c r="E243" t="s">
        <v>1485</v>
      </c>
      <c r="F243">
        <v>675</v>
      </c>
      <c r="G243">
        <v>0</v>
      </c>
      <c r="H243">
        <v>0</v>
      </c>
      <c r="I243">
        <v>680</v>
      </c>
      <c r="J243">
        <v>670</v>
      </c>
      <c r="K243">
        <v>675</v>
      </c>
      <c r="L243">
        <v>0</v>
      </c>
      <c r="M243">
        <v>3074100</v>
      </c>
      <c r="N243">
        <v>2074315000</v>
      </c>
      <c r="O243">
        <v>561</v>
      </c>
      <c r="P243">
        <v>45</v>
      </c>
      <c r="Q243">
        <v>675</v>
      </c>
      <c r="R243">
        <v>3143700</v>
      </c>
      <c r="S243">
        <v>670</v>
      </c>
      <c r="T243">
        <v>705800</v>
      </c>
      <c r="U243">
        <v>16087156000</v>
      </c>
      <c r="V243">
        <v>16087156000</v>
      </c>
      <c r="W243">
        <v>2104200005</v>
      </c>
      <c r="X243">
        <v>2800</v>
      </c>
      <c r="Y243">
        <v>1528300</v>
      </c>
      <c r="Z243">
        <v>0</v>
      </c>
      <c r="AA243">
        <v>0</v>
      </c>
      <c r="AB243">
        <v>0</v>
      </c>
    </row>
    <row r="244" spans="1:28" x14ac:dyDescent="0.25">
      <c r="A244">
        <v>3620076</v>
      </c>
      <c r="B244" t="s">
        <v>274</v>
      </c>
      <c r="C244" t="s">
        <v>1477</v>
      </c>
      <c r="D244" t="s">
        <v>1478</v>
      </c>
      <c r="E244" t="s">
        <v>1485</v>
      </c>
      <c r="F244">
        <v>675</v>
      </c>
      <c r="G244">
        <v>0</v>
      </c>
      <c r="H244">
        <v>0</v>
      </c>
      <c r="I244">
        <v>680</v>
      </c>
      <c r="J244">
        <v>670</v>
      </c>
      <c r="K244">
        <v>675</v>
      </c>
      <c r="L244">
        <v>0</v>
      </c>
      <c r="M244">
        <v>1099400</v>
      </c>
      <c r="N244">
        <v>743021000</v>
      </c>
      <c r="O244">
        <v>420</v>
      </c>
      <c r="P244">
        <v>45</v>
      </c>
      <c r="Q244">
        <v>680</v>
      </c>
      <c r="R244">
        <v>1370400</v>
      </c>
      <c r="S244">
        <v>675</v>
      </c>
      <c r="T244">
        <v>443900</v>
      </c>
      <c r="U244">
        <v>16087156000</v>
      </c>
      <c r="V244">
        <v>16087156000</v>
      </c>
      <c r="W244">
        <v>2104200005</v>
      </c>
      <c r="X244">
        <v>236700</v>
      </c>
      <c r="Y244">
        <v>2300</v>
      </c>
      <c r="Z244">
        <v>0</v>
      </c>
      <c r="AA244">
        <v>0</v>
      </c>
      <c r="AB244">
        <v>0</v>
      </c>
    </row>
    <row r="245" spans="1:28" x14ac:dyDescent="0.25">
      <c r="A245">
        <v>3619137</v>
      </c>
      <c r="B245" t="s">
        <v>275</v>
      </c>
      <c r="C245" t="s">
        <v>1477</v>
      </c>
      <c r="D245" t="s">
        <v>1478</v>
      </c>
      <c r="E245" t="s">
        <v>1485</v>
      </c>
      <c r="F245">
        <v>675</v>
      </c>
      <c r="G245">
        <v>0</v>
      </c>
      <c r="H245">
        <v>0</v>
      </c>
      <c r="I245">
        <v>680</v>
      </c>
      <c r="J245">
        <v>670</v>
      </c>
      <c r="K245">
        <v>675</v>
      </c>
      <c r="L245">
        <v>0</v>
      </c>
      <c r="M245">
        <v>4004800</v>
      </c>
      <c r="N245">
        <v>2704088000</v>
      </c>
      <c r="O245">
        <v>507</v>
      </c>
      <c r="P245">
        <v>45</v>
      </c>
      <c r="Q245">
        <v>675</v>
      </c>
      <c r="R245">
        <v>178500</v>
      </c>
      <c r="S245">
        <v>670</v>
      </c>
      <c r="T245">
        <v>556700</v>
      </c>
      <c r="U245">
        <v>16087156000</v>
      </c>
      <c r="V245">
        <v>16087156000</v>
      </c>
      <c r="W245">
        <v>2104200005</v>
      </c>
      <c r="X245">
        <v>541900</v>
      </c>
      <c r="Y245">
        <v>2800</v>
      </c>
      <c r="Z245">
        <v>0</v>
      </c>
      <c r="AA245">
        <v>0</v>
      </c>
      <c r="AB245">
        <v>0</v>
      </c>
    </row>
    <row r="246" spans="1:28" x14ac:dyDescent="0.25">
      <c r="A246">
        <v>3618198</v>
      </c>
      <c r="B246" t="s">
        <v>276</v>
      </c>
      <c r="C246" t="s">
        <v>1477</v>
      </c>
      <c r="D246" t="s">
        <v>1478</v>
      </c>
      <c r="E246" t="s">
        <v>1485</v>
      </c>
      <c r="F246">
        <v>675</v>
      </c>
      <c r="G246">
        <v>0</v>
      </c>
      <c r="H246">
        <v>0</v>
      </c>
      <c r="I246">
        <v>680</v>
      </c>
      <c r="J246">
        <v>670</v>
      </c>
      <c r="K246">
        <v>675</v>
      </c>
      <c r="L246">
        <v>0</v>
      </c>
      <c r="M246">
        <v>4664500</v>
      </c>
      <c r="N246">
        <v>3147766500</v>
      </c>
      <c r="O246">
        <v>734</v>
      </c>
      <c r="P246">
        <v>45</v>
      </c>
      <c r="Q246">
        <v>675</v>
      </c>
      <c r="R246">
        <v>46600</v>
      </c>
      <c r="S246">
        <v>670</v>
      </c>
      <c r="T246">
        <v>530700</v>
      </c>
      <c r="U246">
        <v>16087156000</v>
      </c>
      <c r="V246">
        <v>16087156000</v>
      </c>
      <c r="W246">
        <v>2104200005</v>
      </c>
      <c r="X246">
        <v>216800</v>
      </c>
      <c r="Y246">
        <v>1692700</v>
      </c>
      <c r="Z246">
        <v>0</v>
      </c>
      <c r="AA246">
        <v>0</v>
      </c>
      <c r="AB246">
        <v>0</v>
      </c>
    </row>
    <row r="247" spans="1:28" x14ac:dyDescent="0.25">
      <c r="A247">
        <v>3617259</v>
      </c>
      <c r="B247" t="s">
        <v>277</v>
      </c>
      <c r="C247" t="s">
        <v>1477</v>
      </c>
      <c r="D247" t="s">
        <v>1478</v>
      </c>
      <c r="E247" t="s">
        <v>1485</v>
      </c>
      <c r="F247">
        <v>675</v>
      </c>
      <c r="G247">
        <v>0</v>
      </c>
      <c r="H247">
        <v>0</v>
      </c>
      <c r="I247">
        <v>680</v>
      </c>
      <c r="J247">
        <v>670</v>
      </c>
      <c r="K247">
        <v>675</v>
      </c>
      <c r="L247">
        <v>0</v>
      </c>
      <c r="M247">
        <v>1989500</v>
      </c>
      <c r="N247">
        <v>1341920500</v>
      </c>
      <c r="O247">
        <v>370</v>
      </c>
      <c r="P247">
        <v>45</v>
      </c>
      <c r="Q247">
        <v>675</v>
      </c>
      <c r="R247">
        <v>668100</v>
      </c>
      <c r="S247">
        <v>670</v>
      </c>
      <c r="T247">
        <v>552600</v>
      </c>
      <c r="U247">
        <v>16087156000</v>
      </c>
      <c r="V247">
        <v>16087156000</v>
      </c>
      <c r="W247">
        <v>2104200005</v>
      </c>
      <c r="X247">
        <v>185200</v>
      </c>
      <c r="Y247">
        <v>37800</v>
      </c>
      <c r="Z247">
        <v>0</v>
      </c>
      <c r="AA247">
        <v>0</v>
      </c>
      <c r="AB247">
        <v>0</v>
      </c>
    </row>
    <row r="248" spans="1:28" x14ac:dyDescent="0.25">
      <c r="A248">
        <v>3616320</v>
      </c>
      <c r="B248" t="s">
        <v>278</v>
      </c>
      <c r="C248" t="s">
        <v>1477</v>
      </c>
      <c r="D248" t="s">
        <v>1478</v>
      </c>
      <c r="E248" t="s">
        <v>1485</v>
      </c>
      <c r="F248">
        <v>670</v>
      </c>
      <c r="G248">
        <v>0</v>
      </c>
      <c r="H248">
        <v>0</v>
      </c>
      <c r="I248">
        <v>680</v>
      </c>
      <c r="J248">
        <v>670</v>
      </c>
      <c r="K248">
        <v>675</v>
      </c>
      <c r="L248">
        <v>5</v>
      </c>
      <c r="M248">
        <v>3055200</v>
      </c>
      <c r="N248">
        <v>2059561500</v>
      </c>
      <c r="O248">
        <v>506</v>
      </c>
      <c r="P248">
        <v>45</v>
      </c>
      <c r="Q248">
        <v>675</v>
      </c>
      <c r="R248">
        <v>228400</v>
      </c>
      <c r="S248">
        <v>670</v>
      </c>
      <c r="T248">
        <v>123900</v>
      </c>
      <c r="U248">
        <v>16087156000</v>
      </c>
      <c r="V248">
        <v>16087156000</v>
      </c>
      <c r="W248">
        <v>2104200005</v>
      </c>
      <c r="X248">
        <v>225000</v>
      </c>
      <c r="Y248">
        <v>248900</v>
      </c>
      <c r="Z248">
        <v>0</v>
      </c>
      <c r="AA248">
        <v>0</v>
      </c>
      <c r="AB248">
        <v>0</v>
      </c>
    </row>
    <row r="249" spans="1:28" x14ac:dyDescent="0.25">
      <c r="A249">
        <v>3615381</v>
      </c>
      <c r="B249" t="s">
        <v>279</v>
      </c>
      <c r="C249" t="s">
        <v>1477</v>
      </c>
      <c r="D249" t="s">
        <v>1478</v>
      </c>
      <c r="E249" t="s">
        <v>1485</v>
      </c>
      <c r="F249">
        <v>670</v>
      </c>
      <c r="G249">
        <v>0</v>
      </c>
      <c r="H249">
        <v>0</v>
      </c>
      <c r="I249">
        <v>675</v>
      </c>
      <c r="J249">
        <v>660</v>
      </c>
      <c r="K249">
        <v>670</v>
      </c>
      <c r="L249">
        <v>0</v>
      </c>
      <c r="M249">
        <v>6883100</v>
      </c>
      <c r="N249">
        <v>4603194000</v>
      </c>
      <c r="O249">
        <v>828</v>
      </c>
      <c r="P249">
        <v>44.7</v>
      </c>
      <c r="Q249">
        <v>675</v>
      </c>
      <c r="R249">
        <v>534600</v>
      </c>
      <c r="S249">
        <v>670</v>
      </c>
      <c r="T249">
        <v>671300</v>
      </c>
      <c r="U249">
        <v>16087156000</v>
      </c>
      <c r="V249">
        <v>16087156000</v>
      </c>
      <c r="W249">
        <v>2104200005</v>
      </c>
      <c r="X249">
        <v>65600</v>
      </c>
      <c r="Y249">
        <v>567200</v>
      </c>
      <c r="Z249">
        <v>0</v>
      </c>
      <c r="AA249">
        <v>0</v>
      </c>
      <c r="AB249">
        <v>0</v>
      </c>
    </row>
    <row r="250" spans="1:28" x14ac:dyDescent="0.25">
      <c r="A250">
        <v>3614442</v>
      </c>
      <c r="B250" t="s">
        <v>280</v>
      </c>
      <c r="C250" t="s">
        <v>1477</v>
      </c>
      <c r="D250" t="s">
        <v>1478</v>
      </c>
      <c r="E250" t="s">
        <v>1485</v>
      </c>
      <c r="F250">
        <v>660</v>
      </c>
      <c r="G250">
        <v>0</v>
      </c>
      <c r="H250">
        <v>0</v>
      </c>
      <c r="I250">
        <v>670</v>
      </c>
      <c r="J250">
        <v>660</v>
      </c>
      <c r="K250">
        <v>670</v>
      </c>
      <c r="L250">
        <v>10</v>
      </c>
      <c r="M250">
        <v>2675700</v>
      </c>
      <c r="N250">
        <v>1783667000</v>
      </c>
      <c r="O250">
        <v>449</v>
      </c>
      <c r="P250">
        <v>44.7</v>
      </c>
      <c r="Q250">
        <v>670</v>
      </c>
      <c r="R250">
        <v>285100</v>
      </c>
      <c r="S250">
        <v>665</v>
      </c>
      <c r="T250">
        <v>125500</v>
      </c>
      <c r="U250">
        <v>16087156000</v>
      </c>
      <c r="V250">
        <v>16087156000</v>
      </c>
      <c r="W250">
        <v>2104200005</v>
      </c>
      <c r="X250">
        <v>29800</v>
      </c>
      <c r="Y250">
        <v>451700</v>
      </c>
      <c r="Z250">
        <v>0</v>
      </c>
      <c r="AA250">
        <v>0</v>
      </c>
      <c r="AB250">
        <v>0</v>
      </c>
    </row>
    <row r="251" spans="1:28" x14ac:dyDescent="0.25">
      <c r="A251">
        <v>3613503</v>
      </c>
      <c r="B251" t="s">
        <v>281</v>
      </c>
      <c r="C251" t="s">
        <v>1477</v>
      </c>
      <c r="D251" t="s">
        <v>1478</v>
      </c>
      <c r="E251" t="s">
        <v>1485</v>
      </c>
      <c r="F251">
        <v>670</v>
      </c>
      <c r="G251">
        <v>0</v>
      </c>
      <c r="H251">
        <v>0</v>
      </c>
      <c r="I251">
        <v>670</v>
      </c>
      <c r="J251">
        <v>655</v>
      </c>
      <c r="K251">
        <v>660</v>
      </c>
      <c r="L251">
        <v>-10</v>
      </c>
      <c r="M251">
        <v>5156400</v>
      </c>
      <c r="N251">
        <v>3404969500</v>
      </c>
      <c r="O251">
        <v>968</v>
      </c>
      <c r="P251">
        <v>44</v>
      </c>
      <c r="Q251">
        <v>665</v>
      </c>
      <c r="R251">
        <v>389500</v>
      </c>
      <c r="S251">
        <v>660</v>
      </c>
      <c r="T251">
        <v>224400</v>
      </c>
      <c r="U251">
        <v>16087156000</v>
      </c>
      <c r="V251">
        <v>16087156000</v>
      </c>
      <c r="W251">
        <v>2104200005</v>
      </c>
      <c r="X251">
        <v>270000</v>
      </c>
      <c r="Y251">
        <v>891800</v>
      </c>
      <c r="Z251">
        <v>0</v>
      </c>
      <c r="AA251">
        <v>0</v>
      </c>
      <c r="AB251">
        <v>0</v>
      </c>
    </row>
    <row r="252" spans="1:28" x14ac:dyDescent="0.25">
      <c r="A252">
        <v>3612564</v>
      </c>
      <c r="B252" t="s">
        <v>282</v>
      </c>
      <c r="C252" t="s">
        <v>1477</v>
      </c>
      <c r="D252" t="s">
        <v>1478</v>
      </c>
      <c r="E252" t="s">
        <v>1485</v>
      </c>
      <c r="F252">
        <v>665</v>
      </c>
      <c r="G252">
        <v>0</v>
      </c>
      <c r="H252">
        <v>0</v>
      </c>
      <c r="I252">
        <v>670</v>
      </c>
      <c r="J252">
        <v>660</v>
      </c>
      <c r="K252">
        <v>670</v>
      </c>
      <c r="L252">
        <v>5</v>
      </c>
      <c r="M252">
        <v>2403700</v>
      </c>
      <c r="N252">
        <v>1598036500</v>
      </c>
      <c r="O252">
        <v>767</v>
      </c>
      <c r="P252">
        <v>44.7</v>
      </c>
      <c r="Q252">
        <v>670</v>
      </c>
      <c r="R252">
        <v>961100</v>
      </c>
      <c r="S252">
        <v>665</v>
      </c>
      <c r="T252">
        <v>100</v>
      </c>
      <c r="U252">
        <v>16087156000</v>
      </c>
      <c r="V252">
        <v>16087156000</v>
      </c>
      <c r="W252">
        <v>2104200005</v>
      </c>
      <c r="X252">
        <v>17700</v>
      </c>
      <c r="Y252">
        <v>142600</v>
      </c>
      <c r="Z252">
        <v>0</v>
      </c>
      <c r="AA252">
        <v>0</v>
      </c>
      <c r="AB252">
        <v>0</v>
      </c>
    </row>
    <row r="253" spans="1:28" x14ac:dyDescent="0.25">
      <c r="A253">
        <v>3611625</v>
      </c>
      <c r="B253" t="s">
        <v>283</v>
      </c>
      <c r="C253" t="s">
        <v>1477</v>
      </c>
      <c r="D253" t="s">
        <v>1478</v>
      </c>
      <c r="E253" t="s">
        <v>1485</v>
      </c>
      <c r="F253">
        <v>665</v>
      </c>
      <c r="G253">
        <v>0</v>
      </c>
      <c r="H253">
        <v>0</v>
      </c>
      <c r="I253">
        <v>670</v>
      </c>
      <c r="J253">
        <v>660</v>
      </c>
      <c r="K253">
        <v>665</v>
      </c>
      <c r="L253">
        <v>0</v>
      </c>
      <c r="M253">
        <v>3104500</v>
      </c>
      <c r="N253">
        <v>2064320500</v>
      </c>
      <c r="O253">
        <v>708</v>
      </c>
      <c r="P253">
        <v>44.3</v>
      </c>
      <c r="Q253">
        <v>665</v>
      </c>
      <c r="R253">
        <v>24500</v>
      </c>
      <c r="S253">
        <v>660</v>
      </c>
      <c r="T253">
        <v>1049800</v>
      </c>
      <c r="U253">
        <v>16087156000</v>
      </c>
      <c r="V253">
        <v>16087156000</v>
      </c>
      <c r="W253">
        <v>2104200005</v>
      </c>
      <c r="X253">
        <v>33400</v>
      </c>
      <c r="Y253">
        <v>42900</v>
      </c>
      <c r="Z253">
        <v>0</v>
      </c>
      <c r="AA253">
        <v>0</v>
      </c>
      <c r="AB253">
        <v>0</v>
      </c>
    </row>
    <row r="254" spans="1:28" x14ac:dyDescent="0.25">
      <c r="A254">
        <v>3610686</v>
      </c>
      <c r="B254" t="s">
        <v>284</v>
      </c>
      <c r="C254" t="s">
        <v>1477</v>
      </c>
      <c r="D254" t="s">
        <v>1478</v>
      </c>
      <c r="E254" t="s">
        <v>1485</v>
      </c>
      <c r="F254">
        <v>665</v>
      </c>
      <c r="G254">
        <v>0</v>
      </c>
      <c r="H254">
        <v>0</v>
      </c>
      <c r="I254">
        <v>670</v>
      </c>
      <c r="J254">
        <v>655</v>
      </c>
      <c r="K254">
        <v>665</v>
      </c>
      <c r="L254">
        <v>0</v>
      </c>
      <c r="M254">
        <v>3049100</v>
      </c>
      <c r="N254">
        <v>2020670500</v>
      </c>
      <c r="O254">
        <v>496</v>
      </c>
      <c r="P254">
        <v>44.3</v>
      </c>
      <c r="Q254">
        <v>665</v>
      </c>
      <c r="R254">
        <v>4500</v>
      </c>
      <c r="S254">
        <v>660</v>
      </c>
      <c r="T254">
        <v>518300</v>
      </c>
      <c r="U254">
        <v>16087156000</v>
      </c>
      <c r="V254">
        <v>16087156000</v>
      </c>
      <c r="W254">
        <v>2104200005</v>
      </c>
      <c r="X254">
        <v>494500</v>
      </c>
      <c r="Y254">
        <v>112400</v>
      </c>
      <c r="Z254">
        <v>0</v>
      </c>
      <c r="AA254">
        <v>0</v>
      </c>
      <c r="AB254">
        <v>0</v>
      </c>
    </row>
    <row r="255" spans="1:28" x14ac:dyDescent="0.25">
      <c r="A255">
        <v>3609747</v>
      </c>
      <c r="B255" t="s">
        <v>285</v>
      </c>
      <c r="C255" t="s">
        <v>1477</v>
      </c>
      <c r="D255" t="s">
        <v>1478</v>
      </c>
      <c r="E255" t="s">
        <v>1485</v>
      </c>
      <c r="F255">
        <v>660</v>
      </c>
      <c r="G255">
        <v>0</v>
      </c>
      <c r="H255">
        <v>0</v>
      </c>
      <c r="I255">
        <v>665</v>
      </c>
      <c r="J255">
        <v>660</v>
      </c>
      <c r="K255">
        <v>665</v>
      </c>
      <c r="L255">
        <v>5</v>
      </c>
      <c r="M255">
        <v>1027500</v>
      </c>
      <c r="N255">
        <v>680185000</v>
      </c>
      <c r="O255">
        <v>470</v>
      </c>
      <c r="P255">
        <v>44.3</v>
      </c>
      <c r="Q255">
        <v>665</v>
      </c>
      <c r="R255">
        <v>259200</v>
      </c>
      <c r="S255">
        <v>660</v>
      </c>
      <c r="T255">
        <v>218200</v>
      </c>
      <c r="U255">
        <v>16087156000</v>
      </c>
      <c r="V255">
        <v>16087156000</v>
      </c>
      <c r="W255">
        <v>2104200005</v>
      </c>
      <c r="X255">
        <v>60600</v>
      </c>
      <c r="Y255">
        <v>1400</v>
      </c>
      <c r="Z255">
        <v>0</v>
      </c>
      <c r="AA255">
        <v>0</v>
      </c>
      <c r="AB255">
        <v>0</v>
      </c>
    </row>
    <row r="256" spans="1:28" x14ac:dyDescent="0.25">
      <c r="A256">
        <v>3608808</v>
      </c>
      <c r="B256" t="s">
        <v>286</v>
      </c>
      <c r="C256" t="s">
        <v>1477</v>
      </c>
      <c r="D256" t="s">
        <v>1478</v>
      </c>
      <c r="E256" t="s">
        <v>1485</v>
      </c>
      <c r="F256">
        <v>660</v>
      </c>
      <c r="G256">
        <v>0</v>
      </c>
      <c r="H256">
        <v>0</v>
      </c>
      <c r="I256">
        <v>665</v>
      </c>
      <c r="J256">
        <v>655</v>
      </c>
      <c r="K256">
        <v>660</v>
      </c>
      <c r="L256">
        <v>0</v>
      </c>
      <c r="M256">
        <v>2953900</v>
      </c>
      <c r="N256">
        <v>1959347500</v>
      </c>
      <c r="O256">
        <v>479</v>
      </c>
      <c r="P256">
        <v>44</v>
      </c>
      <c r="Q256">
        <v>660</v>
      </c>
      <c r="R256">
        <v>129000</v>
      </c>
      <c r="S256">
        <v>655</v>
      </c>
      <c r="T256">
        <v>1720200</v>
      </c>
      <c r="U256">
        <v>16087156000</v>
      </c>
      <c r="V256">
        <v>16087156000</v>
      </c>
      <c r="W256">
        <v>2104200005</v>
      </c>
      <c r="X256">
        <v>323200</v>
      </c>
      <c r="Y256">
        <v>849000</v>
      </c>
      <c r="Z256">
        <v>0</v>
      </c>
      <c r="AA256">
        <v>0</v>
      </c>
      <c r="AB256">
        <v>0</v>
      </c>
    </row>
    <row r="257" spans="1:28" x14ac:dyDescent="0.25">
      <c r="A257">
        <v>3607869</v>
      </c>
      <c r="B257" t="s">
        <v>287</v>
      </c>
      <c r="C257" t="s">
        <v>1477</v>
      </c>
      <c r="D257" t="s">
        <v>1478</v>
      </c>
      <c r="E257" t="s">
        <v>1485</v>
      </c>
      <c r="F257">
        <v>660</v>
      </c>
      <c r="G257">
        <v>0</v>
      </c>
      <c r="H257">
        <v>0</v>
      </c>
      <c r="I257">
        <v>665</v>
      </c>
      <c r="J257">
        <v>655</v>
      </c>
      <c r="K257">
        <v>660</v>
      </c>
      <c r="L257">
        <v>0</v>
      </c>
      <c r="M257">
        <v>1345800</v>
      </c>
      <c r="N257">
        <v>886785000</v>
      </c>
      <c r="O257">
        <v>449</v>
      </c>
      <c r="P257">
        <v>44</v>
      </c>
      <c r="Q257">
        <v>660</v>
      </c>
      <c r="R257">
        <v>1123300</v>
      </c>
      <c r="S257">
        <v>655</v>
      </c>
      <c r="T257">
        <v>1526000</v>
      </c>
      <c r="U257">
        <v>16087156000</v>
      </c>
      <c r="V257">
        <v>16087156000</v>
      </c>
      <c r="W257">
        <v>2104200005</v>
      </c>
      <c r="X257">
        <v>911800</v>
      </c>
      <c r="Y257">
        <v>20400</v>
      </c>
      <c r="Z257">
        <v>0</v>
      </c>
      <c r="AA257">
        <v>0</v>
      </c>
      <c r="AB257">
        <v>0</v>
      </c>
    </row>
    <row r="258" spans="1:28" x14ac:dyDescent="0.25">
      <c r="A258">
        <v>3606930</v>
      </c>
      <c r="B258" t="s">
        <v>288</v>
      </c>
      <c r="C258" t="s">
        <v>1477</v>
      </c>
      <c r="D258" t="s">
        <v>1478</v>
      </c>
      <c r="E258" t="s">
        <v>1485</v>
      </c>
      <c r="F258">
        <v>660</v>
      </c>
      <c r="G258">
        <v>0</v>
      </c>
      <c r="H258">
        <v>0</v>
      </c>
      <c r="I258">
        <v>665</v>
      </c>
      <c r="J258">
        <v>655</v>
      </c>
      <c r="K258">
        <v>660</v>
      </c>
      <c r="L258">
        <v>0</v>
      </c>
      <c r="M258">
        <v>1901200</v>
      </c>
      <c r="N258">
        <v>1253852500</v>
      </c>
      <c r="O258">
        <v>592</v>
      </c>
      <c r="P258">
        <v>44</v>
      </c>
      <c r="Q258">
        <v>660</v>
      </c>
      <c r="R258">
        <v>952200</v>
      </c>
      <c r="S258">
        <v>655</v>
      </c>
      <c r="T258">
        <v>861300</v>
      </c>
      <c r="U258">
        <v>16087156000</v>
      </c>
      <c r="V258">
        <v>16087156000</v>
      </c>
      <c r="W258">
        <v>2104200005</v>
      </c>
      <c r="X258">
        <v>379300</v>
      </c>
      <c r="Y258">
        <v>360100</v>
      </c>
      <c r="Z258">
        <v>0</v>
      </c>
      <c r="AA258">
        <v>0</v>
      </c>
      <c r="AB258">
        <v>0</v>
      </c>
    </row>
    <row r="259" spans="1:28" x14ac:dyDescent="0.25">
      <c r="A259">
        <v>3605991</v>
      </c>
      <c r="B259" t="s">
        <v>289</v>
      </c>
      <c r="C259" t="s">
        <v>1477</v>
      </c>
      <c r="D259" t="s">
        <v>1478</v>
      </c>
      <c r="E259" t="s">
        <v>1485</v>
      </c>
      <c r="F259">
        <v>660</v>
      </c>
      <c r="G259">
        <v>0</v>
      </c>
      <c r="H259">
        <v>0</v>
      </c>
      <c r="I259">
        <v>660</v>
      </c>
      <c r="J259">
        <v>655</v>
      </c>
      <c r="K259">
        <v>660</v>
      </c>
      <c r="L259">
        <v>0</v>
      </c>
      <c r="M259">
        <v>692500</v>
      </c>
      <c r="N259">
        <v>456508500</v>
      </c>
      <c r="O259">
        <v>392</v>
      </c>
      <c r="P259">
        <v>44</v>
      </c>
      <c r="Q259">
        <v>660</v>
      </c>
      <c r="R259">
        <v>35900</v>
      </c>
      <c r="S259">
        <v>655</v>
      </c>
      <c r="T259">
        <v>1194900</v>
      </c>
      <c r="U259">
        <v>16087156000</v>
      </c>
      <c r="V259">
        <v>16087156000</v>
      </c>
      <c r="W259">
        <v>2104200005</v>
      </c>
      <c r="X259">
        <v>98400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3604113</v>
      </c>
      <c r="B260" t="s">
        <v>290</v>
      </c>
      <c r="C260" t="s">
        <v>1477</v>
      </c>
      <c r="D260" t="s">
        <v>1478</v>
      </c>
      <c r="E260" t="s">
        <v>1485</v>
      </c>
      <c r="F260">
        <v>660</v>
      </c>
      <c r="G260">
        <v>0</v>
      </c>
      <c r="H260">
        <v>0</v>
      </c>
      <c r="I260">
        <v>665</v>
      </c>
      <c r="J260">
        <v>655</v>
      </c>
      <c r="K260">
        <v>660</v>
      </c>
      <c r="L260">
        <v>0</v>
      </c>
      <c r="M260">
        <v>884500</v>
      </c>
      <c r="N260">
        <v>582757000</v>
      </c>
      <c r="O260">
        <v>406</v>
      </c>
      <c r="P260">
        <v>44</v>
      </c>
      <c r="Q260">
        <v>660</v>
      </c>
      <c r="R260">
        <v>90100</v>
      </c>
      <c r="S260">
        <v>655</v>
      </c>
      <c r="T260">
        <v>734900</v>
      </c>
      <c r="U260">
        <v>16087156000</v>
      </c>
      <c r="V260">
        <v>16087156000</v>
      </c>
      <c r="W260">
        <v>2104200005</v>
      </c>
      <c r="X260">
        <v>27200</v>
      </c>
      <c r="Y260">
        <v>3900</v>
      </c>
      <c r="Z260">
        <v>0</v>
      </c>
      <c r="AA260">
        <v>0</v>
      </c>
      <c r="AB260">
        <v>0</v>
      </c>
    </row>
    <row r="261" spans="1:28" x14ac:dyDescent="0.25">
      <c r="A261">
        <v>3603174</v>
      </c>
      <c r="B261" t="s">
        <v>291</v>
      </c>
      <c r="C261" t="s">
        <v>1477</v>
      </c>
      <c r="D261" t="s">
        <v>1478</v>
      </c>
      <c r="E261" t="s">
        <v>1485</v>
      </c>
      <c r="F261">
        <v>655</v>
      </c>
      <c r="G261">
        <v>0</v>
      </c>
      <c r="H261">
        <v>0</v>
      </c>
      <c r="I261">
        <v>665</v>
      </c>
      <c r="J261">
        <v>655</v>
      </c>
      <c r="K261">
        <v>660</v>
      </c>
      <c r="L261">
        <v>5</v>
      </c>
      <c r="M261">
        <v>899600</v>
      </c>
      <c r="N261">
        <v>594939500</v>
      </c>
      <c r="O261">
        <v>341</v>
      </c>
      <c r="P261">
        <v>44</v>
      </c>
      <c r="Q261">
        <v>660</v>
      </c>
      <c r="R261">
        <v>600</v>
      </c>
      <c r="S261">
        <v>655</v>
      </c>
      <c r="T261">
        <v>669600</v>
      </c>
      <c r="U261">
        <v>16087156000</v>
      </c>
      <c r="V261">
        <v>16087156000</v>
      </c>
      <c r="W261">
        <v>2104200005</v>
      </c>
      <c r="X261">
        <v>174400</v>
      </c>
      <c r="Y261">
        <v>297300</v>
      </c>
      <c r="Z261">
        <v>0</v>
      </c>
      <c r="AA261">
        <v>0</v>
      </c>
      <c r="AB261">
        <v>0</v>
      </c>
    </row>
    <row r="262" spans="1:28" x14ac:dyDescent="0.25">
      <c r="A262">
        <v>3602235</v>
      </c>
      <c r="B262" t="s">
        <v>292</v>
      </c>
      <c r="C262" t="s">
        <v>1477</v>
      </c>
      <c r="D262" t="s">
        <v>1478</v>
      </c>
      <c r="E262" t="s">
        <v>1485</v>
      </c>
      <c r="F262">
        <v>660</v>
      </c>
      <c r="G262">
        <v>0</v>
      </c>
      <c r="H262">
        <v>0</v>
      </c>
      <c r="I262">
        <v>665</v>
      </c>
      <c r="J262">
        <v>655</v>
      </c>
      <c r="K262">
        <v>655</v>
      </c>
      <c r="L262">
        <v>-5</v>
      </c>
      <c r="M262">
        <v>1368200</v>
      </c>
      <c r="N262">
        <v>907412500</v>
      </c>
      <c r="O262">
        <v>526</v>
      </c>
      <c r="P262">
        <v>43.7</v>
      </c>
      <c r="Q262">
        <v>660</v>
      </c>
      <c r="R262">
        <v>500</v>
      </c>
      <c r="S262">
        <v>655</v>
      </c>
      <c r="T262">
        <v>380700</v>
      </c>
      <c r="U262">
        <v>16087156000</v>
      </c>
      <c r="V262">
        <v>16087156000</v>
      </c>
      <c r="W262">
        <v>2104200005</v>
      </c>
      <c r="X262">
        <v>187400</v>
      </c>
      <c r="Y262">
        <v>54100</v>
      </c>
      <c r="Z262">
        <v>0</v>
      </c>
      <c r="AA262">
        <v>0</v>
      </c>
      <c r="AB262">
        <v>0</v>
      </c>
    </row>
    <row r="263" spans="1:28" x14ac:dyDescent="0.25">
      <c r="A263">
        <v>3601297</v>
      </c>
      <c r="B263" t="s">
        <v>293</v>
      </c>
      <c r="C263" t="s">
        <v>1477</v>
      </c>
      <c r="D263" t="s">
        <v>1478</v>
      </c>
      <c r="E263" t="s">
        <v>1485</v>
      </c>
      <c r="F263">
        <v>660</v>
      </c>
      <c r="G263">
        <v>0</v>
      </c>
      <c r="H263">
        <v>0</v>
      </c>
      <c r="I263">
        <v>665</v>
      </c>
      <c r="J263">
        <v>645</v>
      </c>
      <c r="K263">
        <v>660</v>
      </c>
      <c r="L263">
        <v>0</v>
      </c>
      <c r="M263">
        <v>4747900</v>
      </c>
      <c r="N263">
        <v>3112716500</v>
      </c>
      <c r="O263">
        <v>1665</v>
      </c>
      <c r="P263">
        <v>44</v>
      </c>
      <c r="Q263">
        <v>665</v>
      </c>
      <c r="R263">
        <v>1840300</v>
      </c>
      <c r="S263">
        <v>660</v>
      </c>
      <c r="T263">
        <v>5500</v>
      </c>
      <c r="U263">
        <v>16087156000</v>
      </c>
      <c r="V263">
        <v>16087156000</v>
      </c>
      <c r="W263">
        <v>2104200005</v>
      </c>
      <c r="X263">
        <v>1266000</v>
      </c>
      <c r="Y263">
        <v>1131600</v>
      </c>
      <c r="Z263">
        <v>0</v>
      </c>
      <c r="AA263">
        <v>0</v>
      </c>
      <c r="AB263">
        <v>0</v>
      </c>
    </row>
    <row r="264" spans="1:28" x14ac:dyDescent="0.25">
      <c r="A264">
        <v>3600360</v>
      </c>
      <c r="B264" t="s">
        <v>294</v>
      </c>
      <c r="C264" t="s">
        <v>1477</v>
      </c>
      <c r="D264" t="s">
        <v>1478</v>
      </c>
      <c r="E264" t="s">
        <v>1485</v>
      </c>
      <c r="F264">
        <v>660</v>
      </c>
      <c r="G264">
        <v>0</v>
      </c>
      <c r="H264">
        <v>0</v>
      </c>
      <c r="I264">
        <v>665</v>
      </c>
      <c r="J264">
        <v>650</v>
      </c>
      <c r="K264">
        <v>660</v>
      </c>
      <c r="L264">
        <v>0</v>
      </c>
      <c r="M264">
        <v>5995100</v>
      </c>
      <c r="N264">
        <v>3943267500</v>
      </c>
      <c r="O264">
        <v>1895</v>
      </c>
      <c r="P264">
        <v>44</v>
      </c>
      <c r="Q264">
        <v>660</v>
      </c>
      <c r="R264">
        <v>343500</v>
      </c>
      <c r="S264">
        <v>655</v>
      </c>
      <c r="T264">
        <v>7700</v>
      </c>
      <c r="U264">
        <v>16087156000</v>
      </c>
      <c r="V264">
        <v>16087156000</v>
      </c>
      <c r="W264">
        <v>2104200005</v>
      </c>
      <c r="X264">
        <v>924000</v>
      </c>
      <c r="Y264">
        <v>940700</v>
      </c>
      <c r="Z264">
        <v>0</v>
      </c>
      <c r="AA264">
        <v>0</v>
      </c>
      <c r="AB264">
        <v>0</v>
      </c>
    </row>
    <row r="265" spans="1:28" x14ac:dyDescent="0.25">
      <c r="A265">
        <v>3599423</v>
      </c>
      <c r="B265" t="s">
        <v>295</v>
      </c>
      <c r="C265" t="s">
        <v>1477</v>
      </c>
      <c r="D265" t="s">
        <v>1478</v>
      </c>
      <c r="E265" t="s">
        <v>1485</v>
      </c>
      <c r="F265">
        <v>665</v>
      </c>
      <c r="G265">
        <v>0</v>
      </c>
      <c r="H265">
        <v>0</v>
      </c>
      <c r="I265">
        <v>670</v>
      </c>
      <c r="J265">
        <v>660</v>
      </c>
      <c r="K265">
        <v>660</v>
      </c>
      <c r="L265">
        <v>-5</v>
      </c>
      <c r="M265">
        <v>2946100</v>
      </c>
      <c r="N265">
        <v>1954166500</v>
      </c>
      <c r="O265">
        <v>1060</v>
      </c>
      <c r="P265">
        <v>44</v>
      </c>
      <c r="Q265">
        <v>670</v>
      </c>
      <c r="R265">
        <v>551600</v>
      </c>
      <c r="S265">
        <v>660</v>
      </c>
      <c r="T265">
        <v>392200</v>
      </c>
      <c r="U265">
        <v>16087156000</v>
      </c>
      <c r="V265">
        <v>16087156000</v>
      </c>
      <c r="W265">
        <v>2104200005</v>
      </c>
      <c r="X265">
        <v>770700</v>
      </c>
      <c r="Y265">
        <v>450800</v>
      </c>
      <c r="Z265">
        <v>0</v>
      </c>
      <c r="AA265">
        <v>0</v>
      </c>
      <c r="AB265">
        <v>0</v>
      </c>
    </row>
    <row r="266" spans="1:28" x14ac:dyDescent="0.25">
      <c r="A266">
        <v>3598486</v>
      </c>
      <c r="B266" t="s">
        <v>296</v>
      </c>
      <c r="C266" t="s">
        <v>1477</v>
      </c>
      <c r="D266" t="s">
        <v>1478</v>
      </c>
      <c r="E266" t="s">
        <v>1485</v>
      </c>
      <c r="F266">
        <v>670</v>
      </c>
      <c r="G266">
        <v>0</v>
      </c>
      <c r="H266">
        <v>0</v>
      </c>
      <c r="I266">
        <v>670</v>
      </c>
      <c r="J266">
        <v>660</v>
      </c>
      <c r="K266">
        <v>665</v>
      </c>
      <c r="L266">
        <v>-5</v>
      </c>
      <c r="M266">
        <v>4243100</v>
      </c>
      <c r="N266">
        <v>2821479500</v>
      </c>
      <c r="O266">
        <v>1295</v>
      </c>
      <c r="P266">
        <v>44.3</v>
      </c>
      <c r="Q266">
        <v>670</v>
      </c>
      <c r="R266">
        <v>918800</v>
      </c>
      <c r="S266">
        <v>665</v>
      </c>
      <c r="T266">
        <v>157100</v>
      </c>
      <c r="U266">
        <v>16087156000</v>
      </c>
      <c r="V266">
        <v>16087156000</v>
      </c>
      <c r="W266">
        <v>2104200005</v>
      </c>
      <c r="X266">
        <v>578300</v>
      </c>
      <c r="Y266">
        <v>270100</v>
      </c>
      <c r="Z266">
        <v>0</v>
      </c>
      <c r="AA266">
        <v>0</v>
      </c>
      <c r="AB266">
        <v>0</v>
      </c>
    </row>
    <row r="267" spans="1:28" x14ac:dyDescent="0.25">
      <c r="A267">
        <v>3597549</v>
      </c>
      <c r="B267" t="s">
        <v>297</v>
      </c>
      <c r="C267" t="s">
        <v>1477</v>
      </c>
      <c r="D267" t="s">
        <v>1478</v>
      </c>
      <c r="E267" t="s">
        <v>1485</v>
      </c>
      <c r="F267">
        <v>675</v>
      </c>
      <c r="G267">
        <v>0</v>
      </c>
      <c r="H267">
        <v>0</v>
      </c>
      <c r="I267">
        <v>680</v>
      </c>
      <c r="J267">
        <v>670</v>
      </c>
      <c r="K267">
        <v>670</v>
      </c>
      <c r="L267">
        <v>-5</v>
      </c>
      <c r="M267">
        <v>1504900</v>
      </c>
      <c r="N267">
        <v>1012453500</v>
      </c>
      <c r="O267">
        <v>797</v>
      </c>
      <c r="P267">
        <v>44.7</v>
      </c>
      <c r="Q267">
        <v>675</v>
      </c>
      <c r="R267">
        <v>621200</v>
      </c>
      <c r="S267">
        <v>670</v>
      </c>
      <c r="T267">
        <v>753800</v>
      </c>
      <c r="U267">
        <v>16087156000</v>
      </c>
      <c r="V267">
        <v>16087156000</v>
      </c>
      <c r="W267">
        <v>2104200005</v>
      </c>
      <c r="X267">
        <v>162000</v>
      </c>
      <c r="Y267">
        <v>120100</v>
      </c>
      <c r="Z267">
        <v>0</v>
      </c>
      <c r="AA267">
        <v>0</v>
      </c>
      <c r="AB267">
        <v>0</v>
      </c>
    </row>
    <row r="268" spans="1:28" x14ac:dyDescent="0.25">
      <c r="A268">
        <v>3596612</v>
      </c>
      <c r="B268" t="s">
        <v>298</v>
      </c>
      <c r="C268" t="s">
        <v>1477</v>
      </c>
      <c r="D268" t="s">
        <v>1478</v>
      </c>
      <c r="E268" t="s">
        <v>1485</v>
      </c>
      <c r="F268">
        <v>675</v>
      </c>
      <c r="G268">
        <v>0</v>
      </c>
      <c r="H268">
        <v>0</v>
      </c>
      <c r="I268">
        <v>680</v>
      </c>
      <c r="J268">
        <v>670</v>
      </c>
      <c r="K268">
        <v>675</v>
      </c>
      <c r="L268">
        <v>0</v>
      </c>
      <c r="M268">
        <v>1494000</v>
      </c>
      <c r="N268">
        <v>1007106000</v>
      </c>
      <c r="O268">
        <v>843</v>
      </c>
      <c r="P268">
        <v>45</v>
      </c>
      <c r="Q268">
        <v>680</v>
      </c>
      <c r="R268">
        <v>670800</v>
      </c>
      <c r="S268">
        <v>675</v>
      </c>
      <c r="T268">
        <v>39400</v>
      </c>
      <c r="U268">
        <v>16087156000</v>
      </c>
      <c r="V268">
        <v>16087156000</v>
      </c>
      <c r="W268">
        <v>2104200005</v>
      </c>
      <c r="X268">
        <v>75800</v>
      </c>
      <c r="Y268">
        <v>154000</v>
      </c>
      <c r="Z268">
        <v>0</v>
      </c>
      <c r="AA268">
        <v>0</v>
      </c>
      <c r="AB268">
        <v>0</v>
      </c>
    </row>
    <row r="269" spans="1:28" x14ac:dyDescent="0.25">
      <c r="A269">
        <v>3595675</v>
      </c>
      <c r="B269" t="s">
        <v>299</v>
      </c>
      <c r="C269" t="s">
        <v>1477</v>
      </c>
      <c r="D269" t="s">
        <v>1478</v>
      </c>
      <c r="E269" t="s">
        <v>1485</v>
      </c>
      <c r="F269">
        <v>675</v>
      </c>
      <c r="G269">
        <v>0</v>
      </c>
      <c r="H269">
        <v>0</v>
      </c>
      <c r="I269">
        <v>680</v>
      </c>
      <c r="J269">
        <v>670</v>
      </c>
      <c r="K269">
        <v>675</v>
      </c>
      <c r="L269">
        <v>0</v>
      </c>
      <c r="M269">
        <v>1154800</v>
      </c>
      <c r="N269">
        <v>779077500</v>
      </c>
      <c r="O269">
        <v>442</v>
      </c>
      <c r="P269">
        <v>45</v>
      </c>
      <c r="Q269">
        <v>675</v>
      </c>
      <c r="R269">
        <v>658100</v>
      </c>
      <c r="S269">
        <v>670</v>
      </c>
      <c r="T269">
        <v>1013900</v>
      </c>
      <c r="U269">
        <v>16087156000</v>
      </c>
      <c r="V269">
        <v>16087156000</v>
      </c>
      <c r="W269">
        <v>2104200005</v>
      </c>
      <c r="X269">
        <v>226500</v>
      </c>
      <c r="Y269">
        <v>43300</v>
      </c>
      <c r="Z269">
        <v>0</v>
      </c>
      <c r="AA269">
        <v>0</v>
      </c>
      <c r="AB269">
        <v>0</v>
      </c>
    </row>
    <row r="270" spans="1:28" x14ac:dyDescent="0.25">
      <c r="A270">
        <v>3594738</v>
      </c>
      <c r="B270" t="s">
        <v>300</v>
      </c>
      <c r="C270" t="s">
        <v>1477</v>
      </c>
      <c r="D270" t="s">
        <v>1478</v>
      </c>
      <c r="E270" t="s">
        <v>1485</v>
      </c>
      <c r="F270">
        <v>680</v>
      </c>
      <c r="G270">
        <v>0</v>
      </c>
      <c r="H270">
        <v>0</v>
      </c>
      <c r="I270">
        <v>685</v>
      </c>
      <c r="J270">
        <v>670</v>
      </c>
      <c r="K270">
        <v>675</v>
      </c>
      <c r="L270">
        <v>-5</v>
      </c>
      <c r="M270">
        <v>3182600</v>
      </c>
      <c r="N270">
        <v>2156106000</v>
      </c>
      <c r="O270">
        <v>840</v>
      </c>
      <c r="P270">
        <v>45</v>
      </c>
      <c r="Q270">
        <v>680</v>
      </c>
      <c r="R270">
        <v>241900</v>
      </c>
      <c r="S270">
        <v>675</v>
      </c>
      <c r="T270">
        <v>128600</v>
      </c>
      <c r="U270">
        <v>16087156000</v>
      </c>
      <c r="V270">
        <v>16087156000</v>
      </c>
      <c r="W270">
        <v>2104200005</v>
      </c>
      <c r="X270">
        <v>80200</v>
      </c>
      <c r="Y270">
        <v>337200</v>
      </c>
      <c r="Z270">
        <v>0</v>
      </c>
      <c r="AA270">
        <v>0</v>
      </c>
      <c r="AB270">
        <v>0</v>
      </c>
    </row>
    <row r="271" spans="1:28" x14ac:dyDescent="0.25">
      <c r="A271">
        <v>3593801</v>
      </c>
      <c r="B271" t="s">
        <v>301</v>
      </c>
      <c r="C271" t="s">
        <v>1477</v>
      </c>
      <c r="D271" t="s">
        <v>1478</v>
      </c>
      <c r="E271" t="s">
        <v>1485</v>
      </c>
      <c r="F271">
        <v>685</v>
      </c>
      <c r="G271">
        <v>0</v>
      </c>
      <c r="H271">
        <v>0</v>
      </c>
      <c r="I271">
        <v>685</v>
      </c>
      <c r="J271">
        <v>675</v>
      </c>
      <c r="K271">
        <v>680</v>
      </c>
      <c r="L271">
        <v>-5</v>
      </c>
      <c r="M271">
        <v>2957600</v>
      </c>
      <c r="N271">
        <v>2011191000</v>
      </c>
      <c r="O271">
        <v>1799</v>
      </c>
      <c r="P271">
        <v>45.3</v>
      </c>
      <c r="Q271">
        <v>680</v>
      </c>
      <c r="R271">
        <v>14200</v>
      </c>
      <c r="S271">
        <v>675</v>
      </c>
      <c r="T271">
        <v>546300</v>
      </c>
      <c r="U271">
        <v>16087156000</v>
      </c>
      <c r="V271">
        <v>16087156000</v>
      </c>
      <c r="W271">
        <v>2104200005</v>
      </c>
      <c r="X271">
        <v>963600</v>
      </c>
      <c r="Y271">
        <v>474200</v>
      </c>
      <c r="Z271">
        <v>0</v>
      </c>
      <c r="AA271">
        <v>0</v>
      </c>
      <c r="AB271">
        <v>0</v>
      </c>
    </row>
    <row r="272" spans="1:28" x14ac:dyDescent="0.25">
      <c r="A272">
        <v>3592864</v>
      </c>
      <c r="B272" t="s">
        <v>302</v>
      </c>
      <c r="C272" t="s">
        <v>1477</v>
      </c>
      <c r="D272" t="s">
        <v>1478</v>
      </c>
      <c r="E272" t="s">
        <v>1485</v>
      </c>
      <c r="F272">
        <v>685</v>
      </c>
      <c r="G272">
        <v>0</v>
      </c>
      <c r="H272">
        <v>0</v>
      </c>
      <c r="I272">
        <v>685</v>
      </c>
      <c r="J272">
        <v>675</v>
      </c>
      <c r="K272">
        <v>685</v>
      </c>
      <c r="L272">
        <v>0</v>
      </c>
      <c r="M272">
        <v>2797700</v>
      </c>
      <c r="N272">
        <v>1911074000</v>
      </c>
      <c r="O272">
        <v>1296</v>
      </c>
      <c r="P272">
        <v>45.7</v>
      </c>
      <c r="Q272">
        <v>685</v>
      </c>
      <c r="R272">
        <v>396600</v>
      </c>
      <c r="S272">
        <v>680</v>
      </c>
      <c r="T272">
        <v>187100</v>
      </c>
      <c r="U272">
        <v>16087156000</v>
      </c>
      <c r="V272">
        <v>16087156000</v>
      </c>
      <c r="W272">
        <v>2104200005</v>
      </c>
      <c r="X272">
        <v>332100</v>
      </c>
      <c r="Y272">
        <v>628000</v>
      </c>
      <c r="Z272">
        <v>0</v>
      </c>
      <c r="AA272">
        <v>0</v>
      </c>
      <c r="AB272">
        <v>0</v>
      </c>
    </row>
    <row r="273" spans="1:28" x14ac:dyDescent="0.25">
      <c r="A273">
        <v>3591927</v>
      </c>
      <c r="B273" t="s">
        <v>303</v>
      </c>
      <c r="C273" t="s">
        <v>1477</v>
      </c>
      <c r="D273" t="s">
        <v>1478</v>
      </c>
      <c r="E273" t="s">
        <v>1485</v>
      </c>
      <c r="F273">
        <v>675</v>
      </c>
      <c r="G273">
        <v>0</v>
      </c>
      <c r="H273">
        <v>0</v>
      </c>
      <c r="I273">
        <v>685</v>
      </c>
      <c r="J273">
        <v>670</v>
      </c>
      <c r="K273">
        <v>685</v>
      </c>
      <c r="L273">
        <v>10</v>
      </c>
      <c r="M273">
        <v>6006300</v>
      </c>
      <c r="N273">
        <v>4064979000</v>
      </c>
      <c r="O273">
        <v>1188</v>
      </c>
      <c r="P273">
        <v>45.7</v>
      </c>
      <c r="Q273">
        <v>685</v>
      </c>
      <c r="R273">
        <v>1378400</v>
      </c>
      <c r="S273">
        <v>680</v>
      </c>
      <c r="T273">
        <v>134900</v>
      </c>
      <c r="U273">
        <v>16087156000</v>
      </c>
      <c r="V273">
        <v>16087156000</v>
      </c>
      <c r="W273">
        <v>2104200005</v>
      </c>
      <c r="X273">
        <v>1204900</v>
      </c>
      <c r="Y273">
        <v>1948000</v>
      </c>
      <c r="Z273">
        <v>0</v>
      </c>
      <c r="AA273">
        <v>0</v>
      </c>
      <c r="AB273">
        <v>0</v>
      </c>
    </row>
    <row r="274" spans="1:28" x14ac:dyDescent="0.25">
      <c r="A274">
        <v>3590990</v>
      </c>
      <c r="B274" t="s">
        <v>304</v>
      </c>
      <c r="C274" t="s">
        <v>1477</v>
      </c>
      <c r="D274" t="s">
        <v>1478</v>
      </c>
      <c r="E274" t="s">
        <v>1485</v>
      </c>
      <c r="F274">
        <v>675</v>
      </c>
      <c r="G274">
        <v>0</v>
      </c>
      <c r="H274">
        <v>0</v>
      </c>
      <c r="I274">
        <v>685</v>
      </c>
      <c r="J274">
        <v>670</v>
      </c>
      <c r="K274">
        <v>675</v>
      </c>
      <c r="L274">
        <v>0</v>
      </c>
      <c r="M274">
        <v>2409700</v>
      </c>
      <c r="N274">
        <v>1628575500</v>
      </c>
      <c r="O274">
        <v>1277</v>
      </c>
      <c r="P274">
        <v>45</v>
      </c>
      <c r="Q274">
        <v>675</v>
      </c>
      <c r="R274">
        <v>62400</v>
      </c>
      <c r="S274">
        <v>670</v>
      </c>
      <c r="T274">
        <v>961500</v>
      </c>
      <c r="U274">
        <v>16087156000</v>
      </c>
      <c r="V274">
        <v>16087156000</v>
      </c>
      <c r="W274">
        <v>2104200005</v>
      </c>
      <c r="X274">
        <v>544400</v>
      </c>
      <c r="Y274">
        <v>274800</v>
      </c>
      <c r="Z274">
        <v>0</v>
      </c>
      <c r="AA274">
        <v>0</v>
      </c>
      <c r="AB274">
        <v>0</v>
      </c>
    </row>
    <row r="275" spans="1:28" x14ac:dyDescent="0.25">
      <c r="A275">
        <v>3590053</v>
      </c>
      <c r="B275" t="s">
        <v>305</v>
      </c>
      <c r="C275" t="s">
        <v>1477</v>
      </c>
      <c r="D275" t="s">
        <v>1478</v>
      </c>
      <c r="E275" t="s">
        <v>1485</v>
      </c>
      <c r="F275">
        <v>685</v>
      </c>
      <c r="G275">
        <v>0</v>
      </c>
      <c r="H275">
        <v>0</v>
      </c>
      <c r="I275">
        <v>690</v>
      </c>
      <c r="J275">
        <v>675</v>
      </c>
      <c r="K275">
        <v>675</v>
      </c>
      <c r="L275">
        <v>-10</v>
      </c>
      <c r="M275">
        <v>1810900</v>
      </c>
      <c r="N275">
        <v>1236081500</v>
      </c>
      <c r="O275">
        <v>676</v>
      </c>
      <c r="P275">
        <v>45</v>
      </c>
      <c r="Q275">
        <v>680</v>
      </c>
      <c r="R275">
        <v>4800</v>
      </c>
      <c r="S275">
        <v>675</v>
      </c>
      <c r="T275">
        <v>470200</v>
      </c>
      <c r="U275">
        <v>16087156000</v>
      </c>
      <c r="V275">
        <v>16087156000</v>
      </c>
      <c r="W275">
        <v>2104200005</v>
      </c>
      <c r="X275">
        <v>70600</v>
      </c>
      <c r="Y275">
        <v>407100</v>
      </c>
      <c r="Z275">
        <v>0</v>
      </c>
      <c r="AA275">
        <v>0</v>
      </c>
      <c r="AB275">
        <v>0</v>
      </c>
    </row>
    <row r="276" spans="1:28" x14ac:dyDescent="0.25">
      <c r="A276">
        <v>3589116</v>
      </c>
      <c r="B276" t="s">
        <v>306</v>
      </c>
      <c r="C276" t="s">
        <v>1477</v>
      </c>
      <c r="D276" t="s">
        <v>1478</v>
      </c>
      <c r="E276" t="s">
        <v>1485</v>
      </c>
      <c r="F276">
        <v>685</v>
      </c>
      <c r="G276">
        <v>0</v>
      </c>
      <c r="H276">
        <v>0</v>
      </c>
      <c r="I276">
        <v>685</v>
      </c>
      <c r="J276">
        <v>675</v>
      </c>
      <c r="K276">
        <v>685</v>
      </c>
      <c r="L276">
        <v>0</v>
      </c>
      <c r="M276">
        <v>3498400</v>
      </c>
      <c r="N276">
        <v>2383279500</v>
      </c>
      <c r="O276">
        <v>863</v>
      </c>
      <c r="P276">
        <v>45.7</v>
      </c>
      <c r="Q276">
        <v>685</v>
      </c>
      <c r="R276">
        <v>893400</v>
      </c>
      <c r="S276">
        <v>680</v>
      </c>
      <c r="T276">
        <v>1900</v>
      </c>
      <c r="U276">
        <v>16087156000</v>
      </c>
      <c r="V276">
        <v>16087156000</v>
      </c>
      <c r="W276">
        <v>2104200005</v>
      </c>
      <c r="X276">
        <v>1221600</v>
      </c>
      <c r="Y276">
        <v>567600</v>
      </c>
      <c r="Z276">
        <v>0</v>
      </c>
      <c r="AA276">
        <v>0</v>
      </c>
      <c r="AB276">
        <v>0</v>
      </c>
    </row>
    <row r="277" spans="1:28" x14ac:dyDescent="0.25">
      <c r="A277">
        <v>3588179</v>
      </c>
      <c r="B277" t="s">
        <v>307</v>
      </c>
      <c r="C277" t="s">
        <v>1477</v>
      </c>
      <c r="D277" t="s">
        <v>1478</v>
      </c>
      <c r="E277" t="s">
        <v>1485</v>
      </c>
      <c r="F277">
        <v>680</v>
      </c>
      <c r="G277">
        <v>0</v>
      </c>
      <c r="H277">
        <v>0</v>
      </c>
      <c r="I277">
        <v>685</v>
      </c>
      <c r="J277">
        <v>670</v>
      </c>
      <c r="K277">
        <v>685</v>
      </c>
      <c r="L277">
        <v>5</v>
      </c>
      <c r="M277">
        <v>7691500</v>
      </c>
      <c r="N277">
        <v>5206010500</v>
      </c>
      <c r="O277">
        <v>657</v>
      </c>
      <c r="P277">
        <v>45.7</v>
      </c>
      <c r="Q277">
        <v>685</v>
      </c>
      <c r="R277">
        <v>940400</v>
      </c>
      <c r="S277">
        <v>680</v>
      </c>
      <c r="T277">
        <v>7300</v>
      </c>
      <c r="U277">
        <v>16087156000</v>
      </c>
      <c r="V277">
        <v>16087156000</v>
      </c>
      <c r="W277">
        <v>2104200005</v>
      </c>
      <c r="X277">
        <v>777700</v>
      </c>
      <c r="Y277">
        <v>457700</v>
      </c>
      <c r="Z277">
        <v>0</v>
      </c>
      <c r="AA277">
        <v>0</v>
      </c>
      <c r="AB277">
        <v>0</v>
      </c>
    </row>
    <row r="278" spans="1:28" x14ac:dyDescent="0.25">
      <c r="A278">
        <v>3587242</v>
      </c>
      <c r="B278" t="s">
        <v>308</v>
      </c>
      <c r="C278" t="s">
        <v>1477</v>
      </c>
      <c r="D278" t="s">
        <v>1478</v>
      </c>
      <c r="E278" t="s">
        <v>1485</v>
      </c>
      <c r="F278">
        <v>680</v>
      </c>
      <c r="G278">
        <v>0</v>
      </c>
      <c r="H278">
        <v>0</v>
      </c>
      <c r="I278">
        <v>690</v>
      </c>
      <c r="J278">
        <v>675</v>
      </c>
      <c r="K278">
        <v>680</v>
      </c>
      <c r="L278">
        <v>0</v>
      </c>
      <c r="M278">
        <v>2253400</v>
      </c>
      <c r="N278">
        <v>1528292000</v>
      </c>
      <c r="O278">
        <v>465</v>
      </c>
      <c r="P278">
        <v>45.3</v>
      </c>
      <c r="Q278">
        <v>680</v>
      </c>
      <c r="R278">
        <v>1265000</v>
      </c>
      <c r="S278">
        <v>675</v>
      </c>
      <c r="T278">
        <v>1057300</v>
      </c>
      <c r="U278">
        <v>16087156000</v>
      </c>
      <c r="V278">
        <v>16087156000</v>
      </c>
      <c r="W278">
        <v>2104200005</v>
      </c>
      <c r="X278">
        <v>858800</v>
      </c>
      <c r="Y278">
        <v>3100</v>
      </c>
      <c r="Z278">
        <v>0</v>
      </c>
      <c r="AA278">
        <v>0</v>
      </c>
      <c r="AB278">
        <v>0</v>
      </c>
    </row>
    <row r="279" spans="1:28" x14ac:dyDescent="0.25">
      <c r="A279">
        <v>3586305</v>
      </c>
      <c r="B279" t="s">
        <v>309</v>
      </c>
      <c r="C279" t="s">
        <v>1477</v>
      </c>
      <c r="D279" t="s">
        <v>1478</v>
      </c>
      <c r="E279" t="s">
        <v>1485</v>
      </c>
      <c r="F279">
        <v>685</v>
      </c>
      <c r="G279">
        <v>0</v>
      </c>
      <c r="H279">
        <v>0</v>
      </c>
      <c r="I279">
        <v>690</v>
      </c>
      <c r="J279">
        <v>670</v>
      </c>
      <c r="K279">
        <v>680</v>
      </c>
      <c r="L279">
        <v>-5</v>
      </c>
      <c r="M279">
        <v>10195000</v>
      </c>
      <c r="N279">
        <v>6899206000</v>
      </c>
      <c r="O279">
        <v>1602</v>
      </c>
      <c r="P279">
        <v>45.3</v>
      </c>
      <c r="Q279">
        <v>685</v>
      </c>
      <c r="R279">
        <v>1169500</v>
      </c>
      <c r="S279">
        <v>680</v>
      </c>
      <c r="T279">
        <v>49100</v>
      </c>
      <c r="U279">
        <v>16087156000</v>
      </c>
      <c r="V279">
        <v>16087156000</v>
      </c>
      <c r="W279">
        <v>2104200005</v>
      </c>
      <c r="X279">
        <v>778400</v>
      </c>
      <c r="Y279">
        <v>1055600</v>
      </c>
      <c r="Z279">
        <v>0</v>
      </c>
      <c r="AA279">
        <v>0</v>
      </c>
      <c r="AB279">
        <v>0</v>
      </c>
    </row>
    <row r="280" spans="1:28" x14ac:dyDescent="0.25">
      <c r="A280">
        <v>3585368</v>
      </c>
      <c r="B280" t="s">
        <v>310</v>
      </c>
      <c r="C280" t="s">
        <v>1477</v>
      </c>
      <c r="D280" t="s">
        <v>1478</v>
      </c>
      <c r="E280" t="s">
        <v>1485</v>
      </c>
      <c r="F280">
        <v>690</v>
      </c>
      <c r="G280">
        <v>0</v>
      </c>
      <c r="H280">
        <v>0</v>
      </c>
      <c r="I280">
        <v>695</v>
      </c>
      <c r="J280">
        <v>680</v>
      </c>
      <c r="K280">
        <v>685</v>
      </c>
      <c r="L280">
        <v>-5</v>
      </c>
      <c r="M280">
        <v>3460600</v>
      </c>
      <c r="N280">
        <v>2368182000</v>
      </c>
      <c r="O280">
        <v>625</v>
      </c>
      <c r="P280">
        <v>45.7</v>
      </c>
      <c r="Q280">
        <v>685</v>
      </c>
      <c r="R280">
        <v>318400</v>
      </c>
      <c r="S280">
        <v>680</v>
      </c>
      <c r="T280">
        <v>131100</v>
      </c>
      <c r="U280">
        <v>16087156000</v>
      </c>
      <c r="V280">
        <v>16087156000</v>
      </c>
      <c r="W280">
        <v>2104200005</v>
      </c>
      <c r="X280">
        <v>722900</v>
      </c>
      <c r="Y280">
        <v>329200</v>
      </c>
      <c r="Z280">
        <v>0</v>
      </c>
      <c r="AA280">
        <v>0</v>
      </c>
      <c r="AB280">
        <v>0</v>
      </c>
    </row>
    <row r="281" spans="1:28" x14ac:dyDescent="0.25">
      <c r="A281">
        <v>3584431</v>
      </c>
      <c r="B281" t="s">
        <v>311</v>
      </c>
      <c r="C281" t="s">
        <v>1477</v>
      </c>
      <c r="D281" t="s">
        <v>1478</v>
      </c>
      <c r="E281" t="s">
        <v>1485</v>
      </c>
      <c r="F281">
        <v>675</v>
      </c>
      <c r="G281">
        <v>0</v>
      </c>
      <c r="H281">
        <v>0</v>
      </c>
      <c r="I281">
        <v>695</v>
      </c>
      <c r="J281">
        <v>675</v>
      </c>
      <c r="K281">
        <v>690</v>
      </c>
      <c r="L281">
        <v>15</v>
      </c>
      <c r="M281">
        <v>10479400</v>
      </c>
      <c r="N281">
        <v>7209823500</v>
      </c>
      <c r="O281">
        <v>1493</v>
      </c>
      <c r="P281">
        <v>46</v>
      </c>
      <c r="Q281">
        <v>695</v>
      </c>
      <c r="R281">
        <v>2759500</v>
      </c>
      <c r="S281">
        <v>690</v>
      </c>
      <c r="T281">
        <v>840800</v>
      </c>
      <c r="U281">
        <v>16087156000</v>
      </c>
      <c r="V281">
        <v>16087156000</v>
      </c>
      <c r="W281">
        <v>2104200005</v>
      </c>
      <c r="X281">
        <v>622600</v>
      </c>
      <c r="Y281">
        <v>2702400</v>
      </c>
      <c r="Z281">
        <v>0</v>
      </c>
      <c r="AA281">
        <v>0</v>
      </c>
      <c r="AB281">
        <v>0</v>
      </c>
    </row>
    <row r="282" spans="1:28" x14ac:dyDescent="0.25">
      <c r="A282">
        <v>3583494</v>
      </c>
      <c r="B282" t="s">
        <v>312</v>
      </c>
      <c r="C282" t="s">
        <v>1477</v>
      </c>
      <c r="D282" t="s">
        <v>1478</v>
      </c>
      <c r="E282" t="s">
        <v>1485</v>
      </c>
      <c r="F282">
        <v>675</v>
      </c>
      <c r="G282">
        <v>0</v>
      </c>
      <c r="H282">
        <v>0</v>
      </c>
      <c r="I282">
        <v>680</v>
      </c>
      <c r="J282">
        <v>670</v>
      </c>
      <c r="K282">
        <v>675</v>
      </c>
      <c r="L282">
        <v>0</v>
      </c>
      <c r="M282">
        <v>2899400</v>
      </c>
      <c r="N282">
        <v>1963251000</v>
      </c>
      <c r="O282">
        <v>983</v>
      </c>
      <c r="P282">
        <v>45</v>
      </c>
      <c r="Q282">
        <v>680</v>
      </c>
      <c r="R282">
        <v>1574000</v>
      </c>
      <c r="S282">
        <v>675</v>
      </c>
      <c r="T282">
        <v>758800</v>
      </c>
      <c r="U282">
        <v>16087156000</v>
      </c>
      <c r="V282">
        <v>16087156000</v>
      </c>
      <c r="W282">
        <v>2104200005</v>
      </c>
      <c r="X282">
        <v>684700</v>
      </c>
      <c r="Y282">
        <v>907900</v>
      </c>
      <c r="Z282">
        <v>1134700</v>
      </c>
      <c r="AA282">
        <v>764787800</v>
      </c>
      <c r="AB282">
        <v>45</v>
      </c>
    </row>
    <row r="283" spans="1:28" x14ac:dyDescent="0.25">
      <c r="A283">
        <v>3582557</v>
      </c>
      <c r="B283" t="s">
        <v>313</v>
      </c>
      <c r="C283" t="s">
        <v>1477</v>
      </c>
      <c r="D283" t="s">
        <v>1478</v>
      </c>
      <c r="E283" t="s">
        <v>1485</v>
      </c>
      <c r="F283">
        <v>675</v>
      </c>
      <c r="G283">
        <v>0</v>
      </c>
      <c r="H283">
        <v>0</v>
      </c>
      <c r="I283">
        <v>680</v>
      </c>
      <c r="J283">
        <v>665</v>
      </c>
      <c r="K283">
        <v>675</v>
      </c>
      <c r="L283">
        <v>0</v>
      </c>
      <c r="M283">
        <v>8061600</v>
      </c>
      <c r="N283">
        <v>5432598000</v>
      </c>
      <c r="O283">
        <v>3501</v>
      </c>
      <c r="P283">
        <v>45</v>
      </c>
      <c r="Q283">
        <v>675</v>
      </c>
      <c r="R283">
        <v>583000</v>
      </c>
      <c r="S283">
        <v>670</v>
      </c>
      <c r="T283">
        <v>246200</v>
      </c>
      <c r="U283">
        <v>16087156000</v>
      </c>
      <c r="V283">
        <v>16087156000</v>
      </c>
      <c r="W283">
        <v>2104200005</v>
      </c>
      <c r="X283">
        <v>1297000</v>
      </c>
      <c r="Y283">
        <v>1622500</v>
      </c>
      <c r="Z283">
        <v>0</v>
      </c>
      <c r="AA283">
        <v>0</v>
      </c>
      <c r="AB283">
        <v>0</v>
      </c>
    </row>
    <row r="284" spans="1:28" x14ac:dyDescent="0.25">
      <c r="A284">
        <v>3581621</v>
      </c>
      <c r="B284" t="s">
        <v>314</v>
      </c>
      <c r="C284" t="s">
        <v>1477</v>
      </c>
      <c r="D284" t="s">
        <v>1478</v>
      </c>
      <c r="E284" t="s">
        <v>1485</v>
      </c>
      <c r="F284">
        <v>665</v>
      </c>
      <c r="G284">
        <v>0</v>
      </c>
      <c r="H284">
        <v>0</v>
      </c>
      <c r="I284">
        <v>685</v>
      </c>
      <c r="J284">
        <v>660</v>
      </c>
      <c r="K284">
        <v>675</v>
      </c>
      <c r="L284">
        <v>10</v>
      </c>
      <c r="M284">
        <v>6243300</v>
      </c>
      <c r="N284">
        <v>4182117000</v>
      </c>
      <c r="O284">
        <v>878</v>
      </c>
      <c r="P284">
        <v>45</v>
      </c>
      <c r="Q284">
        <v>675</v>
      </c>
      <c r="R284">
        <v>863300</v>
      </c>
      <c r="S284">
        <v>670</v>
      </c>
      <c r="T284">
        <v>600</v>
      </c>
      <c r="U284">
        <v>16087156000</v>
      </c>
      <c r="V284">
        <v>16087156000</v>
      </c>
      <c r="W284">
        <v>2104200005</v>
      </c>
      <c r="X284">
        <v>2234900</v>
      </c>
      <c r="Y284">
        <v>89500</v>
      </c>
      <c r="Z284">
        <v>2064400</v>
      </c>
      <c r="AA284">
        <v>1368697200</v>
      </c>
      <c r="AB284">
        <v>3</v>
      </c>
    </row>
    <row r="285" spans="1:28" x14ac:dyDescent="0.25">
      <c r="A285">
        <v>3580686</v>
      </c>
      <c r="B285" t="s">
        <v>315</v>
      </c>
      <c r="C285" t="s">
        <v>1477</v>
      </c>
      <c r="D285" t="s">
        <v>1478</v>
      </c>
      <c r="E285" t="s">
        <v>1485</v>
      </c>
      <c r="F285">
        <v>660</v>
      </c>
      <c r="G285">
        <v>0</v>
      </c>
      <c r="H285">
        <v>0</v>
      </c>
      <c r="I285">
        <v>670</v>
      </c>
      <c r="J285">
        <v>655</v>
      </c>
      <c r="K285">
        <v>665</v>
      </c>
      <c r="L285">
        <v>5</v>
      </c>
      <c r="M285">
        <v>3091700</v>
      </c>
      <c r="N285">
        <v>2049160000</v>
      </c>
      <c r="O285">
        <v>583</v>
      </c>
      <c r="P285">
        <v>44.3</v>
      </c>
      <c r="Q285">
        <v>670</v>
      </c>
      <c r="R285">
        <v>886400</v>
      </c>
      <c r="S285">
        <v>665</v>
      </c>
      <c r="T285">
        <v>1058700</v>
      </c>
      <c r="U285">
        <v>16087156000</v>
      </c>
      <c r="V285">
        <v>16087156000</v>
      </c>
      <c r="W285">
        <v>2104200005</v>
      </c>
      <c r="X285">
        <v>401500</v>
      </c>
      <c r="Y285">
        <v>24200</v>
      </c>
      <c r="Z285">
        <v>307300</v>
      </c>
      <c r="AA285">
        <v>202510700</v>
      </c>
      <c r="AB285">
        <v>1</v>
      </c>
    </row>
    <row r="286" spans="1:28" x14ac:dyDescent="0.25">
      <c r="A286">
        <v>3579754</v>
      </c>
      <c r="B286" t="s">
        <v>316</v>
      </c>
      <c r="C286" t="s">
        <v>1477</v>
      </c>
      <c r="D286" t="s">
        <v>1478</v>
      </c>
      <c r="E286" t="s">
        <v>1485</v>
      </c>
      <c r="F286">
        <v>645</v>
      </c>
      <c r="G286">
        <v>0</v>
      </c>
      <c r="H286">
        <v>0</v>
      </c>
      <c r="I286">
        <v>670</v>
      </c>
      <c r="J286">
        <v>645</v>
      </c>
      <c r="K286">
        <v>660</v>
      </c>
      <c r="L286">
        <v>15</v>
      </c>
      <c r="M286">
        <v>8193400</v>
      </c>
      <c r="N286">
        <v>5400816000</v>
      </c>
      <c r="O286">
        <v>945</v>
      </c>
      <c r="P286">
        <v>44</v>
      </c>
      <c r="Q286">
        <v>665</v>
      </c>
      <c r="R286">
        <v>10500</v>
      </c>
      <c r="S286">
        <v>660</v>
      </c>
      <c r="T286">
        <v>536000</v>
      </c>
      <c r="U286">
        <v>16087156000</v>
      </c>
      <c r="V286">
        <v>16087156000</v>
      </c>
      <c r="W286">
        <v>2104200005</v>
      </c>
      <c r="X286">
        <v>615700</v>
      </c>
      <c r="Y286">
        <v>373400</v>
      </c>
      <c r="Z286">
        <v>0</v>
      </c>
      <c r="AA286">
        <v>0</v>
      </c>
      <c r="AB286">
        <v>0</v>
      </c>
    </row>
    <row r="287" spans="1:28" x14ac:dyDescent="0.25">
      <c r="A287">
        <v>3578823</v>
      </c>
      <c r="B287" t="s">
        <v>317</v>
      </c>
      <c r="C287" t="s">
        <v>1477</v>
      </c>
      <c r="D287" t="s">
        <v>1478</v>
      </c>
      <c r="E287" t="s">
        <v>1485</v>
      </c>
      <c r="F287">
        <v>645</v>
      </c>
      <c r="G287">
        <v>0</v>
      </c>
      <c r="H287">
        <v>0</v>
      </c>
      <c r="I287">
        <v>655</v>
      </c>
      <c r="J287">
        <v>640</v>
      </c>
      <c r="K287">
        <v>645</v>
      </c>
      <c r="L287">
        <v>0</v>
      </c>
      <c r="M287">
        <v>3557400</v>
      </c>
      <c r="N287">
        <v>2309350000</v>
      </c>
      <c r="O287">
        <v>630</v>
      </c>
      <c r="P287">
        <v>43</v>
      </c>
      <c r="Q287">
        <v>650</v>
      </c>
      <c r="R287">
        <v>95800</v>
      </c>
      <c r="S287">
        <v>645</v>
      </c>
      <c r="T287">
        <v>1178900</v>
      </c>
      <c r="U287">
        <v>16087156000</v>
      </c>
      <c r="V287">
        <v>16087156000</v>
      </c>
      <c r="W287">
        <v>2104200005</v>
      </c>
      <c r="X287">
        <v>926000</v>
      </c>
      <c r="Y287">
        <v>80000</v>
      </c>
      <c r="Z287">
        <v>0</v>
      </c>
      <c r="AA287">
        <v>0</v>
      </c>
      <c r="AB287">
        <v>0</v>
      </c>
    </row>
    <row r="288" spans="1:28" x14ac:dyDescent="0.25">
      <c r="A288">
        <v>3577893</v>
      </c>
      <c r="B288" t="s">
        <v>318</v>
      </c>
      <c r="C288" t="s">
        <v>1477</v>
      </c>
      <c r="D288" t="s">
        <v>1478</v>
      </c>
      <c r="E288" t="s">
        <v>1486</v>
      </c>
      <c r="F288">
        <v>640</v>
      </c>
      <c r="G288">
        <v>0</v>
      </c>
      <c r="H288">
        <v>0</v>
      </c>
      <c r="I288">
        <v>650</v>
      </c>
      <c r="J288">
        <v>630</v>
      </c>
      <c r="K288">
        <v>645</v>
      </c>
      <c r="L288">
        <v>5</v>
      </c>
      <c r="M288">
        <v>5038000</v>
      </c>
      <c r="N288">
        <v>3235691500</v>
      </c>
      <c r="O288">
        <v>795</v>
      </c>
      <c r="P288">
        <v>43</v>
      </c>
      <c r="Q288">
        <v>645</v>
      </c>
      <c r="R288">
        <v>4400</v>
      </c>
      <c r="S288">
        <v>640</v>
      </c>
      <c r="T288">
        <v>1224800</v>
      </c>
      <c r="U288">
        <v>16087156000</v>
      </c>
      <c r="V288">
        <v>16087156000</v>
      </c>
      <c r="W288">
        <v>2104200005</v>
      </c>
      <c r="X288">
        <v>1366600</v>
      </c>
      <c r="Y288">
        <v>79500</v>
      </c>
      <c r="Z288">
        <v>0</v>
      </c>
      <c r="AA288">
        <v>0</v>
      </c>
      <c r="AB288">
        <v>0</v>
      </c>
    </row>
    <row r="289" spans="1:28" x14ac:dyDescent="0.25">
      <c r="A289">
        <v>3576963</v>
      </c>
      <c r="B289" t="s">
        <v>319</v>
      </c>
      <c r="C289" t="s">
        <v>1477</v>
      </c>
      <c r="D289" t="s">
        <v>1478</v>
      </c>
      <c r="E289" t="s">
        <v>1486</v>
      </c>
      <c r="F289">
        <v>640</v>
      </c>
      <c r="G289">
        <v>0</v>
      </c>
      <c r="H289">
        <v>0</v>
      </c>
      <c r="I289">
        <v>645</v>
      </c>
      <c r="J289">
        <v>630</v>
      </c>
      <c r="K289">
        <v>640</v>
      </c>
      <c r="L289">
        <v>0</v>
      </c>
      <c r="M289">
        <v>5078100</v>
      </c>
      <c r="N289">
        <v>3233742500</v>
      </c>
      <c r="O289">
        <v>1166</v>
      </c>
      <c r="P289">
        <v>42.7</v>
      </c>
      <c r="Q289">
        <v>645</v>
      </c>
      <c r="R289">
        <v>260700</v>
      </c>
      <c r="S289">
        <v>640</v>
      </c>
      <c r="T289">
        <v>118300</v>
      </c>
      <c r="U289">
        <v>16087156000</v>
      </c>
      <c r="V289">
        <v>16087156000</v>
      </c>
      <c r="W289">
        <v>2104200005</v>
      </c>
      <c r="X289">
        <v>1551600</v>
      </c>
      <c r="Y289">
        <v>1555900</v>
      </c>
      <c r="Z289">
        <v>0</v>
      </c>
      <c r="AA289">
        <v>0</v>
      </c>
      <c r="AB289">
        <v>0</v>
      </c>
    </row>
    <row r="290" spans="1:28" x14ac:dyDescent="0.25">
      <c r="A290">
        <v>3574173</v>
      </c>
      <c r="B290" t="s">
        <v>320</v>
      </c>
      <c r="C290" t="s">
        <v>1477</v>
      </c>
      <c r="D290" t="s">
        <v>1478</v>
      </c>
      <c r="E290" t="s">
        <v>1486</v>
      </c>
      <c r="F290">
        <v>630</v>
      </c>
      <c r="G290">
        <v>0</v>
      </c>
      <c r="H290">
        <v>0</v>
      </c>
      <c r="I290">
        <v>640</v>
      </c>
      <c r="J290">
        <v>625</v>
      </c>
      <c r="K290">
        <v>640</v>
      </c>
      <c r="L290">
        <v>10</v>
      </c>
      <c r="M290">
        <v>5229800</v>
      </c>
      <c r="N290">
        <v>3321878000</v>
      </c>
      <c r="O290">
        <v>960</v>
      </c>
      <c r="P290">
        <v>42.7</v>
      </c>
      <c r="Q290">
        <v>640</v>
      </c>
      <c r="R290">
        <v>741600</v>
      </c>
      <c r="S290">
        <v>635</v>
      </c>
      <c r="T290">
        <v>491500</v>
      </c>
      <c r="U290">
        <v>16087156000</v>
      </c>
      <c r="V290">
        <v>16087156000</v>
      </c>
      <c r="W290">
        <v>2104200005</v>
      </c>
      <c r="X290">
        <v>2123700</v>
      </c>
      <c r="Y290">
        <v>346400</v>
      </c>
      <c r="Z290">
        <v>0</v>
      </c>
      <c r="AA290">
        <v>0</v>
      </c>
      <c r="AB290">
        <v>0</v>
      </c>
    </row>
    <row r="291" spans="1:28" x14ac:dyDescent="0.25">
      <c r="A291">
        <v>3572727</v>
      </c>
      <c r="B291" t="s">
        <v>321</v>
      </c>
      <c r="C291" t="s">
        <v>1477</v>
      </c>
      <c r="D291" t="s">
        <v>1478</v>
      </c>
      <c r="E291" t="s">
        <v>1486</v>
      </c>
      <c r="F291">
        <v>630</v>
      </c>
      <c r="G291">
        <v>0</v>
      </c>
      <c r="H291">
        <v>0</v>
      </c>
      <c r="I291">
        <v>635</v>
      </c>
      <c r="J291">
        <v>625</v>
      </c>
      <c r="K291">
        <v>630</v>
      </c>
      <c r="L291">
        <v>0</v>
      </c>
      <c r="M291">
        <v>1291300</v>
      </c>
      <c r="N291">
        <v>813005000</v>
      </c>
      <c r="O291">
        <v>568</v>
      </c>
      <c r="P291">
        <v>42</v>
      </c>
      <c r="Q291">
        <v>635</v>
      </c>
      <c r="R291">
        <v>1081100</v>
      </c>
      <c r="S291">
        <v>630</v>
      </c>
      <c r="T291">
        <v>371200</v>
      </c>
      <c r="U291">
        <v>16087156000</v>
      </c>
      <c r="V291">
        <v>16087156000</v>
      </c>
      <c r="W291">
        <v>2104200005</v>
      </c>
      <c r="X291">
        <v>399800</v>
      </c>
      <c r="Y291">
        <v>10500</v>
      </c>
      <c r="Z291">
        <v>0</v>
      </c>
      <c r="AA291">
        <v>0</v>
      </c>
      <c r="AB291">
        <v>0</v>
      </c>
    </row>
    <row r="292" spans="1:28" x14ac:dyDescent="0.25">
      <c r="A292">
        <v>3571797</v>
      </c>
      <c r="B292" t="s">
        <v>322</v>
      </c>
      <c r="C292" t="s">
        <v>1477</v>
      </c>
      <c r="D292" t="s">
        <v>1478</v>
      </c>
      <c r="E292" t="s">
        <v>1486</v>
      </c>
      <c r="F292">
        <v>630</v>
      </c>
      <c r="G292">
        <v>0</v>
      </c>
      <c r="H292">
        <v>0</v>
      </c>
      <c r="I292">
        <v>635</v>
      </c>
      <c r="J292">
        <v>625</v>
      </c>
      <c r="K292">
        <v>630</v>
      </c>
      <c r="L292">
        <v>0</v>
      </c>
      <c r="M292">
        <v>2152700</v>
      </c>
      <c r="N292">
        <v>1355790500</v>
      </c>
      <c r="O292">
        <v>788</v>
      </c>
      <c r="P292">
        <v>42</v>
      </c>
      <c r="Q292">
        <v>630</v>
      </c>
      <c r="R292">
        <v>72100</v>
      </c>
      <c r="S292">
        <v>625</v>
      </c>
      <c r="T292">
        <v>1405700</v>
      </c>
      <c r="U292">
        <v>16087156000</v>
      </c>
      <c r="V292">
        <v>16087156000</v>
      </c>
      <c r="W292">
        <v>2104200005</v>
      </c>
      <c r="X292">
        <v>551000</v>
      </c>
      <c r="Y292">
        <v>176500</v>
      </c>
      <c r="Z292">
        <v>0</v>
      </c>
      <c r="AA292">
        <v>0</v>
      </c>
      <c r="AB292">
        <v>0</v>
      </c>
    </row>
    <row r="293" spans="1:28" x14ac:dyDescent="0.25">
      <c r="A293">
        <v>3570867</v>
      </c>
      <c r="B293" t="s">
        <v>323</v>
      </c>
      <c r="C293" t="s">
        <v>1477</v>
      </c>
      <c r="D293" t="s">
        <v>1478</v>
      </c>
      <c r="E293" t="s">
        <v>1486</v>
      </c>
      <c r="F293">
        <v>620</v>
      </c>
      <c r="G293">
        <v>0</v>
      </c>
      <c r="H293">
        <v>0</v>
      </c>
      <c r="I293">
        <v>635</v>
      </c>
      <c r="J293">
        <v>615</v>
      </c>
      <c r="K293">
        <v>630</v>
      </c>
      <c r="L293">
        <v>10</v>
      </c>
      <c r="M293">
        <v>5337300</v>
      </c>
      <c r="N293">
        <v>3343980500</v>
      </c>
      <c r="O293">
        <v>1134</v>
      </c>
      <c r="P293">
        <v>42</v>
      </c>
      <c r="Q293">
        <v>630</v>
      </c>
      <c r="R293">
        <v>8400</v>
      </c>
      <c r="S293">
        <v>625</v>
      </c>
      <c r="T293">
        <v>404400</v>
      </c>
      <c r="U293">
        <v>16087156000</v>
      </c>
      <c r="V293">
        <v>16087156000</v>
      </c>
      <c r="W293">
        <v>2104200005</v>
      </c>
      <c r="X293">
        <v>1423400</v>
      </c>
      <c r="Y293">
        <v>1410100</v>
      </c>
      <c r="Z293">
        <v>0</v>
      </c>
      <c r="AA293">
        <v>0</v>
      </c>
      <c r="AB293">
        <v>0</v>
      </c>
    </row>
    <row r="294" spans="1:28" x14ac:dyDescent="0.25">
      <c r="A294">
        <v>3569937</v>
      </c>
      <c r="B294" t="s">
        <v>324</v>
      </c>
      <c r="C294" t="s">
        <v>1477</v>
      </c>
      <c r="D294" t="s">
        <v>1478</v>
      </c>
      <c r="E294" t="s">
        <v>1486</v>
      </c>
      <c r="F294">
        <v>615</v>
      </c>
      <c r="G294">
        <v>0</v>
      </c>
      <c r="H294">
        <v>0</v>
      </c>
      <c r="I294">
        <v>620</v>
      </c>
      <c r="J294">
        <v>610</v>
      </c>
      <c r="K294">
        <v>620</v>
      </c>
      <c r="L294">
        <v>5</v>
      </c>
      <c r="M294">
        <v>1682300</v>
      </c>
      <c r="N294">
        <v>1037482000</v>
      </c>
      <c r="O294">
        <v>467</v>
      </c>
      <c r="P294">
        <v>41.3</v>
      </c>
      <c r="Q294">
        <v>620</v>
      </c>
      <c r="R294">
        <v>659500</v>
      </c>
      <c r="S294">
        <v>615</v>
      </c>
      <c r="T294">
        <v>912900</v>
      </c>
      <c r="U294">
        <v>16087156000</v>
      </c>
      <c r="V294">
        <v>16087156000</v>
      </c>
      <c r="W294">
        <v>2104200005</v>
      </c>
      <c r="X294">
        <v>435700</v>
      </c>
      <c r="Y294">
        <v>157000</v>
      </c>
      <c r="Z294">
        <v>0</v>
      </c>
      <c r="AA294">
        <v>0</v>
      </c>
      <c r="AB294">
        <v>0</v>
      </c>
    </row>
    <row r="295" spans="1:28" x14ac:dyDescent="0.25">
      <c r="A295">
        <v>3568077</v>
      </c>
      <c r="B295" t="s">
        <v>325</v>
      </c>
      <c r="C295" t="s">
        <v>1477</v>
      </c>
      <c r="D295" t="s">
        <v>1478</v>
      </c>
      <c r="E295" t="s">
        <v>1486</v>
      </c>
      <c r="F295">
        <v>615</v>
      </c>
      <c r="G295">
        <v>0</v>
      </c>
      <c r="H295">
        <v>0</v>
      </c>
      <c r="I295">
        <v>620</v>
      </c>
      <c r="J295">
        <v>610</v>
      </c>
      <c r="K295">
        <v>615</v>
      </c>
      <c r="L295">
        <v>0</v>
      </c>
      <c r="M295">
        <v>3343500</v>
      </c>
      <c r="N295">
        <v>2052035500</v>
      </c>
      <c r="O295">
        <v>777</v>
      </c>
      <c r="P295">
        <v>41</v>
      </c>
      <c r="Q295">
        <v>620</v>
      </c>
      <c r="R295">
        <v>1302700</v>
      </c>
      <c r="S295">
        <v>615</v>
      </c>
      <c r="T295">
        <v>487600</v>
      </c>
      <c r="U295">
        <v>16087156000</v>
      </c>
      <c r="V295">
        <v>16087156000</v>
      </c>
      <c r="W295">
        <v>2104200005</v>
      </c>
      <c r="X295">
        <v>1077300</v>
      </c>
      <c r="Y295">
        <v>155000</v>
      </c>
      <c r="Z295">
        <v>0</v>
      </c>
      <c r="AA295">
        <v>0</v>
      </c>
      <c r="AB295">
        <v>0</v>
      </c>
    </row>
    <row r="296" spans="1:28" x14ac:dyDescent="0.25">
      <c r="A296">
        <v>3567147</v>
      </c>
      <c r="B296" t="s">
        <v>326</v>
      </c>
      <c r="C296" t="s">
        <v>1477</v>
      </c>
      <c r="D296" t="s">
        <v>1478</v>
      </c>
      <c r="E296" t="s">
        <v>1486</v>
      </c>
      <c r="F296">
        <v>610</v>
      </c>
      <c r="G296">
        <v>0</v>
      </c>
      <c r="H296">
        <v>0</v>
      </c>
      <c r="I296">
        <v>615</v>
      </c>
      <c r="J296">
        <v>605</v>
      </c>
      <c r="K296">
        <v>615</v>
      </c>
      <c r="L296">
        <v>5</v>
      </c>
      <c r="M296">
        <v>2665200</v>
      </c>
      <c r="N296">
        <v>1630531500</v>
      </c>
      <c r="O296">
        <v>505</v>
      </c>
      <c r="P296">
        <v>41</v>
      </c>
      <c r="Q296">
        <v>615</v>
      </c>
      <c r="R296">
        <v>365000</v>
      </c>
      <c r="S296">
        <v>610</v>
      </c>
      <c r="T296">
        <v>1245400</v>
      </c>
      <c r="U296">
        <v>16087156000</v>
      </c>
      <c r="V296">
        <v>16087156000</v>
      </c>
      <c r="W296">
        <v>2104200005</v>
      </c>
      <c r="X296">
        <v>624100</v>
      </c>
      <c r="Y296">
        <v>133800</v>
      </c>
      <c r="Z296">
        <v>0</v>
      </c>
      <c r="AA296">
        <v>0</v>
      </c>
      <c r="AB296">
        <v>0</v>
      </c>
    </row>
    <row r="297" spans="1:28" x14ac:dyDescent="0.25">
      <c r="A297">
        <v>3566217</v>
      </c>
      <c r="B297" t="s">
        <v>327</v>
      </c>
      <c r="C297" t="s">
        <v>1477</v>
      </c>
      <c r="D297" t="s">
        <v>1478</v>
      </c>
      <c r="E297" t="s">
        <v>1486</v>
      </c>
      <c r="F297">
        <v>615</v>
      </c>
      <c r="G297">
        <v>0</v>
      </c>
      <c r="H297">
        <v>0</v>
      </c>
      <c r="I297">
        <v>620</v>
      </c>
      <c r="J297">
        <v>605</v>
      </c>
      <c r="K297">
        <v>610</v>
      </c>
      <c r="L297">
        <v>-5</v>
      </c>
      <c r="M297">
        <v>5996000</v>
      </c>
      <c r="N297">
        <v>3662249000</v>
      </c>
      <c r="O297">
        <v>2005</v>
      </c>
      <c r="P297">
        <v>40.700000000000003</v>
      </c>
      <c r="Q297">
        <v>615</v>
      </c>
      <c r="R297">
        <v>737000</v>
      </c>
      <c r="S297">
        <v>610</v>
      </c>
      <c r="T297">
        <v>758600</v>
      </c>
      <c r="U297">
        <v>16087156000</v>
      </c>
      <c r="V297">
        <v>16087156000</v>
      </c>
      <c r="W297">
        <v>2104200005</v>
      </c>
      <c r="X297">
        <v>2637100</v>
      </c>
      <c r="Y297">
        <v>20900</v>
      </c>
      <c r="Z297">
        <v>0</v>
      </c>
      <c r="AA297">
        <v>0</v>
      </c>
      <c r="AB297">
        <v>0</v>
      </c>
    </row>
    <row r="298" spans="1:28" x14ac:dyDescent="0.25">
      <c r="A298">
        <v>3565287</v>
      </c>
      <c r="B298" t="s">
        <v>328</v>
      </c>
      <c r="C298" t="s">
        <v>1477</v>
      </c>
      <c r="D298" t="s">
        <v>1478</v>
      </c>
      <c r="E298" t="s">
        <v>1486</v>
      </c>
      <c r="F298">
        <v>620</v>
      </c>
      <c r="G298">
        <v>0</v>
      </c>
      <c r="H298">
        <v>0</v>
      </c>
      <c r="I298">
        <v>625</v>
      </c>
      <c r="J298">
        <v>610</v>
      </c>
      <c r="K298">
        <v>615</v>
      </c>
      <c r="L298">
        <v>-5</v>
      </c>
      <c r="M298">
        <v>3341000</v>
      </c>
      <c r="N298">
        <v>2055672000</v>
      </c>
      <c r="O298">
        <v>968</v>
      </c>
      <c r="P298">
        <v>41</v>
      </c>
      <c r="Q298">
        <v>615</v>
      </c>
      <c r="R298">
        <v>291300</v>
      </c>
      <c r="S298">
        <v>610</v>
      </c>
      <c r="T298">
        <v>826000</v>
      </c>
      <c r="U298">
        <v>16087156000</v>
      </c>
      <c r="V298">
        <v>16087156000</v>
      </c>
      <c r="W298">
        <v>2104200005</v>
      </c>
      <c r="X298">
        <v>1065100</v>
      </c>
      <c r="Y298">
        <v>22900</v>
      </c>
      <c r="Z298">
        <v>0</v>
      </c>
      <c r="AA298">
        <v>0</v>
      </c>
      <c r="AB298">
        <v>0</v>
      </c>
    </row>
    <row r="299" spans="1:28" x14ac:dyDescent="0.25">
      <c r="A299">
        <v>3564357</v>
      </c>
      <c r="B299" t="s">
        <v>329</v>
      </c>
      <c r="C299" t="s">
        <v>1477</v>
      </c>
      <c r="D299" t="s">
        <v>1478</v>
      </c>
      <c r="E299" t="s">
        <v>1486</v>
      </c>
      <c r="F299">
        <v>615</v>
      </c>
      <c r="G299">
        <v>0</v>
      </c>
      <c r="H299">
        <v>0</v>
      </c>
      <c r="I299">
        <v>625</v>
      </c>
      <c r="J299">
        <v>615</v>
      </c>
      <c r="K299">
        <v>620</v>
      </c>
      <c r="L299">
        <v>5</v>
      </c>
      <c r="M299">
        <v>2647600</v>
      </c>
      <c r="N299">
        <v>1634449500</v>
      </c>
      <c r="O299">
        <v>873</v>
      </c>
      <c r="P299">
        <v>41.3</v>
      </c>
      <c r="Q299">
        <v>620</v>
      </c>
      <c r="R299">
        <v>79600</v>
      </c>
      <c r="S299">
        <v>615</v>
      </c>
      <c r="T299">
        <v>744900</v>
      </c>
      <c r="U299">
        <v>16087156000</v>
      </c>
      <c r="V299">
        <v>16087156000</v>
      </c>
      <c r="W299">
        <v>2104200005</v>
      </c>
      <c r="X299">
        <v>815100</v>
      </c>
      <c r="Y299">
        <v>176200</v>
      </c>
      <c r="Z299">
        <v>0</v>
      </c>
      <c r="AA299">
        <v>0</v>
      </c>
      <c r="AB299">
        <v>0</v>
      </c>
    </row>
    <row r="300" spans="1:28" x14ac:dyDescent="0.25">
      <c r="A300">
        <v>3563427</v>
      </c>
      <c r="B300" t="s">
        <v>330</v>
      </c>
      <c r="C300" t="s">
        <v>1477</v>
      </c>
      <c r="D300" t="s">
        <v>1478</v>
      </c>
      <c r="E300" t="s">
        <v>1486</v>
      </c>
      <c r="F300">
        <v>625</v>
      </c>
      <c r="G300">
        <v>0</v>
      </c>
      <c r="H300">
        <v>0</v>
      </c>
      <c r="I300">
        <v>630</v>
      </c>
      <c r="J300">
        <v>610</v>
      </c>
      <c r="K300">
        <v>615</v>
      </c>
      <c r="L300">
        <v>-10</v>
      </c>
      <c r="M300">
        <v>8480100</v>
      </c>
      <c r="N300">
        <v>5250254000</v>
      </c>
      <c r="O300">
        <v>1588</v>
      </c>
      <c r="P300">
        <v>41</v>
      </c>
      <c r="Q300">
        <v>620</v>
      </c>
      <c r="R300">
        <v>281000</v>
      </c>
      <c r="S300">
        <v>615</v>
      </c>
      <c r="T300">
        <v>527800</v>
      </c>
      <c r="U300">
        <v>16087156000</v>
      </c>
      <c r="V300">
        <v>16087156000</v>
      </c>
      <c r="W300">
        <v>2104200005</v>
      </c>
      <c r="X300">
        <v>3279100</v>
      </c>
      <c r="Y300">
        <v>1824700</v>
      </c>
      <c r="Z300">
        <v>0</v>
      </c>
      <c r="AA300">
        <v>0</v>
      </c>
      <c r="AB300">
        <v>0</v>
      </c>
    </row>
    <row r="301" spans="1:28" x14ac:dyDescent="0.25">
      <c r="A301">
        <v>3562497</v>
      </c>
      <c r="B301" t="s">
        <v>331</v>
      </c>
      <c r="C301" t="s">
        <v>1477</v>
      </c>
      <c r="D301" t="s">
        <v>1478</v>
      </c>
      <c r="E301" t="s">
        <v>1486</v>
      </c>
      <c r="F301">
        <v>620</v>
      </c>
      <c r="G301">
        <v>0</v>
      </c>
      <c r="H301">
        <v>0</v>
      </c>
      <c r="I301">
        <v>625</v>
      </c>
      <c r="J301">
        <v>620</v>
      </c>
      <c r="K301">
        <v>625</v>
      </c>
      <c r="L301">
        <v>5</v>
      </c>
      <c r="M301">
        <v>3805400</v>
      </c>
      <c r="N301">
        <v>2371718000</v>
      </c>
      <c r="O301">
        <v>1026</v>
      </c>
      <c r="P301">
        <v>41.7</v>
      </c>
      <c r="Q301">
        <v>625</v>
      </c>
      <c r="R301">
        <v>609200</v>
      </c>
      <c r="S301">
        <v>620</v>
      </c>
      <c r="T301">
        <v>1966300</v>
      </c>
      <c r="U301">
        <v>16087156000</v>
      </c>
      <c r="V301">
        <v>16087156000</v>
      </c>
      <c r="W301">
        <v>2104200005</v>
      </c>
      <c r="X301">
        <v>91400</v>
      </c>
      <c r="Y301">
        <v>189800</v>
      </c>
      <c r="Z301">
        <v>0</v>
      </c>
      <c r="AA301">
        <v>0</v>
      </c>
      <c r="AB301">
        <v>0</v>
      </c>
    </row>
    <row r="302" spans="1:28" x14ac:dyDescent="0.25">
      <c r="A302">
        <v>3561567</v>
      </c>
      <c r="B302" t="s">
        <v>332</v>
      </c>
      <c r="C302" t="s">
        <v>1477</v>
      </c>
      <c r="D302" t="s">
        <v>1478</v>
      </c>
      <c r="E302" t="s">
        <v>1485</v>
      </c>
      <c r="F302">
        <v>625</v>
      </c>
      <c r="G302">
        <v>0</v>
      </c>
      <c r="H302">
        <v>0</v>
      </c>
      <c r="I302">
        <v>630</v>
      </c>
      <c r="J302">
        <v>620</v>
      </c>
      <c r="K302">
        <v>620</v>
      </c>
      <c r="L302">
        <v>-5</v>
      </c>
      <c r="M302">
        <v>9844100</v>
      </c>
      <c r="N302">
        <v>6142968500</v>
      </c>
      <c r="O302">
        <v>2191</v>
      </c>
      <c r="P302">
        <v>41.3</v>
      </c>
      <c r="Q302">
        <v>625</v>
      </c>
      <c r="R302">
        <v>39400</v>
      </c>
      <c r="S302">
        <v>620</v>
      </c>
      <c r="T302">
        <v>1553400</v>
      </c>
      <c r="U302">
        <v>16087156000</v>
      </c>
      <c r="V302">
        <v>16087156000</v>
      </c>
      <c r="W302">
        <v>2104200005</v>
      </c>
      <c r="X302">
        <v>6017200</v>
      </c>
      <c r="Y302">
        <v>2587500</v>
      </c>
      <c r="Z302">
        <v>0</v>
      </c>
      <c r="AA302">
        <v>0</v>
      </c>
      <c r="AB302">
        <v>0</v>
      </c>
    </row>
    <row r="303" spans="1:28" x14ac:dyDescent="0.25">
      <c r="A303">
        <v>3560637</v>
      </c>
      <c r="B303" t="s">
        <v>333</v>
      </c>
      <c r="C303" t="s">
        <v>1477</v>
      </c>
      <c r="D303" t="s">
        <v>1478</v>
      </c>
      <c r="E303" t="s">
        <v>1485</v>
      </c>
      <c r="F303">
        <v>665</v>
      </c>
      <c r="G303">
        <v>0</v>
      </c>
      <c r="H303">
        <v>0</v>
      </c>
      <c r="I303">
        <v>660</v>
      </c>
      <c r="J303">
        <v>620</v>
      </c>
      <c r="K303">
        <v>625</v>
      </c>
      <c r="L303">
        <v>-40</v>
      </c>
      <c r="M303">
        <v>33375800</v>
      </c>
      <c r="N303">
        <v>20921411000</v>
      </c>
      <c r="O303">
        <v>5555</v>
      </c>
      <c r="P303">
        <v>41.7</v>
      </c>
      <c r="Q303">
        <v>625</v>
      </c>
      <c r="R303">
        <v>232200</v>
      </c>
      <c r="S303">
        <v>620</v>
      </c>
      <c r="T303">
        <v>4389600</v>
      </c>
      <c r="U303">
        <v>16087156000</v>
      </c>
      <c r="V303">
        <v>16087156000</v>
      </c>
      <c r="W303">
        <v>2104200005</v>
      </c>
      <c r="X303">
        <v>20587000</v>
      </c>
      <c r="Y303">
        <v>1236600</v>
      </c>
      <c r="Z303">
        <v>0</v>
      </c>
      <c r="AA303">
        <v>0</v>
      </c>
      <c r="AB303">
        <v>0</v>
      </c>
    </row>
    <row r="304" spans="1:28" x14ac:dyDescent="0.25">
      <c r="A304">
        <v>3559708</v>
      </c>
      <c r="B304" t="s">
        <v>334</v>
      </c>
      <c r="C304" t="s">
        <v>1477</v>
      </c>
      <c r="D304" t="s">
        <v>1478</v>
      </c>
      <c r="E304" t="s">
        <v>1484</v>
      </c>
      <c r="F304">
        <v>665</v>
      </c>
      <c r="G304">
        <v>0</v>
      </c>
      <c r="H304">
        <v>0</v>
      </c>
      <c r="I304">
        <v>670</v>
      </c>
      <c r="J304">
        <v>660</v>
      </c>
      <c r="K304">
        <v>665</v>
      </c>
      <c r="L304">
        <v>0</v>
      </c>
      <c r="M304">
        <v>12312500</v>
      </c>
      <c r="N304">
        <v>8195522000</v>
      </c>
      <c r="O304">
        <v>2048</v>
      </c>
      <c r="P304">
        <v>44.3</v>
      </c>
      <c r="Q304">
        <v>670</v>
      </c>
      <c r="R304">
        <v>1537700</v>
      </c>
      <c r="S304">
        <v>665</v>
      </c>
      <c r="T304">
        <v>2713200</v>
      </c>
      <c r="U304">
        <v>16087156000</v>
      </c>
      <c r="V304">
        <v>16087156000</v>
      </c>
      <c r="W304">
        <v>2104200005</v>
      </c>
      <c r="X304">
        <v>9138000</v>
      </c>
      <c r="Y304">
        <v>493500</v>
      </c>
      <c r="Z304">
        <v>0</v>
      </c>
      <c r="AA304">
        <v>0</v>
      </c>
      <c r="AB304">
        <v>0</v>
      </c>
    </row>
    <row r="305" spans="1:28" x14ac:dyDescent="0.25">
      <c r="A305">
        <v>3558779</v>
      </c>
      <c r="B305" t="s">
        <v>335</v>
      </c>
      <c r="C305" t="s">
        <v>1477</v>
      </c>
      <c r="D305" t="s">
        <v>1478</v>
      </c>
      <c r="E305" t="s">
        <v>1484</v>
      </c>
      <c r="F305">
        <v>665</v>
      </c>
      <c r="G305">
        <v>0</v>
      </c>
      <c r="H305">
        <v>0</v>
      </c>
      <c r="I305">
        <v>670</v>
      </c>
      <c r="J305">
        <v>660</v>
      </c>
      <c r="K305">
        <v>665</v>
      </c>
      <c r="L305">
        <v>0</v>
      </c>
      <c r="M305">
        <v>7623700</v>
      </c>
      <c r="N305">
        <v>5068835000</v>
      </c>
      <c r="O305">
        <v>1347</v>
      </c>
      <c r="P305">
        <v>44.3</v>
      </c>
      <c r="Q305">
        <v>665</v>
      </c>
      <c r="R305">
        <v>1822000</v>
      </c>
      <c r="S305">
        <v>660</v>
      </c>
      <c r="T305">
        <v>3331300</v>
      </c>
      <c r="U305">
        <v>16087156000</v>
      </c>
      <c r="V305">
        <v>16087156000</v>
      </c>
      <c r="W305">
        <v>2104200005</v>
      </c>
      <c r="X305">
        <v>5683900</v>
      </c>
      <c r="Y305">
        <v>645300</v>
      </c>
      <c r="Z305">
        <v>0</v>
      </c>
      <c r="AA305">
        <v>0</v>
      </c>
      <c r="AB305">
        <v>0</v>
      </c>
    </row>
    <row r="306" spans="1:28" x14ac:dyDescent="0.25">
      <c r="A306">
        <v>3557850</v>
      </c>
      <c r="B306" t="s">
        <v>336</v>
      </c>
      <c r="C306" t="s">
        <v>1477</v>
      </c>
      <c r="D306" t="s">
        <v>1478</v>
      </c>
      <c r="E306" t="s">
        <v>1484</v>
      </c>
      <c r="F306">
        <v>665</v>
      </c>
      <c r="G306">
        <v>0</v>
      </c>
      <c r="H306">
        <v>0</v>
      </c>
      <c r="I306">
        <v>670</v>
      </c>
      <c r="J306">
        <v>660</v>
      </c>
      <c r="K306">
        <v>665</v>
      </c>
      <c r="L306">
        <v>0</v>
      </c>
      <c r="M306">
        <v>8043600</v>
      </c>
      <c r="N306">
        <v>5348671500</v>
      </c>
      <c r="O306">
        <v>1454</v>
      </c>
      <c r="P306">
        <v>44.3</v>
      </c>
      <c r="Q306">
        <v>665</v>
      </c>
      <c r="R306">
        <v>5000</v>
      </c>
      <c r="S306">
        <v>660</v>
      </c>
      <c r="T306">
        <v>4297300</v>
      </c>
      <c r="U306">
        <v>16087156000</v>
      </c>
      <c r="V306">
        <v>16087156000</v>
      </c>
      <c r="W306">
        <v>2104200005</v>
      </c>
      <c r="X306">
        <v>7036700</v>
      </c>
      <c r="Y306">
        <v>733600</v>
      </c>
      <c r="Z306">
        <v>0</v>
      </c>
      <c r="AA306">
        <v>0</v>
      </c>
      <c r="AB306">
        <v>0</v>
      </c>
    </row>
    <row r="307" spans="1:28" x14ac:dyDescent="0.25">
      <c r="A307">
        <v>3556921</v>
      </c>
      <c r="B307" t="s">
        <v>337</v>
      </c>
      <c r="C307" t="s">
        <v>1477</v>
      </c>
      <c r="D307" t="s">
        <v>1478</v>
      </c>
      <c r="E307" t="s">
        <v>1484</v>
      </c>
      <c r="F307">
        <v>665</v>
      </c>
      <c r="G307">
        <v>0</v>
      </c>
      <c r="H307">
        <v>0</v>
      </c>
      <c r="I307">
        <v>665</v>
      </c>
      <c r="J307">
        <v>660</v>
      </c>
      <c r="K307">
        <v>665</v>
      </c>
      <c r="L307">
        <v>0</v>
      </c>
      <c r="M307">
        <v>10314500</v>
      </c>
      <c r="N307">
        <v>6854423500</v>
      </c>
      <c r="O307">
        <v>1405</v>
      </c>
      <c r="P307">
        <v>44.3</v>
      </c>
      <c r="Q307">
        <v>665</v>
      </c>
      <c r="R307">
        <v>1483400</v>
      </c>
      <c r="S307">
        <v>660</v>
      </c>
      <c r="T307">
        <v>2449600</v>
      </c>
      <c r="U307">
        <v>16087156000</v>
      </c>
      <c r="V307">
        <v>16087156000</v>
      </c>
      <c r="W307">
        <v>2104200005</v>
      </c>
      <c r="X307">
        <v>6615000</v>
      </c>
      <c r="Y307">
        <v>165400</v>
      </c>
      <c r="Z307">
        <v>0</v>
      </c>
      <c r="AA307">
        <v>0</v>
      </c>
      <c r="AB307">
        <v>0</v>
      </c>
    </row>
    <row r="308" spans="1:28" x14ac:dyDescent="0.25">
      <c r="A308">
        <v>3555992</v>
      </c>
      <c r="B308" t="s">
        <v>338</v>
      </c>
      <c r="C308" t="s">
        <v>1477</v>
      </c>
      <c r="D308" t="s">
        <v>1478</v>
      </c>
      <c r="E308" t="s">
        <v>1485</v>
      </c>
      <c r="F308">
        <v>660</v>
      </c>
      <c r="G308">
        <v>0</v>
      </c>
      <c r="H308">
        <v>0</v>
      </c>
      <c r="I308">
        <v>665</v>
      </c>
      <c r="J308">
        <v>660</v>
      </c>
      <c r="K308">
        <v>665</v>
      </c>
      <c r="L308">
        <v>5</v>
      </c>
      <c r="M308">
        <v>3646600</v>
      </c>
      <c r="N308">
        <v>2422520000</v>
      </c>
      <c r="O308">
        <v>741</v>
      </c>
      <c r="P308">
        <v>44.3</v>
      </c>
      <c r="Q308">
        <v>665</v>
      </c>
      <c r="R308">
        <v>720400</v>
      </c>
      <c r="S308">
        <v>660</v>
      </c>
      <c r="T308">
        <v>2432200</v>
      </c>
      <c r="U308">
        <v>16087156000</v>
      </c>
      <c r="V308">
        <v>16087156000</v>
      </c>
      <c r="W308">
        <v>2104200005</v>
      </c>
      <c r="X308">
        <v>1273300</v>
      </c>
      <c r="Y308">
        <v>84500</v>
      </c>
      <c r="Z308">
        <v>0</v>
      </c>
      <c r="AA308">
        <v>0</v>
      </c>
      <c r="AB308">
        <v>0</v>
      </c>
    </row>
    <row r="309" spans="1:28" x14ac:dyDescent="0.25">
      <c r="A309">
        <v>3555063</v>
      </c>
      <c r="B309" t="s">
        <v>339</v>
      </c>
      <c r="C309" t="s">
        <v>1477</v>
      </c>
      <c r="D309" t="s">
        <v>1478</v>
      </c>
      <c r="E309" t="s">
        <v>1485</v>
      </c>
      <c r="F309">
        <v>660</v>
      </c>
      <c r="G309">
        <v>0</v>
      </c>
      <c r="H309">
        <v>0</v>
      </c>
      <c r="I309">
        <v>670</v>
      </c>
      <c r="J309">
        <v>660</v>
      </c>
      <c r="K309">
        <v>660</v>
      </c>
      <c r="L309">
        <v>0</v>
      </c>
      <c r="M309">
        <v>7553300</v>
      </c>
      <c r="N309">
        <v>5011907500</v>
      </c>
      <c r="O309">
        <v>1587</v>
      </c>
      <c r="P309">
        <v>44</v>
      </c>
      <c r="Q309">
        <v>665</v>
      </c>
      <c r="R309">
        <v>1014800</v>
      </c>
      <c r="S309">
        <v>660</v>
      </c>
      <c r="T309">
        <v>53000</v>
      </c>
      <c r="U309">
        <v>16087156000</v>
      </c>
      <c r="V309">
        <v>16087156000</v>
      </c>
      <c r="W309">
        <v>2104200005</v>
      </c>
      <c r="X309">
        <v>3646300</v>
      </c>
      <c r="Y309">
        <v>74000</v>
      </c>
      <c r="Z309">
        <v>0</v>
      </c>
      <c r="AA309">
        <v>0</v>
      </c>
      <c r="AB309">
        <v>0</v>
      </c>
    </row>
    <row r="310" spans="1:28" x14ac:dyDescent="0.25">
      <c r="A310">
        <v>3554134</v>
      </c>
      <c r="B310" t="s">
        <v>341</v>
      </c>
      <c r="C310" t="s">
        <v>1477</v>
      </c>
      <c r="D310" t="s">
        <v>1478</v>
      </c>
      <c r="E310" t="s">
        <v>1485</v>
      </c>
      <c r="F310">
        <v>670</v>
      </c>
      <c r="G310">
        <v>0</v>
      </c>
      <c r="H310">
        <v>0</v>
      </c>
      <c r="I310">
        <v>670</v>
      </c>
      <c r="J310">
        <v>660</v>
      </c>
      <c r="K310">
        <v>660</v>
      </c>
      <c r="L310">
        <v>-10</v>
      </c>
      <c r="M310">
        <v>17436700</v>
      </c>
      <c r="N310">
        <v>11574487000</v>
      </c>
      <c r="O310">
        <v>2520</v>
      </c>
      <c r="P310">
        <v>44</v>
      </c>
      <c r="Q310">
        <v>665</v>
      </c>
      <c r="R310">
        <v>559900</v>
      </c>
      <c r="S310">
        <v>660</v>
      </c>
      <c r="T310">
        <v>493900</v>
      </c>
      <c r="U310">
        <v>16087156000</v>
      </c>
      <c r="V310">
        <v>16087156000</v>
      </c>
      <c r="W310">
        <v>2104200005</v>
      </c>
      <c r="X310">
        <v>14054300</v>
      </c>
      <c r="Y310">
        <v>190500</v>
      </c>
      <c r="Z310">
        <v>0</v>
      </c>
      <c r="AA310">
        <v>0</v>
      </c>
      <c r="AB310">
        <v>0</v>
      </c>
    </row>
    <row r="311" spans="1:28" x14ac:dyDescent="0.25">
      <c r="A311">
        <v>3553205</v>
      </c>
      <c r="B311" t="s">
        <v>342</v>
      </c>
      <c r="C311" t="s">
        <v>1477</v>
      </c>
      <c r="D311" t="s">
        <v>1478</v>
      </c>
      <c r="E311" t="s">
        <v>1485</v>
      </c>
      <c r="F311">
        <v>670</v>
      </c>
      <c r="G311">
        <v>0</v>
      </c>
      <c r="H311">
        <v>0</v>
      </c>
      <c r="I311">
        <v>670</v>
      </c>
      <c r="J311">
        <v>665</v>
      </c>
      <c r="K311">
        <v>670</v>
      </c>
      <c r="L311">
        <v>0</v>
      </c>
      <c r="M311">
        <v>2970500</v>
      </c>
      <c r="N311">
        <v>1988983500</v>
      </c>
      <c r="O311">
        <v>391</v>
      </c>
      <c r="P311">
        <v>44.7</v>
      </c>
      <c r="Q311">
        <v>670</v>
      </c>
      <c r="R311">
        <v>5408600</v>
      </c>
      <c r="S311">
        <v>665</v>
      </c>
      <c r="T311">
        <v>3566500</v>
      </c>
      <c r="U311">
        <v>16087156000</v>
      </c>
      <c r="V311">
        <v>16087156000</v>
      </c>
      <c r="W311">
        <v>2104200005</v>
      </c>
      <c r="X311">
        <v>1984500</v>
      </c>
      <c r="Y311">
        <v>6600</v>
      </c>
      <c r="Z311">
        <v>0</v>
      </c>
      <c r="AA311">
        <v>0</v>
      </c>
      <c r="AB311">
        <v>0</v>
      </c>
    </row>
    <row r="312" spans="1:28" x14ac:dyDescent="0.25">
      <c r="A312">
        <v>3552276</v>
      </c>
      <c r="B312" t="s">
        <v>343</v>
      </c>
      <c r="C312" t="s">
        <v>1477</v>
      </c>
      <c r="D312" t="s">
        <v>1478</v>
      </c>
      <c r="E312" t="s">
        <v>1485</v>
      </c>
      <c r="F312">
        <v>665</v>
      </c>
      <c r="G312">
        <v>0</v>
      </c>
      <c r="H312">
        <v>0</v>
      </c>
      <c r="I312">
        <v>670</v>
      </c>
      <c r="J312">
        <v>665</v>
      </c>
      <c r="K312">
        <v>670</v>
      </c>
      <c r="L312">
        <v>5</v>
      </c>
      <c r="M312">
        <v>12403300</v>
      </c>
      <c r="N312">
        <v>8298516500</v>
      </c>
      <c r="O312">
        <v>1024</v>
      </c>
      <c r="P312">
        <v>44.7</v>
      </c>
      <c r="Q312">
        <v>670</v>
      </c>
      <c r="R312">
        <v>9589600</v>
      </c>
      <c r="S312">
        <v>665</v>
      </c>
      <c r="T312">
        <v>1749500</v>
      </c>
      <c r="U312">
        <v>16087156000</v>
      </c>
      <c r="V312">
        <v>16087156000</v>
      </c>
      <c r="W312">
        <v>2104200005</v>
      </c>
      <c r="X312">
        <v>8970800</v>
      </c>
      <c r="Y312">
        <v>175500</v>
      </c>
      <c r="Z312">
        <v>0</v>
      </c>
      <c r="AA312">
        <v>0</v>
      </c>
      <c r="AB312">
        <v>0</v>
      </c>
    </row>
    <row r="313" spans="1:28" x14ac:dyDescent="0.25">
      <c r="A313">
        <v>3551347</v>
      </c>
      <c r="B313" t="s">
        <v>344</v>
      </c>
      <c r="C313" t="s">
        <v>1477</v>
      </c>
      <c r="D313" t="s">
        <v>1478</v>
      </c>
      <c r="E313" t="s">
        <v>1485</v>
      </c>
      <c r="F313">
        <v>670</v>
      </c>
      <c r="G313">
        <v>0</v>
      </c>
      <c r="H313">
        <v>0</v>
      </c>
      <c r="I313">
        <v>675</v>
      </c>
      <c r="J313">
        <v>665</v>
      </c>
      <c r="K313">
        <v>665</v>
      </c>
      <c r="L313">
        <v>-5</v>
      </c>
      <c r="M313">
        <v>2993000</v>
      </c>
      <c r="N313">
        <v>2006947500</v>
      </c>
      <c r="O313">
        <v>628</v>
      </c>
      <c r="P313">
        <v>44.3</v>
      </c>
      <c r="Q313">
        <v>670</v>
      </c>
      <c r="R313">
        <v>60800</v>
      </c>
      <c r="S313">
        <v>665</v>
      </c>
      <c r="T313">
        <v>1281500</v>
      </c>
      <c r="U313">
        <v>16087156000</v>
      </c>
      <c r="V313">
        <v>16087156000</v>
      </c>
      <c r="W313">
        <v>2104200005</v>
      </c>
      <c r="X313">
        <v>2613700</v>
      </c>
      <c r="Y313">
        <v>130000</v>
      </c>
      <c r="Z313">
        <v>0</v>
      </c>
      <c r="AA313">
        <v>0</v>
      </c>
      <c r="AB313">
        <v>0</v>
      </c>
    </row>
    <row r="314" spans="1:28" x14ac:dyDescent="0.25">
      <c r="A314">
        <v>3550418</v>
      </c>
      <c r="B314" t="s">
        <v>345</v>
      </c>
      <c r="C314" t="s">
        <v>1477</v>
      </c>
      <c r="D314" t="s">
        <v>1478</v>
      </c>
      <c r="E314" t="s">
        <v>1485</v>
      </c>
      <c r="F314">
        <v>675</v>
      </c>
      <c r="G314">
        <v>0</v>
      </c>
      <c r="H314">
        <v>0</v>
      </c>
      <c r="I314">
        <v>675</v>
      </c>
      <c r="J314">
        <v>670</v>
      </c>
      <c r="K314">
        <v>670</v>
      </c>
      <c r="L314">
        <v>-5</v>
      </c>
      <c r="M314">
        <v>980700</v>
      </c>
      <c r="N314">
        <v>659313500</v>
      </c>
      <c r="O314">
        <v>269</v>
      </c>
      <c r="P314">
        <v>44.7</v>
      </c>
      <c r="Q314">
        <v>675</v>
      </c>
      <c r="R314">
        <v>812900</v>
      </c>
      <c r="S314">
        <v>670</v>
      </c>
      <c r="T314">
        <v>1012500</v>
      </c>
      <c r="U314">
        <v>16087156000</v>
      </c>
      <c r="V314">
        <v>16087156000</v>
      </c>
      <c r="W314">
        <v>2104200005</v>
      </c>
      <c r="X314">
        <v>450600</v>
      </c>
      <c r="Y314">
        <v>62400</v>
      </c>
      <c r="Z314">
        <v>0</v>
      </c>
      <c r="AA314">
        <v>0</v>
      </c>
      <c r="AB314">
        <v>0</v>
      </c>
    </row>
    <row r="315" spans="1:28" x14ac:dyDescent="0.25">
      <c r="A315">
        <v>3549489</v>
      </c>
      <c r="B315" t="s">
        <v>346</v>
      </c>
      <c r="C315" t="s">
        <v>1477</v>
      </c>
      <c r="D315" t="s">
        <v>1478</v>
      </c>
      <c r="E315" t="s">
        <v>1485</v>
      </c>
      <c r="F315">
        <v>670</v>
      </c>
      <c r="G315">
        <v>0</v>
      </c>
      <c r="H315">
        <v>0</v>
      </c>
      <c r="I315">
        <v>680</v>
      </c>
      <c r="J315">
        <v>665</v>
      </c>
      <c r="K315">
        <v>675</v>
      </c>
      <c r="L315">
        <v>5</v>
      </c>
      <c r="M315">
        <v>7516300</v>
      </c>
      <c r="N315">
        <v>5065108500</v>
      </c>
      <c r="O315">
        <v>595</v>
      </c>
      <c r="P315">
        <v>45</v>
      </c>
      <c r="Q315">
        <v>675</v>
      </c>
      <c r="R315">
        <v>4365700</v>
      </c>
      <c r="S315">
        <v>670</v>
      </c>
      <c r="T315">
        <v>956400</v>
      </c>
      <c r="U315">
        <v>16087156000</v>
      </c>
      <c r="V315">
        <v>16087156000</v>
      </c>
      <c r="W315">
        <v>2104200005</v>
      </c>
      <c r="X315">
        <v>5162600</v>
      </c>
      <c r="Y315">
        <v>5724300</v>
      </c>
      <c r="Z315">
        <v>0</v>
      </c>
      <c r="AA315">
        <v>0</v>
      </c>
      <c r="AB315">
        <v>0</v>
      </c>
    </row>
    <row r="316" spans="1:28" x14ac:dyDescent="0.25">
      <c r="A316">
        <v>3548560</v>
      </c>
      <c r="B316" t="s">
        <v>347</v>
      </c>
      <c r="C316" t="s">
        <v>1477</v>
      </c>
      <c r="D316" t="s">
        <v>1478</v>
      </c>
      <c r="E316" t="s">
        <v>1485</v>
      </c>
      <c r="F316">
        <v>670</v>
      </c>
      <c r="G316">
        <v>0</v>
      </c>
      <c r="H316">
        <v>0</v>
      </c>
      <c r="I316">
        <v>675</v>
      </c>
      <c r="J316">
        <v>665</v>
      </c>
      <c r="K316">
        <v>670</v>
      </c>
      <c r="L316">
        <v>0</v>
      </c>
      <c r="M316">
        <v>8547500</v>
      </c>
      <c r="N316">
        <v>5720633500</v>
      </c>
      <c r="O316">
        <v>622</v>
      </c>
      <c r="P316">
        <v>44.7</v>
      </c>
      <c r="Q316">
        <v>670</v>
      </c>
      <c r="R316">
        <v>9843100</v>
      </c>
      <c r="S316">
        <v>665</v>
      </c>
      <c r="T316">
        <v>2200300</v>
      </c>
      <c r="U316">
        <v>16087156000</v>
      </c>
      <c r="V316">
        <v>16087156000</v>
      </c>
      <c r="W316">
        <v>2104200005</v>
      </c>
      <c r="X316">
        <v>7048700</v>
      </c>
      <c r="Y316">
        <v>69700</v>
      </c>
      <c r="Z316">
        <v>0</v>
      </c>
      <c r="AA316">
        <v>0</v>
      </c>
      <c r="AB316">
        <v>0</v>
      </c>
    </row>
    <row r="317" spans="1:28" x14ac:dyDescent="0.25">
      <c r="A317">
        <v>3547631</v>
      </c>
      <c r="B317" t="s">
        <v>348</v>
      </c>
      <c r="C317" t="s">
        <v>1477</v>
      </c>
      <c r="D317" t="s">
        <v>1478</v>
      </c>
      <c r="E317" t="s">
        <v>1485</v>
      </c>
      <c r="F317">
        <v>665</v>
      </c>
      <c r="G317">
        <v>0</v>
      </c>
      <c r="H317">
        <v>0</v>
      </c>
      <c r="I317">
        <v>675</v>
      </c>
      <c r="J317">
        <v>665</v>
      </c>
      <c r="K317">
        <v>670</v>
      </c>
      <c r="L317">
        <v>5</v>
      </c>
      <c r="M317">
        <v>8961400</v>
      </c>
      <c r="N317">
        <v>6036637000</v>
      </c>
      <c r="O317">
        <v>533</v>
      </c>
      <c r="P317">
        <v>44.7</v>
      </c>
      <c r="Q317">
        <v>675</v>
      </c>
      <c r="R317">
        <v>1138000</v>
      </c>
      <c r="S317">
        <v>670</v>
      </c>
      <c r="T317">
        <v>279400</v>
      </c>
      <c r="U317">
        <v>16087156000</v>
      </c>
      <c r="V317">
        <v>16087156000</v>
      </c>
      <c r="W317">
        <v>2104200005</v>
      </c>
      <c r="X317">
        <v>5525900</v>
      </c>
      <c r="Y317">
        <v>6906000</v>
      </c>
      <c r="Z317">
        <v>0</v>
      </c>
      <c r="AA317">
        <v>0</v>
      </c>
      <c r="AB317">
        <v>0</v>
      </c>
    </row>
    <row r="318" spans="1:28" x14ac:dyDescent="0.25">
      <c r="A318">
        <v>3546702</v>
      </c>
      <c r="B318" t="s">
        <v>349</v>
      </c>
      <c r="C318" t="s">
        <v>1477</v>
      </c>
      <c r="D318" t="s">
        <v>1478</v>
      </c>
      <c r="E318" t="s">
        <v>1485</v>
      </c>
      <c r="F318">
        <v>675</v>
      </c>
      <c r="G318">
        <v>0</v>
      </c>
      <c r="H318">
        <v>0</v>
      </c>
      <c r="I318">
        <v>675</v>
      </c>
      <c r="J318">
        <v>665</v>
      </c>
      <c r="K318">
        <v>665</v>
      </c>
      <c r="L318">
        <v>-10</v>
      </c>
      <c r="M318">
        <v>3742000</v>
      </c>
      <c r="N318">
        <v>2506595000</v>
      </c>
      <c r="O318">
        <v>931</v>
      </c>
      <c r="P318">
        <v>44.3</v>
      </c>
      <c r="Q318">
        <v>670</v>
      </c>
      <c r="R318">
        <v>1057500</v>
      </c>
      <c r="S318">
        <v>665</v>
      </c>
      <c r="T318">
        <v>1606600</v>
      </c>
      <c r="U318">
        <v>16087156000</v>
      </c>
      <c r="V318">
        <v>16087156000</v>
      </c>
      <c r="W318">
        <v>2104200005</v>
      </c>
      <c r="X318">
        <v>1203200</v>
      </c>
      <c r="Y318">
        <v>104100</v>
      </c>
      <c r="Z318">
        <v>0</v>
      </c>
      <c r="AA318">
        <v>0</v>
      </c>
      <c r="AB318">
        <v>0</v>
      </c>
    </row>
    <row r="319" spans="1:28" x14ac:dyDescent="0.25">
      <c r="A319">
        <v>3545773</v>
      </c>
      <c r="B319" t="s">
        <v>350</v>
      </c>
      <c r="C319" t="s">
        <v>1477</v>
      </c>
      <c r="D319" t="s">
        <v>1478</v>
      </c>
      <c r="E319" t="s">
        <v>1485</v>
      </c>
      <c r="F319">
        <v>670</v>
      </c>
      <c r="G319">
        <v>0</v>
      </c>
      <c r="H319">
        <v>0</v>
      </c>
      <c r="I319">
        <v>675</v>
      </c>
      <c r="J319">
        <v>670</v>
      </c>
      <c r="K319">
        <v>675</v>
      </c>
      <c r="L319">
        <v>5</v>
      </c>
      <c r="M319">
        <v>1537400</v>
      </c>
      <c r="N319">
        <v>1035199000</v>
      </c>
      <c r="O319">
        <v>391</v>
      </c>
      <c r="P319">
        <v>45</v>
      </c>
      <c r="Q319">
        <v>675</v>
      </c>
      <c r="R319">
        <v>255200</v>
      </c>
      <c r="S319">
        <v>670</v>
      </c>
      <c r="T319">
        <v>2216300</v>
      </c>
      <c r="U319">
        <v>16087156000</v>
      </c>
      <c r="V319">
        <v>16087156000</v>
      </c>
      <c r="W319">
        <v>2104200005</v>
      </c>
      <c r="X319">
        <v>779400</v>
      </c>
      <c r="Y319">
        <v>310600</v>
      </c>
      <c r="Z319">
        <v>0</v>
      </c>
      <c r="AA319">
        <v>0</v>
      </c>
      <c r="AB319">
        <v>0</v>
      </c>
    </row>
    <row r="320" spans="1:28" x14ac:dyDescent="0.25">
      <c r="A320">
        <v>3544844</v>
      </c>
      <c r="B320" t="s">
        <v>351</v>
      </c>
      <c r="C320" t="s">
        <v>1477</v>
      </c>
      <c r="D320" t="s">
        <v>1478</v>
      </c>
      <c r="E320" t="s">
        <v>1485</v>
      </c>
      <c r="F320">
        <v>675</v>
      </c>
      <c r="G320">
        <v>0</v>
      </c>
      <c r="H320">
        <v>0</v>
      </c>
      <c r="I320">
        <v>675</v>
      </c>
      <c r="J320">
        <v>670</v>
      </c>
      <c r="K320">
        <v>670</v>
      </c>
      <c r="L320">
        <v>-5</v>
      </c>
      <c r="M320">
        <v>4785400</v>
      </c>
      <c r="N320">
        <v>3223594000</v>
      </c>
      <c r="O320">
        <v>784</v>
      </c>
      <c r="P320">
        <v>44.7</v>
      </c>
      <c r="Q320">
        <v>675</v>
      </c>
      <c r="R320">
        <v>122600</v>
      </c>
      <c r="S320">
        <v>670</v>
      </c>
      <c r="T320">
        <v>1552500</v>
      </c>
      <c r="U320">
        <v>16087156000</v>
      </c>
      <c r="V320">
        <v>16087156000</v>
      </c>
      <c r="W320">
        <v>2104200005</v>
      </c>
      <c r="X320">
        <v>2182200</v>
      </c>
      <c r="Y320">
        <v>166100</v>
      </c>
      <c r="Z320">
        <v>0</v>
      </c>
      <c r="AA320">
        <v>0</v>
      </c>
      <c r="AB320">
        <v>0</v>
      </c>
    </row>
    <row r="321" spans="1:28" x14ac:dyDescent="0.25">
      <c r="A321">
        <v>3543915</v>
      </c>
      <c r="B321" t="s">
        <v>352</v>
      </c>
      <c r="C321" t="s">
        <v>1477</v>
      </c>
      <c r="D321" t="s">
        <v>1478</v>
      </c>
      <c r="E321" t="s">
        <v>1485</v>
      </c>
      <c r="F321">
        <v>675</v>
      </c>
      <c r="G321">
        <v>0</v>
      </c>
      <c r="H321">
        <v>0</v>
      </c>
      <c r="I321">
        <v>680</v>
      </c>
      <c r="J321">
        <v>670</v>
      </c>
      <c r="K321">
        <v>675</v>
      </c>
      <c r="L321">
        <v>0</v>
      </c>
      <c r="M321">
        <v>7783200</v>
      </c>
      <c r="N321">
        <v>5252139500</v>
      </c>
      <c r="O321">
        <v>617</v>
      </c>
      <c r="P321">
        <v>45</v>
      </c>
      <c r="Q321">
        <v>675</v>
      </c>
      <c r="R321">
        <v>19400</v>
      </c>
      <c r="S321">
        <v>670</v>
      </c>
      <c r="T321">
        <v>2718700</v>
      </c>
      <c r="U321">
        <v>16087156000</v>
      </c>
      <c r="V321">
        <v>16087156000</v>
      </c>
      <c r="W321">
        <v>2104200005</v>
      </c>
      <c r="X321">
        <v>7117100</v>
      </c>
      <c r="Y321">
        <v>4332600</v>
      </c>
      <c r="Z321">
        <v>0</v>
      </c>
      <c r="AA321">
        <v>0</v>
      </c>
      <c r="AB321">
        <v>0</v>
      </c>
    </row>
    <row r="322" spans="1:28" x14ac:dyDescent="0.25">
      <c r="A322">
        <v>3542987</v>
      </c>
      <c r="B322" t="s">
        <v>353</v>
      </c>
      <c r="C322" t="s">
        <v>1477</v>
      </c>
      <c r="D322" t="s">
        <v>1478</v>
      </c>
      <c r="E322" t="s">
        <v>1485</v>
      </c>
      <c r="F322">
        <v>680</v>
      </c>
      <c r="G322">
        <v>0</v>
      </c>
      <c r="H322">
        <v>0</v>
      </c>
      <c r="I322">
        <v>685</v>
      </c>
      <c r="J322">
        <v>670</v>
      </c>
      <c r="K322">
        <v>675</v>
      </c>
      <c r="L322">
        <v>-5</v>
      </c>
      <c r="M322">
        <v>3303500</v>
      </c>
      <c r="N322">
        <v>2233818000</v>
      </c>
      <c r="O322">
        <v>512</v>
      </c>
      <c r="P322">
        <v>45</v>
      </c>
      <c r="Q322">
        <v>680</v>
      </c>
      <c r="R322">
        <v>1180400</v>
      </c>
      <c r="S322">
        <v>675</v>
      </c>
      <c r="T322">
        <v>2897100</v>
      </c>
      <c r="U322">
        <v>16087156000</v>
      </c>
      <c r="V322">
        <v>16087156000</v>
      </c>
      <c r="W322">
        <v>2104200005</v>
      </c>
      <c r="X322">
        <v>713300</v>
      </c>
      <c r="Y322">
        <v>42900</v>
      </c>
      <c r="Z322">
        <v>0</v>
      </c>
      <c r="AA322">
        <v>0</v>
      </c>
      <c r="AB322">
        <v>0</v>
      </c>
    </row>
    <row r="323" spans="1:28" x14ac:dyDescent="0.25">
      <c r="A323">
        <v>3542059</v>
      </c>
      <c r="B323" t="s">
        <v>354</v>
      </c>
      <c r="C323" t="s">
        <v>1477</v>
      </c>
      <c r="D323" t="s">
        <v>1478</v>
      </c>
      <c r="E323" t="s">
        <v>1485</v>
      </c>
      <c r="F323">
        <v>680</v>
      </c>
      <c r="G323">
        <v>0</v>
      </c>
      <c r="H323">
        <v>0</v>
      </c>
      <c r="I323">
        <v>690</v>
      </c>
      <c r="J323">
        <v>675</v>
      </c>
      <c r="K323">
        <v>680</v>
      </c>
      <c r="L323">
        <v>0</v>
      </c>
      <c r="M323">
        <v>8877700</v>
      </c>
      <c r="N323">
        <v>6063675500</v>
      </c>
      <c r="O323">
        <v>732</v>
      </c>
      <c r="P323">
        <v>45.3</v>
      </c>
      <c r="Q323">
        <v>685</v>
      </c>
      <c r="R323">
        <v>168900</v>
      </c>
      <c r="S323">
        <v>680</v>
      </c>
      <c r="T323">
        <v>13200</v>
      </c>
      <c r="U323">
        <v>16087156000</v>
      </c>
      <c r="V323">
        <v>16087156000</v>
      </c>
      <c r="W323">
        <v>2104200005</v>
      </c>
      <c r="X323">
        <v>6365200</v>
      </c>
      <c r="Y323">
        <v>6857900</v>
      </c>
      <c r="Z323">
        <v>0</v>
      </c>
      <c r="AA323">
        <v>0</v>
      </c>
      <c r="AB323">
        <v>0</v>
      </c>
    </row>
    <row r="324" spans="1:28" x14ac:dyDescent="0.25">
      <c r="A324">
        <v>3541132</v>
      </c>
      <c r="B324" t="s">
        <v>355</v>
      </c>
      <c r="C324" t="s">
        <v>1477</v>
      </c>
      <c r="D324" t="s">
        <v>1478</v>
      </c>
      <c r="E324" t="s">
        <v>1485</v>
      </c>
      <c r="F324">
        <v>680</v>
      </c>
      <c r="G324">
        <v>0</v>
      </c>
      <c r="H324">
        <v>0</v>
      </c>
      <c r="I324">
        <v>680</v>
      </c>
      <c r="J324">
        <v>670</v>
      </c>
      <c r="K324">
        <v>680</v>
      </c>
      <c r="L324">
        <v>0</v>
      </c>
      <c r="M324">
        <v>4325000</v>
      </c>
      <c r="N324">
        <v>2919811500</v>
      </c>
      <c r="O324">
        <v>833</v>
      </c>
      <c r="P324">
        <v>45.3</v>
      </c>
      <c r="Q324">
        <v>680</v>
      </c>
      <c r="R324">
        <v>314200</v>
      </c>
      <c r="S324">
        <v>675</v>
      </c>
      <c r="T324">
        <v>900</v>
      </c>
      <c r="U324">
        <v>16087156000</v>
      </c>
      <c r="V324">
        <v>16087156000</v>
      </c>
      <c r="W324">
        <v>2104200005</v>
      </c>
      <c r="X324">
        <v>2931900</v>
      </c>
      <c r="Y324">
        <v>1551200</v>
      </c>
      <c r="Z324">
        <v>0</v>
      </c>
      <c r="AA324">
        <v>0</v>
      </c>
      <c r="AB324">
        <v>0</v>
      </c>
    </row>
    <row r="325" spans="1:28" x14ac:dyDescent="0.25">
      <c r="A325">
        <v>3540205</v>
      </c>
      <c r="B325" t="s">
        <v>356</v>
      </c>
      <c r="C325" t="s">
        <v>1477</v>
      </c>
      <c r="D325" t="s">
        <v>1478</v>
      </c>
      <c r="E325" t="s">
        <v>1485</v>
      </c>
      <c r="F325">
        <v>680</v>
      </c>
      <c r="G325">
        <v>0</v>
      </c>
      <c r="H325">
        <v>0</v>
      </c>
      <c r="I325">
        <v>680</v>
      </c>
      <c r="J325">
        <v>670</v>
      </c>
      <c r="K325">
        <v>680</v>
      </c>
      <c r="L325">
        <v>0</v>
      </c>
      <c r="M325">
        <v>4743500</v>
      </c>
      <c r="N325">
        <v>3204476000</v>
      </c>
      <c r="O325">
        <v>940</v>
      </c>
      <c r="P325">
        <v>45.3</v>
      </c>
      <c r="Q325">
        <v>680</v>
      </c>
      <c r="R325">
        <v>1723300</v>
      </c>
      <c r="S325">
        <v>675</v>
      </c>
      <c r="T325">
        <v>37000</v>
      </c>
      <c r="U325">
        <v>16087156000</v>
      </c>
      <c r="V325">
        <v>16087156000</v>
      </c>
      <c r="W325">
        <v>2104200005</v>
      </c>
      <c r="X325">
        <v>2512100</v>
      </c>
      <c r="Y325">
        <v>25700</v>
      </c>
      <c r="Z325">
        <v>0</v>
      </c>
      <c r="AA325">
        <v>0</v>
      </c>
      <c r="AB325">
        <v>0</v>
      </c>
    </row>
    <row r="326" spans="1:28" x14ac:dyDescent="0.25">
      <c r="A326">
        <v>3539278</v>
      </c>
      <c r="B326" t="s">
        <v>357</v>
      </c>
      <c r="C326" t="s">
        <v>1477</v>
      </c>
      <c r="D326" t="s">
        <v>1478</v>
      </c>
      <c r="E326" t="s">
        <v>1485</v>
      </c>
      <c r="F326">
        <v>675</v>
      </c>
      <c r="G326">
        <v>0</v>
      </c>
      <c r="H326">
        <v>0</v>
      </c>
      <c r="I326">
        <v>685</v>
      </c>
      <c r="J326">
        <v>675</v>
      </c>
      <c r="K326">
        <v>680</v>
      </c>
      <c r="L326">
        <v>5</v>
      </c>
      <c r="M326">
        <v>4277500</v>
      </c>
      <c r="N326">
        <v>2904081000</v>
      </c>
      <c r="O326">
        <v>558</v>
      </c>
      <c r="P326">
        <v>45.3</v>
      </c>
      <c r="Q326">
        <v>680</v>
      </c>
      <c r="R326">
        <v>316900</v>
      </c>
      <c r="S326">
        <v>675</v>
      </c>
      <c r="T326">
        <v>1430800</v>
      </c>
      <c r="U326">
        <v>16087156000</v>
      </c>
      <c r="V326">
        <v>16087156000</v>
      </c>
      <c r="W326">
        <v>2104200005</v>
      </c>
      <c r="X326">
        <v>2515100</v>
      </c>
      <c r="Y326">
        <v>382600</v>
      </c>
      <c r="Z326">
        <v>0</v>
      </c>
      <c r="AA326">
        <v>0</v>
      </c>
      <c r="AB326">
        <v>0</v>
      </c>
    </row>
    <row r="327" spans="1:28" x14ac:dyDescent="0.25">
      <c r="A327">
        <v>3538351</v>
      </c>
      <c r="B327" t="s">
        <v>358</v>
      </c>
      <c r="C327" t="s">
        <v>1477</v>
      </c>
      <c r="D327" t="s">
        <v>1478</v>
      </c>
      <c r="E327" t="s">
        <v>1485</v>
      </c>
      <c r="F327">
        <v>675</v>
      </c>
      <c r="G327">
        <v>0</v>
      </c>
      <c r="H327">
        <v>0</v>
      </c>
      <c r="I327">
        <v>685</v>
      </c>
      <c r="J327">
        <v>670</v>
      </c>
      <c r="K327">
        <v>675</v>
      </c>
      <c r="L327">
        <v>0</v>
      </c>
      <c r="M327">
        <v>7063300</v>
      </c>
      <c r="N327">
        <v>4772335000</v>
      </c>
      <c r="O327">
        <v>874</v>
      </c>
      <c r="P327">
        <v>45</v>
      </c>
      <c r="Q327">
        <v>680</v>
      </c>
      <c r="R327">
        <v>143400</v>
      </c>
      <c r="S327">
        <v>675</v>
      </c>
      <c r="T327">
        <v>265600</v>
      </c>
      <c r="U327">
        <v>16087156000</v>
      </c>
      <c r="V327">
        <v>16087156000</v>
      </c>
      <c r="W327">
        <v>2104200005</v>
      </c>
      <c r="X327">
        <v>5779100</v>
      </c>
      <c r="Y327">
        <v>535500</v>
      </c>
      <c r="Z327">
        <v>0</v>
      </c>
      <c r="AA327">
        <v>0</v>
      </c>
      <c r="AB327">
        <v>0</v>
      </c>
    </row>
    <row r="328" spans="1:28" x14ac:dyDescent="0.25">
      <c r="A328">
        <v>3537424</v>
      </c>
      <c r="B328" t="s">
        <v>359</v>
      </c>
      <c r="C328" t="s">
        <v>1477</v>
      </c>
      <c r="D328" t="s">
        <v>1478</v>
      </c>
      <c r="E328" t="s">
        <v>1485</v>
      </c>
      <c r="F328">
        <v>685</v>
      </c>
      <c r="G328">
        <v>0</v>
      </c>
      <c r="H328">
        <v>0</v>
      </c>
      <c r="I328">
        <v>685</v>
      </c>
      <c r="J328">
        <v>675</v>
      </c>
      <c r="K328">
        <v>675</v>
      </c>
      <c r="L328">
        <v>-10</v>
      </c>
      <c r="M328">
        <v>3141900</v>
      </c>
      <c r="N328">
        <v>2136966500</v>
      </c>
      <c r="O328">
        <v>584</v>
      </c>
      <c r="P328">
        <v>45</v>
      </c>
      <c r="Q328">
        <v>680</v>
      </c>
      <c r="R328">
        <v>166800</v>
      </c>
      <c r="S328">
        <v>675</v>
      </c>
      <c r="T328">
        <v>1948500</v>
      </c>
      <c r="U328">
        <v>16087156000</v>
      </c>
      <c r="V328">
        <v>16087156000</v>
      </c>
      <c r="W328">
        <v>2104200005</v>
      </c>
      <c r="X328">
        <v>1068400</v>
      </c>
      <c r="Y328">
        <v>471600</v>
      </c>
      <c r="Z328">
        <v>0</v>
      </c>
      <c r="AA328">
        <v>0</v>
      </c>
      <c r="AB328">
        <v>0</v>
      </c>
    </row>
    <row r="329" spans="1:28" x14ac:dyDescent="0.25">
      <c r="A329">
        <v>3536497</v>
      </c>
      <c r="B329" t="s">
        <v>360</v>
      </c>
      <c r="C329" t="s">
        <v>1477</v>
      </c>
      <c r="D329" t="s">
        <v>1478</v>
      </c>
      <c r="E329" t="s">
        <v>1485</v>
      </c>
      <c r="F329">
        <v>680</v>
      </c>
      <c r="G329">
        <v>0</v>
      </c>
      <c r="H329">
        <v>0</v>
      </c>
      <c r="I329">
        <v>685</v>
      </c>
      <c r="J329">
        <v>680</v>
      </c>
      <c r="K329">
        <v>685</v>
      </c>
      <c r="L329">
        <v>5</v>
      </c>
      <c r="M329">
        <v>1450200</v>
      </c>
      <c r="N329">
        <v>992701500</v>
      </c>
      <c r="O329">
        <v>282</v>
      </c>
      <c r="P329">
        <v>45.7</v>
      </c>
      <c r="Q329">
        <v>685</v>
      </c>
      <c r="R329">
        <v>88300</v>
      </c>
      <c r="S329">
        <v>680</v>
      </c>
      <c r="T329">
        <v>1911800</v>
      </c>
      <c r="U329">
        <v>16087156000</v>
      </c>
      <c r="V329">
        <v>16087156000</v>
      </c>
      <c r="W329">
        <v>2104200005</v>
      </c>
      <c r="X329">
        <v>500900</v>
      </c>
      <c r="Y329">
        <v>22400</v>
      </c>
      <c r="Z329">
        <v>0</v>
      </c>
      <c r="AA329">
        <v>0</v>
      </c>
      <c r="AB329">
        <v>0</v>
      </c>
    </row>
    <row r="330" spans="1:28" x14ac:dyDescent="0.25">
      <c r="A330">
        <v>3535570</v>
      </c>
      <c r="B330" t="s">
        <v>361</v>
      </c>
      <c r="C330" t="s">
        <v>1477</v>
      </c>
      <c r="D330" t="s">
        <v>1478</v>
      </c>
      <c r="E330" t="s">
        <v>1485</v>
      </c>
      <c r="F330">
        <v>685</v>
      </c>
      <c r="G330">
        <v>0</v>
      </c>
      <c r="H330">
        <v>0</v>
      </c>
      <c r="I330">
        <v>690</v>
      </c>
      <c r="J330">
        <v>680</v>
      </c>
      <c r="K330">
        <v>680</v>
      </c>
      <c r="L330">
        <v>-5</v>
      </c>
      <c r="M330">
        <v>5166500</v>
      </c>
      <c r="N330">
        <v>3527650000</v>
      </c>
      <c r="O330">
        <v>433</v>
      </c>
      <c r="P330">
        <v>45.3</v>
      </c>
      <c r="Q330">
        <v>685</v>
      </c>
      <c r="R330">
        <v>23500</v>
      </c>
      <c r="S330">
        <v>680</v>
      </c>
      <c r="T330">
        <v>1352500</v>
      </c>
      <c r="U330">
        <v>16087156000</v>
      </c>
      <c r="V330">
        <v>16087156000</v>
      </c>
      <c r="W330">
        <v>2104200005</v>
      </c>
      <c r="X330">
        <v>1281900</v>
      </c>
      <c r="Y330">
        <v>6900</v>
      </c>
      <c r="Z330">
        <v>0</v>
      </c>
      <c r="AA330">
        <v>0</v>
      </c>
      <c r="AB330">
        <v>0</v>
      </c>
    </row>
    <row r="331" spans="1:28" x14ac:dyDescent="0.25">
      <c r="A331">
        <v>3534643</v>
      </c>
      <c r="B331" t="s">
        <v>362</v>
      </c>
      <c r="C331" t="s">
        <v>1477</v>
      </c>
      <c r="D331" t="s">
        <v>1478</v>
      </c>
      <c r="E331" t="s">
        <v>1485</v>
      </c>
      <c r="F331">
        <v>680</v>
      </c>
      <c r="G331">
        <v>0</v>
      </c>
      <c r="H331">
        <v>0</v>
      </c>
      <c r="I331">
        <v>685</v>
      </c>
      <c r="J331">
        <v>675</v>
      </c>
      <c r="K331">
        <v>685</v>
      </c>
      <c r="L331">
        <v>5</v>
      </c>
      <c r="M331">
        <v>1364800</v>
      </c>
      <c r="N331">
        <v>929617000</v>
      </c>
      <c r="O331">
        <v>351</v>
      </c>
      <c r="P331">
        <v>45.7</v>
      </c>
      <c r="Q331">
        <v>685</v>
      </c>
      <c r="R331">
        <v>253800</v>
      </c>
      <c r="S331">
        <v>680</v>
      </c>
      <c r="T331">
        <v>1345200</v>
      </c>
      <c r="U331">
        <v>16087156000</v>
      </c>
      <c r="V331">
        <v>16087156000</v>
      </c>
      <c r="W331">
        <v>2104200005</v>
      </c>
      <c r="X331">
        <v>489500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3533716</v>
      </c>
      <c r="B332" t="s">
        <v>363</v>
      </c>
      <c r="C332" t="s">
        <v>1477</v>
      </c>
      <c r="D332" t="s">
        <v>1478</v>
      </c>
      <c r="E332" t="s">
        <v>1485</v>
      </c>
      <c r="F332">
        <v>680</v>
      </c>
      <c r="G332">
        <v>0</v>
      </c>
      <c r="H332">
        <v>0</v>
      </c>
      <c r="I332">
        <v>680</v>
      </c>
      <c r="J332">
        <v>675</v>
      </c>
      <c r="K332">
        <v>680</v>
      </c>
      <c r="L332">
        <v>0</v>
      </c>
      <c r="M332">
        <v>2535800</v>
      </c>
      <c r="N332">
        <v>1718147500</v>
      </c>
      <c r="O332">
        <v>655</v>
      </c>
      <c r="P332">
        <v>45.3</v>
      </c>
      <c r="Q332">
        <v>680</v>
      </c>
      <c r="R332">
        <v>81300</v>
      </c>
      <c r="S332">
        <v>675</v>
      </c>
      <c r="T332">
        <v>1691300</v>
      </c>
      <c r="U332">
        <v>16087156000</v>
      </c>
      <c r="V332">
        <v>16087156000</v>
      </c>
      <c r="W332">
        <v>2104200005</v>
      </c>
      <c r="X332">
        <v>779800</v>
      </c>
      <c r="Y332">
        <v>6600</v>
      </c>
      <c r="Z332">
        <v>0</v>
      </c>
      <c r="AA332">
        <v>0</v>
      </c>
      <c r="AB332">
        <v>0</v>
      </c>
    </row>
    <row r="333" spans="1:28" x14ac:dyDescent="0.25">
      <c r="A333">
        <v>3532789</v>
      </c>
      <c r="B333" t="s">
        <v>364</v>
      </c>
      <c r="C333" t="s">
        <v>1477</v>
      </c>
      <c r="D333" t="s">
        <v>1478</v>
      </c>
      <c r="E333" t="s">
        <v>1485</v>
      </c>
      <c r="F333">
        <v>680</v>
      </c>
      <c r="G333">
        <v>0</v>
      </c>
      <c r="H333">
        <v>0</v>
      </c>
      <c r="I333">
        <v>685</v>
      </c>
      <c r="J333">
        <v>675</v>
      </c>
      <c r="K333">
        <v>680</v>
      </c>
      <c r="L333">
        <v>0</v>
      </c>
      <c r="M333">
        <v>4787400</v>
      </c>
      <c r="N333">
        <v>3251813500</v>
      </c>
      <c r="O333">
        <v>586</v>
      </c>
      <c r="P333">
        <v>45.3</v>
      </c>
      <c r="Q333">
        <v>680</v>
      </c>
      <c r="R333">
        <v>853500</v>
      </c>
      <c r="S333">
        <v>675</v>
      </c>
      <c r="T333">
        <v>3432100</v>
      </c>
      <c r="U333">
        <v>16087156000</v>
      </c>
      <c r="V333">
        <v>16087156000</v>
      </c>
      <c r="W333">
        <v>2104200005</v>
      </c>
      <c r="X333">
        <v>259400</v>
      </c>
      <c r="Y333">
        <v>18300</v>
      </c>
      <c r="Z333">
        <v>0</v>
      </c>
      <c r="AA333">
        <v>0</v>
      </c>
      <c r="AB333">
        <v>0</v>
      </c>
    </row>
    <row r="334" spans="1:28" x14ac:dyDescent="0.25">
      <c r="A334">
        <v>3531862</v>
      </c>
      <c r="B334" t="s">
        <v>365</v>
      </c>
      <c r="C334" t="s">
        <v>1477</v>
      </c>
      <c r="D334" t="s">
        <v>1478</v>
      </c>
      <c r="E334" t="s">
        <v>1485</v>
      </c>
      <c r="F334">
        <v>680</v>
      </c>
      <c r="G334">
        <v>0</v>
      </c>
      <c r="H334">
        <v>0</v>
      </c>
      <c r="I334">
        <v>685</v>
      </c>
      <c r="J334">
        <v>680</v>
      </c>
      <c r="K334">
        <v>680</v>
      </c>
      <c r="L334">
        <v>0</v>
      </c>
      <c r="M334">
        <v>2368100</v>
      </c>
      <c r="N334">
        <v>1614862000</v>
      </c>
      <c r="O334">
        <v>370</v>
      </c>
      <c r="P334">
        <v>45.3</v>
      </c>
      <c r="Q334">
        <v>685</v>
      </c>
      <c r="R334">
        <v>80400</v>
      </c>
      <c r="S334">
        <v>680</v>
      </c>
      <c r="T334">
        <v>847900</v>
      </c>
      <c r="U334">
        <v>16087156000</v>
      </c>
      <c r="V334">
        <v>16087156000</v>
      </c>
      <c r="W334">
        <v>2104200005</v>
      </c>
      <c r="X334">
        <v>704000</v>
      </c>
      <c r="Y334">
        <v>25500</v>
      </c>
      <c r="Z334">
        <v>0</v>
      </c>
      <c r="AA334">
        <v>0</v>
      </c>
      <c r="AB334">
        <v>0</v>
      </c>
    </row>
    <row r="335" spans="1:28" x14ac:dyDescent="0.25">
      <c r="A335">
        <v>3530935</v>
      </c>
      <c r="B335" t="s">
        <v>366</v>
      </c>
      <c r="C335" t="s">
        <v>1477</v>
      </c>
      <c r="D335" t="s">
        <v>1478</v>
      </c>
      <c r="E335" t="s">
        <v>1485</v>
      </c>
      <c r="F335">
        <v>680</v>
      </c>
      <c r="G335">
        <v>0</v>
      </c>
      <c r="H335">
        <v>0</v>
      </c>
      <c r="I335">
        <v>695</v>
      </c>
      <c r="J335">
        <v>680</v>
      </c>
      <c r="K335">
        <v>680</v>
      </c>
      <c r="L335">
        <v>0</v>
      </c>
      <c r="M335">
        <v>6163700</v>
      </c>
      <c r="N335">
        <v>4235926500</v>
      </c>
      <c r="O335">
        <v>663</v>
      </c>
      <c r="P335">
        <v>45.3</v>
      </c>
      <c r="Q335">
        <v>685</v>
      </c>
      <c r="R335">
        <v>121900</v>
      </c>
      <c r="S335">
        <v>680</v>
      </c>
      <c r="T335">
        <v>2865000</v>
      </c>
      <c r="U335">
        <v>16087156000</v>
      </c>
      <c r="V335">
        <v>16087156000</v>
      </c>
      <c r="W335">
        <v>2104200005</v>
      </c>
      <c r="X335">
        <v>2698500</v>
      </c>
      <c r="Y335">
        <v>247000</v>
      </c>
      <c r="Z335">
        <v>0</v>
      </c>
      <c r="AA335">
        <v>0</v>
      </c>
      <c r="AB335">
        <v>0</v>
      </c>
    </row>
    <row r="336" spans="1:28" x14ac:dyDescent="0.25">
      <c r="A336">
        <v>3530008</v>
      </c>
      <c r="B336" t="s">
        <v>367</v>
      </c>
      <c r="C336" t="s">
        <v>1477</v>
      </c>
      <c r="D336" t="s">
        <v>1478</v>
      </c>
      <c r="E336" t="s">
        <v>1485</v>
      </c>
      <c r="F336">
        <v>685</v>
      </c>
      <c r="G336">
        <v>0</v>
      </c>
      <c r="H336">
        <v>0</v>
      </c>
      <c r="I336">
        <v>685</v>
      </c>
      <c r="J336">
        <v>680</v>
      </c>
      <c r="K336">
        <v>680</v>
      </c>
      <c r="L336">
        <v>-5</v>
      </c>
      <c r="M336">
        <v>5708100</v>
      </c>
      <c r="N336">
        <v>3890072500</v>
      </c>
      <c r="O336">
        <v>1053</v>
      </c>
      <c r="P336">
        <v>45.3</v>
      </c>
      <c r="Q336">
        <v>685</v>
      </c>
      <c r="R336">
        <v>144000</v>
      </c>
      <c r="S336">
        <v>680</v>
      </c>
      <c r="T336">
        <v>707600</v>
      </c>
      <c r="U336">
        <v>16087156000</v>
      </c>
      <c r="V336">
        <v>16087156000</v>
      </c>
      <c r="W336">
        <v>2104200005</v>
      </c>
      <c r="X336">
        <v>1019800</v>
      </c>
      <c r="Y336">
        <v>122900</v>
      </c>
      <c r="Z336">
        <v>0</v>
      </c>
      <c r="AA336">
        <v>0</v>
      </c>
      <c r="AB336">
        <v>0</v>
      </c>
    </row>
    <row r="337" spans="1:28" x14ac:dyDescent="0.25">
      <c r="A337">
        <v>3529081</v>
      </c>
      <c r="B337" t="s">
        <v>368</v>
      </c>
      <c r="C337" t="s">
        <v>1477</v>
      </c>
      <c r="D337" t="s">
        <v>1478</v>
      </c>
      <c r="E337" t="s">
        <v>1485</v>
      </c>
      <c r="F337">
        <v>685</v>
      </c>
      <c r="G337">
        <v>0</v>
      </c>
      <c r="H337">
        <v>0</v>
      </c>
      <c r="I337">
        <v>690</v>
      </c>
      <c r="J337">
        <v>680</v>
      </c>
      <c r="K337">
        <v>685</v>
      </c>
      <c r="L337">
        <v>0</v>
      </c>
      <c r="M337">
        <v>5052000</v>
      </c>
      <c r="N337">
        <v>3449831500</v>
      </c>
      <c r="O337">
        <v>769</v>
      </c>
      <c r="P337">
        <v>45.7</v>
      </c>
      <c r="Q337">
        <v>690</v>
      </c>
      <c r="R337">
        <v>1476500</v>
      </c>
      <c r="S337">
        <v>685</v>
      </c>
      <c r="T337">
        <v>112900</v>
      </c>
      <c r="U337">
        <v>16087156000</v>
      </c>
      <c r="V337">
        <v>16087156000</v>
      </c>
      <c r="W337">
        <v>2104200005</v>
      </c>
      <c r="X337">
        <v>2565800</v>
      </c>
      <c r="Y337">
        <v>118900</v>
      </c>
      <c r="Z337">
        <v>0</v>
      </c>
      <c r="AA337">
        <v>0</v>
      </c>
      <c r="AB337">
        <v>0</v>
      </c>
    </row>
    <row r="338" spans="1:28" x14ac:dyDescent="0.25">
      <c r="A338">
        <v>3527232</v>
      </c>
      <c r="B338" t="s">
        <v>369</v>
      </c>
      <c r="C338" t="s">
        <v>1477</v>
      </c>
      <c r="D338" t="s">
        <v>1478</v>
      </c>
      <c r="E338" t="s">
        <v>1485</v>
      </c>
      <c r="F338">
        <v>680</v>
      </c>
      <c r="G338">
        <v>0</v>
      </c>
      <c r="H338">
        <v>0</v>
      </c>
      <c r="I338">
        <v>685</v>
      </c>
      <c r="J338">
        <v>680</v>
      </c>
      <c r="K338">
        <v>685</v>
      </c>
      <c r="L338">
        <v>5</v>
      </c>
      <c r="M338">
        <v>3509300</v>
      </c>
      <c r="N338">
        <v>2395955500</v>
      </c>
      <c r="O338">
        <v>470</v>
      </c>
      <c r="P338">
        <v>45.7</v>
      </c>
      <c r="Q338">
        <v>685</v>
      </c>
      <c r="R338">
        <v>647000</v>
      </c>
      <c r="S338">
        <v>680</v>
      </c>
      <c r="T338">
        <v>3122000</v>
      </c>
      <c r="U338">
        <v>16087156000</v>
      </c>
      <c r="V338">
        <v>16087156000</v>
      </c>
      <c r="W338">
        <v>2104200005</v>
      </c>
      <c r="X338">
        <v>1613600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3526307</v>
      </c>
      <c r="B339" t="s">
        <v>370</v>
      </c>
      <c r="C339" t="s">
        <v>1477</v>
      </c>
      <c r="D339" t="s">
        <v>1478</v>
      </c>
      <c r="E339" t="s">
        <v>1485</v>
      </c>
      <c r="F339">
        <v>680</v>
      </c>
      <c r="G339">
        <v>0</v>
      </c>
      <c r="H339">
        <v>0</v>
      </c>
      <c r="I339">
        <v>685</v>
      </c>
      <c r="J339">
        <v>675</v>
      </c>
      <c r="K339">
        <v>680</v>
      </c>
      <c r="L339">
        <v>0</v>
      </c>
      <c r="M339">
        <v>1303700</v>
      </c>
      <c r="N339">
        <v>888484500</v>
      </c>
      <c r="O339">
        <v>456</v>
      </c>
      <c r="P339">
        <v>45.3</v>
      </c>
      <c r="Q339">
        <v>685</v>
      </c>
      <c r="R339">
        <v>1409800</v>
      </c>
      <c r="S339">
        <v>680</v>
      </c>
      <c r="T339">
        <v>2816100</v>
      </c>
      <c r="U339">
        <v>16087156000</v>
      </c>
      <c r="V339">
        <v>16087156000</v>
      </c>
      <c r="W339">
        <v>2104200005</v>
      </c>
      <c r="X339">
        <v>333800</v>
      </c>
      <c r="Y339">
        <v>35000</v>
      </c>
      <c r="Z339">
        <v>0</v>
      </c>
      <c r="AA339">
        <v>0</v>
      </c>
      <c r="AB339">
        <v>0</v>
      </c>
    </row>
    <row r="340" spans="1:28" x14ac:dyDescent="0.25">
      <c r="A340">
        <v>3525382</v>
      </c>
      <c r="B340" t="s">
        <v>371</v>
      </c>
      <c r="C340" t="s">
        <v>1477</v>
      </c>
      <c r="D340" t="s">
        <v>1478</v>
      </c>
      <c r="E340" t="s">
        <v>1485</v>
      </c>
      <c r="F340">
        <v>685</v>
      </c>
      <c r="G340">
        <v>0</v>
      </c>
      <c r="H340">
        <v>0</v>
      </c>
      <c r="I340">
        <v>685</v>
      </c>
      <c r="J340">
        <v>680</v>
      </c>
      <c r="K340">
        <v>680</v>
      </c>
      <c r="L340">
        <v>-5</v>
      </c>
      <c r="M340">
        <v>893400</v>
      </c>
      <c r="N340">
        <v>609811500</v>
      </c>
      <c r="O340">
        <v>488</v>
      </c>
      <c r="P340">
        <v>45.3</v>
      </c>
      <c r="Q340">
        <v>685</v>
      </c>
      <c r="R340">
        <v>1298100</v>
      </c>
      <c r="S340">
        <v>680</v>
      </c>
      <c r="T340">
        <v>1963500</v>
      </c>
      <c r="U340">
        <v>16087156000</v>
      </c>
      <c r="V340">
        <v>16087156000</v>
      </c>
      <c r="W340">
        <v>2104200005</v>
      </c>
      <c r="X340">
        <v>492900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3524457</v>
      </c>
      <c r="B341" t="s">
        <v>372</v>
      </c>
      <c r="C341" t="s">
        <v>1477</v>
      </c>
      <c r="D341" t="s">
        <v>1478</v>
      </c>
      <c r="E341" t="s">
        <v>1485</v>
      </c>
      <c r="F341">
        <v>685</v>
      </c>
      <c r="G341">
        <v>0</v>
      </c>
      <c r="H341">
        <v>0</v>
      </c>
      <c r="I341">
        <v>690</v>
      </c>
      <c r="J341">
        <v>680</v>
      </c>
      <c r="K341">
        <v>685</v>
      </c>
      <c r="L341">
        <v>0</v>
      </c>
      <c r="M341">
        <v>8106400</v>
      </c>
      <c r="N341">
        <v>5539214500</v>
      </c>
      <c r="O341">
        <v>1161</v>
      </c>
      <c r="P341">
        <v>45.7</v>
      </c>
      <c r="Q341">
        <v>685</v>
      </c>
      <c r="R341">
        <v>588800</v>
      </c>
      <c r="S341">
        <v>680</v>
      </c>
      <c r="T341">
        <v>1387500</v>
      </c>
      <c r="U341">
        <v>16087156000</v>
      </c>
      <c r="V341">
        <v>16087156000</v>
      </c>
      <c r="W341">
        <v>2104200005</v>
      </c>
      <c r="X341">
        <v>2376700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3528156</v>
      </c>
      <c r="B342" t="s">
        <v>373</v>
      </c>
      <c r="C342" t="s">
        <v>1477</v>
      </c>
      <c r="D342" t="s">
        <v>1478</v>
      </c>
      <c r="E342" t="s">
        <v>1485</v>
      </c>
      <c r="F342">
        <v>690</v>
      </c>
      <c r="G342">
        <v>0</v>
      </c>
      <c r="H342">
        <v>0</v>
      </c>
      <c r="I342">
        <v>690</v>
      </c>
      <c r="J342">
        <v>685</v>
      </c>
      <c r="K342">
        <v>685</v>
      </c>
      <c r="L342">
        <v>-5</v>
      </c>
      <c r="M342">
        <v>1631000</v>
      </c>
      <c r="N342">
        <v>1119903000</v>
      </c>
      <c r="O342">
        <v>372</v>
      </c>
      <c r="P342">
        <v>45.7</v>
      </c>
      <c r="Q342">
        <v>690</v>
      </c>
      <c r="R342">
        <v>1188300</v>
      </c>
      <c r="S342">
        <v>685</v>
      </c>
      <c r="T342">
        <v>1623700</v>
      </c>
      <c r="U342">
        <v>16087156000</v>
      </c>
      <c r="V342">
        <v>16087156000</v>
      </c>
      <c r="W342">
        <v>2083286702</v>
      </c>
      <c r="X342">
        <v>1061800</v>
      </c>
      <c r="Y342">
        <v>0</v>
      </c>
      <c r="Z342">
        <v>3754100</v>
      </c>
      <c r="AA342">
        <v>2579066700</v>
      </c>
      <c r="AB342">
        <v>1</v>
      </c>
    </row>
    <row r="343" spans="1:28" x14ac:dyDescent="0.25">
      <c r="A343">
        <v>3522608</v>
      </c>
      <c r="B343" t="s">
        <v>374</v>
      </c>
      <c r="C343" t="s">
        <v>1477</v>
      </c>
      <c r="D343" t="s">
        <v>1478</v>
      </c>
      <c r="E343" t="s">
        <v>1485</v>
      </c>
      <c r="F343">
        <v>690</v>
      </c>
      <c r="G343">
        <v>0</v>
      </c>
      <c r="H343">
        <v>0</v>
      </c>
      <c r="I343">
        <v>690</v>
      </c>
      <c r="J343">
        <v>685</v>
      </c>
      <c r="K343">
        <v>690</v>
      </c>
      <c r="L343">
        <v>0</v>
      </c>
      <c r="M343">
        <v>1220300</v>
      </c>
      <c r="N343">
        <v>839019000</v>
      </c>
      <c r="O343">
        <v>329</v>
      </c>
      <c r="P343">
        <v>46</v>
      </c>
      <c r="Q343">
        <v>690</v>
      </c>
      <c r="R343">
        <v>1462100</v>
      </c>
      <c r="S343">
        <v>685</v>
      </c>
      <c r="T343">
        <v>1732900</v>
      </c>
      <c r="U343">
        <v>16087156000</v>
      </c>
      <c r="V343">
        <v>16087156000</v>
      </c>
      <c r="W343">
        <v>2083286702</v>
      </c>
      <c r="X343">
        <v>146800</v>
      </c>
      <c r="Y343">
        <v>3000</v>
      </c>
      <c r="Z343">
        <v>150000</v>
      </c>
      <c r="AA343">
        <v>103200000</v>
      </c>
      <c r="AB343">
        <v>1</v>
      </c>
    </row>
    <row r="344" spans="1:28" x14ac:dyDescent="0.25">
      <c r="A344">
        <v>3521684</v>
      </c>
      <c r="B344" t="s">
        <v>375</v>
      </c>
      <c r="C344" t="s">
        <v>1477</v>
      </c>
      <c r="D344" t="s">
        <v>1478</v>
      </c>
      <c r="E344" t="s">
        <v>1485</v>
      </c>
      <c r="F344">
        <v>690</v>
      </c>
      <c r="G344">
        <v>0</v>
      </c>
      <c r="H344">
        <v>0</v>
      </c>
      <c r="I344">
        <v>690</v>
      </c>
      <c r="J344">
        <v>685</v>
      </c>
      <c r="K344">
        <v>690</v>
      </c>
      <c r="L344">
        <v>0</v>
      </c>
      <c r="M344">
        <v>1069200</v>
      </c>
      <c r="N344">
        <v>735658500</v>
      </c>
      <c r="O344">
        <v>332</v>
      </c>
      <c r="P344">
        <v>46</v>
      </c>
      <c r="Q344">
        <v>690</v>
      </c>
      <c r="R344">
        <v>2259900</v>
      </c>
      <c r="S344">
        <v>685</v>
      </c>
      <c r="T344">
        <v>2234800</v>
      </c>
      <c r="U344">
        <v>16087156000</v>
      </c>
      <c r="V344">
        <v>16087156000</v>
      </c>
      <c r="W344">
        <v>2083286702</v>
      </c>
      <c r="X344">
        <v>14400</v>
      </c>
      <c r="Y344">
        <v>100000</v>
      </c>
      <c r="Z344">
        <v>12200000</v>
      </c>
      <c r="AA344">
        <v>8418000000</v>
      </c>
      <c r="AB344">
        <v>2</v>
      </c>
    </row>
    <row r="345" spans="1:28" x14ac:dyDescent="0.25">
      <c r="A345">
        <v>3520760</v>
      </c>
      <c r="B345" t="s">
        <v>376</v>
      </c>
      <c r="C345" t="s">
        <v>1477</v>
      </c>
      <c r="D345" t="s">
        <v>1478</v>
      </c>
      <c r="E345" t="s">
        <v>1485</v>
      </c>
      <c r="F345">
        <v>695</v>
      </c>
      <c r="G345">
        <v>0</v>
      </c>
      <c r="H345">
        <v>0</v>
      </c>
      <c r="I345">
        <v>695</v>
      </c>
      <c r="J345">
        <v>685</v>
      </c>
      <c r="K345">
        <v>690</v>
      </c>
      <c r="L345">
        <v>-5</v>
      </c>
      <c r="M345">
        <v>5314600</v>
      </c>
      <c r="N345">
        <v>3647995000</v>
      </c>
      <c r="O345">
        <v>847</v>
      </c>
      <c r="P345">
        <v>46</v>
      </c>
      <c r="Q345">
        <v>690</v>
      </c>
      <c r="R345">
        <v>70500</v>
      </c>
      <c r="S345">
        <v>685</v>
      </c>
      <c r="T345">
        <v>1608300</v>
      </c>
      <c r="U345">
        <v>16087156000</v>
      </c>
      <c r="V345">
        <v>16087156000</v>
      </c>
      <c r="W345">
        <v>2083286702</v>
      </c>
      <c r="X345">
        <v>38400</v>
      </c>
      <c r="Y345">
        <v>888400</v>
      </c>
      <c r="Z345">
        <v>0</v>
      </c>
      <c r="AA345">
        <v>0</v>
      </c>
      <c r="AB345">
        <v>0</v>
      </c>
    </row>
    <row r="346" spans="1:28" x14ac:dyDescent="0.25">
      <c r="A346">
        <v>3518912</v>
      </c>
      <c r="B346" t="s">
        <v>377</v>
      </c>
      <c r="C346" t="s">
        <v>1477</v>
      </c>
      <c r="D346" t="s">
        <v>1478</v>
      </c>
      <c r="E346" t="s">
        <v>1485</v>
      </c>
      <c r="F346">
        <v>690</v>
      </c>
      <c r="G346">
        <v>0</v>
      </c>
      <c r="H346">
        <v>0</v>
      </c>
      <c r="I346">
        <v>695</v>
      </c>
      <c r="J346">
        <v>685</v>
      </c>
      <c r="K346">
        <v>695</v>
      </c>
      <c r="L346">
        <v>5</v>
      </c>
      <c r="M346">
        <v>1830600</v>
      </c>
      <c r="N346">
        <v>1263823500</v>
      </c>
      <c r="O346">
        <v>370</v>
      </c>
      <c r="P346">
        <v>46.3</v>
      </c>
      <c r="Q346">
        <v>695</v>
      </c>
      <c r="R346">
        <v>1088700</v>
      </c>
      <c r="S346">
        <v>690</v>
      </c>
      <c r="T346">
        <v>43200</v>
      </c>
      <c r="U346">
        <v>16087156000</v>
      </c>
      <c r="V346">
        <v>16087156000</v>
      </c>
      <c r="W346">
        <v>2083286702</v>
      </c>
      <c r="X346">
        <v>800</v>
      </c>
      <c r="Y346">
        <v>4700</v>
      </c>
      <c r="Z346">
        <v>0</v>
      </c>
      <c r="AA346">
        <v>0</v>
      </c>
      <c r="AB346">
        <v>0</v>
      </c>
    </row>
    <row r="347" spans="1:28" x14ac:dyDescent="0.25">
      <c r="A347">
        <v>3517988</v>
      </c>
      <c r="B347" t="s">
        <v>378</v>
      </c>
      <c r="C347" t="s">
        <v>1477</v>
      </c>
      <c r="D347" t="s">
        <v>1478</v>
      </c>
      <c r="E347" t="s">
        <v>1485</v>
      </c>
      <c r="F347">
        <v>690</v>
      </c>
      <c r="G347">
        <v>0</v>
      </c>
      <c r="H347">
        <v>0</v>
      </c>
      <c r="I347">
        <v>695</v>
      </c>
      <c r="J347">
        <v>685</v>
      </c>
      <c r="K347">
        <v>690</v>
      </c>
      <c r="L347">
        <v>0</v>
      </c>
      <c r="M347">
        <v>1429600</v>
      </c>
      <c r="N347">
        <v>985142000</v>
      </c>
      <c r="O347">
        <v>460</v>
      </c>
      <c r="P347">
        <v>46</v>
      </c>
      <c r="Q347">
        <v>690</v>
      </c>
      <c r="R347">
        <v>34800</v>
      </c>
      <c r="S347">
        <v>685</v>
      </c>
      <c r="T347">
        <v>1720800</v>
      </c>
      <c r="U347">
        <v>16087156000</v>
      </c>
      <c r="V347">
        <v>16087156000</v>
      </c>
      <c r="W347">
        <v>2083286702</v>
      </c>
      <c r="X347">
        <v>102800</v>
      </c>
      <c r="Y347">
        <v>200</v>
      </c>
      <c r="Z347">
        <v>0</v>
      </c>
      <c r="AA347">
        <v>0</v>
      </c>
      <c r="AB347">
        <v>0</v>
      </c>
    </row>
    <row r="348" spans="1:28" x14ac:dyDescent="0.25">
      <c r="A348">
        <v>3517064</v>
      </c>
      <c r="B348" t="s">
        <v>379</v>
      </c>
      <c r="C348" t="s">
        <v>1477</v>
      </c>
      <c r="D348" t="s">
        <v>1478</v>
      </c>
      <c r="E348" t="s">
        <v>1485</v>
      </c>
      <c r="F348">
        <v>690</v>
      </c>
      <c r="G348">
        <v>0</v>
      </c>
      <c r="H348">
        <v>0</v>
      </c>
      <c r="I348">
        <v>695</v>
      </c>
      <c r="J348">
        <v>685</v>
      </c>
      <c r="K348">
        <v>690</v>
      </c>
      <c r="L348">
        <v>0</v>
      </c>
      <c r="M348">
        <v>4499200</v>
      </c>
      <c r="N348">
        <v>3100717000</v>
      </c>
      <c r="O348">
        <v>495</v>
      </c>
      <c r="P348">
        <v>46</v>
      </c>
      <c r="Q348">
        <v>690</v>
      </c>
      <c r="R348">
        <v>800100</v>
      </c>
      <c r="S348">
        <v>685</v>
      </c>
      <c r="T348">
        <v>1906600</v>
      </c>
      <c r="U348">
        <v>16087156000</v>
      </c>
      <c r="V348">
        <v>16087156000</v>
      </c>
      <c r="W348">
        <v>2083286702</v>
      </c>
      <c r="X348">
        <v>1456100</v>
      </c>
      <c r="Y348">
        <v>2500</v>
      </c>
      <c r="Z348">
        <v>0</v>
      </c>
      <c r="AA348">
        <v>0</v>
      </c>
      <c r="AB348">
        <v>0</v>
      </c>
    </row>
    <row r="349" spans="1:28" x14ac:dyDescent="0.25">
      <c r="A349">
        <v>3516140</v>
      </c>
      <c r="B349" t="s">
        <v>380</v>
      </c>
      <c r="C349" t="s">
        <v>1477</v>
      </c>
      <c r="D349" t="s">
        <v>1478</v>
      </c>
      <c r="E349" t="s">
        <v>1485</v>
      </c>
      <c r="F349">
        <v>690</v>
      </c>
      <c r="G349">
        <v>0</v>
      </c>
      <c r="H349">
        <v>0</v>
      </c>
      <c r="I349">
        <v>695</v>
      </c>
      <c r="J349">
        <v>685</v>
      </c>
      <c r="K349">
        <v>690</v>
      </c>
      <c r="L349">
        <v>0</v>
      </c>
      <c r="M349">
        <v>3329900</v>
      </c>
      <c r="N349">
        <v>2302337500</v>
      </c>
      <c r="O349">
        <v>489</v>
      </c>
      <c r="P349">
        <v>46</v>
      </c>
      <c r="Q349">
        <v>690</v>
      </c>
      <c r="R349">
        <v>22800</v>
      </c>
      <c r="S349">
        <v>685</v>
      </c>
      <c r="T349">
        <v>1415800</v>
      </c>
      <c r="U349">
        <v>16087156000</v>
      </c>
      <c r="V349">
        <v>16087156000</v>
      </c>
      <c r="W349">
        <v>2083286702</v>
      </c>
      <c r="X349">
        <v>15400</v>
      </c>
      <c r="Y349">
        <v>16900</v>
      </c>
      <c r="Z349">
        <v>0</v>
      </c>
      <c r="AA349">
        <v>0</v>
      </c>
      <c r="AB349">
        <v>0</v>
      </c>
    </row>
    <row r="350" spans="1:28" x14ac:dyDescent="0.25">
      <c r="A350">
        <v>3515216</v>
      </c>
      <c r="B350" t="s">
        <v>381</v>
      </c>
      <c r="C350" t="s">
        <v>1477</v>
      </c>
      <c r="D350" t="s">
        <v>1478</v>
      </c>
      <c r="E350" t="s">
        <v>1485</v>
      </c>
      <c r="F350">
        <v>690</v>
      </c>
      <c r="G350">
        <v>0</v>
      </c>
      <c r="H350">
        <v>0</v>
      </c>
      <c r="I350">
        <v>695</v>
      </c>
      <c r="J350">
        <v>685</v>
      </c>
      <c r="K350">
        <v>690</v>
      </c>
      <c r="L350">
        <v>0</v>
      </c>
      <c r="M350">
        <v>1065400</v>
      </c>
      <c r="N350">
        <v>735290500</v>
      </c>
      <c r="O350">
        <v>362</v>
      </c>
      <c r="P350">
        <v>46</v>
      </c>
      <c r="Q350">
        <v>695</v>
      </c>
      <c r="R350">
        <v>1325700</v>
      </c>
      <c r="S350">
        <v>690</v>
      </c>
      <c r="T350">
        <v>19100</v>
      </c>
      <c r="U350">
        <v>16087156000</v>
      </c>
      <c r="V350">
        <v>16087156000</v>
      </c>
      <c r="W350">
        <v>2083286702</v>
      </c>
      <c r="X350">
        <v>155100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3513368</v>
      </c>
      <c r="B351" t="s">
        <v>382</v>
      </c>
      <c r="C351" t="s">
        <v>1477</v>
      </c>
      <c r="D351" t="s">
        <v>1478</v>
      </c>
      <c r="E351" t="s">
        <v>1485</v>
      </c>
      <c r="F351">
        <v>690</v>
      </c>
      <c r="G351">
        <v>0</v>
      </c>
      <c r="H351">
        <v>0</v>
      </c>
      <c r="I351">
        <v>695</v>
      </c>
      <c r="J351">
        <v>685</v>
      </c>
      <c r="K351">
        <v>690</v>
      </c>
      <c r="L351">
        <v>0</v>
      </c>
      <c r="M351">
        <v>1806100</v>
      </c>
      <c r="N351">
        <v>1245028500</v>
      </c>
      <c r="O351">
        <v>373</v>
      </c>
      <c r="P351">
        <v>46</v>
      </c>
      <c r="Q351">
        <v>690</v>
      </c>
      <c r="R351">
        <v>124800</v>
      </c>
      <c r="S351">
        <v>685</v>
      </c>
      <c r="T351">
        <v>1221400</v>
      </c>
      <c r="U351">
        <v>16087156000</v>
      </c>
      <c r="V351">
        <v>16087156000</v>
      </c>
      <c r="W351">
        <v>2083286702</v>
      </c>
      <c r="X351">
        <v>30000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3512444</v>
      </c>
      <c r="B352" t="s">
        <v>383</v>
      </c>
      <c r="C352" t="s">
        <v>1477</v>
      </c>
      <c r="D352" t="s">
        <v>1478</v>
      </c>
      <c r="E352" t="s">
        <v>1485</v>
      </c>
      <c r="F352">
        <v>685</v>
      </c>
      <c r="G352">
        <v>0</v>
      </c>
      <c r="H352">
        <v>0</v>
      </c>
      <c r="I352">
        <v>690</v>
      </c>
      <c r="J352">
        <v>680</v>
      </c>
      <c r="K352">
        <v>690</v>
      </c>
      <c r="L352">
        <v>5</v>
      </c>
      <c r="M352">
        <v>898200</v>
      </c>
      <c r="N352">
        <v>617028500</v>
      </c>
      <c r="O352">
        <v>273</v>
      </c>
      <c r="P352">
        <v>46</v>
      </c>
      <c r="Q352">
        <v>690</v>
      </c>
      <c r="R352">
        <v>628100</v>
      </c>
      <c r="S352">
        <v>685</v>
      </c>
      <c r="T352">
        <v>1674400</v>
      </c>
      <c r="U352">
        <v>16087156000</v>
      </c>
      <c r="V352">
        <v>16087156000</v>
      </c>
      <c r="W352">
        <v>2083286702</v>
      </c>
      <c r="X352">
        <v>99900</v>
      </c>
      <c r="Y352">
        <v>500</v>
      </c>
      <c r="Z352">
        <v>200</v>
      </c>
      <c r="AA352">
        <v>130000</v>
      </c>
      <c r="AB352">
        <v>1</v>
      </c>
    </row>
    <row r="353" spans="1:28" x14ac:dyDescent="0.25">
      <c r="A353">
        <v>3511520</v>
      </c>
      <c r="B353" t="s">
        <v>384</v>
      </c>
      <c r="C353" t="s">
        <v>1477</v>
      </c>
      <c r="D353" t="s">
        <v>1478</v>
      </c>
      <c r="E353" t="s">
        <v>1485</v>
      </c>
      <c r="F353">
        <v>690</v>
      </c>
      <c r="G353">
        <v>0</v>
      </c>
      <c r="H353">
        <v>0</v>
      </c>
      <c r="I353">
        <v>690</v>
      </c>
      <c r="J353">
        <v>680</v>
      </c>
      <c r="K353">
        <v>685</v>
      </c>
      <c r="L353">
        <v>-5</v>
      </c>
      <c r="M353">
        <v>1728700</v>
      </c>
      <c r="N353">
        <v>1184860500</v>
      </c>
      <c r="O353">
        <v>633</v>
      </c>
      <c r="P353">
        <v>45.7</v>
      </c>
      <c r="Q353">
        <v>690</v>
      </c>
      <c r="R353">
        <v>574600</v>
      </c>
      <c r="S353">
        <v>685</v>
      </c>
      <c r="T353">
        <v>391900</v>
      </c>
      <c r="U353">
        <v>16087156000</v>
      </c>
      <c r="V353">
        <v>16087156000</v>
      </c>
      <c r="W353">
        <v>2083286702</v>
      </c>
      <c r="X353">
        <v>214900</v>
      </c>
      <c r="Y353">
        <v>1000</v>
      </c>
      <c r="Z353">
        <v>0</v>
      </c>
      <c r="AA353">
        <v>0</v>
      </c>
      <c r="AB353">
        <v>0</v>
      </c>
    </row>
    <row r="354" spans="1:28" x14ac:dyDescent="0.25">
      <c r="A354">
        <v>3510596</v>
      </c>
      <c r="B354" t="s">
        <v>385</v>
      </c>
      <c r="C354" t="s">
        <v>1477</v>
      </c>
      <c r="D354" t="s">
        <v>1478</v>
      </c>
      <c r="E354" t="s">
        <v>1485</v>
      </c>
      <c r="F354">
        <v>685</v>
      </c>
      <c r="G354">
        <v>0</v>
      </c>
      <c r="H354">
        <v>0</v>
      </c>
      <c r="I354">
        <v>690</v>
      </c>
      <c r="J354">
        <v>680</v>
      </c>
      <c r="K354">
        <v>690</v>
      </c>
      <c r="L354">
        <v>5</v>
      </c>
      <c r="M354">
        <v>1977600</v>
      </c>
      <c r="N354">
        <v>1356966000</v>
      </c>
      <c r="O354">
        <v>456</v>
      </c>
      <c r="P354">
        <v>46</v>
      </c>
      <c r="Q354">
        <v>690</v>
      </c>
      <c r="R354">
        <v>717500</v>
      </c>
      <c r="S354">
        <v>685</v>
      </c>
      <c r="T354">
        <v>895700</v>
      </c>
      <c r="U354">
        <v>16087156000</v>
      </c>
      <c r="V354">
        <v>16087156000</v>
      </c>
      <c r="W354">
        <v>2083286702</v>
      </c>
      <c r="X354">
        <v>98000</v>
      </c>
      <c r="Y354">
        <v>3000</v>
      </c>
      <c r="Z354">
        <v>0</v>
      </c>
      <c r="AA354">
        <v>0</v>
      </c>
      <c r="AB354">
        <v>0</v>
      </c>
    </row>
    <row r="355" spans="1:28" x14ac:dyDescent="0.25">
      <c r="A355">
        <v>3509672</v>
      </c>
      <c r="B355" t="s">
        <v>386</v>
      </c>
      <c r="C355" t="s">
        <v>1477</v>
      </c>
      <c r="D355" t="s">
        <v>1478</v>
      </c>
      <c r="E355" t="s">
        <v>1485</v>
      </c>
      <c r="F355">
        <v>675</v>
      </c>
      <c r="G355">
        <v>0</v>
      </c>
      <c r="H355">
        <v>0</v>
      </c>
      <c r="I355">
        <v>690</v>
      </c>
      <c r="J355">
        <v>675</v>
      </c>
      <c r="K355">
        <v>685</v>
      </c>
      <c r="L355">
        <v>10</v>
      </c>
      <c r="M355">
        <v>3694800</v>
      </c>
      <c r="N355">
        <v>2512605500</v>
      </c>
      <c r="O355">
        <v>544</v>
      </c>
      <c r="P355">
        <v>45.7</v>
      </c>
      <c r="Q355">
        <v>690</v>
      </c>
      <c r="R355">
        <v>121100</v>
      </c>
      <c r="S355">
        <v>685</v>
      </c>
      <c r="T355">
        <v>630700</v>
      </c>
      <c r="U355">
        <v>16087156000</v>
      </c>
      <c r="V355">
        <v>16087156000</v>
      </c>
      <c r="W355">
        <v>2083286702</v>
      </c>
      <c r="X355">
        <v>1674700</v>
      </c>
      <c r="Y355">
        <v>160200</v>
      </c>
      <c r="Z355">
        <v>0</v>
      </c>
      <c r="AA355">
        <v>0</v>
      </c>
      <c r="AB355">
        <v>0</v>
      </c>
    </row>
    <row r="356" spans="1:28" x14ac:dyDescent="0.25">
      <c r="A356">
        <v>3508748</v>
      </c>
      <c r="B356" t="s">
        <v>387</v>
      </c>
      <c r="C356" t="s">
        <v>1477</v>
      </c>
      <c r="D356" t="s">
        <v>1478</v>
      </c>
      <c r="E356" t="s">
        <v>1485</v>
      </c>
      <c r="F356">
        <v>680</v>
      </c>
      <c r="G356">
        <v>0</v>
      </c>
      <c r="H356">
        <v>0</v>
      </c>
      <c r="I356">
        <v>680</v>
      </c>
      <c r="J356">
        <v>675</v>
      </c>
      <c r="K356">
        <v>675</v>
      </c>
      <c r="L356">
        <v>-5</v>
      </c>
      <c r="M356">
        <v>1138100</v>
      </c>
      <c r="N356">
        <v>770315500</v>
      </c>
      <c r="O356">
        <v>407</v>
      </c>
      <c r="P356">
        <v>45</v>
      </c>
      <c r="Q356">
        <v>680</v>
      </c>
      <c r="R356">
        <v>556300</v>
      </c>
      <c r="S356">
        <v>675</v>
      </c>
      <c r="T356">
        <v>3777900</v>
      </c>
      <c r="U356">
        <v>16087156000</v>
      </c>
      <c r="V356">
        <v>16087156000</v>
      </c>
      <c r="W356">
        <v>2083286702</v>
      </c>
      <c r="X356">
        <v>19300</v>
      </c>
      <c r="Y356">
        <v>13100</v>
      </c>
      <c r="Z356">
        <v>5131900</v>
      </c>
      <c r="AA356">
        <v>3597461900</v>
      </c>
      <c r="AB356">
        <v>1</v>
      </c>
    </row>
    <row r="357" spans="1:28" x14ac:dyDescent="0.25">
      <c r="A357">
        <v>3507824</v>
      </c>
      <c r="B357" t="s">
        <v>388</v>
      </c>
      <c r="C357" t="s">
        <v>1477</v>
      </c>
      <c r="D357" t="s">
        <v>1478</v>
      </c>
      <c r="E357" t="s">
        <v>1485</v>
      </c>
      <c r="F357">
        <v>685</v>
      </c>
      <c r="G357">
        <v>0</v>
      </c>
      <c r="H357">
        <v>0</v>
      </c>
      <c r="I357">
        <v>685</v>
      </c>
      <c r="J357">
        <v>675</v>
      </c>
      <c r="K357">
        <v>680</v>
      </c>
      <c r="L357">
        <v>-5</v>
      </c>
      <c r="M357">
        <v>4855000</v>
      </c>
      <c r="N357">
        <v>3290659500</v>
      </c>
      <c r="O357">
        <v>989</v>
      </c>
      <c r="P357">
        <v>45.3</v>
      </c>
      <c r="Q357">
        <v>680</v>
      </c>
      <c r="R357">
        <v>2227500</v>
      </c>
      <c r="S357">
        <v>675</v>
      </c>
      <c r="T357">
        <v>1382100</v>
      </c>
      <c r="U357">
        <v>16087156000</v>
      </c>
      <c r="V357">
        <v>16087156000</v>
      </c>
      <c r="W357">
        <v>2083286702</v>
      </c>
      <c r="X357">
        <v>95700</v>
      </c>
      <c r="Y357">
        <v>2000</v>
      </c>
      <c r="Z357">
        <v>0</v>
      </c>
      <c r="AA357">
        <v>0</v>
      </c>
      <c r="AB357">
        <v>0</v>
      </c>
    </row>
    <row r="358" spans="1:28" x14ac:dyDescent="0.25">
      <c r="A358">
        <v>3506900</v>
      </c>
      <c r="B358" t="s">
        <v>389</v>
      </c>
      <c r="C358" t="s">
        <v>1477</v>
      </c>
      <c r="D358" t="s">
        <v>1478</v>
      </c>
      <c r="E358" t="s">
        <v>1485</v>
      </c>
      <c r="F358">
        <v>685</v>
      </c>
      <c r="G358">
        <v>0</v>
      </c>
      <c r="H358">
        <v>0</v>
      </c>
      <c r="I358">
        <v>690</v>
      </c>
      <c r="J358">
        <v>675</v>
      </c>
      <c r="K358">
        <v>685</v>
      </c>
      <c r="L358">
        <v>0</v>
      </c>
      <c r="M358">
        <v>9756700</v>
      </c>
      <c r="N358">
        <v>6637204500</v>
      </c>
      <c r="O358">
        <v>1697</v>
      </c>
      <c r="P358">
        <v>45.7</v>
      </c>
      <c r="Q358">
        <v>685</v>
      </c>
      <c r="R358">
        <v>3701600</v>
      </c>
      <c r="S358">
        <v>680</v>
      </c>
      <c r="T358">
        <v>18200</v>
      </c>
      <c r="U358">
        <v>16087156000</v>
      </c>
      <c r="V358">
        <v>16087156000</v>
      </c>
      <c r="W358">
        <v>2083286702</v>
      </c>
      <c r="X358">
        <v>99000</v>
      </c>
      <c r="Y358">
        <v>1573600</v>
      </c>
      <c r="Z358">
        <v>0</v>
      </c>
      <c r="AA358">
        <v>0</v>
      </c>
      <c r="AB358">
        <v>0</v>
      </c>
    </row>
    <row r="359" spans="1:28" x14ac:dyDescent="0.25">
      <c r="A359">
        <v>3505976</v>
      </c>
      <c r="B359" t="s">
        <v>390</v>
      </c>
      <c r="C359" t="s">
        <v>1477</v>
      </c>
      <c r="D359" t="s">
        <v>1478</v>
      </c>
      <c r="E359" t="s">
        <v>1485</v>
      </c>
      <c r="F359">
        <v>705</v>
      </c>
      <c r="G359">
        <v>0</v>
      </c>
      <c r="H359">
        <v>0</v>
      </c>
      <c r="I359">
        <v>705</v>
      </c>
      <c r="J359">
        <v>680</v>
      </c>
      <c r="K359">
        <v>685</v>
      </c>
      <c r="L359">
        <v>-20</v>
      </c>
      <c r="M359">
        <v>20220300</v>
      </c>
      <c r="N359">
        <v>13930007500</v>
      </c>
      <c r="O359">
        <v>3088</v>
      </c>
      <c r="P359">
        <v>45.7</v>
      </c>
      <c r="Q359">
        <v>690</v>
      </c>
      <c r="R359">
        <v>44600</v>
      </c>
      <c r="S359">
        <v>685</v>
      </c>
      <c r="T359">
        <v>499700</v>
      </c>
      <c r="U359">
        <v>16087156000</v>
      </c>
      <c r="V359">
        <v>16087156000</v>
      </c>
      <c r="W359">
        <v>2083286702</v>
      </c>
      <c r="X359">
        <v>1860200</v>
      </c>
      <c r="Y359">
        <v>687300</v>
      </c>
      <c r="Z359">
        <v>0</v>
      </c>
      <c r="AA359">
        <v>0</v>
      </c>
      <c r="AB359">
        <v>0</v>
      </c>
    </row>
    <row r="360" spans="1:28" x14ac:dyDescent="0.25">
      <c r="A360">
        <v>3505052</v>
      </c>
      <c r="B360" t="s">
        <v>391</v>
      </c>
      <c r="C360" t="s">
        <v>1477</v>
      </c>
      <c r="D360" t="s">
        <v>1478</v>
      </c>
      <c r="E360" t="s">
        <v>1485</v>
      </c>
      <c r="F360">
        <v>705</v>
      </c>
      <c r="G360">
        <v>0</v>
      </c>
      <c r="H360">
        <v>0</v>
      </c>
      <c r="I360">
        <v>705</v>
      </c>
      <c r="J360">
        <v>700</v>
      </c>
      <c r="K360">
        <v>705</v>
      </c>
      <c r="L360">
        <v>0</v>
      </c>
      <c r="M360">
        <v>827100</v>
      </c>
      <c r="N360">
        <v>580764500</v>
      </c>
      <c r="O360">
        <v>227</v>
      </c>
      <c r="P360">
        <v>47</v>
      </c>
      <c r="Q360">
        <v>705</v>
      </c>
      <c r="R360">
        <v>1665700</v>
      </c>
      <c r="S360">
        <v>700</v>
      </c>
      <c r="T360">
        <v>1557600</v>
      </c>
      <c r="U360">
        <v>16087156000</v>
      </c>
      <c r="V360">
        <v>16087156000</v>
      </c>
      <c r="W360">
        <v>2083286702</v>
      </c>
      <c r="X360">
        <v>105600</v>
      </c>
      <c r="Y360">
        <v>0</v>
      </c>
      <c r="Z360">
        <v>20300</v>
      </c>
      <c r="AA360">
        <v>12180000</v>
      </c>
      <c r="AB360">
        <v>1</v>
      </c>
    </row>
    <row r="361" spans="1:28" x14ac:dyDescent="0.25">
      <c r="A361">
        <v>3504128</v>
      </c>
      <c r="B361" t="s">
        <v>392</v>
      </c>
      <c r="C361" t="s">
        <v>1477</v>
      </c>
      <c r="D361" t="s">
        <v>1478</v>
      </c>
      <c r="E361" t="s">
        <v>1485</v>
      </c>
      <c r="F361">
        <v>705</v>
      </c>
      <c r="G361">
        <v>0</v>
      </c>
      <c r="H361">
        <v>0</v>
      </c>
      <c r="I361">
        <v>705</v>
      </c>
      <c r="J361">
        <v>695</v>
      </c>
      <c r="K361">
        <v>705</v>
      </c>
      <c r="L361">
        <v>0</v>
      </c>
      <c r="M361">
        <v>2223400</v>
      </c>
      <c r="N361">
        <v>1562005500</v>
      </c>
      <c r="O361">
        <v>284</v>
      </c>
      <c r="P361">
        <v>47</v>
      </c>
      <c r="Q361">
        <v>705</v>
      </c>
      <c r="R361">
        <v>2095800</v>
      </c>
      <c r="S361">
        <v>700</v>
      </c>
      <c r="T361">
        <v>1436600</v>
      </c>
      <c r="U361">
        <v>16087156000</v>
      </c>
      <c r="V361">
        <v>16087156000</v>
      </c>
      <c r="W361">
        <v>2083286702</v>
      </c>
      <c r="X361">
        <v>312300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3503204</v>
      </c>
      <c r="B362" t="s">
        <v>393</v>
      </c>
      <c r="C362" t="s">
        <v>1477</v>
      </c>
      <c r="D362" t="s">
        <v>1478</v>
      </c>
      <c r="E362" t="s">
        <v>1485</v>
      </c>
      <c r="F362">
        <v>700</v>
      </c>
      <c r="G362">
        <v>0</v>
      </c>
      <c r="H362">
        <v>0</v>
      </c>
      <c r="I362">
        <v>705</v>
      </c>
      <c r="J362">
        <v>695</v>
      </c>
      <c r="K362">
        <v>705</v>
      </c>
      <c r="L362">
        <v>5</v>
      </c>
      <c r="M362">
        <v>4333600</v>
      </c>
      <c r="N362">
        <v>3032975000</v>
      </c>
      <c r="O362">
        <v>516</v>
      </c>
      <c r="P362">
        <v>47</v>
      </c>
      <c r="Q362">
        <v>705</v>
      </c>
      <c r="R362">
        <v>1804800</v>
      </c>
      <c r="S362">
        <v>700</v>
      </c>
      <c r="T362">
        <v>6300</v>
      </c>
      <c r="U362">
        <v>16087156000</v>
      </c>
      <c r="V362">
        <v>16087156000</v>
      </c>
      <c r="W362">
        <v>2083286702</v>
      </c>
      <c r="X362">
        <v>2874000</v>
      </c>
      <c r="Y362">
        <v>159800</v>
      </c>
      <c r="Z362">
        <v>0</v>
      </c>
      <c r="AA362">
        <v>0</v>
      </c>
      <c r="AB362">
        <v>0</v>
      </c>
    </row>
    <row r="363" spans="1:28" x14ac:dyDescent="0.25">
      <c r="A363">
        <v>3502281</v>
      </c>
      <c r="B363" t="s">
        <v>394</v>
      </c>
      <c r="C363" t="s">
        <v>1477</v>
      </c>
      <c r="D363" t="s">
        <v>1478</v>
      </c>
      <c r="E363" t="s">
        <v>1485</v>
      </c>
      <c r="F363">
        <v>700</v>
      </c>
      <c r="G363">
        <v>0</v>
      </c>
      <c r="H363">
        <v>0</v>
      </c>
      <c r="I363">
        <v>705</v>
      </c>
      <c r="J363">
        <v>695</v>
      </c>
      <c r="K363">
        <v>700</v>
      </c>
      <c r="L363">
        <v>0</v>
      </c>
      <c r="M363">
        <v>5922400</v>
      </c>
      <c r="N363">
        <v>4155613000</v>
      </c>
      <c r="O363">
        <v>728</v>
      </c>
      <c r="P363">
        <v>46.7</v>
      </c>
      <c r="Q363">
        <v>700</v>
      </c>
      <c r="R363">
        <v>703200</v>
      </c>
      <c r="S363">
        <v>695</v>
      </c>
      <c r="T363">
        <v>2780600</v>
      </c>
      <c r="U363">
        <v>16087156000</v>
      </c>
      <c r="V363">
        <v>16087156000</v>
      </c>
      <c r="W363">
        <v>2083286702</v>
      </c>
      <c r="X363">
        <v>2942300</v>
      </c>
      <c r="Y363">
        <v>333300</v>
      </c>
      <c r="Z363">
        <v>0</v>
      </c>
      <c r="AA363">
        <v>0</v>
      </c>
      <c r="AB363">
        <v>0</v>
      </c>
    </row>
    <row r="364" spans="1:28" x14ac:dyDescent="0.25">
      <c r="A364">
        <v>3501358</v>
      </c>
      <c r="B364" t="s">
        <v>395</v>
      </c>
      <c r="C364" t="s">
        <v>1477</v>
      </c>
      <c r="D364" t="s">
        <v>1478</v>
      </c>
      <c r="E364" t="s">
        <v>1485</v>
      </c>
      <c r="F364">
        <v>700</v>
      </c>
      <c r="G364">
        <v>0</v>
      </c>
      <c r="H364">
        <v>0</v>
      </c>
      <c r="I364">
        <v>705</v>
      </c>
      <c r="J364">
        <v>700</v>
      </c>
      <c r="K364">
        <v>700</v>
      </c>
      <c r="L364">
        <v>0</v>
      </c>
      <c r="M364">
        <v>1584900</v>
      </c>
      <c r="N364">
        <v>1111153500</v>
      </c>
      <c r="O364">
        <v>236</v>
      </c>
      <c r="P364">
        <v>46.7</v>
      </c>
      <c r="Q364">
        <v>705</v>
      </c>
      <c r="R364">
        <v>3746200</v>
      </c>
      <c r="S364">
        <v>700</v>
      </c>
      <c r="T364">
        <v>2341700</v>
      </c>
      <c r="U364">
        <v>16087156000</v>
      </c>
      <c r="V364">
        <v>16087156000</v>
      </c>
      <c r="W364">
        <v>2083286702</v>
      </c>
      <c r="X364">
        <v>174400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3500435</v>
      </c>
      <c r="B365" t="s">
        <v>396</v>
      </c>
      <c r="C365" t="s">
        <v>1477</v>
      </c>
      <c r="D365" t="s">
        <v>1478</v>
      </c>
      <c r="E365" t="s">
        <v>1485</v>
      </c>
      <c r="F365">
        <v>705</v>
      </c>
      <c r="G365">
        <v>0</v>
      </c>
      <c r="H365">
        <v>0</v>
      </c>
      <c r="I365">
        <v>705</v>
      </c>
      <c r="J365">
        <v>700</v>
      </c>
      <c r="K365">
        <v>700</v>
      </c>
      <c r="L365">
        <v>-5</v>
      </c>
      <c r="M365">
        <v>2441400</v>
      </c>
      <c r="N365">
        <v>1713782500</v>
      </c>
      <c r="O365">
        <v>281</v>
      </c>
      <c r="P365">
        <v>46.7</v>
      </c>
      <c r="Q365">
        <v>705</v>
      </c>
      <c r="R365">
        <v>1977900</v>
      </c>
      <c r="S365">
        <v>700</v>
      </c>
      <c r="T365">
        <v>4452700</v>
      </c>
      <c r="U365">
        <v>16087156000</v>
      </c>
      <c r="V365">
        <v>16087156000</v>
      </c>
      <c r="W365">
        <v>2083286702</v>
      </c>
      <c r="X365">
        <v>285000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3499512</v>
      </c>
      <c r="B366" t="s">
        <v>397</v>
      </c>
      <c r="C366" t="s">
        <v>1477</v>
      </c>
      <c r="D366" t="s">
        <v>1478</v>
      </c>
      <c r="E366" t="s">
        <v>1485</v>
      </c>
      <c r="F366">
        <v>700</v>
      </c>
      <c r="G366">
        <v>0</v>
      </c>
      <c r="H366">
        <v>0</v>
      </c>
      <c r="I366">
        <v>705</v>
      </c>
      <c r="J366">
        <v>700</v>
      </c>
      <c r="K366">
        <v>705</v>
      </c>
      <c r="L366">
        <v>5</v>
      </c>
      <c r="M366">
        <v>1975000</v>
      </c>
      <c r="N366">
        <v>1383779500</v>
      </c>
      <c r="O366">
        <v>311</v>
      </c>
      <c r="P366">
        <v>47</v>
      </c>
      <c r="Q366">
        <v>705</v>
      </c>
      <c r="R366">
        <v>1099300</v>
      </c>
      <c r="S366">
        <v>700</v>
      </c>
      <c r="T366">
        <v>1605500</v>
      </c>
      <c r="U366">
        <v>16087156000</v>
      </c>
      <c r="V366">
        <v>16087156000</v>
      </c>
      <c r="W366">
        <v>2083286702</v>
      </c>
      <c r="X366">
        <v>211200</v>
      </c>
      <c r="Y366">
        <v>37900</v>
      </c>
      <c r="Z366">
        <v>11000</v>
      </c>
      <c r="AA366">
        <v>7700000</v>
      </c>
      <c r="AB366">
        <v>1</v>
      </c>
    </row>
    <row r="367" spans="1:28" x14ac:dyDescent="0.25">
      <c r="A367">
        <v>3498589</v>
      </c>
      <c r="B367" t="s">
        <v>398</v>
      </c>
      <c r="C367" t="s">
        <v>1477</v>
      </c>
      <c r="D367" t="s">
        <v>1478</v>
      </c>
      <c r="E367" t="s">
        <v>1485</v>
      </c>
      <c r="F367">
        <v>705</v>
      </c>
      <c r="G367">
        <v>0</v>
      </c>
      <c r="H367">
        <v>0</v>
      </c>
      <c r="I367">
        <v>705</v>
      </c>
      <c r="J367">
        <v>700</v>
      </c>
      <c r="K367">
        <v>700</v>
      </c>
      <c r="L367">
        <v>-5</v>
      </c>
      <c r="M367">
        <v>1345300</v>
      </c>
      <c r="N367">
        <v>943083500</v>
      </c>
      <c r="O367">
        <v>343</v>
      </c>
      <c r="P367">
        <v>46.7</v>
      </c>
      <c r="Q367">
        <v>705</v>
      </c>
      <c r="R367">
        <v>770100</v>
      </c>
      <c r="S367">
        <v>700</v>
      </c>
      <c r="T367">
        <v>2057300</v>
      </c>
      <c r="U367">
        <v>16087156000</v>
      </c>
      <c r="V367">
        <v>16087156000</v>
      </c>
      <c r="W367">
        <v>2083286702</v>
      </c>
      <c r="X367">
        <v>217500</v>
      </c>
      <c r="Y367">
        <v>26500</v>
      </c>
      <c r="Z367">
        <v>0</v>
      </c>
      <c r="AA367">
        <v>0</v>
      </c>
      <c r="AB367">
        <v>0</v>
      </c>
    </row>
    <row r="368" spans="1:28" x14ac:dyDescent="0.25">
      <c r="A368">
        <v>3497666</v>
      </c>
      <c r="B368" t="s">
        <v>399</v>
      </c>
      <c r="C368" t="s">
        <v>1477</v>
      </c>
      <c r="D368" t="s">
        <v>1478</v>
      </c>
      <c r="E368" t="s">
        <v>1485</v>
      </c>
      <c r="F368">
        <v>700</v>
      </c>
      <c r="G368">
        <v>0</v>
      </c>
      <c r="H368">
        <v>0</v>
      </c>
      <c r="I368">
        <v>705</v>
      </c>
      <c r="J368">
        <v>700</v>
      </c>
      <c r="K368">
        <v>705</v>
      </c>
      <c r="L368">
        <v>5</v>
      </c>
      <c r="M368">
        <v>1225700</v>
      </c>
      <c r="N368">
        <v>859306500</v>
      </c>
      <c r="O368">
        <v>354</v>
      </c>
      <c r="P368">
        <v>47</v>
      </c>
      <c r="Q368">
        <v>705</v>
      </c>
      <c r="R368">
        <v>1046700</v>
      </c>
      <c r="S368">
        <v>700</v>
      </c>
      <c r="T368">
        <v>468400</v>
      </c>
      <c r="U368">
        <v>16087156000</v>
      </c>
      <c r="V368">
        <v>16087156000</v>
      </c>
      <c r="W368">
        <v>2083286702</v>
      </c>
      <c r="X368">
        <v>154700</v>
      </c>
      <c r="Y368">
        <v>72100</v>
      </c>
      <c r="Z368">
        <v>0</v>
      </c>
      <c r="AA368">
        <v>0</v>
      </c>
      <c r="AB368">
        <v>0</v>
      </c>
    </row>
    <row r="369" spans="1:28" x14ac:dyDescent="0.25">
      <c r="A369">
        <v>3496743</v>
      </c>
      <c r="B369" t="s">
        <v>400</v>
      </c>
      <c r="C369" t="s">
        <v>1477</v>
      </c>
      <c r="D369" t="s">
        <v>1478</v>
      </c>
      <c r="E369" t="s">
        <v>1485</v>
      </c>
      <c r="F369">
        <v>700</v>
      </c>
      <c r="G369">
        <v>0</v>
      </c>
      <c r="H369">
        <v>0</v>
      </c>
      <c r="I369">
        <v>705</v>
      </c>
      <c r="J369">
        <v>700</v>
      </c>
      <c r="K369">
        <v>700</v>
      </c>
      <c r="L369">
        <v>0</v>
      </c>
      <c r="M369">
        <v>1047400</v>
      </c>
      <c r="N369">
        <v>735346000</v>
      </c>
      <c r="O369">
        <v>189</v>
      </c>
      <c r="P369">
        <v>46.7</v>
      </c>
      <c r="Q369">
        <v>705</v>
      </c>
      <c r="R369">
        <v>852300</v>
      </c>
      <c r="S369">
        <v>700</v>
      </c>
      <c r="T369">
        <v>1812000</v>
      </c>
      <c r="U369">
        <v>16087156000</v>
      </c>
      <c r="V369">
        <v>16087156000</v>
      </c>
      <c r="W369">
        <v>2083286702</v>
      </c>
      <c r="X369">
        <v>154500</v>
      </c>
      <c r="Y369">
        <v>304100</v>
      </c>
      <c r="Z369">
        <v>0</v>
      </c>
      <c r="AA369">
        <v>0</v>
      </c>
      <c r="AB369">
        <v>0</v>
      </c>
    </row>
    <row r="370" spans="1:28" x14ac:dyDescent="0.25">
      <c r="A370">
        <v>3495820</v>
      </c>
      <c r="B370" t="s">
        <v>401</v>
      </c>
      <c r="C370" t="s">
        <v>1477</v>
      </c>
      <c r="D370" t="s">
        <v>1478</v>
      </c>
      <c r="E370" t="s">
        <v>1485</v>
      </c>
      <c r="F370">
        <v>700</v>
      </c>
      <c r="G370">
        <v>0</v>
      </c>
      <c r="H370">
        <v>0</v>
      </c>
      <c r="I370">
        <v>705</v>
      </c>
      <c r="J370">
        <v>700</v>
      </c>
      <c r="K370">
        <v>700</v>
      </c>
      <c r="L370">
        <v>0</v>
      </c>
      <c r="M370">
        <v>1353700</v>
      </c>
      <c r="N370">
        <v>950129500</v>
      </c>
      <c r="O370">
        <v>283</v>
      </c>
      <c r="P370">
        <v>46.7</v>
      </c>
      <c r="Q370">
        <v>705</v>
      </c>
      <c r="R370">
        <v>482600</v>
      </c>
      <c r="S370">
        <v>700</v>
      </c>
      <c r="T370">
        <v>1158400</v>
      </c>
      <c r="U370">
        <v>16087156000</v>
      </c>
      <c r="V370">
        <v>16087156000</v>
      </c>
      <c r="W370">
        <v>2083286702</v>
      </c>
      <c r="X370">
        <v>175300</v>
      </c>
      <c r="Y370">
        <v>19600</v>
      </c>
      <c r="Z370">
        <v>0</v>
      </c>
      <c r="AA370">
        <v>0</v>
      </c>
      <c r="AB370">
        <v>0</v>
      </c>
    </row>
    <row r="371" spans="1:28" x14ac:dyDescent="0.25">
      <c r="A371">
        <v>3494897</v>
      </c>
      <c r="B371" t="s">
        <v>402</v>
      </c>
      <c r="C371" t="s">
        <v>1477</v>
      </c>
      <c r="D371" t="s">
        <v>1478</v>
      </c>
      <c r="E371" t="s">
        <v>1485</v>
      </c>
      <c r="F371">
        <v>695</v>
      </c>
      <c r="G371">
        <v>0</v>
      </c>
      <c r="H371">
        <v>0</v>
      </c>
      <c r="I371">
        <v>705</v>
      </c>
      <c r="J371">
        <v>695</v>
      </c>
      <c r="K371">
        <v>700</v>
      </c>
      <c r="L371">
        <v>5</v>
      </c>
      <c r="M371">
        <v>2478500</v>
      </c>
      <c r="N371">
        <v>1732602000</v>
      </c>
      <c r="O371">
        <v>394</v>
      </c>
      <c r="P371">
        <v>46.7</v>
      </c>
      <c r="Q371">
        <v>700</v>
      </c>
      <c r="R371">
        <v>7700</v>
      </c>
      <c r="S371">
        <v>695</v>
      </c>
      <c r="T371">
        <v>2844100</v>
      </c>
      <c r="U371">
        <v>16087156000</v>
      </c>
      <c r="V371">
        <v>16087156000</v>
      </c>
      <c r="W371">
        <v>2083286702</v>
      </c>
      <c r="X371">
        <v>382200</v>
      </c>
      <c r="Y371">
        <v>53500</v>
      </c>
      <c r="Z371">
        <v>0</v>
      </c>
      <c r="AA371">
        <v>0</v>
      </c>
      <c r="AB371">
        <v>0</v>
      </c>
    </row>
    <row r="372" spans="1:28" x14ac:dyDescent="0.25">
      <c r="A372">
        <v>3493975</v>
      </c>
      <c r="B372" t="s">
        <v>403</v>
      </c>
      <c r="C372" t="s">
        <v>1477</v>
      </c>
      <c r="D372" t="s">
        <v>1478</v>
      </c>
      <c r="E372" t="s">
        <v>1485</v>
      </c>
      <c r="F372">
        <v>700</v>
      </c>
      <c r="G372">
        <v>0</v>
      </c>
      <c r="H372">
        <v>0</v>
      </c>
      <c r="I372">
        <v>705</v>
      </c>
      <c r="J372">
        <v>695</v>
      </c>
      <c r="K372">
        <v>695</v>
      </c>
      <c r="L372">
        <v>-5</v>
      </c>
      <c r="M372">
        <v>4840500</v>
      </c>
      <c r="N372">
        <v>3377113000</v>
      </c>
      <c r="O372">
        <v>899</v>
      </c>
      <c r="P372">
        <v>46.3</v>
      </c>
      <c r="Q372">
        <v>700</v>
      </c>
      <c r="R372">
        <v>128400</v>
      </c>
      <c r="S372">
        <v>695</v>
      </c>
      <c r="T372">
        <v>1130400</v>
      </c>
      <c r="U372">
        <v>16087156000</v>
      </c>
      <c r="V372">
        <v>16087156000</v>
      </c>
      <c r="W372">
        <v>2083286702</v>
      </c>
      <c r="X372">
        <v>797400</v>
      </c>
      <c r="Y372">
        <v>115300</v>
      </c>
      <c r="Z372">
        <v>0</v>
      </c>
      <c r="AA372">
        <v>0</v>
      </c>
      <c r="AB372">
        <v>0</v>
      </c>
    </row>
    <row r="373" spans="1:28" x14ac:dyDescent="0.25">
      <c r="A373">
        <v>3493054</v>
      </c>
      <c r="B373" t="s">
        <v>404</v>
      </c>
      <c r="C373" t="s">
        <v>1477</v>
      </c>
      <c r="D373" t="s">
        <v>1478</v>
      </c>
      <c r="E373" t="s">
        <v>1485</v>
      </c>
      <c r="F373">
        <v>700</v>
      </c>
      <c r="G373">
        <v>0</v>
      </c>
      <c r="H373">
        <v>0</v>
      </c>
      <c r="I373">
        <v>705</v>
      </c>
      <c r="J373">
        <v>700</v>
      </c>
      <c r="K373">
        <v>700</v>
      </c>
      <c r="L373">
        <v>0</v>
      </c>
      <c r="M373">
        <v>2220700</v>
      </c>
      <c r="N373">
        <v>1556158500</v>
      </c>
      <c r="O373">
        <v>308</v>
      </c>
      <c r="P373">
        <v>46.7</v>
      </c>
      <c r="Q373">
        <v>705</v>
      </c>
      <c r="R373">
        <v>1545300</v>
      </c>
      <c r="S373">
        <v>700</v>
      </c>
      <c r="T373">
        <v>1044600</v>
      </c>
      <c r="U373">
        <v>16087156000</v>
      </c>
      <c r="V373">
        <v>16087156000</v>
      </c>
      <c r="W373">
        <v>2083286702</v>
      </c>
      <c r="X373">
        <v>318100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3492138</v>
      </c>
      <c r="B374" t="s">
        <v>405</v>
      </c>
      <c r="C374" t="s">
        <v>1477</v>
      </c>
      <c r="D374" t="s">
        <v>1478</v>
      </c>
      <c r="E374" t="s">
        <v>1485</v>
      </c>
      <c r="F374">
        <v>705</v>
      </c>
      <c r="G374">
        <v>0</v>
      </c>
      <c r="H374">
        <v>0</v>
      </c>
      <c r="I374">
        <v>705</v>
      </c>
      <c r="J374">
        <v>695</v>
      </c>
      <c r="K374">
        <v>700</v>
      </c>
      <c r="L374">
        <v>-5</v>
      </c>
      <c r="M374">
        <v>1267200</v>
      </c>
      <c r="N374">
        <v>889296000</v>
      </c>
      <c r="O374">
        <v>232</v>
      </c>
      <c r="P374">
        <v>46.7</v>
      </c>
      <c r="Q374">
        <v>705</v>
      </c>
      <c r="R374">
        <v>487400</v>
      </c>
      <c r="S374">
        <v>700</v>
      </c>
      <c r="T374">
        <v>825100</v>
      </c>
      <c r="U374">
        <v>16087156000</v>
      </c>
      <c r="V374">
        <v>16087156000</v>
      </c>
      <c r="W374">
        <v>2083286702</v>
      </c>
      <c r="X374">
        <v>78900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3491224</v>
      </c>
      <c r="B375" t="s">
        <v>406</v>
      </c>
      <c r="C375" t="s">
        <v>1477</v>
      </c>
      <c r="D375" t="s">
        <v>1478</v>
      </c>
      <c r="E375" t="s">
        <v>1485</v>
      </c>
      <c r="F375">
        <v>700</v>
      </c>
      <c r="G375">
        <v>0</v>
      </c>
      <c r="H375">
        <v>0</v>
      </c>
      <c r="I375">
        <v>705</v>
      </c>
      <c r="J375">
        <v>695</v>
      </c>
      <c r="K375">
        <v>705</v>
      </c>
      <c r="L375">
        <v>5</v>
      </c>
      <c r="M375">
        <v>2334200</v>
      </c>
      <c r="N375">
        <v>1635180000</v>
      </c>
      <c r="O375">
        <v>429</v>
      </c>
      <c r="P375">
        <v>47</v>
      </c>
      <c r="Q375">
        <v>705</v>
      </c>
      <c r="R375">
        <v>903400</v>
      </c>
      <c r="S375">
        <v>700</v>
      </c>
      <c r="T375">
        <v>626600</v>
      </c>
      <c r="U375">
        <v>16087156000</v>
      </c>
      <c r="V375">
        <v>16087156000</v>
      </c>
      <c r="W375">
        <v>2083286702</v>
      </c>
      <c r="X375">
        <v>680000</v>
      </c>
      <c r="Y375">
        <v>112600</v>
      </c>
      <c r="Z375">
        <v>0</v>
      </c>
      <c r="AA375">
        <v>0</v>
      </c>
      <c r="AB375">
        <v>0</v>
      </c>
    </row>
    <row r="376" spans="1:28" x14ac:dyDescent="0.25">
      <c r="A376">
        <v>3490310</v>
      </c>
      <c r="B376" t="s">
        <v>407</v>
      </c>
      <c r="C376" t="s">
        <v>1477</v>
      </c>
      <c r="D376" t="s">
        <v>1478</v>
      </c>
      <c r="E376" t="s">
        <v>1485</v>
      </c>
      <c r="F376">
        <v>705</v>
      </c>
      <c r="G376">
        <v>0</v>
      </c>
      <c r="H376">
        <v>0</v>
      </c>
      <c r="I376">
        <v>705</v>
      </c>
      <c r="J376">
        <v>700</v>
      </c>
      <c r="K376">
        <v>700</v>
      </c>
      <c r="L376">
        <v>-5</v>
      </c>
      <c r="M376">
        <v>794500</v>
      </c>
      <c r="N376">
        <v>556551000</v>
      </c>
      <c r="O376">
        <v>331</v>
      </c>
      <c r="P376">
        <v>46.7</v>
      </c>
      <c r="Q376">
        <v>705</v>
      </c>
      <c r="R376">
        <v>670900</v>
      </c>
      <c r="S376">
        <v>700</v>
      </c>
      <c r="T376">
        <v>1103100</v>
      </c>
      <c r="U376">
        <v>16087156000</v>
      </c>
      <c r="V376">
        <v>16087156000</v>
      </c>
      <c r="W376">
        <v>2083286702</v>
      </c>
      <c r="X376">
        <v>298800</v>
      </c>
      <c r="Y376">
        <v>23100</v>
      </c>
      <c r="Z376">
        <v>0</v>
      </c>
      <c r="AA376">
        <v>0</v>
      </c>
      <c r="AB376">
        <v>0</v>
      </c>
    </row>
    <row r="377" spans="1:28" x14ac:dyDescent="0.25">
      <c r="A377">
        <v>3489396</v>
      </c>
      <c r="B377" t="s">
        <v>408</v>
      </c>
      <c r="C377" t="s">
        <v>1477</v>
      </c>
      <c r="D377" t="s">
        <v>1478</v>
      </c>
      <c r="E377" t="s">
        <v>1485</v>
      </c>
      <c r="F377">
        <v>705</v>
      </c>
      <c r="G377">
        <v>0</v>
      </c>
      <c r="H377">
        <v>0</v>
      </c>
      <c r="I377">
        <v>705</v>
      </c>
      <c r="J377">
        <v>700</v>
      </c>
      <c r="K377">
        <v>705</v>
      </c>
      <c r="L377">
        <v>0</v>
      </c>
      <c r="M377">
        <v>1143100</v>
      </c>
      <c r="N377">
        <v>803109500</v>
      </c>
      <c r="O377">
        <v>281</v>
      </c>
      <c r="P377">
        <v>47</v>
      </c>
      <c r="Q377">
        <v>705</v>
      </c>
      <c r="R377">
        <v>350200</v>
      </c>
      <c r="S377">
        <v>700</v>
      </c>
      <c r="T377">
        <v>1526800</v>
      </c>
      <c r="U377">
        <v>16087156000</v>
      </c>
      <c r="V377">
        <v>16087156000</v>
      </c>
      <c r="W377">
        <v>2083286702</v>
      </c>
      <c r="X377">
        <v>155200</v>
      </c>
      <c r="Y377">
        <v>400000</v>
      </c>
      <c r="Z377">
        <v>0</v>
      </c>
      <c r="AA377">
        <v>0</v>
      </c>
      <c r="AB377">
        <v>0</v>
      </c>
    </row>
    <row r="378" spans="1:28" x14ac:dyDescent="0.25">
      <c r="A378">
        <v>3488482</v>
      </c>
      <c r="B378" t="s">
        <v>409</v>
      </c>
      <c r="C378" t="s">
        <v>1477</v>
      </c>
      <c r="D378" t="s">
        <v>1478</v>
      </c>
      <c r="E378" t="s">
        <v>1487</v>
      </c>
      <c r="F378">
        <v>700</v>
      </c>
      <c r="G378">
        <v>0</v>
      </c>
      <c r="H378">
        <v>0</v>
      </c>
      <c r="I378">
        <v>705</v>
      </c>
      <c r="J378">
        <v>700</v>
      </c>
      <c r="K378">
        <v>705</v>
      </c>
      <c r="L378">
        <v>5</v>
      </c>
      <c r="M378">
        <v>671700</v>
      </c>
      <c r="N378">
        <v>471560000</v>
      </c>
      <c r="O378">
        <v>207</v>
      </c>
      <c r="P378">
        <v>47</v>
      </c>
      <c r="Q378">
        <v>705</v>
      </c>
      <c r="R378">
        <v>837600</v>
      </c>
      <c r="S378">
        <v>700</v>
      </c>
      <c r="T378">
        <v>1612100</v>
      </c>
      <c r="U378">
        <v>16087156000</v>
      </c>
      <c r="V378">
        <v>16087156000</v>
      </c>
      <c r="W378">
        <v>2083286702</v>
      </c>
      <c r="X378">
        <v>8700</v>
      </c>
      <c r="Y378">
        <v>100000</v>
      </c>
      <c r="Z378">
        <v>0</v>
      </c>
      <c r="AA378">
        <v>0</v>
      </c>
      <c r="AB378">
        <v>0</v>
      </c>
    </row>
    <row r="379" spans="1:28" x14ac:dyDescent="0.25">
      <c r="A379">
        <v>3487568</v>
      </c>
      <c r="B379" t="s">
        <v>410</v>
      </c>
      <c r="C379" t="s">
        <v>1477</v>
      </c>
      <c r="D379" t="s">
        <v>1478</v>
      </c>
      <c r="E379" t="s">
        <v>1487</v>
      </c>
      <c r="F379">
        <v>700</v>
      </c>
      <c r="G379">
        <v>0</v>
      </c>
      <c r="H379">
        <v>0</v>
      </c>
      <c r="I379">
        <v>705</v>
      </c>
      <c r="J379">
        <v>695</v>
      </c>
      <c r="K379">
        <v>700</v>
      </c>
      <c r="L379">
        <v>0</v>
      </c>
      <c r="M379">
        <v>987800</v>
      </c>
      <c r="N379">
        <v>691859500</v>
      </c>
      <c r="O379">
        <v>440</v>
      </c>
      <c r="P379">
        <v>46.7</v>
      </c>
      <c r="Q379">
        <v>705</v>
      </c>
      <c r="R379">
        <v>576900</v>
      </c>
      <c r="S379">
        <v>700</v>
      </c>
      <c r="T379">
        <v>1316100</v>
      </c>
      <c r="U379">
        <v>16087156000</v>
      </c>
      <c r="V379">
        <v>16087156000</v>
      </c>
      <c r="W379">
        <v>2083286702</v>
      </c>
      <c r="X379">
        <v>489800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3486655</v>
      </c>
      <c r="B380" t="s">
        <v>411</v>
      </c>
      <c r="C380" t="s">
        <v>1477</v>
      </c>
      <c r="D380" t="s">
        <v>1478</v>
      </c>
      <c r="E380" t="s">
        <v>1487</v>
      </c>
      <c r="F380">
        <v>700</v>
      </c>
      <c r="G380">
        <v>0</v>
      </c>
      <c r="H380">
        <v>0</v>
      </c>
      <c r="I380">
        <v>700</v>
      </c>
      <c r="J380">
        <v>695</v>
      </c>
      <c r="K380">
        <v>700</v>
      </c>
      <c r="L380">
        <v>0</v>
      </c>
      <c r="M380">
        <v>1805600</v>
      </c>
      <c r="N380">
        <v>1258854500</v>
      </c>
      <c r="O380">
        <v>484</v>
      </c>
      <c r="P380">
        <v>46.7</v>
      </c>
      <c r="Q380">
        <v>700</v>
      </c>
      <c r="R380">
        <v>40900</v>
      </c>
      <c r="S380">
        <v>695</v>
      </c>
      <c r="T380">
        <v>1293400</v>
      </c>
      <c r="U380">
        <v>16087156000</v>
      </c>
      <c r="V380">
        <v>16087156000</v>
      </c>
      <c r="W380">
        <v>2083286702</v>
      </c>
      <c r="X380">
        <v>244600</v>
      </c>
      <c r="Y380">
        <v>30000</v>
      </c>
      <c r="Z380">
        <v>0</v>
      </c>
      <c r="AA380">
        <v>0</v>
      </c>
      <c r="AB380">
        <v>0</v>
      </c>
    </row>
    <row r="381" spans="1:28" x14ac:dyDescent="0.25">
      <c r="A381">
        <v>3485717</v>
      </c>
      <c r="B381" t="s">
        <v>412</v>
      </c>
      <c r="C381" t="s">
        <v>1477</v>
      </c>
      <c r="D381" t="s">
        <v>1478</v>
      </c>
      <c r="E381" t="s">
        <v>1487</v>
      </c>
      <c r="F381">
        <v>695</v>
      </c>
      <c r="G381">
        <v>0</v>
      </c>
      <c r="H381">
        <v>0</v>
      </c>
      <c r="I381">
        <v>705</v>
      </c>
      <c r="J381">
        <v>695</v>
      </c>
      <c r="K381">
        <v>700</v>
      </c>
      <c r="L381">
        <v>5</v>
      </c>
      <c r="M381">
        <v>942700</v>
      </c>
      <c r="N381">
        <v>658163000</v>
      </c>
      <c r="O381">
        <v>338</v>
      </c>
      <c r="P381">
        <v>46.7</v>
      </c>
      <c r="Q381">
        <v>700</v>
      </c>
      <c r="R381">
        <v>490900</v>
      </c>
      <c r="S381">
        <v>695</v>
      </c>
      <c r="T381">
        <v>1581700</v>
      </c>
      <c r="U381">
        <v>16087156000</v>
      </c>
      <c r="V381">
        <v>16087156000</v>
      </c>
      <c r="W381">
        <v>2083286702</v>
      </c>
      <c r="X381">
        <v>190600</v>
      </c>
      <c r="Y381">
        <v>1500</v>
      </c>
      <c r="Z381">
        <v>0</v>
      </c>
      <c r="AA381">
        <v>0</v>
      </c>
      <c r="AB381">
        <v>0</v>
      </c>
    </row>
    <row r="382" spans="1:28" x14ac:dyDescent="0.25">
      <c r="A382">
        <v>3484804</v>
      </c>
      <c r="B382" t="s">
        <v>413</v>
      </c>
      <c r="C382" t="s">
        <v>1477</v>
      </c>
      <c r="D382" t="s">
        <v>1478</v>
      </c>
      <c r="E382" t="s">
        <v>1487</v>
      </c>
      <c r="F382">
        <v>695</v>
      </c>
      <c r="G382">
        <v>0</v>
      </c>
      <c r="H382">
        <v>0</v>
      </c>
      <c r="I382">
        <v>700</v>
      </c>
      <c r="J382">
        <v>695</v>
      </c>
      <c r="K382">
        <v>695</v>
      </c>
      <c r="L382">
        <v>0</v>
      </c>
      <c r="M382">
        <v>2478600</v>
      </c>
      <c r="N382">
        <v>1724724000</v>
      </c>
      <c r="O382">
        <v>466</v>
      </c>
      <c r="P382">
        <v>46.3</v>
      </c>
      <c r="Q382">
        <v>700</v>
      </c>
      <c r="R382">
        <v>576700</v>
      </c>
      <c r="S382">
        <v>695</v>
      </c>
      <c r="T382">
        <v>1432800</v>
      </c>
      <c r="U382">
        <v>16087156000</v>
      </c>
      <c r="V382">
        <v>16087156000</v>
      </c>
      <c r="W382">
        <v>2083286702</v>
      </c>
      <c r="X382">
        <v>401700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3483891</v>
      </c>
      <c r="B383" t="s">
        <v>414</v>
      </c>
      <c r="C383" t="s">
        <v>1477</v>
      </c>
      <c r="D383" t="s">
        <v>1478</v>
      </c>
      <c r="E383" t="s">
        <v>1487</v>
      </c>
      <c r="F383">
        <v>705</v>
      </c>
      <c r="G383">
        <v>0</v>
      </c>
      <c r="H383">
        <v>0</v>
      </c>
      <c r="I383">
        <v>705</v>
      </c>
      <c r="J383">
        <v>695</v>
      </c>
      <c r="K383">
        <v>695</v>
      </c>
      <c r="L383">
        <v>-10</v>
      </c>
      <c r="M383">
        <v>1636900</v>
      </c>
      <c r="N383">
        <v>1145478000</v>
      </c>
      <c r="O383">
        <v>423</v>
      </c>
      <c r="P383">
        <v>46.3</v>
      </c>
      <c r="Q383">
        <v>700</v>
      </c>
      <c r="R383">
        <v>559900</v>
      </c>
      <c r="S383">
        <v>695</v>
      </c>
      <c r="T383">
        <v>763100</v>
      </c>
      <c r="U383">
        <v>16087156000</v>
      </c>
      <c r="V383">
        <v>16087156000</v>
      </c>
      <c r="W383">
        <v>2083286702</v>
      </c>
      <c r="X383">
        <v>514700</v>
      </c>
      <c r="Y383">
        <v>3000</v>
      </c>
      <c r="Z383">
        <v>0</v>
      </c>
      <c r="AA383">
        <v>0</v>
      </c>
      <c r="AB383">
        <v>0</v>
      </c>
    </row>
    <row r="384" spans="1:28" x14ac:dyDescent="0.25">
      <c r="A384">
        <v>3482978</v>
      </c>
      <c r="B384" t="s">
        <v>415</v>
      </c>
      <c r="C384" t="s">
        <v>1477</v>
      </c>
      <c r="D384" t="s">
        <v>1478</v>
      </c>
      <c r="E384" t="s">
        <v>1487</v>
      </c>
      <c r="F384">
        <v>700</v>
      </c>
      <c r="G384">
        <v>0</v>
      </c>
      <c r="H384">
        <v>0</v>
      </c>
      <c r="I384">
        <v>705</v>
      </c>
      <c r="J384">
        <v>695</v>
      </c>
      <c r="K384">
        <v>705</v>
      </c>
      <c r="L384">
        <v>5</v>
      </c>
      <c r="M384">
        <v>2356300</v>
      </c>
      <c r="N384">
        <v>1646938000</v>
      </c>
      <c r="O384">
        <v>635</v>
      </c>
      <c r="P384">
        <v>47</v>
      </c>
      <c r="Q384">
        <v>705</v>
      </c>
      <c r="R384">
        <v>302900</v>
      </c>
      <c r="S384">
        <v>700</v>
      </c>
      <c r="T384">
        <v>1311200</v>
      </c>
      <c r="U384">
        <v>16087156000</v>
      </c>
      <c r="V384">
        <v>16087156000</v>
      </c>
      <c r="W384">
        <v>2083286702</v>
      </c>
      <c r="X384">
        <v>361000</v>
      </c>
      <c r="Y384">
        <v>100</v>
      </c>
      <c r="Z384">
        <v>0</v>
      </c>
      <c r="AA384">
        <v>0</v>
      </c>
      <c r="AB384">
        <v>0</v>
      </c>
    </row>
    <row r="385" spans="1:28" x14ac:dyDescent="0.25">
      <c r="A385">
        <v>3482065</v>
      </c>
      <c r="B385" t="s">
        <v>416</v>
      </c>
      <c r="C385" t="s">
        <v>1477</v>
      </c>
      <c r="D385" t="s">
        <v>1478</v>
      </c>
      <c r="E385" t="s">
        <v>1487</v>
      </c>
      <c r="F385">
        <v>705</v>
      </c>
      <c r="G385">
        <v>0</v>
      </c>
      <c r="H385">
        <v>0</v>
      </c>
      <c r="I385">
        <v>710</v>
      </c>
      <c r="J385">
        <v>700</v>
      </c>
      <c r="K385">
        <v>700</v>
      </c>
      <c r="L385">
        <v>-5</v>
      </c>
      <c r="M385">
        <v>3000300</v>
      </c>
      <c r="N385">
        <v>2109057000</v>
      </c>
      <c r="O385">
        <v>598</v>
      </c>
      <c r="P385">
        <v>46.7</v>
      </c>
      <c r="Q385">
        <v>705</v>
      </c>
      <c r="R385">
        <v>536400</v>
      </c>
      <c r="S385">
        <v>700</v>
      </c>
      <c r="T385">
        <v>1011300</v>
      </c>
      <c r="U385">
        <v>16087156000</v>
      </c>
      <c r="V385">
        <v>16087156000</v>
      </c>
      <c r="W385">
        <v>2083286702</v>
      </c>
      <c r="X385">
        <v>380100</v>
      </c>
      <c r="Y385">
        <v>20000</v>
      </c>
      <c r="Z385">
        <v>0</v>
      </c>
      <c r="AA385">
        <v>0</v>
      </c>
      <c r="AB385">
        <v>0</v>
      </c>
    </row>
    <row r="386" spans="1:28" x14ac:dyDescent="0.25">
      <c r="A386">
        <v>3481152</v>
      </c>
      <c r="B386" t="s">
        <v>417</v>
      </c>
      <c r="C386" t="s">
        <v>1477</v>
      </c>
      <c r="D386" t="s">
        <v>1478</v>
      </c>
      <c r="E386" t="s">
        <v>1487</v>
      </c>
      <c r="F386">
        <v>710</v>
      </c>
      <c r="G386">
        <v>0</v>
      </c>
      <c r="H386">
        <v>0</v>
      </c>
      <c r="I386">
        <v>710</v>
      </c>
      <c r="J386">
        <v>705</v>
      </c>
      <c r="K386">
        <v>705</v>
      </c>
      <c r="L386">
        <v>-5</v>
      </c>
      <c r="M386">
        <v>1026700</v>
      </c>
      <c r="N386">
        <v>724960000</v>
      </c>
      <c r="O386">
        <v>240</v>
      </c>
      <c r="P386">
        <v>47</v>
      </c>
      <c r="Q386">
        <v>710</v>
      </c>
      <c r="R386">
        <v>1012600</v>
      </c>
      <c r="S386">
        <v>705</v>
      </c>
      <c r="T386">
        <v>1424300</v>
      </c>
      <c r="U386">
        <v>16087156000</v>
      </c>
      <c r="V386">
        <v>16087156000</v>
      </c>
      <c r="W386">
        <v>2083286702</v>
      </c>
      <c r="X386">
        <v>278000</v>
      </c>
      <c r="Y386">
        <v>22300</v>
      </c>
      <c r="Z386">
        <v>0</v>
      </c>
      <c r="AA386">
        <v>0</v>
      </c>
      <c r="AB386">
        <v>0</v>
      </c>
    </row>
    <row r="387" spans="1:28" x14ac:dyDescent="0.25">
      <c r="A387">
        <v>3480239</v>
      </c>
      <c r="B387" t="s">
        <v>418</v>
      </c>
      <c r="C387" t="s">
        <v>1477</v>
      </c>
      <c r="D387" t="s">
        <v>1478</v>
      </c>
      <c r="E387" t="s">
        <v>1487</v>
      </c>
      <c r="F387">
        <v>710</v>
      </c>
      <c r="G387">
        <v>0</v>
      </c>
      <c r="H387">
        <v>0</v>
      </c>
      <c r="I387">
        <v>710</v>
      </c>
      <c r="J387">
        <v>705</v>
      </c>
      <c r="K387">
        <v>710</v>
      </c>
      <c r="L387">
        <v>0</v>
      </c>
      <c r="M387">
        <v>391700</v>
      </c>
      <c r="N387">
        <v>276966000</v>
      </c>
      <c r="O387">
        <v>203</v>
      </c>
      <c r="P387">
        <v>47.3</v>
      </c>
      <c r="Q387">
        <v>710</v>
      </c>
      <c r="R387">
        <v>723300</v>
      </c>
      <c r="S387">
        <v>705</v>
      </c>
      <c r="T387">
        <v>1262600</v>
      </c>
      <c r="U387">
        <v>16087156000</v>
      </c>
      <c r="V387">
        <v>16087156000</v>
      </c>
      <c r="W387">
        <v>2083286702</v>
      </c>
      <c r="X387">
        <v>109200</v>
      </c>
      <c r="Y387">
        <v>1800</v>
      </c>
      <c r="Z387">
        <v>0</v>
      </c>
      <c r="AA387">
        <v>0</v>
      </c>
      <c r="AB387">
        <v>0</v>
      </c>
    </row>
    <row r="388" spans="1:28" x14ac:dyDescent="0.25">
      <c r="A388">
        <v>3479326</v>
      </c>
      <c r="B388" t="s">
        <v>419</v>
      </c>
      <c r="C388" t="s">
        <v>1477</v>
      </c>
      <c r="D388" t="s">
        <v>1478</v>
      </c>
      <c r="E388" t="s">
        <v>1487</v>
      </c>
      <c r="F388">
        <v>710</v>
      </c>
      <c r="G388">
        <v>0</v>
      </c>
      <c r="H388">
        <v>0</v>
      </c>
      <c r="I388">
        <v>715</v>
      </c>
      <c r="J388">
        <v>705</v>
      </c>
      <c r="K388">
        <v>710</v>
      </c>
      <c r="L388">
        <v>0</v>
      </c>
      <c r="M388">
        <v>1565700</v>
      </c>
      <c r="N388">
        <v>1111299000</v>
      </c>
      <c r="O388">
        <v>416</v>
      </c>
      <c r="P388">
        <v>47.3</v>
      </c>
      <c r="Q388">
        <v>710</v>
      </c>
      <c r="R388">
        <v>613800</v>
      </c>
      <c r="S388">
        <v>705</v>
      </c>
      <c r="T388">
        <v>2412400</v>
      </c>
      <c r="U388">
        <v>16087156000</v>
      </c>
      <c r="V388">
        <v>16087156000</v>
      </c>
      <c r="W388">
        <v>2083286702</v>
      </c>
      <c r="X388">
        <v>346000</v>
      </c>
      <c r="Y388">
        <v>89000</v>
      </c>
      <c r="Z388">
        <v>0</v>
      </c>
      <c r="AA388">
        <v>0</v>
      </c>
      <c r="AB388">
        <v>0</v>
      </c>
    </row>
    <row r="389" spans="1:28" x14ac:dyDescent="0.25">
      <c r="A389">
        <v>3478414</v>
      </c>
      <c r="B389" t="s">
        <v>420</v>
      </c>
      <c r="C389" t="s">
        <v>1477</v>
      </c>
      <c r="D389" t="s">
        <v>1478</v>
      </c>
      <c r="E389" t="s">
        <v>1487</v>
      </c>
      <c r="F389">
        <v>710</v>
      </c>
      <c r="G389">
        <v>0</v>
      </c>
      <c r="H389">
        <v>0</v>
      </c>
      <c r="I389">
        <v>715</v>
      </c>
      <c r="J389">
        <v>705</v>
      </c>
      <c r="K389">
        <v>710</v>
      </c>
      <c r="L389">
        <v>0</v>
      </c>
      <c r="M389">
        <v>1043400</v>
      </c>
      <c r="N389">
        <v>741238000</v>
      </c>
      <c r="O389">
        <v>414</v>
      </c>
      <c r="P389">
        <v>47.3</v>
      </c>
      <c r="Q389">
        <v>715</v>
      </c>
      <c r="R389">
        <v>1548300</v>
      </c>
      <c r="S389">
        <v>710</v>
      </c>
      <c r="T389">
        <v>373900</v>
      </c>
      <c r="U389">
        <v>16087156000</v>
      </c>
      <c r="V389">
        <v>16087156000</v>
      </c>
      <c r="W389">
        <v>2083286702</v>
      </c>
      <c r="X389">
        <v>67600</v>
      </c>
      <c r="Y389">
        <v>109000</v>
      </c>
      <c r="Z389">
        <v>0</v>
      </c>
      <c r="AA389">
        <v>0</v>
      </c>
      <c r="AB389">
        <v>0</v>
      </c>
    </row>
    <row r="390" spans="1:28" x14ac:dyDescent="0.25">
      <c r="A390">
        <v>3477501</v>
      </c>
      <c r="B390" t="s">
        <v>421</v>
      </c>
      <c r="C390" t="s">
        <v>1477</v>
      </c>
      <c r="D390" t="s">
        <v>1478</v>
      </c>
      <c r="E390" t="s">
        <v>1487</v>
      </c>
      <c r="F390">
        <v>715</v>
      </c>
      <c r="G390">
        <v>0</v>
      </c>
      <c r="H390">
        <v>0</v>
      </c>
      <c r="I390">
        <v>715</v>
      </c>
      <c r="J390">
        <v>705</v>
      </c>
      <c r="K390">
        <v>710</v>
      </c>
      <c r="L390">
        <v>-5</v>
      </c>
      <c r="M390">
        <v>1997700</v>
      </c>
      <c r="N390">
        <v>1419215500</v>
      </c>
      <c r="O390">
        <v>483</v>
      </c>
      <c r="P390">
        <v>47.3</v>
      </c>
      <c r="Q390">
        <v>715</v>
      </c>
      <c r="R390">
        <v>1794500</v>
      </c>
      <c r="S390">
        <v>710</v>
      </c>
      <c r="T390">
        <v>602000</v>
      </c>
      <c r="U390">
        <v>16087156000</v>
      </c>
      <c r="V390">
        <v>16087156000</v>
      </c>
      <c r="W390">
        <v>2083286702</v>
      </c>
      <c r="X390">
        <v>45300</v>
      </c>
      <c r="Y390">
        <v>87900</v>
      </c>
      <c r="Z390">
        <v>0</v>
      </c>
      <c r="AA390">
        <v>0</v>
      </c>
      <c r="AB390">
        <v>0</v>
      </c>
    </row>
    <row r="391" spans="1:28" x14ac:dyDescent="0.25">
      <c r="A391">
        <v>3476588</v>
      </c>
      <c r="B391" t="s">
        <v>422</v>
      </c>
      <c r="C391" t="s">
        <v>1477</v>
      </c>
      <c r="D391" t="s">
        <v>1478</v>
      </c>
      <c r="E391" t="s">
        <v>1487</v>
      </c>
      <c r="F391">
        <v>710</v>
      </c>
      <c r="G391">
        <v>0</v>
      </c>
      <c r="H391">
        <v>0</v>
      </c>
      <c r="I391">
        <v>715</v>
      </c>
      <c r="J391">
        <v>705</v>
      </c>
      <c r="K391">
        <v>715</v>
      </c>
      <c r="L391">
        <v>5</v>
      </c>
      <c r="M391">
        <v>1144100</v>
      </c>
      <c r="N391">
        <v>810438500</v>
      </c>
      <c r="O391">
        <v>402</v>
      </c>
      <c r="P391">
        <v>47.7</v>
      </c>
      <c r="Q391">
        <v>715</v>
      </c>
      <c r="R391">
        <v>2334300</v>
      </c>
      <c r="S391">
        <v>710</v>
      </c>
      <c r="T391">
        <v>2000</v>
      </c>
      <c r="U391">
        <v>16087156000</v>
      </c>
      <c r="V391">
        <v>16087156000</v>
      </c>
      <c r="W391">
        <v>2083286702</v>
      </c>
      <c r="X391">
        <v>29500</v>
      </c>
      <c r="Y391">
        <v>84300</v>
      </c>
      <c r="Z391">
        <v>0</v>
      </c>
      <c r="AA391">
        <v>0</v>
      </c>
      <c r="AB391">
        <v>0</v>
      </c>
    </row>
    <row r="392" spans="1:28" x14ac:dyDescent="0.25">
      <c r="A392">
        <v>3475675</v>
      </c>
      <c r="B392" t="s">
        <v>423</v>
      </c>
      <c r="C392" t="s">
        <v>1477</v>
      </c>
      <c r="D392" t="s">
        <v>1478</v>
      </c>
      <c r="E392" t="s">
        <v>1487</v>
      </c>
      <c r="F392">
        <v>715</v>
      </c>
      <c r="G392">
        <v>0</v>
      </c>
      <c r="H392">
        <v>0</v>
      </c>
      <c r="I392">
        <v>720</v>
      </c>
      <c r="J392">
        <v>705</v>
      </c>
      <c r="K392">
        <v>710</v>
      </c>
      <c r="L392">
        <v>-5</v>
      </c>
      <c r="M392">
        <v>1882500</v>
      </c>
      <c r="N392">
        <v>1336890000</v>
      </c>
      <c r="O392">
        <v>524</v>
      </c>
      <c r="P392">
        <v>47.3</v>
      </c>
      <c r="Q392">
        <v>715</v>
      </c>
      <c r="R392">
        <v>1847700</v>
      </c>
      <c r="S392">
        <v>710</v>
      </c>
      <c r="T392">
        <v>90700</v>
      </c>
      <c r="U392">
        <v>16087156000</v>
      </c>
      <c r="V392">
        <v>16087156000</v>
      </c>
      <c r="W392">
        <v>2083286702</v>
      </c>
      <c r="X392">
        <v>346400</v>
      </c>
      <c r="Y392">
        <v>135800</v>
      </c>
      <c r="Z392">
        <v>0</v>
      </c>
      <c r="AA392">
        <v>0</v>
      </c>
      <c r="AB392">
        <v>0</v>
      </c>
    </row>
    <row r="393" spans="1:28" x14ac:dyDescent="0.25">
      <c r="A393">
        <v>3474762</v>
      </c>
      <c r="B393" t="s">
        <v>424</v>
      </c>
      <c r="C393" t="s">
        <v>1477</v>
      </c>
      <c r="D393" t="s">
        <v>1478</v>
      </c>
      <c r="E393" t="s">
        <v>1487</v>
      </c>
      <c r="F393">
        <v>705</v>
      </c>
      <c r="G393">
        <v>0</v>
      </c>
      <c r="H393">
        <v>0</v>
      </c>
      <c r="I393">
        <v>715</v>
      </c>
      <c r="J393">
        <v>705</v>
      </c>
      <c r="K393">
        <v>715</v>
      </c>
      <c r="L393">
        <v>10</v>
      </c>
      <c r="M393">
        <v>1452100</v>
      </c>
      <c r="N393">
        <v>1034561500</v>
      </c>
      <c r="O393">
        <v>821</v>
      </c>
      <c r="P393">
        <v>47.7</v>
      </c>
      <c r="Q393">
        <v>715</v>
      </c>
      <c r="R393">
        <v>2306800</v>
      </c>
      <c r="S393">
        <v>710</v>
      </c>
      <c r="T393">
        <v>862300</v>
      </c>
      <c r="U393">
        <v>16087156000</v>
      </c>
      <c r="V393">
        <v>16087156000</v>
      </c>
      <c r="W393">
        <v>2083286702</v>
      </c>
      <c r="X393">
        <v>13700</v>
      </c>
      <c r="Y393">
        <v>616600</v>
      </c>
      <c r="Z393">
        <v>0</v>
      </c>
      <c r="AA393">
        <v>0</v>
      </c>
      <c r="AB393">
        <v>0</v>
      </c>
    </row>
    <row r="394" spans="1:28" x14ac:dyDescent="0.25">
      <c r="A394">
        <v>3473852</v>
      </c>
      <c r="B394" t="s">
        <v>425</v>
      </c>
      <c r="C394" t="s">
        <v>1477</v>
      </c>
      <c r="D394" t="s">
        <v>1478</v>
      </c>
      <c r="E394" t="s">
        <v>1487</v>
      </c>
      <c r="F394">
        <v>705</v>
      </c>
      <c r="G394">
        <v>0</v>
      </c>
      <c r="H394">
        <v>0</v>
      </c>
      <c r="I394">
        <v>715</v>
      </c>
      <c r="J394">
        <v>705</v>
      </c>
      <c r="K394">
        <v>705</v>
      </c>
      <c r="L394">
        <v>0</v>
      </c>
      <c r="M394">
        <v>2631300</v>
      </c>
      <c r="N394">
        <v>1862778500</v>
      </c>
      <c r="O394">
        <v>683</v>
      </c>
      <c r="P394">
        <v>47</v>
      </c>
      <c r="Q394">
        <v>710</v>
      </c>
      <c r="R394">
        <v>164000</v>
      </c>
      <c r="S394">
        <v>705</v>
      </c>
      <c r="T394">
        <v>482300</v>
      </c>
      <c r="U394">
        <v>16087156000</v>
      </c>
      <c r="V394">
        <v>16087156000</v>
      </c>
      <c r="W394">
        <v>2083286702</v>
      </c>
      <c r="X394">
        <v>68000</v>
      </c>
      <c r="Y394">
        <v>1121700</v>
      </c>
      <c r="Z394">
        <v>0</v>
      </c>
      <c r="AA394">
        <v>0</v>
      </c>
      <c r="AB394">
        <v>0</v>
      </c>
    </row>
    <row r="395" spans="1:28" x14ac:dyDescent="0.25">
      <c r="A395">
        <v>3472943</v>
      </c>
      <c r="B395" t="s">
        <v>426</v>
      </c>
      <c r="C395" t="s">
        <v>1477</v>
      </c>
      <c r="D395" t="s">
        <v>1478</v>
      </c>
      <c r="E395" t="s">
        <v>1487</v>
      </c>
      <c r="F395">
        <v>710</v>
      </c>
      <c r="G395">
        <v>0</v>
      </c>
      <c r="H395">
        <v>0</v>
      </c>
      <c r="I395">
        <v>715</v>
      </c>
      <c r="J395">
        <v>705</v>
      </c>
      <c r="K395">
        <v>705</v>
      </c>
      <c r="L395">
        <v>-5</v>
      </c>
      <c r="M395">
        <v>4187400</v>
      </c>
      <c r="N395">
        <v>2969920000</v>
      </c>
      <c r="O395">
        <v>931</v>
      </c>
      <c r="P395">
        <v>47</v>
      </c>
      <c r="Q395">
        <v>710</v>
      </c>
      <c r="R395">
        <v>53600</v>
      </c>
      <c r="S395">
        <v>705</v>
      </c>
      <c r="T395">
        <v>588800</v>
      </c>
      <c r="U395">
        <v>16087156000</v>
      </c>
      <c r="V395">
        <v>16087156000</v>
      </c>
      <c r="W395">
        <v>2083286702</v>
      </c>
      <c r="X395">
        <v>342200</v>
      </c>
      <c r="Y395">
        <v>1228900</v>
      </c>
      <c r="Z395">
        <v>0</v>
      </c>
      <c r="AA395">
        <v>0</v>
      </c>
      <c r="AB395">
        <v>0</v>
      </c>
    </row>
    <row r="396" spans="1:28" x14ac:dyDescent="0.25">
      <c r="A396">
        <v>3472035</v>
      </c>
      <c r="B396" t="s">
        <v>427</v>
      </c>
      <c r="C396" t="s">
        <v>1477</v>
      </c>
      <c r="D396" t="s">
        <v>1478</v>
      </c>
      <c r="E396" t="s">
        <v>1487</v>
      </c>
      <c r="F396">
        <v>710</v>
      </c>
      <c r="G396">
        <v>0</v>
      </c>
      <c r="H396">
        <v>0</v>
      </c>
      <c r="I396">
        <v>715</v>
      </c>
      <c r="J396">
        <v>705</v>
      </c>
      <c r="K396">
        <v>710</v>
      </c>
      <c r="L396">
        <v>0</v>
      </c>
      <c r="M396">
        <v>4099900</v>
      </c>
      <c r="N396">
        <v>2904504500</v>
      </c>
      <c r="O396">
        <v>1012</v>
      </c>
      <c r="P396">
        <v>47.3</v>
      </c>
      <c r="Q396">
        <v>710</v>
      </c>
      <c r="R396">
        <v>39400</v>
      </c>
      <c r="S396">
        <v>705</v>
      </c>
      <c r="T396">
        <v>218700</v>
      </c>
      <c r="U396">
        <v>16087156000</v>
      </c>
      <c r="V396">
        <v>16087156000</v>
      </c>
      <c r="W396">
        <v>2083286702</v>
      </c>
      <c r="X396">
        <v>107200</v>
      </c>
      <c r="Y396">
        <v>2376400</v>
      </c>
      <c r="Z396">
        <v>0</v>
      </c>
      <c r="AA396">
        <v>0</v>
      </c>
      <c r="AB396">
        <v>0</v>
      </c>
    </row>
    <row r="397" spans="1:28" x14ac:dyDescent="0.25">
      <c r="A397">
        <v>3471128</v>
      </c>
      <c r="B397" t="s">
        <v>428</v>
      </c>
      <c r="C397" t="s">
        <v>1477</v>
      </c>
      <c r="D397" t="s">
        <v>1478</v>
      </c>
      <c r="E397" t="s">
        <v>1487</v>
      </c>
      <c r="F397">
        <v>700</v>
      </c>
      <c r="G397">
        <v>0</v>
      </c>
      <c r="H397">
        <v>0</v>
      </c>
      <c r="I397">
        <v>710</v>
      </c>
      <c r="J397">
        <v>695</v>
      </c>
      <c r="K397">
        <v>710</v>
      </c>
      <c r="L397">
        <v>10</v>
      </c>
      <c r="M397">
        <v>5107700</v>
      </c>
      <c r="N397">
        <v>3593650000</v>
      </c>
      <c r="O397">
        <v>697</v>
      </c>
      <c r="P397">
        <v>47.3</v>
      </c>
      <c r="Q397">
        <v>710</v>
      </c>
      <c r="R397">
        <v>995600</v>
      </c>
      <c r="S397">
        <v>705</v>
      </c>
      <c r="T397">
        <v>158100</v>
      </c>
      <c r="U397">
        <v>16087156000</v>
      </c>
      <c r="V397">
        <v>16087156000</v>
      </c>
      <c r="W397">
        <v>2083286702</v>
      </c>
      <c r="X397">
        <v>8700</v>
      </c>
      <c r="Y397">
        <v>338800</v>
      </c>
      <c r="Z397">
        <v>0</v>
      </c>
      <c r="AA397">
        <v>0</v>
      </c>
      <c r="AB397">
        <v>0</v>
      </c>
    </row>
    <row r="398" spans="1:28" x14ac:dyDescent="0.25">
      <c r="A398">
        <v>3470222</v>
      </c>
      <c r="B398" t="s">
        <v>429</v>
      </c>
      <c r="C398" t="s">
        <v>1477</v>
      </c>
      <c r="D398" t="s">
        <v>1478</v>
      </c>
      <c r="E398" t="s">
        <v>1487</v>
      </c>
      <c r="F398">
        <v>705</v>
      </c>
      <c r="G398">
        <v>0</v>
      </c>
      <c r="H398">
        <v>0</v>
      </c>
      <c r="I398">
        <v>710</v>
      </c>
      <c r="J398">
        <v>695</v>
      </c>
      <c r="K398">
        <v>700</v>
      </c>
      <c r="L398">
        <v>-5</v>
      </c>
      <c r="M398">
        <v>4508300</v>
      </c>
      <c r="N398">
        <v>3161707000</v>
      </c>
      <c r="O398">
        <v>1331</v>
      </c>
      <c r="P398">
        <v>46.7</v>
      </c>
      <c r="Q398">
        <v>705</v>
      </c>
      <c r="R398">
        <v>598500</v>
      </c>
      <c r="S398">
        <v>700</v>
      </c>
      <c r="T398">
        <v>18900</v>
      </c>
      <c r="U398">
        <v>16087156000</v>
      </c>
      <c r="V398">
        <v>16087156000</v>
      </c>
      <c r="W398">
        <v>2083286702</v>
      </c>
      <c r="X398">
        <v>299100</v>
      </c>
      <c r="Y398">
        <v>927200</v>
      </c>
      <c r="Z398">
        <v>0</v>
      </c>
      <c r="AA398">
        <v>0</v>
      </c>
      <c r="AB398">
        <v>0</v>
      </c>
    </row>
    <row r="399" spans="1:28" x14ac:dyDescent="0.25">
      <c r="A399">
        <v>3467504</v>
      </c>
      <c r="B399" t="s">
        <v>430</v>
      </c>
      <c r="C399" t="s">
        <v>1477</v>
      </c>
      <c r="D399" t="s">
        <v>1478</v>
      </c>
      <c r="E399" t="s">
        <v>1487</v>
      </c>
      <c r="F399">
        <v>710</v>
      </c>
      <c r="G399">
        <v>0</v>
      </c>
      <c r="H399">
        <v>0</v>
      </c>
      <c r="I399">
        <v>710</v>
      </c>
      <c r="J399">
        <v>700</v>
      </c>
      <c r="K399">
        <v>705</v>
      </c>
      <c r="L399">
        <v>-5</v>
      </c>
      <c r="M399">
        <v>2421800</v>
      </c>
      <c r="N399">
        <v>1711029500</v>
      </c>
      <c r="O399">
        <v>816</v>
      </c>
      <c r="P399">
        <v>47</v>
      </c>
      <c r="Q399">
        <v>705</v>
      </c>
      <c r="R399">
        <v>8200</v>
      </c>
      <c r="S399">
        <v>700</v>
      </c>
      <c r="T399">
        <v>1112700</v>
      </c>
      <c r="U399">
        <v>16087156000</v>
      </c>
      <c r="V399">
        <v>16087156000</v>
      </c>
      <c r="W399">
        <v>2083286702</v>
      </c>
      <c r="X399">
        <v>106900</v>
      </c>
      <c r="Y399">
        <v>880800</v>
      </c>
      <c r="Z399">
        <v>0</v>
      </c>
      <c r="AA399">
        <v>0</v>
      </c>
      <c r="AB399">
        <v>0</v>
      </c>
    </row>
    <row r="400" spans="1:28" x14ac:dyDescent="0.25">
      <c r="A400">
        <v>3466598</v>
      </c>
      <c r="B400" t="s">
        <v>431</v>
      </c>
      <c r="C400" t="s">
        <v>1477</v>
      </c>
      <c r="D400" t="s">
        <v>1478</v>
      </c>
      <c r="E400" t="s">
        <v>1488</v>
      </c>
      <c r="F400">
        <v>705</v>
      </c>
      <c r="G400">
        <v>0</v>
      </c>
      <c r="H400">
        <v>0</v>
      </c>
      <c r="I400">
        <v>715</v>
      </c>
      <c r="J400">
        <v>700</v>
      </c>
      <c r="K400">
        <v>710</v>
      </c>
      <c r="L400">
        <v>5</v>
      </c>
      <c r="M400">
        <v>3501200</v>
      </c>
      <c r="N400">
        <v>2481627000</v>
      </c>
      <c r="O400">
        <v>425</v>
      </c>
      <c r="P400">
        <v>47.3</v>
      </c>
      <c r="Q400">
        <v>710</v>
      </c>
      <c r="R400">
        <v>404400</v>
      </c>
      <c r="S400">
        <v>705</v>
      </c>
      <c r="T400">
        <v>143100</v>
      </c>
      <c r="U400">
        <v>16087156000</v>
      </c>
      <c r="V400">
        <v>16087156000</v>
      </c>
      <c r="W400">
        <v>2094547711</v>
      </c>
      <c r="X400">
        <v>343200</v>
      </c>
      <c r="Y400">
        <v>35000</v>
      </c>
      <c r="Z400">
        <v>0</v>
      </c>
      <c r="AA400">
        <v>0</v>
      </c>
      <c r="AB400">
        <v>0</v>
      </c>
    </row>
    <row r="401" spans="1:28" x14ac:dyDescent="0.25">
      <c r="A401">
        <v>3465692</v>
      </c>
      <c r="B401" t="s">
        <v>432</v>
      </c>
      <c r="C401" t="s">
        <v>1477</v>
      </c>
      <c r="D401" t="s">
        <v>1478</v>
      </c>
      <c r="E401" t="s">
        <v>1488</v>
      </c>
      <c r="F401">
        <v>705</v>
      </c>
      <c r="G401">
        <v>0</v>
      </c>
      <c r="H401">
        <v>0</v>
      </c>
      <c r="I401">
        <v>710</v>
      </c>
      <c r="J401">
        <v>700</v>
      </c>
      <c r="K401">
        <v>705</v>
      </c>
      <c r="L401">
        <v>0</v>
      </c>
      <c r="M401">
        <v>2771200</v>
      </c>
      <c r="N401">
        <v>1953655000</v>
      </c>
      <c r="O401">
        <v>582</v>
      </c>
      <c r="P401">
        <v>47</v>
      </c>
      <c r="Q401">
        <v>705</v>
      </c>
      <c r="R401">
        <v>50800</v>
      </c>
      <c r="S401">
        <v>700</v>
      </c>
      <c r="T401">
        <v>1361300</v>
      </c>
      <c r="U401">
        <v>16087156000</v>
      </c>
      <c r="V401">
        <v>16087156000</v>
      </c>
      <c r="W401">
        <v>2094547711</v>
      </c>
      <c r="X401">
        <v>592500</v>
      </c>
      <c r="Y401">
        <v>727500</v>
      </c>
      <c r="Z401">
        <v>0</v>
      </c>
      <c r="AA401">
        <v>0</v>
      </c>
      <c r="AB401">
        <v>0</v>
      </c>
    </row>
    <row r="402" spans="1:28" x14ac:dyDescent="0.25">
      <c r="A402">
        <v>3464786</v>
      </c>
      <c r="B402" t="s">
        <v>433</v>
      </c>
      <c r="C402" t="s">
        <v>1477</v>
      </c>
      <c r="D402" t="s">
        <v>1478</v>
      </c>
      <c r="E402" t="s">
        <v>1488</v>
      </c>
      <c r="F402">
        <v>690</v>
      </c>
      <c r="G402">
        <v>0</v>
      </c>
      <c r="H402">
        <v>0</v>
      </c>
      <c r="I402">
        <v>705</v>
      </c>
      <c r="J402">
        <v>690</v>
      </c>
      <c r="K402">
        <v>705</v>
      </c>
      <c r="L402">
        <v>15</v>
      </c>
      <c r="M402">
        <v>6347100</v>
      </c>
      <c r="N402">
        <v>4430354500</v>
      </c>
      <c r="O402">
        <v>624</v>
      </c>
      <c r="P402">
        <v>47</v>
      </c>
      <c r="Q402">
        <v>705</v>
      </c>
      <c r="R402">
        <v>1847900</v>
      </c>
      <c r="S402">
        <v>700</v>
      </c>
      <c r="T402">
        <v>1169500</v>
      </c>
      <c r="U402">
        <v>16087156000</v>
      </c>
      <c r="V402">
        <v>16087156000</v>
      </c>
      <c r="W402">
        <v>2094547711</v>
      </c>
      <c r="X402">
        <v>2360400</v>
      </c>
      <c r="Y402">
        <v>1732100</v>
      </c>
      <c r="Z402">
        <v>0</v>
      </c>
      <c r="AA402">
        <v>0</v>
      </c>
      <c r="AB402">
        <v>0</v>
      </c>
    </row>
    <row r="403" spans="1:28" x14ac:dyDescent="0.25">
      <c r="A403">
        <v>3463880</v>
      </c>
      <c r="B403" t="s">
        <v>434</v>
      </c>
      <c r="C403" t="s">
        <v>1477</v>
      </c>
      <c r="D403" t="s">
        <v>1478</v>
      </c>
      <c r="E403" t="s">
        <v>1488</v>
      </c>
      <c r="F403">
        <v>685</v>
      </c>
      <c r="G403">
        <v>0</v>
      </c>
      <c r="H403">
        <v>0</v>
      </c>
      <c r="I403">
        <v>695</v>
      </c>
      <c r="J403">
        <v>685</v>
      </c>
      <c r="K403">
        <v>690</v>
      </c>
      <c r="L403">
        <v>5</v>
      </c>
      <c r="M403">
        <v>3493200</v>
      </c>
      <c r="N403">
        <v>2413381000</v>
      </c>
      <c r="O403">
        <v>422</v>
      </c>
      <c r="P403">
        <v>46</v>
      </c>
      <c r="Q403">
        <v>695</v>
      </c>
      <c r="R403">
        <v>389700</v>
      </c>
      <c r="S403">
        <v>690</v>
      </c>
      <c r="T403">
        <v>1012500</v>
      </c>
      <c r="U403">
        <v>16087156000</v>
      </c>
      <c r="V403">
        <v>16087156000</v>
      </c>
      <c r="W403">
        <v>2094547711</v>
      </c>
      <c r="X403">
        <v>946300</v>
      </c>
      <c r="Y403">
        <v>497100</v>
      </c>
      <c r="Z403">
        <v>0</v>
      </c>
      <c r="AA403">
        <v>0</v>
      </c>
      <c r="AB403">
        <v>0</v>
      </c>
    </row>
    <row r="404" spans="1:28" x14ac:dyDescent="0.25">
      <c r="A404">
        <v>3462974</v>
      </c>
      <c r="B404" t="s">
        <v>435</v>
      </c>
      <c r="C404" t="s">
        <v>1477</v>
      </c>
      <c r="D404" t="s">
        <v>1478</v>
      </c>
      <c r="E404" t="s">
        <v>1488</v>
      </c>
      <c r="F404">
        <v>690</v>
      </c>
      <c r="G404">
        <v>0</v>
      </c>
      <c r="H404">
        <v>0</v>
      </c>
      <c r="I404">
        <v>695</v>
      </c>
      <c r="J404">
        <v>680</v>
      </c>
      <c r="K404">
        <v>685</v>
      </c>
      <c r="L404">
        <v>-5</v>
      </c>
      <c r="M404">
        <v>3445300</v>
      </c>
      <c r="N404">
        <v>2369444000</v>
      </c>
      <c r="O404">
        <v>761</v>
      </c>
      <c r="P404">
        <v>45.7</v>
      </c>
      <c r="Q404">
        <v>690</v>
      </c>
      <c r="R404">
        <v>133800</v>
      </c>
      <c r="S404">
        <v>685</v>
      </c>
      <c r="T404">
        <v>524200</v>
      </c>
      <c r="U404">
        <v>16087156000</v>
      </c>
      <c r="V404">
        <v>16087156000</v>
      </c>
      <c r="W404">
        <v>2094547711</v>
      </c>
      <c r="X404">
        <v>1297000</v>
      </c>
      <c r="Y404">
        <v>854100</v>
      </c>
      <c r="Z404">
        <v>0</v>
      </c>
      <c r="AA404">
        <v>0</v>
      </c>
      <c r="AB404">
        <v>0</v>
      </c>
    </row>
    <row r="405" spans="1:28" x14ac:dyDescent="0.25">
      <c r="A405">
        <v>3462068</v>
      </c>
      <c r="B405" t="s">
        <v>436</v>
      </c>
      <c r="C405" t="s">
        <v>1477</v>
      </c>
      <c r="D405" t="s">
        <v>1478</v>
      </c>
      <c r="E405" t="s">
        <v>1488</v>
      </c>
      <c r="F405">
        <v>670</v>
      </c>
      <c r="G405">
        <v>0</v>
      </c>
      <c r="H405">
        <v>0</v>
      </c>
      <c r="I405">
        <v>690</v>
      </c>
      <c r="J405">
        <v>670</v>
      </c>
      <c r="K405">
        <v>690</v>
      </c>
      <c r="L405">
        <v>20</v>
      </c>
      <c r="M405">
        <v>6422100</v>
      </c>
      <c r="N405">
        <v>4394269000</v>
      </c>
      <c r="O405">
        <v>1088</v>
      </c>
      <c r="P405">
        <v>46</v>
      </c>
      <c r="Q405">
        <v>690</v>
      </c>
      <c r="R405">
        <v>1152700</v>
      </c>
      <c r="S405">
        <v>685</v>
      </c>
      <c r="T405">
        <v>13900</v>
      </c>
      <c r="U405">
        <v>16087156000</v>
      </c>
      <c r="V405">
        <v>16087156000</v>
      </c>
      <c r="W405">
        <v>2094547711</v>
      </c>
      <c r="X405">
        <v>443200</v>
      </c>
      <c r="Y405">
        <v>1512700</v>
      </c>
      <c r="Z405">
        <v>0</v>
      </c>
      <c r="AA405">
        <v>0</v>
      </c>
      <c r="AB405">
        <v>0</v>
      </c>
    </row>
    <row r="406" spans="1:28" x14ac:dyDescent="0.25">
      <c r="A406">
        <v>3461162</v>
      </c>
      <c r="B406" t="s">
        <v>437</v>
      </c>
      <c r="C406" t="s">
        <v>1477</v>
      </c>
      <c r="D406" t="s">
        <v>1478</v>
      </c>
      <c r="E406" t="s">
        <v>1488</v>
      </c>
      <c r="F406">
        <v>680</v>
      </c>
      <c r="G406">
        <v>0</v>
      </c>
      <c r="H406">
        <v>0</v>
      </c>
      <c r="I406">
        <v>685</v>
      </c>
      <c r="J406">
        <v>670</v>
      </c>
      <c r="K406">
        <v>670</v>
      </c>
      <c r="L406">
        <v>-10</v>
      </c>
      <c r="M406">
        <v>9531800</v>
      </c>
      <c r="N406">
        <v>6436213500</v>
      </c>
      <c r="O406">
        <v>1609</v>
      </c>
      <c r="P406">
        <v>44.7</v>
      </c>
      <c r="Q406">
        <v>675</v>
      </c>
      <c r="R406">
        <v>2500</v>
      </c>
      <c r="S406">
        <v>670</v>
      </c>
      <c r="T406">
        <v>7662000</v>
      </c>
      <c r="U406">
        <v>16087156000</v>
      </c>
      <c r="V406">
        <v>16087156000</v>
      </c>
      <c r="W406">
        <v>2094547711</v>
      </c>
      <c r="X406">
        <v>3673800</v>
      </c>
      <c r="Y406">
        <v>1135100</v>
      </c>
      <c r="Z406">
        <v>0</v>
      </c>
      <c r="AA406">
        <v>0</v>
      </c>
      <c r="AB406">
        <v>0</v>
      </c>
    </row>
    <row r="407" spans="1:28" x14ac:dyDescent="0.25">
      <c r="A407">
        <v>3460256</v>
      </c>
      <c r="B407" t="s">
        <v>438</v>
      </c>
      <c r="C407" t="s">
        <v>1477</v>
      </c>
      <c r="D407" t="s">
        <v>1478</v>
      </c>
      <c r="E407" t="s">
        <v>1488</v>
      </c>
      <c r="F407">
        <v>685</v>
      </c>
      <c r="G407">
        <v>0</v>
      </c>
      <c r="H407">
        <v>0</v>
      </c>
      <c r="I407">
        <v>690</v>
      </c>
      <c r="J407">
        <v>675</v>
      </c>
      <c r="K407">
        <v>680</v>
      </c>
      <c r="L407">
        <v>-5</v>
      </c>
      <c r="M407">
        <v>7968000</v>
      </c>
      <c r="N407">
        <v>5429222000</v>
      </c>
      <c r="O407">
        <v>1276</v>
      </c>
      <c r="P407">
        <v>45.3</v>
      </c>
      <c r="Q407">
        <v>685</v>
      </c>
      <c r="R407">
        <v>873900</v>
      </c>
      <c r="S407">
        <v>680</v>
      </c>
      <c r="T407">
        <v>460700</v>
      </c>
      <c r="U407">
        <v>16087156000</v>
      </c>
      <c r="V407">
        <v>16087156000</v>
      </c>
      <c r="W407">
        <v>2094547711</v>
      </c>
      <c r="X407">
        <v>1393400</v>
      </c>
      <c r="Y407">
        <v>207800</v>
      </c>
      <c r="Z407">
        <v>0</v>
      </c>
      <c r="AA407">
        <v>0</v>
      </c>
      <c r="AB407">
        <v>0</v>
      </c>
    </row>
    <row r="408" spans="1:28" x14ac:dyDescent="0.25">
      <c r="A408">
        <v>3459350</v>
      </c>
      <c r="B408" t="s">
        <v>439</v>
      </c>
      <c r="C408" t="s">
        <v>1477</v>
      </c>
      <c r="D408" t="s">
        <v>1478</v>
      </c>
      <c r="E408" t="s">
        <v>1488</v>
      </c>
      <c r="F408">
        <v>685</v>
      </c>
      <c r="G408">
        <v>0</v>
      </c>
      <c r="H408">
        <v>0</v>
      </c>
      <c r="I408">
        <v>690</v>
      </c>
      <c r="J408">
        <v>685</v>
      </c>
      <c r="K408">
        <v>685</v>
      </c>
      <c r="L408">
        <v>0</v>
      </c>
      <c r="M408">
        <v>2170200</v>
      </c>
      <c r="N408">
        <v>1489035500</v>
      </c>
      <c r="O408">
        <v>664</v>
      </c>
      <c r="P408">
        <v>45.7</v>
      </c>
      <c r="Q408">
        <v>690</v>
      </c>
      <c r="R408">
        <v>595000</v>
      </c>
      <c r="S408">
        <v>685</v>
      </c>
      <c r="T408">
        <v>386600</v>
      </c>
      <c r="U408">
        <v>16087156000</v>
      </c>
      <c r="V408">
        <v>16087156000</v>
      </c>
      <c r="W408">
        <v>2094547711</v>
      </c>
      <c r="X408">
        <v>721900</v>
      </c>
      <c r="Y408">
        <v>131200</v>
      </c>
      <c r="Z408">
        <v>0</v>
      </c>
      <c r="AA408">
        <v>0</v>
      </c>
      <c r="AB408">
        <v>0</v>
      </c>
    </row>
    <row r="409" spans="1:28" x14ac:dyDescent="0.25">
      <c r="A409">
        <v>3458444</v>
      </c>
      <c r="B409" t="s">
        <v>440</v>
      </c>
      <c r="C409" t="s">
        <v>1477</v>
      </c>
      <c r="D409" t="s">
        <v>1478</v>
      </c>
      <c r="E409" t="s">
        <v>1488</v>
      </c>
      <c r="F409">
        <v>685</v>
      </c>
      <c r="G409">
        <v>0</v>
      </c>
      <c r="H409">
        <v>0</v>
      </c>
      <c r="I409">
        <v>690</v>
      </c>
      <c r="J409">
        <v>680</v>
      </c>
      <c r="K409">
        <v>685</v>
      </c>
      <c r="L409">
        <v>0</v>
      </c>
      <c r="M409">
        <v>3460700</v>
      </c>
      <c r="N409">
        <v>2371999000</v>
      </c>
      <c r="O409">
        <v>879</v>
      </c>
      <c r="P409">
        <v>45.7</v>
      </c>
      <c r="Q409">
        <v>690</v>
      </c>
      <c r="R409">
        <v>387100</v>
      </c>
      <c r="S409">
        <v>685</v>
      </c>
      <c r="T409">
        <v>42100</v>
      </c>
      <c r="U409">
        <v>16087156000</v>
      </c>
      <c r="V409">
        <v>16087156000</v>
      </c>
      <c r="W409">
        <v>2094547711</v>
      </c>
      <c r="X409">
        <v>2126500</v>
      </c>
      <c r="Y409">
        <v>489400</v>
      </c>
      <c r="Z409">
        <v>0</v>
      </c>
      <c r="AA409">
        <v>0</v>
      </c>
      <c r="AB409">
        <v>0</v>
      </c>
    </row>
    <row r="410" spans="1:28" x14ac:dyDescent="0.25">
      <c r="A410">
        <v>3457538</v>
      </c>
      <c r="B410" t="s">
        <v>441</v>
      </c>
      <c r="C410" t="s">
        <v>1477</v>
      </c>
      <c r="D410" t="s">
        <v>1478</v>
      </c>
      <c r="E410" t="s">
        <v>1488</v>
      </c>
      <c r="F410">
        <v>690</v>
      </c>
      <c r="G410">
        <v>0</v>
      </c>
      <c r="H410">
        <v>0</v>
      </c>
      <c r="I410">
        <v>690</v>
      </c>
      <c r="J410">
        <v>680</v>
      </c>
      <c r="K410">
        <v>685</v>
      </c>
      <c r="L410">
        <v>-5</v>
      </c>
      <c r="M410">
        <v>6490400</v>
      </c>
      <c r="N410">
        <v>4429817000</v>
      </c>
      <c r="O410">
        <v>1367</v>
      </c>
      <c r="P410">
        <v>45.7</v>
      </c>
      <c r="Q410">
        <v>685</v>
      </c>
      <c r="R410">
        <v>81800</v>
      </c>
      <c r="S410">
        <v>680</v>
      </c>
      <c r="T410">
        <v>1584600</v>
      </c>
      <c r="U410">
        <v>16087156000</v>
      </c>
      <c r="V410">
        <v>16087156000</v>
      </c>
      <c r="W410">
        <v>2094547711</v>
      </c>
      <c r="X410">
        <v>1352700</v>
      </c>
      <c r="Y410">
        <v>126000</v>
      </c>
      <c r="Z410">
        <v>0</v>
      </c>
      <c r="AA410">
        <v>0</v>
      </c>
      <c r="AB410">
        <v>0</v>
      </c>
    </row>
    <row r="411" spans="1:28" x14ac:dyDescent="0.25">
      <c r="A411">
        <v>3456632</v>
      </c>
      <c r="B411" t="s">
        <v>442</v>
      </c>
      <c r="C411" t="s">
        <v>1477</v>
      </c>
      <c r="D411" t="s">
        <v>1478</v>
      </c>
      <c r="E411" t="s">
        <v>1488</v>
      </c>
      <c r="F411">
        <v>695</v>
      </c>
      <c r="G411">
        <v>0</v>
      </c>
      <c r="H411">
        <v>0</v>
      </c>
      <c r="I411">
        <v>700</v>
      </c>
      <c r="J411">
        <v>685</v>
      </c>
      <c r="K411">
        <v>690</v>
      </c>
      <c r="L411">
        <v>-5</v>
      </c>
      <c r="M411">
        <v>5977200</v>
      </c>
      <c r="N411">
        <v>4137826000</v>
      </c>
      <c r="O411">
        <v>1423</v>
      </c>
      <c r="P411">
        <v>46</v>
      </c>
      <c r="Q411">
        <v>690</v>
      </c>
      <c r="R411">
        <v>186300</v>
      </c>
      <c r="S411">
        <v>685</v>
      </c>
      <c r="T411">
        <v>1015900</v>
      </c>
      <c r="U411">
        <v>16087156000</v>
      </c>
      <c r="V411">
        <v>16087156000</v>
      </c>
      <c r="W411">
        <v>2094547711</v>
      </c>
      <c r="X411">
        <v>2196200</v>
      </c>
      <c r="Y411">
        <v>219500</v>
      </c>
      <c r="Z411">
        <v>0</v>
      </c>
      <c r="AA411">
        <v>0</v>
      </c>
      <c r="AB411">
        <v>0</v>
      </c>
    </row>
    <row r="412" spans="1:28" x14ac:dyDescent="0.25">
      <c r="A412">
        <v>3455726</v>
      </c>
      <c r="B412" t="s">
        <v>443</v>
      </c>
      <c r="C412" t="s">
        <v>1477</v>
      </c>
      <c r="D412" t="s">
        <v>1478</v>
      </c>
      <c r="E412" t="s">
        <v>1487</v>
      </c>
      <c r="F412">
        <v>705</v>
      </c>
      <c r="G412">
        <v>0</v>
      </c>
      <c r="H412">
        <v>0</v>
      </c>
      <c r="I412">
        <v>710</v>
      </c>
      <c r="J412">
        <v>695</v>
      </c>
      <c r="K412">
        <v>695</v>
      </c>
      <c r="L412">
        <v>-10</v>
      </c>
      <c r="M412">
        <v>5812900</v>
      </c>
      <c r="N412">
        <v>4072751000</v>
      </c>
      <c r="O412">
        <v>1414</v>
      </c>
      <c r="P412">
        <v>46.3</v>
      </c>
      <c r="Q412">
        <v>700</v>
      </c>
      <c r="R412">
        <v>157800</v>
      </c>
      <c r="S412">
        <v>695</v>
      </c>
      <c r="T412">
        <v>1439400</v>
      </c>
      <c r="U412">
        <v>16087156000</v>
      </c>
      <c r="V412">
        <v>16087156000</v>
      </c>
      <c r="W412">
        <v>2094547711</v>
      </c>
      <c r="X412">
        <v>2765400</v>
      </c>
      <c r="Y412">
        <v>197400</v>
      </c>
      <c r="Z412">
        <v>0</v>
      </c>
      <c r="AA412">
        <v>0</v>
      </c>
      <c r="AB412">
        <v>0</v>
      </c>
    </row>
    <row r="413" spans="1:28" x14ac:dyDescent="0.25">
      <c r="A413">
        <v>3454820</v>
      </c>
      <c r="B413" t="s">
        <v>444</v>
      </c>
      <c r="C413" t="s">
        <v>1477</v>
      </c>
      <c r="D413" t="s">
        <v>1478</v>
      </c>
      <c r="E413" t="s">
        <v>1487</v>
      </c>
      <c r="F413">
        <v>730</v>
      </c>
      <c r="G413">
        <v>0</v>
      </c>
      <c r="H413">
        <v>0</v>
      </c>
      <c r="I413">
        <v>715</v>
      </c>
      <c r="J413">
        <v>700</v>
      </c>
      <c r="K413">
        <v>705</v>
      </c>
      <c r="L413">
        <v>-25</v>
      </c>
      <c r="M413">
        <v>12665300</v>
      </c>
      <c r="N413">
        <v>8932104500</v>
      </c>
      <c r="O413">
        <v>2452</v>
      </c>
      <c r="P413">
        <v>47</v>
      </c>
      <c r="Q413">
        <v>710</v>
      </c>
      <c r="R413">
        <v>976500</v>
      </c>
      <c r="S413">
        <v>705</v>
      </c>
      <c r="T413">
        <v>33100</v>
      </c>
      <c r="U413">
        <v>16087156000</v>
      </c>
      <c r="V413">
        <v>16087156000</v>
      </c>
      <c r="W413">
        <v>2094547711</v>
      </c>
      <c r="X413">
        <v>4654800</v>
      </c>
      <c r="Y413">
        <v>811200</v>
      </c>
      <c r="Z413">
        <v>0</v>
      </c>
      <c r="AA413">
        <v>0</v>
      </c>
      <c r="AB413">
        <v>0</v>
      </c>
    </row>
    <row r="414" spans="1:28" x14ac:dyDescent="0.25">
      <c r="A414">
        <v>3453914</v>
      </c>
      <c r="B414" t="s">
        <v>445</v>
      </c>
      <c r="C414" t="s">
        <v>1477</v>
      </c>
      <c r="D414" t="s">
        <v>1478</v>
      </c>
      <c r="E414" t="s">
        <v>1489</v>
      </c>
      <c r="F414">
        <v>730</v>
      </c>
      <c r="G414">
        <v>0</v>
      </c>
      <c r="H414">
        <v>0</v>
      </c>
      <c r="I414">
        <v>735</v>
      </c>
      <c r="J414">
        <v>725</v>
      </c>
      <c r="K414">
        <v>730</v>
      </c>
      <c r="L414">
        <v>0</v>
      </c>
      <c r="M414">
        <v>13523700</v>
      </c>
      <c r="N414">
        <v>9875548000</v>
      </c>
      <c r="O414">
        <v>1662</v>
      </c>
      <c r="P414">
        <v>48.7</v>
      </c>
      <c r="Q414">
        <v>730</v>
      </c>
      <c r="R414">
        <v>163600</v>
      </c>
      <c r="S414">
        <v>725</v>
      </c>
      <c r="T414">
        <v>1874400</v>
      </c>
      <c r="U414">
        <v>16087156000</v>
      </c>
      <c r="V414">
        <v>16087156000</v>
      </c>
      <c r="W414">
        <v>2094547711</v>
      </c>
      <c r="X414">
        <v>611400</v>
      </c>
      <c r="Y414">
        <v>2446700</v>
      </c>
      <c r="Z414">
        <v>0</v>
      </c>
      <c r="AA414">
        <v>0</v>
      </c>
      <c r="AB414">
        <v>0</v>
      </c>
    </row>
    <row r="415" spans="1:28" x14ac:dyDescent="0.25">
      <c r="A415">
        <v>3453009</v>
      </c>
      <c r="B415" t="s">
        <v>446</v>
      </c>
      <c r="C415" t="s">
        <v>1477</v>
      </c>
      <c r="D415" t="s">
        <v>1478</v>
      </c>
      <c r="E415" t="s">
        <v>1489</v>
      </c>
      <c r="F415">
        <v>730</v>
      </c>
      <c r="G415">
        <v>0</v>
      </c>
      <c r="H415">
        <v>0</v>
      </c>
      <c r="I415">
        <v>735</v>
      </c>
      <c r="J415">
        <v>725</v>
      </c>
      <c r="K415">
        <v>730</v>
      </c>
      <c r="L415">
        <v>0</v>
      </c>
      <c r="M415">
        <v>9311300</v>
      </c>
      <c r="N415">
        <v>6784605000</v>
      </c>
      <c r="O415">
        <v>1307</v>
      </c>
      <c r="P415">
        <v>48.7</v>
      </c>
      <c r="Q415">
        <v>735</v>
      </c>
      <c r="R415">
        <v>1338500</v>
      </c>
      <c r="S415">
        <v>730</v>
      </c>
      <c r="T415">
        <v>1175800</v>
      </c>
      <c r="U415">
        <v>16087156000</v>
      </c>
      <c r="V415">
        <v>16087156000</v>
      </c>
      <c r="W415">
        <v>2094547711</v>
      </c>
      <c r="X415">
        <v>287100</v>
      </c>
      <c r="Y415">
        <v>1297000</v>
      </c>
      <c r="Z415">
        <v>0</v>
      </c>
      <c r="AA415">
        <v>0</v>
      </c>
      <c r="AB415">
        <v>0</v>
      </c>
    </row>
    <row r="416" spans="1:28" x14ac:dyDescent="0.25">
      <c r="A416">
        <v>3452104</v>
      </c>
      <c r="B416" t="s">
        <v>447</v>
      </c>
      <c r="C416" t="s">
        <v>1477</v>
      </c>
      <c r="D416" t="s">
        <v>1478</v>
      </c>
      <c r="E416" t="s">
        <v>1489</v>
      </c>
      <c r="F416">
        <v>730</v>
      </c>
      <c r="G416">
        <v>0</v>
      </c>
      <c r="H416">
        <v>0</v>
      </c>
      <c r="I416">
        <v>730</v>
      </c>
      <c r="J416">
        <v>720</v>
      </c>
      <c r="K416">
        <v>730</v>
      </c>
      <c r="L416">
        <v>0</v>
      </c>
      <c r="M416">
        <v>7063700</v>
      </c>
      <c r="N416">
        <v>5139956500</v>
      </c>
      <c r="O416">
        <v>1189</v>
      </c>
      <c r="P416">
        <v>48.7</v>
      </c>
      <c r="Q416">
        <v>730</v>
      </c>
      <c r="R416">
        <v>2191900</v>
      </c>
      <c r="S416">
        <v>725</v>
      </c>
      <c r="T416">
        <v>907000</v>
      </c>
      <c r="U416">
        <v>16087156000</v>
      </c>
      <c r="V416">
        <v>16087156000</v>
      </c>
      <c r="W416">
        <v>2094547711</v>
      </c>
      <c r="X416">
        <v>310000</v>
      </c>
      <c r="Y416">
        <v>1333900</v>
      </c>
      <c r="Z416">
        <v>0</v>
      </c>
      <c r="AA416">
        <v>0</v>
      </c>
      <c r="AB416">
        <v>0</v>
      </c>
    </row>
    <row r="417" spans="1:28" x14ac:dyDescent="0.25">
      <c r="A417">
        <v>3451199</v>
      </c>
      <c r="B417" t="s">
        <v>448</v>
      </c>
      <c r="C417" t="s">
        <v>1477</v>
      </c>
      <c r="D417" t="s">
        <v>1478</v>
      </c>
      <c r="E417" t="s">
        <v>1489</v>
      </c>
      <c r="F417">
        <v>720</v>
      </c>
      <c r="G417">
        <v>0</v>
      </c>
      <c r="H417">
        <v>0</v>
      </c>
      <c r="I417">
        <v>730</v>
      </c>
      <c r="J417">
        <v>720</v>
      </c>
      <c r="K417">
        <v>730</v>
      </c>
      <c r="L417">
        <v>10</v>
      </c>
      <c r="M417">
        <v>4142700</v>
      </c>
      <c r="N417">
        <v>3002075500</v>
      </c>
      <c r="O417">
        <v>1215</v>
      </c>
      <c r="P417">
        <v>48.7</v>
      </c>
      <c r="Q417">
        <v>730</v>
      </c>
      <c r="R417">
        <v>2777100</v>
      </c>
      <c r="S417">
        <v>725</v>
      </c>
      <c r="T417">
        <v>8300</v>
      </c>
      <c r="U417">
        <v>16087156000</v>
      </c>
      <c r="V417">
        <v>16087156000</v>
      </c>
      <c r="W417">
        <v>2094547711</v>
      </c>
      <c r="X417">
        <v>37400</v>
      </c>
      <c r="Y417">
        <v>531300</v>
      </c>
      <c r="Z417">
        <v>0</v>
      </c>
      <c r="AA417">
        <v>0</v>
      </c>
      <c r="AB417">
        <v>0</v>
      </c>
    </row>
    <row r="418" spans="1:28" x14ac:dyDescent="0.25">
      <c r="A418">
        <v>3450294</v>
      </c>
      <c r="B418" t="s">
        <v>449</v>
      </c>
      <c r="C418" t="s">
        <v>1477</v>
      </c>
      <c r="D418" t="s">
        <v>1478</v>
      </c>
      <c r="E418" t="s">
        <v>1489</v>
      </c>
      <c r="F418">
        <v>725</v>
      </c>
      <c r="G418">
        <v>0</v>
      </c>
      <c r="H418">
        <v>0</v>
      </c>
      <c r="I418">
        <v>730</v>
      </c>
      <c r="J418">
        <v>720</v>
      </c>
      <c r="K418">
        <v>720</v>
      </c>
      <c r="L418">
        <v>-5</v>
      </c>
      <c r="M418">
        <v>10594800</v>
      </c>
      <c r="N418">
        <v>7670609000</v>
      </c>
      <c r="O418">
        <v>1789</v>
      </c>
      <c r="P418">
        <v>48</v>
      </c>
      <c r="Q418">
        <v>725</v>
      </c>
      <c r="R418">
        <v>7000</v>
      </c>
      <c r="S418">
        <v>720</v>
      </c>
      <c r="T418">
        <v>803800</v>
      </c>
      <c r="U418">
        <v>16087156000</v>
      </c>
      <c r="V418">
        <v>16087156000</v>
      </c>
      <c r="W418">
        <v>2094547711</v>
      </c>
      <c r="X418">
        <v>7490100</v>
      </c>
      <c r="Y418">
        <v>383500</v>
      </c>
      <c r="Z418">
        <v>0</v>
      </c>
      <c r="AA418">
        <v>0</v>
      </c>
      <c r="AB418">
        <v>0</v>
      </c>
    </row>
    <row r="419" spans="1:28" x14ac:dyDescent="0.25">
      <c r="A419">
        <v>3449389</v>
      </c>
      <c r="B419" t="s">
        <v>450</v>
      </c>
      <c r="C419" t="s">
        <v>1477</v>
      </c>
      <c r="D419" t="s">
        <v>1478</v>
      </c>
      <c r="E419" t="s">
        <v>1487</v>
      </c>
      <c r="F419">
        <v>715</v>
      </c>
      <c r="G419">
        <v>0</v>
      </c>
      <c r="H419">
        <v>0</v>
      </c>
      <c r="I419">
        <v>730</v>
      </c>
      <c r="J419">
        <v>720</v>
      </c>
      <c r="K419">
        <v>725</v>
      </c>
      <c r="L419">
        <v>10</v>
      </c>
      <c r="M419">
        <v>12982000</v>
      </c>
      <c r="N419">
        <v>9434030000</v>
      </c>
      <c r="O419">
        <v>1957</v>
      </c>
      <c r="P419">
        <v>48.3</v>
      </c>
      <c r="Q419">
        <v>730</v>
      </c>
      <c r="R419">
        <v>2709700</v>
      </c>
      <c r="S419">
        <v>725</v>
      </c>
      <c r="T419">
        <v>19600</v>
      </c>
      <c r="U419">
        <v>16087156000</v>
      </c>
      <c r="V419">
        <v>16087156000</v>
      </c>
      <c r="W419">
        <v>2094547711</v>
      </c>
      <c r="X419">
        <v>6648700</v>
      </c>
      <c r="Y419">
        <v>1893200</v>
      </c>
      <c r="Z419">
        <v>0</v>
      </c>
      <c r="AA419">
        <v>0</v>
      </c>
      <c r="AB419">
        <v>0</v>
      </c>
    </row>
    <row r="420" spans="1:28" x14ac:dyDescent="0.25">
      <c r="A420">
        <v>3448484</v>
      </c>
      <c r="B420" t="s">
        <v>451</v>
      </c>
      <c r="C420" t="s">
        <v>1477</v>
      </c>
      <c r="D420" t="s">
        <v>1478</v>
      </c>
      <c r="E420" t="s">
        <v>1487</v>
      </c>
      <c r="F420">
        <v>710</v>
      </c>
      <c r="G420">
        <v>0</v>
      </c>
      <c r="H420">
        <v>0</v>
      </c>
      <c r="I420">
        <v>720</v>
      </c>
      <c r="J420">
        <v>705</v>
      </c>
      <c r="K420">
        <v>715</v>
      </c>
      <c r="L420">
        <v>5</v>
      </c>
      <c r="M420">
        <v>1750200</v>
      </c>
      <c r="N420">
        <v>1248069500</v>
      </c>
      <c r="O420">
        <v>548</v>
      </c>
      <c r="P420">
        <v>47.7</v>
      </c>
      <c r="Q420">
        <v>715</v>
      </c>
      <c r="R420">
        <v>279700</v>
      </c>
      <c r="S420">
        <v>710</v>
      </c>
      <c r="T420">
        <v>1811700</v>
      </c>
      <c r="U420">
        <v>16087156000</v>
      </c>
      <c r="V420">
        <v>16087156000</v>
      </c>
      <c r="W420">
        <v>2094547711</v>
      </c>
      <c r="X420">
        <v>832400</v>
      </c>
      <c r="Y420">
        <v>126100</v>
      </c>
      <c r="Z420">
        <v>0</v>
      </c>
      <c r="AA420">
        <v>0</v>
      </c>
      <c r="AB420">
        <v>0</v>
      </c>
    </row>
    <row r="421" spans="1:28" x14ac:dyDescent="0.25">
      <c r="A421">
        <v>3447580</v>
      </c>
      <c r="B421" t="s">
        <v>452</v>
      </c>
      <c r="C421" t="s">
        <v>1477</v>
      </c>
      <c r="D421" t="s">
        <v>1478</v>
      </c>
      <c r="E421" t="s">
        <v>1487</v>
      </c>
      <c r="F421">
        <v>705</v>
      </c>
      <c r="G421">
        <v>0</v>
      </c>
      <c r="H421">
        <v>0</v>
      </c>
      <c r="I421">
        <v>715</v>
      </c>
      <c r="J421">
        <v>705</v>
      </c>
      <c r="K421">
        <v>710</v>
      </c>
      <c r="L421">
        <v>5</v>
      </c>
      <c r="M421">
        <v>6021400</v>
      </c>
      <c r="N421">
        <v>4277832000</v>
      </c>
      <c r="O421">
        <v>625</v>
      </c>
      <c r="P421">
        <v>47.3</v>
      </c>
      <c r="Q421">
        <v>715</v>
      </c>
      <c r="R421">
        <v>192400</v>
      </c>
      <c r="S421">
        <v>710</v>
      </c>
      <c r="T421">
        <v>127000</v>
      </c>
      <c r="U421">
        <v>16087156000</v>
      </c>
      <c r="V421">
        <v>16087156000</v>
      </c>
      <c r="W421">
        <v>2094547711</v>
      </c>
      <c r="X421">
        <v>3055800</v>
      </c>
      <c r="Y421">
        <v>539000</v>
      </c>
      <c r="Z421">
        <v>0</v>
      </c>
      <c r="AA421">
        <v>0</v>
      </c>
      <c r="AB421">
        <v>0</v>
      </c>
    </row>
    <row r="422" spans="1:28" x14ac:dyDescent="0.25">
      <c r="A422">
        <v>3446676</v>
      </c>
      <c r="B422" t="s">
        <v>453</v>
      </c>
      <c r="C422" t="s">
        <v>1477</v>
      </c>
      <c r="D422" t="s">
        <v>1478</v>
      </c>
      <c r="E422" t="s">
        <v>1487</v>
      </c>
      <c r="F422">
        <v>710</v>
      </c>
      <c r="G422">
        <v>0</v>
      </c>
      <c r="H422">
        <v>0</v>
      </c>
      <c r="I422">
        <v>720</v>
      </c>
      <c r="J422">
        <v>705</v>
      </c>
      <c r="K422">
        <v>705</v>
      </c>
      <c r="L422">
        <v>-5</v>
      </c>
      <c r="M422">
        <v>7375800</v>
      </c>
      <c r="N422">
        <v>5243978500</v>
      </c>
      <c r="O422">
        <v>1262</v>
      </c>
      <c r="P422">
        <v>47</v>
      </c>
      <c r="Q422">
        <v>710</v>
      </c>
      <c r="R422">
        <v>14100</v>
      </c>
      <c r="S422">
        <v>705</v>
      </c>
      <c r="T422">
        <v>2067800</v>
      </c>
      <c r="U422">
        <v>16087156000</v>
      </c>
      <c r="V422">
        <v>16087156000</v>
      </c>
      <c r="W422">
        <v>2094547711</v>
      </c>
      <c r="X422">
        <v>3564500</v>
      </c>
      <c r="Y422">
        <v>206300</v>
      </c>
      <c r="Z422">
        <v>0</v>
      </c>
      <c r="AA422">
        <v>0</v>
      </c>
      <c r="AB422">
        <v>0</v>
      </c>
    </row>
    <row r="423" spans="1:28" x14ac:dyDescent="0.25">
      <c r="A423">
        <v>3445772</v>
      </c>
      <c r="B423" t="s">
        <v>454</v>
      </c>
      <c r="C423" t="s">
        <v>1477</v>
      </c>
      <c r="D423" t="s">
        <v>1478</v>
      </c>
      <c r="E423" t="s">
        <v>1487</v>
      </c>
      <c r="F423">
        <v>720</v>
      </c>
      <c r="G423">
        <v>0</v>
      </c>
      <c r="H423">
        <v>0</v>
      </c>
      <c r="I423">
        <v>720</v>
      </c>
      <c r="J423">
        <v>710</v>
      </c>
      <c r="K423">
        <v>710</v>
      </c>
      <c r="L423">
        <v>-10</v>
      </c>
      <c r="M423">
        <v>3240900</v>
      </c>
      <c r="N423">
        <v>2314906500</v>
      </c>
      <c r="O423">
        <v>909</v>
      </c>
      <c r="P423">
        <v>47.3</v>
      </c>
      <c r="Q423">
        <v>715</v>
      </c>
      <c r="R423">
        <v>294000</v>
      </c>
      <c r="S423">
        <v>710</v>
      </c>
      <c r="T423">
        <v>922800</v>
      </c>
      <c r="U423">
        <v>16087156000</v>
      </c>
      <c r="V423">
        <v>16087156000</v>
      </c>
      <c r="W423">
        <v>2094547711</v>
      </c>
      <c r="X423">
        <v>1516900</v>
      </c>
      <c r="Y423">
        <v>122100</v>
      </c>
      <c r="Z423">
        <v>0</v>
      </c>
      <c r="AA423">
        <v>0</v>
      </c>
      <c r="AB423">
        <v>0</v>
      </c>
    </row>
    <row r="424" spans="1:28" x14ac:dyDescent="0.25">
      <c r="A424">
        <v>3444868</v>
      </c>
      <c r="B424" t="s">
        <v>455</v>
      </c>
      <c r="C424" t="s">
        <v>1477</v>
      </c>
      <c r="D424" t="s">
        <v>1478</v>
      </c>
      <c r="E424" t="s">
        <v>1487</v>
      </c>
      <c r="F424">
        <v>720</v>
      </c>
      <c r="G424">
        <v>0</v>
      </c>
      <c r="H424">
        <v>0</v>
      </c>
      <c r="I424">
        <v>725</v>
      </c>
      <c r="J424">
        <v>710</v>
      </c>
      <c r="K424">
        <v>720</v>
      </c>
      <c r="L424">
        <v>0</v>
      </c>
      <c r="M424">
        <v>3243300</v>
      </c>
      <c r="N424">
        <v>2330545000</v>
      </c>
      <c r="O424">
        <v>524</v>
      </c>
      <c r="P424">
        <v>48</v>
      </c>
      <c r="Q424">
        <v>720</v>
      </c>
      <c r="R424">
        <v>292700</v>
      </c>
      <c r="S424">
        <v>715</v>
      </c>
      <c r="T424">
        <v>691400</v>
      </c>
      <c r="U424">
        <v>16087156000</v>
      </c>
      <c r="V424">
        <v>16087156000</v>
      </c>
      <c r="W424">
        <v>2094547711</v>
      </c>
      <c r="X424">
        <v>2562200</v>
      </c>
      <c r="Y424">
        <v>16100</v>
      </c>
      <c r="Z424">
        <v>0</v>
      </c>
      <c r="AA424">
        <v>0</v>
      </c>
      <c r="AB424">
        <v>0</v>
      </c>
    </row>
    <row r="425" spans="1:28" x14ac:dyDescent="0.25">
      <c r="A425">
        <v>3443964</v>
      </c>
      <c r="B425" t="s">
        <v>456</v>
      </c>
      <c r="C425" t="s">
        <v>1477</v>
      </c>
      <c r="D425" t="s">
        <v>1478</v>
      </c>
      <c r="E425" t="s">
        <v>1487</v>
      </c>
      <c r="F425">
        <v>720</v>
      </c>
      <c r="G425">
        <v>0</v>
      </c>
      <c r="H425">
        <v>0</v>
      </c>
      <c r="I425">
        <v>725</v>
      </c>
      <c r="J425">
        <v>715</v>
      </c>
      <c r="K425">
        <v>720</v>
      </c>
      <c r="L425">
        <v>0</v>
      </c>
      <c r="M425">
        <v>1456800</v>
      </c>
      <c r="N425">
        <v>1046142500</v>
      </c>
      <c r="O425">
        <v>569</v>
      </c>
      <c r="P425">
        <v>48</v>
      </c>
      <c r="Q425">
        <v>720</v>
      </c>
      <c r="R425">
        <v>76700</v>
      </c>
      <c r="S425">
        <v>715</v>
      </c>
      <c r="T425">
        <v>787700</v>
      </c>
      <c r="U425">
        <v>16087156000</v>
      </c>
      <c r="V425">
        <v>16087156000</v>
      </c>
      <c r="W425">
        <v>2094547711</v>
      </c>
      <c r="X425">
        <v>907700</v>
      </c>
      <c r="Y425">
        <v>109000</v>
      </c>
      <c r="Z425">
        <v>0</v>
      </c>
      <c r="AA425">
        <v>0</v>
      </c>
      <c r="AB425">
        <v>0</v>
      </c>
    </row>
    <row r="426" spans="1:28" x14ac:dyDescent="0.25">
      <c r="A426">
        <v>3443060</v>
      </c>
      <c r="B426" t="s">
        <v>457</v>
      </c>
      <c r="C426" t="s">
        <v>1477</v>
      </c>
      <c r="D426" t="s">
        <v>1478</v>
      </c>
      <c r="E426" t="s">
        <v>1487</v>
      </c>
      <c r="F426">
        <v>730</v>
      </c>
      <c r="G426">
        <v>0</v>
      </c>
      <c r="H426">
        <v>0</v>
      </c>
      <c r="I426">
        <v>730</v>
      </c>
      <c r="J426">
        <v>715</v>
      </c>
      <c r="K426">
        <v>720</v>
      </c>
      <c r="L426">
        <v>-10</v>
      </c>
      <c r="M426">
        <v>3017100</v>
      </c>
      <c r="N426">
        <v>2180844000</v>
      </c>
      <c r="O426">
        <v>528</v>
      </c>
      <c r="P426">
        <v>48</v>
      </c>
      <c r="Q426">
        <v>725</v>
      </c>
      <c r="R426">
        <v>265400</v>
      </c>
      <c r="S426">
        <v>720</v>
      </c>
      <c r="T426">
        <v>7000</v>
      </c>
      <c r="U426">
        <v>16087156000</v>
      </c>
      <c r="V426">
        <v>16087156000</v>
      </c>
      <c r="W426">
        <v>2094547711</v>
      </c>
      <c r="X426">
        <v>1201400</v>
      </c>
      <c r="Y426">
        <v>50100</v>
      </c>
      <c r="Z426">
        <v>2700800</v>
      </c>
      <c r="AA426">
        <v>1944576000</v>
      </c>
      <c r="AB426">
        <v>1</v>
      </c>
    </row>
    <row r="427" spans="1:28" x14ac:dyDescent="0.25">
      <c r="A427">
        <v>3442156</v>
      </c>
      <c r="B427" t="s">
        <v>458</v>
      </c>
      <c r="C427" t="s">
        <v>1477</v>
      </c>
      <c r="D427" t="s">
        <v>1478</v>
      </c>
      <c r="E427" t="s">
        <v>1487</v>
      </c>
      <c r="F427">
        <v>720</v>
      </c>
      <c r="G427">
        <v>0</v>
      </c>
      <c r="H427">
        <v>0</v>
      </c>
      <c r="I427">
        <v>740</v>
      </c>
      <c r="J427">
        <v>715</v>
      </c>
      <c r="K427">
        <v>730</v>
      </c>
      <c r="L427">
        <v>10</v>
      </c>
      <c r="M427">
        <v>5928500</v>
      </c>
      <c r="N427">
        <v>4321218500</v>
      </c>
      <c r="O427">
        <v>617</v>
      </c>
      <c r="P427">
        <v>48.7</v>
      </c>
      <c r="Q427">
        <v>735</v>
      </c>
      <c r="R427">
        <v>234200</v>
      </c>
      <c r="S427">
        <v>725</v>
      </c>
      <c r="T427">
        <v>915900</v>
      </c>
      <c r="U427">
        <v>16087156000</v>
      </c>
      <c r="V427">
        <v>16087156000</v>
      </c>
      <c r="W427">
        <v>2094547711</v>
      </c>
      <c r="X427">
        <v>2769100</v>
      </c>
      <c r="Y427">
        <v>684100</v>
      </c>
      <c r="Z427">
        <v>0</v>
      </c>
      <c r="AA427">
        <v>0</v>
      </c>
      <c r="AB427">
        <v>0</v>
      </c>
    </row>
    <row r="428" spans="1:28" x14ac:dyDescent="0.25">
      <c r="A428">
        <v>3441252</v>
      </c>
      <c r="B428" t="s">
        <v>459</v>
      </c>
      <c r="C428" t="s">
        <v>1477</v>
      </c>
      <c r="D428" t="s">
        <v>1478</v>
      </c>
      <c r="E428" t="s">
        <v>1487</v>
      </c>
      <c r="F428">
        <v>720</v>
      </c>
      <c r="G428">
        <v>0</v>
      </c>
      <c r="H428">
        <v>0</v>
      </c>
      <c r="I428">
        <v>725</v>
      </c>
      <c r="J428">
        <v>715</v>
      </c>
      <c r="K428">
        <v>720</v>
      </c>
      <c r="L428">
        <v>0</v>
      </c>
      <c r="M428">
        <v>2448900</v>
      </c>
      <c r="N428">
        <v>1767183000</v>
      </c>
      <c r="O428">
        <v>434</v>
      </c>
      <c r="P428">
        <v>48</v>
      </c>
      <c r="Q428">
        <v>725</v>
      </c>
      <c r="R428">
        <v>501900</v>
      </c>
      <c r="S428">
        <v>715</v>
      </c>
      <c r="T428">
        <v>705100</v>
      </c>
      <c r="U428">
        <v>16087156000</v>
      </c>
      <c r="V428">
        <v>16087156000</v>
      </c>
      <c r="W428">
        <v>2094547711</v>
      </c>
      <c r="X428">
        <v>1218200</v>
      </c>
      <c r="Y428">
        <v>3300</v>
      </c>
      <c r="Z428">
        <v>0</v>
      </c>
      <c r="AA428">
        <v>0</v>
      </c>
      <c r="AB428">
        <v>0</v>
      </c>
    </row>
    <row r="429" spans="1:28" x14ac:dyDescent="0.25">
      <c r="A429">
        <v>3440348</v>
      </c>
      <c r="B429" t="s">
        <v>460</v>
      </c>
      <c r="C429" t="s">
        <v>1477</v>
      </c>
      <c r="D429" t="s">
        <v>1478</v>
      </c>
      <c r="E429" t="s">
        <v>1487</v>
      </c>
      <c r="F429">
        <v>715</v>
      </c>
      <c r="G429">
        <v>0</v>
      </c>
      <c r="H429">
        <v>0</v>
      </c>
      <c r="I429">
        <v>725</v>
      </c>
      <c r="J429">
        <v>710</v>
      </c>
      <c r="K429">
        <v>720</v>
      </c>
      <c r="L429">
        <v>5</v>
      </c>
      <c r="M429">
        <v>2500900</v>
      </c>
      <c r="N429">
        <v>1799559500</v>
      </c>
      <c r="O429">
        <v>442</v>
      </c>
      <c r="P429">
        <v>48</v>
      </c>
      <c r="Q429">
        <v>720</v>
      </c>
      <c r="R429">
        <v>102200</v>
      </c>
      <c r="S429">
        <v>715</v>
      </c>
      <c r="T429">
        <v>815300</v>
      </c>
      <c r="U429">
        <v>16087156000</v>
      </c>
      <c r="V429">
        <v>16087156000</v>
      </c>
      <c r="W429">
        <v>2094547711</v>
      </c>
      <c r="X429">
        <v>1185700</v>
      </c>
      <c r="Y429">
        <v>308400</v>
      </c>
      <c r="Z429">
        <v>0</v>
      </c>
      <c r="AA429">
        <v>0</v>
      </c>
      <c r="AB429">
        <v>0</v>
      </c>
    </row>
    <row r="430" spans="1:28" x14ac:dyDescent="0.25">
      <c r="A430">
        <v>3439444</v>
      </c>
      <c r="B430" t="s">
        <v>461</v>
      </c>
      <c r="C430" t="s">
        <v>1477</v>
      </c>
      <c r="D430" t="s">
        <v>1478</v>
      </c>
      <c r="E430" t="s">
        <v>1487</v>
      </c>
      <c r="F430">
        <v>715</v>
      </c>
      <c r="G430">
        <v>0</v>
      </c>
      <c r="H430">
        <v>0</v>
      </c>
      <c r="I430">
        <v>720</v>
      </c>
      <c r="J430">
        <v>710</v>
      </c>
      <c r="K430">
        <v>715</v>
      </c>
      <c r="L430">
        <v>0</v>
      </c>
      <c r="M430">
        <v>3349100</v>
      </c>
      <c r="N430">
        <v>2396095500</v>
      </c>
      <c r="O430">
        <v>399</v>
      </c>
      <c r="P430">
        <v>47.7</v>
      </c>
      <c r="Q430">
        <v>715</v>
      </c>
      <c r="R430">
        <v>272300</v>
      </c>
      <c r="S430">
        <v>710</v>
      </c>
      <c r="T430">
        <v>928600</v>
      </c>
      <c r="U430">
        <v>16087156000</v>
      </c>
      <c r="V430">
        <v>16087156000</v>
      </c>
      <c r="W430">
        <v>2094547711</v>
      </c>
      <c r="X430">
        <v>1670400</v>
      </c>
      <c r="Y430">
        <v>159700</v>
      </c>
      <c r="Z430">
        <v>0</v>
      </c>
      <c r="AA430">
        <v>0</v>
      </c>
      <c r="AB430">
        <v>0</v>
      </c>
    </row>
    <row r="431" spans="1:28" x14ac:dyDescent="0.25">
      <c r="A431">
        <v>3438540</v>
      </c>
      <c r="B431" t="s">
        <v>462</v>
      </c>
      <c r="C431" t="s">
        <v>1477</v>
      </c>
      <c r="D431" t="s">
        <v>1478</v>
      </c>
      <c r="E431" t="s">
        <v>1487</v>
      </c>
      <c r="F431">
        <v>715</v>
      </c>
      <c r="G431">
        <v>0</v>
      </c>
      <c r="H431">
        <v>0</v>
      </c>
      <c r="I431">
        <v>715</v>
      </c>
      <c r="J431">
        <v>705</v>
      </c>
      <c r="K431">
        <v>715</v>
      </c>
      <c r="L431">
        <v>0</v>
      </c>
      <c r="M431">
        <v>1340500</v>
      </c>
      <c r="N431">
        <v>952966000</v>
      </c>
      <c r="O431">
        <v>550</v>
      </c>
      <c r="P431">
        <v>47.7</v>
      </c>
      <c r="Q431">
        <v>715</v>
      </c>
      <c r="R431">
        <v>547800</v>
      </c>
      <c r="S431">
        <v>710</v>
      </c>
      <c r="T431">
        <v>88800</v>
      </c>
      <c r="U431">
        <v>16087156000</v>
      </c>
      <c r="V431">
        <v>16087156000</v>
      </c>
      <c r="W431">
        <v>2094547711</v>
      </c>
      <c r="X431">
        <v>481200</v>
      </c>
      <c r="Y431">
        <v>132700</v>
      </c>
      <c r="Z431">
        <v>0</v>
      </c>
      <c r="AA431">
        <v>0</v>
      </c>
      <c r="AB431">
        <v>0</v>
      </c>
    </row>
    <row r="432" spans="1:28" x14ac:dyDescent="0.25">
      <c r="A432">
        <v>3437636</v>
      </c>
      <c r="B432" t="s">
        <v>463</v>
      </c>
      <c r="C432" t="s">
        <v>1477</v>
      </c>
      <c r="D432" t="s">
        <v>1478</v>
      </c>
      <c r="E432" t="s">
        <v>1487</v>
      </c>
      <c r="F432">
        <v>710</v>
      </c>
      <c r="G432">
        <v>0</v>
      </c>
      <c r="H432">
        <v>0</v>
      </c>
      <c r="I432">
        <v>720</v>
      </c>
      <c r="J432">
        <v>705</v>
      </c>
      <c r="K432">
        <v>715</v>
      </c>
      <c r="L432">
        <v>5</v>
      </c>
      <c r="M432">
        <v>3229200</v>
      </c>
      <c r="N432">
        <v>2303834000</v>
      </c>
      <c r="O432">
        <v>660</v>
      </c>
      <c r="P432">
        <v>47.7</v>
      </c>
      <c r="Q432">
        <v>715</v>
      </c>
      <c r="R432">
        <v>400200</v>
      </c>
      <c r="S432">
        <v>710</v>
      </c>
      <c r="T432">
        <v>719600</v>
      </c>
      <c r="U432">
        <v>16087156000</v>
      </c>
      <c r="V432">
        <v>16087156000</v>
      </c>
      <c r="W432">
        <v>2094547711</v>
      </c>
      <c r="X432">
        <v>1013900</v>
      </c>
      <c r="Y432">
        <v>190100</v>
      </c>
      <c r="Z432">
        <v>0</v>
      </c>
      <c r="AA432">
        <v>0</v>
      </c>
      <c r="AB432">
        <v>0</v>
      </c>
    </row>
    <row r="433" spans="1:28" x14ac:dyDescent="0.25">
      <c r="A433">
        <v>3436732</v>
      </c>
      <c r="B433" t="s">
        <v>464</v>
      </c>
      <c r="C433" t="s">
        <v>1477</v>
      </c>
      <c r="D433" t="s">
        <v>1478</v>
      </c>
      <c r="E433" t="s">
        <v>1487</v>
      </c>
      <c r="F433">
        <v>705</v>
      </c>
      <c r="G433">
        <v>0</v>
      </c>
      <c r="H433">
        <v>0</v>
      </c>
      <c r="I433">
        <v>715</v>
      </c>
      <c r="J433">
        <v>705</v>
      </c>
      <c r="K433">
        <v>710</v>
      </c>
      <c r="L433">
        <v>5</v>
      </c>
      <c r="M433">
        <v>1604200</v>
      </c>
      <c r="N433">
        <v>1136784000</v>
      </c>
      <c r="O433">
        <v>586</v>
      </c>
      <c r="P433">
        <v>47.3</v>
      </c>
      <c r="Q433">
        <v>710</v>
      </c>
      <c r="R433">
        <v>367700</v>
      </c>
      <c r="S433">
        <v>705</v>
      </c>
      <c r="T433">
        <v>1054900</v>
      </c>
      <c r="U433">
        <v>16087156000</v>
      </c>
      <c r="V433">
        <v>16087156000</v>
      </c>
      <c r="W433">
        <v>2094547711</v>
      </c>
      <c r="X433">
        <v>1069300</v>
      </c>
      <c r="Y433">
        <v>4600</v>
      </c>
      <c r="Z433">
        <v>0</v>
      </c>
      <c r="AA433">
        <v>0</v>
      </c>
      <c r="AB433">
        <v>0</v>
      </c>
    </row>
    <row r="434" spans="1:28" x14ac:dyDescent="0.25">
      <c r="A434">
        <v>3435828</v>
      </c>
      <c r="B434" t="s">
        <v>465</v>
      </c>
      <c r="C434" t="s">
        <v>1477</v>
      </c>
      <c r="D434" t="s">
        <v>1478</v>
      </c>
      <c r="E434" t="s">
        <v>1487</v>
      </c>
      <c r="F434">
        <v>705</v>
      </c>
      <c r="G434">
        <v>0</v>
      </c>
      <c r="H434">
        <v>0</v>
      </c>
      <c r="I434">
        <v>710</v>
      </c>
      <c r="J434">
        <v>705</v>
      </c>
      <c r="K434">
        <v>705</v>
      </c>
      <c r="L434">
        <v>0</v>
      </c>
      <c r="M434">
        <v>1694900</v>
      </c>
      <c r="N434">
        <v>1197648000</v>
      </c>
      <c r="O434">
        <v>709</v>
      </c>
      <c r="P434">
        <v>47</v>
      </c>
      <c r="Q434">
        <v>710</v>
      </c>
      <c r="R434">
        <v>76900</v>
      </c>
      <c r="S434">
        <v>705</v>
      </c>
      <c r="T434">
        <v>869300</v>
      </c>
      <c r="U434">
        <v>16087156000</v>
      </c>
      <c r="V434">
        <v>16087156000</v>
      </c>
      <c r="W434">
        <v>2094547711</v>
      </c>
      <c r="X434">
        <v>825700</v>
      </c>
      <c r="Y434">
        <v>35500</v>
      </c>
      <c r="Z434">
        <v>0</v>
      </c>
      <c r="AA434">
        <v>0</v>
      </c>
      <c r="AB434">
        <v>0</v>
      </c>
    </row>
    <row r="435" spans="1:28" x14ac:dyDescent="0.25">
      <c r="A435">
        <v>3434924</v>
      </c>
      <c r="B435" t="s">
        <v>466</v>
      </c>
      <c r="C435" t="s">
        <v>1477</v>
      </c>
      <c r="D435" t="s">
        <v>1478</v>
      </c>
      <c r="E435" t="s">
        <v>1487</v>
      </c>
      <c r="F435">
        <v>715</v>
      </c>
      <c r="G435">
        <v>0</v>
      </c>
      <c r="H435">
        <v>0</v>
      </c>
      <c r="I435">
        <v>720</v>
      </c>
      <c r="J435">
        <v>705</v>
      </c>
      <c r="K435">
        <v>705</v>
      </c>
      <c r="L435">
        <v>-10</v>
      </c>
      <c r="M435">
        <v>5393500</v>
      </c>
      <c r="N435">
        <v>3818182500</v>
      </c>
      <c r="O435">
        <v>670</v>
      </c>
      <c r="P435">
        <v>47</v>
      </c>
      <c r="Q435">
        <v>710</v>
      </c>
      <c r="R435">
        <v>239900</v>
      </c>
      <c r="S435">
        <v>705</v>
      </c>
      <c r="T435">
        <v>175500</v>
      </c>
      <c r="U435">
        <v>16087156000</v>
      </c>
      <c r="V435">
        <v>16087156000</v>
      </c>
      <c r="W435">
        <v>2094547711</v>
      </c>
      <c r="X435">
        <v>2173500</v>
      </c>
      <c r="Y435">
        <v>6300</v>
      </c>
      <c r="Z435">
        <v>0</v>
      </c>
      <c r="AA435">
        <v>0</v>
      </c>
      <c r="AB435">
        <v>0</v>
      </c>
    </row>
    <row r="436" spans="1:28" x14ac:dyDescent="0.25">
      <c r="A436">
        <v>3434021</v>
      </c>
      <c r="B436" t="s">
        <v>467</v>
      </c>
      <c r="C436" t="s">
        <v>1477</v>
      </c>
      <c r="D436" t="s">
        <v>1478</v>
      </c>
      <c r="E436" t="s">
        <v>1487</v>
      </c>
      <c r="F436">
        <v>705</v>
      </c>
      <c r="G436">
        <v>0</v>
      </c>
      <c r="H436">
        <v>0</v>
      </c>
      <c r="I436">
        <v>715</v>
      </c>
      <c r="J436">
        <v>705</v>
      </c>
      <c r="K436">
        <v>715</v>
      </c>
      <c r="L436">
        <v>10</v>
      </c>
      <c r="M436">
        <v>4067200</v>
      </c>
      <c r="N436">
        <v>2898440500</v>
      </c>
      <c r="O436">
        <v>466</v>
      </c>
      <c r="P436">
        <v>47.7</v>
      </c>
      <c r="Q436">
        <v>715</v>
      </c>
      <c r="R436">
        <v>418100</v>
      </c>
      <c r="S436">
        <v>710</v>
      </c>
      <c r="T436">
        <v>164000</v>
      </c>
      <c r="U436">
        <v>16087156000</v>
      </c>
      <c r="V436">
        <v>16087156000</v>
      </c>
      <c r="W436">
        <v>2094547711</v>
      </c>
      <c r="X436">
        <v>1252900</v>
      </c>
      <c r="Y436">
        <v>26700</v>
      </c>
      <c r="Z436">
        <v>0</v>
      </c>
      <c r="AA436">
        <v>0</v>
      </c>
      <c r="AB436">
        <v>0</v>
      </c>
    </row>
    <row r="437" spans="1:28" x14ac:dyDescent="0.25">
      <c r="A437">
        <v>3433120</v>
      </c>
      <c r="B437" t="s">
        <v>468</v>
      </c>
      <c r="C437" t="s">
        <v>1477</v>
      </c>
      <c r="D437" t="s">
        <v>1478</v>
      </c>
      <c r="E437" t="s">
        <v>1487</v>
      </c>
      <c r="F437">
        <v>710</v>
      </c>
      <c r="G437">
        <v>0</v>
      </c>
      <c r="H437">
        <v>0</v>
      </c>
      <c r="I437">
        <v>715</v>
      </c>
      <c r="J437">
        <v>705</v>
      </c>
      <c r="K437">
        <v>705</v>
      </c>
      <c r="L437">
        <v>-5</v>
      </c>
      <c r="M437">
        <v>7242900</v>
      </c>
      <c r="N437">
        <v>5123750500</v>
      </c>
      <c r="O437">
        <v>903</v>
      </c>
      <c r="P437">
        <v>47</v>
      </c>
      <c r="Q437">
        <v>705</v>
      </c>
      <c r="R437">
        <v>253700</v>
      </c>
      <c r="S437">
        <v>700</v>
      </c>
      <c r="T437">
        <v>2778600</v>
      </c>
      <c r="U437">
        <v>16087156000</v>
      </c>
      <c r="V437">
        <v>16087156000</v>
      </c>
      <c r="W437">
        <v>2094547711</v>
      </c>
      <c r="X437">
        <v>3983600</v>
      </c>
      <c r="Y437">
        <v>129200</v>
      </c>
      <c r="Z437">
        <v>0</v>
      </c>
      <c r="AA437">
        <v>0</v>
      </c>
      <c r="AB437">
        <v>0</v>
      </c>
    </row>
    <row r="438" spans="1:28" x14ac:dyDescent="0.25">
      <c r="A438">
        <v>3432219</v>
      </c>
      <c r="B438" t="s">
        <v>469</v>
      </c>
      <c r="C438" t="s">
        <v>1477</v>
      </c>
      <c r="D438" t="s">
        <v>1478</v>
      </c>
      <c r="E438" t="s">
        <v>1487</v>
      </c>
      <c r="F438">
        <v>705</v>
      </c>
      <c r="G438">
        <v>0</v>
      </c>
      <c r="H438">
        <v>0</v>
      </c>
      <c r="I438">
        <v>715</v>
      </c>
      <c r="J438">
        <v>705</v>
      </c>
      <c r="K438">
        <v>710</v>
      </c>
      <c r="L438">
        <v>5</v>
      </c>
      <c r="M438">
        <v>1349000</v>
      </c>
      <c r="N438">
        <v>956731500</v>
      </c>
      <c r="O438">
        <v>380</v>
      </c>
      <c r="P438">
        <v>47.3</v>
      </c>
      <c r="Q438">
        <v>710</v>
      </c>
      <c r="R438">
        <v>28600</v>
      </c>
      <c r="S438">
        <v>705</v>
      </c>
      <c r="T438">
        <v>1212700</v>
      </c>
      <c r="U438">
        <v>16087156000</v>
      </c>
      <c r="V438">
        <v>16087156000</v>
      </c>
      <c r="W438">
        <v>2094547711</v>
      </c>
      <c r="X438">
        <v>356100</v>
      </c>
      <c r="Y438">
        <v>110100</v>
      </c>
      <c r="Z438">
        <v>0</v>
      </c>
      <c r="AA438">
        <v>0</v>
      </c>
      <c r="AB438">
        <v>0</v>
      </c>
    </row>
    <row r="439" spans="1:28" x14ac:dyDescent="0.25">
      <c r="A439">
        <v>3431318</v>
      </c>
      <c r="B439" t="s">
        <v>470</v>
      </c>
      <c r="C439" t="s">
        <v>1477</v>
      </c>
      <c r="D439" t="s">
        <v>1478</v>
      </c>
      <c r="E439" t="s">
        <v>1487</v>
      </c>
      <c r="F439">
        <v>705</v>
      </c>
      <c r="G439">
        <v>0</v>
      </c>
      <c r="H439">
        <v>0</v>
      </c>
      <c r="I439">
        <v>710</v>
      </c>
      <c r="J439">
        <v>700</v>
      </c>
      <c r="K439">
        <v>705</v>
      </c>
      <c r="L439">
        <v>0</v>
      </c>
      <c r="M439">
        <v>4763800</v>
      </c>
      <c r="N439">
        <v>3367452500</v>
      </c>
      <c r="O439">
        <v>804</v>
      </c>
      <c r="P439">
        <v>47</v>
      </c>
      <c r="Q439">
        <v>710</v>
      </c>
      <c r="R439">
        <v>838500</v>
      </c>
      <c r="S439">
        <v>700</v>
      </c>
      <c r="T439">
        <v>1863900</v>
      </c>
      <c r="U439">
        <v>16087156000</v>
      </c>
      <c r="V439">
        <v>16087156000</v>
      </c>
      <c r="W439">
        <v>2094547711</v>
      </c>
      <c r="X439">
        <v>3291700</v>
      </c>
      <c r="Y439">
        <v>130300</v>
      </c>
      <c r="Z439">
        <v>0</v>
      </c>
      <c r="AA439">
        <v>0</v>
      </c>
      <c r="AB439">
        <v>0</v>
      </c>
    </row>
    <row r="440" spans="1:28" x14ac:dyDescent="0.25">
      <c r="A440">
        <v>3430417</v>
      </c>
      <c r="B440" t="s">
        <v>471</v>
      </c>
      <c r="C440" t="s">
        <v>1477</v>
      </c>
      <c r="D440" t="s">
        <v>1478</v>
      </c>
      <c r="E440" t="s">
        <v>1487</v>
      </c>
      <c r="F440">
        <v>710</v>
      </c>
      <c r="G440">
        <v>0</v>
      </c>
      <c r="H440">
        <v>0</v>
      </c>
      <c r="I440">
        <v>715</v>
      </c>
      <c r="J440">
        <v>700</v>
      </c>
      <c r="K440">
        <v>705</v>
      </c>
      <c r="L440">
        <v>-5</v>
      </c>
      <c r="M440">
        <v>4709400</v>
      </c>
      <c r="N440">
        <v>3328658500</v>
      </c>
      <c r="O440">
        <v>983</v>
      </c>
      <c r="P440">
        <v>47</v>
      </c>
      <c r="Q440">
        <v>705</v>
      </c>
      <c r="R440">
        <v>782700</v>
      </c>
      <c r="S440">
        <v>700</v>
      </c>
      <c r="T440">
        <v>2687800</v>
      </c>
      <c r="U440">
        <v>16087156000</v>
      </c>
      <c r="V440">
        <v>16087156000</v>
      </c>
      <c r="W440">
        <v>2094547711</v>
      </c>
      <c r="X440">
        <v>2577600</v>
      </c>
      <c r="Y440">
        <v>125300</v>
      </c>
      <c r="Z440">
        <v>0</v>
      </c>
      <c r="AA440">
        <v>0</v>
      </c>
      <c r="AB440">
        <v>0</v>
      </c>
    </row>
    <row r="441" spans="1:28" x14ac:dyDescent="0.25">
      <c r="A441">
        <v>3429516</v>
      </c>
      <c r="B441" t="s">
        <v>472</v>
      </c>
      <c r="C441" t="s">
        <v>1477</v>
      </c>
      <c r="D441" t="s">
        <v>1478</v>
      </c>
      <c r="E441" t="s">
        <v>1487</v>
      </c>
      <c r="F441">
        <v>710</v>
      </c>
      <c r="G441">
        <v>0</v>
      </c>
      <c r="H441">
        <v>0</v>
      </c>
      <c r="I441">
        <v>730</v>
      </c>
      <c r="J441">
        <v>705</v>
      </c>
      <c r="K441">
        <v>710</v>
      </c>
      <c r="L441">
        <v>0</v>
      </c>
      <c r="M441">
        <v>7513000</v>
      </c>
      <c r="N441">
        <v>5350802000</v>
      </c>
      <c r="O441">
        <v>1423</v>
      </c>
      <c r="P441">
        <v>47.3</v>
      </c>
      <c r="Q441">
        <v>710</v>
      </c>
      <c r="R441">
        <v>143400</v>
      </c>
      <c r="S441">
        <v>705</v>
      </c>
      <c r="T441">
        <v>1042300</v>
      </c>
      <c r="U441">
        <v>16087156000</v>
      </c>
      <c r="V441">
        <v>16087156000</v>
      </c>
      <c r="W441">
        <v>2094547711</v>
      </c>
      <c r="X441">
        <v>3114400</v>
      </c>
      <c r="Y441">
        <v>559400</v>
      </c>
      <c r="Z441">
        <v>0</v>
      </c>
      <c r="AA441">
        <v>0</v>
      </c>
      <c r="AB441">
        <v>0</v>
      </c>
    </row>
    <row r="442" spans="1:28" x14ac:dyDescent="0.25">
      <c r="A442">
        <v>3428616</v>
      </c>
      <c r="B442" t="s">
        <v>473</v>
      </c>
      <c r="C442" t="s">
        <v>1477</v>
      </c>
      <c r="D442" t="s">
        <v>1478</v>
      </c>
      <c r="E442" t="s">
        <v>1487</v>
      </c>
      <c r="F442">
        <v>715</v>
      </c>
      <c r="G442">
        <v>0</v>
      </c>
      <c r="H442">
        <v>0</v>
      </c>
      <c r="I442">
        <v>715</v>
      </c>
      <c r="J442">
        <v>700</v>
      </c>
      <c r="K442">
        <v>710</v>
      </c>
      <c r="L442">
        <v>-5</v>
      </c>
      <c r="M442">
        <v>8260700</v>
      </c>
      <c r="N442">
        <v>5868449500</v>
      </c>
      <c r="O442">
        <v>1008</v>
      </c>
      <c r="P442">
        <v>47.3</v>
      </c>
      <c r="Q442">
        <v>715</v>
      </c>
      <c r="R442">
        <v>217800</v>
      </c>
      <c r="S442">
        <v>705</v>
      </c>
      <c r="T442">
        <v>701400</v>
      </c>
      <c r="U442">
        <v>16087156000</v>
      </c>
      <c r="V442">
        <v>16087156000</v>
      </c>
      <c r="W442">
        <v>2094547711</v>
      </c>
      <c r="X442">
        <v>2048600</v>
      </c>
      <c r="Y442">
        <v>401800</v>
      </c>
      <c r="Z442">
        <v>0</v>
      </c>
      <c r="AA442">
        <v>0</v>
      </c>
      <c r="AB442">
        <v>0</v>
      </c>
    </row>
    <row r="443" spans="1:28" x14ac:dyDescent="0.25">
      <c r="A443">
        <v>3427716</v>
      </c>
      <c r="B443" t="s">
        <v>474</v>
      </c>
      <c r="C443" t="s">
        <v>1477</v>
      </c>
      <c r="D443" t="s">
        <v>1478</v>
      </c>
      <c r="E443" t="s">
        <v>1487</v>
      </c>
      <c r="F443">
        <v>725</v>
      </c>
      <c r="G443">
        <v>0</v>
      </c>
      <c r="H443">
        <v>0</v>
      </c>
      <c r="I443">
        <v>725</v>
      </c>
      <c r="J443">
        <v>705</v>
      </c>
      <c r="K443">
        <v>715</v>
      </c>
      <c r="L443">
        <v>-10</v>
      </c>
      <c r="M443">
        <v>4866700</v>
      </c>
      <c r="N443">
        <v>3473341000</v>
      </c>
      <c r="O443">
        <v>923</v>
      </c>
      <c r="P443">
        <v>47.7</v>
      </c>
      <c r="Q443">
        <v>715</v>
      </c>
      <c r="R443">
        <v>587700</v>
      </c>
      <c r="S443">
        <v>710</v>
      </c>
      <c r="T443">
        <v>213200</v>
      </c>
      <c r="U443">
        <v>16087156000</v>
      </c>
      <c r="V443">
        <v>16087156000</v>
      </c>
      <c r="W443">
        <v>2094547711</v>
      </c>
      <c r="X443">
        <v>430900</v>
      </c>
      <c r="Y443">
        <v>658600</v>
      </c>
      <c r="Z443">
        <v>0</v>
      </c>
      <c r="AA443">
        <v>0</v>
      </c>
      <c r="AB443">
        <v>0</v>
      </c>
    </row>
    <row r="444" spans="1:28" x14ac:dyDescent="0.25">
      <c r="A444">
        <v>3426816</v>
      </c>
      <c r="B444" t="s">
        <v>475</v>
      </c>
      <c r="C444" t="s">
        <v>1477</v>
      </c>
      <c r="D444" t="s">
        <v>1478</v>
      </c>
      <c r="E444" t="s">
        <v>1487</v>
      </c>
      <c r="F444">
        <v>740</v>
      </c>
      <c r="G444">
        <v>0</v>
      </c>
      <c r="H444">
        <v>0</v>
      </c>
      <c r="I444">
        <v>745</v>
      </c>
      <c r="J444">
        <v>720</v>
      </c>
      <c r="K444">
        <v>725</v>
      </c>
      <c r="L444">
        <v>-15</v>
      </c>
      <c r="M444">
        <v>2757300</v>
      </c>
      <c r="N444">
        <v>2003024000</v>
      </c>
      <c r="O444">
        <v>899</v>
      </c>
      <c r="P444">
        <v>48.3</v>
      </c>
      <c r="Q444">
        <v>725</v>
      </c>
      <c r="R444">
        <v>163400</v>
      </c>
      <c r="S444">
        <v>720</v>
      </c>
      <c r="T444">
        <v>273200</v>
      </c>
      <c r="U444">
        <v>16087156000</v>
      </c>
      <c r="V444">
        <v>16087156000</v>
      </c>
      <c r="W444">
        <v>2094547711</v>
      </c>
      <c r="X444">
        <v>1360900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3425916</v>
      </c>
      <c r="B445" t="s">
        <v>476</v>
      </c>
      <c r="C445" t="s">
        <v>1477</v>
      </c>
      <c r="D445" t="s">
        <v>1478</v>
      </c>
      <c r="E445" t="s">
        <v>1487</v>
      </c>
      <c r="F445">
        <v>715</v>
      </c>
      <c r="G445">
        <v>0</v>
      </c>
      <c r="H445">
        <v>0</v>
      </c>
      <c r="I445">
        <v>740</v>
      </c>
      <c r="J445">
        <v>710</v>
      </c>
      <c r="K445">
        <v>740</v>
      </c>
      <c r="L445">
        <v>25</v>
      </c>
      <c r="M445">
        <v>5599400</v>
      </c>
      <c r="N445">
        <v>4088361000</v>
      </c>
      <c r="O445">
        <v>594</v>
      </c>
      <c r="P445">
        <v>49.3</v>
      </c>
      <c r="Q445">
        <v>740</v>
      </c>
      <c r="R445">
        <v>846700</v>
      </c>
      <c r="S445">
        <v>735</v>
      </c>
      <c r="T445">
        <v>700</v>
      </c>
      <c r="U445">
        <v>16087156000</v>
      </c>
      <c r="V445">
        <v>16087156000</v>
      </c>
      <c r="W445">
        <v>2094547711</v>
      </c>
      <c r="X445">
        <v>1357800</v>
      </c>
      <c r="Y445">
        <v>769000</v>
      </c>
      <c r="Z445">
        <v>0</v>
      </c>
      <c r="AA445">
        <v>0</v>
      </c>
      <c r="AB445">
        <v>0</v>
      </c>
    </row>
    <row r="446" spans="1:28" x14ac:dyDescent="0.25">
      <c r="A446">
        <v>3425016</v>
      </c>
      <c r="B446" t="s">
        <v>477</v>
      </c>
      <c r="C446" t="s">
        <v>1477</v>
      </c>
      <c r="D446" t="s">
        <v>1478</v>
      </c>
      <c r="E446" t="s">
        <v>1487</v>
      </c>
      <c r="F446">
        <v>715</v>
      </c>
      <c r="G446">
        <v>0</v>
      </c>
      <c r="H446">
        <v>0</v>
      </c>
      <c r="I446">
        <v>720</v>
      </c>
      <c r="J446">
        <v>710</v>
      </c>
      <c r="K446">
        <v>715</v>
      </c>
      <c r="L446">
        <v>0</v>
      </c>
      <c r="M446">
        <v>1995100</v>
      </c>
      <c r="N446">
        <v>1427512000</v>
      </c>
      <c r="O446">
        <v>621</v>
      </c>
      <c r="P446">
        <v>47.7</v>
      </c>
      <c r="Q446">
        <v>715</v>
      </c>
      <c r="R446">
        <v>28000</v>
      </c>
      <c r="S446">
        <v>710</v>
      </c>
      <c r="T446">
        <v>1157100</v>
      </c>
      <c r="U446">
        <v>16087156000</v>
      </c>
      <c r="V446">
        <v>16087156000</v>
      </c>
      <c r="W446">
        <v>2094547711</v>
      </c>
      <c r="X446">
        <v>1071800</v>
      </c>
      <c r="Y446">
        <v>180700</v>
      </c>
      <c r="Z446">
        <v>0</v>
      </c>
      <c r="AA446">
        <v>0</v>
      </c>
      <c r="AB446">
        <v>0</v>
      </c>
    </row>
    <row r="447" spans="1:28" x14ac:dyDescent="0.25">
      <c r="A447">
        <v>3424116</v>
      </c>
      <c r="B447" t="s">
        <v>478</v>
      </c>
      <c r="C447" t="s">
        <v>1477</v>
      </c>
      <c r="D447" t="s">
        <v>1478</v>
      </c>
      <c r="E447" t="s">
        <v>1487</v>
      </c>
      <c r="F447">
        <v>725</v>
      </c>
      <c r="G447">
        <v>0</v>
      </c>
      <c r="H447">
        <v>0</v>
      </c>
      <c r="I447">
        <v>725</v>
      </c>
      <c r="J447">
        <v>705</v>
      </c>
      <c r="K447">
        <v>715</v>
      </c>
      <c r="L447">
        <v>-10</v>
      </c>
      <c r="M447">
        <v>5285600</v>
      </c>
      <c r="N447">
        <v>3769396500</v>
      </c>
      <c r="O447">
        <v>930</v>
      </c>
      <c r="P447">
        <v>47.7</v>
      </c>
      <c r="Q447">
        <v>715</v>
      </c>
      <c r="R447">
        <v>33700</v>
      </c>
      <c r="S447">
        <v>710</v>
      </c>
      <c r="T447">
        <v>1121100</v>
      </c>
      <c r="U447">
        <v>16087156000</v>
      </c>
      <c r="V447">
        <v>16087156000</v>
      </c>
      <c r="W447">
        <v>2094547711</v>
      </c>
      <c r="X447">
        <v>1940700</v>
      </c>
      <c r="Y447">
        <v>13100</v>
      </c>
      <c r="Z447">
        <v>0</v>
      </c>
      <c r="AA447">
        <v>0</v>
      </c>
      <c r="AB447">
        <v>0</v>
      </c>
    </row>
    <row r="448" spans="1:28" x14ac:dyDescent="0.25">
      <c r="A448">
        <v>3423216</v>
      </c>
      <c r="B448" t="s">
        <v>479</v>
      </c>
      <c r="C448" t="s">
        <v>1477</v>
      </c>
      <c r="D448" t="s">
        <v>1478</v>
      </c>
      <c r="E448" t="s">
        <v>1487</v>
      </c>
      <c r="F448">
        <v>730</v>
      </c>
      <c r="G448">
        <v>0</v>
      </c>
      <c r="H448">
        <v>0</v>
      </c>
      <c r="I448">
        <v>730</v>
      </c>
      <c r="J448">
        <v>715</v>
      </c>
      <c r="K448">
        <v>725</v>
      </c>
      <c r="L448">
        <v>-5</v>
      </c>
      <c r="M448">
        <v>4680500</v>
      </c>
      <c r="N448">
        <v>3380391000</v>
      </c>
      <c r="O448">
        <v>921</v>
      </c>
      <c r="P448">
        <v>48.3</v>
      </c>
      <c r="Q448">
        <v>725</v>
      </c>
      <c r="R448">
        <v>697800</v>
      </c>
      <c r="S448">
        <v>720</v>
      </c>
      <c r="T448">
        <v>15500</v>
      </c>
      <c r="U448">
        <v>16087156000</v>
      </c>
      <c r="V448">
        <v>16087156000</v>
      </c>
      <c r="W448">
        <v>2094547711</v>
      </c>
      <c r="X448">
        <v>1410700</v>
      </c>
      <c r="Y448">
        <v>5000</v>
      </c>
      <c r="Z448">
        <v>0</v>
      </c>
      <c r="AA448">
        <v>0</v>
      </c>
      <c r="AB448">
        <v>0</v>
      </c>
    </row>
    <row r="449" spans="1:28" x14ac:dyDescent="0.25">
      <c r="A449">
        <v>3422316</v>
      </c>
      <c r="B449" t="s">
        <v>480</v>
      </c>
      <c r="C449" t="s">
        <v>1477</v>
      </c>
      <c r="D449" t="s">
        <v>1478</v>
      </c>
      <c r="E449" t="s">
        <v>1487</v>
      </c>
      <c r="F449">
        <v>730</v>
      </c>
      <c r="G449">
        <v>0</v>
      </c>
      <c r="H449">
        <v>0</v>
      </c>
      <c r="I449">
        <v>735</v>
      </c>
      <c r="J449">
        <v>725</v>
      </c>
      <c r="K449">
        <v>730</v>
      </c>
      <c r="L449">
        <v>0</v>
      </c>
      <c r="M449">
        <v>3676700</v>
      </c>
      <c r="N449">
        <v>2681871000</v>
      </c>
      <c r="O449">
        <v>747</v>
      </c>
      <c r="P449">
        <v>48.7</v>
      </c>
      <c r="Q449">
        <v>735</v>
      </c>
      <c r="R449">
        <v>271600</v>
      </c>
      <c r="S449">
        <v>725</v>
      </c>
      <c r="T449">
        <v>1119300</v>
      </c>
      <c r="U449">
        <v>16087156000</v>
      </c>
      <c r="V449">
        <v>16087156000</v>
      </c>
      <c r="W449">
        <v>2094547711</v>
      </c>
      <c r="X449">
        <v>2119500</v>
      </c>
      <c r="Y449">
        <v>1883200</v>
      </c>
      <c r="Z449">
        <v>0</v>
      </c>
      <c r="AA449">
        <v>0</v>
      </c>
      <c r="AB449">
        <v>0</v>
      </c>
    </row>
    <row r="450" spans="1:28" x14ac:dyDescent="0.25">
      <c r="A450">
        <v>3421416</v>
      </c>
      <c r="B450" t="s">
        <v>481</v>
      </c>
      <c r="C450" t="s">
        <v>1477</v>
      </c>
      <c r="D450" t="s">
        <v>1478</v>
      </c>
      <c r="E450" t="s">
        <v>1487</v>
      </c>
      <c r="F450">
        <v>735</v>
      </c>
      <c r="G450">
        <v>0</v>
      </c>
      <c r="H450">
        <v>0</v>
      </c>
      <c r="I450">
        <v>735</v>
      </c>
      <c r="J450">
        <v>730</v>
      </c>
      <c r="K450">
        <v>730</v>
      </c>
      <c r="L450">
        <v>-5</v>
      </c>
      <c r="M450">
        <v>1171700</v>
      </c>
      <c r="N450">
        <v>856430000</v>
      </c>
      <c r="O450">
        <v>369</v>
      </c>
      <c r="P450">
        <v>48.7</v>
      </c>
      <c r="Q450">
        <v>730</v>
      </c>
      <c r="R450">
        <v>375200</v>
      </c>
      <c r="S450">
        <v>725</v>
      </c>
      <c r="T450">
        <v>1590500</v>
      </c>
      <c r="U450">
        <v>16087156000</v>
      </c>
      <c r="V450">
        <v>16087156000</v>
      </c>
      <c r="W450">
        <v>2094547711</v>
      </c>
      <c r="X450">
        <v>406700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3420516</v>
      </c>
      <c r="B451" t="s">
        <v>482</v>
      </c>
      <c r="C451" t="s">
        <v>1477</v>
      </c>
      <c r="D451" t="s">
        <v>1478</v>
      </c>
      <c r="E451" t="s">
        <v>1487</v>
      </c>
      <c r="F451">
        <v>730</v>
      </c>
      <c r="G451">
        <v>0</v>
      </c>
      <c r="H451">
        <v>0</v>
      </c>
      <c r="I451">
        <v>735</v>
      </c>
      <c r="J451">
        <v>725</v>
      </c>
      <c r="K451">
        <v>735</v>
      </c>
      <c r="L451">
        <v>5</v>
      </c>
      <c r="M451">
        <v>1433900</v>
      </c>
      <c r="N451">
        <v>1046660500</v>
      </c>
      <c r="O451">
        <v>465</v>
      </c>
      <c r="P451">
        <v>49</v>
      </c>
      <c r="Q451">
        <v>735</v>
      </c>
      <c r="R451">
        <v>337900</v>
      </c>
      <c r="S451">
        <v>730</v>
      </c>
      <c r="T451">
        <v>304700</v>
      </c>
      <c r="U451">
        <v>16087156000</v>
      </c>
      <c r="V451">
        <v>16087156000</v>
      </c>
      <c r="W451">
        <v>2094547711</v>
      </c>
      <c r="X451">
        <v>556900</v>
      </c>
      <c r="Y451">
        <v>37900</v>
      </c>
      <c r="Z451">
        <v>0</v>
      </c>
      <c r="AA451">
        <v>0</v>
      </c>
      <c r="AB451">
        <v>0</v>
      </c>
    </row>
    <row r="452" spans="1:28" x14ac:dyDescent="0.25">
      <c r="A452">
        <v>3419616</v>
      </c>
      <c r="B452" t="s">
        <v>483</v>
      </c>
      <c r="C452" t="s">
        <v>1477</v>
      </c>
      <c r="D452" t="s">
        <v>1478</v>
      </c>
      <c r="E452" t="s">
        <v>1487</v>
      </c>
      <c r="F452">
        <v>745</v>
      </c>
      <c r="G452">
        <v>0</v>
      </c>
      <c r="H452">
        <v>0</v>
      </c>
      <c r="I452">
        <v>745</v>
      </c>
      <c r="J452">
        <v>725</v>
      </c>
      <c r="K452">
        <v>730</v>
      </c>
      <c r="L452">
        <v>-15</v>
      </c>
      <c r="M452">
        <v>6735900</v>
      </c>
      <c r="N452">
        <v>4942066500</v>
      </c>
      <c r="O452">
        <v>963</v>
      </c>
      <c r="P452">
        <v>48.7</v>
      </c>
      <c r="Q452">
        <v>730</v>
      </c>
      <c r="R452">
        <v>13000</v>
      </c>
      <c r="S452">
        <v>725</v>
      </c>
      <c r="T452">
        <v>612600</v>
      </c>
      <c r="U452">
        <v>16087156000</v>
      </c>
      <c r="V452">
        <v>16087156000</v>
      </c>
      <c r="W452">
        <v>2094547711</v>
      </c>
      <c r="X452">
        <v>2378300</v>
      </c>
      <c r="Y452">
        <v>165700</v>
      </c>
      <c r="Z452">
        <v>0</v>
      </c>
      <c r="AA452">
        <v>0</v>
      </c>
      <c r="AB452">
        <v>0</v>
      </c>
    </row>
    <row r="453" spans="1:28" x14ac:dyDescent="0.25">
      <c r="A453">
        <v>3418716</v>
      </c>
      <c r="B453" t="s">
        <v>484</v>
      </c>
      <c r="C453" t="s">
        <v>1477</v>
      </c>
      <c r="D453" t="s">
        <v>1478</v>
      </c>
      <c r="E453" t="s">
        <v>1487</v>
      </c>
      <c r="F453">
        <v>745</v>
      </c>
      <c r="G453">
        <v>0</v>
      </c>
      <c r="H453">
        <v>0</v>
      </c>
      <c r="I453">
        <v>750</v>
      </c>
      <c r="J453">
        <v>735</v>
      </c>
      <c r="K453">
        <v>745</v>
      </c>
      <c r="L453">
        <v>0</v>
      </c>
      <c r="M453">
        <v>1599100</v>
      </c>
      <c r="N453">
        <v>1183308000</v>
      </c>
      <c r="O453">
        <v>355</v>
      </c>
      <c r="P453">
        <v>49.7</v>
      </c>
      <c r="Q453">
        <v>745</v>
      </c>
      <c r="R453">
        <v>782900</v>
      </c>
      <c r="S453">
        <v>740</v>
      </c>
      <c r="T453">
        <v>260900</v>
      </c>
      <c r="U453">
        <v>16087156000</v>
      </c>
      <c r="V453">
        <v>16087156000</v>
      </c>
      <c r="W453">
        <v>2094547711</v>
      </c>
      <c r="X453">
        <v>700700</v>
      </c>
      <c r="Y453">
        <v>5000</v>
      </c>
      <c r="Z453">
        <v>0</v>
      </c>
      <c r="AA453">
        <v>0</v>
      </c>
      <c r="AB453">
        <v>0</v>
      </c>
    </row>
    <row r="454" spans="1:28" x14ac:dyDescent="0.25">
      <c r="A454">
        <v>3417816</v>
      </c>
      <c r="B454" t="s">
        <v>485</v>
      </c>
      <c r="C454" t="s">
        <v>1477</v>
      </c>
      <c r="D454" t="s">
        <v>1478</v>
      </c>
      <c r="E454" t="s">
        <v>1487</v>
      </c>
      <c r="F454">
        <v>740</v>
      </c>
      <c r="G454">
        <v>0</v>
      </c>
      <c r="H454">
        <v>0</v>
      </c>
      <c r="I454">
        <v>750</v>
      </c>
      <c r="J454">
        <v>740</v>
      </c>
      <c r="K454">
        <v>745</v>
      </c>
      <c r="L454">
        <v>5</v>
      </c>
      <c r="M454">
        <v>1247500</v>
      </c>
      <c r="N454">
        <v>926522500</v>
      </c>
      <c r="O454">
        <v>330</v>
      </c>
      <c r="P454">
        <v>49.7</v>
      </c>
      <c r="Q454">
        <v>750</v>
      </c>
      <c r="R454">
        <v>281200</v>
      </c>
      <c r="S454">
        <v>745</v>
      </c>
      <c r="T454">
        <v>14100</v>
      </c>
      <c r="U454">
        <v>16087156000</v>
      </c>
      <c r="V454">
        <v>16087156000</v>
      </c>
      <c r="W454">
        <v>2094547711</v>
      </c>
      <c r="X454">
        <v>351200</v>
      </c>
      <c r="Y454">
        <v>224000</v>
      </c>
      <c r="Z454">
        <v>0</v>
      </c>
      <c r="AA454">
        <v>0</v>
      </c>
      <c r="AB454">
        <v>0</v>
      </c>
    </row>
    <row r="455" spans="1:28" x14ac:dyDescent="0.25">
      <c r="A455">
        <v>3416916</v>
      </c>
      <c r="B455" t="s">
        <v>486</v>
      </c>
      <c r="C455" t="s">
        <v>1477</v>
      </c>
      <c r="D455" t="s">
        <v>1478</v>
      </c>
      <c r="E455" t="s">
        <v>1487</v>
      </c>
      <c r="F455">
        <v>740</v>
      </c>
      <c r="G455">
        <v>0</v>
      </c>
      <c r="H455">
        <v>0</v>
      </c>
      <c r="I455">
        <v>745</v>
      </c>
      <c r="J455">
        <v>735</v>
      </c>
      <c r="K455">
        <v>740</v>
      </c>
      <c r="L455">
        <v>0</v>
      </c>
      <c r="M455">
        <v>752500</v>
      </c>
      <c r="N455">
        <v>557486000</v>
      </c>
      <c r="O455">
        <v>235</v>
      </c>
      <c r="P455">
        <v>49.3</v>
      </c>
      <c r="Q455">
        <v>745</v>
      </c>
      <c r="R455">
        <v>131100</v>
      </c>
      <c r="S455">
        <v>740</v>
      </c>
      <c r="T455">
        <v>79900</v>
      </c>
      <c r="U455">
        <v>16087156000</v>
      </c>
      <c r="V455">
        <v>16087156000</v>
      </c>
      <c r="W455">
        <v>2094547711</v>
      </c>
      <c r="X455">
        <v>26500</v>
      </c>
      <c r="Y455">
        <v>90600</v>
      </c>
      <c r="Z455">
        <v>0</v>
      </c>
      <c r="AA455">
        <v>0</v>
      </c>
      <c r="AB455">
        <v>0</v>
      </c>
    </row>
    <row r="456" spans="1:28" x14ac:dyDescent="0.25">
      <c r="A456">
        <v>3416016</v>
      </c>
      <c r="B456" t="s">
        <v>487</v>
      </c>
      <c r="C456" t="s">
        <v>1477</v>
      </c>
      <c r="D456" t="s">
        <v>1478</v>
      </c>
      <c r="E456" t="s">
        <v>1487</v>
      </c>
      <c r="F456">
        <v>740</v>
      </c>
      <c r="G456">
        <v>0</v>
      </c>
      <c r="H456">
        <v>0</v>
      </c>
      <c r="I456">
        <v>745</v>
      </c>
      <c r="J456">
        <v>735</v>
      </c>
      <c r="K456">
        <v>740</v>
      </c>
      <c r="L456">
        <v>0</v>
      </c>
      <c r="M456">
        <v>999100</v>
      </c>
      <c r="N456">
        <v>740569000</v>
      </c>
      <c r="O456">
        <v>354</v>
      </c>
      <c r="P456">
        <v>49.3</v>
      </c>
      <c r="Q456">
        <v>745</v>
      </c>
      <c r="R456">
        <v>88500</v>
      </c>
      <c r="S456">
        <v>740</v>
      </c>
      <c r="T456">
        <v>193700</v>
      </c>
      <c r="U456">
        <v>16087156000</v>
      </c>
      <c r="V456">
        <v>16087156000</v>
      </c>
      <c r="W456">
        <v>2094547711</v>
      </c>
      <c r="X456">
        <v>163600</v>
      </c>
      <c r="Y456">
        <v>153100</v>
      </c>
      <c r="Z456">
        <v>0</v>
      </c>
      <c r="AA456">
        <v>0</v>
      </c>
      <c r="AB456">
        <v>0</v>
      </c>
    </row>
    <row r="457" spans="1:28" x14ac:dyDescent="0.25">
      <c r="A457">
        <v>3415119</v>
      </c>
      <c r="B457" t="s">
        <v>488</v>
      </c>
      <c r="C457" t="s">
        <v>1477</v>
      </c>
      <c r="D457" t="s">
        <v>1478</v>
      </c>
      <c r="E457" t="s">
        <v>1487</v>
      </c>
      <c r="F457">
        <v>745</v>
      </c>
      <c r="G457">
        <v>0</v>
      </c>
      <c r="H457">
        <v>0</v>
      </c>
      <c r="I457">
        <v>750</v>
      </c>
      <c r="J457">
        <v>720</v>
      </c>
      <c r="K457">
        <v>740</v>
      </c>
      <c r="L457">
        <v>-5</v>
      </c>
      <c r="M457">
        <v>6820400</v>
      </c>
      <c r="N457">
        <v>5035731000</v>
      </c>
      <c r="O457">
        <v>828</v>
      </c>
      <c r="P457">
        <v>49.3</v>
      </c>
      <c r="Q457">
        <v>745</v>
      </c>
      <c r="R457">
        <v>115300</v>
      </c>
      <c r="S457">
        <v>740</v>
      </c>
      <c r="T457">
        <v>180500</v>
      </c>
      <c r="U457">
        <v>16087156000</v>
      </c>
      <c r="V457">
        <v>16087156000</v>
      </c>
      <c r="W457">
        <v>2094547711</v>
      </c>
      <c r="X457">
        <v>777300</v>
      </c>
      <c r="Y457">
        <v>565400</v>
      </c>
      <c r="Z457">
        <v>0</v>
      </c>
      <c r="AA457">
        <v>0</v>
      </c>
      <c r="AB457">
        <v>0</v>
      </c>
    </row>
    <row r="458" spans="1:28" x14ac:dyDescent="0.25">
      <c r="A458">
        <v>3414223</v>
      </c>
      <c r="B458" t="s">
        <v>489</v>
      </c>
      <c r="C458" t="s">
        <v>1477</v>
      </c>
      <c r="D458" t="s">
        <v>1478</v>
      </c>
      <c r="E458" t="s">
        <v>1487</v>
      </c>
      <c r="F458">
        <v>745</v>
      </c>
      <c r="G458">
        <v>0</v>
      </c>
      <c r="H458">
        <v>0</v>
      </c>
      <c r="I458">
        <v>750</v>
      </c>
      <c r="J458">
        <v>740</v>
      </c>
      <c r="K458">
        <v>745</v>
      </c>
      <c r="L458">
        <v>0</v>
      </c>
      <c r="M458">
        <v>1433500</v>
      </c>
      <c r="N458">
        <v>1068955000</v>
      </c>
      <c r="O458">
        <v>309</v>
      </c>
      <c r="P458">
        <v>49.7</v>
      </c>
      <c r="Q458">
        <v>750</v>
      </c>
      <c r="R458">
        <v>146600</v>
      </c>
      <c r="S458">
        <v>745</v>
      </c>
      <c r="T458">
        <v>384500</v>
      </c>
      <c r="U458">
        <v>16087156000</v>
      </c>
      <c r="V458">
        <v>16087156000</v>
      </c>
      <c r="W458">
        <v>2094547711</v>
      </c>
      <c r="X458">
        <v>595700</v>
      </c>
      <c r="Y458">
        <v>6700</v>
      </c>
      <c r="Z458">
        <v>0</v>
      </c>
      <c r="AA458">
        <v>0</v>
      </c>
      <c r="AB458">
        <v>0</v>
      </c>
    </row>
    <row r="459" spans="1:28" x14ac:dyDescent="0.25">
      <c r="A459">
        <v>3413328</v>
      </c>
      <c r="B459" t="s">
        <v>490</v>
      </c>
      <c r="C459" t="s">
        <v>1477</v>
      </c>
      <c r="D459" t="s">
        <v>1478</v>
      </c>
      <c r="E459" t="s">
        <v>1487</v>
      </c>
      <c r="F459">
        <v>740</v>
      </c>
      <c r="G459">
        <v>0</v>
      </c>
      <c r="H459">
        <v>0</v>
      </c>
      <c r="I459">
        <v>750</v>
      </c>
      <c r="J459">
        <v>735</v>
      </c>
      <c r="K459">
        <v>745</v>
      </c>
      <c r="L459">
        <v>5</v>
      </c>
      <c r="M459">
        <v>1665700</v>
      </c>
      <c r="N459">
        <v>1236138000</v>
      </c>
      <c r="O459">
        <v>371</v>
      </c>
      <c r="P459">
        <v>49.7</v>
      </c>
      <c r="Q459">
        <v>750</v>
      </c>
      <c r="R459">
        <v>308900</v>
      </c>
      <c r="S459">
        <v>745</v>
      </c>
      <c r="T459">
        <v>603700</v>
      </c>
      <c r="U459">
        <v>16087156000</v>
      </c>
      <c r="V459">
        <v>16087156000</v>
      </c>
      <c r="W459">
        <v>2094547711</v>
      </c>
      <c r="X459">
        <v>643300</v>
      </c>
      <c r="Y459">
        <v>16200</v>
      </c>
      <c r="Z459">
        <v>0</v>
      </c>
      <c r="AA459">
        <v>0</v>
      </c>
      <c r="AB459">
        <v>0</v>
      </c>
    </row>
    <row r="460" spans="1:28" x14ac:dyDescent="0.25">
      <c r="A460">
        <v>3412435</v>
      </c>
      <c r="B460" t="s">
        <v>491</v>
      </c>
      <c r="C460" t="s">
        <v>1477</v>
      </c>
      <c r="D460" t="s">
        <v>1478</v>
      </c>
      <c r="E460" t="s">
        <v>1487</v>
      </c>
      <c r="F460">
        <v>750</v>
      </c>
      <c r="G460">
        <v>0</v>
      </c>
      <c r="H460">
        <v>0</v>
      </c>
      <c r="I460">
        <v>750</v>
      </c>
      <c r="J460">
        <v>730</v>
      </c>
      <c r="K460">
        <v>740</v>
      </c>
      <c r="L460">
        <v>-10</v>
      </c>
      <c r="M460">
        <v>5984900</v>
      </c>
      <c r="N460">
        <v>4422273500</v>
      </c>
      <c r="O460">
        <v>1076</v>
      </c>
      <c r="P460">
        <v>49.3</v>
      </c>
      <c r="Q460">
        <v>745</v>
      </c>
      <c r="R460">
        <v>131500</v>
      </c>
      <c r="S460">
        <v>740</v>
      </c>
      <c r="T460">
        <v>247800</v>
      </c>
      <c r="U460">
        <v>16087156000</v>
      </c>
      <c r="V460">
        <v>16087156000</v>
      </c>
      <c r="W460">
        <v>2094547711</v>
      </c>
      <c r="X460">
        <v>1540500</v>
      </c>
      <c r="Y460">
        <v>7800</v>
      </c>
      <c r="Z460">
        <v>0</v>
      </c>
      <c r="AA460">
        <v>0</v>
      </c>
      <c r="AB460">
        <v>0</v>
      </c>
    </row>
    <row r="461" spans="1:28" x14ac:dyDescent="0.25">
      <c r="A461">
        <v>3411542</v>
      </c>
      <c r="B461" t="s">
        <v>492</v>
      </c>
      <c r="C461" t="s">
        <v>1477</v>
      </c>
      <c r="D461" t="s">
        <v>1478</v>
      </c>
      <c r="E461" t="s">
        <v>1487</v>
      </c>
      <c r="F461">
        <v>755</v>
      </c>
      <c r="G461">
        <v>0</v>
      </c>
      <c r="H461">
        <v>0</v>
      </c>
      <c r="I461">
        <v>760</v>
      </c>
      <c r="J461">
        <v>750</v>
      </c>
      <c r="K461">
        <v>750</v>
      </c>
      <c r="L461">
        <v>-5</v>
      </c>
      <c r="M461">
        <v>3358700</v>
      </c>
      <c r="N461">
        <v>2524151000</v>
      </c>
      <c r="O461">
        <v>394</v>
      </c>
      <c r="P461">
        <v>50</v>
      </c>
      <c r="Q461">
        <v>755</v>
      </c>
      <c r="R461">
        <v>148900</v>
      </c>
      <c r="S461">
        <v>745</v>
      </c>
      <c r="T461">
        <v>551800</v>
      </c>
      <c r="U461">
        <v>16087156000</v>
      </c>
      <c r="V461">
        <v>16087156000</v>
      </c>
      <c r="W461">
        <v>2094547711</v>
      </c>
      <c r="X461">
        <v>2065500</v>
      </c>
      <c r="Y461">
        <v>221200</v>
      </c>
      <c r="Z461">
        <v>0</v>
      </c>
      <c r="AA461">
        <v>0</v>
      </c>
      <c r="AB461">
        <v>0</v>
      </c>
    </row>
    <row r="462" spans="1:28" x14ac:dyDescent="0.25">
      <c r="A462">
        <v>3410649</v>
      </c>
      <c r="B462" t="s">
        <v>493</v>
      </c>
      <c r="C462" t="s">
        <v>1477</v>
      </c>
      <c r="D462" t="s">
        <v>1478</v>
      </c>
      <c r="E462" t="s">
        <v>1487</v>
      </c>
      <c r="F462">
        <v>750</v>
      </c>
      <c r="G462">
        <v>0</v>
      </c>
      <c r="H462">
        <v>0</v>
      </c>
      <c r="I462">
        <v>755</v>
      </c>
      <c r="J462">
        <v>745</v>
      </c>
      <c r="K462">
        <v>755</v>
      </c>
      <c r="L462">
        <v>5</v>
      </c>
      <c r="M462">
        <v>3166300</v>
      </c>
      <c r="N462">
        <v>2375022000</v>
      </c>
      <c r="O462">
        <v>432</v>
      </c>
      <c r="P462">
        <v>50.3</v>
      </c>
      <c r="Q462">
        <v>755</v>
      </c>
      <c r="R462">
        <v>225200</v>
      </c>
      <c r="S462">
        <v>750</v>
      </c>
      <c r="T462">
        <v>629900</v>
      </c>
      <c r="U462">
        <v>16087156000</v>
      </c>
      <c r="V462">
        <v>16087156000</v>
      </c>
      <c r="W462">
        <v>2094547711</v>
      </c>
      <c r="X462">
        <v>1385300</v>
      </c>
      <c r="Y462">
        <v>280400</v>
      </c>
      <c r="Z462">
        <v>0</v>
      </c>
      <c r="AA462">
        <v>0</v>
      </c>
      <c r="AB462">
        <v>0</v>
      </c>
    </row>
    <row r="463" spans="1:28" x14ac:dyDescent="0.25">
      <c r="A463">
        <v>3409756</v>
      </c>
      <c r="B463" t="s">
        <v>494</v>
      </c>
      <c r="C463" t="s">
        <v>1477</v>
      </c>
      <c r="D463" t="s">
        <v>1478</v>
      </c>
      <c r="E463" t="s">
        <v>1487</v>
      </c>
      <c r="F463">
        <v>750</v>
      </c>
      <c r="G463">
        <v>0</v>
      </c>
      <c r="H463">
        <v>0</v>
      </c>
      <c r="I463">
        <v>755</v>
      </c>
      <c r="J463">
        <v>745</v>
      </c>
      <c r="K463">
        <v>750</v>
      </c>
      <c r="L463">
        <v>0</v>
      </c>
      <c r="M463">
        <v>1668200</v>
      </c>
      <c r="N463">
        <v>1248147500</v>
      </c>
      <c r="O463">
        <v>454</v>
      </c>
      <c r="P463">
        <v>50</v>
      </c>
      <c r="Q463">
        <v>750</v>
      </c>
      <c r="R463">
        <v>341000</v>
      </c>
      <c r="S463">
        <v>745</v>
      </c>
      <c r="T463">
        <v>1349200</v>
      </c>
      <c r="U463">
        <v>16087156000</v>
      </c>
      <c r="V463">
        <v>16087156000</v>
      </c>
      <c r="W463">
        <v>2094547711</v>
      </c>
      <c r="X463">
        <v>364700</v>
      </c>
      <c r="Y463">
        <v>100</v>
      </c>
      <c r="Z463">
        <v>0</v>
      </c>
      <c r="AA463">
        <v>0</v>
      </c>
      <c r="AB463">
        <v>0</v>
      </c>
    </row>
    <row r="464" spans="1:28" x14ac:dyDescent="0.25">
      <c r="A464">
        <v>3408863</v>
      </c>
      <c r="B464" t="s">
        <v>495</v>
      </c>
      <c r="C464" t="s">
        <v>1477</v>
      </c>
      <c r="D464" t="s">
        <v>1478</v>
      </c>
      <c r="E464" t="s">
        <v>1487</v>
      </c>
      <c r="F464">
        <v>760</v>
      </c>
      <c r="G464">
        <v>0</v>
      </c>
      <c r="H464">
        <v>0</v>
      </c>
      <c r="I464">
        <v>760</v>
      </c>
      <c r="J464">
        <v>750</v>
      </c>
      <c r="K464">
        <v>750</v>
      </c>
      <c r="L464">
        <v>-10</v>
      </c>
      <c r="M464">
        <v>2313400</v>
      </c>
      <c r="N464">
        <v>1747084500</v>
      </c>
      <c r="O464">
        <v>359</v>
      </c>
      <c r="P464">
        <v>50</v>
      </c>
      <c r="Q464">
        <v>755</v>
      </c>
      <c r="R464">
        <v>32800</v>
      </c>
      <c r="S464">
        <v>750</v>
      </c>
      <c r="T464">
        <v>861700</v>
      </c>
      <c r="U464">
        <v>16087156000</v>
      </c>
      <c r="V464">
        <v>16087156000</v>
      </c>
      <c r="W464">
        <v>2094547711</v>
      </c>
      <c r="X464">
        <v>1189200</v>
      </c>
      <c r="Y464">
        <v>58000</v>
      </c>
      <c r="Z464">
        <v>0</v>
      </c>
      <c r="AA464">
        <v>0</v>
      </c>
      <c r="AB464">
        <v>0</v>
      </c>
    </row>
    <row r="465" spans="1:28" x14ac:dyDescent="0.25">
      <c r="A465">
        <v>3407970</v>
      </c>
      <c r="B465" t="s">
        <v>496</v>
      </c>
      <c r="C465" t="s">
        <v>1477</v>
      </c>
      <c r="D465" t="s">
        <v>1478</v>
      </c>
      <c r="E465" t="s">
        <v>1487</v>
      </c>
      <c r="F465">
        <v>760</v>
      </c>
      <c r="G465">
        <v>0</v>
      </c>
      <c r="H465">
        <v>0</v>
      </c>
      <c r="I465">
        <v>760</v>
      </c>
      <c r="J465">
        <v>750</v>
      </c>
      <c r="K465">
        <v>760</v>
      </c>
      <c r="L465">
        <v>0</v>
      </c>
      <c r="M465">
        <v>2679000</v>
      </c>
      <c r="N465">
        <v>2022332000</v>
      </c>
      <c r="O465">
        <v>414</v>
      </c>
      <c r="P465">
        <v>50.7</v>
      </c>
      <c r="Q465">
        <v>760</v>
      </c>
      <c r="R465">
        <v>416700</v>
      </c>
      <c r="S465">
        <v>755</v>
      </c>
      <c r="T465">
        <v>1464900</v>
      </c>
      <c r="U465">
        <v>16087156000</v>
      </c>
      <c r="V465">
        <v>16087156000</v>
      </c>
      <c r="W465">
        <v>2094547711</v>
      </c>
      <c r="X465">
        <v>782300</v>
      </c>
      <c r="Y465">
        <v>2200</v>
      </c>
      <c r="Z465">
        <v>0</v>
      </c>
      <c r="AA465">
        <v>0</v>
      </c>
      <c r="AB465">
        <v>0</v>
      </c>
    </row>
    <row r="466" spans="1:28" x14ac:dyDescent="0.25">
      <c r="A466">
        <v>3407077</v>
      </c>
      <c r="B466" t="s">
        <v>497</v>
      </c>
      <c r="C466" t="s">
        <v>1477</v>
      </c>
      <c r="D466" t="s">
        <v>1478</v>
      </c>
      <c r="E466" t="s">
        <v>1487</v>
      </c>
      <c r="F466">
        <v>755</v>
      </c>
      <c r="G466">
        <v>0</v>
      </c>
      <c r="H466">
        <v>0</v>
      </c>
      <c r="I466">
        <v>765</v>
      </c>
      <c r="J466">
        <v>755</v>
      </c>
      <c r="K466">
        <v>760</v>
      </c>
      <c r="L466">
        <v>5</v>
      </c>
      <c r="M466">
        <v>3734500</v>
      </c>
      <c r="N466">
        <v>2829082000</v>
      </c>
      <c r="O466">
        <v>518</v>
      </c>
      <c r="P466">
        <v>50.7</v>
      </c>
      <c r="Q466">
        <v>760</v>
      </c>
      <c r="R466">
        <v>52600</v>
      </c>
      <c r="S466">
        <v>755</v>
      </c>
      <c r="T466">
        <v>1667700</v>
      </c>
      <c r="U466">
        <v>16087156000</v>
      </c>
      <c r="V466">
        <v>16087156000</v>
      </c>
      <c r="W466">
        <v>2094547711</v>
      </c>
      <c r="X466">
        <v>499200</v>
      </c>
      <c r="Y466">
        <v>573300</v>
      </c>
      <c r="Z466">
        <v>0</v>
      </c>
      <c r="AA466">
        <v>0</v>
      </c>
      <c r="AB466">
        <v>0</v>
      </c>
    </row>
    <row r="467" spans="1:28" x14ac:dyDescent="0.25">
      <c r="A467">
        <v>3406184</v>
      </c>
      <c r="B467" t="s">
        <v>498</v>
      </c>
      <c r="C467" t="s">
        <v>1477</v>
      </c>
      <c r="D467" t="s">
        <v>1478</v>
      </c>
      <c r="E467" t="s">
        <v>1487</v>
      </c>
      <c r="F467">
        <v>755</v>
      </c>
      <c r="G467">
        <v>0</v>
      </c>
      <c r="H467">
        <v>0</v>
      </c>
      <c r="I467">
        <v>760</v>
      </c>
      <c r="J467">
        <v>750</v>
      </c>
      <c r="K467">
        <v>755</v>
      </c>
      <c r="L467">
        <v>0</v>
      </c>
      <c r="M467">
        <v>3430600</v>
      </c>
      <c r="N467">
        <v>2592345000</v>
      </c>
      <c r="O467">
        <v>367</v>
      </c>
      <c r="P467">
        <v>50.3</v>
      </c>
      <c r="Q467">
        <v>760</v>
      </c>
      <c r="R467">
        <v>123400</v>
      </c>
      <c r="S467">
        <v>755</v>
      </c>
      <c r="T467">
        <v>1244400</v>
      </c>
      <c r="U467">
        <v>16087156000</v>
      </c>
      <c r="V467">
        <v>16087156000</v>
      </c>
      <c r="W467">
        <v>2094547711</v>
      </c>
      <c r="X467">
        <v>282100</v>
      </c>
      <c r="Y467">
        <v>782800</v>
      </c>
      <c r="Z467">
        <v>0</v>
      </c>
      <c r="AA467">
        <v>0</v>
      </c>
      <c r="AB467">
        <v>0</v>
      </c>
    </row>
    <row r="468" spans="1:28" x14ac:dyDescent="0.25">
      <c r="A468">
        <v>3405291</v>
      </c>
      <c r="B468" t="s">
        <v>499</v>
      </c>
      <c r="C468" t="s">
        <v>1477</v>
      </c>
      <c r="D468" t="s">
        <v>1478</v>
      </c>
      <c r="E468" t="s">
        <v>1487</v>
      </c>
      <c r="F468">
        <v>770</v>
      </c>
      <c r="G468">
        <v>0</v>
      </c>
      <c r="H468">
        <v>0</v>
      </c>
      <c r="I468">
        <v>775</v>
      </c>
      <c r="J468">
        <v>750</v>
      </c>
      <c r="K468">
        <v>755</v>
      </c>
      <c r="L468">
        <v>-15</v>
      </c>
      <c r="M468">
        <v>2934000</v>
      </c>
      <c r="N468">
        <v>2225396500</v>
      </c>
      <c r="O468">
        <v>555</v>
      </c>
      <c r="P468">
        <v>50.3</v>
      </c>
      <c r="Q468">
        <v>760</v>
      </c>
      <c r="R468">
        <v>22100</v>
      </c>
      <c r="S468">
        <v>755</v>
      </c>
      <c r="T468">
        <v>595600</v>
      </c>
      <c r="U468">
        <v>16087156000</v>
      </c>
      <c r="V468">
        <v>16087156000</v>
      </c>
      <c r="W468">
        <v>2094547711</v>
      </c>
      <c r="X468">
        <v>1504400</v>
      </c>
      <c r="Y468">
        <v>4100</v>
      </c>
      <c r="Z468">
        <v>0</v>
      </c>
      <c r="AA468">
        <v>0</v>
      </c>
      <c r="AB468">
        <v>0</v>
      </c>
    </row>
    <row r="469" spans="1:28" x14ac:dyDescent="0.25">
      <c r="A469">
        <v>3404398</v>
      </c>
      <c r="B469" t="s">
        <v>500</v>
      </c>
      <c r="C469" t="s">
        <v>1477</v>
      </c>
      <c r="D469" t="s">
        <v>1478</v>
      </c>
      <c r="E469" t="s">
        <v>1487</v>
      </c>
      <c r="F469">
        <v>765</v>
      </c>
      <c r="G469">
        <v>0</v>
      </c>
      <c r="H469">
        <v>0</v>
      </c>
      <c r="I469">
        <v>790</v>
      </c>
      <c r="J469">
        <v>765</v>
      </c>
      <c r="K469">
        <v>770</v>
      </c>
      <c r="L469">
        <v>5</v>
      </c>
      <c r="M469">
        <v>6062600</v>
      </c>
      <c r="N469">
        <v>4693513000</v>
      </c>
      <c r="O469">
        <v>1447</v>
      </c>
      <c r="P469">
        <v>51.3</v>
      </c>
      <c r="Q469">
        <v>775</v>
      </c>
      <c r="R469">
        <v>150700</v>
      </c>
      <c r="S469">
        <v>770</v>
      </c>
      <c r="T469">
        <v>73100</v>
      </c>
      <c r="U469">
        <v>16087156000</v>
      </c>
      <c r="V469">
        <v>16087156000</v>
      </c>
      <c r="W469">
        <v>2094547711</v>
      </c>
      <c r="X469">
        <v>2018000</v>
      </c>
      <c r="Y469">
        <v>665500</v>
      </c>
      <c r="Z469">
        <v>0</v>
      </c>
      <c r="AA469">
        <v>0</v>
      </c>
      <c r="AB469">
        <v>0</v>
      </c>
    </row>
    <row r="470" spans="1:28" x14ac:dyDescent="0.25">
      <c r="A470">
        <v>3403505</v>
      </c>
      <c r="B470" t="s">
        <v>501</v>
      </c>
      <c r="C470" t="s">
        <v>1477</v>
      </c>
      <c r="D470" t="s">
        <v>1478</v>
      </c>
      <c r="E470" t="s">
        <v>1487</v>
      </c>
      <c r="F470">
        <v>750</v>
      </c>
      <c r="G470">
        <v>0</v>
      </c>
      <c r="H470">
        <v>0</v>
      </c>
      <c r="I470">
        <v>770</v>
      </c>
      <c r="J470">
        <v>750</v>
      </c>
      <c r="K470">
        <v>765</v>
      </c>
      <c r="L470">
        <v>15</v>
      </c>
      <c r="M470">
        <v>4311400</v>
      </c>
      <c r="N470">
        <v>3281967000</v>
      </c>
      <c r="O470">
        <v>560</v>
      </c>
      <c r="P470">
        <v>51</v>
      </c>
      <c r="Q470">
        <v>765</v>
      </c>
      <c r="R470">
        <v>178500</v>
      </c>
      <c r="S470">
        <v>760</v>
      </c>
      <c r="T470">
        <v>555200</v>
      </c>
      <c r="U470">
        <v>16087156000</v>
      </c>
      <c r="V470">
        <v>16087156000</v>
      </c>
      <c r="W470">
        <v>2094547711</v>
      </c>
      <c r="X470">
        <v>853100</v>
      </c>
      <c r="Y470">
        <v>2166700</v>
      </c>
      <c r="Z470">
        <v>0</v>
      </c>
      <c r="AA470">
        <v>0</v>
      </c>
      <c r="AB470">
        <v>0</v>
      </c>
    </row>
    <row r="471" spans="1:28" x14ac:dyDescent="0.25">
      <c r="A471">
        <v>3402612</v>
      </c>
      <c r="B471" t="s">
        <v>502</v>
      </c>
      <c r="C471" t="s">
        <v>1477</v>
      </c>
      <c r="D471" t="s">
        <v>1478</v>
      </c>
      <c r="E471" t="s">
        <v>1487</v>
      </c>
      <c r="F471">
        <v>750</v>
      </c>
      <c r="G471">
        <v>0</v>
      </c>
      <c r="H471">
        <v>0</v>
      </c>
      <c r="I471">
        <v>760</v>
      </c>
      <c r="J471">
        <v>745</v>
      </c>
      <c r="K471">
        <v>750</v>
      </c>
      <c r="L471">
        <v>0</v>
      </c>
      <c r="M471">
        <v>2995300</v>
      </c>
      <c r="N471">
        <v>2250029000</v>
      </c>
      <c r="O471">
        <v>505</v>
      </c>
      <c r="P471">
        <v>50</v>
      </c>
      <c r="Q471">
        <v>755</v>
      </c>
      <c r="R471">
        <v>131800</v>
      </c>
      <c r="S471">
        <v>750</v>
      </c>
      <c r="T471">
        <v>1511300</v>
      </c>
      <c r="U471">
        <v>16087156000</v>
      </c>
      <c r="V471">
        <v>16087156000</v>
      </c>
      <c r="W471">
        <v>2094547711</v>
      </c>
      <c r="X471">
        <v>570300</v>
      </c>
      <c r="Y471">
        <v>381800</v>
      </c>
      <c r="Z471">
        <v>0</v>
      </c>
      <c r="AA471">
        <v>0</v>
      </c>
      <c r="AB471">
        <v>0</v>
      </c>
    </row>
    <row r="472" spans="1:28" x14ac:dyDescent="0.25">
      <c r="A472">
        <v>3401719</v>
      </c>
      <c r="B472" t="s">
        <v>503</v>
      </c>
      <c r="C472" t="s">
        <v>1477</v>
      </c>
      <c r="D472" t="s">
        <v>1478</v>
      </c>
      <c r="E472" t="s">
        <v>1487</v>
      </c>
      <c r="F472">
        <v>760</v>
      </c>
      <c r="G472">
        <v>0</v>
      </c>
      <c r="H472">
        <v>0</v>
      </c>
      <c r="I472">
        <v>760</v>
      </c>
      <c r="J472">
        <v>750</v>
      </c>
      <c r="K472">
        <v>750</v>
      </c>
      <c r="L472">
        <v>-10</v>
      </c>
      <c r="M472">
        <v>4109700</v>
      </c>
      <c r="N472">
        <v>3090655500</v>
      </c>
      <c r="O472">
        <v>655</v>
      </c>
      <c r="P472">
        <v>50</v>
      </c>
      <c r="Q472">
        <v>755</v>
      </c>
      <c r="R472">
        <v>104700</v>
      </c>
      <c r="S472">
        <v>750</v>
      </c>
      <c r="T472">
        <v>1615300</v>
      </c>
      <c r="U472">
        <v>16087156000</v>
      </c>
      <c r="V472">
        <v>16087156000</v>
      </c>
      <c r="W472">
        <v>2094547711</v>
      </c>
      <c r="X472">
        <v>656500</v>
      </c>
      <c r="Y472">
        <v>10300</v>
      </c>
      <c r="Z472">
        <v>0</v>
      </c>
      <c r="AA472">
        <v>0</v>
      </c>
      <c r="AB472">
        <v>0</v>
      </c>
    </row>
    <row r="473" spans="1:28" x14ac:dyDescent="0.25">
      <c r="A473">
        <v>3400826</v>
      </c>
      <c r="B473" t="s">
        <v>504</v>
      </c>
      <c r="C473" t="s">
        <v>1477</v>
      </c>
      <c r="D473" t="s">
        <v>1478</v>
      </c>
      <c r="E473" t="s">
        <v>1487</v>
      </c>
      <c r="F473">
        <v>760</v>
      </c>
      <c r="G473">
        <v>0</v>
      </c>
      <c r="H473">
        <v>0</v>
      </c>
      <c r="I473">
        <v>760</v>
      </c>
      <c r="J473">
        <v>755</v>
      </c>
      <c r="K473">
        <v>760</v>
      </c>
      <c r="L473">
        <v>0</v>
      </c>
      <c r="M473">
        <v>1221000</v>
      </c>
      <c r="N473">
        <v>924119500</v>
      </c>
      <c r="O473">
        <v>238</v>
      </c>
      <c r="P473">
        <v>50.7</v>
      </c>
      <c r="Q473">
        <v>760</v>
      </c>
      <c r="R473">
        <v>643100</v>
      </c>
      <c r="S473">
        <v>755</v>
      </c>
      <c r="T473">
        <v>355900</v>
      </c>
      <c r="U473">
        <v>16087156000</v>
      </c>
      <c r="V473">
        <v>16087156000</v>
      </c>
      <c r="W473">
        <v>2094547711</v>
      </c>
      <c r="X473">
        <v>181100</v>
      </c>
      <c r="Y473">
        <v>8100</v>
      </c>
      <c r="Z473">
        <v>0</v>
      </c>
      <c r="AA473">
        <v>0</v>
      </c>
      <c r="AB473">
        <v>0</v>
      </c>
    </row>
    <row r="474" spans="1:28" x14ac:dyDescent="0.25">
      <c r="A474">
        <v>3399933</v>
      </c>
      <c r="B474" t="s">
        <v>505</v>
      </c>
      <c r="C474" t="s">
        <v>1477</v>
      </c>
      <c r="D474" t="s">
        <v>1478</v>
      </c>
      <c r="E474" t="s">
        <v>1487</v>
      </c>
      <c r="F474">
        <v>755</v>
      </c>
      <c r="G474">
        <v>0</v>
      </c>
      <c r="H474">
        <v>0</v>
      </c>
      <c r="I474">
        <v>760</v>
      </c>
      <c r="J474">
        <v>750</v>
      </c>
      <c r="K474">
        <v>760</v>
      </c>
      <c r="L474">
        <v>5</v>
      </c>
      <c r="M474">
        <v>2264300</v>
      </c>
      <c r="N474">
        <v>1712648500</v>
      </c>
      <c r="O474">
        <v>299</v>
      </c>
      <c r="P474">
        <v>50.7</v>
      </c>
      <c r="Q474">
        <v>760</v>
      </c>
      <c r="R474">
        <v>70400</v>
      </c>
      <c r="S474">
        <v>755</v>
      </c>
      <c r="T474">
        <v>431800</v>
      </c>
      <c r="U474">
        <v>16087156000</v>
      </c>
      <c r="V474">
        <v>16087156000</v>
      </c>
      <c r="W474">
        <v>2094547711</v>
      </c>
      <c r="X474">
        <v>896400</v>
      </c>
      <c r="Y474">
        <v>8100</v>
      </c>
      <c r="Z474">
        <v>0</v>
      </c>
      <c r="AA474">
        <v>0</v>
      </c>
      <c r="AB474">
        <v>0</v>
      </c>
    </row>
    <row r="475" spans="1:28" x14ac:dyDescent="0.25">
      <c r="A475">
        <v>3399040</v>
      </c>
      <c r="B475" t="s">
        <v>506</v>
      </c>
      <c r="C475" t="s">
        <v>1477</v>
      </c>
      <c r="D475" t="s">
        <v>1478</v>
      </c>
      <c r="E475" t="s">
        <v>1487</v>
      </c>
      <c r="F475">
        <v>755</v>
      </c>
      <c r="G475">
        <v>0</v>
      </c>
      <c r="H475">
        <v>0</v>
      </c>
      <c r="I475">
        <v>770</v>
      </c>
      <c r="J475">
        <v>750</v>
      </c>
      <c r="K475">
        <v>755</v>
      </c>
      <c r="L475">
        <v>0</v>
      </c>
      <c r="M475">
        <v>3547800</v>
      </c>
      <c r="N475">
        <v>2696103000</v>
      </c>
      <c r="O475">
        <v>467</v>
      </c>
      <c r="P475">
        <v>50.3</v>
      </c>
      <c r="Q475">
        <v>760</v>
      </c>
      <c r="R475">
        <v>76500</v>
      </c>
      <c r="S475">
        <v>755</v>
      </c>
      <c r="T475">
        <v>342900</v>
      </c>
      <c r="U475">
        <v>16087156000</v>
      </c>
      <c r="V475">
        <v>16087156000</v>
      </c>
      <c r="W475">
        <v>2094547711</v>
      </c>
      <c r="X475">
        <v>860900</v>
      </c>
      <c r="Y475">
        <v>22100</v>
      </c>
      <c r="Z475">
        <v>0</v>
      </c>
      <c r="AA475">
        <v>0</v>
      </c>
      <c r="AB475">
        <v>0</v>
      </c>
    </row>
    <row r="476" spans="1:28" x14ac:dyDescent="0.25">
      <c r="A476">
        <v>3398147</v>
      </c>
      <c r="B476" t="s">
        <v>507</v>
      </c>
      <c r="C476" t="s">
        <v>1477</v>
      </c>
      <c r="D476" t="s">
        <v>1478</v>
      </c>
      <c r="E476" t="s">
        <v>1487</v>
      </c>
      <c r="F476">
        <v>755</v>
      </c>
      <c r="G476">
        <v>0</v>
      </c>
      <c r="H476">
        <v>0</v>
      </c>
      <c r="I476">
        <v>760</v>
      </c>
      <c r="J476">
        <v>745</v>
      </c>
      <c r="K476">
        <v>755</v>
      </c>
      <c r="L476">
        <v>0</v>
      </c>
      <c r="M476">
        <v>1925500</v>
      </c>
      <c r="N476">
        <v>1449611000</v>
      </c>
      <c r="O476">
        <v>408</v>
      </c>
      <c r="P476">
        <v>50.3</v>
      </c>
      <c r="Q476">
        <v>760</v>
      </c>
      <c r="R476">
        <v>783100</v>
      </c>
      <c r="S476">
        <v>755</v>
      </c>
      <c r="T476">
        <v>13000</v>
      </c>
      <c r="U476">
        <v>16087156000</v>
      </c>
      <c r="V476">
        <v>16087156000</v>
      </c>
      <c r="W476">
        <v>2094547711</v>
      </c>
      <c r="X476">
        <v>216800</v>
      </c>
      <c r="Y476">
        <v>68100</v>
      </c>
      <c r="Z476">
        <v>0</v>
      </c>
      <c r="AA476">
        <v>0</v>
      </c>
      <c r="AB476">
        <v>0</v>
      </c>
    </row>
    <row r="477" spans="1:28" x14ac:dyDescent="0.25">
      <c r="A477">
        <v>3397254</v>
      </c>
      <c r="B477" t="s">
        <v>508</v>
      </c>
      <c r="C477" t="s">
        <v>1477</v>
      </c>
      <c r="D477" t="s">
        <v>1478</v>
      </c>
      <c r="E477" t="s">
        <v>1487</v>
      </c>
      <c r="F477">
        <v>755</v>
      </c>
      <c r="G477">
        <v>0</v>
      </c>
      <c r="H477">
        <v>0</v>
      </c>
      <c r="I477">
        <v>760</v>
      </c>
      <c r="J477">
        <v>750</v>
      </c>
      <c r="K477">
        <v>755</v>
      </c>
      <c r="L477">
        <v>0</v>
      </c>
      <c r="M477">
        <v>2068100</v>
      </c>
      <c r="N477">
        <v>1559136500</v>
      </c>
      <c r="O477">
        <v>430</v>
      </c>
      <c r="P477">
        <v>50.3</v>
      </c>
      <c r="Q477">
        <v>755</v>
      </c>
      <c r="R477">
        <v>468600</v>
      </c>
      <c r="S477">
        <v>750</v>
      </c>
      <c r="T477">
        <v>283000</v>
      </c>
      <c r="U477">
        <v>16087156000</v>
      </c>
      <c r="V477">
        <v>16087156000</v>
      </c>
      <c r="W477">
        <v>2094547711</v>
      </c>
      <c r="X477">
        <v>245700</v>
      </c>
      <c r="Y477">
        <v>955700</v>
      </c>
      <c r="Z477">
        <v>0</v>
      </c>
      <c r="AA477">
        <v>0</v>
      </c>
      <c r="AB477">
        <v>0</v>
      </c>
    </row>
    <row r="478" spans="1:28" x14ac:dyDescent="0.25">
      <c r="A478">
        <v>3396362</v>
      </c>
      <c r="B478" t="s">
        <v>509</v>
      </c>
      <c r="C478" t="s">
        <v>1477</v>
      </c>
      <c r="D478" t="s">
        <v>1478</v>
      </c>
      <c r="E478" t="s">
        <v>1487</v>
      </c>
      <c r="F478">
        <v>755</v>
      </c>
      <c r="G478">
        <v>0</v>
      </c>
      <c r="H478">
        <v>0</v>
      </c>
      <c r="I478">
        <v>755</v>
      </c>
      <c r="J478">
        <v>745</v>
      </c>
      <c r="K478">
        <v>755</v>
      </c>
      <c r="L478">
        <v>0</v>
      </c>
      <c r="M478">
        <v>2452900</v>
      </c>
      <c r="N478">
        <v>1843592500</v>
      </c>
      <c r="O478">
        <v>438</v>
      </c>
      <c r="P478">
        <v>50.3</v>
      </c>
      <c r="Q478">
        <v>755</v>
      </c>
      <c r="R478">
        <v>441300</v>
      </c>
      <c r="S478">
        <v>750</v>
      </c>
      <c r="T478">
        <v>1446400</v>
      </c>
      <c r="U478">
        <v>16087156000</v>
      </c>
      <c r="V478">
        <v>16087156000</v>
      </c>
      <c r="W478">
        <v>2094547711</v>
      </c>
      <c r="X478">
        <v>940100</v>
      </c>
      <c r="Y478">
        <v>289600</v>
      </c>
      <c r="Z478">
        <v>0</v>
      </c>
      <c r="AA478">
        <v>0</v>
      </c>
      <c r="AB478">
        <v>0</v>
      </c>
    </row>
    <row r="479" spans="1:28" x14ac:dyDescent="0.25">
      <c r="A479">
        <v>3395470</v>
      </c>
      <c r="B479" t="s">
        <v>510</v>
      </c>
      <c r="C479" t="s">
        <v>1477</v>
      </c>
      <c r="D479" t="s">
        <v>1478</v>
      </c>
      <c r="E479" t="s">
        <v>1487</v>
      </c>
      <c r="F479">
        <v>755</v>
      </c>
      <c r="G479">
        <v>0</v>
      </c>
      <c r="H479">
        <v>0</v>
      </c>
      <c r="I479">
        <v>760</v>
      </c>
      <c r="J479">
        <v>745</v>
      </c>
      <c r="K479">
        <v>755</v>
      </c>
      <c r="L479">
        <v>0</v>
      </c>
      <c r="M479">
        <v>3884200</v>
      </c>
      <c r="N479">
        <v>2916886000</v>
      </c>
      <c r="O479">
        <v>739</v>
      </c>
      <c r="P479">
        <v>50.3</v>
      </c>
      <c r="Q479">
        <v>755</v>
      </c>
      <c r="R479">
        <v>276500</v>
      </c>
      <c r="S479">
        <v>750</v>
      </c>
      <c r="T479">
        <v>9100</v>
      </c>
      <c r="U479">
        <v>16087156000</v>
      </c>
      <c r="V479">
        <v>16087156000</v>
      </c>
      <c r="W479">
        <v>2094547711</v>
      </c>
      <c r="X479">
        <v>287900</v>
      </c>
      <c r="Y479">
        <v>960200</v>
      </c>
      <c r="Z479">
        <v>0</v>
      </c>
      <c r="AA479">
        <v>0</v>
      </c>
      <c r="AB479">
        <v>0</v>
      </c>
    </row>
    <row r="480" spans="1:28" x14ac:dyDescent="0.25">
      <c r="A480">
        <v>3394579</v>
      </c>
      <c r="B480" t="s">
        <v>511</v>
      </c>
      <c r="C480" t="s">
        <v>1477</v>
      </c>
      <c r="D480" t="s">
        <v>1478</v>
      </c>
      <c r="E480" t="s">
        <v>1487</v>
      </c>
      <c r="F480">
        <v>750</v>
      </c>
      <c r="G480">
        <v>0</v>
      </c>
      <c r="H480">
        <v>0</v>
      </c>
      <c r="I480">
        <v>760</v>
      </c>
      <c r="J480">
        <v>745</v>
      </c>
      <c r="K480">
        <v>755</v>
      </c>
      <c r="L480">
        <v>5</v>
      </c>
      <c r="M480">
        <v>2793200</v>
      </c>
      <c r="N480">
        <v>2103131000</v>
      </c>
      <c r="O480">
        <v>621</v>
      </c>
      <c r="P480">
        <v>50.3</v>
      </c>
      <c r="Q480">
        <v>755</v>
      </c>
      <c r="R480">
        <v>456800</v>
      </c>
      <c r="S480">
        <v>750</v>
      </c>
      <c r="T480">
        <v>1689600</v>
      </c>
      <c r="U480">
        <v>16087156000</v>
      </c>
      <c r="V480">
        <v>16087156000</v>
      </c>
      <c r="W480">
        <v>2094547711</v>
      </c>
      <c r="X480">
        <v>199400</v>
      </c>
      <c r="Y480">
        <v>348000</v>
      </c>
      <c r="Z480">
        <v>0</v>
      </c>
      <c r="AA480">
        <v>0</v>
      </c>
      <c r="AB480">
        <v>0</v>
      </c>
    </row>
    <row r="481" spans="1:28" x14ac:dyDescent="0.25">
      <c r="A481">
        <v>3393688</v>
      </c>
      <c r="B481" t="s">
        <v>512</v>
      </c>
      <c r="C481" t="s">
        <v>1477</v>
      </c>
      <c r="D481" t="s">
        <v>1478</v>
      </c>
      <c r="E481" t="s">
        <v>1487</v>
      </c>
      <c r="F481">
        <v>755</v>
      </c>
      <c r="G481">
        <v>0</v>
      </c>
      <c r="H481">
        <v>0</v>
      </c>
      <c r="I481">
        <v>755</v>
      </c>
      <c r="J481">
        <v>740</v>
      </c>
      <c r="K481">
        <v>750</v>
      </c>
      <c r="L481">
        <v>-5</v>
      </c>
      <c r="M481">
        <v>4129100</v>
      </c>
      <c r="N481">
        <v>3088522500</v>
      </c>
      <c r="O481">
        <v>965</v>
      </c>
      <c r="P481">
        <v>50</v>
      </c>
      <c r="Q481">
        <v>750</v>
      </c>
      <c r="R481">
        <v>148600</v>
      </c>
      <c r="S481">
        <v>745</v>
      </c>
      <c r="T481">
        <v>1699800</v>
      </c>
      <c r="U481">
        <v>16087156000</v>
      </c>
      <c r="V481">
        <v>16087156000</v>
      </c>
      <c r="W481">
        <v>2094547711</v>
      </c>
      <c r="X481">
        <v>616400</v>
      </c>
      <c r="Y481">
        <v>173500</v>
      </c>
      <c r="Z481">
        <v>0</v>
      </c>
      <c r="AA481">
        <v>0</v>
      </c>
      <c r="AB481">
        <v>0</v>
      </c>
    </row>
    <row r="482" spans="1:28" x14ac:dyDescent="0.25">
      <c r="A482">
        <v>3392797</v>
      </c>
      <c r="B482" t="s">
        <v>513</v>
      </c>
      <c r="C482" t="s">
        <v>1477</v>
      </c>
      <c r="D482" t="s">
        <v>1478</v>
      </c>
      <c r="E482" t="s">
        <v>1487</v>
      </c>
      <c r="F482">
        <v>760</v>
      </c>
      <c r="G482">
        <v>0</v>
      </c>
      <c r="H482">
        <v>0</v>
      </c>
      <c r="I482">
        <v>760</v>
      </c>
      <c r="J482">
        <v>745</v>
      </c>
      <c r="K482">
        <v>755</v>
      </c>
      <c r="L482">
        <v>-5</v>
      </c>
      <c r="M482">
        <v>2820100</v>
      </c>
      <c r="N482">
        <v>2123779000</v>
      </c>
      <c r="O482">
        <v>660</v>
      </c>
      <c r="P482">
        <v>50.3</v>
      </c>
      <c r="Q482">
        <v>755</v>
      </c>
      <c r="R482">
        <v>394100</v>
      </c>
      <c r="S482">
        <v>750</v>
      </c>
      <c r="T482">
        <v>687300</v>
      </c>
      <c r="U482">
        <v>16087156000</v>
      </c>
      <c r="V482">
        <v>16087156000</v>
      </c>
      <c r="W482">
        <v>2094547711</v>
      </c>
      <c r="X482">
        <v>804500</v>
      </c>
      <c r="Y482">
        <v>107200</v>
      </c>
      <c r="Z482">
        <v>0</v>
      </c>
      <c r="AA482">
        <v>0</v>
      </c>
      <c r="AB482">
        <v>0</v>
      </c>
    </row>
    <row r="483" spans="1:28" x14ac:dyDescent="0.25">
      <c r="A483">
        <v>3391906</v>
      </c>
      <c r="B483" t="s">
        <v>514</v>
      </c>
      <c r="C483" t="s">
        <v>1477</v>
      </c>
      <c r="D483" t="s">
        <v>1478</v>
      </c>
      <c r="E483" t="s">
        <v>1487</v>
      </c>
      <c r="F483">
        <v>765</v>
      </c>
      <c r="G483">
        <v>0</v>
      </c>
      <c r="H483">
        <v>0</v>
      </c>
      <c r="I483">
        <v>765</v>
      </c>
      <c r="J483">
        <v>755</v>
      </c>
      <c r="K483">
        <v>760</v>
      </c>
      <c r="L483">
        <v>-5</v>
      </c>
      <c r="M483">
        <v>2033800</v>
      </c>
      <c r="N483">
        <v>1544452000</v>
      </c>
      <c r="O483">
        <v>429</v>
      </c>
      <c r="P483">
        <v>50.7</v>
      </c>
      <c r="Q483">
        <v>760</v>
      </c>
      <c r="R483">
        <v>173900</v>
      </c>
      <c r="S483">
        <v>755</v>
      </c>
      <c r="T483">
        <v>704300</v>
      </c>
      <c r="U483">
        <v>16087156000</v>
      </c>
      <c r="V483">
        <v>16087156000</v>
      </c>
      <c r="W483">
        <v>2094547711</v>
      </c>
      <c r="X483">
        <v>685700</v>
      </c>
      <c r="Y483">
        <v>100800</v>
      </c>
      <c r="Z483">
        <v>0</v>
      </c>
      <c r="AA483">
        <v>0</v>
      </c>
      <c r="AB483">
        <v>0</v>
      </c>
    </row>
    <row r="484" spans="1:28" x14ac:dyDescent="0.25">
      <c r="A484">
        <v>3391015</v>
      </c>
      <c r="B484" t="s">
        <v>515</v>
      </c>
      <c r="C484" t="s">
        <v>1477</v>
      </c>
      <c r="D484" t="s">
        <v>1478</v>
      </c>
      <c r="E484" t="s">
        <v>1487</v>
      </c>
      <c r="F484">
        <v>755</v>
      </c>
      <c r="G484">
        <v>0</v>
      </c>
      <c r="H484">
        <v>0</v>
      </c>
      <c r="I484">
        <v>775</v>
      </c>
      <c r="J484">
        <v>750</v>
      </c>
      <c r="K484">
        <v>765</v>
      </c>
      <c r="L484">
        <v>10</v>
      </c>
      <c r="M484">
        <v>4123500</v>
      </c>
      <c r="N484">
        <v>3150885000</v>
      </c>
      <c r="O484">
        <v>700</v>
      </c>
      <c r="P484">
        <v>51</v>
      </c>
      <c r="Q484">
        <v>765</v>
      </c>
      <c r="R484">
        <v>166000</v>
      </c>
      <c r="S484">
        <v>760</v>
      </c>
      <c r="T484">
        <v>560600</v>
      </c>
      <c r="U484">
        <v>16087156000</v>
      </c>
      <c r="V484">
        <v>16087156000</v>
      </c>
      <c r="W484">
        <v>2094547711</v>
      </c>
      <c r="X484">
        <v>1467100</v>
      </c>
      <c r="Y484">
        <v>101600</v>
      </c>
      <c r="Z484">
        <v>0</v>
      </c>
      <c r="AA484">
        <v>0</v>
      </c>
      <c r="AB484">
        <v>0</v>
      </c>
    </row>
    <row r="485" spans="1:28" x14ac:dyDescent="0.25">
      <c r="A485">
        <v>3390124</v>
      </c>
      <c r="B485" t="s">
        <v>516</v>
      </c>
      <c r="C485" t="s">
        <v>1477</v>
      </c>
      <c r="D485" t="s">
        <v>1478</v>
      </c>
      <c r="E485" t="s">
        <v>1487</v>
      </c>
      <c r="F485">
        <v>755</v>
      </c>
      <c r="G485">
        <v>0</v>
      </c>
      <c r="H485">
        <v>0</v>
      </c>
      <c r="I485">
        <v>765</v>
      </c>
      <c r="J485">
        <v>750</v>
      </c>
      <c r="K485">
        <v>755</v>
      </c>
      <c r="L485">
        <v>0</v>
      </c>
      <c r="M485">
        <v>2852800</v>
      </c>
      <c r="N485">
        <v>2162280000</v>
      </c>
      <c r="O485">
        <v>776</v>
      </c>
      <c r="P485">
        <v>50.3</v>
      </c>
      <c r="Q485">
        <v>760</v>
      </c>
      <c r="R485">
        <v>197000</v>
      </c>
      <c r="S485">
        <v>755</v>
      </c>
      <c r="T485">
        <v>566000</v>
      </c>
      <c r="U485">
        <v>16087156000</v>
      </c>
      <c r="V485">
        <v>16087156000</v>
      </c>
      <c r="W485">
        <v>2094547711</v>
      </c>
      <c r="X485">
        <v>368900</v>
      </c>
      <c r="Y485">
        <v>624100</v>
      </c>
      <c r="Z485">
        <v>1100</v>
      </c>
      <c r="AA485">
        <v>795300</v>
      </c>
      <c r="AB485">
        <v>1</v>
      </c>
    </row>
    <row r="486" spans="1:28" x14ac:dyDescent="0.25">
      <c r="A486">
        <v>3389233</v>
      </c>
      <c r="B486" t="s">
        <v>517</v>
      </c>
      <c r="C486" t="s">
        <v>1477</v>
      </c>
      <c r="D486" t="s">
        <v>1478</v>
      </c>
      <c r="E486" t="s">
        <v>1487</v>
      </c>
      <c r="F486">
        <v>760</v>
      </c>
      <c r="G486">
        <v>0</v>
      </c>
      <c r="H486">
        <v>0</v>
      </c>
      <c r="I486">
        <v>765</v>
      </c>
      <c r="J486">
        <v>735</v>
      </c>
      <c r="K486">
        <v>755</v>
      </c>
      <c r="L486">
        <v>-5</v>
      </c>
      <c r="M486">
        <v>9527400</v>
      </c>
      <c r="N486">
        <v>7122048000</v>
      </c>
      <c r="O486">
        <v>1547</v>
      </c>
      <c r="P486">
        <v>50.3</v>
      </c>
      <c r="Q486">
        <v>755</v>
      </c>
      <c r="R486">
        <v>38400</v>
      </c>
      <c r="S486">
        <v>750</v>
      </c>
      <c r="T486">
        <v>254600</v>
      </c>
      <c r="U486">
        <v>16087156000</v>
      </c>
      <c r="V486">
        <v>16087156000</v>
      </c>
      <c r="W486">
        <v>2094547711</v>
      </c>
      <c r="X486">
        <v>665700</v>
      </c>
      <c r="Y486">
        <v>955200</v>
      </c>
      <c r="Z486">
        <v>0</v>
      </c>
      <c r="AA486">
        <v>0</v>
      </c>
      <c r="AB486">
        <v>0</v>
      </c>
    </row>
    <row r="487" spans="1:28" x14ac:dyDescent="0.25">
      <c r="A487">
        <v>3388343</v>
      </c>
      <c r="B487" t="s">
        <v>518</v>
      </c>
      <c r="C487" t="s">
        <v>1477</v>
      </c>
      <c r="D487" t="s">
        <v>1478</v>
      </c>
      <c r="E487" t="s">
        <v>1487</v>
      </c>
      <c r="F487">
        <v>765</v>
      </c>
      <c r="G487">
        <v>0</v>
      </c>
      <c r="H487">
        <v>0</v>
      </c>
      <c r="I487">
        <v>765</v>
      </c>
      <c r="J487">
        <v>755</v>
      </c>
      <c r="K487">
        <v>760</v>
      </c>
      <c r="L487">
        <v>-5</v>
      </c>
      <c r="M487">
        <v>1299500</v>
      </c>
      <c r="N487">
        <v>983706000</v>
      </c>
      <c r="O487">
        <v>495</v>
      </c>
      <c r="P487">
        <v>50.7</v>
      </c>
      <c r="Q487">
        <v>760</v>
      </c>
      <c r="R487">
        <v>301300</v>
      </c>
      <c r="S487">
        <v>755</v>
      </c>
      <c r="T487">
        <v>339400</v>
      </c>
      <c r="U487">
        <v>16087156000</v>
      </c>
      <c r="V487">
        <v>16087156000</v>
      </c>
      <c r="W487">
        <v>2094547711</v>
      </c>
      <c r="X487">
        <v>440700</v>
      </c>
      <c r="Y487">
        <v>137400</v>
      </c>
      <c r="Z487">
        <v>0</v>
      </c>
      <c r="AA487">
        <v>0</v>
      </c>
      <c r="AB487">
        <v>0</v>
      </c>
    </row>
    <row r="488" spans="1:28" x14ac:dyDescent="0.25">
      <c r="A488">
        <v>3387453</v>
      </c>
      <c r="B488" t="s">
        <v>519</v>
      </c>
      <c r="C488" t="s">
        <v>1477</v>
      </c>
      <c r="D488" t="s">
        <v>1478</v>
      </c>
      <c r="E488" t="s">
        <v>1487</v>
      </c>
      <c r="F488">
        <v>760</v>
      </c>
      <c r="G488">
        <v>0</v>
      </c>
      <c r="H488">
        <v>0</v>
      </c>
      <c r="I488">
        <v>765</v>
      </c>
      <c r="J488">
        <v>755</v>
      </c>
      <c r="K488">
        <v>765</v>
      </c>
      <c r="L488">
        <v>5</v>
      </c>
      <c r="M488">
        <v>1709500</v>
      </c>
      <c r="N488">
        <v>1297111500</v>
      </c>
      <c r="O488">
        <v>446</v>
      </c>
      <c r="P488">
        <v>51</v>
      </c>
      <c r="Q488">
        <v>765</v>
      </c>
      <c r="R488">
        <v>673500</v>
      </c>
      <c r="S488">
        <v>760</v>
      </c>
      <c r="T488">
        <v>4500</v>
      </c>
      <c r="U488">
        <v>16087156000</v>
      </c>
      <c r="V488">
        <v>16087156000</v>
      </c>
      <c r="W488">
        <v>2094547711</v>
      </c>
      <c r="X488">
        <v>111000</v>
      </c>
      <c r="Y488">
        <v>132500</v>
      </c>
      <c r="Z488">
        <v>0</v>
      </c>
      <c r="AA488">
        <v>0</v>
      </c>
      <c r="AB488">
        <v>0</v>
      </c>
    </row>
    <row r="489" spans="1:28" x14ac:dyDescent="0.25">
      <c r="A489">
        <v>3386563</v>
      </c>
      <c r="B489" t="s">
        <v>520</v>
      </c>
      <c r="C489" t="s">
        <v>1477</v>
      </c>
      <c r="D489" t="s">
        <v>1478</v>
      </c>
      <c r="E489" t="s">
        <v>1487</v>
      </c>
      <c r="F489">
        <v>760</v>
      </c>
      <c r="G489">
        <v>0</v>
      </c>
      <c r="H489">
        <v>0</v>
      </c>
      <c r="I489">
        <v>760</v>
      </c>
      <c r="J489">
        <v>750</v>
      </c>
      <c r="K489">
        <v>760</v>
      </c>
      <c r="L489">
        <v>0</v>
      </c>
      <c r="M489">
        <v>3402700</v>
      </c>
      <c r="N489">
        <v>2567241000</v>
      </c>
      <c r="O489">
        <v>770</v>
      </c>
      <c r="P489">
        <v>50.7</v>
      </c>
      <c r="Q489">
        <v>760</v>
      </c>
      <c r="R489">
        <v>161300</v>
      </c>
      <c r="S489">
        <v>755</v>
      </c>
      <c r="T489">
        <v>1700100</v>
      </c>
      <c r="U489">
        <v>16087156000</v>
      </c>
      <c r="V489">
        <v>16087156000</v>
      </c>
      <c r="W489">
        <v>2094547711</v>
      </c>
      <c r="X489">
        <v>389600</v>
      </c>
      <c r="Y489">
        <v>627000</v>
      </c>
      <c r="Z489">
        <v>0</v>
      </c>
      <c r="AA489">
        <v>0</v>
      </c>
      <c r="AB489">
        <v>0</v>
      </c>
    </row>
    <row r="490" spans="1:28" x14ac:dyDescent="0.25">
      <c r="A490">
        <v>3385673</v>
      </c>
      <c r="B490" t="s">
        <v>521</v>
      </c>
      <c r="C490" t="s">
        <v>1477</v>
      </c>
      <c r="D490" t="s">
        <v>1478</v>
      </c>
      <c r="E490" t="s">
        <v>1487</v>
      </c>
      <c r="F490">
        <v>750</v>
      </c>
      <c r="G490">
        <v>0</v>
      </c>
      <c r="H490">
        <v>0</v>
      </c>
      <c r="I490">
        <v>765</v>
      </c>
      <c r="J490">
        <v>745</v>
      </c>
      <c r="K490">
        <v>760</v>
      </c>
      <c r="L490">
        <v>10</v>
      </c>
      <c r="M490">
        <v>7219000</v>
      </c>
      <c r="N490">
        <v>5452794000</v>
      </c>
      <c r="O490">
        <v>814</v>
      </c>
      <c r="P490">
        <v>50.7</v>
      </c>
      <c r="Q490">
        <v>760</v>
      </c>
      <c r="R490">
        <v>98600</v>
      </c>
      <c r="S490">
        <v>755</v>
      </c>
      <c r="T490">
        <v>1868600</v>
      </c>
      <c r="U490">
        <v>16087156000</v>
      </c>
      <c r="V490">
        <v>16087156000</v>
      </c>
      <c r="W490">
        <v>2094547711</v>
      </c>
      <c r="X490">
        <v>101500</v>
      </c>
      <c r="Y490">
        <v>1765100</v>
      </c>
      <c r="Z490">
        <v>0</v>
      </c>
      <c r="AA490">
        <v>0</v>
      </c>
      <c r="AB490">
        <v>0</v>
      </c>
    </row>
    <row r="491" spans="1:28" x14ac:dyDescent="0.25">
      <c r="A491">
        <v>3384783</v>
      </c>
      <c r="B491" t="s">
        <v>522</v>
      </c>
      <c r="C491" t="s">
        <v>1477</v>
      </c>
      <c r="D491" t="s">
        <v>1478</v>
      </c>
      <c r="E491" t="s">
        <v>1487</v>
      </c>
      <c r="F491">
        <v>770</v>
      </c>
      <c r="G491">
        <v>0</v>
      </c>
      <c r="H491">
        <v>0</v>
      </c>
      <c r="I491">
        <v>770</v>
      </c>
      <c r="J491">
        <v>750</v>
      </c>
      <c r="K491">
        <v>750</v>
      </c>
      <c r="L491">
        <v>-20</v>
      </c>
      <c r="M491">
        <v>10244000</v>
      </c>
      <c r="N491">
        <v>7740704000</v>
      </c>
      <c r="O491">
        <v>1500</v>
      </c>
      <c r="P491">
        <v>50</v>
      </c>
      <c r="Q491">
        <v>750</v>
      </c>
      <c r="R491">
        <v>1400</v>
      </c>
      <c r="S491">
        <v>745</v>
      </c>
      <c r="T491">
        <v>2171500</v>
      </c>
      <c r="U491">
        <v>16087156000</v>
      </c>
      <c r="V491">
        <v>16087156000</v>
      </c>
      <c r="W491">
        <v>2094547711</v>
      </c>
      <c r="X491">
        <v>60600</v>
      </c>
      <c r="Y491">
        <v>1603400</v>
      </c>
      <c r="Z491">
        <v>0</v>
      </c>
      <c r="AA491">
        <v>0</v>
      </c>
      <c r="AB491">
        <v>0</v>
      </c>
    </row>
    <row r="492" spans="1:28" x14ac:dyDescent="0.25">
      <c r="A492">
        <v>3383893</v>
      </c>
      <c r="B492" t="s">
        <v>523</v>
      </c>
      <c r="C492" t="s">
        <v>1477</v>
      </c>
      <c r="D492" t="s">
        <v>1478</v>
      </c>
      <c r="E492" t="s">
        <v>1487</v>
      </c>
      <c r="F492">
        <v>785</v>
      </c>
      <c r="G492">
        <v>0</v>
      </c>
      <c r="H492">
        <v>0</v>
      </c>
      <c r="I492">
        <v>785</v>
      </c>
      <c r="J492">
        <v>765</v>
      </c>
      <c r="K492">
        <v>770</v>
      </c>
      <c r="L492">
        <v>-15</v>
      </c>
      <c r="M492">
        <v>4328400</v>
      </c>
      <c r="N492">
        <v>3349436000</v>
      </c>
      <c r="O492">
        <v>874</v>
      </c>
      <c r="P492">
        <v>51.3</v>
      </c>
      <c r="Q492">
        <v>770</v>
      </c>
      <c r="R492">
        <v>2296200</v>
      </c>
      <c r="S492">
        <v>765</v>
      </c>
      <c r="T492">
        <v>1896600</v>
      </c>
      <c r="U492">
        <v>16087156000</v>
      </c>
      <c r="V492">
        <v>16087156000</v>
      </c>
      <c r="W492">
        <v>2094547711</v>
      </c>
      <c r="X492">
        <v>80100</v>
      </c>
      <c r="Y492">
        <v>243700</v>
      </c>
      <c r="Z492">
        <v>0</v>
      </c>
      <c r="AA492">
        <v>0</v>
      </c>
      <c r="AB492">
        <v>0</v>
      </c>
    </row>
    <row r="493" spans="1:28" x14ac:dyDescent="0.25">
      <c r="A493">
        <v>3383003</v>
      </c>
      <c r="B493" t="s">
        <v>524</v>
      </c>
      <c r="C493" t="s">
        <v>1477</v>
      </c>
      <c r="D493" t="s">
        <v>1478</v>
      </c>
      <c r="E493" t="s">
        <v>1487</v>
      </c>
      <c r="F493">
        <v>785</v>
      </c>
      <c r="G493">
        <v>0</v>
      </c>
      <c r="H493">
        <v>0</v>
      </c>
      <c r="I493">
        <v>790</v>
      </c>
      <c r="J493">
        <v>775</v>
      </c>
      <c r="K493">
        <v>785</v>
      </c>
      <c r="L493">
        <v>0</v>
      </c>
      <c r="M493">
        <v>4155900</v>
      </c>
      <c r="N493">
        <v>3249735000</v>
      </c>
      <c r="O493">
        <v>793</v>
      </c>
      <c r="P493">
        <v>52.3</v>
      </c>
      <c r="Q493">
        <v>785</v>
      </c>
      <c r="R493">
        <v>1297000</v>
      </c>
      <c r="S493">
        <v>780</v>
      </c>
      <c r="T493">
        <v>1974300</v>
      </c>
      <c r="U493">
        <v>16087156000</v>
      </c>
      <c r="V493">
        <v>16087156000</v>
      </c>
      <c r="W493">
        <v>2094547711</v>
      </c>
      <c r="X493">
        <v>401300</v>
      </c>
      <c r="Y493">
        <v>1056800</v>
      </c>
      <c r="Z493">
        <v>0</v>
      </c>
      <c r="AA493">
        <v>0</v>
      </c>
      <c r="AB493">
        <v>0</v>
      </c>
    </row>
    <row r="494" spans="1:28" x14ac:dyDescent="0.25">
      <c r="A494">
        <v>3382113</v>
      </c>
      <c r="B494" t="s">
        <v>525</v>
      </c>
      <c r="C494" t="s">
        <v>1477</v>
      </c>
      <c r="D494" t="s">
        <v>1478</v>
      </c>
      <c r="E494" t="s">
        <v>1487</v>
      </c>
      <c r="F494">
        <v>785</v>
      </c>
      <c r="G494">
        <v>0</v>
      </c>
      <c r="H494">
        <v>0</v>
      </c>
      <c r="I494">
        <v>785</v>
      </c>
      <c r="J494">
        <v>770</v>
      </c>
      <c r="K494">
        <v>785</v>
      </c>
      <c r="L494">
        <v>0</v>
      </c>
      <c r="M494">
        <v>6273200</v>
      </c>
      <c r="N494">
        <v>4896660000</v>
      </c>
      <c r="O494">
        <v>1002</v>
      </c>
      <c r="P494">
        <v>52.3</v>
      </c>
      <c r="Q494">
        <v>785</v>
      </c>
      <c r="R494">
        <v>1635000</v>
      </c>
      <c r="S494">
        <v>780</v>
      </c>
      <c r="T494">
        <v>3223500</v>
      </c>
      <c r="U494">
        <v>16087156000</v>
      </c>
      <c r="V494">
        <v>16087156000</v>
      </c>
      <c r="W494">
        <v>2094547711</v>
      </c>
      <c r="X494">
        <v>821300</v>
      </c>
      <c r="Y494">
        <v>1468800</v>
      </c>
      <c r="Z494">
        <v>0</v>
      </c>
      <c r="AA494">
        <v>0</v>
      </c>
      <c r="AB494">
        <v>0</v>
      </c>
    </row>
    <row r="495" spans="1:28" x14ac:dyDescent="0.25">
      <c r="A495">
        <v>3381223</v>
      </c>
      <c r="B495" t="s">
        <v>526</v>
      </c>
      <c r="C495" t="s">
        <v>1477</v>
      </c>
      <c r="D495" t="s">
        <v>1478</v>
      </c>
      <c r="E495" t="s">
        <v>1487</v>
      </c>
      <c r="F495">
        <v>790</v>
      </c>
      <c r="G495">
        <v>0</v>
      </c>
      <c r="H495">
        <v>0</v>
      </c>
      <c r="I495">
        <v>810</v>
      </c>
      <c r="J495">
        <v>765</v>
      </c>
      <c r="K495">
        <v>785</v>
      </c>
      <c r="L495">
        <v>-5</v>
      </c>
      <c r="M495">
        <v>13391600</v>
      </c>
      <c r="N495">
        <v>10525193500</v>
      </c>
      <c r="O495">
        <v>2315</v>
      </c>
      <c r="P495">
        <v>52.3</v>
      </c>
      <c r="Q495">
        <v>785</v>
      </c>
      <c r="R495">
        <v>2417000</v>
      </c>
      <c r="S495">
        <v>780</v>
      </c>
      <c r="T495">
        <v>2056200</v>
      </c>
      <c r="U495">
        <v>16087156000</v>
      </c>
      <c r="V495">
        <v>16087156000</v>
      </c>
      <c r="W495">
        <v>2094547711</v>
      </c>
      <c r="X495">
        <v>2125100</v>
      </c>
      <c r="Y495">
        <v>921500</v>
      </c>
      <c r="Z495">
        <v>0</v>
      </c>
      <c r="AA495">
        <v>0</v>
      </c>
      <c r="AB495">
        <v>0</v>
      </c>
    </row>
    <row r="496" spans="1:28" x14ac:dyDescent="0.25">
      <c r="A496">
        <v>3380333</v>
      </c>
      <c r="B496" t="s">
        <v>527</v>
      </c>
      <c r="C496" t="s">
        <v>1477</v>
      </c>
      <c r="D496" t="s">
        <v>1478</v>
      </c>
      <c r="E496" t="s">
        <v>1487</v>
      </c>
      <c r="F496">
        <v>750</v>
      </c>
      <c r="G496">
        <v>0</v>
      </c>
      <c r="H496">
        <v>0</v>
      </c>
      <c r="I496">
        <v>790</v>
      </c>
      <c r="J496">
        <v>745</v>
      </c>
      <c r="K496">
        <v>790</v>
      </c>
      <c r="L496">
        <v>40</v>
      </c>
      <c r="M496">
        <v>22009600</v>
      </c>
      <c r="N496">
        <v>16994912000</v>
      </c>
      <c r="O496">
        <v>2883</v>
      </c>
      <c r="P496">
        <v>52.7</v>
      </c>
      <c r="Q496">
        <v>795</v>
      </c>
      <c r="R496">
        <v>298400</v>
      </c>
      <c r="S496">
        <v>790</v>
      </c>
      <c r="T496">
        <v>1546800</v>
      </c>
      <c r="U496">
        <v>16087156000</v>
      </c>
      <c r="V496">
        <v>16087156000</v>
      </c>
      <c r="W496">
        <v>2094547711</v>
      </c>
      <c r="X496">
        <v>27300</v>
      </c>
      <c r="Y496">
        <v>5369400</v>
      </c>
      <c r="Z496">
        <v>6000</v>
      </c>
      <c r="AA496">
        <v>4620000</v>
      </c>
      <c r="AB496">
        <v>1</v>
      </c>
    </row>
    <row r="497" spans="1:28" x14ac:dyDescent="0.25">
      <c r="A497">
        <v>3379443</v>
      </c>
      <c r="B497" t="s">
        <v>528</v>
      </c>
      <c r="C497" t="s">
        <v>1477</v>
      </c>
      <c r="D497" t="s">
        <v>1478</v>
      </c>
      <c r="E497" t="s">
        <v>1487</v>
      </c>
      <c r="F497">
        <v>750</v>
      </c>
      <c r="G497">
        <v>0</v>
      </c>
      <c r="H497">
        <v>0</v>
      </c>
      <c r="I497">
        <v>755</v>
      </c>
      <c r="J497">
        <v>740</v>
      </c>
      <c r="K497">
        <v>750</v>
      </c>
      <c r="L497">
        <v>0</v>
      </c>
      <c r="M497">
        <v>4878100</v>
      </c>
      <c r="N497">
        <v>3649457500</v>
      </c>
      <c r="O497">
        <v>829</v>
      </c>
      <c r="P497">
        <v>50</v>
      </c>
      <c r="Q497">
        <v>750</v>
      </c>
      <c r="R497">
        <v>1016800</v>
      </c>
      <c r="S497">
        <v>745</v>
      </c>
      <c r="T497">
        <v>1166700</v>
      </c>
      <c r="U497">
        <v>16087156000</v>
      </c>
      <c r="V497">
        <v>16087156000</v>
      </c>
      <c r="W497">
        <v>2094547711</v>
      </c>
      <c r="X497">
        <v>113100</v>
      </c>
      <c r="Y497">
        <v>1402100</v>
      </c>
      <c r="Z497">
        <v>0</v>
      </c>
      <c r="AA497">
        <v>0</v>
      </c>
      <c r="AB497">
        <v>0</v>
      </c>
    </row>
    <row r="498" spans="1:28" x14ac:dyDescent="0.25">
      <c r="A498">
        <v>3378553</v>
      </c>
      <c r="B498" t="s">
        <v>529</v>
      </c>
      <c r="C498" t="s">
        <v>1477</v>
      </c>
      <c r="D498" t="s">
        <v>1478</v>
      </c>
      <c r="E498" t="s">
        <v>1487</v>
      </c>
      <c r="F498">
        <v>730</v>
      </c>
      <c r="G498">
        <v>0</v>
      </c>
      <c r="H498">
        <v>0</v>
      </c>
      <c r="I498">
        <v>755</v>
      </c>
      <c r="J498">
        <v>730</v>
      </c>
      <c r="K498">
        <v>750</v>
      </c>
      <c r="L498">
        <v>20</v>
      </c>
      <c r="M498">
        <v>8653100</v>
      </c>
      <c r="N498">
        <v>6456402000</v>
      </c>
      <c r="O498">
        <v>926</v>
      </c>
      <c r="P498">
        <v>50</v>
      </c>
      <c r="Q498">
        <v>750</v>
      </c>
      <c r="R498">
        <v>1058200</v>
      </c>
      <c r="S498">
        <v>745</v>
      </c>
      <c r="T498">
        <v>638000</v>
      </c>
      <c r="U498">
        <v>16087156000</v>
      </c>
      <c r="V498">
        <v>16087156000</v>
      </c>
      <c r="W498">
        <v>2094547711</v>
      </c>
      <c r="X498">
        <v>177000</v>
      </c>
      <c r="Y498">
        <v>2557300</v>
      </c>
      <c r="Z498">
        <v>0</v>
      </c>
      <c r="AA498">
        <v>0</v>
      </c>
      <c r="AB498">
        <v>0</v>
      </c>
    </row>
    <row r="499" spans="1:28" x14ac:dyDescent="0.25">
      <c r="A499">
        <v>3377664</v>
      </c>
      <c r="B499" t="s">
        <v>530</v>
      </c>
      <c r="C499" t="s">
        <v>1477</v>
      </c>
      <c r="D499" t="s">
        <v>1478</v>
      </c>
      <c r="E499" t="s">
        <v>1487</v>
      </c>
      <c r="F499">
        <v>735</v>
      </c>
      <c r="G499">
        <v>0</v>
      </c>
      <c r="H499">
        <v>0</v>
      </c>
      <c r="I499">
        <v>735</v>
      </c>
      <c r="J499">
        <v>730</v>
      </c>
      <c r="K499">
        <v>730</v>
      </c>
      <c r="L499">
        <v>-5</v>
      </c>
      <c r="M499">
        <v>1324300</v>
      </c>
      <c r="N499">
        <v>969101000</v>
      </c>
      <c r="O499">
        <v>545</v>
      </c>
      <c r="P499">
        <v>48.7</v>
      </c>
      <c r="Q499">
        <v>735</v>
      </c>
      <c r="R499">
        <v>362800</v>
      </c>
      <c r="S499">
        <v>730</v>
      </c>
      <c r="T499">
        <v>423600</v>
      </c>
      <c r="U499">
        <v>16087156000</v>
      </c>
      <c r="V499">
        <v>16087156000</v>
      </c>
      <c r="W499">
        <v>2094547711</v>
      </c>
      <c r="X499">
        <v>72900</v>
      </c>
      <c r="Y499">
        <v>188700</v>
      </c>
      <c r="Z499">
        <v>0</v>
      </c>
      <c r="AA499">
        <v>0</v>
      </c>
      <c r="AB499">
        <v>0</v>
      </c>
    </row>
    <row r="500" spans="1:28" x14ac:dyDescent="0.25">
      <c r="A500">
        <v>3376779</v>
      </c>
      <c r="B500" t="s">
        <v>531</v>
      </c>
      <c r="C500" t="s">
        <v>1477</v>
      </c>
      <c r="D500" t="s">
        <v>1478</v>
      </c>
      <c r="E500" t="s">
        <v>1487</v>
      </c>
      <c r="F500">
        <v>725</v>
      </c>
      <c r="G500">
        <v>0</v>
      </c>
      <c r="H500">
        <v>0</v>
      </c>
      <c r="I500">
        <v>740</v>
      </c>
      <c r="J500">
        <v>730</v>
      </c>
      <c r="K500">
        <v>735</v>
      </c>
      <c r="L500">
        <v>10</v>
      </c>
      <c r="M500">
        <v>4027500</v>
      </c>
      <c r="N500">
        <v>2953104000</v>
      </c>
      <c r="O500">
        <v>653</v>
      </c>
      <c r="P500">
        <v>49</v>
      </c>
      <c r="Q500">
        <v>735</v>
      </c>
      <c r="R500">
        <v>672400</v>
      </c>
      <c r="S500">
        <v>730</v>
      </c>
      <c r="T500">
        <v>168800</v>
      </c>
      <c r="U500">
        <v>16087156000</v>
      </c>
      <c r="V500">
        <v>16087156000</v>
      </c>
      <c r="W500">
        <v>2094547711</v>
      </c>
      <c r="X500">
        <v>153900</v>
      </c>
      <c r="Y500">
        <v>1190400</v>
      </c>
      <c r="Z500">
        <v>0</v>
      </c>
      <c r="AA500">
        <v>0</v>
      </c>
      <c r="AB500">
        <v>0</v>
      </c>
    </row>
    <row r="501" spans="1:28" x14ac:dyDescent="0.25">
      <c r="A501">
        <v>3375897</v>
      </c>
      <c r="B501" t="s">
        <v>532</v>
      </c>
      <c r="C501" t="s">
        <v>1477</v>
      </c>
      <c r="D501" t="s">
        <v>1478</v>
      </c>
      <c r="E501" t="s">
        <v>1487</v>
      </c>
      <c r="F501">
        <v>735</v>
      </c>
      <c r="G501">
        <v>0</v>
      </c>
      <c r="H501">
        <v>0</v>
      </c>
      <c r="I501">
        <v>740</v>
      </c>
      <c r="J501">
        <v>720</v>
      </c>
      <c r="K501">
        <v>725</v>
      </c>
      <c r="L501">
        <v>-10</v>
      </c>
      <c r="M501">
        <v>12329300</v>
      </c>
      <c r="N501">
        <v>8975206500</v>
      </c>
      <c r="O501">
        <v>1408</v>
      </c>
      <c r="P501">
        <v>48.3</v>
      </c>
      <c r="Q501">
        <v>730</v>
      </c>
      <c r="R501">
        <v>38800</v>
      </c>
      <c r="S501">
        <v>725</v>
      </c>
      <c r="T501">
        <v>2212000</v>
      </c>
      <c r="U501">
        <v>16087156000</v>
      </c>
      <c r="V501">
        <v>16087156000</v>
      </c>
      <c r="W501">
        <v>2094547711</v>
      </c>
      <c r="X501">
        <v>2726800</v>
      </c>
      <c r="Y501">
        <v>1547000</v>
      </c>
      <c r="Z501">
        <v>0</v>
      </c>
      <c r="AA501">
        <v>0</v>
      </c>
      <c r="AB501">
        <v>0</v>
      </c>
    </row>
    <row r="502" spans="1:28" x14ac:dyDescent="0.25">
      <c r="A502">
        <v>3375017</v>
      </c>
      <c r="B502" t="s">
        <v>533</v>
      </c>
      <c r="C502" t="s">
        <v>1477</v>
      </c>
      <c r="D502" t="s">
        <v>1478</v>
      </c>
      <c r="E502" t="s">
        <v>1487</v>
      </c>
      <c r="F502">
        <v>740</v>
      </c>
      <c r="G502">
        <v>0</v>
      </c>
      <c r="H502">
        <v>0</v>
      </c>
      <c r="I502">
        <v>745</v>
      </c>
      <c r="J502">
        <v>730</v>
      </c>
      <c r="K502">
        <v>735</v>
      </c>
      <c r="L502">
        <v>-5</v>
      </c>
      <c r="M502">
        <v>4506300</v>
      </c>
      <c r="N502">
        <v>3315511500</v>
      </c>
      <c r="O502">
        <v>766</v>
      </c>
      <c r="P502">
        <v>49</v>
      </c>
      <c r="Q502">
        <v>735</v>
      </c>
      <c r="R502">
        <v>26800</v>
      </c>
      <c r="S502">
        <v>730</v>
      </c>
      <c r="T502">
        <v>1252100</v>
      </c>
      <c r="U502">
        <v>16087156000</v>
      </c>
      <c r="V502">
        <v>16087156000</v>
      </c>
      <c r="W502">
        <v>2094547711</v>
      </c>
      <c r="X502">
        <v>1594800</v>
      </c>
      <c r="Y502">
        <v>455900</v>
      </c>
      <c r="Z502">
        <v>0</v>
      </c>
      <c r="AA502">
        <v>0</v>
      </c>
      <c r="AB502">
        <v>0</v>
      </c>
    </row>
    <row r="503" spans="1:28" x14ac:dyDescent="0.25">
      <c r="A503">
        <v>3374137</v>
      </c>
      <c r="B503" t="s">
        <v>534</v>
      </c>
      <c r="C503" t="s">
        <v>1477</v>
      </c>
      <c r="D503" t="s">
        <v>1478</v>
      </c>
      <c r="E503" t="s">
        <v>1487</v>
      </c>
      <c r="F503">
        <v>735</v>
      </c>
      <c r="G503">
        <v>0</v>
      </c>
      <c r="H503">
        <v>0</v>
      </c>
      <c r="I503">
        <v>750</v>
      </c>
      <c r="J503">
        <v>730</v>
      </c>
      <c r="K503">
        <v>740</v>
      </c>
      <c r="L503">
        <v>5</v>
      </c>
      <c r="M503">
        <v>5759500</v>
      </c>
      <c r="N503">
        <v>4259840500</v>
      </c>
      <c r="O503">
        <v>891</v>
      </c>
      <c r="P503">
        <v>49.3</v>
      </c>
      <c r="Q503">
        <v>740</v>
      </c>
      <c r="R503">
        <v>370300</v>
      </c>
      <c r="S503">
        <v>735</v>
      </c>
      <c r="T503">
        <v>23800</v>
      </c>
      <c r="U503">
        <v>16087156000</v>
      </c>
      <c r="V503">
        <v>16087156000</v>
      </c>
      <c r="W503">
        <v>2094547711</v>
      </c>
      <c r="X503">
        <v>1243600</v>
      </c>
      <c r="Y503">
        <v>1423700</v>
      </c>
      <c r="Z503">
        <v>0</v>
      </c>
      <c r="AA503">
        <v>0</v>
      </c>
      <c r="AB503">
        <v>0</v>
      </c>
    </row>
    <row r="504" spans="1:28" x14ac:dyDescent="0.25">
      <c r="A504">
        <v>3373257</v>
      </c>
      <c r="B504" t="s">
        <v>535</v>
      </c>
      <c r="C504" t="s">
        <v>1477</v>
      </c>
      <c r="D504" t="s">
        <v>1478</v>
      </c>
      <c r="E504" t="s">
        <v>1487</v>
      </c>
      <c r="F504">
        <v>735</v>
      </c>
      <c r="G504">
        <v>0</v>
      </c>
      <c r="H504">
        <v>0</v>
      </c>
      <c r="I504">
        <v>740</v>
      </c>
      <c r="J504">
        <v>730</v>
      </c>
      <c r="K504">
        <v>735</v>
      </c>
      <c r="L504">
        <v>0</v>
      </c>
      <c r="M504">
        <v>5346500</v>
      </c>
      <c r="N504">
        <v>3932576500</v>
      </c>
      <c r="O504">
        <v>715</v>
      </c>
      <c r="P504">
        <v>49</v>
      </c>
      <c r="Q504">
        <v>735</v>
      </c>
      <c r="R504">
        <v>98200</v>
      </c>
      <c r="S504">
        <v>730</v>
      </c>
      <c r="T504">
        <v>579800</v>
      </c>
      <c r="U504">
        <v>16087156000</v>
      </c>
      <c r="V504">
        <v>16087156000</v>
      </c>
      <c r="W504">
        <v>2094547711</v>
      </c>
      <c r="X504">
        <v>1781200</v>
      </c>
      <c r="Y504">
        <v>2085600</v>
      </c>
      <c r="Z504">
        <v>0</v>
      </c>
      <c r="AA504">
        <v>0</v>
      </c>
      <c r="AB504">
        <v>0</v>
      </c>
    </row>
    <row r="505" spans="1:28" x14ac:dyDescent="0.25">
      <c r="A505">
        <v>3372378</v>
      </c>
      <c r="B505" t="s">
        <v>536</v>
      </c>
      <c r="C505" t="s">
        <v>1477</v>
      </c>
      <c r="D505" t="s">
        <v>1478</v>
      </c>
      <c r="E505" t="s">
        <v>1487</v>
      </c>
      <c r="F505">
        <v>730</v>
      </c>
      <c r="G505">
        <v>0</v>
      </c>
      <c r="H505">
        <v>0</v>
      </c>
      <c r="I505">
        <v>745</v>
      </c>
      <c r="J505">
        <v>725</v>
      </c>
      <c r="K505">
        <v>735</v>
      </c>
      <c r="L505">
        <v>5</v>
      </c>
      <c r="M505">
        <v>3421100</v>
      </c>
      <c r="N505">
        <v>2504026000</v>
      </c>
      <c r="O505">
        <v>730</v>
      </c>
      <c r="P505">
        <v>49</v>
      </c>
      <c r="Q505">
        <v>735</v>
      </c>
      <c r="R505">
        <v>269700</v>
      </c>
      <c r="S505">
        <v>730</v>
      </c>
      <c r="T505">
        <v>670700</v>
      </c>
      <c r="U505">
        <v>16087156000</v>
      </c>
      <c r="V505">
        <v>16087156000</v>
      </c>
      <c r="W505">
        <v>2094547711</v>
      </c>
      <c r="X505">
        <v>582200</v>
      </c>
      <c r="Y505">
        <v>717800</v>
      </c>
      <c r="Z505">
        <v>0</v>
      </c>
      <c r="AA505">
        <v>0</v>
      </c>
      <c r="AB505">
        <v>0</v>
      </c>
    </row>
    <row r="506" spans="1:28" x14ac:dyDescent="0.25">
      <c r="A506">
        <v>3371500</v>
      </c>
      <c r="B506" t="s">
        <v>537</v>
      </c>
      <c r="C506" t="s">
        <v>1477</v>
      </c>
      <c r="D506" t="s">
        <v>1478</v>
      </c>
      <c r="E506" t="s">
        <v>1487</v>
      </c>
      <c r="F506">
        <v>735</v>
      </c>
      <c r="G506">
        <v>0</v>
      </c>
      <c r="H506">
        <v>0</v>
      </c>
      <c r="I506">
        <v>750</v>
      </c>
      <c r="J506">
        <v>730</v>
      </c>
      <c r="K506">
        <v>730</v>
      </c>
      <c r="L506">
        <v>-5</v>
      </c>
      <c r="M506">
        <v>9246900</v>
      </c>
      <c r="N506">
        <v>6785435500</v>
      </c>
      <c r="O506">
        <v>959</v>
      </c>
      <c r="P506">
        <v>48.7</v>
      </c>
      <c r="Q506">
        <v>735</v>
      </c>
      <c r="R506">
        <v>186800</v>
      </c>
      <c r="S506">
        <v>730</v>
      </c>
      <c r="T506">
        <v>9300</v>
      </c>
      <c r="U506">
        <v>16087156000</v>
      </c>
      <c r="V506">
        <v>16087156000</v>
      </c>
      <c r="W506">
        <v>2094547711</v>
      </c>
      <c r="X506">
        <v>175400</v>
      </c>
      <c r="Y506">
        <v>2032900</v>
      </c>
      <c r="Z506">
        <v>0</v>
      </c>
      <c r="AA506">
        <v>0</v>
      </c>
      <c r="AB506">
        <v>0</v>
      </c>
    </row>
    <row r="507" spans="1:28" x14ac:dyDescent="0.25">
      <c r="A507">
        <v>3370622</v>
      </c>
      <c r="B507" t="s">
        <v>538</v>
      </c>
      <c r="C507" t="s">
        <v>1477</v>
      </c>
      <c r="D507" t="s">
        <v>1478</v>
      </c>
      <c r="E507" t="s">
        <v>1487</v>
      </c>
      <c r="F507">
        <v>740</v>
      </c>
      <c r="G507">
        <v>0</v>
      </c>
      <c r="H507">
        <v>0</v>
      </c>
      <c r="I507">
        <v>750</v>
      </c>
      <c r="J507">
        <v>735</v>
      </c>
      <c r="K507">
        <v>735</v>
      </c>
      <c r="L507">
        <v>-5</v>
      </c>
      <c r="M507">
        <v>2970900</v>
      </c>
      <c r="N507">
        <v>2191174000</v>
      </c>
      <c r="O507">
        <v>622</v>
      </c>
      <c r="P507">
        <v>49</v>
      </c>
      <c r="Q507">
        <v>740</v>
      </c>
      <c r="R507">
        <v>35500</v>
      </c>
      <c r="S507">
        <v>735</v>
      </c>
      <c r="T507">
        <v>899200</v>
      </c>
      <c r="U507">
        <v>16087156000</v>
      </c>
      <c r="V507">
        <v>16087156000</v>
      </c>
      <c r="W507">
        <v>2094547711</v>
      </c>
      <c r="X507">
        <v>910100</v>
      </c>
      <c r="Y507">
        <v>68000</v>
      </c>
      <c r="Z507">
        <v>0</v>
      </c>
      <c r="AA507">
        <v>0</v>
      </c>
      <c r="AB507">
        <v>0</v>
      </c>
    </row>
    <row r="508" spans="1:28" x14ac:dyDescent="0.25">
      <c r="A508">
        <v>3369744</v>
      </c>
      <c r="B508" t="s">
        <v>539</v>
      </c>
      <c r="C508" t="s">
        <v>1477</v>
      </c>
      <c r="D508" t="s">
        <v>1478</v>
      </c>
      <c r="E508" t="s">
        <v>1487</v>
      </c>
      <c r="F508">
        <v>750</v>
      </c>
      <c r="G508">
        <v>0</v>
      </c>
      <c r="H508">
        <v>0</v>
      </c>
      <c r="I508">
        <v>750</v>
      </c>
      <c r="J508">
        <v>735</v>
      </c>
      <c r="K508">
        <v>740</v>
      </c>
      <c r="L508">
        <v>-10</v>
      </c>
      <c r="M508">
        <v>5456800</v>
      </c>
      <c r="N508">
        <v>4060712000</v>
      </c>
      <c r="O508">
        <v>646</v>
      </c>
      <c r="P508">
        <v>49.3</v>
      </c>
      <c r="Q508">
        <v>745</v>
      </c>
      <c r="R508">
        <v>81700</v>
      </c>
      <c r="S508">
        <v>735</v>
      </c>
      <c r="T508">
        <v>258800</v>
      </c>
      <c r="U508">
        <v>16087156000</v>
      </c>
      <c r="V508">
        <v>16087156000</v>
      </c>
      <c r="W508">
        <v>2094547711</v>
      </c>
      <c r="X508">
        <v>1408800</v>
      </c>
      <c r="Y508">
        <v>6100</v>
      </c>
      <c r="Z508">
        <v>0</v>
      </c>
      <c r="AA508">
        <v>0</v>
      </c>
      <c r="AB508">
        <v>0</v>
      </c>
    </row>
    <row r="509" spans="1:28" x14ac:dyDescent="0.25">
      <c r="A509">
        <v>3368866</v>
      </c>
      <c r="B509" t="s">
        <v>540</v>
      </c>
      <c r="C509" t="s">
        <v>1477</v>
      </c>
      <c r="D509" t="s">
        <v>1478</v>
      </c>
      <c r="E509" t="s">
        <v>1487</v>
      </c>
      <c r="F509">
        <v>750</v>
      </c>
      <c r="G509">
        <v>0</v>
      </c>
      <c r="H509">
        <v>0</v>
      </c>
      <c r="I509">
        <v>760</v>
      </c>
      <c r="J509">
        <v>745</v>
      </c>
      <c r="K509">
        <v>750</v>
      </c>
      <c r="L509">
        <v>0</v>
      </c>
      <c r="M509">
        <v>4068400</v>
      </c>
      <c r="N509">
        <v>3059708500</v>
      </c>
      <c r="O509">
        <v>501</v>
      </c>
      <c r="P509">
        <v>50</v>
      </c>
      <c r="Q509">
        <v>750</v>
      </c>
      <c r="R509">
        <v>320800</v>
      </c>
      <c r="S509">
        <v>745</v>
      </c>
      <c r="T509">
        <v>1472700</v>
      </c>
      <c r="U509">
        <v>16087156000</v>
      </c>
      <c r="V509">
        <v>16087156000</v>
      </c>
      <c r="W509">
        <v>2094547711</v>
      </c>
      <c r="X509">
        <v>799800</v>
      </c>
      <c r="Y509">
        <v>467400</v>
      </c>
      <c r="Z509">
        <v>0</v>
      </c>
      <c r="AA509">
        <v>0</v>
      </c>
      <c r="AB509">
        <v>0</v>
      </c>
    </row>
    <row r="510" spans="1:28" x14ac:dyDescent="0.25">
      <c r="A510">
        <v>3367988</v>
      </c>
      <c r="B510" t="s">
        <v>541</v>
      </c>
      <c r="C510" t="s">
        <v>1477</v>
      </c>
      <c r="D510" t="s">
        <v>1478</v>
      </c>
      <c r="E510" t="s">
        <v>1487</v>
      </c>
      <c r="F510">
        <v>750</v>
      </c>
      <c r="G510">
        <v>0</v>
      </c>
      <c r="H510">
        <v>0</v>
      </c>
      <c r="I510">
        <v>755</v>
      </c>
      <c r="J510">
        <v>740</v>
      </c>
      <c r="K510">
        <v>750</v>
      </c>
      <c r="L510">
        <v>0</v>
      </c>
      <c r="M510">
        <v>4266300</v>
      </c>
      <c r="N510">
        <v>3194606000</v>
      </c>
      <c r="O510">
        <v>576</v>
      </c>
      <c r="P510">
        <v>50</v>
      </c>
      <c r="Q510">
        <v>750</v>
      </c>
      <c r="R510">
        <v>179400</v>
      </c>
      <c r="S510">
        <v>745</v>
      </c>
      <c r="T510">
        <v>415600</v>
      </c>
      <c r="U510">
        <v>16087156000</v>
      </c>
      <c r="V510">
        <v>16087156000</v>
      </c>
      <c r="W510">
        <v>2094547711</v>
      </c>
      <c r="X510">
        <v>1836900</v>
      </c>
      <c r="Y510">
        <v>205700</v>
      </c>
      <c r="Z510">
        <v>0</v>
      </c>
      <c r="AA510">
        <v>0</v>
      </c>
      <c r="AB510">
        <v>0</v>
      </c>
    </row>
    <row r="511" spans="1:28" x14ac:dyDescent="0.25">
      <c r="A511">
        <v>3367111</v>
      </c>
      <c r="B511" t="s">
        <v>542</v>
      </c>
      <c r="C511" t="s">
        <v>1477</v>
      </c>
      <c r="D511" t="s">
        <v>1478</v>
      </c>
      <c r="E511" t="s">
        <v>1487</v>
      </c>
      <c r="F511">
        <v>745</v>
      </c>
      <c r="G511">
        <v>0</v>
      </c>
      <c r="H511">
        <v>0</v>
      </c>
      <c r="I511">
        <v>750</v>
      </c>
      <c r="J511">
        <v>735</v>
      </c>
      <c r="K511">
        <v>750</v>
      </c>
      <c r="L511">
        <v>5</v>
      </c>
      <c r="M511">
        <v>4346500</v>
      </c>
      <c r="N511">
        <v>3241636000</v>
      </c>
      <c r="O511">
        <v>540</v>
      </c>
      <c r="P511">
        <v>50</v>
      </c>
      <c r="Q511">
        <v>755</v>
      </c>
      <c r="R511">
        <v>299300</v>
      </c>
      <c r="S511">
        <v>750</v>
      </c>
      <c r="T511">
        <v>6400</v>
      </c>
      <c r="U511">
        <v>16087156000</v>
      </c>
      <c r="V511">
        <v>16087156000</v>
      </c>
      <c r="W511">
        <v>2094547711</v>
      </c>
      <c r="X511">
        <v>2137500</v>
      </c>
      <c r="Y511">
        <v>26000</v>
      </c>
      <c r="Z511">
        <v>0</v>
      </c>
      <c r="AA511">
        <v>0</v>
      </c>
      <c r="AB511">
        <v>0</v>
      </c>
    </row>
    <row r="512" spans="1:28" x14ac:dyDescent="0.25">
      <c r="A512">
        <v>3366235</v>
      </c>
      <c r="B512" t="s">
        <v>543</v>
      </c>
      <c r="C512" t="s">
        <v>1477</v>
      </c>
      <c r="D512" t="s">
        <v>1478</v>
      </c>
      <c r="E512" t="s">
        <v>1487</v>
      </c>
      <c r="F512">
        <v>730</v>
      </c>
      <c r="G512">
        <v>0</v>
      </c>
      <c r="H512">
        <v>0</v>
      </c>
      <c r="I512">
        <v>745</v>
      </c>
      <c r="J512">
        <v>730</v>
      </c>
      <c r="K512">
        <v>745</v>
      </c>
      <c r="L512">
        <v>15</v>
      </c>
      <c r="M512">
        <v>4267600</v>
      </c>
      <c r="N512">
        <v>3147537500</v>
      </c>
      <c r="O512">
        <v>638</v>
      </c>
      <c r="P512">
        <v>49.7</v>
      </c>
      <c r="Q512">
        <v>745</v>
      </c>
      <c r="R512">
        <v>2571500</v>
      </c>
      <c r="S512">
        <v>740</v>
      </c>
      <c r="T512">
        <v>101100</v>
      </c>
      <c r="U512">
        <v>16087156000</v>
      </c>
      <c r="V512">
        <v>16087156000</v>
      </c>
      <c r="W512">
        <v>2094547711</v>
      </c>
      <c r="X512">
        <v>1089700</v>
      </c>
      <c r="Y512">
        <v>1907700</v>
      </c>
      <c r="Z512">
        <v>0</v>
      </c>
      <c r="AA512">
        <v>0</v>
      </c>
      <c r="AB512">
        <v>0</v>
      </c>
    </row>
    <row r="513" spans="1:28" x14ac:dyDescent="0.25">
      <c r="A513">
        <v>3365359</v>
      </c>
      <c r="B513" t="s">
        <v>544</v>
      </c>
      <c r="C513" t="s">
        <v>1477</v>
      </c>
      <c r="D513" t="s">
        <v>1478</v>
      </c>
      <c r="E513" t="s">
        <v>1487</v>
      </c>
      <c r="F513">
        <v>735</v>
      </c>
      <c r="G513">
        <v>0</v>
      </c>
      <c r="H513">
        <v>0</v>
      </c>
      <c r="I513">
        <v>740</v>
      </c>
      <c r="J513">
        <v>725</v>
      </c>
      <c r="K513">
        <v>730</v>
      </c>
      <c r="L513">
        <v>-5</v>
      </c>
      <c r="M513">
        <v>5899000</v>
      </c>
      <c r="N513">
        <v>4310561500</v>
      </c>
      <c r="O513">
        <v>567</v>
      </c>
      <c r="P513">
        <v>48.7</v>
      </c>
      <c r="Q513">
        <v>735</v>
      </c>
      <c r="R513">
        <v>225100</v>
      </c>
      <c r="S513">
        <v>730</v>
      </c>
      <c r="T513">
        <v>929300</v>
      </c>
      <c r="U513">
        <v>16087156000</v>
      </c>
      <c r="V513">
        <v>16087156000</v>
      </c>
      <c r="W513">
        <v>2094547711</v>
      </c>
      <c r="X513">
        <v>1965000</v>
      </c>
      <c r="Y513">
        <v>554000</v>
      </c>
      <c r="Z513">
        <v>0</v>
      </c>
      <c r="AA513">
        <v>0</v>
      </c>
      <c r="AB513">
        <v>0</v>
      </c>
    </row>
    <row r="514" spans="1:28" x14ac:dyDescent="0.25">
      <c r="A514">
        <v>3364483</v>
      </c>
      <c r="B514" t="s">
        <v>545</v>
      </c>
      <c r="C514" t="s">
        <v>1477</v>
      </c>
      <c r="D514" t="s">
        <v>1478</v>
      </c>
      <c r="E514" t="s">
        <v>1487</v>
      </c>
      <c r="F514">
        <v>745</v>
      </c>
      <c r="G514">
        <v>0</v>
      </c>
      <c r="H514">
        <v>0</v>
      </c>
      <c r="I514">
        <v>755</v>
      </c>
      <c r="J514">
        <v>725</v>
      </c>
      <c r="K514">
        <v>735</v>
      </c>
      <c r="L514">
        <v>-10</v>
      </c>
      <c r="M514">
        <v>12618100</v>
      </c>
      <c r="N514">
        <v>9265986000</v>
      </c>
      <c r="O514">
        <v>1301</v>
      </c>
      <c r="P514">
        <v>49</v>
      </c>
      <c r="Q514">
        <v>735</v>
      </c>
      <c r="R514">
        <v>2309300</v>
      </c>
      <c r="S514">
        <v>730</v>
      </c>
      <c r="T514">
        <v>689500</v>
      </c>
      <c r="U514">
        <v>16087156000</v>
      </c>
      <c r="V514">
        <v>16087156000</v>
      </c>
      <c r="W514">
        <v>2094547711</v>
      </c>
      <c r="X514">
        <v>3170000</v>
      </c>
      <c r="Y514">
        <v>686200</v>
      </c>
      <c r="Z514">
        <v>0</v>
      </c>
      <c r="AA514">
        <v>0</v>
      </c>
      <c r="AB514">
        <v>0</v>
      </c>
    </row>
    <row r="515" spans="1:28" x14ac:dyDescent="0.25">
      <c r="A515">
        <v>3363607</v>
      </c>
      <c r="B515" t="s">
        <v>546</v>
      </c>
      <c r="C515" t="s">
        <v>1477</v>
      </c>
      <c r="D515" t="s">
        <v>1478</v>
      </c>
      <c r="E515" t="s">
        <v>1487</v>
      </c>
      <c r="F515">
        <v>745</v>
      </c>
      <c r="G515">
        <v>0</v>
      </c>
      <c r="H515">
        <v>0</v>
      </c>
      <c r="I515">
        <v>750</v>
      </c>
      <c r="J515">
        <v>740</v>
      </c>
      <c r="K515">
        <v>745</v>
      </c>
      <c r="L515">
        <v>0</v>
      </c>
      <c r="M515">
        <v>2487700</v>
      </c>
      <c r="N515">
        <v>1850336000</v>
      </c>
      <c r="O515">
        <v>475</v>
      </c>
      <c r="P515">
        <v>49.7</v>
      </c>
      <c r="Q515">
        <v>745</v>
      </c>
      <c r="R515">
        <v>268400</v>
      </c>
      <c r="S515">
        <v>740</v>
      </c>
      <c r="T515">
        <v>1204500</v>
      </c>
      <c r="U515">
        <v>16087156000</v>
      </c>
      <c r="V515">
        <v>16087156000</v>
      </c>
      <c r="W515">
        <v>2094547711</v>
      </c>
      <c r="X515">
        <v>1025200</v>
      </c>
      <c r="Y515">
        <v>229200</v>
      </c>
      <c r="Z515">
        <v>0</v>
      </c>
      <c r="AA515">
        <v>0</v>
      </c>
      <c r="AB515">
        <v>0</v>
      </c>
    </row>
    <row r="516" spans="1:28" x14ac:dyDescent="0.25">
      <c r="A516">
        <v>3362731</v>
      </c>
      <c r="B516" t="s">
        <v>547</v>
      </c>
      <c r="C516" t="s">
        <v>1477</v>
      </c>
      <c r="D516" t="s">
        <v>1478</v>
      </c>
      <c r="E516" t="s">
        <v>1487</v>
      </c>
      <c r="F516">
        <v>750</v>
      </c>
      <c r="G516">
        <v>0</v>
      </c>
      <c r="H516">
        <v>0</v>
      </c>
      <c r="I516">
        <v>755</v>
      </c>
      <c r="J516">
        <v>740</v>
      </c>
      <c r="K516">
        <v>745</v>
      </c>
      <c r="L516">
        <v>-5</v>
      </c>
      <c r="M516">
        <v>3005900</v>
      </c>
      <c r="N516">
        <v>2246195000</v>
      </c>
      <c r="O516">
        <v>630</v>
      </c>
      <c r="P516">
        <v>49.7</v>
      </c>
      <c r="Q516">
        <v>745</v>
      </c>
      <c r="R516">
        <v>400</v>
      </c>
      <c r="S516">
        <v>740</v>
      </c>
      <c r="T516">
        <v>338200</v>
      </c>
      <c r="U516">
        <v>16087156000</v>
      </c>
      <c r="V516">
        <v>16087156000</v>
      </c>
      <c r="W516">
        <v>2094547711</v>
      </c>
      <c r="X516">
        <v>1215200</v>
      </c>
      <c r="Y516">
        <v>225000</v>
      </c>
      <c r="Z516">
        <v>0</v>
      </c>
      <c r="AA516">
        <v>0</v>
      </c>
      <c r="AB516">
        <v>0</v>
      </c>
    </row>
    <row r="517" spans="1:28" x14ac:dyDescent="0.25">
      <c r="A517">
        <v>3361855</v>
      </c>
      <c r="B517" t="s">
        <v>548</v>
      </c>
      <c r="C517" t="s">
        <v>1477</v>
      </c>
      <c r="D517" t="s">
        <v>1478</v>
      </c>
      <c r="E517" t="s">
        <v>1487</v>
      </c>
      <c r="F517">
        <v>755</v>
      </c>
      <c r="G517">
        <v>0</v>
      </c>
      <c r="H517">
        <v>0</v>
      </c>
      <c r="I517">
        <v>755</v>
      </c>
      <c r="J517">
        <v>745</v>
      </c>
      <c r="K517">
        <v>750</v>
      </c>
      <c r="L517">
        <v>-5</v>
      </c>
      <c r="M517">
        <v>6359400</v>
      </c>
      <c r="N517">
        <v>4770642000</v>
      </c>
      <c r="O517">
        <v>589</v>
      </c>
      <c r="P517">
        <v>50</v>
      </c>
      <c r="Q517">
        <v>755</v>
      </c>
      <c r="R517">
        <v>254700</v>
      </c>
      <c r="S517">
        <v>750</v>
      </c>
      <c r="T517">
        <v>863500</v>
      </c>
      <c r="U517">
        <v>16087156000</v>
      </c>
      <c r="V517">
        <v>16087156000</v>
      </c>
      <c r="W517">
        <v>2094547711</v>
      </c>
      <c r="X517">
        <v>636700</v>
      </c>
      <c r="Y517">
        <v>1545300</v>
      </c>
      <c r="Z517">
        <v>0</v>
      </c>
      <c r="AA517">
        <v>0</v>
      </c>
      <c r="AB517">
        <v>0</v>
      </c>
    </row>
    <row r="518" spans="1:28" x14ac:dyDescent="0.25">
      <c r="A518">
        <v>3360979</v>
      </c>
      <c r="B518" t="s">
        <v>549</v>
      </c>
      <c r="C518" t="s">
        <v>1477</v>
      </c>
      <c r="D518" t="s">
        <v>1478</v>
      </c>
      <c r="E518" t="s">
        <v>1487</v>
      </c>
      <c r="F518">
        <v>760</v>
      </c>
      <c r="G518">
        <v>0</v>
      </c>
      <c r="H518">
        <v>0</v>
      </c>
      <c r="I518">
        <v>760</v>
      </c>
      <c r="J518">
        <v>745</v>
      </c>
      <c r="K518">
        <v>755</v>
      </c>
      <c r="L518">
        <v>-5</v>
      </c>
      <c r="M518">
        <v>3608700</v>
      </c>
      <c r="N518">
        <v>2713245000</v>
      </c>
      <c r="O518">
        <v>714</v>
      </c>
      <c r="P518">
        <v>50.3</v>
      </c>
      <c r="Q518">
        <v>755</v>
      </c>
      <c r="R518">
        <v>96700</v>
      </c>
      <c r="S518">
        <v>750</v>
      </c>
      <c r="T518">
        <v>149500</v>
      </c>
      <c r="U518">
        <v>16087156000</v>
      </c>
      <c r="V518">
        <v>16087156000</v>
      </c>
      <c r="W518">
        <v>2094547711</v>
      </c>
      <c r="X518">
        <v>701200</v>
      </c>
      <c r="Y518">
        <v>124900</v>
      </c>
      <c r="Z518">
        <v>0</v>
      </c>
      <c r="AA518">
        <v>0</v>
      </c>
      <c r="AB518">
        <v>0</v>
      </c>
    </row>
    <row r="519" spans="1:28" x14ac:dyDescent="0.25">
      <c r="A519">
        <v>3360103</v>
      </c>
      <c r="B519" t="s">
        <v>550</v>
      </c>
      <c r="C519" t="s">
        <v>1477</v>
      </c>
      <c r="D519" t="s">
        <v>1478</v>
      </c>
      <c r="E519" t="s">
        <v>1487</v>
      </c>
      <c r="F519">
        <v>750</v>
      </c>
      <c r="G519">
        <v>0</v>
      </c>
      <c r="H519">
        <v>0</v>
      </c>
      <c r="I519">
        <v>770</v>
      </c>
      <c r="J519">
        <v>740</v>
      </c>
      <c r="K519">
        <v>760</v>
      </c>
      <c r="L519">
        <v>10</v>
      </c>
      <c r="M519">
        <v>7019300</v>
      </c>
      <c r="N519">
        <v>5292021500</v>
      </c>
      <c r="O519">
        <v>968</v>
      </c>
      <c r="P519">
        <v>50.7</v>
      </c>
      <c r="Q519">
        <v>760</v>
      </c>
      <c r="R519">
        <v>1355600</v>
      </c>
      <c r="S519">
        <v>755</v>
      </c>
      <c r="T519">
        <v>159400</v>
      </c>
      <c r="U519">
        <v>16087156000</v>
      </c>
      <c r="V519">
        <v>16087156000</v>
      </c>
      <c r="W519">
        <v>2094547711</v>
      </c>
      <c r="X519">
        <v>1206400</v>
      </c>
      <c r="Y519">
        <v>727600</v>
      </c>
      <c r="Z519">
        <v>0</v>
      </c>
      <c r="AA519">
        <v>0</v>
      </c>
      <c r="AB519">
        <v>0</v>
      </c>
    </row>
    <row r="520" spans="1:28" x14ac:dyDescent="0.25">
      <c r="A520">
        <v>3359229</v>
      </c>
      <c r="B520" t="s">
        <v>551</v>
      </c>
      <c r="C520" t="s">
        <v>1477</v>
      </c>
      <c r="D520" t="s">
        <v>1478</v>
      </c>
      <c r="E520" t="s">
        <v>1487</v>
      </c>
      <c r="F520">
        <v>745</v>
      </c>
      <c r="G520">
        <v>0</v>
      </c>
      <c r="H520">
        <v>0</v>
      </c>
      <c r="I520">
        <v>755</v>
      </c>
      <c r="J520">
        <v>740</v>
      </c>
      <c r="K520">
        <v>750</v>
      </c>
      <c r="L520">
        <v>5</v>
      </c>
      <c r="M520">
        <v>6053100</v>
      </c>
      <c r="N520">
        <v>4525386500</v>
      </c>
      <c r="O520">
        <v>797</v>
      </c>
      <c r="P520">
        <v>50</v>
      </c>
      <c r="Q520">
        <v>750</v>
      </c>
      <c r="R520">
        <v>1260000</v>
      </c>
      <c r="S520">
        <v>745</v>
      </c>
      <c r="T520">
        <v>122100</v>
      </c>
      <c r="U520">
        <v>16087156000</v>
      </c>
      <c r="V520">
        <v>16087156000</v>
      </c>
      <c r="W520">
        <v>2094547711</v>
      </c>
      <c r="X520">
        <v>738800</v>
      </c>
      <c r="Y520">
        <v>1405900</v>
      </c>
      <c r="Z520">
        <v>0</v>
      </c>
      <c r="AA520">
        <v>0</v>
      </c>
      <c r="AB520">
        <v>0</v>
      </c>
    </row>
    <row r="521" spans="1:28" x14ac:dyDescent="0.25">
      <c r="A521">
        <v>3358357</v>
      </c>
      <c r="B521" t="s">
        <v>552</v>
      </c>
      <c r="C521" t="s">
        <v>1477</v>
      </c>
      <c r="D521" t="s">
        <v>1478</v>
      </c>
      <c r="E521" t="s">
        <v>1487</v>
      </c>
      <c r="F521">
        <v>730</v>
      </c>
      <c r="G521">
        <v>0</v>
      </c>
      <c r="H521">
        <v>0</v>
      </c>
      <c r="I521">
        <v>755</v>
      </c>
      <c r="J521">
        <v>730</v>
      </c>
      <c r="K521">
        <v>745</v>
      </c>
      <c r="L521">
        <v>15</v>
      </c>
      <c r="M521">
        <v>9520500</v>
      </c>
      <c r="N521">
        <v>7095198000</v>
      </c>
      <c r="O521">
        <v>1261</v>
      </c>
      <c r="P521">
        <v>49.7</v>
      </c>
      <c r="Q521">
        <v>745</v>
      </c>
      <c r="R521">
        <v>49800</v>
      </c>
      <c r="S521">
        <v>740</v>
      </c>
      <c r="T521">
        <v>986800</v>
      </c>
      <c r="U521">
        <v>16087156000</v>
      </c>
      <c r="V521">
        <v>16087156000</v>
      </c>
      <c r="W521">
        <v>2094547711</v>
      </c>
      <c r="X521">
        <v>563800</v>
      </c>
      <c r="Y521">
        <v>2756800</v>
      </c>
      <c r="Z521">
        <v>0</v>
      </c>
      <c r="AA521">
        <v>0</v>
      </c>
      <c r="AB521">
        <v>0</v>
      </c>
    </row>
    <row r="522" spans="1:28" x14ac:dyDescent="0.25">
      <c r="A522">
        <v>3357486</v>
      </c>
      <c r="B522" t="s">
        <v>553</v>
      </c>
      <c r="C522" t="s">
        <v>1477</v>
      </c>
      <c r="D522" t="s">
        <v>1478</v>
      </c>
      <c r="E522" t="s">
        <v>1487</v>
      </c>
      <c r="F522">
        <v>725</v>
      </c>
      <c r="G522">
        <v>0</v>
      </c>
      <c r="H522">
        <v>0</v>
      </c>
      <c r="I522">
        <v>740</v>
      </c>
      <c r="J522">
        <v>720</v>
      </c>
      <c r="K522">
        <v>730</v>
      </c>
      <c r="L522">
        <v>5</v>
      </c>
      <c r="M522">
        <v>4648400</v>
      </c>
      <c r="N522">
        <v>3398196500</v>
      </c>
      <c r="O522">
        <v>619</v>
      </c>
      <c r="P522">
        <v>48.7</v>
      </c>
      <c r="Q522">
        <v>735</v>
      </c>
      <c r="R522">
        <v>151600</v>
      </c>
      <c r="S522">
        <v>730</v>
      </c>
      <c r="T522">
        <v>666100</v>
      </c>
      <c r="U522">
        <v>16087156000</v>
      </c>
      <c r="V522">
        <v>16087156000</v>
      </c>
      <c r="W522">
        <v>2094547711</v>
      </c>
      <c r="X522">
        <v>1096000</v>
      </c>
      <c r="Y522">
        <v>311700</v>
      </c>
      <c r="Z522">
        <v>0</v>
      </c>
      <c r="AA522">
        <v>0</v>
      </c>
      <c r="AB522">
        <v>0</v>
      </c>
    </row>
    <row r="523" spans="1:28" x14ac:dyDescent="0.25">
      <c r="A523">
        <v>3356615</v>
      </c>
      <c r="B523" t="s">
        <v>554</v>
      </c>
      <c r="C523" t="s">
        <v>1477</v>
      </c>
      <c r="D523" t="s">
        <v>1478</v>
      </c>
      <c r="E523" t="s">
        <v>1487</v>
      </c>
      <c r="F523">
        <v>735</v>
      </c>
      <c r="G523">
        <v>0</v>
      </c>
      <c r="H523">
        <v>0</v>
      </c>
      <c r="I523">
        <v>735</v>
      </c>
      <c r="J523">
        <v>715</v>
      </c>
      <c r="K523">
        <v>725</v>
      </c>
      <c r="L523">
        <v>-10</v>
      </c>
      <c r="M523">
        <v>4455500</v>
      </c>
      <c r="N523">
        <v>3216953000</v>
      </c>
      <c r="O523">
        <v>865</v>
      </c>
      <c r="P523">
        <v>48.3</v>
      </c>
      <c r="Q523">
        <v>725</v>
      </c>
      <c r="R523">
        <v>569300</v>
      </c>
      <c r="S523">
        <v>720</v>
      </c>
      <c r="T523">
        <v>230700</v>
      </c>
      <c r="U523">
        <v>16087156000</v>
      </c>
      <c r="V523">
        <v>16087156000</v>
      </c>
      <c r="W523">
        <v>2094547711</v>
      </c>
      <c r="X523">
        <v>1708100</v>
      </c>
      <c r="Y523">
        <v>184000</v>
      </c>
      <c r="Z523">
        <v>0</v>
      </c>
      <c r="AA523">
        <v>0</v>
      </c>
      <c r="AB523">
        <v>0</v>
      </c>
    </row>
    <row r="524" spans="1:28" x14ac:dyDescent="0.25">
      <c r="A524">
        <v>3355744</v>
      </c>
      <c r="B524" t="s">
        <v>555</v>
      </c>
      <c r="C524" t="s">
        <v>1477</v>
      </c>
      <c r="D524" t="s">
        <v>1478</v>
      </c>
      <c r="E524" t="s">
        <v>1487</v>
      </c>
      <c r="F524">
        <v>710</v>
      </c>
      <c r="G524">
        <v>0</v>
      </c>
      <c r="H524">
        <v>0</v>
      </c>
      <c r="I524">
        <v>745</v>
      </c>
      <c r="J524">
        <v>710</v>
      </c>
      <c r="K524">
        <v>735</v>
      </c>
      <c r="L524">
        <v>25</v>
      </c>
      <c r="M524">
        <v>11901900</v>
      </c>
      <c r="N524">
        <v>8711639500</v>
      </c>
      <c r="O524">
        <v>1241</v>
      </c>
      <c r="P524">
        <v>49</v>
      </c>
      <c r="Q524">
        <v>735</v>
      </c>
      <c r="R524">
        <v>785400</v>
      </c>
      <c r="S524">
        <v>730</v>
      </c>
      <c r="T524">
        <v>1300</v>
      </c>
      <c r="U524">
        <v>16087156000</v>
      </c>
      <c r="V524">
        <v>16087156000</v>
      </c>
      <c r="W524">
        <v>2094547711</v>
      </c>
      <c r="X524">
        <v>2873700</v>
      </c>
      <c r="Y524">
        <v>1373800</v>
      </c>
      <c r="Z524">
        <v>0</v>
      </c>
      <c r="AA524">
        <v>0</v>
      </c>
      <c r="AB524">
        <v>0</v>
      </c>
    </row>
    <row r="525" spans="1:28" x14ac:dyDescent="0.25">
      <c r="A525">
        <v>3354873</v>
      </c>
      <c r="B525" t="s">
        <v>556</v>
      </c>
      <c r="C525" t="s">
        <v>1477</v>
      </c>
      <c r="D525" t="s">
        <v>1478</v>
      </c>
      <c r="E525" t="s">
        <v>1487</v>
      </c>
      <c r="F525">
        <v>720</v>
      </c>
      <c r="G525">
        <v>0</v>
      </c>
      <c r="H525">
        <v>0</v>
      </c>
      <c r="I525">
        <v>720</v>
      </c>
      <c r="J525">
        <v>705</v>
      </c>
      <c r="K525">
        <v>710</v>
      </c>
      <c r="L525">
        <v>-10</v>
      </c>
      <c r="M525">
        <v>5652700</v>
      </c>
      <c r="N525">
        <v>4009751500</v>
      </c>
      <c r="O525">
        <v>910</v>
      </c>
      <c r="P525">
        <v>47.3</v>
      </c>
      <c r="Q525">
        <v>715</v>
      </c>
      <c r="R525">
        <v>381100</v>
      </c>
      <c r="S525">
        <v>705</v>
      </c>
      <c r="T525">
        <v>841100</v>
      </c>
      <c r="U525">
        <v>16087156000</v>
      </c>
      <c r="V525">
        <v>16087156000</v>
      </c>
      <c r="W525">
        <v>2094547711</v>
      </c>
      <c r="X525">
        <v>1058000</v>
      </c>
      <c r="Y525">
        <v>400800</v>
      </c>
      <c r="Z525">
        <v>0</v>
      </c>
      <c r="AA525">
        <v>0</v>
      </c>
      <c r="AB525">
        <v>0</v>
      </c>
    </row>
    <row r="526" spans="1:28" x14ac:dyDescent="0.25">
      <c r="A526">
        <v>3354002</v>
      </c>
      <c r="B526" t="s">
        <v>557</v>
      </c>
      <c r="C526" t="s">
        <v>1477</v>
      </c>
      <c r="D526" t="s">
        <v>1478</v>
      </c>
      <c r="E526" t="s">
        <v>1487</v>
      </c>
      <c r="F526">
        <v>720</v>
      </c>
      <c r="G526">
        <v>0</v>
      </c>
      <c r="H526">
        <v>0</v>
      </c>
      <c r="I526">
        <v>725</v>
      </c>
      <c r="J526">
        <v>710</v>
      </c>
      <c r="K526">
        <v>720</v>
      </c>
      <c r="L526">
        <v>0</v>
      </c>
      <c r="M526">
        <v>2870500</v>
      </c>
      <c r="N526">
        <v>2053403000</v>
      </c>
      <c r="O526">
        <v>551</v>
      </c>
      <c r="P526">
        <v>48</v>
      </c>
      <c r="Q526">
        <v>720</v>
      </c>
      <c r="R526">
        <v>221400</v>
      </c>
      <c r="S526">
        <v>715</v>
      </c>
      <c r="T526">
        <v>1000</v>
      </c>
      <c r="U526">
        <v>16087156000</v>
      </c>
      <c r="V526">
        <v>16087156000</v>
      </c>
      <c r="W526">
        <v>2094547711</v>
      </c>
      <c r="X526">
        <v>649900</v>
      </c>
      <c r="Y526">
        <v>206700</v>
      </c>
      <c r="Z526">
        <v>0</v>
      </c>
      <c r="AA526">
        <v>0</v>
      </c>
      <c r="AB526">
        <v>0</v>
      </c>
    </row>
    <row r="527" spans="1:28" x14ac:dyDescent="0.25">
      <c r="A527">
        <v>3353131</v>
      </c>
      <c r="B527" t="s">
        <v>558</v>
      </c>
      <c r="C527" t="s">
        <v>1477</v>
      </c>
      <c r="D527" t="s">
        <v>1478</v>
      </c>
      <c r="E527" t="s">
        <v>1487</v>
      </c>
      <c r="F527">
        <v>720</v>
      </c>
      <c r="G527">
        <v>0</v>
      </c>
      <c r="H527">
        <v>0</v>
      </c>
      <c r="I527">
        <v>725</v>
      </c>
      <c r="J527">
        <v>710</v>
      </c>
      <c r="K527">
        <v>720</v>
      </c>
      <c r="L527">
        <v>0</v>
      </c>
      <c r="M527">
        <v>3398600</v>
      </c>
      <c r="N527">
        <v>2435599500</v>
      </c>
      <c r="O527">
        <v>655</v>
      </c>
      <c r="P527">
        <v>48</v>
      </c>
      <c r="Q527">
        <v>720</v>
      </c>
      <c r="R527">
        <v>126200</v>
      </c>
      <c r="S527">
        <v>715</v>
      </c>
      <c r="T527">
        <v>100800</v>
      </c>
      <c r="U527">
        <v>16087156000</v>
      </c>
      <c r="V527">
        <v>16087156000</v>
      </c>
      <c r="W527">
        <v>2094547711</v>
      </c>
      <c r="X527">
        <v>583600</v>
      </c>
      <c r="Y527">
        <v>470600</v>
      </c>
      <c r="Z527">
        <v>0</v>
      </c>
      <c r="AA527">
        <v>0</v>
      </c>
      <c r="AB527">
        <v>0</v>
      </c>
    </row>
    <row r="528" spans="1:28" x14ac:dyDescent="0.25">
      <c r="A528">
        <v>3352260</v>
      </c>
      <c r="B528" t="s">
        <v>559</v>
      </c>
      <c r="C528" t="s">
        <v>1477</v>
      </c>
      <c r="D528" t="s">
        <v>1478</v>
      </c>
      <c r="E528" t="s">
        <v>1487</v>
      </c>
      <c r="F528">
        <v>725</v>
      </c>
      <c r="G528">
        <v>0</v>
      </c>
      <c r="H528">
        <v>0</v>
      </c>
      <c r="I528">
        <v>730</v>
      </c>
      <c r="J528">
        <v>710</v>
      </c>
      <c r="K528">
        <v>720</v>
      </c>
      <c r="L528">
        <v>-5</v>
      </c>
      <c r="M528">
        <v>3319500</v>
      </c>
      <c r="N528">
        <v>2381651000</v>
      </c>
      <c r="O528">
        <v>684</v>
      </c>
      <c r="P528">
        <v>48</v>
      </c>
      <c r="Q528">
        <v>720</v>
      </c>
      <c r="R528">
        <v>60500</v>
      </c>
      <c r="S528">
        <v>715</v>
      </c>
      <c r="T528">
        <v>582300</v>
      </c>
      <c r="U528">
        <v>16087156000</v>
      </c>
      <c r="V528">
        <v>16087156000</v>
      </c>
      <c r="W528">
        <v>2094547711</v>
      </c>
      <c r="X528">
        <v>1190400</v>
      </c>
      <c r="Y528">
        <v>151900</v>
      </c>
      <c r="Z528">
        <v>0</v>
      </c>
      <c r="AA528">
        <v>0</v>
      </c>
      <c r="AB528">
        <v>0</v>
      </c>
    </row>
    <row r="529" spans="1:28" x14ac:dyDescent="0.25">
      <c r="A529">
        <v>3351390</v>
      </c>
      <c r="B529" t="s">
        <v>560</v>
      </c>
      <c r="C529" t="s">
        <v>1477</v>
      </c>
      <c r="D529" t="s">
        <v>1478</v>
      </c>
      <c r="E529" t="s">
        <v>1487</v>
      </c>
      <c r="F529">
        <v>720</v>
      </c>
      <c r="G529">
        <v>0</v>
      </c>
      <c r="H529">
        <v>0</v>
      </c>
      <c r="I529">
        <v>725</v>
      </c>
      <c r="J529">
        <v>715</v>
      </c>
      <c r="K529">
        <v>725</v>
      </c>
      <c r="L529">
        <v>5</v>
      </c>
      <c r="M529">
        <v>4752700</v>
      </c>
      <c r="N529">
        <v>3417072000</v>
      </c>
      <c r="O529">
        <v>942</v>
      </c>
      <c r="P529">
        <v>48.3</v>
      </c>
      <c r="Q529">
        <v>725</v>
      </c>
      <c r="R529">
        <v>484100</v>
      </c>
      <c r="S529">
        <v>720</v>
      </c>
      <c r="T529">
        <v>50900</v>
      </c>
      <c r="U529">
        <v>16087156000</v>
      </c>
      <c r="V529">
        <v>16087156000</v>
      </c>
      <c r="W529">
        <v>2094547711</v>
      </c>
      <c r="X529">
        <v>2057800</v>
      </c>
      <c r="Y529">
        <v>833900</v>
      </c>
      <c r="Z529">
        <v>0</v>
      </c>
      <c r="AA529">
        <v>0</v>
      </c>
      <c r="AB529">
        <v>0</v>
      </c>
    </row>
    <row r="530" spans="1:28" x14ac:dyDescent="0.25">
      <c r="A530">
        <v>3350520</v>
      </c>
      <c r="B530" t="s">
        <v>561</v>
      </c>
      <c r="C530" t="s">
        <v>1477</v>
      </c>
      <c r="D530" t="s">
        <v>1478</v>
      </c>
      <c r="E530" t="s">
        <v>1487</v>
      </c>
      <c r="F530">
        <v>700</v>
      </c>
      <c r="G530">
        <v>0</v>
      </c>
      <c r="H530">
        <v>0</v>
      </c>
      <c r="I530">
        <v>750</v>
      </c>
      <c r="J530">
        <v>700</v>
      </c>
      <c r="K530">
        <v>720</v>
      </c>
      <c r="L530">
        <v>20</v>
      </c>
      <c r="M530">
        <v>17636700</v>
      </c>
      <c r="N530">
        <v>12741054000</v>
      </c>
      <c r="O530">
        <v>2369</v>
      </c>
      <c r="P530">
        <v>48</v>
      </c>
      <c r="Q530">
        <v>720</v>
      </c>
      <c r="R530">
        <v>20200</v>
      </c>
      <c r="S530">
        <v>715</v>
      </c>
      <c r="T530">
        <v>306900</v>
      </c>
      <c r="U530">
        <v>16087156000</v>
      </c>
      <c r="V530">
        <v>16087156000</v>
      </c>
      <c r="W530">
        <v>2094547711</v>
      </c>
      <c r="X530">
        <v>1660500</v>
      </c>
      <c r="Y530">
        <v>1628800</v>
      </c>
      <c r="Z530">
        <v>0</v>
      </c>
      <c r="AA530">
        <v>0</v>
      </c>
      <c r="AB530">
        <v>0</v>
      </c>
    </row>
    <row r="531" spans="1:28" x14ac:dyDescent="0.25">
      <c r="A531">
        <v>3349650</v>
      </c>
      <c r="B531" t="s">
        <v>562</v>
      </c>
      <c r="C531" t="s">
        <v>1477</v>
      </c>
      <c r="D531" t="s">
        <v>1478</v>
      </c>
      <c r="E531" t="s">
        <v>1487</v>
      </c>
      <c r="F531">
        <v>695</v>
      </c>
      <c r="G531">
        <v>0</v>
      </c>
      <c r="H531">
        <v>0</v>
      </c>
      <c r="I531">
        <v>705</v>
      </c>
      <c r="J531">
        <v>690</v>
      </c>
      <c r="K531">
        <v>700</v>
      </c>
      <c r="L531">
        <v>5</v>
      </c>
      <c r="M531">
        <v>4045500</v>
      </c>
      <c r="N531">
        <v>2825349500</v>
      </c>
      <c r="O531">
        <v>803</v>
      </c>
      <c r="P531">
        <v>46.7</v>
      </c>
      <c r="Q531">
        <v>705</v>
      </c>
      <c r="R531">
        <v>1047200</v>
      </c>
      <c r="S531">
        <v>700</v>
      </c>
      <c r="T531">
        <v>168200</v>
      </c>
      <c r="U531">
        <v>16087156000</v>
      </c>
      <c r="V531">
        <v>16087156000</v>
      </c>
      <c r="W531">
        <v>2094547711</v>
      </c>
      <c r="X531">
        <v>994400</v>
      </c>
      <c r="Y531">
        <v>543100</v>
      </c>
      <c r="Z531">
        <v>0</v>
      </c>
      <c r="AA531">
        <v>0</v>
      </c>
      <c r="AB531">
        <v>0</v>
      </c>
    </row>
    <row r="532" spans="1:28" x14ac:dyDescent="0.25">
      <c r="A532">
        <v>3348781</v>
      </c>
      <c r="B532" t="s">
        <v>563</v>
      </c>
      <c r="C532" t="s">
        <v>1477</v>
      </c>
      <c r="D532" t="s">
        <v>1478</v>
      </c>
      <c r="E532" t="s">
        <v>1487</v>
      </c>
      <c r="F532">
        <v>690</v>
      </c>
      <c r="G532">
        <v>0</v>
      </c>
      <c r="H532">
        <v>0</v>
      </c>
      <c r="I532">
        <v>700</v>
      </c>
      <c r="J532">
        <v>690</v>
      </c>
      <c r="K532">
        <v>695</v>
      </c>
      <c r="L532">
        <v>5</v>
      </c>
      <c r="M532">
        <v>2902200</v>
      </c>
      <c r="N532">
        <v>2013627500</v>
      </c>
      <c r="O532">
        <v>623</v>
      </c>
      <c r="P532">
        <v>46.3</v>
      </c>
      <c r="Q532">
        <v>695</v>
      </c>
      <c r="R532">
        <v>184300</v>
      </c>
      <c r="S532">
        <v>690</v>
      </c>
      <c r="T532">
        <v>2368800</v>
      </c>
      <c r="U532">
        <v>16087156000</v>
      </c>
      <c r="V532">
        <v>16087156000</v>
      </c>
      <c r="W532">
        <v>2094547711</v>
      </c>
      <c r="X532">
        <v>697200</v>
      </c>
      <c r="Y532">
        <v>496700</v>
      </c>
      <c r="Z532">
        <v>0</v>
      </c>
      <c r="AA532">
        <v>0</v>
      </c>
      <c r="AB532">
        <v>0</v>
      </c>
    </row>
    <row r="533" spans="1:28" x14ac:dyDescent="0.25">
      <c r="A533">
        <v>3347912</v>
      </c>
      <c r="B533" t="s">
        <v>564</v>
      </c>
      <c r="C533" t="s">
        <v>1477</v>
      </c>
      <c r="D533" t="s">
        <v>1478</v>
      </c>
      <c r="E533" t="s">
        <v>1487</v>
      </c>
      <c r="F533">
        <v>680</v>
      </c>
      <c r="G533">
        <v>0</v>
      </c>
      <c r="H533">
        <v>0</v>
      </c>
      <c r="I533">
        <v>700</v>
      </c>
      <c r="J533">
        <v>675</v>
      </c>
      <c r="K533">
        <v>690</v>
      </c>
      <c r="L533">
        <v>10</v>
      </c>
      <c r="M533">
        <v>9809100</v>
      </c>
      <c r="N533">
        <v>6774562000</v>
      </c>
      <c r="O533">
        <v>1179</v>
      </c>
      <c r="P533">
        <v>46</v>
      </c>
      <c r="Q533">
        <v>695</v>
      </c>
      <c r="R533">
        <v>420400</v>
      </c>
      <c r="S533">
        <v>685</v>
      </c>
      <c r="T533">
        <v>1075400</v>
      </c>
      <c r="U533">
        <v>16087156000</v>
      </c>
      <c r="V533">
        <v>16087156000</v>
      </c>
      <c r="W533">
        <v>2094547711</v>
      </c>
      <c r="X533">
        <v>3633300</v>
      </c>
      <c r="Y533">
        <v>1547200</v>
      </c>
      <c r="Z533">
        <v>0</v>
      </c>
      <c r="AA533">
        <v>0</v>
      </c>
      <c r="AB533">
        <v>0</v>
      </c>
    </row>
    <row r="534" spans="1:28" x14ac:dyDescent="0.25">
      <c r="A534">
        <v>3347043</v>
      </c>
      <c r="B534" t="s">
        <v>565</v>
      </c>
      <c r="C534" t="s">
        <v>1477</v>
      </c>
      <c r="D534" t="s">
        <v>1478</v>
      </c>
      <c r="E534" t="s">
        <v>1487</v>
      </c>
      <c r="F534">
        <v>675</v>
      </c>
      <c r="G534">
        <v>0</v>
      </c>
      <c r="H534">
        <v>0</v>
      </c>
      <c r="I534">
        <v>685</v>
      </c>
      <c r="J534">
        <v>670</v>
      </c>
      <c r="K534">
        <v>680</v>
      </c>
      <c r="L534">
        <v>5</v>
      </c>
      <c r="M534">
        <v>6421100</v>
      </c>
      <c r="N534">
        <v>4365955000</v>
      </c>
      <c r="O534">
        <v>950</v>
      </c>
      <c r="P534">
        <v>45.3</v>
      </c>
      <c r="Q534">
        <v>680</v>
      </c>
      <c r="R534">
        <v>326900</v>
      </c>
      <c r="S534">
        <v>675</v>
      </c>
      <c r="T534">
        <v>1709600</v>
      </c>
      <c r="U534">
        <v>16087156000</v>
      </c>
      <c r="V534">
        <v>16087156000</v>
      </c>
      <c r="W534">
        <v>2094547711</v>
      </c>
      <c r="X534">
        <v>755100</v>
      </c>
      <c r="Y534">
        <v>1826100</v>
      </c>
      <c r="Z534">
        <v>0</v>
      </c>
      <c r="AA534">
        <v>0</v>
      </c>
      <c r="AB534">
        <v>0</v>
      </c>
    </row>
    <row r="535" spans="1:28" x14ac:dyDescent="0.25">
      <c r="A535">
        <v>3346174</v>
      </c>
      <c r="B535" t="s">
        <v>566</v>
      </c>
      <c r="C535" t="s">
        <v>1477</v>
      </c>
      <c r="D535" t="s">
        <v>1478</v>
      </c>
      <c r="E535" t="s">
        <v>1488</v>
      </c>
      <c r="F535">
        <v>675</v>
      </c>
      <c r="G535">
        <v>0</v>
      </c>
      <c r="H535">
        <v>0</v>
      </c>
      <c r="I535">
        <v>680</v>
      </c>
      <c r="J535">
        <v>670</v>
      </c>
      <c r="K535">
        <v>675</v>
      </c>
      <c r="L535">
        <v>0</v>
      </c>
      <c r="M535">
        <v>2127600</v>
      </c>
      <c r="N535">
        <v>1439540500</v>
      </c>
      <c r="O535">
        <v>692</v>
      </c>
      <c r="P535">
        <v>45</v>
      </c>
      <c r="Q535">
        <v>680</v>
      </c>
      <c r="R535">
        <v>4375600</v>
      </c>
      <c r="S535">
        <v>675</v>
      </c>
      <c r="T535">
        <v>377500</v>
      </c>
      <c r="U535">
        <v>16087156000</v>
      </c>
      <c r="V535">
        <v>16087156000</v>
      </c>
      <c r="W535">
        <v>2094547711</v>
      </c>
      <c r="X535">
        <v>753700</v>
      </c>
      <c r="Y535">
        <v>812400</v>
      </c>
      <c r="Z535">
        <v>0</v>
      </c>
      <c r="AA535">
        <v>0</v>
      </c>
      <c r="AB535">
        <v>0</v>
      </c>
    </row>
    <row r="536" spans="1:28" x14ac:dyDescent="0.25">
      <c r="A536">
        <v>3345305</v>
      </c>
      <c r="B536" t="s">
        <v>567</v>
      </c>
      <c r="C536" t="s">
        <v>1477</v>
      </c>
      <c r="D536" t="s">
        <v>1478</v>
      </c>
      <c r="E536" t="s">
        <v>1488</v>
      </c>
      <c r="F536">
        <v>675</v>
      </c>
      <c r="G536">
        <v>0</v>
      </c>
      <c r="H536">
        <v>0</v>
      </c>
      <c r="I536">
        <v>680</v>
      </c>
      <c r="J536">
        <v>670</v>
      </c>
      <c r="K536">
        <v>675</v>
      </c>
      <c r="L536">
        <v>0</v>
      </c>
      <c r="M536">
        <v>3734800</v>
      </c>
      <c r="N536">
        <v>2517547500</v>
      </c>
      <c r="O536">
        <v>723</v>
      </c>
      <c r="P536">
        <v>45</v>
      </c>
      <c r="Q536">
        <v>680</v>
      </c>
      <c r="R536">
        <v>4165800</v>
      </c>
      <c r="S536">
        <v>675</v>
      </c>
      <c r="T536">
        <v>54300</v>
      </c>
      <c r="U536">
        <v>16087156000</v>
      </c>
      <c r="V536">
        <v>16087156000</v>
      </c>
      <c r="W536">
        <v>2094547711</v>
      </c>
      <c r="X536">
        <v>847700</v>
      </c>
      <c r="Y536">
        <v>544900</v>
      </c>
      <c r="Z536">
        <v>0</v>
      </c>
      <c r="AA536">
        <v>0</v>
      </c>
      <c r="AB536">
        <v>0</v>
      </c>
    </row>
    <row r="537" spans="1:28" x14ac:dyDescent="0.25">
      <c r="A537">
        <v>3343567</v>
      </c>
      <c r="B537" t="s">
        <v>568</v>
      </c>
      <c r="C537" t="s">
        <v>1477</v>
      </c>
      <c r="D537" t="s">
        <v>1478</v>
      </c>
      <c r="E537" t="s">
        <v>1488</v>
      </c>
      <c r="F537">
        <v>680</v>
      </c>
      <c r="G537">
        <v>0</v>
      </c>
      <c r="H537">
        <v>0</v>
      </c>
      <c r="I537">
        <v>680</v>
      </c>
      <c r="J537">
        <v>670</v>
      </c>
      <c r="K537">
        <v>675</v>
      </c>
      <c r="L537">
        <v>-5</v>
      </c>
      <c r="M537">
        <v>5045800</v>
      </c>
      <c r="N537">
        <v>3399682500</v>
      </c>
      <c r="O537">
        <v>883</v>
      </c>
      <c r="P537">
        <v>45</v>
      </c>
      <c r="Q537">
        <v>675</v>
      </c>
      <c r="R537">
        <v>675800</v>
      </c>
      <c r="S537">
        <v>670</v>
      </c>
      <c r="T537">
        <v>652800</v>
      </c>
      <c r="U537">
        <v>16087156000</v>
      </c>
      <c r="V537">
        <v>16087156000</v>
      </c>
      <c r="W537">
        <v>2094547711</v>
      </c>
      <c r="X537">
        <v>1428100</v>
      </c>
      <c r="Y537">
        <v>668900</v>
      </c>
      <c r="Z537">
        <v>0</v>
      </c>
      <c r="AA537">
        <v>0</v>
      </c>
      <c r="AB537">
        <v>0</v>
      </c>
    </row>
    <row r="538" spans="1:28" x14ac:dyDescent="0.25">
      <c r="A538">
        <v>3342700</v>
      </c>
      <c r="B538" t="s">
        <v>569</v>
      </c>
      <c r="C538" t="s">
        <v>1477</v>
      </c>
      <c r="D538" t="s">
        <v>1478</v>
      </c>
      <c r="E538" t="s">
        <v>1488</v>
      </c>
      <c r="F538">
        <v>675</v>
      </c>
      <c r="G538">
        <v>0</v>
      </c>
      <c r="H538">
        <v>0</v>
      </c>
      <c r="I538">
        <v>680</v>
      </c>
      <c r="J538">
        <v>670</v>
      </c>
      <c r="K538">
        <v>680</v>
      </c>
      <c r="L538">
        <v>5</v>
      </c>
      <c r="M538">
        <v>3930700</v>
      </c>
      <c r="N538">
        <v>2658772000</v>
      </c>
      <c r="O538">
        <v>625</v>
      </c>
      <c r="P538">
        <v>45.3</v>
      </c>
      <c r="Q538">
        <v>680</v>
      </c>
      <c r="R538">
        <v>3946300</v>
      </c>
      <c r="S538">
        <v>675</v>
      </c>
      <c r="T538">
        <v>1716600</v>
      </c>
      <c r="U538">
        <v>16087156000</v>
      </c>
      <c r="V538">
        <v>16087156000</v>
      </c>
      <c r="W538">
        <v>2094547711</v>
      </c>
      <c r="X538">
        <v>892000</v>
      </c>
      <c r="Y538">
        <v>1234700</v>
      </c>
      <c r="Z538">
        <v>0</v>
      </c>
      <c r="AA538">
        <v>0</v>
      </c>
      <c r="AB538">
        <v>0</v>
      </c>
    </row>
    <row r="539" spans="1:28" x14ac:dyDescent="0.25">
      <c r="A539">
        <v>3341833</v>
      </c>
      <c r="B539" t="s">
        <v>570</v>
      </c>
      <c r="C539" t="s">
        <v>1477</v>
      </c>
      <c r="D539" t="s">
        <v>1478</v>
      </c>
      <c r="E539" t="s">
        <v>1488</v>
      </c>
      <c r="F539">
        <v>675</v>
      </c>
      <c r="G539">
        <v>0</v>
      </c>
      <c r="H539">
        <v>0</v>
      </c>
      <c r="I539">
        <v>680</v>
      </c>
      <c r="J539">
        <v>670</v>
      </c>
      <c r="K539">
        <v>675</v>
      </c>
      <c r="L539">
        <v>0</v>
      </c>
      <c r="M539">
        <v>3765800</v>
      </c>
      <c r="N539">
        <v>2540810500</v>
      </c>
      <c r="O539">
        <v>693</v>
      </c>
      <c r="P539">
        <v>45</v>
      </c>
      <c r="Q539">
        <v>675</v>
      </c>
      <c r="R539">
        <v>54800</v>
      </c>
      <c r="S539">
        <v>670</v>
      </c>
      <c r="T539">
        <v>993400</v>
      </c>
      <c r="U539">
        <v>16087156000</v>
      </c>
      <c r="V539">
        <v>16087156000</v>
      </c>
      <c r="W539">
        <v>2094547711</v>
      </c>
      <c r="X539">
        <v>27300</v>
      </c>
      <c r="Y539">
        <v>1372700</v>
      </c>
      <c r="Z539">
        <v>0</v>
      </c>
      <c r="AA539">
        <v>0</v>
      </c>
      <c r="AB539">
        <v>0</v>
      </c>
    </row>
    <row r="540" spans="1:28" x14ac:dyDescent="0.25">
      <c r="A540">
        <v>3340966</v>
      </c>
      <c r="B540" t="s">
        <v>571</v>
      </c>
      <c r="C540" t="s">
        <v>1477</v>
      </c>
      <c r="D540" t="s">
        <v>1478</v>
      </c>
      <c r="E540" t="s">
        <v>1488</v>
      </c>
      <c r="F540">
        <v>675</v>
      </c>
      <c r="G540">
        <v>0</v>
      </c>
      <c r="H540">
        <v>0</v>
      </c>
      <c r="I540">
        <v>680</v>
      </c>
      <c r="J540">
        <v>665</v>
      </c>
      <c r="K540">
        <v>675</v>
      </c>
      <c r="L540">
        <v>0</v>
      </c>
      <c r="M540">
        <v>2734900</v>
      </c>
      <c r="N540">
        <v>1838292000</v>
      </c>
      <c r="O540">
        <v>718</v>
      </c>
      <c r="P540">
        <v>45</v>
      </c>
      <c r="Q540">
        <v>675</v>
      </c>
      <c r="R540">
        <v>17700</v>
      </c>
      <c r="S540">
        <v>670</v>
      </c>
      <c r="T540">
        <v>1209300</v>
      </c>
      <c r="U540">
        <v>16087156000</v>
      </c>
      <c r="V540">
        <v>16087156000</v>
      </c>
      <c r="W540">
        <v>2094547711</v>
      </c>
      <c r="X540">
        <v>83000</v>
      </c>
      <c r="Y540">
        <v>340200</v>
      </c>
      <c r="Z540">
        <v>0</v>
      </c>
      <c r="AA540">
        <v>0</v>
      </c>
      <c r="AB540">
        <v>0</v>
      </c>
    </row>
    <row r="541" spans="1:28" x14ac:dyDescent="0.25">
      <c r="A541">
        <v>3340099</v>
      </c>
      <c r="B541" t="s">
        <v>572</v>
      </c>
      <c r="C541" t="s">
        <v>1477</v>
      </c>
      <c r="D541" t="s">
        <v>1478</v>
      </c>
      <c r="E541" t="s">
        <v>1488</v>
      </c>
      <c r="F541">
        <v>665</v>
      </c>
      <c r="G541">
        <v>0</v>
      </c>
      <c r="H541">
        <v>0</v>
      </c>
      <c r="I541">
        <v>675</v>
      </c>
      <c r="J541">
        <v>665</v>
      </c>
      <c r="K541">
        <v>675</v>
      </c>
      <c r="L541">
        <v>10</v>
      </c>
      <c r="M541">
        <v>2758800</v>
      </c>
      <c r="N541">
        <v>1844265500</v>
      </c>
      <c r="O541">
        <v>650</v>
      </c>
      <c r="P541">
        <v>45</v>
      </c>
      <c r="Q541">
        <v>675</v>
      </c>
      <c r="R541">
        <v>2439100</v>
      </c>
      <c r="S541">
        <v>670</v>
      </c>
      <c r="T541">
        <v>125300</v>
      </c>
      <c r="U541">
        <v>16087156000</v>
      </c>
      <c r="V541">
        <v>16087156000</v>
      </c>
      <c r="W541">
        <v>2094547711</v>
      </c>
      <c r="X541">
        <v>20000</v>
      </c>
      <c r="Y541">
        <v>481700</v>
      </c>
      <c r="Z541">
        <v>0</v>
      </c>
      <c r="AA541">
        <v>0</v>
      </c>
      <c r="AB541">
        <v>0</v>
      </c>
    </row>
    <row r="542" spans="1:28" x14ac:dyDescent="0.25">
      <c r="A542">
        <v>3339232</v>
      </c>
      <c r="B542" t="s">
        <v>573</v>
      </c>
      <c r="C542" t="s">
        <v>1477</v>
      </c>
      <c r="D542" t="s">
        <v>1478</v>
      </c>
      <c r="E542" t="s">
        <v>1490</v>
      </c>
      <c r="F542">
        <v>670</v>
      </c>
      <c r="G542">
        <v>0</v>
      </c>
      <c r="H542">
        <v>0</v>
      </c>
      <c r="I542">
        <v>675</v>
      </c>
      <c r="J542">
        <v>665</v>
      </c>
      <c r="K542">
        <v>665</v>
      </c>
      <c r="L542">
        <v>-5</v>
      </c>
      <c r="M542">
        <v>1476600</v>
      </c>
      <c r="N542">
        <v>986384500</v>
      </c>
      <c r="O542">
        <v>575</v>
      </c>
      <c r="P542">
        <v>44.3</v>
      </c>
      <c r="Q542">
        <v>670</v>
      </c>
      <c r="R542">
        <v>138500</v>
      </c>
      <c r="S542">
        <v>665</v>
      </c>
      <c r="T542">
        <v>534300</v>
      </c>
      <c r="U542">
        <v>16087156000</v>
      </c>
      <c r="V542">
        <v>16087156000</v>
      </c>
      <c r="W542">
        <v>2094547711</v>
      </c>
      <c r="X542">
        <v>27700</v>
      </c>
      <c r="Y542">
        <v>141400</v>
      </c>
      <c r="Z542">
        <v>0</v>
      </c>
      <c r="AA542">
        <v>0</v>
      </c>
      <c r="AB542">
        <v>0</v>
      </c>
    </row>
    <row r="543" spans="1:28" x14ac:dyDescent="0.25">
      <c r="A543">
        <v>3338365</v>
      </c>
      <c r="B543" t="s">
        <v>574</v>
      </c>
      <c r="C543" t="s">
        <v>1477</v>
      </c>
      <c r="D543" t="s">
        <v>1478</v>
      </c>
      <c r="E543" t="s">
        <v>1490</v>
      </c>
      <c r="F543">
        <v>680</v>
      </c>
      <c r="G543">
        <v>0</v>
      </c>
      <c r="H543">
        <v>0</v>
      </c>
      <c r="I543">
        <v>685</v>
      </c>
      <c r="J543">
        <v>670</v>
      </c>
      <c r="K543">
        <v>670</v>
      </c>
      <c r="L543">
        <v>-10</v>
      </c>
      <c r="M543">
        <v>2913100</v>
      </c>
      <c r="N543">
        <v>1959826500</v>
      </c>
      <c r="O543">
        <v>708</v>
      </c>
      <c r="P543">
        <v>44.7</v>
      </c>
      <c r="Q543">
        <v>675</v>
      </c>
      <c r="R543">
        <v>1510300</v>
      </c>
      <c r="S543">
        <v>670</v>
      </c>
      <c r="T543">
        <v>222800</v>
      </c>
      <c r="U543">
        <v>16087156000</v>
      </c>
      <c r="V543">
        <v>16087156000</v>
      </c>
      <c r="W543">
        <v>2094547711</v>
      </c>
      <c r="X543">
        <v>54700</v>
      </c>
      <c r="Y543">
        <v>160400</v>
      </c>
      <c r="Z543">
        <v>0</v>
      </c>
      <c r="AA543">
        <v>0</v>
      </c>
      <c r="AB543">
        <v>0</v>
      </c>
    </row>
    <row r="544" spans="1:28" x14ac:dyDescent="0.25">
      <c r="A544">
        <v>3337498</v>
      </c>
      <c r="B544" t="s">
        <v>575</v>
      </c>
      <c r="C544" t="s">
        <v>1477</v>
      </c>
      <c r="D544" t="s">
        <v>1478</v>
      </c>
      <c r="E544" t="s">
        <v>1490</v>
      </c>
      <c r="F544">
        <v>680</v>
      </c>
      <c r="G544">
        <v>0</v>
      </c>
      <c r="H544">
        <v>0</v>
      </c>
      <c r="I544">
        <v>690</v>
      </c>
      <c r="J544">
        <v>675</v>
      </c>
      <c r="K544">
        <v>680</v>
      </c>
      <c r="L544">
        <v>0</v>
      </c>
      <c r="M544">
        <v>2957700</v>
      </c>
      <c r="N544">
        <v>2007775000</v>
      </c>
      <c r="O544">
        <v>570</v>
      </c>
      <c r="P544">
        <v>45.3</v>
      </c>
      <c r="Q544">
        <v>685</v>
      </c>
      <c r="R544">
        <v>412700</v>
      </c>
      <c r="S544">
        <v>680</v>
      </c>
      <c r="T544">
        <v>11600</v>
      </c>
      <c r="U544">
        <v>16087156000</v>
      </c>
      <c r="V544">
        <v>16087156000</v>
      </c>
      <c r="W544">
        <v>2094547711</v>
      </c>
      <c r="X544">
        <v>15000</v>
      </c>
      <c r="Y544">
        <v>242600</v>
      </c>
      <c r="Z544">
        <v>0</v>
      </c>
      <c r="AA544">
        <v>0</v>
      </c>
      <c r="AB544">
        <v>0</v>
      </c>
    </row>
    <row r="545" spans="1:28" x14ac:dyDescent="0.25">
      <c r="A545">
        <v>3335764</v>
      </c>
      <c r="B545" t="s">
        <v>576</v>
      </c>
      <c r="C545" t="s">
        <v>1477</v>
      </c>
      <c r="D545" t="s">
        <v>1478</v>
      </c>
      <c r="E545" t="s">
        <v>1490</v>
      </c>
      <c r="F545">
        <v>675</v>
      </c>
      <c r="G545">
        <v>0</v>
      </c>
      <c r="H545">
        <v>0</v>
      </c>
      <c r="I545">
        <v>685</v>
      </c>
      <c r="J545">
        <v>675</v>
      </c>
      <c r="K545">
        <v>680</v>
      </c>
      <c r="L545">
        <v>5</v>
      </c>
      <c r="M545">
        <v>2720800</v>
      </c>
      <c r="N545">
        <v>1849363000</v>
      </c>
      <c r="O545">
        <v>555</v>
      </c>
      <c r="P545">
        <v>45.3</v>
      </c>
      <c r="Q545">
        <v>685</v>
      </c>
      <c r="R545">
        <v>4888900</v>
      </c>
      <c r="S545">
        <v>680</v>
      </c>
      <c r="T545">
        <v>50100</v>
      </c>
      <c r="U545">
        <v>16087156000</v>
      </c>
      <c r="V545">
        <v>16087156000</v>
      </c>
      <c r="W545">
        <v>2094547711</v>
      </c>
      <c r="X545">
        <v>9600</v>
      </c>
      <c r="Y545">
        <v>446200</v>
      </c>
      <c r="Z545">
        <v>0</v>
      </c>
      <c r="AA545">
        <v>0</v>
      </c>
      <c r="AB545">
        <v>0</v>
      </c>
    </row>
    <row r="546" spans="1:28" x14ac:dyDescent="0.25">
      <c r="A546">
        <v>3334897</v>
      </c>
      <c r="B546" t="s">
        <v>577</v>
      </c>
      <c r="C546" t="s">
        <v>1477</v>
      </c>
      <c r="D546" t="s">
        <v>1478</v>
      </c>
      <c r="E546" t="s">
        <v>1490</v>
      </c>
      <c r="F546">
        <v>675</v>
      </c>
      <c r="G546">
        <v>0</v>
      </c>
      <c r="H546">
        <v>0</v>
      </c>
      <c r="I546">
        <v>680</v>
      </c>
      <c r="J546">
        <v>670</v>
      </c>
      <c r="K546">
        <v>675</v>
      </c>
      <c r="L546">
        <v>0</v>
      </c>
      <c r="M546">
        <v>1385500</v>
      </c>
      <c r="N546">
        <v>938390000</v>
      </c>
      <c r="O546">
        <v>559</v>
      </c>
      <c r="P546">
        <v>45</v>
      </c>
      <c r="Q546">
        <v>680</v>
      </c>
      <c r="R546">
        <v>820100</v>
      </c>
      <c r="S546">
        <v>675</v>
      </c>
      <c r="T546">
        <v>437100</v>
      </c>
      <c r="U546">
        <v>16087156000</v>
      </c>
      <c r="V546">
        <v>16087156000</v>
      </c>
      <c r="W546">
        <v>2094547711</v>
      </c>
      <c r="X546">
        <v>700</v>
      </c>
      <c r="Y546">
        <v>313800</v>
      </c>
      <c r="Z546">
        <v>0</v>
      </c>
      <c r="AA546">
        <v>0</v>
      </c>
      <c r="AB546">
        <v>0</v>
      </c>
    </row>
    <row r="547" spans="1:28" x14ac:dyDescent="0.25">
      <c r="A547">
        <v>3334030</v>
      </c>
      <c r="B547" t="s">
        <v>578</v>
      </c>
      <c r="C547" t="s">
        <v>1477</v>
      </c>
      <c r="D547" t="s">
        <v>1478</v>
      </c>
      <c r="E547" t="s">
        <v>1490</v>
      </c>
      <c r="F547">
        <v>665</v>
      </c>
      <c r="G547">
        <v>0</v>
      </c>
      <c r="H547">
        <v>0</v>
      </c>
      <c r="I547">
        <v>675</v>
      </c>
      <c r="J547">
        <v>670</v>
      </c>
      <c r="K547">
        <v>675</v>
      </c>
      <c r="L547">
        <v>10</v>
      </c>
      <c r="M547">
        <v>2262100</v>
      </c>
      <c r="N547">
        <v>1525358000</v>
      </c>
      <c r="O547">
        <v>538</v>
      </c>
      <c r="P547">
        <v>45</v>
      </c>
      <c r="Q547">
        <v>675</v>
      </c>
      <c r="R547">
        <v>420900</v>
      </c>
      <c r="S547">
        <v>670</v>
      </c>
      <c r="T547">
        <v>641300</v>
      </c>
      <c r="U547">
        <v>16087156000</v>
      </c>
      <c r="V547">
        <v>16087156000</v>
      </c>
      <c r="W547">
        <v>2094547711</v>
      </c>
      <c r="X547">
        <v>100</v>
      </c>
      <c r="Y547">
        <v>1394900</v>
      </c>
      <c r="Z547">
        <v>0</v>
      </c>
      <c r="AA547">
        <v>0</v>
      </c>
      <c r="AB547">
        <v>0</v>
      </c>
    </row>
    <row r="548" spans="1:28" x14ac:dyDescent="0.25">
      <c r="A548">
        <v>3333163</v>
      </c>
      <c r="B548" t="s">
        <v>579</v>
      </c>
      <c r="C548" t="s">
        <v>1477</v>
      </c>
      <c r="D548" t="s">
        <v>1478</v>
      </c>
      <c r="E548" t="s">
        <v>1490</v>
      </c>
      <c r="F548">
        <v>675</v>
      </c>
      <c r="G548">
        <v>0</v>
      </c>
      <c r="H548">
        <v>0</v>
      </c>
      <c r="I548">
        <v>675</v>
      </c>
      <c r="J548">
        <v>665</v>
      </c>
      <c r="K548">
        <v>665</v>
      </c>
      <c r="L548">
        <v>-10</v>
      </c>
      <c r="M548">
        <v>3074200</v>
      </c>
      <c r="N548">
        <v>2063402000</v>
      </c>
      <c r="O548">
        <v>754</v>
      </c>
      <c r="P548">
        <v>44.3</v>
      </c>
      <c r="Q548">
        <v>670</v>
      </c>
      <c r="R548">
        <v>100</v>
      </c>
      <c r="S548">
        <v>665</v>
      </c>
      <c r="T548">
        <v>1562800</v>
      </c>
      <c r="U548">
        <v>16087156000</v>
      </c>
      <c r="V548">
        <v>16087156000</v>
      </c>
      <c r="W548">
        <v>2094547711</v>
      </c>
      <c r="X548">
        <v>9500</v>
      </c>
      <c r="Y548">
        <v>632800</v>
      </c>
      <c r="Z548">
        <v>0</v>
      </c>
      <c r="AA548">
        <v>0</v>
      </c>
      <c r="AB548">
        <v>0</v>
      </c>
    </row>
    <row r="549" spans="1:28" x14ac:dyDescent="0.25">
      <c r="A549">
        <v>3332296</v>
      </c>
      <c r="B549" t="s">
        <v>580</v>
      </c>
      <c r="C549" t="s">
        <v>1477</v>
      </c>
      <c r="D549" t="s">
        <v>1478</v>
      </c>
      <c r="E549" t="s">
        <v>1490</v>
      </c>
      <c r="F549">
        <v>660</v>
      </c>
      <c r="G549">
        <v>0</v>
      </c>
      <c r="H549">
        <v>0</v>
      </c>
      <c r="I549">
        <v>675</v>
      </c>
      <c r="J549">
        <v>660</v>
      </c>
      <c r="K549">
        <v>675</v>
      </c>
      <c r="L549">
        <v>15</v>
      </c>
      <c r="M549">
        <v>2768300</v>
      </c>
      <c r="N549">
        <v>1845566000</v>
      </c>
      <c r="O549">
        <v>808</v>
      </c>
      <c r="P549">
        <v>45</v>
      </c>
      <c r="Q549">
        <v>675</v>
      </c>
      <c r="R549">
        <v>1092300</v>
      </c>
      <c r="S549">
        <v>670</v>
      </c>
      <c r="T549">
        <v>183600</v>
      </c>
      <c r="U549">
        <v>16087156000</v>
      </c>
      <c r="V549">
        <v>16087156000</v>
      </c>
      <c r="W549">
        <v>2094547711</v>
      </c>
      <c r="X549">
        <v>30000</v>
      </c>
      <c r="Y549">
        <v>876000</v>
      </c>
      <c r="Z549">
        <v>0</v>
      </c>
      <c r="AA549">
        <v>0</v>
      </c>
      <c r="AB549">
        <v>0</v>
      </c>
    </row>
    <row r="550" spans="1:28" x14ac:dyDescent="0.25">
      <c r="A550">
        <v>3331429</v>
      </c>
      <c r="B550" t="s">
        <v>581</v>
      </c>
      <c r="C550" t="s">
        <v>1477</v>
      </c>
      <c r="D550" t="s">
        <v>1478</v>
      </c>
      <c r="E550" t="s">
        <v>1491</v>
      </c>
      <c r="F550">
        <v>670</v>
      </c>
      <c r="G550">
        <v>0</v>
      </c>
      <c r="H550">
        <v>0</v>
      </c>
      <c r="I550">
        <v>670</v>
      </c>
      <c r="J550">
        <v>660</v>
      </c>
      <c r="K550">
        <v>660</v>
      </c>
      <c r="L550">
        <v>-10</v>
      </c>
      <c r="M550">
        <v>3927400</v>
      </c>
      <c r="N550">
        <v>2609524000</v>
      </c>
      <c r="O550">
        <v>1251</v>
      </c>
      <c r="P550">
        <v>44</v>
      </c>
      <c r="Q550">
        <v>665</v>
      </c>
      <c r="R550">
        <v>203800</v>
      </c>
      <c r="S550">
        <v>660</v>
      </c>
      <c r="T550">
        <v>835200</v>
      </c>
      <c r="U550">
        <v>16087156000</v>
      </c>
      <c r="V550">
        <v>16087156000</v>
      </c>
      <c r="W550">
        <v>2094547711</v>
      </c>
      <c r="X550">
        <v>80000</v>
      </c>
      <c r="Y550">
        <v>900</v>
      </c>
      <c r="Z550">
        <v>0</v>
      </c>
      <c r="AA550">
        <v>0</v>
      </c>
      <c r="AB550">
        <v>0</v>
      </c>
    </row>
    <row r="551" spans="1:28" x14ac:dyDescent="0.25">
      <c r="A551">
        <v>3330562</v>
      </c>
      <c r="B551" t="s">
        <v>582</v>
      </c>
      <c r="C551" t="s">
        <v>1477</v>
      </c>
      <c r="D551" t="s">
        <v>1478</v>
      </c>
      <c r="E551" t="s">
        <v>1491</v>
      </c>
      <c r="F551">
        <v>705</v>
      </c>
      <c r="G551">
        <v>0</v>
      </c>
      <c r="H551">
        <v>0</v>
      </c>
      <c r="I551">
        <v>685</v>
      </c>
      <c r="J551">
        <v>660</v>
      </c>
      <c r="K551">
        <v>670</v>
      </c>
      <c r="L551">
        <v>-35</v>
      </c>
      <c r="M551">
        <v>11556300</v>
      </c>
      <c r="N551">
        <v>7733485000</v>
      </c>
      <c r="O551">
        <v>1944</v>
      </c>
      <c r="P551">
        <v>44.7</v>
      </c>
      <c r="Q551">
        <v>670</v>
      </c>
      <c r="R551">
        <v>142100</v>
      </c>
      <c r="S551">
        <v>665</v>
      </c>
      <c r="T551">
        <v>2175400</v>
      </c>
      <c r="U551">
        <v>16087156000</v>
      </c>
      <c r="V551">
        <v>16087156000</v>
      </c>
      <c r="W551">
        <v>2094547711</v>
      </c>
      <c r="X551">
        <v>722900</v>
      </c>
      <c r="Y551">
        <v>690300</v>
      </c>
      <c r="Z551">
        <v>0</v>
      </c>
      <c r="AA551">
        <v>0</v>
      </c>
      <c r="AB551">
        <v>0</v>
      </c>
    </row>
    <row r="552" spans="1:28" x14ac:dyDescent="0.25">
      <c r="A552">
        <v>3329695</v>
      </c>
      <c r="B552" t="s">
        <v>583</v>
      </c>
      <c r="C552" t="s">
        <v>1477</v>
      </c>
      <c r="D552" t="s">
        <v>1478</v>
      </c>
      <c r="E552" t="s">
        <v>1492</v>
      </c>
      <c r="F552">
        <v>700</v>
      </c>
      <c r="G552">
        <v>0</v>
      </c>
      <c r="H552">
        <v>0</v>
      </c>
      <c r="I552">
        <v>715</v>
      </c>
      <c r="J552">
        <v>700</v>
      </c>
      <c r="K552">
        <v>705</v>
      </c>
      <c r="L552">
        <v>5</v>
      </c>
      <c r="M552">
        <v>18025000</v>
      </c>
      <c r="N552">
        <v>12728619500</v>
      </c>
      <c r="O552">
        <v>1801</v>
      </c>
      <c r="P552">
        <v>47</v>
      </c>
      <c r="Q552">
        <v>705</v>
      </c>
      <c r="R552">
        <v>32900</v>
      </c>
      <c r="S552">
        <v>700</v>
      </c>
      <c r="T552">
        <v>1058800</v>
      </c>
      <c r="U552">
        <v>16087156000</v>
      </c>
      <c r="V552">
        <v>16087156000</v>
      </c>
      <c r="W552">
        <v>2094547711</v>
      </c>
      <c r="X552">
        <v>764800</v>
      </c>
      <c r="Y552">
        <v>2301700</v>
      </c>
      <c r="Z552">
        <v>0</v>
      </c>
      <c r="AA552">
        <v>0</v>
      </c>
      <c r="AB552">
        <v>0</v>
      </c>
    </row>
    <row r="553" spans="1:28" x14ac:dyDescent="0.25">
      <c r="A553">
        <v>3328828</v>
      </c>
      <c r="B553" t="s">
        <v>584</v>
      </c>
      <c r="C553" t="s">
        <v>1477</v>
      </c>
      <c r="D553" t="s">
        <v>1478</v>
      </c>
      <c r="E553" t="s">
        <v>1491</v>
      </c>
      <c r="F553">
        <v>700</v>
      </c>
      <c r="G553">
        <v>0</v>
      </c>
      <c r="H553">
        <v>0</v>
      </c>
      <c r="I553">
        <v>715</v>
      </c>
      <c r="J553">
        <v>700</v>
      </c>
      <c r="K553">
        <v>700</v>
      </c>
      <c r="L553">
        <v>0</v>
      </c>
      <c r="M553">
        <v>11587200</v>
      </c>
      <c r="N553">
        <v>8178336000</v>
      </c>
      <c r="O553">
        <v>1446</v>
      </c>
      <c r="P553">
        <v>46.7</v>
      </c>
      <c r="Q553">
        <v>705</v>
      </c>
      <c r="R553">
        <v>260500</v>
      </c>
      <c r="S553">
        <v>700</v>
      </c>
      <c r="T553">
        <v>572600</v>
      </c>
      <c r="U553">
        <v>16087156000</v>
      </c>
      <c r="V553">
        <v>16087156000</v>
      </c>
      <c r="W553">
        <v>2094547711</v>
      </c>
      <c r="X553">
        <v>603700</v>
      </c>
      <c r="Y553">
        <v>21900</v>
      </c>
      <c r="Z553">
        <v>0</v>
      </c>
      <c r="AA553">
        <v>0</v>
      </c>
      <c r="AB553">
        <v>0</v>
      </c>
    </row>
    <row r="554" spans="1:28" x14ac:dyDescent="0.25">
      <c r="A554">
        <v>3326229</v>
      </c>
      <c r="B554" t="s">
        <v>585</v>
      </c>
      <c r="C554" t="s">
        <v>1477</v>
      </c>
      <c r="D554" t="s">
        <v>1478</v>
      </c>
      <c r="E554" t="s">
        <v>1491</v>
      </c>
      <c r="F554">
        <v>695</v>
      </c>
      <c r="G554">
        <v>0</v>
      </c>
      <c r="H554">
        <v>0</v>
      </c>
      <c r="I554">
        <v>705</v>
      </c>
      <c r="J554">
        <v>695</v>
      </c>
      <c r="K554">
        <v>700</v>
      </c>
      <c r="L554">
        <v>5</v>
      </c>
      <c r="M554">
        <v>7070500</v>
      </c>
      <c r="N554">
        <v>4959057000</v>
      </c>
      <c r="O554">
        <v>1291</v>
      </c>
      <c r="P554">
        <v>46.7</v>
      </c>
      <c r="Q554">
        <v>705</v>
      </c>
      <c r="R554">
        <v>930000</v>
      </c>
      <c r="S554">
        <v>700</v>
      </c>
      <c r="T554">
        <v>400100</v>
      </c>
      <c r="U554">
        <v>16087156000</v>
      </c>
      <c r="V554">
        <v>16087156000</v>
      </c>
      <c r="W554">
        <v>2094547711</v>
      </c>
      <c r="X554">
        <v>114800</v>
      </c>
      <c r="Y554">
        <v>83000</v>
      </c>
      <c r="Z554">
        <v>0</v>
      </c>
      <c r="AA554">
        <v>0</v>
      </c>
      <c r="AB554">
        <v>0</v>
      </c>
    </row>
    <row r="555" spans="1:28" x14ac:dyDescent="0.25">
      <c r="A555">
        <v>3325363</v>
      </c>
      <c r="B555" t="s">
        <v>586</v>
      </c>
      <c r="C555" t="s">
        <v>1477</v>
      </c>
      <c r="D555" t="s">
        <v>1478</v>
      </c>
      <c r="E555" t="s">
        <v>1491</v>
      </c>
      <c r="F555">
        <v>705</v>
      </c>
      <c r="G555">
        <v>0</v>
      </c>
      <c r="H555">
        <v>0</v>
      </c>
      <c r="I555">
        <v>710</v>
      </c>
      <c r="J555">
        <v>695</v>
      </c>
      <c r="K555">
        <v>695</v>
      </c>
      <c r="L555">
        <v>-10</v>
      </c>
      <c r="M555">
        <v>4241400</v>
      </c>
      <c r="N555">
        <v>2969197500</v>
      </c>
      <c r="O555">
        <v>854</v>
      </c>
      <c r="P555">
        <v>46.3</v>
      </c>
      <c r="Q555">
        <v>700</v>
      </c>
      <c r="R555">
        <v>1562200</v>
      </c>
      <c r="S555">
        <v>695</v>
      </c>
      <c r="T555">
        <v>1828400</v>
      </c>
      <c r="U555">
        <v>16087156000</v>
      </c>
      <c r="V555">
        <v>16087156000</v>
      </c>
      <c r="W555">
        <v>2094547711</v>
      </c>
      <c r="X555">
        <v>1800</v>
      </c>
      <c r="Y555">
        <v>19600</v>
      </c>
      <c r="Z555">
        <v>0</v>
      </c>
      <c r="AA555">
        <v>0</v>
      </c>
      <c r="AB555">
        <v>0</v>
      </c>
    </row>
    <row r="556" spans="1:28" x14ac:dyDescent="0.25">
      <c r="A556">
        <v>3324497</v>
      </c>
      <c r="B556" t="s">
        <v>587</v>
      </c>
      <c r="C556" t="s">
        <v>1477</v>
      </c>
      <c r="D556" t="s">
        <v>1478</v>
      </c>
      <c r="E556" t="s">
        <v>1491</v>
      </c>
      <c r="F556">
        <v>690</v>
      </c>
      <c r="G556">
        <v>0</v>
      </c>
      <c r="H556">
        <v>0</v>
      </c>
      <c r="I556">
        <v>710</v>
      </c>
      <c r="J556">
        <v>690</v>
      </c>
      <c r="K556">
        <v>705</v>
      </c>
      <c r="L556">
        <v>15</v>
      </c>
      <c r="M556">
        <v>10311700</v>
      </c>
      <c r="N556">
        <v>7242506500</v>
      </c>
      <c r="O556">
        <v>1450</v>
      </c>
      <c r="P556">
        <v>47</v>
      </c>
      <c r="Q556">
        <v>705</v>
      </c>
      <c r="R556">
        <v>353700</v>
      </c>
      <c r="S556">
        <v>700</v>
      </c>
      <c r="T556">
        <v>1661400</v>
      </c>
      <c r="U556">
        <v>16087156000</v>
      </c>
      <c r="V556">
        <v>16087156000</v>
      </c>
      <c r="W556">
        <v>2094547711</v>
      </c>
      <c r="X556">
        <v>73500</v>
      </c>
      <c r="Y556">
        <v>729800</v>
      </c>
      <c r="Z556">
        <v>0</v>
      </c>
      <c r="AA556">
        <v>0</v>
      </c>
      <c r="AB556">
        <v>0</v>
      </c>
    </row>
    <row r="557" spans="1:28" x14ac:dyDescent="0.25">
      <c r="A557">
        <v>3323631</v>
      </c>
      <c r="B557" t="s">
        <v>588</v>
      </c>
      <c r="C557" t="s">
        <v>1477</v>
      </c>
      <c r="D557" t="s">
        <v>1478</v>
      </c>
      <c r="E557" t="s">
        <v>1491</v>
      </c>
      <c r="F557">
        <v>685</v>
      </c>
      <c r="G557">
        <v>0</v>
      </c>
      <c r="H557">
        <v>0</v>
      </c>
      <c r="I557">
        <v>695</v>
      </c>
      <c r="J557">
        <v>680</v>
      </c>
      <c r="K557">
        <v>690</v>
      </c>
      <c r="L557">
        <v>5</v>
      </c>
      <c r="M557">
        <v>4055200</v>
      </c>
      <c r="N557">
        <v>2787864000</v>
      </c>
      <c r="O557">
        <v>704</v>
      </c>
      <c r="P557">
        <v>46</v>
      </c>
      <c r="Q557">
        <v>695</v>
      </c>
      <c r="R557">
        <v>619300</v>
      </c>
      <c r="S557">
        <v>690</v>
      </c>
      <c r="T557">
        <v>166200</v>
      </c>
      <c r="U557">
        <v>16087156000</v>
      </c>
      <c r="V557">
        <v>16087156000</v>
      </c>
      <c r="W557">
        <v>2094547711</v>
      </c>
      <c r="X557">
        <v>10900</v>
      </c>
      <c r="Y557">
        <v>126600</v>
      </c>
      <c r="Z557">
        <v>0</v>
      </c>
      <c r="AA557">
        <v>0</v>
      </c>
      <c r="AB557">
        <v>0</v>
      </c>
    </row>
    <row r="558" spans="1:28" x14ac:dyDescent="0.25">
      <c r="A558">
        <v>3322765</v>
      </c>
      <c r="B558" t="s">
        <v>589</v>
      </c>
      <c r="C558" t="s">
        <v>1477</v>
      </c>
      <c r="D558" t="s">
        <v>1478</v>
      </c>
      <c r="E558" t="s">
        <v>1491</v>
      </c>
      <c r="F558">
        <v>690</v>
      </c>
      <c r="G558">
        <v>0</v>
      </c>
      <c r="H558">
        <v>0</v>
      </c>
      <c r="I558">
        <v>700</v>
      </c>
      <c r="J558">
        <v>685</v>
      </c>
      <c r="K558">
        <v>685</v>
      </c>
      <c r="L558">
        <v>-5</v>
      </c>
      <c r="M558">
        <v>6440100</v>
      </c>
      <c r="N558">
        <v>4445652000</v>
      </c>
      <c r="O558">
        <v>885</v>
      </c>
      <c r="P558">
        <v>45.7</v>
      </c>
      <c r="Q558">
        <v>690</v>
      </c>
      <c r="R558">
        <v>100300</v>
      </c>
      <c r="S558">
        <v>685</v>
      </c>
      <c r="T558">
        <v>1248700</v>
      </c>
      <c r="U558">
        <v>16087156000</v>
      </c>
      <c r="V558">
        <v>16087156000</v>
      </c>
      <c r="W558">
        <v>2094547711</v>
      </c>
      <c r="X558">
        <v>0</v>
      </c>
      <c r="Y558">
        <v>97500</v>
      </c>
      <c r="Z558">
        <v>0</v>
      </c>
      <c r="AA558">
        <v>0</v>
      </c>
      <c r="AB558">
        <v>0</v>
      </c>
    </row>
    <row r="559" spans="1:28" x14ac:dyDescent="0.25">
      <c r="A559">
        <v>3321902</v>
      </c>
      <c r="B559" t="s">
        <v>590</v>
      </c>
      <c r="C559" t="s">
        <v>1477</v>
      </c>
      <c r="D559" t="s">
        <v>1478</v>
      </c>
      <c r="E559" t="s">
        <v>1491</v>
      </c>
      <c r="F559">
        <v>690</v>
      </c>
      <c r="G559">
        <v>0</v>
      </c>
      <c r="H559">
        <v>0</v>
      </c>
      <c r="I559">
        <v>695</v>
      </c>
      <c r="J559">
        <v>680</v>
      </c>
      <c r="K559">
        <v>690</v>
      </c>
      <c r="L559">
        <v>0</v>
      </c>
      <c r="M559">
        <v>1534500</v>
      </c>
      <c r="N559">
        <v>1057297000</v>
      </c>
      <c r="O559">
        <v>531</v>
      </c>
      <c r="P559">
        <v>46</v>
      </c>
      <c r="Q559">
        <v>690</v>
      </c>
      <c r="R559">
        <v>281000</v>
      </c>
      <c r="S559">
        <v>685</v>
      </c>
      <c r="T559">
        <v>144100</v>
      </c>
      <c r="U559">
        <v>16087156000</v>
      </c>
      <c r="V559">
        <v>16087156000</v>
      </c>
      <c r="W559">
        <v>2094547711</v>
      </c>
      <c r="X559">
        <v>0</v>
      </c>
      <c r="Y559">
        <v>21500</v>
      </c>
      <c r="Z559">
        <v>0</v>
      </c>
      <c r="AA559">
        <v>0</v>
      </c>
      <c r="AB559">
        <v>0</v>
      </c>
    </row>
    <row r="560" spans="1:28" x14ac:dyDescent="0.25">
      <c r="A560">
        <v>3321041</v>
      </c>
      <c r="B560" t="s">
        <v>591</v>
      </c>
      <c r="C560" t="s">
        <v>1477</v>
      </c>
      <c r="D560" t="s">
        <v>1478</v>
      </c>
      <c r="E560" t="s">
        <v>1491</v>
      </c>
      <c r="F560">
        <v>685</v>
      </c>
      <c r="G560">
        <v>0</v>
      </c>
      <c r="H560">
        <v>0</v>
      </c>
      <c r="I560">
        <v>690</v>
      </c>
      <c r="J560">
        <v>680</v>
      </c>
      <c r="K560">
        <v>690</v>
      </c>
      <c r="L560">
        <v>5</v>
      </c>
      <c r="M560">
        <v>3634400</v>
      </c>
      <c r="N560">
        <v>2488304500</v>
      </c>
      <c r="O560">
        <v>659</v>
      </c>
      <c r="P560">
        <v>46</v>
      </c>
      <c r="Q560">
        <v>690</v>
      </c>
      <c r="R560">
        <v>669800</v>
      </c>
      <c r="S560">
        <v>685</v>
      </c>
      <c r="T560">
        <v>2900</v>
      </c>
      <c r="U560">
        <v>16087156000</v>
      </c>
      <c r="V560">
        <v>16087156000</v>
      </c>
      <c r="W560">
        <v>2094547711</v>
      </c>
      <c r="X560">
        <v>43600</v>
      </c>
      <c r="Y560">
        <v>17100</v>
      </c>
      <c r="Z560">
        <v>0</v>
      </c>
      <c r="AA560">
        <v>0</v>
      </c>
      <c r="AB560">
        <v>0</v>
      </c>
    </row>
    <row r="561" spans="1:28" x14ac:dyDescent="0.25">
      <c r="A561">
        <v>3320180</v>
      </c>
      <c r="B561" t="s">
        <v>592</v>
      </c>
      <c r="C561" t="s">
        <v>1477</v>
      </c>
      <c r="D561" t="s">
        <v>1478</v>
      </c>
      <c r="E561" t="s">
        <v>1491</v>
      </c>
      <c r="F561">
        <v>685</v>
      </c>
      <c r="G561">
        <v>0</v>
      </c>
      <c r="H561">
        <v>0</v>
      </c>
      <c r="I561">
        <v>690</v>
      </c>
      <c r="J561">
        <v>680</v>
      </c>
      <c r="K561">
        <v>685</v>
      </c>
      <c r="L561">
        <v>0</v>
      </c>
      <c r="M561">
        <v>2606000</v>
      </c>
      <c r="N561">
        <v>1778248500</v>
      </c>
      <c r="O561">
        <v>558</v>
      </c>
      <c r="P561">
        <v>45.7</v>
      </c>
      <c r="Q561">
        <v>685</v>
      </c>
      <c r="R561">
        <v>263200</v>
      </c>
      <c r="S561">
        <v>680</v>
      </c>
      <c r="T561">
        <v>40800</v>
      </c>
      <c r="U561">
        <v>16087156000</v>
      </c>
      <c r="V561">
        <v>16087156000</v>
      </c>
      <c r="W561">
        <v>2094547711</v>
      </c>
      <c r="X561">
        <v>29900</v>
      </c>
      <c r="Y561">
        <v>15400</v>
      </c>
      <c r="Z561">
        <v>0</v>
      </c>
      <c r="AA561">
        <v>0</v>
      </c>
      <c r="AB561">
        <v>0</v>
      </c>
    </row>
    <row r="562" spans="1:28" x14ac:dyDescent="0.25">
      <c r="A562">
        <v>3319319</v>
      </c>
      <c r="B562" t="s">
        <v>593</v>
      </c>
      <c r="C562" t="s">
        <v>1477</v>
      </c>
      <c r="D562" t="s">
        <v>1478</v>
      </c>
      <c r="E562" t="s">
        <v>1491</v>
      </c>
      <c r="F562">
        <v>685</v>
      </c>
      <c r="G562">
        <v>0</v>
      </c>
      <c r="H562">
        <v>0</v>
      </c>
      <c r="I562">
        <v>700</v>
      </c>
      <c r="J562">
        <v>680</v>
      </c>
      <c r="K562">
        <v>685</v>
      </c>
      <c r="L562">
        <v>0</v>
      </c>
      <c r="M562">
        <v>6263100</v>
      </c>
      <c r="N562">
        <v>4310626000</v>
      </c>
      <c r="O562">
        <v>788</v>
      </c>
      <c r="P562">
        <v>45.7</v>
      </c>
      <c r="Q562">
        <v>690</v>
      </c>
      <c r="R562">
        <v>1059600</v>
      </c>
      <c r="S562">
        <v>685</v>
      </c>
      <c r="T562">
        <v>21500</v>
      </c>
      <c r="U562">
        <v>16087156000</v>
      </c>
      <c r="V562">
        <v>16087156000</v>
      </c>
      <c r="W562">
        <v>2094547711</v>
      </c>
      <c r="X562">
        <v>1126300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3318458</v>
      </c>
      <c r="B563" t="s">
        <v>594</v>
      </c>
      <c r="C563" t="s">
        <v>1477</v>
      </c>
      <c r="D563" t="s">
        <v>1478</v>
      </c>
      <c r="E563" t="s">
        <v>1491</v>
      </c>
      <c r="F563">
        <v>670</v>
      </c>
      <c r="G563">
        <v>0</v>
      </c>
      <c r="H563">
        <v>0</v>
      </c>
      <c r="I563">
        <v>695</v>
      </c>
      <c r="J563">
        <v>670</v>
      </c>
      <c r="K563">
        <v>685</v>
      </c>
      <c r="L563">
        <v>15</v>
      </c>
      <c r="M563">
        <v>5406900</v>
      </c>
      <c r="N563">
        <v>3709182500</v>
      </c>
      <c r="O563">
        <v>850</v>
      </c>
      <c r="P563">
        <v>45.7</v>
      </c>
      <c r="Q563">
        <v>690</v>
      </c>
      <c r="R563">
        <v>901600</v>
      </c>
      <c r="S563">
        <v>685</v>
      </c>
      <c r="T563">
        <v>211800</v>
      </c>
      <c r="U563">
        <v>16087156000</v>
      </c>
      <c r="V563">
        <v>16087156000</v>
      </c>
      <c r="W563">
        <v>2094547711</v>
      </c>
      <c r="X563">
        <v>0</v>
      </c>
      <c r="Y563">
        <v>533700</v>
      </c>
      <c r="Z563">
        <v>0</v>
      </c>
      <c r="AA563">
        <v>0</v>
      </c>
      <c r="AB563">
        <v>0</v>
      </c>
    </row>
    <row r="564" spans="1:28" x14ac:dyDescent="0.25">
      <c r="A564">
        <v>3317597</v>
      </c>
      <c r="B564" t="s">
        <v>595</v>
      </c>
      <c r="C564" t="s">
        <v>1477</v>
      </c>
      <c r="D564" t="s">
        <v>1478</v>
      </c>
      <c r="E564" t="s">
        <v>1491</v>
      </c>
      <c r="F564">
        <v>665</v>
      </c>
      <c r="G564">
        <v>0</v>
      </c>
      <c r="H564">
        <v>0</v>
      </c>
      <c r="I564">
        <v>680</v>
      </c>
      <c r="J564">
        <v>665</v>
      </c>
      <c r="K564">
        <v>670</v>
      </c>
      <c r="L564">
        <v>5</v>
      </c>
      <c r="M564">
        <v>1835000</v>
      </c>
      <c r="N564">
        <v>1235977500</v>
      </c>
      <c r="O564">
        <v>517</v>
      </c>
      <c r="P564">
        <v>44.7</v>
      </c>
      <c r="Q564">
        <v>675</v>
      </c>
      <c r="R564">
        <v>86400</v>
      </c>
      <c r="S564">
        <v>670</v>
      </c>
      <c r="T564">
        <v>443100</v>
      </c>
      <c r="U564">
        <v>16087156000</v>
      </c>
      <c r="V564">
        <v>16087156000</v>
      </c>
      <c r="W564">
        <v>2094547711</v>
      </c>
      <c r="X564">
        <v>0</v>
      </c>
      <c r="Y564">
        <v>75300</v>
      </c>
      <c r="Z564">
        <v>0</v>
      </c>
      <c r="AA564">
        <v>0</v>
      </c>
      <c r="AB564">
        <v>0</v>
      </c>
    </row>
    <row r="565" spans="1:28" x14ac:dyDescent="0.25">
      <c r="A565">
        <v>3316736</v>
      </c>
      <c r="B565" t="s">
        <v>596</v>
      </c>
      <c r="C565" t="s">
        <v>1477</v>
      </c>
      <c r="D565" t="s">
        <v>1478</v>
      </c>
      <c r="E565" t="s">
        <v>1491</v>
      </c>
      <c r="F565">
        <v>665</v>
      </c>
      <c r="G565">
        <v>0</v>
      </c>
      <c r="H565">
        <v>0</v>
      </c>
      <c r="I565">
        <v>670</v>
      </c>
      <c r="J565">
        <v>660</v>
      </c>
      <c r="K565">
        <v>665</v>
      </c>
      <c r="L565">
        <v>0</v>
      </c>
      <c r="M565">
        <v>1492300</v>
      </c>
      <c r="N565">
        <v>995351000</v>
      </c>
      <c r="O565">
        <v>349</v>
      </c>
      <c r="P565">
        <v>44.3</v>
      </c>
      <c r="Q565">
        <v>670</v>
      </c>
      <c r="R565">
        <v>328400</v>
      </c>
      <c r="S565">
        <v>665</v>
      </c>
      <c r="T565">
        <v>799500</v>
      </c>
      <c r="U565">
        <v>16087156000</v>
      </c>
      <c r="V565">
        <v>16087156000</v>
      </c>
      <c r="W565">
        <v>2094547711</v>
      </c>
      <c r="X565">
        <v>1200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3315875</v>
      </c>
      <c r="B566" t="s">
        <v>597</v>
      </c>
      <c r="C566" t="s">
        <v>1477</v>
      </c>
      <c r="D566" t="s">
        <v>1478</v>
      </c>
      <c r="E566" t="s">
        <v>1491</v>
      </c>
      <c r="F566">
        <v>665</v>
      </c>
      <c r="G566">
        <v>0</v>
      </c>
      <c r="H566">
        <v>0</v>
      </c>
      <c r="I566">
        <v>670</v>
      </c>
      <c r="J566">
        <v>660</v>
      </c>
      <c r="K566">
        <v>665</v>
      </c>
      <c r="L566">
        <v>0</v>
      </c>
      <c r="M566">
        <v>1395200</v>
      </c>
      <c r="N566">
        <v>924683500</v>
      </c>
      <c r="O566">
        <v>343</v>
      </c>
      <c r="P566">
        <v>44.3</v>
      </c>
      <c r="Q566">
        <v>670</v>
      </c>
      <c r="R566">
        <v>660200</v>
      </c>
      <c r="S566">
        <v>660</v>
      </c>
      <c r="T566">
        <v>938800</v>
      </c>
      <c r="U566">
        <v>16087156000</v>
      </c>
      <c r="V566">
        <v>16087156000</v>
      </c>
      <c r="W566">
        <v>2094547711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3315014</v>
      </c>
      <c r="B567" t="s">
        <v>598</v>
      </c>
      <c r="C567" t="s">
        <v>1477</v>
      </c>
      <c r="D567" t="s">
        <v>1478</v>
      </c>
      <c r="E567" t="s">
        <v>1491</v>
      </c>
      <c r="F567">
        <v>660</v>
      </c>
      <c r="G567">
        <v>0</v>
      </c>
      <c r="H567">
        <v>0</v>
      </c>
      <c r="I567">
        <v>665</v>
      </c>
      <c r="J567">
        <v>655</v>
      </c>
      <c r="K567">
        <v>665</v>
      </c>
      <c r="L567">
        <v>5</v>
      </c>
      <c r="M567">
        <v>1081200</v>
      </c>
      <c r="N567">
        <v>714697500</v>
      </c>
      <c r="O567">
        <v>384</v>
      </c>
      <c r="P567">
        <v>44.3</v>
      </c>
      <c r="Q567">
        <v>665</v>
      </c>
      <c r="R567">
        <v>1278200</v>
      </c>
      <c r="S567">
        <v>660</v>
      </c>
      <c r="T567">
        <v>169100</v>
      </c>
      <c r="U567">
        <v>16087156000</v>
      </c>
      <c r="V567">
        <v>16087156000</v>
      </c>
      <c r="W567">
        <v>2094547711</v>
      </c>
      <c r="X567">
        <v>205100</v>
      </c>
      <c r="Y567">
        <v>100</v>
      </c>
      <c r="Z567">
        <v>0</v>
      </c>
      <c r="AA567">
        <v>0</v>
      </c>
      <c r="AB567">
        <v>0</v>
      </c>
    </row>
    <row r="568" spans="1:28" x14ac:dyDescent="0.25">
      <c r="A568">
        <v>3314156</v>
      </c>
      <c r="B568" t="s">
        <v>599</v>
      </c>
      <c r="C568" t="s">
        <v>1477</v>
      </c>
      <c r="D568" t="s">
        <v>1478</v>
      </c>
      <c r="E568" t="s">
        <v>1491</v>
      </c>
      <c r="F568">
        <v>655</v>
      </c>
      <c r="G568">
        <v>0</v>
      </c>
      <c r="H568">
        <v>0</v>
      </c>
      <c r="I568">
        <v>665</v>
      </c>
      <c r="J568">
        <v>655</v>
      </c>
      <c r="K568">
        <v>660</v>
      </c>
      <c r="L568">
        <v>5</v>
      </c>
      <c r="M568">
        <v>987400</v>
      </c>
      <c r="N568">
        <v>650066500</v>
      </c>
      <c r="O568">
        <v>454</v>
      </c>
      <c r="P568">
        <v>44</v>
      </c>
      <c r="Q568">
        <v>665</v>
      </c>
      <c r="R568">
        <v>681100</v>
      </c>
      <c r="S568">
        <v>660</v>
      </c>
      <c r="T568">
        <v>20000</v>
      </c>
      <c r="U568">
        <v>16087156000</v>
      </c>
      <c r="V568">
        <v>16087156000</v>
      </c>
      <c r="W568">
        <v>2094547711</v>
      </c>
      <c r="X568">
        <v>83400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3313298</v>
      </c>
      <c r="B569" t="s">
        <v>600</v>
      </c>
      <c r="C569" t="s">
        <v>1477</v>
      </c>
      <c r="D569" t="s">
        <v>1478</v>
      </c>
      <c r="E569" t="s">
        <v>1491</v>
      </c>
      <c r="F569">
        <v>655</v>
      </c>
      <c r="G569">
        <v>0</v>
      </c>
      <c r="H569">
        <v>0</v>
      </c>
      <c r="I569">
        <v>660</v>
      </c>
      <c r="J569">
        <v>655</v>
      </c>
      <c r="K569">
        <v>655</v>
      </c>
      <c r="L569">
        <v>0</v>
      </c>
      <c r="M569">
        <v>993300</v>
      </c>
      <c r="N569">
        <v>651993000</v>
      </c>
      <c r="O569">
        <v>175</v>
      </c>
      <c r="P569">
        <v>43.7</v>
      </c>
      <c r="Q569">
        <v>660</v>
      </c>
      <c r="R569">
        <v>260600</v>
      </c>
      <c r="S569">
        <v>655</v>
      </c>
      <c r="T569">
        <v>823200</v>
      </c>
      <c r="U569">
        <v>16087156000</v>
      </c>
      <c r="V569">
        <v>16087156000</v>
      </c>
      <c r="W569">
        <v>2094547711</v>
      </c>
      <c r="X569">
        <v>350000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3312440</v>
      </c>
      <c r="B570" t="s">
        <v>601</v>
      </c>
      <c r="C570" t="s">
        <v>1477</v>
      </c>
      <c r="D570" t="s">
        <v>1478</v>
      </c>
      <c r="E570" t="s">
        <v>1491</v>
      </c>
      <c r="F570">
        <v>655</v>
      </c>
      <c r="G570">
        <v>0</v>
      </c>
      <c r="H570">
        <v>0</v>
      </c>
      <c r="I570">
        <v>660</v>
      </c>
      <c r="J570">
        <v>650</v>
      </c>
      <c r="K570">
        <v>655</v>
      </c>
      <c r="L570">
        <v>0</v>
      </c>
      <c r="M570">
        <v>2048100</v>
      </c>
      <c r="N570">
        <v>1344019000</v>
      </c>
      <c r="O570">
        <v>567</v>
      </c>
      <c r="P570">
        <v>43.7</v>
      </c>
      <c r="Q570">
        <v>660</v>
      </c>
      <c r="R570">
        <v>227400</v>
      </c>
      <c r="S570">
        <v>655</v>
      </c>
      <c r="T570">
        <v>100</v>
      </c>
      <c r="U570">
        <v>16087156000</v>
      </c>
      <c r="V570">
        <v>16087156000</v>
      </c>
      <c r="W570">
        <v>2094547711</v>
      </c>
      <c r="X570">
        <v>517100</v>
      </c>
      <c r="Y570">
        <v>8600</v>
      </c>
      <c r="Z570">
        <v>0</v>
      </c>
      <c r="AA570">
        <v>0</v>
      </c>
      <c r="AB570">
        <v>0</v>
      </c>
    </row>
    <row r="571" spans="1:28" x14ac:dyDescent="0.25">
      <c r="A571">
        <v>3311582</v>
      </c>
      <c r="B571" t="s">
        <v>602</v>
      </c>
      <c r="C571" t="s">
        <v>1477</v>
      </c>
      <c r="D571" t="s">
        <v>1478</v>
      </c>
      <c r="E571" t="s">
        <v>1491</v>
      </c>
      <c r="F571">
        <v>655</v>
      </c>
      <c r="G571">
        <v>0</v>
      </c>
      <c r="H571">
        <v>0</v>
      </c>
      <c r="I571">
        <v>660</v>
      </c>
      <c r="J571">
        <v>655</v>
      </c>
      <c r="K571">
        <v>655</v>
      </c>
      <c r="L571">
        <v>0</v>
      </c>
      <c r="M571">
        <v>2128000</v>
      </c>
      <c r="N571">
        <v>1397335000</v>
      </c>
      <c r="O571">
        <v>491</v>
      </c>
      <c r="P571">
        <v>43.7</v>
      </c>
      <c r="Q571">
        <v>660</v>
      </c>
      <c r="R571">
        <v>415500</v>
      </c>
      <c r="S571">
        <v>655</v>
      </c>
      <c r="T571">
        <v>375000</v>
      </c>
      <c r="U571">
        <v>16087156000</v>
      </c>
      <c r="V571">
        <v>16087156000</v>
      </c>
      <c r="W571">
        <v>2094547711</v>
      </c>
      <c r="X571">
        <v>1241200</v>
      </c>
      <c r="Y571">
        <v>1400</v>
      </c>
      <c r="Z571">
        <v>0</v>
      </c>
      <c r="AA571">
        <v>0</v>
      </c>
      <c r="AB571">
        <v>0</v>
      </c>
    </row>
    <row r="572" spans="1:28" x14ac:dyDescent="0.25">
      <c r="A572">
        <v>3310725</v>
      </c>
      <c r="B572" t="s">
        <v>603</v>
      </c>
      <c r="C572" t="s">
        <v>1477</v>
      </c>
      <c r="D572" t="s">
        <v>1478</v>
      </c>
      <c r="E572" t="s">
        <v>1491</v>
      </c>
      <c r="F572">
        <v>660</v>
      </c>
      <c r="G572">
        <v>0</v>
      </c>
      <c r="H572">
        <v>0</v>
      </c>
      <c r="I572">
        <v>660</v>
      </c>
      <c r="J572">
        <v>655</v>
      </c>
      <c r="K572">
        <v>655</v>
      </c>
      <c r="L572">
        <v>-5</v>
      </c>
      <c r="M572">
        <v>2877300</v>
      </c>
      <c r="N572">
        <v>1886862500</v>
      </c>
      <c r="O572">
        <v>638</v>
      </c>
      <c r="P572">
        <v>43.7</v>
      </c>
      <c r="Q572">
        <v>655</v>
      </c>
      <c r="R572">
        <v>500500</v>
      </c>
      <c r="S572">
        <v>650</v>
      </c>
      <c r="T572">
        <v>1741500</v>
      </c>
      <c r="U572">
        <v>16087156000</v>
      </c>
      <c r="V572">
        <v>16087156000</v>
      </c>
      <c r="W572">
        <v>2094547711</v>
      </c>
      <c r="X572">
        <v>1823400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3309868</v>
      </c>
      <c r="B573" t="s">
        <v>604</v>
      </c>
      <c r="C573" t="s">
        <v>1477</v>
      </c>
      <c r="D573" t="s">
        <v>1478</v>
      </c>
      <c r="E573" t="s">
        <v>1491</v>
      </c>
      <c r="F573">
        <v>660</v>
      </c>
      <c r="G573">
        <v>0</v>
      </c>
      <c r="H573">
        <v>0</v>
      </c>
      <c r="I573">
        <v>665</v>
      </c>
      <c r="J573">
        <v>655</v>
      </c>
      <c r="K573">
        <v>660</v>
      </c>
      <c r="L573">
        <v>0</v>
      </c>
      <c r="M573">
        <v>1809100</v>
      </c>
      <c r="N573">
        <v>1197569000</v>
      </c>
      <c r="O573">
        <v>345</v>
      </c>
      <c r="P573">
        <v>44</v>
      </c>
      <c r="Q573">
        <v>660</v>
      </c>
      <c r="R573">
        <v>117600</v>
      </c>
      <c r="S573">
        <v>655</v>
      </c>
      <c r="T573">
        <v>892100</v>
      </c>
      <c r="U573">
        <v>16087156000</v>
      </c>
      <c r="V573">
        <v>16087156000</v>
      </c>
      <c r="W573">
        <v>2094547711</v>
      </c>
      <c r="X573">
        <v>1178000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3309011</v>
      </c>
      <c r="B574" t="s">
        <v>605</v>
      </c>
      <c r="C574" t="s">
        <v>1477</v>
      </c>
      <c r="D574" t="s">
        <v>1478</v>
      </c>
      <c r="E574" t="s">
        <v>1491</v>
      </c>
      <c r="F574">
        <v>660</v>
      </c>
      <c r="G574">
        <v>0</v>
      </c>
      <c r="H574">
        <v>0</v>
      </c>
      <c r="I574">
        <v>665</v>
      </c>
      <c r="J574">
        <v>655</v>
      </c>
      <c r="K574">
        <v>660</v>
      </c>
      <c r="L574">
        <v>0</v>
      </c>
      <c r="M574">
        <v>1194300</v>
      </c>
      <c r="N574">
        <v>789448500</v>
      </c>
      <c r="O574">
        <v>419</v>
      </c>
      <c r="P574">
        <v>44</v>
      </c>
      <c r="Q574">
        <v>660</v>
      </c>
      <c r="R574">
        <v>295800</v>
      </c>
      <c r="S574">
        <v>655</v>
      </c>
      <c r="T574">
        <v>1177100</v>
      </c>
      <c r="U574">
        <v>16087156000</v>
      </c>
      <c r="V574">
        <v>16087156000</v>
      </c>
      <c r="W574">
        <v>2094547711</v>
      </c>
      <c r="X574">
        <v>386500</v>
      </c>
      <c r="Y574">
        <v>4000</v>
      </c>
      <c r="Z574">
        <v>0</v>
      </c>
      <c r="AA574">
        <v>0</v>
      </c>
      <c r="AB574">
        <v>0</v>
      </c>
    </row>
    <row r="575" spans="1:28" x14ac:dyDescent="0.25">
      <c r="A575">
        <v>3308154</v>
      </c>
      <c r="B575" t="s">
        <v>606</v>
      </c>
      <c r="C575" t="s">
        <v>1477</v>
      </c>
      <c r="D575" t="s">
        <v>1478</v>
      </c>
      <c r="E575" t="s">
        <v>1491</v>
      </c>
      <c r="F575">
        <v>665</v>
      </c>
      <c r="G575">
        <v>0</v>
      </c>
      <c r="H575">
        <v>0</v>
      </c>
      <c r="I575">
        <v>665</v>
      </c>
      <c r="J575">
        <v>660</v>
      </c>
      <c r="K575">
        <v>660</v>
      </c>
      <c r="L575">
        <v>-5</v>
      </c>
      <c r="M575">
        <v>1256200</v>
      </c>
      <c r="N575">
        <v>831489500</v>
      </c>
      <c r="O575">
        <v>356</v>
      </c>
      <c r="P575">
        <v>44</v>
      </c>
      <c r="Q575">
        <v>660</v>
      </c>
      <c r="R575">
        <v>56700</v>
      </c>
      <c r="S575">
        <v>655</v>
      </c>
      <c r="T575">
        <v>1045900</v>
      </c>
      <c r="U575">
        <v>16087156000</v>
      </c>
      <c r="V575">
        <v>16087156000</v>
      </c>
      <c r="W575">
        <v>2094547711</v>
      </c>
      <c r="X575">
        <v>432100</v>
      </c>
      <c r="Y575">
        <v>100</v>
      </c>
      <c r="Z575">
        <v>0</v>
      </c>
      <c r="AA575">
        <v>0</v>
      </c>
      <c r="AB575">
        <v>0</v>
      </c>
    </row>
    <row r="576" spans="1:28" x14ac:dyDescent="0.25">
      <c r="A576">
        <v>3307298</v>
      </c>
      <c r="B576" t="s">
        <v>607</v>
      </c>
      <c r="C576" t="s">
        <v>1477</v>
      </c>
      <c r="D576" t="s">
        <v>1478</v>
      </c>
      <c r="E576" t="s">
        <v>1491</v>
      </c>
      <c r="F576">
        <v>660</v>
      </c>
      <c r="G576">
        <v>0</v>
      </c>
      <c r="H576">
        <v>0</v>
      </c>
      <c r="I576">
        <v>665</v>
      </c>
      <c r="J576">
        <v>655</v>
      </c>
      <c r="K576">
        <v>665</v>
      </c>
      <c r="L576">
        <v>5</v>
      </c>
      <c r="M576">
        <v>1285200</v>
      </c>
      <c r="N576">
        <v>850093000</v>
      </c>
      <c r="O576">
        <v>408</v>
      </c>
      <c r="P576">
        <v>44.3</v>
      </c>
      <c r="Q576">
        <v>665</v>
      </c>
      <c r="R576">
        <v>122100</v>
      </c>
      <c r="S576">
        <v>660</v>
      </c>
      <c r="T576">
        <v>468100</v>
      </c>
      <c r="U576">
        <v>16087156000</v>
      </c>
      <c r="V576">
        <v>16087156000</v>
      </c>
      <c r="W576">
        <v>2094547711</v>
      </c>
      <c r="X576">
        <v>442900</v>
      </c>
      <c r="Y576">
        <v>24000</v>
      </c>
      <c r="Z576">
        <v>0</v>
      </c>
      <c r="AA576">
        <v>0</v>
      </c>
      <c r="AB576">
        <v>0</v>
      </c>
    </row>
    <row r="577" spans="1:28" x14ac:dyDescent="0.25">
      <c r="A577">
        <v>3305586</v>
      </c>
      <c r="B577" t="s">
        <v>608</v>
      </c>
      <c r="C577" t="s">
        <v>1477</v>
      </c>
      <c r="D577" t="s">
        <v>1478</v>
      </c>
      <c r="E577" t="s">
        <v>1491</v>
      </c>
      <c r="F577">
        <v>655</v>
      </c>
      <c r="G577">
        <v>0</v>
      </c>
      <c r="H577">
        <v>0</v>
      </c>
      <c r="I577">
        <v>665</v>
      </c>
      <c r="J577">
        <v>655</v>
      </c>
      <c r="K577">
        <v>660</v>
      </c>
      <c r="L577">
        <v>5</v>
      </c>
      <c r="M577">
        <v>1592500</v>
      </c>
      <c r="N577">
        <v>1048029000</v>
      </c>
      <c r="O577">
        <v>415</v>
      </c>
      <c r="P577">
        <v>44</v>
      </c>
      <c r="Q577">
        <v>660</v>
      </c>
      <c r="R577">
        <v>294600</v>
      </c>
      <c r="S577">
        <v>655</v>
      </c>
      <c r="T577">
        <v>1130500</v>
      </c>
      <c r="U577">
        <v>16087156000</v>
      </c>
      <c r="V577">
        <v>16087156000</v>
      </c>
      <c r="W577">
        <v>2080069271</v>
      </c>
      <c r="X577">
        <v>439400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3304730</v>
      </c>
      <c r="B578" t="s">
        <v>609</v>
      </c>
      <c r="C578" t="s">
        <v>1477</v>
      </c>
      <c r="D578" t="s">
        <v>1478</v>
      </c>
      <c r="E578" t="s">
        <v>1491</v>
      </c>
      <c r="F578">
        <v>655</v>
      </c>
      <c r="G578">
        <v>0</v>
      </c>
      <c r="H578">
        <v>0</v>
      </c>
      <c r="I578">
        <v>660</v>
      </c>
      <c r="J578">
        <v>655</v>
      </c>
      <c r="K578">
        <v>655</v>
      </c>
      <c r="L578">
        <v>0</v>
      </c>
      <c r="M578">
        <v>2022800</v>
      </c>
      <c r="N578">
        <v>1327184000</v>
      </c>
      <c r="O578">
        <v>496</v>
      </c>
      <c r="P578">
        <v>43.7</v>
      </c>
      <c r="Q578">
        <v>660</v>
      </c>
      <c r="R578">
        <v>56900</v>
      </c>
      <c r="S578">
        <v>655</v>
      </c>
      <c r="T578">
        <v>4400</v>
      </c>
      <c r="U578">
        <v>16087156000</v>
      </c>
      <c r="V578">
        <v>16087156000</v>
      </c>
      <c r="W578">
        <v>2080069271</v>
      </c>
      <c r="X578">
        <v>1290100</v>
      </c>
      <c r="Y578">
        <v>900</v>
      </c>
      <c r="Z578">
        <v>0</v>
      </c>
      <c r="AA578">
        <v>0</v>
      </c>
      <c r="AB578">
        <v>0</v>
      </c>
    </row>
    <row r="579" spans="1:28" x14ac:dyDescent="0.25">
      <c r="A579">
        <v>3303874</v>
      </c>
      <c r="B579" t="s">
        <v>610</v>
      </c>
      <c r="C579" t="s">
        <v>1477</v>
      </c>
      <c r="D579" t="s">
        <v>1478</v>
      </c>
      <c r="E579" t="s">
        <v>1491</v>
      </c>
      <c r="F579">
        <v>655</v>
      </c>
      <c r="G579">
        <v>0</v>
      </c>
      <c r="H579">
        <v>0</v>
      </c>
      <c r="I579">
        <v>665</v>
      </c>
      <c r="J579">
        <v>655</v>
      </c>
      <c r="K579">
        <v>655</v>
      </c>
      <c r="L579">
        <v>0</v>
      </c>
      <c r="M579">
        <v>2923500</v>
      </c>
      <c r="N579">
        <v>1920883000</v>
      </c>
      <c r="O579">
        <v>712</v>
      </c>
      <c r="P579">
        <v>43.7</v>
      </c>
      <c r="Q579">
        <v>655</v>
      </c>
      <c r="R579">
        <v>90300</v>
      </c>
      <c r="S579">
        <v>650</v>
      </c>
      <c r="T579">
        <v>2121600</v>
      </c>
      <c r="U579">
        <v>16087156000</v>
      </c>
      <c r="V579">
        <v>16087156000</v>
      </c>
      <c r="W579">
        <v>2080069271</v>
      </c>
      <c r="X579">
        <v>1334100</v>
      </c>
      <c r="Y579">
        <v>15000</v>
      </c>
      <c r="Z579">
        <v>0</v>
      </c>
      <c r="AA579">
        <v>0</v>
      </c>
      <c r="AB579">
        <v>0</v>
      </c>
    </row>
    <row r="580" spans="1:28" x14ac:dyDescent="0.25">
      <c r="A580">
        <v>3303019</v>
      </c>
      <c r="B580" t="s">
        <v>611</v>
      </c>
      <c r="C580" t="s">
        <v>1477</v>
      </c>
      <c r="D580" t="s">
        <v>1478</v>
      </c>
      <c r="E580" t="s">
        <v>1491</v>
      </c>
      <c r="F580">
        <v>660</v>
      </c>
      <c r="G580">
        <v>0</v>
      </c>
      <c r="H580">
        <v>0</v>
      </c>
      <c r="I580">
        <v>660</v>
      </c>
      <c r="J580">
        <v>655</v>
      </c>
      <c r="K580">
        <v>655</v>
      </c>
      <c r="L580">
        <v>-5</v>
      </c>
      <c r="M580">
        <v>961000</v>
      </c>
      <c r="N580">
        <v>633452500</v>
      </c>
      <c r="O580">
        <v>300</v>
      </c>
      <c r="P580">
        <v>43.7</v>
      </c>
      <c r="Q580">
        <v>665</v>
      </c>
      <c r="R580">
        <v>196500</v>
      </c>
      <c r="S580">
        <v>655</v>
      </c>
      <c r="T580">
        <v>973300</v>
      </c>
      <c r="U580">
        <v>16087156000</v>
      </c>
      <c r="V580">
        <v>16087156000</v>
      </c>
      <c r="W580">
        <v>2080069271</v>
      </c>
      <c r="X580">
        <v>545600</v>
      </c>
      <c r="Y580">
        <v>31000</v>
      </c>
      <c r="Z580">
        <v>0</v>
      </c>
      <c r="AA580">
        <v>0</v>
      </c>
      <c r="AB580">
        <v>0</v>
      </c>
    </row>
    <row r="581" spans="1:28" x14ac:dyDescent="0.25">
      <c r="A581">
        <v>3302164</v>
      </c>
      <c r="B581" t="s">
        <v>612</v>
      </c>
      <c r="C581" t="s">
        <v>1477</v>
      </c>
      <c r="D581" t="s">
        <v>1478</v>
      </c>
      <c r="E581" t="s">
        <v>1491</v>
      </c>
      <c r="F581">
        <v>660</v>
      </c>
      <c r="G581">
        <v>0</v>
      </c>
      <c r="H581">
        <v>0</v>
      </c>
      <c r="I581">
        <v>665</v>
      </c>
      <c r="J581">
        <v>655</v>
      </c>
      <c r="K581">
        <v>660</v>
      </c>
      <c r="L581">
        <v>0</v>
      </c>
      <c r="M581">
        <v>901400</v>
      </c>
      <c r="N581">
        <v>594209500</v>
      </c>
      <c r="O581">
        <v>538</v>
      </c>
      <c r="P581">
        <v>44</v>
      </c>
      <c r="Q581">
        <v>660</v>
      </c>
      <c r="R581">
        <v>99700</v>
      </c>
      <c r="S581">
        <v>655</v>
      </c>
      <c r="T581">
        <v>837500</v>
      </c>
      <c r="U581">
        <v>16087156000</v>
      </c>
      <c r="V581">
        <v>16087156000</v>
      </c>
      <c r="W581">
        <v>2080069271</v>
      </c>
      <c r="X581">
        <v>519800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3301309</v>
      </c>
      <c r="B582" t="s">
        <v>613</v>
      </c>
      <c r="C582" t="s">
        <v>1477</v>
      </c>
      <c r="D582" t="s">
        <v>1478</v>
      </c>
      <c r="E582" t="s">
        <v>1491</v>
      </c>
      <c r="F582">
        <v>650</v>
      </c>
      <c r="G582">
        <v>0</v>
      </c>
      <c r="H582">
        <v>0</v>
      </c>
      <c r="I582">
        <v>665</v>
      </c>
      <c r="J582">
        <v>650</v>
      </c>
      <c r="K582">
        <v>660</v>
      </c>
      <c r="L582">
        <v>10</v>
      </c>
      <c r="M582">
        <v>1633500</v>
      </c>
      <c r="N582">
        <v>1074152000</v>
      </c>
      <c r="O582">
        <v>606</v>
      </c>
      <c r="P582">
        <v>44</v>
      </c>
      <c r="Q582">
        <v>660</v>
      </c>
      <c r="R582">
        <v>26500</v>
      </c>
      <c r="S582">
        <v>655</v>
      </c>
      <c r="T582">
        <v>292100</v>
      </c>
      <c r="U582">
        <v>16087156000</v>
      </c>
      <c r="V582">
        <v>16087156000</v>
      </c>
      <c r="W582">
        <v>2080069271</v>
      </c>
      <c r="X582">
        <v>845100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3300454</v>
      </c>
      <c r="B583" t="s">
        <v>614</v>
      </c>
      <c r="C583" t="s">
        <v>1477</v>
      </c>
      <c r="D583" t="s">
        <v>1478</v>
      </c>
      <c r="E583" t="s">
        <v>1491</v>
      </c>
      <c r="F583">
        <v>655</v>
      </c>
      <c r="G583">
        <v>0</v>
      </c>
      <c r="H583">
        <v>0</v>
      </c>
      <c r="I583">
        <v>660</v>
      </c>
      <c r="J583">
        <v>650</v>
      </c>
      <c r="K583">
        <v>650</v>
      </c>
      <c r="L583">
        <v>-5</v>
      </c>
      <c r="M583">
        <v>2640200</v>
      </c>
      <c r="N583">
        <v>1723179000</v>
      </c>
      <c r="O583">
        <v>572</v>
      </c>
      <c r="P583">
        <v>43.3</v>
      </c>
      <c r="Q583">
        <v>655</v>
      </c>
      <c r="R583">
        <v>80200</v>
      </c>
      <c r="S583">
        <v>650</v>
      </c>
      <c r="T583">
        <v>172000</v>
      </c>
      <c r="U583">
        <v>16087156000</v>
      </c>
      <c r="V583">
        <v>16087156000</v>
      </c>
      <c r="W583">
        <v>2080069271</v>
      </c>
      <c r="X583">
        <v>1024900</v>
      </c>
      <c r="Y583">
        <v>148800</v>
      </c>
      <c r="Z583">
        <v>0</v>
      </c>
      <c r="AA583">
        <v>0</v>
      </c>
      <c r="AB583">
        <v>0</v>
      </c>
    </row>
    <row r="584" spans="1:28" x14ac:dyDescent="0.25">
      <c r="A584">
        <v>3299599</v>
      </c>
      <c r="B584" t="s">
        <v>615</v>
      </c>
      <c r="C584" t="s">
        <v>1477</v>
      </c>
      <c r="D584" t="s">
        <v>1478</v>
      </c>
      <c r="E584" t="s">
        <v>1491</v>
      </c>
      <c r="F584">
        <v>655</v>
      </c>
      <c r="G584">
        <v>0</v>
      </c>
      <c r="H584">
        <v>0</v>
      </c>
      <c r="I584">
        <v>655</v>
      </c>
      <c r="J584">
        <v>645</v>
      </c>
      <c r="K584">
        <v>655</v>
      </c>
      <c r="L584">
        <v>0</v>
      </c>
      <c r="M584">
        <v>2272100</v>
      </c>
      <c r="N584">
        <v>1479759000</v>
      </c>
      <c r="O584">
        <v>779</v>
      </c>
      <c r="P584">
        <v>43.7</v>
      </c>
      <c r="Q584">
        <v>655</v>
      </c>
      <c r="R584">
        <v>212100</v>
      </c>
      <c r="S584">
        <v>650</v>
      </c>
      <c r="T584">
        <v>481900</v>
      </c>
      <c r="U584">
        <v>16087156000</v>
      </c>
      <c r="V584">
        <v>16087156000</v>
      </c>
      <c r="W584">
        <v>2080069271</v>
      </c>
      <c r="X584">
        <v>1069400</v>
      </c>
      <c r="Y584">
        <v>5000</v>
      </c>
      <c r="Z584">
        <v>0</v>
      </c>
      <c r="AA584">
        <v>0</v>
      </c>
      <c r="AB584">
        <v>0</v>
      </c>
    </row>
    <row r="585" spans="1:28" x14ac:dyDescent="0.25">
      <c r="A585">
        <v>3298744</v>
      </c>
      <c r="B585" t="s">
        <v>616</v>
      </c>
      <c r="C585" t="s">
        <v>1477</v>
      </c>
      <c r="D585" t="s">
        <v>1478</v>
      </c>
      <c r="E585" t="s">
        <v>1491</v>
      </c>
      <c r="F585">
        <v>650</v>
      </c>
      <c r="G585">
        <v>0</v>
      </c>
      <c r="H585">
        <v>0</v>
      </c>
      <c r="I585">
        <v>660</v>
      </c>
      <c r="J585">
        <v>650</v>
      </c>
      <c r="K585">
        <v>655</v>
      </c>
      <c r="L585">
        <v>5</v>
      </c>
      <c r="M585">
        <v>1388300</v>
      </c>
      <c r="N585">
        <v>909290000</v>
      </c>
      <c r="O585">
        <v>460</v>
      </c>
      <c r="P585">
        <v>43.7</v>
      </c>
      <c r="Q585">
        <v>655</v>
      </c>
      <c r="R585">
        <v>168700</v>
      </c>
      <c r="S585">
        <v>650</v>
      </c>
      <c r="T585">
        <v>1074600</v>
      </c>
      <c r="U585">
        <v>16087156000</v>
      </c>
      <c r="V585">
        <v>16087156000</v>
      </c>
      <c r="W585">
        <v>2080069271</v>
      </c>
      <c r="X585">
        <v>555200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3297889</v>
      </c>
      <c r="B586" t="s">
        <v>617</v>
      </c>
      <c r="C586" t="s">
        <v>1477</v>
      </c>
      <c r="D586" t="s">
        <v>1478</v>
      </c>
      <c r="E586" t="s">
        <v>1491</v>
      </c>
      <c r="F586">
        <v>655</v>
      </c>
      <c r="G586">
        <v>0</v>
      </c>
      <c r="H586">
        <v>0</v>
      </c>
      <c r="I586">
        <v>660</v>
      </c>
      <c r="J586">
        <v>645</v>
      </c>
      <c r="K586">
        <v>650</v>
      </c>
      <c r="L586">
        <v>-5</v>
      </c>
      <c r="M586">
        <v>5145800</v>
      </c>
      <c r="N586">
        <v>3349930500</v>
      </c>
      <c r="O586">
        <v>1101</v>
      </c>
      <c r="P586">
        <v>43.3</v>
      </c>
      <c r="Q586">
        <v>650</v>
      </c>
      <c r="R586">
        <v>156700</v>
      </c>
      <c r="S586">
        <v>645</v>
      </c>
      <c r="T586">
        <v>955000</v>
      </c>
      <c r="U586">
        <v>16087156000</v>
      </c>
      <c r="V586">
        <v>16087156000</v>
      </c>
      <c r="W586">
        <v>2080069271</v>
      </c>
      <c r="X586">
        <v>506700</v>
      </c>
      <c r="Y586">
        <v>236500</v>
      </c>
      <c r="Z586">
        <v>0</v>
      </c>
      <c r="AA586">
        <v>0</v>
      </c>
      <c r="AB586">
        <v>0</v>
      </c>
    </row>
    <row r="587" spans="1:28" x14ac:dyDescent="0.25">
      <c r="A587">
        <v>3297034</v>
      </c>
      <c r="B587" t="s">
        <v>618</v>
      </c>
      <c r="C587" t="s">
        <v>1477</v>
      </c>
      <c r="D587" t="s">
        <v>1478</v>
      </c>
      <c r="E587" t="s">
        <v>1491</v>
      </c>
      <c r="F587">
        <v>665</v>
      </c>
      <c r="G587">
        <v>0</v>
      </c>
      <c r="H587">
        <v>0</v>
      </c>
      <c r="I587">
        <v>670</v>
      </c>
      <c r="J587">
        <v>655</v>
      </c>
      <c r="K587">
        <v>655</v>
      </c>
      <c r="L587">
        <v>-10</v>
      </c>
      <c r="M587">
        <v>2567800</v>
      </c>
      <c r="N587">
        <v>1699753500</v>
      </c>
      <c r="O587">
        <v>572</v>
      </c>
      <c r="P587">
        <v>43.7</v>
      </c>
      <c r="Q587">
        <v>660</v>
      </c>
      <c r="R587">
        <v>189800</v>
      </c>
      <c r="S587">
        <v>655</v>
      </c>
      <c r="T587">
        <v>606200</v>
      </c>
      <c r="U587">
        <v>16087156000</v>
      </c>
      <c r="V587">
        <v>16087156000</v>
      </c>
      <c r="W587">
        <v>2080069271</v>
      </c>
      <c r="X587">
        <v>505600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3296179</v>
      </c>
      <c r="B588" t="s">
        <v>619</v>
      </c>
      <c r="C588" t="s">
        <v>1477</v>
      </c>
      <c r="D588" t="s">
        <v>1478</v>
      </c>
      <c r="E588" t="s">
        <v>1491</v>
      </c>
      <c r="F588">
        <v>670</v>
      </c>
      <c r="G588">
        <v>0</v>
      </c>
      <c r="H588">
        <v>0</v>
      </c>
      <c r="I588">
        <v>675</v>
      </c>
      <c r="J588">
        <v>660</v>
      </c>
      <c r="K588">
        <v>665</v>
      </c>
      <c r="L588">
        <v>-5</v>
      </c>
      <c r="M588">
        <v>2146200</v>
      </c>
      <c r="N588">
        <v>1426960000</v>
      </c>
      <c r="O588">
        <v>451</v>
      </c>
      <c r="P588">
        <v>44.3</v>
      </c>
      <c r="Q588">
        <v>665</v>
      </c>
      <c r="R588">
        <v>181800</v>
      </c>
      <c r="S588">
        <v>660</v>
      </c>
      <c r="T588">
        <v>844800</v>
      </c>
      <c r="U588">
        <v>16087156000</v>
      </c>
      <c r="V588">
        <v>16087156000</v>
      </c>
      <c r="W588">
        <v>2080069271</v>
      </c>
      <c r="X588">
        <v>424300</v>
      </c>
      <c r="Y588">
        <v>755500</v>
      </c>
      <c r="Z588">
        <v>0</v>
      </c>
      <c r="AA588">
        <v>0</v>
      </c>
      <c r="AB588">
        <v>0</v>
      </c>
    </row>
    <row r="589" spans="1:28" x14ac:dyDescent="0.25">
      <c r="A589">
        <v>3295324</v>
      </c>
      <c r="B589" t="s">
        <v>620</v>
      </c>
      <c r="C589" t="s">
        <v>1477</v>
      </c>
      <c r="D589" t="s">
        <v>1478</v>
      </c>
      <c r="E589" t="s">
        <v>1491</v>
      </c>
      <c r="F589">
        <v>665</v>
      </c>
      <c r="G589">
        <v>0</v>
      </c>
      <c r="H589">
        <v>0</v>
      </c>
      <c r="I589">
        <v>675</v>
      </c>
      <c r="J589">
        <v>665</v>
      </c>
      <c r="K589">
        <v>670</v>
      </c>
      <c r="L589">
        <v>5</v>
      </c>
      <c r="M589">
        <v>3000500</v>
      </c>
      <c r="N589">
        <v>2008542500</v>
      </c>
      <c r="O589">
        <v>267</v>
      </c>
      <c r="P589">
        <v>44.7</v>
      </c>
      <c r="Q589">
        <v>675</v>
      </c>
      <c r="R589">
        <v>1047900</v>
      </c>
      <c r="S589">
        <v>670</v>
      </c>
      <c r="T589">
        <v>380400</v>
      </c>
      <c r="U589">
        <v>16087156000</v>
      </c>
      <c r="V589">
        <v>16087156000</v>
      </c>
      <c r="W589">
        <v>2080069271</v>
      </c>
      <c r="X589">
        <v>300</v>
      </c>
      <c r="Y589">
        <v>707700</v>
      </c>
      <c r="Z589">
        <v>0</v>
      </c>
      <c r="AA589">
        <v>0</v>
      </c>
      <c r="AB589">
        <v>0</v>
      </c>
    </row>
    <row r="590" spans="1:28" x14ac:dyDescent="0.25">
      <c r="A590">
        <v>3294469</v>
      </c>
      <c r="B590" t="s">
        <v>621</v>
      </c>
      <c r="C590" t="s">
        <v>1477</v>
      </c>
      <c r="D590" t="s">
        <v>1478</v>
      </c>
      <c r="E590" t="s">
        <v>1491</v>
      </c>
      <c r="F590">
        <v>670</v>
      </c>
      <c r="G590">
        <v>0</v>
      </c>
      <c r="H590">
        <v>0</v>
      </c>
      <c r="I590">
        <v>675</v>
      </c>
      <c r="J590">
        <v>665</v>
      </c>
      <c r="K590">
        <v>665</v>
      </c>
      <c r="L590">
        <v>-5</v>
      </c>
      <c r="M590">
        <v>3026900</v>
      </c>
      <c r="N590">
        <v>2020636500</v>
      </c>
      <c r="O590">
        <v>430</v>
      </c>
      <c r="P590">
        <v>44.3</v>
      </c>
      <c r="Q590">
        <v>670</v>
      </c>
      <c r="R590">
        <v>329100</v>
      </c>
      <c r="S590">
        <v>665</v>
      </c>
      <c r="T590">
        <v>149900</v>
      </c>
      <c r="U590">
        <v>16087156000</v>
      </c>
      <c r="V590">
        <v>16087156000</v>
      </c>
      <c r="W590">
        <v>2080069271</v>
      </c>
      <c r="X590">
        <v>10200</v>
      </c>
      <c r="Y590">
        <v>648300</v>
      </c>
      <c r="Z590">
        <v>0</v>
      </c>
      <c r="AA590">
        <v>0</v>
      </c>
      <c r="AB590">
        <v>0</v>
      </c>
    </row>
    <row r="591" spans="1:28" x14ac:dyDescent="0.25">
      <c r="A591">
        <v>3293614</v>
      </c>
      <c r="B591" t="s">
        <v>622</v>
      </c>
      <c r="C591" t="s">
        <v>1477</v>
      </c>
      <c r="D591" t="s">
        <v>1478</v>
      </c>
      <c r="E591" t="s">
        <v>1491</v>
      </c>
      <c r="F591">
        <v>670</v>
      </c>
      <c r="G591">
        <v>0</v>
      </c>
      <c r="H591">
        <v>0</v>
      </c>
      <c r="I591">
        <v>675</v>
      </c>
      <c r="J591">
        <v>665</v>
      </c>
      <c r="K591">
        <v>670</v>
      </c>
      <c r="L591">
        <v>0</v>
      </c>
      <c r="M591">
        <v>768800</v>
      </c>
      <c r="N591">
        <v>515208500</v>
      </c>
      <c r="O591">
        <v>200</v>
      </c>
      <c r="P591">
        <v>44.7</v>
      </c>
      <c r="Q591">
        <v>675</v>
      </c>
      <c r="R591">
        <v>983400</v>
      </c>
      <c r="S591">
        <v>670</v>
      </c>
      <c r="T591">
        <v>217300</v>
      </c>
      <c r="U591">
        <v>16087156000</v>
      </c>
      <c r="V591">
        <v>16087156000</v>
      </c>
      <c r="W591">
        <v>2080069271</v>
      </c>
      <c r="X591">
        <v>151500</v>
      </c>
      <c r="Y591">
        <v>900</v>
      </c>
      <c r="Z591">
        <v>0</v>
      </c>
      <c r="AA591">
        <v>0</v>
      </c>
      <c r="AB591">
        <v>0</v>
      </c>
    </row>
    <row r="592" spans="1:28" x14ac:dyDescent="0.25">
      <c r="A592">
        <v>3292760</v>
      </c>
      <c r="B592" t="s">
        <v>623</v>
      </c>
      <c r="C592" t="s">
        <v>1477</v>
      </c>
      <c r="D592" t="s">
        <v>1478</v>
      </c>
      <c r="E592" t="s">
        <v>1491</v>
      </c>
      <c r="F592">
        <v>675</v>
      </c>
      <c r="G592">
        <v>0</v>
      </c>
      <c r="H592">
        <v>0</v>
      </c>
      <c r="I592">
        <v>675</v>
      </c>
      <c r="J592">
        <v>665</v>
      </c>
      <c r="K592">
        <v>670</v>
      </c>
      <c r="L592">
        <v>-5</v>
      </c>
      <c r="M592">
        <v>1543900</v>
      </c>
      <c r="N592">
        <v>1034641000</v>
      </c>
      <c r="O592">
        <v>253</v>
      </c>
      <c r="P592">
        <v>44.7</v>
      </c>
      <c r="Q592">
        <v>675</v>
      </c>
      <c r="R592">
        <v>722500</v>
      </c>
      <c r="S592">
        <v>670</v>
      </c>
      <c r="T592">
        <v>738500</v>
      </c>
      <c r="U592">
        <v>16087156000</v>
      </c>
      <c r="V592">
        <v>16087156000</v>
      </c>
      <c r="W592">
        <v>2080069271</v>
      </c>
      <c r="X592">
        <v>300</v>
      </c>
      <c r="Y592">
        <v>5400</v>
      </c>
      <c r="Z592">
        <v>0</v>
      </c>
      <c r="AA592">
        <v>0</v>
      </c>
      <c r="AB592">
        <v>0</v>
      </c>
    </row>
    <row r="593" spans="1:28" x14ac:dyDescent="0.25">
      <c r="A593">
        <v>3291908</v>
      </c>
      <c r="B593" t="s">
        <v>624</v>
      </c>
      <c r="C593" t="s">
        <v>1477</v>
      </c>
      <c r="D593" t="s">
        <v>1478</v>
      </c>
      <c r="E593" t="s">
        <v>1491</v>
      </c>
      <c r="F593">
        <v>670</v>
      </c>
      <c r="G593">
        <v>0</v>
      </c>
      <c r="H593">
        <v>0</v>
      </c>
      <c r="I593">
        <v>680</v>
      </c>
      <c r="J593">
        <v>665</v>
      </c>
      <c r="K593">
        <v>675</v>
      </c>
      <c r="L593">
        <v>5</v>
      </c>
      <c r="M593">
        <v>2838800</v>
      </c>
      <c r="N593">
        <v>1912423500</v>
      </c>
      <c r="O593">
        <v>318</v>
      </c>
      <c r="P593">
        <v>45</v>
      </c>
      <c r="Q593">
        <v>675</v>
      </c>
      <c r="R593">
        <v>118400</v>
      </c>
      <c r="S593">
        <v>670</v>
      </c>
      <c r="T593">
        <v>85000</v>
      </c>
      <c r="U593">
        <v>16087156000</v>
      </c>
      <c r="V593">
        <v>16087156000</v>
      </c>
      <c r="W593">
        <v>2080069271</v>
      </c>
      <c r="X593">
        <v>8000</v>
      </c>
      <c r="Y593">
        <v>1700</v>
      </c>
      <c r="Z593">
        <v>0</v>
      </c>
      <c r="AA593">
        <v>0</v>
      </c>
      <c r="AB593">
        <v>0</v>
      </c>
    </row>
    <row r="594" spans="1:28" x14ac:dyDescent="0.25">
      <c r="A594">
        <v>3291057</v>
      </c>
      <c r="B594" t="s">
        <v>625</v>
      </c>
      <c r="C594" t="s">
        <v>1477</v>
      </c>
      <c r="D594" t="s">
        <v>1478</v>
      </c>
      <c r="E594" t="s">
        <v>1491</v>
      </c>
      <c r="F594">
        <v>670</v>
      </c>
      <c r="G594">
        <v>0</v>
      </c>
      <c r="H594">
        <v>0</v>
      </c>
      <c r="I594">
        <v>675</v>
      </c>
      <c r="J594">
        <v>665</v>
      </c>
      <c r="K594">
        <v>670</v>
      </c>
      <c r="L594">
        <v>0</v>
      </c>
      <c r="M594">
        <v>1101100</v>
      </c>
      <c r="N594">
        <v>737189500</v>
      </c>
      <c r="O594">
        <v>397</v>
      </c>
      <c r="P594">
        <v>44.7</v>
      </c>
      <c r="Q594">
        <v>675</v>
      </c>
      <c r="R594">
        <v>369800</v>
      </c>
      <c r="S594">
        <v>670</v>
      </c>
      <c r="T594">
        <v>160300</v>
      </c>
      <c r="U594">
        <v>16087156000</v>
      </c>
      <c r="V594">
        <v>16087156000</v>
      </c>
      <c r="W594">
        <v>2080069271</v>
      </c>
      <c r="X594">
        <v>213900</v>
      </c>
      <c r="Y594">
        <v>29800</v>
      </c>
      <c r="Z594">
        <v>0</v>
      </c>
      <c r="AA594">
        <v>0</v>
      </c>
      <c r="AB594">
        <v>0</v>
      </c>
    </row>
    <row r="595" spans="1:28" x14ac:dyDescent="0.25">
      <c r="A595">
        <v>3289359</v>
      </c>
      <c r="B595" t="s">
        <v>626</v>
      </c>
      <c r="C595" t="s">
        <v>1477</v>
      </c>
      <c r="D595" t="s">
        <v>1478</v>
      </c>
      <c r="E595" t="s">
        <v>1491</v>
      </c>
      <c r="F595">
        <v>670</v>
      </c>
      <c r="G595">
        <v>0</v>
      </c>
      <c r="H595">
        <v>0</v>
      </c>
      <c r="I595">
        <v>675</v>
      </c>
      <c r="J595">
        <v>665</v>
      </c>
      <c r="K595">
        <v>670</v>
      </c>
      <c r="L595">
        <v>0</v>
      </c>
      <c r="M595">
        <v>1159200</v>
      </c>
      <c r="N595">
        <v>776907000</v>
      </c>
      <c r="O595">
        <v>442</v>
      </c>
      <c r="P595">
        <v>44.7</v>
      </c>
      <c r="Q595">
        <v>675</v>
      </c>
      <c r="R595">
        <v>298000</v>
      </c>
      <c r="S595">
        <v>670</v>
      </c>
      <c r="T595">
        <v>35100</v>
      </c>
      <c r="U595">
        <v>16087156000</v>
      </c>
      <c r="V595">
        <v>16087156000</v>
      </c>
      <c r="W595">
        <v>2080069271</v>
      </c>
      <c r="X595">
        <v>229500</v>
      </c>
      <c r="Y595">
        <v>25300</v>
      </c>
      <c r="Z595">
        <v>0</v>
      </c>
      <c r="AA595">
        <v>0</v>
      </c>
      <c r="AB595">
        <v>0</v>
      </c>
    </row>
    <row r="596" spans="1:28" x14ac:dyDescent="0.25">
      <c r="A596">
        <v>3288509</v>
      </c>
      <c r="B596" t="s">
        <v>627</v>
      </c>
      <c r="C596" t="s">
        <v>1477</v>
      </c>
      <c r="D596" t="s">
        <v>1478</v>
      </c>
      <c r="E596" t="s">
        <v>1491</v>
      </c>
      <c r="F596">
        <v>670</v>
      </c>
      <c r="G596">
        <v>0</v>
      </c>
      <c r="H596">
        <v>0</v>
      </c>
      <c r="I596">
        <v>675</v>
      </c>
      <c r="J596">
        <v>665</v>
      </c>
      <c r="K596">
        <v>670</v>
      </c>
      <c r="L596">
        <v>0</v>
      </c>
      <c r="M596">
        <v>1458600</v>
      </c>
      <c r="N596">
        <v>978136000</v>
      </c>
      <c r="O596">
        <v>448</v>
      </c>
      <c r="P596">
        <v>44.7</v>
      </c>
      <c r="Q596">
        <v>675</v>
      </c>
      <c r="R596">
        <v>150000</v>
      </c>
      <c r="S596">
        <v>670</v>
      </c>
      <c r="T596">
        <v>35300</v>
      </c>
      <c r="U596">
        <v>16087156000</v>
      </c>
      <c r="V596">
        <v>16087156000</v>
      </c>
      <c r="W596">
        <v>2080069271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3287660</v>
      </c>
      <c r="B597" t="s">
        <v>628</v>
      </c>
      <c r="C597" t="s">
        <v>1477</v>
      </c>
      <c r="D597" t="s">
        <v>1478</v>
      </c>
      <c r="E597" t="s">
        <v>1491</v>
      </c>
      <c r="F597">
        <v>680</v>
      </c>
      <c r="G597">
        <v>0</v>
      </c>
      <c r="H597">
        <v>0</v>
      </c>
      <c r="I597">
        <v>680</v>
      </c>
      <c r="J597">
        <v>665</v>
      </c>
      <c r="K597">
        <v>670</v>
      </c>
      <c r="L597">
        <v>-10</v>
      </c>
      <c r="M597">
        <v>2478400</v>
      </c>
      <c r="N597">
        <v>1662361000</v>
      </c>
      <c r="O597">
        <v>830</v>
      </c>
      <c r="P597">
        <v>44.7</v>
      </c>
      <c r="Q597">
        <v>670</v>
      </c>
      <c r="R597">
        <v>409300</v>
      </c>
      <c r="S597">
        <v>665</v>
      </c>
      <c r="T597">
        <v>1008600</v>
      </c>
      <c r="U597">
        <v>16087156000</v>
      </c>
      <c r="V597">
        <v>16087156000</v>
      </c>
      <c r="W597">
        <v>2080069271</v>
      </c>
      <c r="X597">
        <v>383200</v>
      </c>
      <c r="Y597">
        <v>105000</v>
      </c>
      <c r="Z597">
        <v>0</v>
      </c>
      <c r="AA597">
        <v>0</v>
      </c>
      <c r="AB597">
        <v>0</v>
      </c>
    </row>
    <row r="598" spans="1:28" x14ac:dyDescent="0.25">
      <c r="A598">
        <v>3286811</v>
      </c>
      <c r="B598" t="s">
        <v>629</v>
      </c>
      <c r="C598" t="s">
        <v>1477</v>
      </c>
      <c r="D598" t="s">
        <v>1478</v>
      </c>
      <c r="E598" t="s">
        <v>1491</v>
      </c>
      <c r="F598">
        <v>670</v>
      </c>
      <c r="G598">
        <v>0</v>
      </c>
      <c r="H598">
        <v>0</v>
      </c>
      <c r="I598">
        <v>685</v>
      </c>
      <c r="J598">
        <v>670</v>
      </c>
      <c r="K598">
        <v>680</v>
      </c>
      <c r="L598">
        <v>10</v>
      </c>
      <c r="M598">
        <v>1664500</v>
      </c>
      <c r="N598">
        <v>1128657500</v>
      </c>
      <c r="O598">
        <v>337</v>
      </c>
      <c r="P598">
        <v>45.3</v>
      </c>
      <c r="Q598">
        <v>680</v>
      </c>
      <c r="R598">
        <v>193300</v>
      </c>
      <c r="S598">
        <v>675</v>
      </c>
      <c r="T598">
        <v>144600</v>
      </c>
      <c r="U598">
        <v>16087156000</v>
      </c>
      <c r="V598">
        <v>16087156000</v>
      </c>
      <c r="W598">
        <v>2080069271</v>
      </c>
      <c r="X598">
        <v>379900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3285963</v>
      </c>
      <c r="B599" t="s">
        <v>630</v>
      </c>
      <c r="C599" t="s">
        <v>1477</v>
      </c>
      <c r="D599" t="s">
        <v>1478</v>
      </c>
      <c r="E599" t="s">
        <v>1491</v>
      </c>
      <c r="F599">
        <v>670</v>
      </c>
      <c r="G599">
        <v>0</v>
      </c>
      <c r="H599">
        <v>0</v>
      </c>
      <c r="I599">
        <v>695</v>
      </c>
      <c r="J599">
        <v>670</v>
      </c>
      <c r="K599">
        <v>670</v>
      </c>
      <c r="L599">
        <v>0</v>
      </c>
      <c r="M599">
        <v>3592900</v>
      </c>
      <c r="N599">
        <v>2443018500</v>
      </c>
      <c r="O599">
        <v>569</v>
      </c>
      <c r="P599">
        <v>44.7</v>
      </c>
      <c r="Q599">
        <v>675</v>
      </c>
      <c r="R599">
        <v>5000</v>
      </c>
      <c r="S599">
        <v>670</v>
      </c>
      <c r="T599">
        <v>326800</v>
      </c>
      <c r="U599">
        <v>16087156000</v>
      </c>
      <c r="V599">
        <v>16087156000</v>
      </c>
      <c r="W599">
        <v>2080069271</v>
      </c>
      <c r="X599">
        <v>1312500</v>
      </c>
      <c r="Y599">
        <v>14700</v>
      </c>
      <c r="Z599">
        <v>0</v>
      </c>
      <c r="AA599">
        <v>0</v>
      </c>
      <c r="AB599">
        <v>0</v>
      </c>
    </row>
    <row r="600" spans="1:28" x14ac:dyDescent="0.25">
      <c r="A600">
        <v>3285115</v>
      </c>
      <c r="B600" t="s">
        <v>631</v>
      </c>
      <c r="C600" t="s">
        <v>1477</v>
      </c>
      <c r="D600" t="s">
        <v>1478</v>
      </c>
      <c r="E600" t="s">
        <v>1491</v>
      </c>
      <c r="F600">
        <v>675</v>
      </c>
      <c r="G600">
        <v>0</v>
      </c>
      <c r="H600">
        <v>0</v>
      </c>
      <c r="I600">
        <v>680</v>
      </c>
      <c r="J600">
        <v>670</v>
      </c>
      <c r="K600">
        <v>670</v>
      </c>
      <c r="L600">
        <v>-5</v>
      </c>
      <c r="M600">
        <v>1724300</v>
      </c>
      <c r="N600">
        <v>1158120000</v>
      </c>
      <c r="O600">
        <v>505</v>
      </c>
      <c r="P600">
        <v>44.7</v>
      </c>
      <c r="Q600">
        <v>670</v>
      </c>
      <c r="R600">
        <v>124300</v>
      </c>
      <c r="S600">
        <v>665</v>
      </c>
      <c r="T600">
        <v>483000</v>
      </c>
      <c r="U600">
        <v>16087156000</v>
      </c>
      <c r="V600">
        <v>16087156000</v>
      </c>
      <c r="W600">
        <v>2080069271</v>
      </c>
      <c r="X600">
        <v>622500</v>
      </c>
      <c r="Y600">
        <v>16400</v>
      </c>
      <c r="Z600">
        <v>0</v>
      </c>
      <c r="AA600">
        <v>0</v>
      </c>
      <c r="AB600">
        <v>0</v>
      </c>
    </row>
    <row r="601" spans="1:28" x14ac:dyDescent="0.25">
      <c r="A601">
        <v>3284268</v>
      </c>
      <c r="B601" t="s">
        <v>632</v>
      </c>
      <c r="C601" t="s">
        <v>1477</v>
      </c>
      <c r="D601" t="s">
        <v>1478</v>
      </c>
      <c r="E601" t="s">
        <v>1491</v>
      </c>
      <c r="F601">
        <v>670</v>
      </c>
      <c r="G601">
        <v>0</v>
      </c>
      <c r="H601">
        <v>0</v>
      </c>
      <c r="I601">
        <v>685</v>
      </c>
      <c r="J601">
        <v>670</v>
      </c>
      <c r="K601">
        <v>675</v>
      </c>
      <c r="L601">
        <v>5</v>
      </c>
      <c r="M601">
        <v>795600</v>
      </c>
      <c r="N601">
        <v>538219000</v>
      </c>
      <c r="O601">
        <v>263</v>
      </c>
      <c r="P601">
        <v>45</v>
      </c>
      <c r="Q601">
        <v>680</v>
      </c>
      <c r="R601">
        <v>168600</v>
      </c>
      <c r="S601">
        <v>675</v>
      </c>
      <c r="T601">
        <v>1300</v>
      </c>
      <c r="U601">
        <v>16087156000</v>
      </c>
      <c r="V601">
        <v>16087156000</v>
      </c>
      <c r="W601">
        <v>2080069271</v>
      </c>
      <c r="X601">
        <v>389000</v>
      </c>
      <c r="Y601">
        <v>500</v>
      </c>
      <c r="Z601">
        <v>0</v>
      </c>
      <c r="AA601">
        <v>0</v>
      </c>
      <c r="AB601">
        <v>0</v>
      </c>
    </row>
    <row r="602" spans="1:28" x14ac:dyDescent="0.25">
      <c r="A602">
        <v>3283422</v>
      </c>
      <c r="B602" t="s">
        <v>633</v>
      </c>
      <c r="C602" t="s">
        <v>1477</v>
      </c>
      <c r="D602" t="s">
        <v>1478</v>
      </c>
      <c r="E602" t="s">
        <v>1491</v>
      </c>
      <c r="F602">
        <v>680</v>
      </c>
      <c r="G602">
        <v>0</v>
      </c>
      <c r="H602">
        <v>0</v>
      </c>
      <c r="I602">
        <v>680</v>
      </c>
      <c r="J602">
        <v>670</v>
      </c>
      <c r="K602">
        <v>670</v>
      </c>
      <c r="L602">
        <v>-10</v>
      </c>
      <c r="M602">
        <v>1450500</v>
      </c>
      <c r="N602">
        <v>980042000</v>
      </c>
      <c r="O602">
        <v>395</v>
      </c>
      <c r="P602">
        <v>44.7</v>
      </c>
      <c r="Q602">
        <v>675</v>
      </c>
      <c r="R602">
        <v>14400</v>
      </c>
      <c r="S602">
        <v>670</v>
      </c>
      <c r="T602">
        <v>498600</v>
      </c>
      <c r="U602">
        <v>16087156000</v>
      </c>
      <c r="V602">
        <v>16087156000</v>
      </c>
      <c r="W602">
        <v>2080069271</v>
      </c>
      <c r="X602">
        <v>625200</v>
      </c>
      <c r="Y602">
        <v>14600</v>
      </c>
      <c r="Z602">
        <v>0</v>
      </c>
      <c r="AA602">
        <v>0</v>
      </c>
      <c r="AB602">
        <v>0</v>
      </c>
    </row>
    <row r="603" spans="1:28" x14ac:dyDescent="0.25">
      <c r="A603">
        <v>3282576</v>
      </c>
      <c r="B603" t="s">
        <v>634</v>
      </c>
      <c r="C603" t="s">
        <v>1477</v>
      </c>
      <c r="D603" t="s">
        <v>1478</v>
      </c>
      <c r="E603" t="s">
        <v>1491</v>
      </c>
      <c r="F603">
        <v>685</v>
      </c>
      <c r="G603">
        <v>0</v>
      </c>
      <c r="H603">
        <v>0</v>
      </c>
      <c r="I603">
        <v>690</v>
      </c>
      <c r="J603">
        <v>680</v>
      </c>
      <c r="K603">
        <v>680</v>
      </c>
      <c r="L603">
        <v>-5</v>
      </c>
      <c r="M603">
        <v>1872900</v>
      </c>
      <c r="N603">
        <v>1281448500</v>
      </c>
      <c r="O603">
        <v>526</v>
      </c>
      <c r="P603">
        <v>45.3</v>
      </c>
      <c r="Q603">
        <v>680</v>
      </c>
      <c r="R603">
        <v>14400</v>
      </c>
      <c r="S603">
        <v>675</v>
      </c>
      <c r="T603">
        <v>384000</v>
      </c>
      <c r="U603">
        <v>16087156000</v>
      </c>
      <c r="V603">
        <v>16087156000</v>
      </c>
      <c r="W603">
        <v>2080069271</v>
      </c>
      <c r="X603">
        <v>400200</v>
      </c>
      <c r="Y603">
        <v>17500</v>
      </c>
      <c r="Z603">
        <v>0</v>
      </c>
      <c r="AA603">
        <v>0</v>
      </c>
      <c r="AB603">
        <v>0</v>
      </c>
    </row>
    <row r="604" spans="1:28" x14ac:dyDescent="0.25">
      <c r="A604">
        <v>3281730</v>
      </c>
      <c r="B604" t="s">
        <v>635</v>
      </c>
      <c r="C604" t="s">
        <v>1477</v>
      </c>
      <c r="D604" t="s">
        <v>1478</v>
      </c>
      <c r="E604" t="s">
        <v>1491</v>
      </c>
      <c r="F604">
        <v>685</v>
      </c>
      <c r="G604">
        <v>0</v>
      </c>
      <c r="H604">
        <v>0</v>
      </c>
      <c r="I604">
        <v>690</v>
      </c>
      <c r="J604">
        <v>680</v>
      </c>
      <c r="K604">
        <v>685</v>
      </c>
      <c r="L604">
        <v>0</v>
      </c>
      <c r="M604">
        <v>1158400</v>
      </c>
      <c r="N604">
        <v>792511500</v>
      </c>
      <c r="O604">
        <v>397</v>
      </c>
      <c r="P604">
        <v>45.7</v>
      </c>
      <c r="Q604">
        <v>685</v>
      </c>
      <c r="R604">
        <v>451900</v>
      </c>
      <c r="S604">
        <v>680</v>
      </c>
      <c r="T604">
        <v>145800</v>
      </c>
      <c r="U604">
        <v>16087156000</v>
      </c>
      <c r="V604">
        <v>16087156000</v>
      </c>
      <c r="W604">
        <v>2080069271</v>
      </c>
      <c r="X604">
        <v>1000</v>
      </c>
      <c r="Y604">
        <v>617000</v>
      </c>
      <c r="Z604">
        <v>0</v>
      </c>
      <c r="AA604">
        <v>0</v>
      </c>
      <c r="AB604">
        <v>0</v>
      </c>
    </row>
    <row r="605" spans="1:28" x14ac:dyDescent="0.25">
      <c r="A605">
        <v>3280884</v>
      </c>
      <c r="B605" t="s">
        <v>636</v>
      </c>
      <c r="C605" t="s">
        <v>1477</v>
      </c>
      <c r="D605" t="s">
        <v>1478</v>
      </c>
      <c r="E605" t="s">
        <v>1491</v>
      </c>
      <c r="F605">
        <v>675</v>
      </c>
      <c r="G605">
        <v>0</v>
      </c>
      <c r="H605">
        <v>0</v>
      </c>
      <c r="I605">
        <v>690</v>
      </c>
      <c r="J605">
        <v>675</v>
      </c>
      <c r="K605">
        <v>685</v>
      </c>
      <c r="L605">
        <v>10</v>
      </c>
      <c r="M605">
        <v>1733900</v>
      </c>
      <c r="N605">
        <v>1180444500</v>
      </c>
      <c r="O605">
        <v>408</v>
      </c>
      <c r="P605">
        <v>45.7</v>
      </c>
      <c r="Q605">
        <v>685</v>
      </c>
      <c r="R605">
        <v>522500</v>
      </c>
      <c r="S605">
        <v>680</v>
      </c>
      <c r="T605">
        <v>13000</v>
      </c>
      <c r="U605">
        <v>16087156000</v>
      </c>
      <c r="V605">
        <v>16087156000</v>
      </c>
      <c r="W605">
        <v>2080069271</v>
      </c>
      <c r="X605">
        <v>57000</v>
      </c>
      <c r="Y605">
        <v>150000</v>
      </c>
      <c r="Z605">
        <v>0</v>
      </c>
      <c r="AA605">
        <v>0</v>
      </c>
      <c r="AB605">
        <v>0</v>
      </c>
    </row>
    <row r="606" spans="1:28" x14ac:dyDescent="0.25">
      <c r="A606">
        <v>3280038</v>
      </c>
      <c r="B606" t="s">
        <v>637</v>
      </c>
      <c r="C606" t="s">
        <v>1477</v>
      </c>
      <c r="D606" t="s">
        <v>1478</v>
      </c>
      <c r="E606" t="s">
        <v>1491</v>
      </c>
      <c r="F606">
        <v>675</v>
      </c>
      <c r="G606">
        <v>0</v>
      </c>
      <c r="H606">
        <v>0</v>
      </c>
      <c r="I606">
        <v>680</v>
      </c>
      <c r="J606">
        <v>675</v>
      </c>
      <c r="K606">
        <v>675</v>
      </c>
      <c r="L606">
        <v>0</v>
      </c>
      <c r="M606">
        <v>1754600</v>
      </c>
      <c r="N606">
        <v>1186491500</v>
      </c>
      <c r="O606">
        <v>376</v>
      </c>
      <c r="P606">
        <v>45</v>
      </c>
      <c r="Q606">
        <v>680</v>
      </c>
      <c r="R606">
        <v>950400</v>
      </c>
      <c r="S606">
        <v>675</v>
      </c>
      <c r="T606">
        <v>609200</v>
      </c>
      <c r="U606">
        <v>16087156000</v>
      </c>
      <c r="V606">
        <v>16087156000</v>
      </c>
      <c r="W606">
        <v>2080069271</v>
      </c>
      <c r="X606">
        <v>9100</v>
      </c>
      <c r="Y606">
        <v>1033500</v>
      </c>
      <c r="Z606">
        <v>0</v>
      </c>
      <c r="AA606">
        <v>0</v>
      </c>
      <c r="AB606">
        <v>0</v>
      </c>
    </row>
    <row r="607" spans="1:28" x14ac:dyDescent="0.25">
      <c r="A607">
        <v>3279192</v>
      </c>
      <c r="B607" t="s">
        <v>638</v>
      </c>
      <c r="C607" t="s">
        <v>1477</v>
      </c>
      <c r="D607" t="s">
        <v>1478</v>
      </c>
      <c r="E607" t="s">
        <v>1491</v>
      </c>
      <c r="F607">
        <v>675</v>
      </c>
      <c r="G607">
        <v>0</v>
      </c>
      <c r="H607">
        <v>0</v>
      </c>
      <c r="I607">
        <v>675</v>
      </c>
      <c r="J607">
        <v>670</v>
      </c>
      <c r="K607">
        <v>675</v>
      </c>
      <c r="L607">
        <v>0</v>
      </c>
      <c r="M607">
        <v>617500</v>
      </c>
      <c r="N607">
        <v>415593500</v>
      </c>
      <c r="O607">
        <v>139</v>
      </c>
      <c r="P607">
        <v>45</v>
      </c>
      <c r="Q607">
        <v>675</v>
      </c>
      <c r="R607">
        <v>896000</v>
      </c>
      <c r="S607">
        <v>670</v>
      </c>
      <c r="T607">
        <v>767500</v>
      </c>
      <c r="U607">
        <v>16087156000</v>
      </c>
      <c r="V607">
        <v>16087156000</v>
      </c>
      <c r="W607">
        <v>2080069271</v>
      </c>
      <c r="X607">
        <v>11000</v>
      </c>
      <c r="Y607">
        <v>443600</v>
      </c>
      <c r="Z607">
        <v>0</v>
      </c>
      <c r="AA607">
        <v>0</v>
      </c>
      <c r="AB607">
        <v>0</v>
      </c>
    </row>
    <row r="608" spans="1:28" x14ac:dyDescent="0.25">
      <c r="A608">
        <v>3278347</v>
      </c>
      <c r="B608" t="s">
        <v>639</v>
      </c>
      <c r="C608" t="s">
        <v>1477</v>
      </c>
      <c r="D608" t="s">
        <v>1478</v>
      </c>
      <c r="E608" t="s">
        <v>1491</v>
      </c>
      <c r="F608">
        <v>670</v>
      </c>
      <c r="G608">
        <v>0</v>
      </c>
      <c r="H608">
        <v>0</v>
      </c>
      <c r="I608">
        <v>675</v>
      </c>
      <c r="J608">
        <v>670</v>
      </c>
      <c r="K608">
        <v>675</v>
      </c>
      <c r="L608">
        <v>5</v>
      </c>
      <c r="M608">
        <v>1370800</v>
      </c>
      <c r="N608">
        <v>921528000</v>
      </c>
      <c r="O608">
        <v>202</v>
      </c>
      <c r="P608">
        <v>45</v>
      </c>
      <c r="Q608">
        <v>675</v>
      </c>
      <c r="R608">
        <v>1520400</v>
      </c>
      <c r="S608">
        <v>670</v>
      </c>
      <c r="T608">
        <v>836000</v>
      </c>
      <c r="U608">
        <v>16087156000</v>
      </c>
      <c r="V608">
        <v>16087156000</v>
      </c>
      <c r="W608">
        <v>2080069271</v>
      </c>
      <c r="X608">
        <v>10400</v>
      </c>
      <c r="Y608">
        <v>571300</v>
      </c>
      <c r="Z608">
        <v>0</v>
      </c>
      <c r="AA608">
        <v>0</v>
      </c>
      <c r="AB608">
        <v>0</v>
      </c>
    </row>
    <row r="609" spans="1:28" x14ac:dyDescent="0.25">
      <c r="A609">
        <v>3277502</v>
      </c>
      <c r="B609" t="s">
        <v>640</v>
      </c>
      <c r="C609" t="s">
        <v>1477</v>
      </c>
      <c r="D609" t="s">
        <v>1478</v>
      </c>
      <c r="E609" t="s">
        <v>1491</v>
      </c>
      <c r="F609">
        <v>670</v>
      </c>
      <c r="G609">
        <v>0</v>
      </c>
      <c r="H609">
        <v>0</v>
      </c>
      <c r="I609">
        <v>675</v>
      </c>
      <c r="J609">
        <v>665</v>
      </c>
      <c r="K609">
        <v>670</v>
      </c>
      <c r="L609">
        <v>0</v>
      </c>
      <c r="M609">
        <v>1303500</v>
      </c>
      <c r="N609">
        <v>873074000</v>
      </c>
      <c r="O609">
        <v>322</v>
      </c>
      <c r="P609">
        <v>44.7</v>
      </c>
      <c r="Q609">
        <v>670</v>
      </c>
      <c r="R609">
        <v>112900</v>
      </c>
      <c r="S609">
        <v>665</v>
      </c>
      <c r="T609">
        <v>871300</v>
      </c>
      <c r="U609">
        <v>16087156000</v>
      </c>
      <c r="V609">
        <v>16087156000</v>
      </c>
      <c r="W609">
        <v>2080069271</v>
      </c>
      <c r="X609">
        <v>400</v>
      </c>
      <c r="Y609">
        <v>502500</v>
      </c>
      <c r="Z609">
        <v>0</v>
      </c>
      <c r="AA609">
        <v>0</v>
      </c>
      <c r="AB609">
        <v>0</v>
      </c>
    </row>
    <row r="610" spans="1:28" x14ac:dyDescent="0.25">
      <c r="A610">
        <v>3276657</v>
      </c>
      <c r="B610" t="s">
        <v>641</v>
      </c>
      <c r="C610" t="s">
        <v>1477</v>
      </c>
      <c r="D610" t="s">
        <v>1478</v>
      </c>
      <c r="E610" t="s">
        <v>1491</v>
      </c>
      <c r="F610">
        <v>670</v>
      </c>
      <c r="G610">
        <v>0</v>
      </c>
      <c r="H610">
        <v>0</v>
      </c>
      <c r="I610">
        <v>670</v>
      </c>
      <c r="J610">
        <v>665</v>
      </c>
      <c r="K610">
        <v>670</v>
      </c>
      <c r="L610">
        <v>0</v>
      </c>
      <c r="M610">
        <v>959300</v>
      </c>
      <c r="N610">
        <v>641693000</v>
      </c>
      <c r="O610">
        <v>196</v>
      </c>
      <c r="P610">
        <v>44.7</v>
      </c>
      <c r="Q610">
        <v>670</v>
      </c>
      <c r="R610">
        <v>278500</v>
      </c>
      <c r="S610">
        <v>665</v>
      </c>
      <c r="T610">
        <v>976100</v>
      </c>
      <c r="U610">
        <v>16087156000</v>
      </c>
      <c r="V610">
        <v>16087156000</v>
      </c>
      <c r="W610">
        <v>2080069271</v>
      </c>
      <c r="X610">
        <v>6500</v>
      </c>
      <c r="Y610">
        <v>217600</v>
      </c>
      <c r="Z610">
        <v>0</v>
      </c>
      <c r="AA610">
        <v>0</v>
      </c>
      <c r="AB610">
        <v>0</v>
      </c>
    </row>
    <row r="611" spans="1:28" x14ac:dyDescent="0.25">
      <c r="A611">
        <v>3275812</v>
      </c>
      <c r="B611" t="s">
        <v>642</v>
      </c>
      <c r="C611" t="s">
        <v>1477</v>
      </c>
      <c r="D611" t="s">
        <v>1478</v>
      </c>
      <c r="E611" t="s">
        <v>1491</v>
      </c>
      <c r="F611">
        <v>670</v>
      </c>
      <c r="G611">
        <v>0</v>
      </c>
      <c r="H611">
        <v>0</v>
      </c>
      <c r="I611">
        <v>675</v>
      </c>
      <c r="J611">
        <v>665</v>
      </c>
      <c r="K611">
        <v>670</v>
      </c>
      <c r="L611">
        <v>0</v>
      </c>
      <c r="M611">
        <v>845600</v>
      </c>
      <c r="N611">
        <v>565877500</v>
      </c>
      <c r="O611">
        <v>254</v>
      </c>
      <c r="P611">
        <v>44.7</v>
      </c>
      <c r="Q611">
        <v>670</v>
      </c>
      <c r="R611">
        <v>186200</v>
      </c>
      <c r="S611">
        <v>665</v>
      </c>
      <c r="T611">
        <v>1074600</v>
      </c>
      <c r="U611">
        <v>16087156000</v>
      </c>
      <c r="V611">
        <v>16087156000</v>
      </c>
      <c r="W611">
        <v>2080069271</v>
      </c>
      <c r="X611">
        <v>0</v>
      </c>
      <c r="Y611">
        <v>25000</v>
      </c>
      <c r="Z611">
        <v>0</v>
      </c>
      <c r="AA611">
        <v>0</v>
      </c>
      <c r="AB611">
        <v>0</v>
      </c>
    </row>
    <row r="612" spans="1:28" x14ac:dyDescent="0.25">
      <c r="A612">
        <v>3274967</v>
      </c>
      <c r="B612" t="s">
        <v>643</v>
      </c>
      <c r="C612" t="s">
        <v>1477</v>
      </c>
      <c r="D612" t="s">
        <v>1478</v>
      </c>
      <c r="E612" t="s">
        <v>1491</v>
      </c>
      <c r="F612">
        <v>665</v>
      </c>
      <c r="G612">
        <v>0</v>
      </c>
      <c r="H612">
        <v>0</v>
      </c>
      <c r="I612">
        <v>670</v>
      </c>
      <c r="J612">
        <v>665</v>
      </c>
      <c r="K612">
        <v>670</v>
      </c>
      <c r="L612">
        <v>5</v>
      </c>
      <c r="M612">
        <v>473100</v>
      </c>
      <c r="N612">
        <v>316250500</v>
      </c>
      <c r="O612">
        <v>209</v>
      </c>
      <c r="P612">
        <v>44.7</v>
      </c>
      <c r="Q612">
        <v>670</v>
      </c>
      <c r="R612">
        <v>279600</v>
      </c>
      <c r="S612">
        <v>665</v>
      </c>
      <c r="T612">
        <v>1000500</v>
      </c>
      <c r="U612">
        <v>16087156000</v>
      </c>
      <c r="V612">
        <v>16087156000</v>
      </c>
      <c r="W612">
        <v>2080069271</v>
      </c>
      <c r="X612">
        <v>10600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3274123</v>
      </c>
      <c r="B613" t="s">
        <v>644</v>
      </c>
      <c r="C613" t="s">
        <v>1477</v>
      </c>
      <c r="D613" t="s">
        <v>1478</v>
      </c>
      <c r="E613" t="s">
        <v>1491</v>
      </c>
      <c r="F613">
        <v>665</v>
      </c>
      <c r="G613">
        <v>0</v>
      </c>
      <c r="H613">
        <v>0</v>
      </c>
      <c r="I613">
        <v>675</v>
      </c>
      <c r="J613">
        <v>665</v>
      </c>
      <c r="K613">
        <v>665</v>
      </c>
      <c r="L613">
        <v>0</v>
      </c>
      <c r="M613">
        <v>2660700</v>
      </c>
      <c r="N613">
        <v>1774871000</v>
      </c>
      <c r="O613">
        <v>471</v>
      </c>
      <c r="P613">
        <v>44.3</v>
      </c>
      <c r="Q613">
        <v>670</v>
      </c>
      <c r="R613">
        <v>337700</v>
      </c>
      <c r="S613">
        <v>665</v>
      </c>
      <c r="T613">
        <v>922000</v>
      </c>
      <c r="U613">
        <v>16087156000</v>
      </c>
      <c r="V613">
        <v>16087156000</v>
      </c>
      <c r="W613">
        <v>2080069271</v>
      </c>
      <c r="X613">
        <v>0</v>
      </c>
      <c r="Y613">
        <v>770000</v>
      </c>
      <c r="Z613">
        <v>0</v>
      </c>
      <c r="AA613">
        <v>0</v>
      </c>
      <c r="AB613">
        <v>0</v>
      </c>
    </row>
    <row r="614" spans="1:28" x14ac:dyDescent="0.25">
      <c r="A614">
        <v>3273282</v>
      </c>
      <c r="B614" t="s">
        <v>645</v>
      </c>
      <c r="C614" t="s">
        <v>1477</v>
      </c>
      <c r="D614" t="s">
        <v>1478</v>
      </c>
      <c r="E614" t="s">
        <v>1491</v>
      </c>
      <c r="F614">
        <v>665</v>
      </c>
      <c r="G614">
        <v>0</v>
      </c>
      <c r="H614">
        <v>0</v>
      </c>
      <c r="I614">
        <v>665</v>
      </c>
      <c r="J614">
        <v>660</v>
      </c>
      <c r="K614">
        <v>665</v>
      </c>
      <c r="L614">
        <v>0</v>
      </c>
      <c r="M614">
        <v>1375200</v>
      </c>
      <c r="N614">
        <v>912373000</v>
      </c>
      <c r="O614">
        <v>360</v>
      </c>
      <c r="P614">
        <v>44.3</v>
      </c>
      <c r="Q614">
        <v>665</v>
      </c>
      <c r="R614">
        <v>47700</v>
      </c>
      <c r="S614">
        <v>660</v>
      </c>
      <c r="T614">
        <v>1188000</v>
      </c>
      <c r="U614">
        <v>16087156000</v>
      </c>
      <c r="V614">
        <v>16087156000</v>
      </c>
      <c r="W614">
        <v>2080069271</v>
      </c>
      <c r="X614">
        <v>21700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3272442</v>
      </c>
      <c r="B615" t="s">
        <v>646</v>
      </c>
      <c r="C615" t="s">
        <v>1477</v>
      </c>
      <c r="D615" t="s">
        <v>1478</v>
      </c>
      <c r="E615" t="s">
        <v>1491</v>
      </c>
      <c r="F615">
        <v>670</v>
      </c>
      <c r="G615">
        <v>0</v>
      </c>
      <c r="H615">
        <v>0</v>
      </c>
      <c r="I615">
        <v>670</v>
      </c>
      <c r="J615">
        <v>660</v>
      </c>
      <c r="K615">
        <v>665</v>
      </c>
      <c r="L615">
        <v>-5</v>
      </c>
      <c r="M615">
        <v>1364900</v>
      </c>
      <c r="N615">
        <v>907916000</v>
      </c>
      <c r="O615">
        <v>347</v>
      </c>
      <c r="P615">
        <v>44.3</v>
      </c>
      <c r="Q615">
        <v>665</v>
      </c>
      <c r="R615">
        <v>31300</v>
      </c>
      <c r="S615">
        <v>660</v>
      </c>
      <c r="T615">
        <v>1412800</v>
      </c>
      <c r="U615">
        <v>16087156000</v>
      </c>
      <c r="V615">
        <v>16087156000</v>
      </c>
      <c r="W615">
        <v>2080069271</v>
      </c>
      <c r="X615">
        <v>11900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3271603</v>
      </c>
      <c r="B616" t="s">
        <v>647</v>
      </c>
      <c r="C616" t="s">
        <v>1477</v>
      </c>
      <c r="D616" t="s">
        <v>1478</v>
      </c>
      <c r="E616" t="s">
        <v>1491</v>
      </c>
      <c r="F616">
        <v>665</v>
      </c>
      <c r="G616">
        <v>0</v>
      </c>
      <c r="H616">
        <v>0</v>
      </c>
      <c r="I616">
        <v>670</v>
      </c>
      <c r="J616">
        <v>660</v>
      </c>
      <c r="K616">
        <v>670</v>
      </c>
      <c r="L616">
        <v>5</v>
      </c>
      <c r="M616">
        <v>1174900</v>
      </c>
      <c r="N616">
        <v>781713000</v>
      </c>
      <c r="O616">
        <v>314</v>
      </c>
      <c r="P616">
        <v>44.7</v>
      </c>
      <c r="Q616">
        <v>670</v>
      </c>
      <c r="R616">
        <v>1861200</v>
      </c>
      <c r="S616">
        <v>665</v>
      </c>
      <c r="T616">
        <v>26700</v>
      </c>
      <c r="U616">
        <v>16087156000</v>
      </c>
      <c r="V616">
        <v>16087156000</v>
      </c>
      <c r="W616">
        <v>2080069271</v>
      </c>
      <c r="X616">
        <v>12100</v>
      </c>
      <c r="Y616">
        <v>2200</v>
      </c>
      <c r="Z616">
        <v>0</v>
      </c>
      <c r="AA616">
        <v>0</v>
      </c>
      <c r="AB616">
        <v>0</v>
      </c>
    </row>
    <row r="617" spans="1:28" x14ac:dyDescent="0.25">
      <c r="A617">
        <v>3270764</v>
      </c>
      <c r="B617" t="s">
        <v>648</v>
      </c>
      <c r="C617" t="s">
        <v>1477</v>
      </c>
      <c r="D617" t="s">
        <v>1478</v>
      </c>
      <c r="E617" t="s">
        <v>1491</v>
      </c>
      <c r="F617">
        <v>660</v>
      </c>
      <c r="G617">
        <v>0</v>
      </c>
      <c r="H617">
        <v>0</v>
      </c>
      <c r="I617">
        <v>665</v>
      </c>
      <c r="J617">
        <v>660</v>
      </c>
      <c r="K617">
        <v>665</v>
      </c>
      <c r="L617">
        <v>5</v>
      </c>
      <c r="M617">
        <v>1342000</v>
      </c>
      <c r="N617">
        <v>886559000</v>
      </c>
      <c r="O617">
        <v>461</v>
      </c>
      <c r="P617">
        <v>44.3</v>
      </c>
      <c r="Q617">
        <v>665</v>
      </c>
      <c r="R617">
        <v>453500</v>
      </c>
      <c r="S617">
        <v>660</v>
      </c>
      <c r="T617">
        <v>108700</v>
      </c>
      <c r="U617">
        <v>16087156000</v>
      </c>
      <c r="V617">
        <v>16087156000</v>
      </c>
      <c r="W617">
        <v>2080069271</v>
      </c>
      <c r="X617">
        <v>8200</v>
      </c>
      <c r="Y617">
        <v>10000</v>
      </c>
      <c r="Z617">
        <v>0</v>
      </c>
      <c r="AA617">
        <v>0</v>
      </c>
      <c r="AB617">
        <v>0</v>
      </c>
    </row>
    <row r="618" spans="1:28" x14ac:dyDescent="0.25">
      <c r="A618">
        <v>3269925</v>
      </c>
      <c r="B618" t="s">
        <v>649</v>
      </c>
      <c r="C618" t="s">
        <v>1477</v>
      </c>
      <c r="D618" t="s">
        <v>1478</v>
      </c>
      <c r="E618" t="s">
        <v>1491</v>
      </c>
      <c r="F618">
        <v>660</v>
      </c>
      <c r="G618">
        <v>0</v>
      </c>
      <c r="H618">
        <v>0</v>
      </c>
      <c r="I618">
        <v>665</v>
      </c>
      <c r="J618">
        <v>660</v>
      </c>
      <c r="K618">
        <v>660</v>
      </c>
      <c r="L618">
        <v>0</v>
      </c>
      <c r="M618">
        <v>522600</v>
      </c>
      <c r="N618">
        <v>345797000</v>
      </c>
      <c r="O618">
        <v>276</v>
      </c>
      <c r="P618">
        <v>44</v>
      </c>
      <c r="Q618">
        <v>665</v>
      </c>
      <c r="R618">
        <v>295200</v>
      </c>
      <c r="S618">
        <v>660</v>
      </c>
      <c r="T618">
        <v>351600</v>
      </c>
      <c r="U618">
        <v>16087156000</v>
      </c>
      <c r="V618">
        <v>16087156000</v>
      </c>
      <c r="W618">
        <v>2080069271</v>
      </c>
      <c r="X618">
        <v>103300</v>
      </c>
      <c r="Y618">
        <v>2800</v>
      </c>
      <c r="Z618">
        <v>0</v>
      </c>
      <c r="AA618">
        <v>0</v>
      </c>
      <c r="AB618">
        <v>0</v>
      </c>
    </row>
    <row r="619" spans="1:28" x14ac:dyDescent="0.25">
      <c r="A619">
        <v>3269087</v>
      </c>
      <c r="B619" t="s">
        <v>650</v>
      </c>
      <c r="C619" t="s">
        <v>1477</v>
      </c>
      <c r="D619" t="s">
        <v>1478</v>
      </c>
      <c r="E619" t="s">
        <v>1491</v>
      </c>
      <c r="F619">
        <v>665</v>
      </c>
      <c r="G619">
        <v>0</v>
      </c>
      <c r="H619">
        <v>0</v>
      </c>
      <c r="I619">
        <v>670</v>
      </c>
      <c r="J619">
        <v>660</v>
      </c>
      <c r="K619">
        <v>660</v>
      </c>
      <c r="L619">
        <v>-5</v>
      </c>
      <c r="M619">
        <v>2517000</v>
      </c>
      <c r="N619">
        <v>1665711000</v>
      </c>
      <c r="O619">
        <v>731</v>
      </c>
      <c r="P619">
        <v>44</v>
      </c>
      <c r="Q619">
        <v>665</v>
      </c>
      <c r="R619">
        <v>493500</v>
      </c>
      <c r="S619">
        <v>660</v>
      </c>
      <c r="T619">
        <v>15100</v>
      </c>
      <c r="U619">
        <v>16087156000</v>
      </c>
      <c r="V619">
        <v>16087156000</v>
      </c>
      <c r="W619">
        <v>2080069271</v>
      </c>
      <c r="X619">
        <v>152100</v>
      </c>
      <c r="Y619">
        <v>174000</v>
      </c>
      <c r="Z619">
        <v>0</v>
      </c>
      <c r="AA619">
        <v>0</v>
      </c>
      <c r="AB619">
        <v>0</v>
      </c>
    </row>
    <row r="620" spans="1:28" x14ac:dyDescent="0.25">
      <c r="A620">
        <v>3268249</v>
      </c>
      <c r="B620" t="s">
        <v>651</v>
      </c>
      <c r="C620" t="s">
        <v>1477</v>
      </c>
      <c r="D620" t="s">
        <v>1478</v>
      </c>
      <c r="E620" t="s">
        <v>1491</v>
      </c>
      <c r="F620">
        <v>665</v>
      </c>
      <c r="G620">
        <v>0</v>
      </c>
      <c r="H620">
        <v>0</v>
      </c>
      <c r="I620">
        <v>670</v>
      </c>
      <c r="J620">
        <v>660</v>
      </c>
      <c r="K620">
        <v>665</v>
      </c>
      <c r="L620">
        <v>0</v>
      </c>
      <c r="M620">
        <v>872800</v>
      </c>
      <c r="N620">
        <v>581331000</v>
      </c>
      <c r="O620">
        <v>284</v>
      </c>
      <c r="P620">
        <v>44.3</v>
      </c>
      <c r="Q620">
        <v>670</v>
      </c>
      <c r="R620">
        <v>615300</v>
      </c>
      <c r="S620">
        <v>665</v>
      </c>
      <c r="T620">
        <v>259700</v>
      </c>
      <c r="U620">
        <v>16087156000</v>
      </c>
      <c r="V620">
        <v>16087156000</v>
      </c>
      <c r="W620">
        <v>2080069271</v>
      </c>
      <c r="X620">
        <v>182900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3267411</v>
      </c>
      <c r="B621" t="s">
        <v>652</v>
      </c>
      <c r="C621" t="s">
        <v>1477</v>
      </c>
      <c r="D621" t="s">
        <v>1478</v>
      </c>
      <c r="E621" t="s">
        <v>1491</v>
      </c>
      <c r="F621">
        <v>665</v>
      </c>
      <c r="G621">
        <v>0</v>
      </c>
      <c r="H621">
        <v>0</v>
      </c>
      <c r="I621">
        <v>670</v>
      </c>
      <c r="J621">
        <v>660</v>
      </c>
      <c r="K621">
        <v>665</v>
      </c>
      <c r="L621">
        <v>0</v>
      </c>
      <c r="M621">
        <v>1057300</v>
      </c>
      <c r="N621">
        <v>702911000</v>
      </c>
      <c r="O621">
        <v>391</v>
      </c>
      <c r="P621">
        <v>44.3</v>
      </c>
      <c r="Q621">
        <v>665</v>
      </c>
      <c r="R621">
        <v>31100</v>
      </c>
      <c r="S621">
        <v>660</v>
      </c>
      <c r="T621">
        <v>917100</v>
      </c>
      <c r="U621">
        <v>16087156000</v>
      </c>
      <c r="V621">
        <v>16087156000</v>
      </c>
      <c r="W621">
        <v>2080069271</v>
      </c>
      <c r="X621">
        <v>269000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3266574</v>
      </c>
      <c r="B622" t="s">
        <v>653</v>
      </c>
      <c r="C622" t="s">
        <v>1477</v>
      </c>
      <c r="D622" t="s">
        <v>1478</v>
      </c>
      <c r="E622" t="s">
        <v>1491</v>
      </c>
      <c r="F622">
        <v>660</v>
      </c>
      <c r="G622">
        <v>0</v>
      </c>
      <c r="H622">
        <v>0</v>
      </c>
      <c r="I622">
        <v>670</v>
      </c>
      <c r="J622">
        <v>660</v>
      </c>
      <c r="K622">
        <v>665</v>
      </c>
      <c r="L622">
        <v>5</v>
      </c>
      <c r="M622">
        <v>933300</v>
      </c>
      <c r="N622">
        <v>621143500</v>
      </c>
      <c r="O622">
        <v>292</v>
      </c>
      <c r="P622">
        <v>44.3</v>
      </c>
      <c r="Q622">
        <v>665</v>
      </c>
      <c r="R622">
        <v>11500</v>
      </c>
      <c r="S622">
        <v>660</v>
      </c>
      <c r="T622">
        <v>743500</v>
      </c>
      <c r="U622">
        <v>16087156000</v>
      </c>
      <c r="V622">
        <v>16087156000</v>
      </c>
      <c r="W622">
        <v>2080069271</v>
      </c>
      <c r="X622">
        <v>39500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3265737</v>
      </c>
      <c r="B623" t="s">
        <v>654</v>
      </c>
      <c r="C623" t="s">
        <v>1477</v>
      </c>
      <c r="D623" t="s">
        <v>1478</v>
      </c>
      <c r="E623" t="s">
        <v>1491</v>
      </c>
      <c r="F623">
        <v>660</v>
      </c>
      <c r="G623">
        <v>0</v>
      </c>
      <c r="H623">
        <v>0</v>
      </c>
      <c r="I623">
        <v>670</v>
      </c>
      <c r="J623">
        <v>660</v>
      </c>
      <c r="K623">
        <v>660</v>
      </c>
      <c r="L623">
        <v>0</v>
      </c>
      <c r="M623">
        <v>935900</v>
      </c>
      <c r="N623">
        <v>621637000</v>
      </c>
      <c r="O623">
        <v>249</v>
      </c>
      <c r="P623">
        <v>44</v>
      </c>
      <c r="Q623">
        <v>665</v>
      </c>
      <c r="R623">
        <v>407300</v>
      </c>
      <c r="S623">
        <v>660</v>
      </c>
      <c r="T623">
        <v>990700</v>
      </c>
      <c r="U623">
        <v>16087156000</v>
      </c>
      <c r="V623">
        <v>16087156000</v>
      </c>
      <c r="W623">
        <v>2080069271</v>
      </c>
      <c r="X623">
        <v>102200</v>
      </c>
      <c r="Y623">
        <v>501200</v>
      </c>
      <c r="Z623">
        <v>0</v>
      </c>
      <c r="AA623">
        <v>0</v>
      </c>
      <c r="AB623">
        <v>0</v>
      </c>
    </row>
    <row r="624" spans="1:28" x14ac:dyDescent="0.25">
      <c r="A624">
        <v>3264900</v>
      </c>
      <c r="B624" t="s">
        <v>655</v>
      </c>
      <c r="C624" t="s">
        <v>1477</v>
      </c>
      <c r="D624" t="s">
        <v>1478</v>
      </c>
      <c r="E624" t="s">
        <v>1491</v>
      </c>
      <c r="F624">
        <v>665</v>
      </c>
      <c r="G624">
        <v>0</v>
      </c>
      <c r="H624">
        <v>0</v>
      </c>
      <c r="I624">
        <v>665</v>
      </c>
      <c r="J624">
        <v>660</v>
      </c>
      <c r="K624">
        <v>660</v>
      </c>
      <c r="L624">
        <v>-5</v>
      </c>
      <c r="M624">
        <v>449200</v>
      </c>
      <c r="N624">
        <v>297016000</v>
      </c>
      <c r="O624">
        <v>353</v>
      </c>
      <c r="P624">
        <v>44</v>
      </c>
      <c r="Q624">
        <v>665</v>
      </c>
      <c r="R624">
        <v>895000</v>
      </c>
      <c r="S624">
        <v>660</v>
      </c>
      <c r="T624">
        <v>797700</v>
      </c>
      <c r="U624">
        <v>16087156000</v>
      </c>
      <c r="V624">
        <v>16087156000</v>
      </c>
      <c r="W624">
        <v>2080069271</v>
      </c>
      <c r="X624">
        <v>101400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3264064</v>
      </c>
      <c r="B625" t="s">
        <v>656</v>
      </c>
      <c r="C625" t="s">
        <v>1477</v>
      </c>
      <c r="D625" t="s">
        <v>1478</v>
      </c>
      <c r="E625" t="s">
        <v>1491</v>
      </c>
      <c r="F625">
        <v>660</v>
      </c>
      <c r="G625">
        <v>0</v>
      </c>
      <c r="H625">
        <v>0</v>
      </c>
      <c r="I625">
        <v>665</v>
      </c>
      <c r="J625">
        <v>660</v>
      </c>
      <c r="K625">
        <v>665</v>
      </c>
      <c r="L625">
        <v>5</v>
      </c>
      <c r="M625">
        <v>758000</v>
      </c>
      <c r="N625">
        <v>501337000</v>
      </c>
      <c r="O625">
        <v>340</v>
      </c>
      <c r="P625">
        <v>44.3</v>
      </c>
      <c r="Q625">
        <v>665</v>
      </c>
      <c r="R625">
        <v>1497600</v>
      </c>
      <c r="S625">
        <v>660</v>
      </c>
      <c r="T625">
        <v>468400</v>
      </c>
      <c r="U625">
        <v>16087156000</v>
      </c>
      <c r="V625">
        <v>16087156000</v>
      </c>
      <c r="W625">
        <v>2080069271</v>
      </c>
      <c r="X625">
        <v>149500</v>
      </c>
      <c r="Y625">
        <v>22000</v>
      </c>
      <c r="Z625">
        <v>0</v>
      </c>
      <c r="AA625">
        <v>0</v>
      </c>
      <c r="AB625">
        <v>0</v>
      </c>
    </row>
    <row r="626" spans="1:28" x14ac:dyDescent="0.25">
      <c r="A626">
        <v>3263228</v>
      </c>
      <c r="B626" t="s">
        <v>657</v>
      </c>
      <c r="C626" t="s">
        <v>1477</v>
      </c>
      <c r="D626" t="s">
        <v>1478</v>
      </c>
      <c r="E626" t="s">
        <v>1491</v>
      </c>
      <c r="F626">
        <v>660</v>
      </c>
      <c r="G626">
        <v>0</v>
      </c>
      <c r="H626">
        <v>0</v>
      </c>
      <c r="I626">
        <v>665</v>
      </c>
      <c r="J626">
        <v>655</v>
      </c>
      <c r="K626">
        <v>660</v>
      </c>
      <c r="L626">
        <v>0</v>
      </c>
      <c r="M626">
        <v>544700</v>
      </c>
      <c r="N626">
        <v>359794500</v>
      </c>
      <c r="O626">
        <v>162</v>
      </c>
      <c r="P626">
        <v>44</v>
      </c>
      <c r="Q626">
        <v>665</v>
      </c>
      <c r="R626">
        <v>1211200</v>
      </c>
      <c r="S626">
        <v>660</v>
      </c>
      <c r="T626">
        <v>307600</v>
      </c>
      <c r="U626">
        <v>16087156000</v>
      </c>
      <c r="V626">
        <v>16087156000</v>
      </c>
      <c r="W626">
        <v>2080069271</v>
      </c>
      <c r="X626">
        <v>35300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3262392</v>
      </c>
      <c r="B627" t="s">
        <v>658</v>
      </c>
      <c r="C627" t="s">
        <v>1477</v>
      </c>
      <c r="D627" t="s">
        <v>1478</v>
      </c>
      <c r="E627" t="s">
        <v>1491</v>
      </c>
      <c r="F627">
        <v>655</v>
      </c>
      <c r="G627">
        <v>0</v>
      </c>
      <c r="H627">
        <v>0</v>
      </c>
      <c r="I627">
        <v>665</v>
      </c>
      <c r="J627">
        <v>655</v>
      </c>
      <c r="K627">
        <v>660</v>
      </c>
      <c r="L627">
        <v>5</v>
      </c>
      <c r="M627">
        <v>680200</v>
      </c>
      <c r="N627">
        <v>448687500</v>
      </c>
      <c r="O627">
        <v>248</v>
      </c>
      <c r="P627">
        <v>44</v>
      </c>
      <c r="Q627">
        <v>665</v>
      </c>
      <c r="R627">
        <v>1379300</v>
      </c>
      <c r="S627">
        <v>660</v>
      </c>
      <c r="T627">
        <v>32300</v>
      </c>
      <c r="U627">
        <v>16087156000</v>
      </c>
      <c r="V627">
        <v>16087156000</v>
      </c>
      <c r="W627">
        <v>2080069271</v>
      </c>
      <c r="X627">
        <v>31600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3261556</v>
      </c>
      <c r="B628" t="s">
        <v>659</v>
      </c>
      <c r="C628" t="s">
        <v>1477</v>
      </c>
      <c r="D628" t="s">
        <v>1478</v>
      </c>
      <c r="E628" t="s">
        <v>1491</v>
      </c>
      <c r="F628">
        <v>660</v>
      </c>
      <c r="G628">
        <v>0</v>
      </c>
      <c r="H628">
        <v>0</v>
      </c>
      <c r="I628">
        <v>665</v>
      </c>
      <c r="J628">
        <v>655</v>
      </c>
      <c r="K628">
        <v>655</v>
      </c>
      <c r="L628">
        <v>-5</v>
      </c>
      <c r="M628">
        <v>855400</v>
      </c>
      <c r="N628">
        <v>565153500</v>
      </c>
      <c r="O628">
        <v>296</v>
      </c>
      <c r="P628">
        <v>43.7</v>
      </c>
      <c r="Q628">
        <v>660</v>
      </c>
      <c r="R628">
        <v>130600</v>
      </c>
      <c r="S628">
        <v>655</v>
      </c>
      <c r="T628">
        <v>1008900</v>
      </c>
      <c r="U628">
        <v>16087156000</v>
      </c>
      <c r="V628">
        <v>16087156000</v>
      </c>
      <c r="W628">
        <v>2080069271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5">
      <c r="A629">
        <v>3260720</v>
      </c>
      <c r="B629" t="s">
        <v>660</v>
      </c>
      <c r="C629" t="s">
        <v>1477</v>
      </c>
      <c r="D629" t="s">
        <v>1478</v>
      </c>
      <c r="E629" t="s">
        <v>1491</v>
      </c>
      <c r="F629">
        <v>655</v>
      </c>
      <c r="G629">
        <v>0</v>
      </c>
      <c r="H629">
        <v>0</v>
      </c>
      <c r="I629">
        <v>660</v>
      </c>
      <c r="J629">
        <v>655</v>
      </c>
      <c r="K629">
        <v>660</v>
      </c>
      <c r="L629">
        <v>5</v>
      </c>
      <c r="M629">
        <v>503600</v>
      </c>
      <c r="N629">
        <v>331706000</v>
      </c>
      <c r="O629">
        <v>197</v>
      </c>
      <c r="P629">
        <v>44</v>
      </c>
      <c r="Q629">
        <v>660</v>
      </c>
      <c r="R629">
        <v>283800</v>
      </c>
      <c r="S629">
        <v>655</v>
      </c>
      <c r="T629">
        <v>674800</v>
      </c>
      <c r="U629">
        <v>16087156000</v>
      </c>
      <c r="V629">
        <v>16087156000</v>
      </c>
      <c r="W629">
        <v>2080069271</v>
      </c>
      <c r="X629">
        <v>60200</v>
      </c>
      <c r="Y629">
        <v>202800</v>
      </c>
      <c r="Z629">
        <v>0</v>
      </c>
      <c r="AA629">
        <v>0</v>
      </c>
      <c r="AB629">
        <v>0</v>
      </c>
    </row>
    <row r="630" spans="1:28" x14ac:dyDescent="0.25">
      <c r="A630">
        <v>3259884</v>
      </c>
      <c r="B630" t="s">
        <v>661</v>
      </c>
      <c r="C630" t="s">
        <v>1477</v>
      </c>
      <c r="D630" t="s">
        <v>1478</v>
      </c>
      <c r="E630" t="s">
        <v>1491</v>
      </c>
      <c r="F630">
        <v>655</v>
      </c>
      <c r="G630">
        <v>0</v>
      </c>
      <c r="H630">
        <v>0</v>
      </c>
      <c r="I630">
        <v>660</v>
      </c>
      <c r="J630">
        <v>655</v>
      </c>
      <c r="K630">
        <v>655</v>
      </c>
      <c r="L630">
        <v>0</v>
      </c>
      <c r="M630">
        <v>400400</v>
      </c>
      <c r="N630">
        <v>263136500</v>
      </c>
      <c r="O630">
        <v>177</v>
      </c>
      <c r="P630">
        <v>43.7</v>
      </c>
      <c r="Q630">
        <v>660</v>
      </c>
      <c r="R630">
        <v>364500</v>
      </c>
      <c r="S630">
        <v>655</v>
      </c>
      <c r="T630">
        <v>604800</v>
      </c>
      <c r="U630">
        <v>16087156000</v>
      </c>
      <c r="V630">
        <v>16087156000</v>
      </c>
      <c r="W630">
        <v>2080069271</v>
      </c>
      <c r="X630">
        <v>8000</v>
      </c>
      <c r="Y630">
        <v>2800</v>
      </c>
      <c r="Z630">
        <v>0</v>
      </c>
      <c r="AA630">
        <v>0</v>
      </c>
      <c r="AB630">
        <v>0</v>
      </c>
    </row>
    <row r="631" spans="1:28" x14ac:dyDescent="0.25">
      <c r="A631">
        <v>3259048</v>
      </c>
      <c r="B631" t="s">
        <v>662</v>
      </c>
      <c r="C631" t="s">
        <v>1477</v>
      </c>
      <c r="D631" t="s">
        <v>1478</v>
      </c>
      <c r="E631" t="s">
        <v>1491</v>
      </c>
      <c r="F631">
        <v>650</v>
      </c>
      <c r="G631">
        <v>0</v>
      </c>
      <c r="H631">
        <v>0</v>
      </c>
      <c r="I631">
        <v>660</v>
      </c>
      <c r="J631">
        <v>650</v>
      </c>
      <c r="K631">
        <v>655</v>
      </c>
      <c r="L631">
        <v>5</v>
      </c>
      <c r="M631">
        <v>376500</v>
      </c>
      <c r="N631">
        <v>246700500</v>
      </c>
      <c r="O631">
        <v>225</v>
      </c>
      <c r="P631">
        <v>43.7</v>
      </c>
      <c r="Q631">
        <v>660</v>
      </c>
      <c r="R631">
        <v>694400</v>
      </c>
      <c r="S631">
        <v>655</v>
      </c>
      <c r="T631">
        <v>84800</v>
      </c>
      <c r="U631">
        <v>16087156000</v>
      </c>
      <c r="V631">
        <v>16087156000</v>
      </c>
      <c r="W631">
        <v>2080069271</v>
      </c>
      <c r="X631">
        <v>61700</v>
      </c>
      <c r="Y631">
        <v>2800</v>
      </c>
      <c r="Z631">
        <v>0</v>
      </c>
      <c r="AA631">
        <v>0</v>
      </c>
      <c r="AB631">
        <v>0</v>
      </c>
    </row>
    <row r="632" spans="1:28" x14ac:dyDescent="0.25">
      <c r="A632">
        <v>3258212</v>
      </c>
      <c r="B632" t="s">
        <v>663</v>
      </c>
      <c r="C632" t="s">
        <v>1477</v>
      </c>
      <c r="D632" t="s">
        <v>1478</v>
      </c>
      <c r="E632" t="s">
        <v>1491</v>
      </c>
      <c r="F632">
        <v>660</v>
      </c>
      <c r="G632">
        <v>0</v>
      </c>
      <c r="H632">
        <v>0</v>
      </c>
      <c r="I632">
        <v>660</v>
      </c>
      <c r="J632">
        <v>650</v>
      </c>
      <c r="K632">
        <v>650</v>
      </c>
      <c r="L632">
        <v>-10</v>
      </c>
      <c r="M632">
        <v>1663500</v>
      </c>
      <c r="N632">
        <v>1089589500</v>
      </c>
      <c r="O632">
        <v>453</v>
      </c>
      <c r="P632">
        <v>43.3</v>
      </c>
      <c r="Q632">
        <v>660</v>
      </c>
      <c r="R632">
        <v>922200</v>
      </c>
      <c r="S632">
        <v>650</v>
      </c>
      <c r="T632">
        <v>1411800</v>
      </c>
      <c r="U632">
        <v>16087156000</v>
      </c>
      <c r="V632">
        <v>16087156000</v>
      </c>
      <c r="W632">
        <v>2080069271</v>
      </c>
      <c r="X632">
        <v>58400</v>
      </c>
      <c r="Y632">
        <v>3600</v>
      </c>
      <c r="Z632">
        <v>0</v>
      </c>
      <c r="AA632">
        <v>0</v>
      </c>
      <c r="AB632">
        <v>0</v>
      </c>
    </row>
    <row r="633" spans="1:28" x14ac:dyDescent="0.25">
      <c r="A633">
        <v>3257378</v>
      </c>
      <c r="B633" t="s">
        <v>664</v>
      </c>
      <c r="C633" t="s">
        <v>1477</v>
      </c>
      <c r="D633" t="s">
        <v>1478</v>
      </c>
      <c r="E633" t="s">
        <v>1491</v>
      </c>
      <c r="F633">
        <v>655</v>
      </c>
      <c r="G633">
        <v>0</v>
      </c>
      <c r="H633">
        <v>0</v>
      </c>
      <c r="I633">
        <v>665</v>
      </c>
      <c r="J633">
        <v>650</v>
      </c>
      <c r="K633">
        <v>660</v>
      </c>
      <c r="L633">
        <v>5</v>
      </c>
      <c r="M633">
        <v>2890300</v>
      </c>
      <c r="N633">
        <v>1909231000</v>
      </c>
      <c r="O633">
        <v>480</v>
      </c>
      <c r="P633">
        <v>44</v>
      </c>
      <c r="Q633">
        <v>660</v>
      </c>
      <c r="R633">
        <v>646600</v>
      </c>
      <c r="S633">
        <v>655</v>
      </c>
      <c r="T633">
        <v>404800</v>
      </c>
      <c r="U633">
        <v>16087156000</v>
      </c>
      <c r="V633">
        <v>16087156000</v>
      </c>
      <c r="W633">
        <v>2080069271</v>
      </c>
      <c r="X633">
        <v>79000</v>
      </c>
      <c r="Y633">
        <v>2026100</v>
      </c>
      <c r="Z633">
        <v>45000</v>
      </c>
      <c r="AA633">
        <v>28665000</v>
      </c>
      <c r="AB633">
        <v>1</v>
      </c>
    </row>
    <row r="634" spans="1:28" x14ac:dyDescent="0.25">
      <c r="A634">
        <v>3256545</v>
      </c>
      <c r="B634" t="s">
        <v>665</v>
      </c>
      <c r="C634" t="s">
        <v>1477</v>
      </c>
      <c r="D634" t="s">
        <v>1478</v>
      </c>
      <c r="E634" t="s">
        <v>1491</v>
      </c>
      <c r="F634">
        <v>650</v>
      </c>
      <c r="G634">
        <v>0</v>
      </c>
      <c r="H634">
        <v>0</v>
      </c>
      <c r="I634">
        <v>655</v>
      </c>
      <c r="J634">
        <v>645</v>
      </c>
      <c r="K634">
        <v>655</v>
      </c>
      <c r="L634">
        <v>5</v>
      </c>
      <c r="M634">
        <v>1895700</v>
      </c>
      <c r="N634">
        <v>1235547500</v>
      </c>
      <c r="O634">
        <v>632</v>
      </c>
      <c r="P634">
        <v>43.7</v>
      </c>
      <c r="Q634">
        <v>655</v>
      </c>
      <c r="R634">
        <v>1002300</v>
      </c>
      <c r="S634">
        <v>650</v>
      </c>
      <c r="T634">
        <v>261900</v>
      </c>
      <c r="U634">
        <v>16087156000</v>
      </c>
      <c r="V634">
        <v>16087156000</v>
      </c>
      <c r="W634">
        <v>2080069271</v>
      </c>
      <c r="X634">
        <v>55400</v>
      </c>
      <c r="Y634">
        <v>12800</v>
      </c>
      <c r="Z634">
        <v>0</v>
      </c>
      <c r="AA634">
        <v>0</v>
      </c>
      <c r="AB634">
        <v>0</v>
      </c>
    </row>
    <row r="635" spans="1:28" x14ac:dyDescent="0.25">
      <c r="A635">
        <v>3254882</v>
      </c>
      <c r="B635" t="s">
        <v>666</v>
      </c>
      <c r="C635" t="s">
        <v>1477</v>
      </c>
      <c r="D635" t="s">
        <v>1478</v>
      </c>
      <c r="E635" t="s">
        <v>1491</v>
      </c>
      <c r="F635">
        <v>660</v>
      </c>
      <c r="G635">
        <v>0</v>
      </c>
      <c r="H635">
        <v>0</v>
      </c>
      <c r="I635">
        <v>665</v>
      </c>
      <c r="J635">
        <v>650</v>
      </c>
      <c r="K635">
        <v>650</v>
      </c>
      <c r="L635">
        <v>-10</v>
      </c>
      <c r="M635">
        <v>3621700</v>
      </c>
      <c r="N635">
        <v>2367228500</v>
      </c>
      <c r="O635">
        <v>1021</v>
      </c>
      <c r="P635">
        <v>43.3</v>
      </c>
      <c r="Q635">
        <v>650</v>
      </c>
      <c r="R635">
        <v>1678500</v>
      </c>
      <c r="S635">
        <v>645</v>
      </c>
      <c r="T635">
        <v>414900</v>
      </c>
      <c r="U635">
        <v>16087156000</v>
      </c>
      <c r="V635">
        <v>16087156000</v>
      </c>
      <c r="W635">
        <v>2080069271</v>
      </c>
      <c r="X635">
        <v>142200</v>
      </c>
      <c r="Y635">
        <v>2800</v>
      </c>
      <c r="Z635">
        <v>0</v>
      </c>
      <c r="AA635">
        <v>0</v>
      </c>
      <c r="AB635">
        <v>0</v>
      </c>
    </row>
    <row r="636" spans="1:28" x14ac:dyDescent="0.25">
      <c r="A636">
        <v>3254054</v>
      </c>
      <c r="B636" t="s">
        <v>667</v>
      </c>
      <c r="C636" t="s">
        <v>1477</v>
      </c>
      <c r="D636" t="s">
        <v>1478</v>
      </c>
      <c r="E636" t="s">
        <v>1491</v>
      </c>
      <c r="F636">
        <v>665</v>
      </c>
      <c r="G636">
        <v>0</v>
      </c>
      <c r="H636">
        <v>0</v>
      </c>
      <c r="I636">
        <v>665</v>
      </c>
      <c r="J636">
        <v>655</v>
      </c>
      <c r="K636">
        <v>660</v>
      </c>
      <c r="L636">
        <v>-5</v>
      </c>
      <c r="M636">
        <v>1149100</v>
      </c>
      <c r="N636">
        <v>758248000</v>
      </c>
      <c r="O636">
        <v>427</v>
      </c>
      <c r="P636">
        <v>44</v>
      </c>
      <c r="Q636">
        <v>660</v>
      </c>
      <c r="R636">
        <v>123700</v>
      </c>
      <c r="S636">
        <v>655</v>
      </c>
      <c r="T636">
        <v>1616100</v>
      </c>
      <c r="U636">
        <v>16087156000</v>
      </c>
      <c r="V636">
        <v>16087156000</v>
      </c>
      <c r="W636">
        <v>2080069271</v>
      </c>
      <c r="X636">
        <v>71200</v>
      </c>
      <c r="Y636">
        <v>2800</v>
      </c>
      <c r="Z636">
        <v>0</v>
      </c>
      <c r="AA636">
        <v>0</v>
      </c>
      <c r="AB636">
        <v>0</v>
      </c>
    </row>
    <row r="637" spans="1:28" x14ac:dyDescent="0.25">
      <c r="A637">
        <v>3253226</v>
      </c>
      <c r="B637" t="s">
        <v>668</v>
      </c>
      <c r="C637" t="s">
        <v>1477</v>
      </c>
      <c r="D637" t="s">
        <v>1478</v>
      </c>
      <c r="E637" t="s">
        <v>1491</v>
      </c>
      <c r="F637">
        <v>660</v>
      </c>
      <c r="G637">
        <v>0</v>
      </c>
      <c r="H637">
        <v>0</v>
      </c>
      <c r="I637">
        <v>665</v>
      </c>
      <c r="J637">
        <v>655</v>
      </c>
      <c r="K637">
        <v>665</v>
      </c>
      <c r="L637">
        <v>5</v>
      </c>
      <c r="M637">
        <v>1223000</v>
      </c>
      <c r="N637">
        <v>808042500</v>
      </c>
      <c r="O637">
        <v>434</v>
      </c>
      <c r="P637">
        <v>44.3</v>
      </c>
      <c r="Q637">
        <v>665</v>
      </c>
      <c r="R637">
        <v>488100</v>
      </c>
      <c r="S637">
        <v>660</v>
      </c>
      <c r="T637">
        <v>154900</v>
      </c>
      <c r="U637">
        <v>16087156000</v>
      </c>
      <c r="V637">
        <v>16087156000</v>
      </c>
      <c r="W637">
        <v>2080069271</v>
      </c>
      <c r="X637">
        <v>0</v>
      </c>
      <c r="Y637">
        <v>2800</v>
      </c>
      <c r="Z637">
        <v>0</v>
      </c>
      <c r="AA637">
        <v>0</v>
      </c>
      <c r="AB637">
        <v>0</v>
      </c>
    </row>
    <row r="638" spans="1:28" x14ac:dyDescent="0.25">
      <c r="A638">
        <v>3252398</v>
      </c>
      <c r="B638" t="s">
        <v>669</v>
      </c>
      <c r="C638" t="s">
        <v>1477</v>
      </c>
      <c r="D638" t="s">
        <v>1478</v>
      </c>
      <c r="E638" t="s">
        <v>1491</v>
      </c>
      <c r="F638">
        <v>660</v>
      </c>
      <c r="G638">
        <v>0</v>
      </c>
      <c r="H638">
        <v>0</v>
      </c>
      <c r="I638">
        <v>670</v>
      </c>
      <c r="J638">
        <v>655</v>
      </c>
      <c r="K638">
        <v>660</v>
      </c>
      <c r="L638">
        <v>0</v>
      </c>
      <c r="M638">
        <v>1150000</v>
      </c>
      <c r="N638">
        <v>763164500</v>
      </c>
      <c r="O638">
        <v>347</v>
      </c>
      <c r="P638">
        <v>44</v>
      </c>
      <c r="Q638">
        <v>665</v>
      </c>
      <c r="R638">
        <v>19200</v>
      </c>
      <c r="S638">
        <v>660</v>
      </c>
      <c r="T638">
        <v>339400</v>
      </c>
      <c r="U638">
        <v>16087156000</v>
      </c>
      <c r="V638">
        <v>16087156000</v>
      </c>
      <c r="W638">
        <v>2080069271</v>
      </c>
      <c r="X638">
        <v>57500</v>
      </c>
      <c r="Y638">
        <v>3000</v>
      </c>
      <c r="Z638">
        <v>0</v>
      </c>
      <c r="AA638">
        <v>0</v>
      </c>
      <c r="AB638">
        <v>0</v>
      </c>
    </row>
    <row r="639" spans="1:28" x14ac:dyDescent="0.25">
      <c r="A639">
        <v>3251570</v>
      </c>
      <c r="B639" t="s">
        <v>670</v>
      </c>
      <c r="C639" t="s">
        <v>1477</v>
      </c>
      <c r="D639" t="s">
        <v>1478</v>
      </c>
      <c r="E639" t="s">
        <v>1491</v>
      </c>
      <c r="F639">
        <v>660</v>
      </c>
      <c r="G639">
        <v>0</v>
      </c>
      <c r="H639">
        <v>0</v>
      </c>
      <c r="I639">
        <v>665</v>
      </c>
      <c r="J639">
        <v>655</v>
      </c>
      <c r="K639">
        <v>660</v>
      </c>
      <c r="L639">
        <v>0</v>
      </c>
      <c r="M639">
        <v>1690100</v>
      </c>
      <c r="N639">
        <v>1115761000</v>
      </c>
      <c r="O639">
        <v>305</v>
      </c>
      <c r="P639">
        <v>44</v>
      </c>
      <c r="Q639">
        <v>660</v>
      </c>
      <c r="R639">
        <v>5900</v>
      </c>
      <c r="S639">
        <v>655</v>
      </c>
      <c r="T639">
        <v>649500</v>
      </c>
      <c r="U639">
        <v>16087156000</v>
      </c>
      <c r="V639">
        <v>16087156000</v>
      </c>
      <c r="W639">
        <v>2080069271</v>
      </c>
      <c r="X639">
        <v>79500</v>
      </c>
      <c r="Y639">
        <v>136200</v>
      </c>
      <c r="Z639">
        <v>0</v>
      </c>
      <c r="AA639">
        <v>0</v>
      </c>
      <c r="AB639">
        <v>0</v>
      </c>
    </row>
    <row r="640" spans="1:28" x14ac:dyDescent="0.25">
      <c r="A640">
        <v>3250742</v>
      </c>
      <c r="B640" t="s">
        <v>671</v>
      </c>
      <c r="C640" t="s">
        <v>1477</v>
      </c>
      <c r="D640" t="s">
        <v>1478</v>
      </c>
      <c r="E640" t="s">
        <v>1491</v>
      </c>
      <c r="F640">
        <v>660</v>
      </c>
      <c r="G640">
        <v>0</v>
      </c>
      <c r="H640">
        <v>0</v>
      </c>
      <c r="I640">
        <v>665</v>
      </c>
      <c r="J640">
        <v>650</v>
      </c>
      <c r="K640">
        <v>660</v>
      </c>
      <c r="L640">
        <v>0</v>
      </c>
      <c r="M640">
        <v>1409900</v>
      </c>
      <c r="N640">
        <v>926296500</v>
      </c>
      <c r="O640">
        <v>408</v>
      </c>
      <c r="P640">
        <v>44</v>
      </c>
      <c r="Q640">
        <v>660</v>
      </c>
      <c r="R640">
        <v>788800</v>
      </c>
      <c r="S640">
        <v>655</v>
      </c>
      <c r="T640">
        <v>730700</v>
      </c>
      <c r="U640">
        <v>16087156000</v>
      </c>
      <c r="V640">
        <v>16087156000</v>
      </c>
      <c r="W640">
        <v>2080069271</v>
      </c>
      <c r="X640">
        <v>44200</v>
      </c>
      <c r="Y640">
        <v>312200</v>
      </c>
      <c r="Z640">
        <v>0</v>
      </c>
      <c r="AA640">
        <v>0</v>
      </c>
      <c r="AB640">
        <v>0</v>
      </c>
    </row>
    <row r="641" spans="1:28" x14ac:dyDescent="0.25">
      <c r="A641">
        <v>3249914</v>
      </c>
      <c r="B641" t="s">
        <v>672</v>
      </c>
      <c r="C641" t="s">
        <v>1477</v>
      </c>
      <c r="D641" t="s">
        <v>1478</v>
      </c>
      <c r="E641" t="s">
        <v>1490</v>
      </c>
      <c r="F641">
        <v>655</v>
      </c>
      <c r="G641">
        <v>0</v>
      </c>
      <c r="H641">
        <v>0</v>
      </c>
      <c r="I641">
        <v>660</v>
      </c>
      <c r="J641">
        <v>655</v>
      </c>
      <c r="K641">
        <v>660</v>
      </c>
      <c r="L641">
        <v>5</v>
      </c>
      <c r="M641">
        <v>1486000</v>
      </c>
      <c r="N641">
        <v>975720500</v>
      </c>
      <c r="O641">
        <v>448</v>
      </c>
      <c r="P641">
        <v>44</v>
      </c>
      <c r="Q641">
        <v>660</v>
      </c>
      <c r="R641">
        <v>1408300</v>
      </c>
      <c r="S641">
        <v>655</v>
      </c>
      <c r="T641">
        <v>405900</v>
      </c>
      <c r="U641">
        <v>16087156000</v>
      </c>
      <c r="V641">
        <v>16087156000</v>
      </c>
      <c r="W641">
        <v>2080069271</v>
      </c>
      <c r="X641">
        <v>0</v>
      </c>
      <c r="Y641">
        <v>300000</v>
      </c>
      <c r="Z641">
        <v>0</v>
      </c>
      <c r="AA641">
        <v>0</v>
      </c>
      <c r="AB641">
        <v>0</v>
      </c>
    </row>
    <row r="642" spans="1:28" x14ac:dyDescent="0.25">
      <c r="A642">
        <v>3249086</v>
      </c>
      <c r="B642" t="s">
        <v>673</v>
      </c>
      <c r="C642" t="s">
        <v>1477</v>
      </c>
      <c r="D642" t="s">
        <v>1478</v>
      </c>
      <c r="E642" t="s">
        <v>1490</v>
      </c>
      <c r="F642">
        <v>655</v>
      </c>
      <c r="G642">
        <v>0</v>
      </c>
      <c r="H642">
        <v>0</v>
      </c>
      <c r="I642">
        <v>660</v>
      </c>
      <c r="J642">
        <v>655</v>
      </c>
      <c r="K642">
        <v>655</v>
      </c>
      <c r="L642">
        <v>0</v>
      </c>
      <c r="M642">
        <v>959000</v>
      </c>
      <c r="N642">
        <v>630315000</v>
      </c>
      <c r="O642">
        <v>327</v>
      </c>
      <c r="P642">
        <v>43.7</v>
      </c>
      <c r="Q642">
        <v>660</v>
      </c>
      <c r="R642">
        <v>1288800</v>
      </c>
      <c r="S642">
        <v>655</v>
      </c>
      <c r="T642">
        <v>734600</v>
      </c>
      <c r="U642">
        <v>16087156000</v>
      </c>
      <c r="V642">
        <v>16087156000</v>
      </c>
      <c r="W642">
        <v>2080069271</v>
      </c>
      <c r="X642">
        <v>0</v>
      </c>
      <c r="Y642">
        <v>52300</v>
      </c>
      <c r="Z642">
        <v>0</v>
      </c>
      <c r="AA642">
        <v>0</v>
      </c>
      <c r="AB642">
        <v>0</v>
      </c>
    </row>
    <row r="643" spans="1:28" x14ac:dyDescent="0.25">
      <c r="A643">
        <v>3248258</v>
      </c>
      <c r="B643" t="s">
        <v>674</v>
      </c>
      <c r="C643" t="s">
        <v>1477</v>
      </c>
      <c r="D643" t="s">
        <v>1478</v>
      </c>
      <c r="E643" t="s">
        <v>1490</v>
      </c>
      <c r="F643">
        <v>665</v>
      </c>
      <c r="G643">
        <v>0</v>
      </c>
      <c r="H643">
        <v>0</v>
      </c>
      <c r="I643">
        <v>665</v>
      </c>
      <c r="J643">
        <v>655</v>
      </c>
      <c r="K643">
        <v>655</v>
      </c>
      <c r="L643">
        <v>-10</v>
      </c>
      <c r="M643">
        <v>1585500</v>
      </c>
      <c r="N643">
        <v>1042899000</v>
      </c>
      <c r="O643">
        <v>620</v>
      </c>
      <c r="P643">
        <v>43.7</v>
      </c>
      <c r="Q643">
        <v>660</v>
      </c>
      <c r="R643">
        <v>96700</v>
      </c>
      <c r="S643">
        <v>655</v>
      </c>
      <c r="T643">
        <v>771300</v>
      </c>
      <c r="U643">
        <v>16087156000</v>
      </c>
      <c r="V643">
        <v>16087156000</v>
      </c>
      <c r="W643">
        <v>2080069271</v>
      </c>
      <c r="X643">
        <v>36200</v>
      </c>
      <c r="Y643">
        <v>252000</v>
      </c>
      <c r="Z643">
        <v>0</v>
      </c>
      <c r="AA643">
        <v>0</v>
      </c>
      <c r="AB643">
        <v>0</v>
      </c>
    </row>
    <row r="644" spans="1:28" x14ac:dyDescent="0.25">
      <c r="A644">
        <v>3247430</v>
      </c>
      <c r="B644" t="s">
        <v>675</v>
      </c>
      <c r="C644" t="s">
        <v>1477</v>
      </c>
      <c r="D644" t="s">
        <v>1478</v>
      </c>
      <c r="E644" t="s">
        <v>1490</v>
      </c>
      <c r="F644">
        <v>665</v>
      </c>
      <c r="G644">
        <v>0</v>
      </c>
      <c r="H644">
        <v>0</v>
      </c>
      <c r="I644">
        <v>665</v>
      </c>
      <c r="J644">
        <v>660</v>
      </c>
      <c r="K644">
        <v>665</v>
      </c>
      <c r="L644">
        <v>0</v>
      </c>
      <c r="M644">
        <v>930100</v>
      </c>
      <c r="N644">
        <v>616441500</v>
      </c>
      <c r="O644">
        <v>382</v>
      </c>
      <c r="P644">
        <v>44.3</v>
      </c>
      <c r="Q644">
        <v>665</v>
      </c>
      <c r="R644">
        <v>429300</v>
      </c>
      <c r="S644">
        <v>660</v>
      </c>
      <c r="T644">
        <v>166300</v>
      </c>
      <c r="U644">
        <v>16087156000</v>
      </c>
      <c r="V644">
        <v>16087156000</v>
      </c>
      <c r="W644">
        <v>2080069271</v>
      </c>
      <c r="X644">
        <v>200500</v>
      </c>
      <c r="Y644">
        <v>200000</v>
      </c>
      <c r="Z644">
        <v>0</v>
      </c>
      <c r="AA644">
        <v>0</v>
      </c>
      <c r="AB644">
        <v>0</v>
      </c>
    </row>
    <row r="645" spans="1:28" x14ac:dyDescent="0.25">
      <c r="A645">
        <v>3246602</v>
      </c>
      <c r="B645" t="s">
        <v>676</v>
      </c>
      <c r="C645" t="s">
        <v>1477</v>
      </c>
      <c r="D645" t="s">
        <v>1478</v>
      </c>
      <c r="E645" t="s">
        <v>1490</v>
      </c>
      <c r="F645">
        <v>660</v>
      </c>
      <c r="G645">
        <v>0</v>
      </c>
      <c r="H645">
        <v>0</v>
      </c>
      <c r="I645">
        <v>665</v>
      </c>
      <c r="J645">
        <v>655</v>
      </c>
      <c r="K645">
        <v>665</v>
      </c>
      <c r="L645">
        <v>5</v>
      </c>
      <c r="M645">
        <v>1126400</v>
      </c>
      <c r="N645">
        <v>745954500</v>
      </c>
      <c r="O645">
        <v>402</v>
      </c>
      <c r="P645">
        <v>44.3</v>
      </c>
      <c r="Q645">
        <v>665</v>
      </c>
      <c r="R645">
        <v>445400</v>
      </c>
      <c r="S645">
        <v>660</v>
      </c>
      <c r="T645">
        <v>207500</v>
      </c>
      <c r="U645">
        <v>16087156000</v>
      </c>
      <c r="V645">
        <v>16087156000</v>
      </c>
      <c r="W645">
        <v>2080069271</v>
      </c>
      <c r="X645">
        <v>100400</v>
      </c>
      <c r="Y645">
        <v>302000</v>
      </c>
      <c r="Z645">
        <v>0</v>
      </c>
      <c r="AA645">
        <v>0</v>
      </c>
      <c r="AB645">
        <v>0</v>
      </c>
    </row>
    <row r="646" spans="1:28" x14ac:dyDescent="0.25">
      <c r="A646">
        <v>3245774</v>
      </c>
      <c r="B646" t="s">
        <v>677</v>
      </c>
      <c r="C646" t="s">
        <v>1477</v>
      </c>
      <c r="D646" t="s">
        <v>1478</v>
      </c>
      <c r="E646" t="s">
        <v>1490</v>
      </c>
      <c r="F646">
        <v>660</v>
      </c>
      <c r="G646">
        <v>0</v>
      </c>
      <c r="H646">
        <v>0</v>
      </c>
      <c r="I646">
        <v>665</v>
      </c>
      <c r="J646">
        <v>655</v>
      </c>
      <c r="K646">
        <v>660</v>
      </c>
      <c r="L646">
        <v>0</v>
      </c>
      <c r="M646">
        <v>1626200</v>
      </c>
      <c r="N646">
        <v>1070096500</v>
      </c>
      <c r="O646">
        <v>573</v>
      </c>
      <c r="P646">
        <v>44</v>
      </c>
      <c r="Q646">
        <v>660</v>
      </c>
      <c r="R646">
        <v>334100</v>
      </c>
      <c r="S646">
        <v>655</v>
      </c>
      <c r="T646">
        <v>904200</v>
      </c>
      <c r="U646">
        <v>16087156000</v>
      </c>
      <c r="V646">
        <v>16087156000</v>
      </c>
      <c r="W646">
        <v>2080069271</v>
      </c>
      <c r="X646">
        <v>173300</v>
      </c>
      <c r="Y646">
        <v>424500</v>
      </c>
      <c r="Z646">
        <v>0</v>
      </c>
      <c r="AA646">
        <v>0</v>
      </c>
      <c r="AB646">
        <v>0</v>
      </c>
    </row>
    <row r="647" spans="1:28" x14ac:dyDescent="0.25">
      <c r="A647">
        <v>3244946</v>
      </c>
      <c r="B647" t="s">
        <v>678</v>
      </c>
      <c r="C647" t="s">
        <v>1477</v>
      </c>
      <c r="D647" t="s">
        <v>1478</v>
      </c>
      <c r="E647" t="s">
        <v>1490</v>
      </c>
      <c r="F647">
        <v>660</v>
      </c>
      <c r="G647">
        <v>0</v>
      </c>
      <c r="H647">
        <v>0</v>
      </c>
      <c r="I647">
        <v>665</v>
      </c>
      <c r="J647">
        <v>655</v>
      </c>
      <c r="K647">
        <v>660</v>
      </c>
      <c r="L647">
        <v>0</v>
      </c>
      <c r="M647">
        <v>918200</v>
      </c>
      <c r="N647">
        <v>603044000</v>
      </c>
      <c r="O647">
        <v>331</v>
      </c>
      <c r="P647">
        <v>44</v>
      </c>
      <c r="Q647">
        <v>660</v>
      </c>
      <c r="R647">
        <v>681200</v>
      </c>
      <c r="S647">
        <v>655</v>
      </c>
      <c r="T647">
        <v>624700</v>
      </c>
      <c r="U647">
        <v>16087156000</v>
      </c>
      <c r="V647">
        <v>16087156000</v>
      </c>
      <c r="W647">
        <v>2080069271</v>
      </c>
      <c r="X647">
        <v>2500</v>
      </c>
      <c r="Y647">
        <v>2100</v>
      </c>
      <c r="Z647">
        <v>0</v>
      </c>
      <c r="AA647">
        <v>0</v>
      </c>
      <c r="AB647">
        <v>0</v>
      </c>
    </row>
    <row r="648" spans="1:28" x14ac:dyDescent="0.25">
      <c r="A648">
        <v>3244118</v>
      </c>
      <c r="B648" t="s">
        <v>679</v>
      </c>
      <c r="C648" t="s">
        <v>1477</v>
      </c>
      <c r="D648" t="s">
        <v>1478</v>
      </c>
      <c r="E648" t="s">
        <v>1490</v>
      </c>
      <c r="F648">
        <v>665</v>
      </c>
      <c r="G648">
        <v>0</v>
      </c>
      <c r="H648">
        <v>0</v>
      </c>
      <c r="I648">
        <v>665</v>
      </c>
      <c r="J648">
        <v>650</v>
      </c>
      <c r="K648">
        <v>660</v>
      </c>
      <c r="L648">
        <v>-5</v>
      </c>
      <c r="M648">
        <v>2414900</v>
      </c>
      <c r="N648">
        <v>1586525000</v>
      </c>
      <c r="O648">
        <v>743</v>
      </c>
      <c r="P648">
        <v>44</v>
      </c>
      <c r="Q648">
        <v>660</v>
      </c>
      <c r="R648">
        <v>21000</v>
      </c>
      <c r="S648">
        <v>655</v>
      </c>
      <c r="T648">
        <v>567800</v>
      </c>
      <c r="U648">
        <v>16087156000</v>
      </c>
      <c r="V648">
        <v>16087156000</v>
      </c>
      <c r="W648">
        <v>2080069271</v>
      </c>
      <c r="X648">
        <v>144400</v>
      </c>
      <c r="Y648">
        <v>16000</v>
      </c>
      <c r="Z648">
        <v>0</v>
      </c>
      <c r="AA648">
        <v>0</v>
      </c>
      <c r="AB648">
        <v>0</v>
      </c>
    </row>
    <row r="649" spans="1:28" x14ac:dyDescent="0.25">
      <c r="A649">
        <v>3243290</v>
      </c>
      <c r="B649" t="s">
        <v>680</v>
      </c>
      <c r="C649" t="s">
        <v>1477</v>
      </c>
      <c r="D649" t="s">
        <v>1478</v>
      </c>
      <c r="E649" t="s">
        <v>1490</v>
      </c>
      <c r="F649">
        <v>665</v>
      </c>
      <c r="G649">
        <v>0</v>
      </c>
      <c r="H649">
        <v>0</v>
      </c>
      <c r="I649">
        <v>670</v>
      </c>
      <c r="J649">
        <v>655</v>
      </c>
      <c r="K649">
        <v>665</v>
      </c>
      <c r="L649">
        <v>0</v>
      </c>
      <c r="M649">
        <v>797700</v>
      </c>
      <c r="N649">
        <v>527656000</v>
      </c>
      <c r="O649">
        <v>443</v>
      </c>
      <c r="P649">
        <v>44.3</v>
      </c>
      <c r="Q649">
        <v>665</v>
      </c>
      <c r="R649">
        <v>718100</v>
      </c>
      <c r="S649">
        <v>660</v>
      </c>
      <c r="T649">
        <v>251000</v>
      </c>
      <c r="U649">
        <v>16087156000</v>
      </c>
      <c r="V649">
        <v>16087156000</v>
      </c>
      <c r="W649">
        <v>2080069271</v>
      </c>
      <c r="X649">
        <v>147500</v>
      </c>
      <c r="Y649">
        <v>68200</v>
      </c>
      <c r="Z649">
        <v>0</v>
      </c>
      <c r="AA649">
        <v>0</v>
      </c>
      <c r="AB649">
        <v>0</v>
      </c>
    </row>
    <row r="650" spans="1:28" x14ac:dyDescent="0.25">
      <c r="A650">
        <v>3242462</v>
      </c>
      <c r="B650" t="s">
        <v>681</v>
      </c>
      <c r="C650" t="s">
        <v>1477</v>
      </c>
      <c r="D650" t="s">
        <v>1478</v>
      </c>
      <c r="E650" t="s">
        <v>1490</v>
      </c>
      <c r="F650">
        <v>660</v>
      </c>
      <c r="G650">
        <v>0</v>
      </c>
      <c r="H650">
        <v>0</v>
      </c>
      <c r="I650">
        <v>665</v>
      </c>
      <c r="J650">
        <v>660</v>
      </c>
      <c r="K650">
        <v>665</v>
      </c>
      <c r="L650">
        <v>5</v>
      </c>
      <c r="M650">
        <v>878800</v>
      </c>
      <c r="N650">
        <v>581146500</v>
      </c>
      <c r="O650">
        <v>344</v>
      </c>
      <c r="P650">
        <v>44.3</v>
      </c>
      <c r="Q650">
        <v>665</v>
      </c>
      <c r="R650">
        <v>627600</v>
      </c>
      <c r="S650">
        <v>660</v>
      </c>
      <c r="T650">
        <v>810500</v>
      </c>
      <c r="U650">
        <v>16087156000</v>
      </c>
      <c r="V650">
        <v>16087156000</v>
      </c>
      <c r="W650">
        <v>2080069271</v>
      </c>
      <c r="X650">
        <v>41300</v>
      </c>
      <c r="Y650">
        <v>1400</v>
      </c>
      <c r="Z650">
        <v>0</v>
      </c>
      <c r="AA650">
        <v>0</v>
      </c>
      <c r="AB650">
        <v>0</v>
      </c>
    </row>
    <row r="651" spans="1:28" x14ac:dyDescent="0.25">
      <c r="A651">
        <v>3241635</v>
      </c>
      <c r="B651" t="s">
        <v>682</v>
      </c>
      <c r="C651" t="s">
        <v>1477</v>
      </c>
      <c r="D651" t="s">
        <v>1478</v>
      </c>
      <c r="E651" t="s">
        <v>1490</v>
      </c>
      <c r="F651">
        <v>670</v>
      </c>
      <c r="G651">
        <v>0</v>
      </c>
      <c r="H651">
        <v>0</v>
      </c>
      <c r="I651">
        <v>675</v>
      </c>
      <c r="J651">
        <v>655</v>
      </c>
      <c r="K651">
        <v>660</v>
      </c>
      <c r="L651">
        <v>-10</v>
      </c>
      <c r="M651">
        <v>2538500</v>
      </c>
      <c r="N651">
        <v>1677986000</v>
      </c>
      <c r="O651">
        <v>693</v>
      </c>
      <c r="P651">
        <v>44</v>
      </c>
      <c r="Q651">
        <v>665</v>
      </c>
      <c r="R651">
        <v>191000</v>
      </c>
      <c r="S651">
        <v>660</v>
      </c>
      <c r="T651">
        <v>649700</v>
      </c>
      <c r="U651">
        <v>16087156000</v>
      </c>
      <c r="V651">
        <v>16087156000</v>
      </c>
      <c r="W651">
        <v>2080069271</v>
      </c>
      <c r="X651">
        <v>2100</v>
      </c>
      <c r="Y651">
        <v>2700</v>
      </c>
      <c r="Z651">
        <v>0</v>
      </c>
      <c r="AA651">
        <v>0</v>
      </c>
      <c r="AB651">
        <v>0</v>
      </c>
    </row>
    <row r="652" spans="1:28" x14ac:dyDescent="0.25">
      <c r="A652">
        <v>3240808</v>
      </c>
      <c r="B652" t="s">
        <v>683</v>
      </c>
      <c r="C652" t="s">
        <v>1477</v>
      </c>
      <c r="D652" t="s">
        <v>1478</v>
      </c>
      <c r="E652" t="s">
        <v>1491</v>
      </c>
      <c r="F652">
        <v>665</v>
      </c>
      <c r="G652">
        <v>0</v>
      </c>
      <c r="H652">
        <v>0</v>
      </c>
      <c r="I652">
        <v>670</v>
      </c>
      <c r="J652">
        <v>660</v>
      </c>
      <c r="K652">
        <v>670</v>
      </c>
      <c r="L652">
        <v>5</v>
      </c>
      <c r="M652">
        <v>2262500</v>
      </c>
      <c r="N652">
        <v>1500753500</v>
      </c>
      <c r="O652">
        <v>790</v>
      </c>
      <c r="P652">
        <v>44.7</v>
      </c>
      <c r="Q652">
        <v>670</v>
      </c>
      <c r="R652">
        <v>802100</v>
      </c>
      <c r="S652">
        <v>665</v>
      </c>
      <c r="T652">
        <v>77500</v>
      </c>
      <c r="U652">
        <v>16087156000</v>
      </c>
      <c r="V652">
        <v>16087156000</v>
      </c>
      <c r="W652">
        <v>2080069271</v>
      </c>
      <c r="X652">
        <v>317300</v>
      </c>
      <c r="Y652">
        <v>38300</v>
      </c>
      <c r="Z652">
        <v>0</v>
      </c>
      <c r="AA652">
        <v>0</v>
      </c>
      <c r="AB652">
        <v>0</v>
      </c>
    </row>
    <row r="653" spans="1:28" x14ac:dyDescent="0.25">
      <c r="A653">
        <v>3239981</v>
      </c>
      <c r="B653" t="s">
        <v>684</v>
      </c>
      <c r="C653" t="s">
        <v>1477</v>
      </c>
      <c r="D653" t="s">
        <v>1478</v>
      </c>
      <c r="E653" t="s">
        <v>1491</v>
      </c>
      <c r="F653">
        <v>680</v>
      </c>
      <c r="G653">
        <v>0</v>
      </c>
      <c r="H653">
        <v>0</v>
      </c>
      <c r="I653">
        <v>675</v>
      </c>
      <c r="J653">
        <v>655</v>
      </c>
      <c r="K653">
        <v>665</v>
      </c>
      <c r="L653">
        <v>-15</v>
      </c>
      <c r="M653">
        <v>5911900</v>
      </c>
      <c r="N653">
        <v>3918767000</v>
      </c>
      <c r="O653">
        <v>1640</v>
      </c>
      <c r="P653">
        <v>44.3</v>
      </c>
      <c r="Q653">
        <v>665</v>
      </c>
      <c r="R653">
        <v>367500</v>
      </c>
      <c r="S653">
        <v>660</v>
      </c>
      <c r="T653">
        <v>1154600</v>
      </c>
      <c r="U653">
        <v>16087156000</v>
      </c>
      <c r="V653">
        <v>16087156000</v>
      </c>
      <c r="W653">
        <v>2080069271</v>
      </c>
      <c r="X653">
        <v>2117400</v>
      </c>
      <c r="Y653">
        <v>832000</v>
      </c>
      <c r="Z653">
        <v>0</v>
      </c>
      <c r="AA653">
        <v>0</v>
      </c>
      <c r="AB653">
        <v>0</v>
      </c>
    </row>
    <row r="654" spans="1:28" x14ac:dyDescent="0.25">
      <c r="A654">
        <v>3239154</v>
      </c>
      <c r="B654" t="s">
        <v>685</v>
      </c>
      <c r="C654" t="s">
        <v>1477</v>
      </c>
      <c r="D654" t="s">
        <v>1478</v>
      </c>
      <c r="E654" t="s">
        <v>1492</v>
      </c>
      <c r="F654">
        <v>695</v>
      </c>
      <c r="G654">
        <v>0</v>
      </c>
      <c r="H654">
        <v>0</v>
      </c>
      <c r="I654">
        <v>695</v>
      </c>
      <c r="J654">
        <v>675</v>
      </c>
      <c r="K654">
        <v>680</v>
      </c>
      <c r="L654">
        <v>-15</v>
      </c>
      <c r="M654">
        <v>9424200</v>
      </c>
      <c r="N654">
        <v>6435532500</v>
      </c>
      <c r="O654">
        <v>1527</v>
      </c>
      <c r="P654">
        <v>45.3</v>
      </c>
      <c r="Q654">
        <v>680</v>
      </c>
      <c r="R654">
        <v>1308000</v>
      </c>
      <c r="S654">
        <v>675</v>
      </c>
      <c r="T654">
        <v>886400</v>
      </c>
      <c r="U654">
        <v>16087156000</v>
      </c>
      <c r="V654">
        <v>16087156000</v>
      </c>
      <c r="W654">
        <v>2080069271</v>
      </c>
      <c r="X654">
        <v>3272800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3238327</v>
      </c>
      <c r="B655" t="s">
        <v>686</v>
      </c>
      <c r="C655" t="s">
        <v>1477</v>
      </c>
      <c r="D655" t="s">
        <v>1478</v>
      </c>
      <c r="E655" t="s">
        <v>1492</v>
      </c>
      <c r="F655">
        <v>685</v>
      </c>
      <c r="G655">
        <v>0</v>
      </c>
      <c r="H655">
        <v>0</v>
      </c>
      <c r="I655">
        <v>695</v>
      </c>
      <c r="J655">
        <v>680</v>
      </c>
      <c r="K655">
        <v>695</v>
      </c>
      <c r="L655">
        <v>10</v>
      </c>
      <c r="M655">
        <v>2860400</v>
      </c>
      <c r="N655">
        <v>1972899000</v>
      </c>
      <c r="O655">
        <v>765</v>
      </c>
      <c r="P655">
        <v>46.3</v>
      </c>
      <c r="Q655">
        <v>695</v>
      </c>
      <c r="R655">
        <v>660000</v>
      </c>
      <c r="S655">
        <v>690</v>
      </c>
      <c r="T655">
        <v>10600</v>
      </c>
      <c r="U655">
        <v>16087156000</v>
      </c>
      <c r="V655">
        <v>16087156000</v>
      </c>
      <c r="W655">
        <v>2080069271</v>
      </c>
      <c r="X655">
        <v>84200</v>
      </c>
      <c r="Y655">
        <v>25900</v>
      </c>
      <c r="Z655">
        <v>0</v>
      </c>
      <c r="AA655">
        <v>0</v>
      </c>
      <c r="AB655">
        <v>0</v>
      </c>
    </row>
    <row r="656" spans="1:28" x14ac:dyDescent="0.25">
      <c r="A656">
        <v>3237501</v>
      </c>
      <c r="B656" t="s">
        <v>687</v>
      </c>
      <c r="C656" t="s">
        <v>1477</v>
      </c>
      <c r="D656" t="s">
        <v>1478</v>
      </c>
      <c r="E656" t="s">
        <v>1492</v>
      </c>
      <c r="F656">
        <v>690</v>
      </c>
      <c r="G656">
        <v>0</v>
      </c>
      <c r="H656">
        <v>0</v>
      </c>
      <c r="I656">
        <v>695</v>
      </c>
      <c r="J656">
        <v>685</v>
      </c>
      <c r="K656">
        <v>685</v>
      </c>
      <c r="L656">
        <v>-5</v>
      </c>
      <c r="M656">
        <v>2097100</v>
      </c>
      <c r="N656">
        <v>1447190500</v>
      </c>
      <c r="O656">
        <v>1035</v>
      </c>
      <c r="P656">
        <v>45.7</v>
      </c>
      <c r="Q656">
        <v>690</v>
      </c>
      <c r="R656">
        <v>129500</v>
      </c>
      <c r="S656">
        <v>685</v>
      </c>
      <c r="T656">
        <v>336600</v>
      </c>
      <c r="U656">
        <v>16087156000</v>
      </c>
      <c r="V656">
        <v>16087156000</v>
      </c>
      <c r="W656">
        <v>2080069271</v>
      </c>
      <c r="X656">
        <v>105900</v>
      </c>
      <c r="Y656">
        <v>0</v>
      </c>
      <c r="Z656">
        <v>822400</v>
      </c>
      <c r="AA656">
        <v>567456000</v>
      </c>
      <c r="AB656">
        <v>1</v>
      </c>
    </row>
    <row r="657" spans="1:28" x14ac:dyDescent="0.25">
      <c r="A657">
        <v>3236676</v>
      </c>
      <c r="B657" t="s">
        <v>688</v>
      </c>
      <c r="C657" t="s">
        <v>1477</v>
      </c>
      <c r="D657" t="s">
        <v>1478</v>
      </c>
      <c r="E657" t="s">
        <v>1492</v>
      </c>
      <c r="F657">
        <v>690</v>
      </c>
      <c r="G657">
        <v>0</v>
      </c>
      <c r="H657">
        <v>0</v>
      </c>
      <c r="I657">
        <v>700</v>
      </c>
      <c r="J657">
        <v>685</v>
      </c>
      <c r="K657">
        <v>690</v>
      </c>
      <c r="L657">
        <v>0</v>
      </c>
      <c r="M657">
        <v>3198400</v>
      </c>
      <c r="N657">
        <v>2208520500</v>
      </c>
      <c r="O657">
        <v>717</v>
      </c>
      <c r="P657">
        <v>46</v>
      </c>
      <c r="Q657">
        <v>695</v>
      </c>
      <c r="R657">
        <v>597200</v>
      </c>
      <c r="S657">
        <v>690</v>
      </c>
      <c r="T657">
        <v>200</v>
      </c>
      <c r="U657">
        <v>16087156000</v>
      </c>
      <c r="V657">
        <v>16087156000</v>
      </c>
      <c r="W657">
        <v>2080069271</v>
      </c>
      <c r="X657">
        <v>219800</v>
      </c>
      <c r="Y657">
        <v>29200</v>
      </c>
      <c r="Z657">
        <v>0</v>
      </c>
      <c r="AA657">
        <v>0</v>
      </c>
      <c r="AB657">
        <v>0</v>
      </c>
    </row>
    <row r="658" spans="1:28" x14ac:dyDescent="0.25">
      <c r="A658">
        <v>3235851</v>
      </c>
      <c r="B658" t="s">
        <v>689</v>
      </c>
      <c r="C658" t="s">
        <v>1477</v>
      </c>
      <c r="D658" t="s">
        <v>1478</v>
      </c>
      <c r="E658" t="s">
        <v>1492</v>
      </c>
      <c r="F658">
        <v>700</v>
      </c>
      <c r="G658">
        <v>0</v>
      </c>
      <c r="H658">
        <v>0</v>
      </c>
      <c r="I658">
        <v>710</v>
      </c>
      <c r="J658">
        <v>690</v>
      </c>
      <c r="K658">
        <v>690</v>
      </c>
      <c r="L658">
        <v>-10</v>
      </c>
      <c r="M658">
        <v>3136200</v>
      </c>
      <c r="N658">
        <v>2193135500</v>
      </c>
      <c r="O658">
        <v>1008</v>
      </c>
      <c r="P658">
        <v>46</v>
      </c>
      <c r="Q658">
        <v>695</v>
      </c>
      <c r="R658">
        <v>168000</v>
      </c>
      <c r="S658">
        <v>690</v>
      </c>
      <c r="T658">
        <v>1871000</v>
      </c>
      <c r="U658">
        <v>16087156000</v>
      </c>
      <c r="V658">
        <v>16087156000</v>
      </c>
      <c r="W658">
        <v>2080069271</v>
      </c>
      <c r="X658">
        <v>210000</v>
      </c>
      <c r="Y658">
        <v>29100</v>
      </c>
      <c r="Z658">
        <v>0</v>
      </c>
      <c r="AA658">
        <v>0</v>
      </c>
      <c r="AB658">
        <v>0</v>
      </c>
    </row>
    <row r="659" spans="1:28" x14ac:dyDescent="0.25">
      <c r="A659">
        <v>3235027</v>
      </c>
      <c r="B659" t="s">
        <v>690</v>
      </c>
      <c r="C659" t="s">
        <v>1477</v>
      </c>
      <c r="D659" t="s">
        <v>1478</v>
      </c>
      <c r="E659" t="s">
        <v>1491</v>
      </c>
      <c r="F659">
        <v>680</v>
      </c>
      <c r="G659">
        <v>0</v>
      </c>
      <c r="H659">
        <v>0</v>
      </c>
      <c r="I659">
        <v>700</v>
      </c>
      <c r="J659">
        <v>680</v>
      </c>
      <c r="K659">
        <v>700</v>
      </c>
      <c r="L659">
        <v>20</v>
      </c>
      <c r="M659">
        <v>7714100</v>
      </c>
      <c r="N659">
        <v>5322421500</v>
      </c>
      <c r="O659">
        <v>1420</v>
      </c>
      <c r="P659">
        <v>46.7</v>
      </c>
      <c r="Q659">
        <v>700</v>
      </c>
      <c r="R659">
        <v>665900</v>
      </c>
      <c r="S659">
        <v>695</v>
      </c>
      <c r="T659">
        <v>88300</v>
      </c>
      <c r="U659">
        <v>16087156000</v>
      </c>
      <c r="V659">
        <v>16087156000</v>
      </c>
      <c r="W659">
        <v>2080069271</v>
      </c>
      <c r="X659">
        <v>61600</v>
      </c>
      <c r="Y659">
        <v>1537700</v>
      </c>
      <c r="Z659">
        <v>0</v>
      </c>
      <c r="AA659">
        <v>0</v>
      </c>
      <c r="AB659">
        <v>0</v>
      </c>
    </row>
    <row r="660" spans="1:28" x14ac:dyDescent="0.25">
      <c r="A660">
        <v>3234204</v>
      </c>
      <c r="B660" t="s">
        <v>691</v>
      </c>
      <c r="C660" t="s">
        <v>1477</v>
      </c>
      <c r="D660" t="s">
        <v>1478</v>
      </c>
      <c r="E660" t="s">
        <v>1491</v>
      </c>
      <c r="F660">
        <v>675</v>
      </c>
      <c r="G660">
        <v>0</v>
      </c>
      <c r="H660">
        <v>0</v>
      </c>
      <c r="I660">
        <v>685</v>
      </c>
      <c r="J660">
        <v>675</v>
      </c>
      <c r="K660">
        <v>680</v>
      </c>
      <c r="L660">
        <v>5</v>
      </c>
      <c r="M660">
        <v>1677000</v>
      </c>
      <c r="N660">
        <v>1140240500</v>
      </c>
      <c r="O660">
        <v>330</v>
      </c>
      <c r="P660">
        <v>45.3</v>
      </c>
      <c r="Q660">
        <v>680</v>
      </c>
      <c r="R660">
        <v>147000</v>
      </c>
      <c r="S660">
        <v>675</v>
      </c>
      <c r="T660">
        <v>1039200</v>
      </c>
      <c r="U660">
        <v>16087156000</v>
      </c>
      <c r="V660">
        <v>16087156000</v>
      </c>
      <c r="W660">
        <v>2080069271</v>
      </c>
      <c r="X660">
        <v>16800</v>
      </c>
      <c r="Y660">
        <v>551500</v>
      </c>
      <c r="Z660">
        <v>0</v>
      </c>
      <c r="AA660">
        <v>0</v>
      </c>
      <c r="AB660">
        <v>0</v>
      </c>
    </row>
    <row r="661" spans="1:28" x14ac:dyDescent="0.25">
      <c r="A661">
        <v>3233381</v>
      </c>
      <c r="B661" t="s">
        <v>692</v>
      </c>
      <c r="C661" t="s">
        <v>1477</v>
      </c>
      <c r="D661" t="s">
        <v>1478</v>
      </c>
      <c r="E661" t="s">
        <v>1491</v>
      </c>
      <c r="F661">
        <v>680</v>
      </c>
      <c r="G661">
        <v>0</v>
      </c>
      <c r="H661">
        <v>0</v>
      </c>
      <c r="I661">
        <v>685</v>
      </c>
      <c r="J661">
        <v>675</v>
      </c>
      <c r="K661">
        <v>675</v>
      </c>
      <c r="L661">
        <v>-5</v>
      </c>
      <c r="M661">
        <v>1481700</v>
      </c>
      <c r="N661">
        <v>1008024000</v>
      </c>
      <c r="O661">
        <v>450</v>
      </c>
      <c r="P661">
        <v>45</v>
      </c>
      <c r="Q661">
        <v>680</v>
      </c>
      <c r="R661">
        <v>143700</v>
      </c>
      <c r="S661">
        <v>675</v>
      </c>
      <c r="T661">
        <v>809900</v>
      </c>
      <c r="U661">
        <v>16087156000</v>
      </c>
      <c r="V661">
        <v>16087156000</v>
      </c>
      <c r="W661">
        <v>2080069271</v>
      </c>
      <c r="X661">
        <v>30600</v>
      </c>
      <c r="Y661">
        <v>430500</v>
      </c>
      <c r="Z661">
        <v>0</v>
      </c>
      <c r="AA661">
        <v>0</v>
      </c>
      <c r="AB661">
        <v>0</v>
      </c>
    </row>
    <row r="662" spans="1:28" x14ac:dyDescent="0.25">
      <c r="A662">
        <v>3230912</v>
      </c>
      <c r="B662" t="s">
        <v>693</v>
      </c>
      <c r="C662" t="s">
        <v>1477</v>
      </c>
      <c r="D662" t="s">
        <v>1478</v>
      </c>
      <c r="E662" t="s">
        <v>1491</v>
      </c>
      <c r="F662">
        <v>685</v>
      </c>
      <c r="G662">
        <v>0</v>
      </c>
      <c r="H662">
        <v>0</v>
      </c>
      <c r="I662">
        <v>685</v>
      </c>
      <c r="J662">
        <v>680</v>
      </c>
      <c r="K662">
        <v>680</v>
      </c>
      <c r="L662">
        <v>-5</v>
      </c>
      <c r="M662">
        <v>656500</v>
      </c>
      <c r="N662">
        <v>447661500</v>
      </c>
      <c r="O662">
        <v>284</v>
      </c>
      <c r="P662">
        <v>45.3</v>
      </c>
      <c r="Q662">
        <v>685</v>
      </c>
      <c r="R662">
        <v>163100</v>
      </c>
      <c r="S662">
        <v>680</v>
      </c>
      <c r="T662">
        <v>600600</v>
      </c>
      <c r="U662">
        <v>16087156000</v>
      </c>
      <c r="V662">
        <v>16087156000</v>
      </c>
      <c r="W662">
        <v>2080069271</v>
      </c>
      <c r="X662">
        <v>17300</v>
      </c>
      <c r="Y662">
        <v>140100</v>
      </c>
      <c r="Z662">
        <v>0</v>
      </c>
      <c r="AA662">
        <v>0</v>
      </c>
      <c r="AB662">
        <v>0</v>
      </c>
    </row>
    <row r="663" spans="1:28" x14ac:dyDescent="0.25">
      <c r="A663">
        <v>3230089</v>
      </c>
      <c r="B663" t="s">
        <v>694</v>
      </c>
      <c r="C663" t="s">
        <v>1477</v>
      </c>
      <c r="D663" t="s">
        <v>1478</v>
      </c>
      <c r="E663" t="s">
        <v>1491</v>
      </c>
      <c r="F663">
        <v>685</v>
      </c>
      <c r="G663">
        <v>0</v>
      </c>
      <c r="H663">
        <v>0</v>
      </c>
      <c r="I663">
        <v>690</v>
      </c>
      <c r="J663">
        <v>680</v>
      </c>
      <c r="K663">
        <v>685</v>
      </c>
      <c r="L663">
        <v>0</v>
      </c>
      <c r="M663">
        <v>1212700</v>
      </c>
      <c r="N663">
        <v>830263500</v>
      </c>
      <c r="O663">
        <v>347</v>
      </c>
      <c r="P663">
        <v>45.7</v>
      </c>
      <c r="Q663">
        <v>690</v>
      </c>
      <c r="R663">
        <v>378900</v>
      </c>
      <c r="S663">
        <v>685</v>
      </c>
      <c r="T663">
        <v>11500</v>
      </c>
      <c r="U663">
        <v>16087156000</v>
      </c>
      <c r="V663">
        <v>16087156000</v>
      </c>
      <c r="W663">
        <v>2080069271</v>
      </c>
      <c r="X663">
        <v>34600</v>
      </c>
      <c r="Y663">
        <v>444300</v>
      </c>
      <c r="Z663">
        <v>0</v>
      </c>
      <c r="AA663">
        <v>0</v>
      </c>
      <c r="AB663">
        <v>0</v>
      </c>
    </row>
    <row r="664" spans="1:28" x14ac:dyDescent="0.25">
      <c r="A664">
        <v>3229266</v>
      </c>
      <c r="B664" t="s">
        <v>695</v>
      </c>
      <c r="C664" t="s">
        <v>1477</v>
      </c>
      <c r="D664" t="s">
        <v>1478</v>
      </c>
      <c r="E664" t="s">
        <v>1491</v>
      </c>
      <c r="F664">
        <v>685</v>
      </c>
      <c r="G664">
        <v>0</v>
      </c>
      <c r="H664">
        <v>0</v>
      </c>
      <c r="I664">
        <v>690</v>
      </c>
      <c r="J664">
        <v>680</v>
      </c>
      <c r="K664">
        <v>685</v>
      </c>
      <c r="L664">
        <v>0</v>
      </c>
      <c r="M664">
        <v>1198500</v>
      </c>
      <c r="N664">
        <v>821171000</v>
      </c>
      <c r="O664">
        <v>277</v>
      </c>
      <c r="P664">
        <v>45.7</v>
      </c>
      <c r="Q664">
        <v>690</v>
      </c>
      <c r="R664">
        <v>411400</v>
      </c>
      <c r="S664">
        <v>685</v>
      </c>
      <c r="T664">
        <v>53500</v>
      </c>
      <c r="U664">
        <v>16087156000</v>
      </c>
      <c r="V664">
        <v>16087156000</v>
      </c>
      <c r="W664">
        <v>2080069271</v>
      </c>
      <c r="X664">
        <v>34000</v>
      </c>
      <c r="Y664">
        <v>510800</v>
      </c>
      <c r="Z664">
        <v>0</v>
      </c>
      <c r="AA664">
        <v>0</v>
      </c>
      <c r="AB664">
        <v>0</v>
      </c>
    </row>
    <row r="665" spans="1:28" x14ac:dyDescent="0.25">
      <c r="A665">
        <v>3228443</v>
      </c>
      <c r="B665" t="s">
        <v>696</v>
      </c>
      <c r="C665" t="s">
        <v>1477</v>
      </c>
      <c r="D665" t="s">
        <v>1478</v>
      </c>
      <c r="E665" t="s">
        <v>1491</v>
      </c>
      <c r="F665">
        <v>685</v>
      </c>
      <c r="G665">
        <v>0</v>
      </c>
      <c r="H665">
        <v>0</v>
      </c>
      <c r="I665">
        <v>690</v>
      </c>
      <c r="J665">
        <v>680</v>
      </c>
      <c r="K665">
        <v>685</v>
      </c>
      <c r="L665">
        <v>0</v>
      </c>
      <c r="M665">
        <v>481700</v>
      </c>
      <c r="N665">
        <v>330340500</v>
      </c>
      <c r="O665">
        <v>240</v>
      </c>
      <c r="P665">
        <v>45.7</v>
      </c>
      <c r="Q665">
        <v>690</v>
      </c>
      <c r="R665">
        <v>581200</v>
      </c>
      <c r="S665">
        <v>685</v>
      </c>
      <c r="T665">
        <v>518000</v>
      </c>
      <c r="U665">
        <v>16087156000</v>
      </c>
      <c r="V665">
        <v>16087156000</v>
      </c>
      <c r="W665">
        <v>2080069271</v>
      </c>
      <c r="X665">
        <v>34300</v>
      </c>
      <c r="Y665">
        <v>176000</v>
      </c>
      <c r="Z665">
        <v>0</v>
      </c>
      <c r="AA665">
        <v>0</v>
      </c>
      <c r="AB665">
        <v>0</v>
      </c>
    </row>
    <row r="666" spans="1:28" x14ac:dyDescent="0.25">
      <c r="A666">
        <v>3227620</v>
      </c>
      <c r="B666" t="s">
        <v>697</v>
      </c>
      <c r="C666" t="s">
        <v>1477</v>
      </c>
      <c r="D666" t="s">
        <v>1478</v>
      </c>
      <c r="E666" t="s">
        <v>1491</v>
      </c>
      <c r="F666">
        <v>685</v>
      </c>
      <c r="G666">
        <v>0</v>
      </c>
      <c r="H666">
        <v>0</v>
      </c>
      <c r="I666">
        <v>690</v>
      </c>
      <c r="J666">
        <v>685</v>
      </c>
      <c r="K666">
        <v>685</v>
      </c>
      <c r="L666">
        <v>0</v>
      </c>
      <c r="M666">
        <v>1212100</v>
      </c>
      <c r="N666">
        <v>831049000</v>
      </c>
      <c r="O666">
        <v>342</v>
      </c>
      <c r="P666">
        <v>45.7</v>
      </c>
      <c r="Q666">
        <v>690</v>
      </c>
      <c r="R666">
        <v>894700</v>
      </c>
      <c r="S666">
        <v>685</v>
      </c>
      <c r="T666">
        <v>139100</v>
      </c>
      <c r="U666">
        <v>16087156000</v>
      </c>
      <c r="V666">
        <v>16087156000</v>
      </c>
      <c r="W666">
        <v>2080069271</v>
      </c>
      <c r="X666">
        <v>42900</v>
      </c>
      <c r="Y666">
        <v>439900</v>
      </c>
      <c r="Z666">
        <v>0</v>
      </c>
      <c r="AA666">
        <v>0</v>
      </c>
      <c r="AB666">
        <v>0</v>
      </c>
    </row>
    <row r="667" spans="1:28" x14ac:dyDescent="0.25">
      <c r="A667">
        <v>3226797</v>
      </c>
      <c r="B667" t="s">
        <v>698</v>
      </c>
      <c r="C667" t="s">
        <v>1477</v>
      </c>
      <c r="D667" t="s">
        <v>1478</v>
      </c>
      <c r="E667" t="s">
        <v>1491</v>
      </c>
      <c r="F667">
        <v>680</v>
      </c>
      <c r="G667">
        <v>0</v>
      </c>
      <c r="H667">
        <v>0</v>
      </c>
      <c r="I667">
        <v>690</v>
      </c>
      <c r="J667">
        <v>680</v>
      </c>
      <c r="K667">
        <v>685</v>
      </c>
      <c r="L667">
        <v>5</v>
      </c>
      <c r="M667">
        <v>1530600</v>
      </c>
      <c r="N667">
        <v>1046596000</v>
      </c>
      <c r="O667">
        <v>261</v>
      </c>
      <c r="P667">
        <v>45.7</v>
      </c>
      <c r="Q667">
        <v>685</v>
      </c>
      <c r="R667">
        <v>102200</v>
      </c>
      <c r="S667">
        <v>680</v>
      </c>
      <c r="T667">
        <v>668800</v>
      </c>
      <c r="U667">
        <v>16087156000</v>
      </c>
      <c r="V667">
        <v>16087156000</v>
      </c>
      <c r="W667">
        <v>2080069271</v>
      </c>
      <c r="X667">
        <v>37600</v>
      </c>
      <c r="Y667">
        <v>350100</v>
      </c>
      <c r="Z667">
        <v>0</v>
      </c>
      <c r="AA667">
        <v>0</v>
      </c>
      <c r="AB667">
        <v>0</v>
      </c>
    </row>
    <row r="668" spans="1:28" x14ac:dyDescent="0.25">
      <c r="A668">
        <v>3225974</v>
      </c>
      <c r="B668" t="s">
        <v>699</v>
      </c>
      <c r="C668" t="s">
        <v>1477</v>
      </c>
      <c r="D668" t="s">
        <v>1478</v>
      </c>
      <c r="E668" t="s">
        <v>1491</v>
      </c>
      <c r="F668">
        <v>680</v>
      </c>
      <c r="G668">
        <v>0</v>
      </c>
      <c r="H668">
        <v>0</v>
      </c>
      <c r="I668">
        <v>690</v>
      </c>
      <c r="J668">
        <v>680</v>
      </c>
      <c r="K668">
        <v>680</v>
      </c>
      <c r="L668">
        <v>0</v>
      </c>
      <c r="M668">
        <v>1981100</v>
      </c>
      <c r="N668">
        <v>1349706500</v>
      </c>
      <c r="O668">
        <v>411</v>
      </c>
      <c r="P668">
        <v>45.3</v>
      </c>
      <c r="Q668">
        <v>685</v>
      </c>
      <c r="R668">
        <v>400</v>
      </c>
      <c r="S668">
        <v>680</v>
      </c>
      <c r="T668">
        <v>467100</v>
      </c>
      <c r="U668">
        <v>16087156000</v>
      </c>
      <c r="V668">
        <v>16087156000</v>
      </c>
      <c r="W668">
        <v>2080069271</v>
      </c>
      <c r="X668">
        <v>476900</v>
      </c>
      <c r="Y668">
        <v>325100</v>
      </c>
      <c r="Z668">
        <v>0</v>
      </c>
      <c r="AA668">
        <v>0</v>
      </c>
      <c r="AB668">
        <v>0</v>
      </c>
    </row>
    <row r="669" spans="1:28" x14ac:dyDescent="0.25">
      <c r="A669">
        <v>3225151</v>
      </c>
      <c r="B669" t="s">
        <v>700</v>
      </c>
      <c r="C669" t="s">
        <v>1477</v>
      </c>
      <c r="D669" t="s">
        <v>1478</v>
      </c>
      <c r="E669" t="s">
        <v>1491</v>
      </c>
      <c r="F669">
        <v>680</v>
      </c>
      <c r="G669">
        <v>0</v>
      </c>
      <c r="H669">
        <v>0</v>
      </c>
      <c r="I669">
        <v>690</v>
      </c>
      <c r="J669">
        <v>675</v>
      </c>
      <c r="K669">
        <v>680</v>
      </c>
      <c r="L669">
        <v>0</v>
      </c>
      <c r="M669">
        <v>2270000</v>
      </c>
      <c r="N669">
        <v>1548196500</v>
      </c>
      <c r="O669">
        <v>445</v>
      </c>
      <c r="P669">
        <v>45.3</v>
      </c>
      <c r="Q669">
        <v>685</v>
      </c>
      <c r="R669">
        <v>24900</v>
      </c>
      <c r="S669">
        <v>680</v>
      </c>
      <c r="T669">
        <v>123300</v>
      </c>
      <c r="U669">
        <v>16087156000</v>
      </c>
      <c r="V669">
        <v>16087156000</v>
      </c>
      <c r="W669">
        <v>2080069271</v>
      </c>
      <c r="X669">
        <v>144500</v>
      </c>
      <c r="Y669">
        <v>336600</v>
      </c>
      <c r="Z669">
        <v>0</v>
      </c>
      <c r="AA669">
        <v>0</v>
      </c>
      <c r="AB669">
        <v>0</v>
      </c>
    </row>
    <row r="670" spans="1:28" x14ac:dyDescent="0.25">
      <c r="A670">
        <v>3224328</v>
      </c>
      <c r="B670" t="s">
        <v>701</v>
      </c>
      <c r="C670" t="s">
        <v>1477</v>
      </c>
      <c r="D670" t="s">
        <v>1478</v>
      </c>
      <c r="E670" t="s">
        <v>1491</v>
      </c>
      <c r="F670">
        <v>675</v>
      </c>
      <c r="G670">
        <v>0</v>
      </c>
      <c r="H670">
        <v>0</v>
      </c>
      <c r="I670">
        <v>680</v>
      </c>
      <c r="J670">
        <v>675</v>
      </c>
      <c r="K670">
        <v>680</v>
      </c>
      <c r="L670">
        <v>5</v>
      </c>
      <c r="M670">
        <v>655600</v>
      </c>
      <c r="N670">
        <v>443357000</v>
      </c>
      <c r="O670">
        <v>289</v>
      </c>
      <c r="P670">
        <v>45.3</v>
      </c>
      <c r="Q670">
        <v>680</v>
      </c>
      <c r="R670">
        <v>444300</v>
      </c>
      <c r="S670">
        <v>675</v>
      </c>
      <c r="T670">
        <v>577200</v>
      </c>
      <c r="U670">
        <v>16087156000</v>
      </c>
      <c r="V670">
        <v>16087156000</v>
      </c>
      <c r="W670">
        <v>2080069271</v>
      </c>
      <c r="X670">
        <v>103700</v>
      </c>
      <c r="Y670">
        <v>185100</v>
      </c>
      <c r="Z670">
        <v>0</v>
      </c>
      <c r="AA670">
        <v>0</v>
      </c>
      <c r="AB670">
        <v>0</v>
      </c>
    </row>
    <row r="671" spans="1:28" x14ac:dyDescent="0.25">
      <c r="A671">
        <v>3223505</v>
      </c>
      <c r="B671" t="s">
        <v>702</v>
      </c>
      <c r="C671" t="s">
        <v>1477</v>
      </c>
      <c r="D671" t="s">
        <v>1478</v>
      </c>
      <c r="E671" t="s">
        <v>1491</v>
      </c>
      <c r="F671">
        <v>680</v>
      </c>
      <c r="G671">
        <v>0</v>
      </c>
      <c r="H671">
        <v>0</v>
      </c>
      <c r="I671">
        <v>685</v>
      </c>
      <c r="J671">
        <v>675</v>
      </c>
      <c r="K671">
        <v>675</v>
      </c>
      <c r="L671">
        <v>-5</v>
      </c>
      <c r="M671">
        <v>1041200</v>
      </c>
      <c r="N671">
        <v>707082500</v>
      </c>
      <c r="O671">
        <v>288</v>
      </c>
      <c r="P671">
        <v>45</v>
      </c>
      <c r="Q671">
        <v>680</v>
      </c>
      <c r="R671">
        <v>454400</v>
      </c>
      <c r="S671">
        <v>675</v>
      </c>
      <c r="T671">
        <v>702000</v>
      </c>
      <c r="U671">
        <v>16087156000</v>
      </c>
      <c r="V671">
        <v>16087156000</v>
      </c>
      <c r="W671">
        <v>2080069271</v>
      </c>
      <c r="X671">
        <v>94000</v>
      </c>
      <c r="Y671">
        <v>220100</v>
      </c>
      <c r="Z671">
        <v>0</v>
      </c>
      <c r="AA671">
        <v>0</v>
      </c>
      <c r="AB671">
        <v>0</v>
      </c>
    </row>
    <row r="672" spans="1:28" x14ac:dyDescent="0.25">
      <c r="A672">
        <v>3222682</v>
      </c>
      <c r="B672" t="s">
        <v>703</v>
      </c>
      <c r="C672" t="s">
        <v>1477</v>
      </c>
      <c r="D672" t="s">
        <v>1478</v>
      </c>
      <c r="E672" t="s">
        <v>1491</v>
      </c>
      <c r="F672">
        <v>675</v>
      </c>
      <c r="G672">
        <v>0</v>
      </c>
      <c r="H672">
        <v>0</v>
      </c>
      <c r="I672">
        <v>685</v>
      </c>
      <c r="J672">
        <v>675</v>
      </c>
      <c r="K672">
        <v>680</v>
      </c>
      <c r="L672">
        <v>5</v>
      </c>
      <c r="M672">
        <v>1851000</v>
      </c>
      <c r="N672">
        <v>1256795500</v>
      </c>
      <c r="O672">
        <v>353</v>
      </c>
      <c r="P672">
        <v>45.3</v>
      </c>
      <c r="Q672">
        <v>685</v>
      </c>
      <c r="R672">
        <v>1139400</v>
      </c>
      <c r="S672">
        <v>680</v>
      </c>
      <c r="T672">
        <v>800</v>
      </c>
      <c r="U672">
        <v>16087156000</v>
      </c>
      <c r="V672">
        <v>16087156000</v>
      </c>
      <c r="W672">
        <v>2080069271</v>
      </c>
      <c r="X672">
        <v>70700</v>
      </c>
      <c r="Y672">
        <v>479900</v>
      </c>
      <c r="Z672">
        <v>0</v>
      </c>
      <c r="AA672">
        <v>0</v>
      </c>
      <c r="AB672">
        <v>0</v>
      </c>
    </row>
    <row r="673" spans="1:28" x14ac:dyDescent="0.25">
      <c r="A673">
        <v>3221859</v>
      </c>
      <c r="B673" t="s">
        <v>704</v>
      </c>
      <c r="C673" t="s">
        <v>1477</v>
      </c>
      <c r="D673" t="s">
        <v>1478</v>
      </c>
      <c r="E673" t="s">
        <v>1491</v>
      </c>
      <c r="F673">
        <v>675</v>
      </c>
      <c r="G673">
        <v>0</v>
      </c>
      <c r="H673">
        <v>0</v>
      </c>
      <c r="I673">
        <v>680</v>
      </c>
      <c r="J673">
        <v>670</v>
      </c>
      <c r="K673">
        <v>675</v>
      </c>
      <c r="L673">
        <v>0</v>
      </c>
      <c r="M673">
        <v>770000</v>
      </c>
      <c r="N673">
        <v>519599000</v>
      </c>
      <c r="O673">
        <v>490</v>
      </c>
      <c r="P673">
        <v>45</v>
      </c>
      <c r="Q673">
        <v>680</v>
      </c>
      <c r="R673">
        <v>621200</v>
      </c>
      <c r="S673">
        <v>675</v>
      </c>
      <c r="T673">
        <v>72600</v>
      </c>
      <c r="U673">
        <v>16087156000</v>
      </c>
      <c r="V673">
        <v>16087156000</v>
      </c>
      <c r="W673">
        <v>2080069271</v>
      </c>
      <c r="X673">
        <v>54000</v>
      </c>
      <c r="Y673">
        <v>90500</v>
      </c>
      <c r="Z673">
        <v>0</v>
      </c>
      <c r="AA673">
        <v>0</v>
      </c>
      <c r="AB673">
        <v>0</v>
      </c>
    </row>
    <row r="674" spans="1:28" x14ac:dyDescent="0.25">
      <c r="A674">
        <v>3221036</v>
      </c>
      <c r="B674" t="s">
        <v>705</v>
      </c>
      <c r="C674" t="s">
        <v>1477</v>
      </c>
      <c r="D674" t="s">
        <v>1478</v>
      </c>
      <c r="E674" t="s">
        <v>1491</v>
      </c>
      <c r="F674">
        <v>675</v>
      </c>
      <c r="G674">
        <v>0</v>
      </c>
      <c r="H674">
        <v>0</v>
      </c>
      <c r="I674">
        <v>675</v>
      </c>
      <c r="J674">
        <v>670</v>
      </c>
      <c r="K674">
        <v>675</v>
      </c>
      <c r="L674">
        <v>0</v>
      </c>
      <c r="M674">
        <v>2033100</v>
      </c>
      <c r="N674">
        <v>1367384500</v>
      </c>
      <c r="O674">
        <v>587</v>
      </c>
      <c r="P674">
        <v>45</v>
      </c>
      <c r="Q674">
        <v>680</v>
      </c>
      <c r="R674">
        <v>162800</v>
      </c>
      <c r="S674">
        <v>675</v>
      </c>
      <c r="T674">
        <v>19100</v>
      </c>
      <c r="U674">
        <v>16087156000</v>
      </c>
      <c r="V674">
        <v>16087156000</v>
      </c>
      <c r="W674">
        <v>2080069271</v>
      </c>
      <c r="X674">
        <v>1317800</v>
      </c>
      <c r="Y674">
        <v>20000</v>
      </c>
      <c r="Z674">
        <v>0</v>
      </c>
      <c r="AA674">
        <v>0</v>
      </c>
      <c r="AB674">
        <v>0</v>
      </c>
    </row>
    <row r="675" spans="1:28" x14ac:dyDescent="0.25">
      <c r="A675">
        <v>3220213</v>
      </c>
      <c r="B675" t="s">
        <v>706</v>
      </c>
      <c r="C675" t="s">
        <v>1477</v>
      </c>
      <c r="D675" t="s">
        <v>1478</v>
      </c>
      <c r="E675" t="s">
        <v>1491</v>
      </c>
      <c r="F675">
        <v>680</v>
      </c>
      <c r="G675">
        <v>0</v>
      </c>
      <c r="H675">
        <v>0</v>
      </c>
      <c r="I675">
        <v>680</v>
      </c>
      <c r="J675">
        <v>670</v>
      </c>
      <c r="K675">
        <v>675</v>
      </c>
      <c r="L675">
        <v>-5</v>
      </c>
      <c r="M675">
        <v>1682800</v>
      </c>
      <c r="N675">
        <v>1135260000</v>
      </c>
      <c r="O675">
        <v>432</v>
      </c>
      <c r="P675">
        <v>45</v>
      </c>
      <c r="Q675">
        <v>675</v>
      </c>
      <c r="R675">
        <v>22500</v>
      </c>
      <c r="S675">
        <v>670</v>
      </c>
      <c r="T675">
        <v>1253500</v>
      </c>
      <c r="U675">
        <v>16087156000</v>
      </c>
      <c r="V675">
        <v>16087156000</v>
      </c>
      <c r="W675">
        <v>2080069271</v>
      </c>
      <c r="X675">
        <v>33900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3219391</v>
      </c>
      <c r="B676" t="s">
        <v>707</v>
      </c>
      <c r="C676" t="s">
        <v>1477</v>
      </c>
      <c r="D676" t="s">
        <v>1478</v>
      </c>
      <c r="E676" t="s">
        <v>1491</v>
      </c>
      <c r="F676">
        <v>670</v>
      </c>
      <c r="G676">
        <v>0</v>
      </c>
      <c r="H676">
        <v>0</v>
      </c>
      <c r="I676">
        <v>685</v>
      </c>
      <c r="J676">
        <v>670</v>
      </c>
      <c r="K676">
        <v>680</v>
      </c>
      <c r="L676">
        <v>10</v>
      </c>
      <c r="M676">
        <v>1456800</v>
      </c>
      <c r="N676">
        <v>988547000</v>
      </c>
      <c r="O676">
        <v>388</v>
      </c>
      <c r="P676">
        <v>45.3</v>
      </c>
      <c r="Q676">
        <v>680</v>
      </c>
      <c r="R676">
        <v>266400</v>
      </c>
      <c r="S676">
        <v>675</v>
      </c>
      <c r="T676">
        <v>500000</v>
      </c>
      <c r="U676">
        <v>16087156000</v>
      </c>
      <c r="V676">
        <v>16087156000</v>
      </c>
      <c r="W676">
        <v>2080069271</v>
      </c>
      <c r="X676">
        <v>63000</v>
      </c>
      <c r="Y676">
        <v>74000</v>
      </c>
      <c r="Z676">
        <v>0</v>
      </c>
      <c r="AA676">
        <v>0</v>
      </c>
      <c r="AB676">
        <v>0</v>
      </c>
    </row>
    <row r="677" spans="1:28" x14ac:dyDescent="0.25">
      <c r="A677">
        <v>3218570</v>
      </c>
      <c r="B677" t="s">
        <v>708</v>
      </c>
      <c r="C677" t="s">
        <v>1477</v>
      </c>
      <c r="D677" t="s">
        <v>1478</v>
      </c>
      <c r="E677" t="s">
        <v>1491</v>
      </c>
      <c r="F677">
        <v>665</v>
      </c>
      <c r="G677">
        <v>0</v>
      </c>
      <c r="H677">
        <v>0</v>
      </c>
      <c r="I677">
        <v>670</v>
      </c>
      <c r="J677">
        <v>665</v>
      </c>
      <c r="K677">
        <v>670</v>
      </c>
      <c r="L677">
        <v>5</v>
      </c>
      <c r="M677">
        <v>2938800</v>
      </c>
      <c r="N677">
        <v>1968134500</v>
      </c>
      <c r="O677">
        <v>458</v>
      </c>
      <c r="P677">
        <v>44.7</v>
      </c>
      <c r="Q677">
        <v>670</v>
      </c>
      <c r="R677">
        <v>117100</v>
      </c>
      <c r="S677">
        <v>665</v>
      </c>
      <c r="T677">
        <v>1698700</v>
      </c>
      <c r="U677">
        <v>16087156000</v>
      </c>
      <c r="V677">
        <v>16087156000</v>
      </c>
      <c r="W677">
        <v>2080069271</v>
      </c>
      <c r="X677">
        <v>2114600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3217752</v>
      </c>
      <c r="B678" t="s">
        <v>709</v>
      </c>
      <c r="C678" t="s">
        <v>1477</v>
      </c>
      <c r="D678" t="s">
        <v>1478</v>
      </c>
      <c r="E678" t="s">
        <v>1491</v>
      </c>
      <c r="F678">
        <v>675</v>
      </c>
      <c r="G678">
        <v>0</v>
      </c>
      <c r="H678">
        <v>0</v>
      </c>
      <c r="I678">
        <v>685</v>
      </c>
      <c r="J678">
        <v>665</v>
      </c>
      <c r="K678">
        <v>665</v>
      </c>
      <c r="L678">
        <v>-10</v>
      </c>
      <c r="M678">
        <v>4290800</v>
      </c>
      <c r="N678">
        <v>2880876500</v>
      </c>
      <c r="O678">
        <v>1063</v>
      </c>
      <c r="P678">
        <v>44.3</v>
      </c>
      <c r="Q678">
        <v>670</v>
      </c>
      <c r="R678">
        <v>2116300</v>
      </c>
      <c r="S678">
        <v>665</v>
      </c>
      <c r="T678">
        <v>2604700</v>
      </c>
      <c r="U678">
        <v>16087156000</v>
      </c>
      <c r="V678">
        <v>16087156000</v>
      </c>
      <c r="W678">
        <v>2080069271</v>
      </c>
      <c r="X678">
        <v>2875100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3216939</v>
      </c>
      <c r="B679" t="s">
        <v>710</v>
      </c>
      <c r="C679" t="s">
        <v>1477</v>
      </c>
      <c r="D679" t="s">
        <v>1478</v>
      </c>
      <c r="E679" t="s">
        <v>1491</v>
      </c>
      <c r="F679">
        <v>685</v>
      </c>
      <c r="G679">
        <v>0</v>
      </c>
      <c r="H679">
        <v>0</v>
      </c>
      <c r="I679">
        <v>685</v>
      </c>
      <c r="J679">
        <v>675</v>
      </c>
      <c r="K679">
        <v>675</v>
      </c>
      <c r="L679">
        <v>-10</v>
      </c>
      <c r="M679">
        <v>1260400</v>
      </c>
      <c r="N679">
        <v>852949000</v>
      </c>
      <c r="O679">
        <v>429</v>
      </c>
      <c r="P679">
        <v>45</v>
      </c>
      <c r="Q679">
        <v>680</v>
      </c>
      <c r="R679">
        <v>2222500</v>
      </c>
      <c r="S679">
        <v>675</v>
      </c>
      <c r="T679">
        <v>655300</v>
      </c>
      <c r="U679">
        <v>16087156000</v>
      </c>
      <c r="V679">
        <v>16087156000</v>
      </c>
      <c r="W679">
        <v>2080069271</v>
      </c>
      <c r="X679">
        <v>88800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3216126</v>
      </c>
      <c r="B680" t="s">
        <v>711</v>
      </c>
      <c r="C680" t="s">
        <v>1477</v>
      </c>
      <c r="D680" t="s">
        <v>1478</v>
      </c>
      <c r="E680" t="s">
        <v>1491</v>
      </c>
      <c r="F680">
        <v>675</v>
      </c>
      <c r="G680">
        <v>0</v>
      </c>
      <c r="H680">
        <v>0</v>
      </c>
      <c r="I680">
        <v>685</v>
      </c>
      <c r="J680">
        <v>670</v>
      </c>
      <c r="K680">
        <v>685</v>
      </c>
      <c r="L680">
        <v>10</v>
      </c>
      <c r="M680">
        <v>1213700</v>
      </c>
      <c r="N680">
        <v>823736000</v>
      </c>
      <c r="O680">
        <v>405</v>
      </c>
      <c r="P680">
        <v>45.7</v>
      </c>
      <c r="Q680">
        <v>685</v>
      </c>
      <c r="R680">
        <v>373200</v>
      </c>
      <c r="S680">
        <v>680</v>
      </c>
      <c r="T680">
        <v>68800</v>
      </c>
      <c r="U680">
        <v>16087156000</v>
      </c>
      <c r="V680">
        <v>16087156000</v>
      </c>
      <c r="W680">
        <v>2080069271</v>
      </c>
      <c r="X680">
        <v>119300</v>
      </c>
      <c r="Y680">
        <v>10500</v>
      </c>
      <c r="Z680">
        <v>177000</v>
      </c>
      <c r="AA680">
        <v>113634000</v>
      </c>
      <c r="AB680">
        <v>1</v>
      </c>
    </row>
    <row r="681" spans="1:28" x14ac:dyDescent="0.25">
      <c r="A681">
        <v>3215313</v>
      </c>
      <c r="B681" t="s">
        <v>712</v>
      </c>
      <c r="C681" t="s">
        <v>1477</v>
      </c>
      <c r="D681" t="s">
        <v>1478</v>
      </c>
      <c r="E681" t="s">
        <v>1491</v>
      </c>
      <c r="F681">
        <v>680</v>
      </c>
      <c r="G681">
        <v>0</v>
      </c>
      <c r="H681">
        <v>0</v>
      </c>
      <c r="I681">
        <v>685</v>
      </c>
      <c r="J681">
        <v>675</v>
      </c>
      <c r="K681">
        <v>675</v>
      </c>
      <c r="L681">
        <v>-5</v>
      </c>
      <c r="M681">
        <v>714200</v>
      </c>
      <c r="N681">
        <v>484235500</v>
      </c>
      <c r="O681">
        <v>320</v>
      </c>
      <c r="P681">
        <v>45</v>
      </c>
      <c r="Q681">
        <v>680</v>
      </c>
      <c r="R681">
        <v>435000</v>
      </c>
      <c r="S681">
        <v>675</v>
      </c>
      <c r="T681">
        <v>1042000</v>
      </c>
      <c r="U681">
        <v>16087156000</v>
      </c>
      <c r="V681">
        <v>16087156000</v>
      </c>
      <c r="W681">
        <v>2080069271</v>
      </c>
      <c r="X681">
        <v>267300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3214500</v>
      </c>
      <c r="B682" t="s">
        <v>713</v>
      </c>
      <c r="C682" t="s">
        <v>1477</v>
      </c>
      <c r="D682" t="s">
        <v>1478</v>
      </c>
      <c r="E682" t="s">
        <v>1491</v>
      </c>
      <c r="F682">
        <v>680</v>
      </c>
      <c r="G682">
        <v>0</v>
      </c>
      <c r="H682">
        <v>0</v>
      </c>
      <c r="I682">
        <v>690</v>
      </c>
      <c r="J682">
        <v>675</v>
      </c>
      <c r="K682">
        <v>680</v>
      </c>
      <c r="L682">
        <v>0</v>
      </c>
      <c r="M682">
        <v>1133800</v>
      </c>
      <c r="N682">
        <v>772227000</v>
      </c>
      <c r="O682">
        <v>478</v>
      </c>
      <c r="P682">
        <v>45.3</v>
      </c>
      <c r="Q682">
        <v>685</v>
      </c>
      <c r="R682">
        <v>216400</v>
      </c>
      <c r="S682">
        <v>680</v>
      </c>
      <c r="T682">
        <v>34000</v>
      </c>
      <c r="U682">
        <v>16087156000</v>
      </c>
      <c r="V682">
        <v>16087156000</v>
      </c>
      <c r="W682">
        <v>2080069271</v>
      </c>
      <c r="X682">
        <v>45000</v>
      </c>
      <c r="Y682">
        <v>5600</v>
      </c>
      <c r="Z682">
        <v>0</v>
      </c>
      <c r="AA682">
        <v>0</v>
      </c>
      <c r="AB682">
        <v>0</v>
      </c>
    </row>
    <row r="683" spans="1:28" x14ac:dyDescent="0.25">
      <c r="A683">
        <v>3213687</v>
      </c>
      <c r="B683" t="s">
        <v>714</v>
      </c>
      <c r="C683" t="s">
        <v>1477</v>
      </c>
      <c r="D683" t="s">
        <v>1478</v>
      </c>
      <c r="E683" t="s">
        <v>1491</v>
      </c>
      <c r="F683">
        <v>685</v>
      </c>
      <c r="G683">
        <v>0</v>
      </c>
      <c r="H683">
        <v>0</v>
      </c>
      <c r="I683">
        <v>690</v>
      </c>
      <c r="J683">
        <v>680</v>
      </c>
      <c r="K683">
        <v>680</v>
      </c>
      <c r="L683">
        <v>-5</v>
      </c>
      <c r="M683">
        <v>2636100</v>
      </c>
      <c r="N683">
        <v>1800624500</v>
      </c>
      <c r="O683">
        <v>700</v>
      </c>
      <c r="P683">
        <v>45.3</v>
      </c>
      <c r="Q683">
        <v>685</v>
      </c>
      <c r="R683">
        <v>268300</v>
      </c>
      <c r="S683">
        <v>680</v>
      </c>
      <c r="T683">
        <v>15100</v>
      </c>
      <c r="U683">
        <v>16087156000</v>
      </c>
      <c r="V683">
        <v>16087156000</v>
      </c>
      <c r="W683">
        <v>2080069271</v>
      </c>
      <c r="X683">
        <v>90900</v>
      </c>
      <c r="Y683">
        <v>0</v>
      </c>
      <c r="Z683">
        <v>92</v>
      </c>
      <c r="AA683">
        <v>62560</v>
      </c>
      <c r="AB683">
        <v>1</v>
      </c>
    </row>
    <row r="684" spans="1:28" x14ac:dyDescent="0.25">
      <c r="A684">
        <v>3212874</v>
      </c>
      <c r="B684" t="s">
        <v>715</v>
      </c>
      <c r="C684" t="s">
        <v>1477</v>
      </c>
      <c r="D684" t="s">
        <v>1478</v>
      </c>
      <c r="E684" t="s">
        <v>1491</v>
      </c>
      <c r="F684">
        <v>680</v>
      </c>
      <c r="G684">
        <v>0</v>
      </c>
      <c r="H684">
        <v>0</v>
      </c>
      <c r="I684">
        <v>685</v>
      </c>
      <c r="J684">
        <v>675</v>
      </c>
      <c r="K684">
        <v>685</v>
      </c>
      <c r="L684">
        <v>5</v>
      </c>
      <c r="M684">
        <v>767700</v>
      </c>
      <c r="N684">
        <v>522182000</v>
      </c>
      <c r="O684">
        <v>283</v>
      </c>
      <c r="P684">
        <v>45.7</v>
      </c>
      <c r="Q684">
        <v>685</v>
      </c>
      <c r="R684">
        <v>278100</v>
      </c>
      <c r="S684">
        <v>680</v>
      </c>
      <c r="T684">
        <v>7500</v>
      </c>
      <c r="U684">
        <v>16087156000</v>
      </c>
      <c r="V684">
        <v>16087156000</v>
      </c>
      <c r="W684">
        <v>2080069271</v>
      </c>
      <c r="X684">
        <v>52100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3212061</v>
      </c>
      <c r="B685" t="s">
        <v>716</v>
      </c>
      <c r="C685" t="s">
        <v>1477</v>
      </c>
      <c r="D685" t="s">
        <v>1478</v>
      </c>
      <c r="E685" t="s">
        <v>1491</v>
      </c>
      <c r="F685">
        <v>680</v>
      </c>
      <c r="G685">
        <v>0</v>
      </c>
      <c r="H685">
        <v>0</v>
      </c>
      <c r="I685">
        <v>685</v>
      </c>
      <c r="J685">
        <v>675</v>
      </c>
      <c r="K685">
        <v>680</v>
      </c>
      <c r="L685">
        <v>0</v>
      </c>
      <c r="M685">
        <v>1246800</v>
      </c>
      <c r="N685">
        <v>847948500</v>
      </c>
      <c r="O685">
        <v>266</v>
      </c>
      <c r="P685">
        <v>45.3</v>
      </c>
      <c r="Q685">
        <v>685</v>
      </c>
      <c r="R685">
        <v>190800</v>
      </c>
      <c r="S685">
        <v>680</v>
      </c>
      <c r="T685">
        <v>5600</v>
      </c>
      <c r="U685">
        <v>16087156000</v>
      </c>
      <c r="V685">
        <v>16087156000</v>
      </c>
      <c r="W685">
        <v>2080069271</v>
      </c>
      <c r="X685">
        <v>44600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3211248</v>
      </c>
      <c r="B686" t="s">
        <v>717</v>
      </c>
      <c r="C686" t="s">
        <v>1477</v>
      </c>
      <c r="D686" t="s">
        <v>1478</v>
      </c>
      <c r="E686" t="s">
        <v>1491</v>
      </c>
      <c r="F686">
        <v>685</v>
      </c>
      <c r="G686">
        <v>0</v>
      </c>
      <c r="H686">
        <v>0</v>
      </c>
      <c r="I686">
        <v>685</v>
      </c>
      <c r="J686">
        <v>675</v>
      </c>
      <c r="K686">
        <v>680</v>
      </c>
      <c r="L686">
        <v>-5</v>
      </c>
      <c r="M686">
        <v>796500</v>
      </c>
      <c r="N686">
        <v>542138500</v>
      </c>
      <c r="O686">
        <v>396</v>
      </c>
      <c r="P686">
        <v>45.3</v>
      </c>
      <c r="Q686">
        <v>680</v>
      </c>
      <c r="R686">
        <v>122300</v>
      </c>
      <c r="S686">
        <v>675</v>
      </c>
      <c r="T686">
        <v>726200</v>
      </c>
      <c r="U686">
        <v>16087156000</v>
      </c>
      <c r="V686">
        <v>16087156000</v>
      </c>
      <c r="W686">
        <v>2080069271</v>
      </c>
      <c r="X686">
        <v>103000</v>
      </c>
      <c r="Y686">
        <v>20000</v>
      </c>
      <c r="Z686">
        <v>0</v>
      </c>
      <c r="AA686">
        <v>0</v>
      </c>
      <c r="AB686">
        <v>0</v>
      </c>
    </row>
    <row r="687" spans="1:28" x14ac:dyDescent="0.25">
      <c r="A687">
        <v>3210435</v>
      </c>
      <c r="B687" t="s">
        <v>718</v>
      </c>
      <c r="C687" t="s">
        <v>1477</v>
      </c>
      <c r="D687" t="s">
        <v>1478</v>
      </c>
      <c r="E687" t="s">
        <v>1491</v>
      </c>
      <c r="F687">
        <v>680</v>
      </c>
      <c r="G687">
        <v>0</v>
      </c>
      <c r="H687">
        <v>0</v>
      </c>
      <c r="I687">
        <v>685</v>
      </c>
      <c r="J687">
        <v>680</v>
      </c>
      <c r="K687">
        <v>685</v>
      </c>
      <c r="L687">
        <v>5</v>
      </c>
      <c r="M687">
        <v>715600</v>
      </c>
      <c r="N687">
        <v>488085000</v>
      </c>
      <c r="O687">
        <v>300</v>
      </c>
      <c r="P687">
        <v>45.7</v>
      </c>
      <c r="Q687">
        <v>685</v>
      </c>
      <c r="R687">
        <v>509800</v>
      </c>
      <c r="S687">
        <v>680</v>
      </c>
      <c r="T687">
        <v>297400</v>
      </c>
      <c r="U687">
        <v>16087156000</v>
      </c>
      <c r="V687">
        <v>16087156000</v>
      </c>
      <c r="W687">
        <v>2080069271</v>
      </c>
      <c r="X687">
        <v>70700</v>
      </c>
      <c r="Y687">
        <v>275100</v>
      </c>
      <c r="Z687">
        <v>0</v>
      </c>
      <c r="AA687">
        <v>0</v>
      </c>
      <c r="AB687">
        <v>0</v>
      </c>
    </row>
    <row r="688" spans="1:28" x14ac:dyDescent="0.25">
      <c r="A688">
        <v>3209622</v>
      </c>
      <c r="B688" t="s">
        <v>719</v>
      </c>
      <c r="C688" t="s">
        <v>1477</v>
      </c>
      <c r="D688" t="s">
        <v>1478</v>
      </c>
      <c r="E688" t="s">
        <v>1491</v>
      </c>
      <c r="F688">
        <v>680</v>
      </c>
      <c r="G688">
        <v>0</v>
      </c>
      <c r="H688">
        <v>0</v>
      </c>
      <c r="I688">
        <v>685</v>
      </c>
      <c r="J688">
        <v>675</v>
      </c>
      <c r="K688">
        <v>680</v>
      </c>
      <c r="L688">
        <v>0</v>
      </c>
      <c r="M688">
        <v>1072800</v>
      </c>
      <c r="N688">
        <v>731600500</v>
      </c>
      <c r="O688">
        <v>387</v>
      </c>
      <c r="P688">
        <v>45.3</v>
      </c>
      <c r="Q688">
        <v>685</v>
      </c>
      <c r="R688">
        <v>120800</v>
      </c>
      <c r="S688">
        <v>680</v>
      </c>
      <c r="T688">
        <v>246400</v>
      </c>
      <c r="U688">
        <v>16087156000</v>
      </c>
      <c r="V688">
        <v>16087156000</v>
      </c>
      <c r="W688">
        <v>2080069271</v>
      </c>
      <c r="X688">
        <v>165900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3208809</v>
      </c>
      <c r="B689" t="s">
        <v>720</v>
      </c>
      <c r="C689" t="s">
        <v>1477</v>
      </c>
      <c r="D689" t="s">
        <v>1478</v>
      </c>
      <c r="E689" t="s">
        <v>1491</v>
      </c>
      <c r="F689">
        <v>675</v>
      </c>
      <c r="G689">
        <v>0</v>
      </c>
      <c r="H689">
        <v>0</v>
      </c>
      <c r="I689">
        <v>685</v>
      </c>
      <c r="J689">
        <v>675</v>
      </c>
      <c r="K689">
        <v>680</v>
      </c>
      <c r="L689">
        <v>5</v>
      </c>
      <c r="M689">
        <v>1355900</v>
      </c>
      <c r="N689">
        <v>919336000</v>
      </c>
      <c r="O689">
        <v>423</v>
      </c>
      <c r="P689">
        <v>45.3</v>
      </c>
      <c r="Q689">
        <v>680</v>
      </c>
      <c r="R689">
        <v>30300</v>
      </c>
      <c r="S689">
        <v>675</v>
      </c>
      <c r="T689">
        <v>635300</v>
      </c>
      <c r="U689">
        <v>16087156000</v>
      </c>
      <c r="V689">
        <v>16087156000</v>
      </c>
      <c r="W689">
        <v>2080069271</v>
      </c>
      <c r="X689">
        <v>157300</v>
      </c>
      <c r="Y689">
        <v>100</v>
      </c>
      <c r="Z689">
        <v>0</v>
      </c>
      <c r="AA689">
        <v>0</v>
      </c>
      <c r="AB689">
        <v>0</v>
      </c>
    </row>
    <row r="690" spans="1:28" x14ac:dyDescent="0.25">
      <c r="A690">
        <v>3207996</v>
      </c>
      <c r="B690" t="s">
        <v>721</v>
      </c>
      <c r="C690" t="s">
        <v>1477</v>
      </c>
      <c r="D690" t="s">
        <v>1478</v>
      </c>
      <c r="E690" t="s">
        <v>1491</v>
      </c>
      <c r="F690">
        <v>670</v>
      </c>
      <c r="G690">
        <v>0</v>
      </c>
      <c r="H690">
        <v>0</v>
      </c>
      <c r="I690">
        <v>680</v>
      </c>
      <c r="J690">
        <v>665</v>
      </c>
      <c r="K690">
        <v>675</v>
      </c>
      <c r="L690">
        <v>5</v>
      </c>
      <c r="M690">
        <v>1153800</v>
      </c>
      <c r="N690">
        <v>777104500</v>
      </c>
      <c r="O690">
        <v>566</v>
      </c>
      <c r="P690">
        <v>45</v>
      </c>
      <c r="Q690">
        <v>680</v>
      </c>
      <c r="R690">
        <v>408800</v>
      </c>
      <c r="S690">
        <v>675</v>
      </c>
      <c r="T690">
        <v>205200</v>
      </c>
      <c r="U690">
        <v>16087156000</v>
      </c>
      <c r="V690">
        <v>16087156000</v>
      </c>
      <c r="W690">
        <v>2080069271</v>
      </c>
      <c r="X690">
        <v>135100</v>
      </c>
      <c r="Y690">
        <v>0</v>
      </c>
      <c r="Z690">
        <v>468100</v>
      </c>
      <c r="AA690">
        <v>315967500</v>
      </c>
      <c r="AB690">
        <v>1</v>
      </c>
    </row>
    <row r="691" spans="1:28" x14ac:dyDescent="0.25">
      <c r="A691">
        <v>3207183</v>
      </c>
      <c r="B691" t="s">
        <v>722</v>
      </c>
      <c r="C691" t="s">
        <v>1477</v>
      </c>
      <c r="D691" t="s">
        <v>1478</v>
      </c>
      <c r="E691" t="s">
        <v>1491</v>
      </c>
      <c r="F691">
        <v>665</v>
      </c>
      <c r="G691">
        <v>0</v>
      </c>
      <c r="H691">
        <v>0</v>
      </c>
      <c r="I691">
        <v>675</v>
      </c>
      <c r="J691">
        <v>665</v>
      </c>
      <c r="K691">
        <v>670</v>
      </c>
      <c r="L691">
        <v>5</v>
      </c>
      <c r="M691">
        <v>1253700</v>
      </c>
      <c r="N691">
        <v>838530500</v>
      </c>
      <c r="O691">
        <v>503</v>
      </c>
      <c r="P691">
        <v>44.7</v>
      </c>
      <c r="Q691">
        <v>675</v>
      </c>
      <c r="R691">
        <v>164300</v>
      </c>
      <c r="S691">
        <v>670</v>
      </c>
      <c r="T691">
        <v>4600</v>
      </c>
      <c r="U691">
        <v>16087156000</v>
      </c>
      <c r="V691">
        <v>16087156000</v>
      </c>
      <c r="W691">
        <v>2080069271</v>
      </c>
      <c r="X691">
        <v>132800</v>
      </c>
      <c r="Y691">
        <v>237500</v>
      </c>
      <c r="Z691">
        <v>0</v>
      </c>
      <c r="AA691">
        <v>0</v>
      </c>
      <c r="AB691">
        <v>0</v>
      </c>
    </row>
    <row r="692" spans="1:28" x14ac:dyDescent="0.25">
      <c r="A692">
        <v>3206370</v>
      </c>
      <c r="B692" t="s">
        <v>723</v>
      </c>
      <c r="C692" t="s">
        <v>1477</v>
      </c>
      <c r="D692" t="s">
        <v>1478</v>
      </c>
      <c r="E692" t="s">
        <v>1491</v>
      </c>
      <c r="F692">
        <v>665</v>
      </c>
      <c r="G692">
        <v>0</v>
      </c>
      <c r="H692">
        <v>0</v>
      </c>
      <c r="I692">
        <v>670</v>
      </c>
      <c r="J692">
        <v>665</v>
      </c>
      <c r="K692">
        <v>665</v>
      </c>
      <c r="L692">
        <v>0</v>
      </c>
      <c r="M692">
        <v>783400</v>
      </c>
      <c r="N692">
        <v>522283000</v>
      </c>
      <c r="O692">
        <v>468</v>
      </c>
      <c r="P692">
        <v>44.3</v>
      </c>
      <c r="Q692">
        <v>670</v>
      </c>
      <c r="R692">
        <v>103700</v>
      </c>
      <c r="S692">
        <v>665</v>
      </c>
      <c r="T692">
        <v>537400</v>
      </c>
      <c r="U692">
        <v>16087156000</v>
      </c>
      <c r="V692">
        <v>16087156000</v>
      </c>
      <c r="W692">
        <v>2080069271</v>
      </c>
      <c r="X692">
        <v>116800</v>
      </c>
      <c r="Y692">
        <v>68800</v>
      </c>
      <c r="Z692">
        <v>0</v>
      </c>
      <c r="AA692">
        <v>0</v>
      </c>
      <c r="AB692">
        <v>0</v>
      </c>
    </row>
    <row r="693" spans="1:28" x14ac:dyDescent="0.25">
      <c r="A693">
        <v>3205557</v>
      </c>
      <c r="B693" t="s">
        <v>724</v>
      </c>
      <c r="C693" t="s">
        <v>1477</v>
      </c>
      <c r="D693" t="s">
        <v>1478</v>
      </c>
      <c r="E693" t="s">
        <v>1491</v>
      </c>
      <c r="F693">
        <v>665</v>
      </c>
      <c r="G693">
        <v>0</v>
      </c>
      <c r="H693">
        <v>0</v>
      </c>
      <c r="I693">
        <v>670</v>
      </c>
      <c r="J693">
        <v>660</v>
      </c>
      <c r="K693">
        <v>665</v>
      </c>
      <c r="L693">
        <v>0</v>
      </c>
      <c r="M693">
        <v>2607200</v>
      </c>
      <c r="N693">
        <v>1730970000</v>
      </c>
      <c r="O693">
        <v>878</v>
      </c>
      <c r="P693">
        <v>44.3</v>
      </c>
      <c r="Q693">
        <v>670</v>
      </c>
      <c r="R693">
        <v>411700</v>
      </c>
      <c r="S693">
        <v>665</v>
      </c>
      <c r="T693">
        <v>154200</v>
      </c>
      <c r="U693">
        <v>16087156000</v>
      </c>
      <c r="V693">
        <v>16087156000</v>
      </c>
      <c r="W693">
        <v>2080069271</v>
      </c>
      <c r="X693">
        <v>261300</v>
      </c>
      <c r="Y693">
        <v>10700</v>
      </c>
      <c r="Z693">
        <v>0</v>
      </c>
      <c r="AA693">
        <v>0</v>
      </c>
      <c r="AB693">
        <v>0</v>
      </c>
    </row>
    <row r="694" spans="1:28" x14ac:dyDescent="0.25">
      <c r="A694">
        <v>3204744</v>
      </c>
      <c r="B694" t="s">
        <v>725</v>
      </c>
      <c r="C694" t="s">
        <v>1477</v>
      </c>
      <c r="D694" t="s">
        <v>1478</v>
      </c>
      <c r="E694" t="s">
        <v>1491</v>
      </c>
      <c r="F694">
        <v>675</v>
      </c>
      <c r="G694">
        <v>0</v>
      </c>
      <c r="H694">
        <v>0</v>
      </c>
      <c r="I694">
        <v>680</v>
      </c>
      <c r="J694">
        <v>665</v>
      </c>
      <c r="K694">
        <v>665</v>
      </c>
      <c r="L694">
        <v>-10</v>
      </c>
      <c r="M694">
        <v>5236300</v>
      </c>
      <c r="N694">
        <v>3505807500</v>
      </c>
      <c r="O694">
        <v>1095</v>
      </c>
      <c r="P694">
        <v>44.3</v>
      </c>
      <c r="Q694">
        <v>670</v>
      </c>
      <c r="R694">
        <v>30800</v>
      </c>
      <c r="S694">
        <v>665</v>
      </c>
      <c r="T694">
        <v>1241500</v>
      </c>
      <c r="U694">
        <v>16087156000</v>
      </c>
      <c r="V694">
        <v>16087156000</v>
      </c>
      <c r="W694">
        <v>2080069271</v>
      </c>
      <c r="X694">
        <v>136100</v>
      </c>
      <c r="Y694">
        <v>542400</v>
      </c>
      <c r="Z694">
        <v>0</v>
      </c>
      <c r="AA694">
        <v>0</v>
      </c>
      <c r="AB694">
        <v>0</v>
      </c>
    </row>
    <row r="695" spans="1:28" x14ac:dyDescent="0.25">
      <c r="A695">
        <v>3203931</v>
      </c>
      <c r="B695" t="s">
        <v>726</v>
      </c>
      <c r="C695" t="s">
        <v>1477</v>
      </c>
      <c r="D695" t="s">
        <v>1478</v>
      </c>
      <c r="E695" t="s">
        <v>1491</v>
      </c>
      <c r="F695">
        <v>680</v>
      </c>
      <c r="G695">
        <v>0</v>
      </c>
      <c r="H695">
        <v>0</v>
      </c>
      <c r="I695">
        <v>680</v>
      </c>
      <c r="J695">
        <v>670</v>
      </c>
      <c r="K695">
        <v>675</v>
      </c>
      <c r="L695">
        <v>-5</v>
      </c>
      <c r="M695">
        <v>1964700</v>
      </c>
      <c r="N695">
        <v>1323587500</v>
      </c>
      <c r="O695">
        <v>783</v>
      </c>
      <c r="P695">
        <v>45</v>
      </c>
      <c r="Q695">
        <v>680</v>
      </c>
      <c r="R695">
        <v>868900</v>
      </c>
      <c r="S695">
        <v>675</v>
      </c>
      <c r="T695">
        <v>149700</v>
      </c>
      <c r="U695">
        <v>16087156000</v>
      </c>
      <c r="V695">
        <v>16087156000</v>
      </c>
      <c r="W695">
        <v>2080069271</v>
      </c>
      <c r="X695">
        <v>165500</v>
      </c>
      <c r="Y695">
        <v>30900</v>
      </c>
      <c r="Z695">
        <v>0</v>
      </c>
      <c r="AA695">
        <v>0</v>
      </c>
      <c r="AB695">
        <v>0</v>
      </c>
    </row>
    <row r="696" spans="1:28" x14ac:dyDescent="0.25">
      <c r="A696">
        <v>3203118</v>
      </c>
      <c r="B696" t="s">
        <v>727</v>
      </c>
      <c r="C696" t="s">
        <v>1477</v>
      </c>
      <c r="D696" t="s">
        <v>1478</v>
      </c>
      <c r="E696" t="s">
        <v>1491</v>
      </c>
      <c r="F696">
        <v>685</v>
      </c>
      <c r="G696">
        <v>0</v>
      </c>
      <c r="H696">
        <v>0</v>
      </c>
      <c r="I696">
        <v>690</v>
      </c>
      <c r="J696">
        <v>675</v>
      </c>
      <c r="K696">
        <v>680</v>
      </c>
      <c r="L696">
        <v>-5</v>
      </c>
      <c r="M696">
        <v>2632800</v>
      </c>
      <c r="N696">
        <v>1791284000</v>
      </c>
      <c r="O696">
        <v>942</v>
      </c>
      <c r="P696">
        <v>45.3</v>
      </c>
      <c r="Q696">
        <v>680</v>
      </c>
      <c r="R696">
        <v>110200</v>
      </c>
      <c r="S696">
        <v>675</v>
      </c>
      <c r="T696">
        <v>596100</v>
      </c>
      <c r="U696">
        <v>16087156000</v>
      </c>
      <c r="V696">
        <v>16087156000</v>
      </c>
      <c r="W696">
        <v>2080069271</v>
      </c>
      <c r="X696">
        <v>138900</v>
      </c>
      <c r="Y696">
        <v>12900</v>
      </c>
      <c r="Z696">
        <v>0</v>
      </c>
      <c r="AA696">
        <v>0</v>
      </c>
      <c r="AB696">
        <v>0</v>
      </c>
    </row>
    <row r="697" spans="1:28" x14ac:dyDescent="0.25">
      <c r="A697">
        <v>3202305</v>
      </c>
      <c r="B697" t="s">
        <v>728</v>
      </c>
      <c r="C697" t="s">
        <v>1477</v>
      </c>
      <c r="D697" t="s">
        <v>1478</v>
      </c>
      <c r="E697" t="s">
        <v>1491</v>
      </c>
      <c r="F697">
        <v>690</v>
      </c>
      <c r="G697">
        <v>0</v>
      </c>
      <c r="H697">
        <v>0</v>
      </c>
      <c r="I697">
        <v>700</v>
      </c>
      <c r="J697">
        <v>685</v>
      </c>
      <c r="K697">
        <v>685</v>
      </c>
      <c r="L697">
        <v>-5</v>
      </c>
      <c r="M697">
        <v>1045500</v>
      </c>
      <c r="N697">
        <v>722018000</v>
      </c>
      <c r="O697">
        <v>403</v>
      </c>
      <c r="P697">
        <v>45.7</v>
      </c>
      <c r="Q697">
        <v>690</v>
      </c>
      <c r="R697">
        <v>57700</v>
      </c>
      <c r="S697">
        <v>685</v>
      </c>
      <c r="T697">
        <v>404600</v>
      </c>
      <c r="U697">
        <v>16087156000</v>
      </c>
      <c r="V697">
        <v>16087156000</v>
      </c>
      <c r="W697">
        <v>2080069271</v>
      </c>
      <c r="X697">
        <v>1900</v>
      </c>
      <c r="Y697">
        <v>14000</v>
      </c>
      <c r="Z697">
        <v>0</v>
      </c>
      <c r="AA697">
        <v>0</v>
      </c>
      <c r="AB697">
        <v>0</v>
      </c>
    </row>
    <row r="698" spans="1:28" x14ac:dyDescent="0.25">
      <c r="A698">
        <v>3201492</v>
      </c>
      <c r="B698" t="s">
        <v>729</v>
      </c>
      <c r="C698" t="s">
        <v>1477</v>
      </c>
      <c r="D698" t="s">
        <v>1478</v>
      </c>
      <c r="E698" t="s">
        <v>1491</v>
      </c>
      <c r="F698">
        <v>695</v>
      </c>
      <c r="G698">
        <v>0</v>
      </c>
      <c r="H698">
        <v>0</v>
      </c>
      <c r="I698">
        <v>700</v>
      </c>
      <c r="J698">
        <v>690</v>
      </c>
      <c r="K698">
        <v>690</v>
      </c>
      <c r="L698">
        <v>-5</v>
      </c>
      <c r="M698">
        <v>963100</v>
      </c>
      <c r="N698">
        <v>666834000</v>
      </c>
      <c r="O698">
        <v>570</v>
      </c>
      <c r="P698">
        <v>46</v>
      </c>
      <c r="Q698">
        <v>690</v>
      </c>
      <c r="R698">
        <v>287900</v>
      </c>
      <c r="S698">
        <v>685</v>
      </c>
      <c r="T698">
        <v>447000</v>
      </c>
      <c r="U698">
        <v>16087156000</v>
      </c>
      <c r="V698">
        <v>16087156000</v>
      </c>
      <c r="W698">
        <v>2080069271</v>
      </c>
      <c r="X698">
        <v>4700</v>
      </c>
      <c r="Y698">
        <v>27400</v>
      </c>
      <c r="Z698">
        <v>0</v>
      </c>
      <c r="AA698">
        <v>0</v>
      </c>
      <c r="AB698">
        <v>0</v>
      </c>
    </row>
    <row r="699" spans="1:28" x14ac:dyDescent="0.25">
      <c r="A699">
        <v>3200679</v>
      </c>
      <c r="B699" t="s">
        <v>730</v>
      </c>
      <c r="C699" t="s">
        <v>1477</v>
      </c>
      <c r="D699" t="s">
        <v>1478</v>
      </c>
      <c r="E699" t="s">
        <v>1491</v>
      </c>
      <c r="F699">
        <v>695</v>
      </c>
      <c r="G699">
        <v>0</v>
      </c>
      <c r="H699">
        <v>0</v>
      </c>
      <c r="I699">
        <v>700</v>
      </c>
      <c r="J699">
        <v>690</v>
      </c>
      <c r="K699">
        <v>695</v>
      </c>
      <c r="L699">
        <v>0</v>
      </c>
      <c r="M699">
        <v>1173000</v>
      </c>
      <c r="N699">
        <v>814039500</v>
      </c>
      <c r="O699">
        <v>439</v>
      </c>
      <c r="P699">
        <v>46.3</v>
      </c>
      <c r="Q699">
        <v>700</v>
      </c>
      <c r="R699">
        <v>479100</v>
      </c>
      <c r="S699">
        <v>695</v>
      </c>
      <c r="T699">
        <v>14600</v>
      </c>
      <c r="U699">
        <v>16087156000</v>
      </c>
      <c r="V699">
        <v>16087156000</v>
      </c>
      <c r="W699">
        <v>2080069271</v>
      </c>
      <c r="X699">
        <v>3500</v>
      </c>
      <c r="Y699">
        <v>532800</v>
      </c>
      <c r="Z699">
        <v>0</v>
      </c>
      <c r="AA699">
        <v>0</v>
      </c>
      <c r="AB699">
        <v>0</v>
      </c>
    </row>
    <row r="700" spans="1:28" x14ac:dyDescent="0.25">
      <c r="A700">
        <v>3199866</v>
      </c>
      <c r="B700" t="s">
        <v>731</v>
      </c>
      <c r="C700" t="s">
        <v>1477</v>
      </c>
      <c r="D700" t="s">
        <v>1478</v>
      </c>
      <c r="E700" t="s">
        <v>1491</v>
      </c>
      <c r="F700">
        <v>705</v>
      </c>
      <c r="G700">
        <v>0</v>
      </c>
      <c r="H700">
        <v>0</v>
      </c>
      <c r="I700">
        <v>710</v>
      </c>
      <c r="J700">
        <v>695</v>
      </c>
      <c r="K700">
        <v>695</v>
      </c>
      <c r="L700">
        <v>-10</v>
      </c>
      <c r="M700">
        <v>860400</v>
      </c>
      <c r="N700">
        <v>602854500</v>
      </c>
      <c r="O700">
        <v>396</v>
      </c>
      <c r="P700">
        <v>46.3</v>
      </c>
      <c r="Q700">
        <v>700</v>
      </c>
      <c r="R700">
        <v>193900</v>
      </c>
      <c r="S700">
        <v>695</v>
      </c>
      <c r="T700">
        <v>287300</v>
      </c>
      <c r="U700">
        <v>16087156000</v>
      </c>
      <c r="V700">
        <v>16087156000</v>
      </c>
      <c r="W700">
        <v>2080069271</v>
      </c>
      <c r="X700">
        <v>12900</v>
      </c>
      <c r="Y700">
        <v>13200</v>
      </c>
      <c r="Z700">
        <v>0</v>
      </c>
      <c r="AA700">
        <v>0</v>
      </c>
      <c r="AB700">
        <v>0</v>
      </c>
    </row>
    <row r="701" spans="1:28" x14ac:dyDescent="0.25">
      <c r="A701">
        <v>3199053</v>
      </c>
      <c r="B701" t="s">
        <v>732</v>
      </c>
      <c r="C701" t="s">
        <v>1477</v>
      </c>
      <c r="D701" t="s">
        <v>1478</v>
      </c>
      <c r="E701" t="s">
        <v>1491</v>
      </c>
      <c r="F701">
        <v>690</v>
      </c>
      <c r="G701">
        <v>0</v>
      </c>
      <c r="H701">
        <v>0</v>
      </c>
      <c r="I701">
        <v>710</v>
      </c>
      <c r="J701">
        <v>690</v>
      </c>
      <c r="K701">
        <v>705</v>
      </c>
      <c r="L701">
        <v>15</v>
      </c>
      <c r="M701">
        <v>3691700</v>
      </c>
      <c r="N701">
        <v>2586033500</v>
      </c>
      <c r="O701">
        <v>770</v>
      </c>
      <c r="P701">
        <v>47</v>
      </c>
      <c r="Q701">
        <v>705</v>
      </c>
      <c r="R701">
        <v>51100</v>
      </c>
      <c r="S701">
        <v>700</v>
      </c>
      <c r="T701">
        <v>900</v>
      </c>
      <c r="U701">
        <v>16087156000</v>
      </c>
      <c r="V701">
        <v>16087156000</v>
      </c>
      <c r="W701">
        <v>2080069271</v>
      </c>
      <c r="X701">
        <v>51800</v>
      </c>
      <c r="Y701">
        <v>1437100</v>
      </c>
      <c r="Z701">
        <v>0</v>
      </c>
      <c r="AA701">
        <v>0</v>
      </c>
      <c r="AB701">
        <v>0</v>
      </c>
    </row>
    <row r="702" spans="1:28" x14ac:dyDescent="0.25">
      <c r="A702">
        <v>3198240</v>
      </c>
      <c r="B702" t="s">
        <v>733</v>
      </c>
      <c r="C702" t="s">
        <v>1477</v>
      </c>
      <c r="D702" t="s">
        <v>1478</v>
      </c>
      <c r="E702" t="s">
        <v>1491</v>
      </c>
      <c r="F702">
        <v>695</v>
      </c>
      <c r="G702">
        <v>0</v>
      </c>
      <c r="H702">
        <v>0</v>
      </c>
      <c r="I702">
        <v>700</v>
      </c>
      <c r="J702">
        <v>685</v>
      </c>
      <c r="K702">
        <v>690</v>
      </c>
      <c r="L702">
        <v>-5</v>
      </c>
      <c r="M702">
        <v>2099800</v>
      </c>
      <c r="N702">
        <v>1453642000</v>
      </c>
      <c r="O702">
        <v>725</v>
      </c>
      <c r="P702">
        <v>46</v>
      </c>
      <c r="Q702">
        <v>695</v>
      </c>
      <c r="R702">
        <v>492700</v>
      </c>
      <c r="S702">
        <v>690</v>
      </c>
      <c r="T702">
        <v>594100</v>
      </c>
      <c r="U702">
        <v>16087156000</v>
      </c>
      <c r="V702">
        <v>16087156000</v>
      </c>
      <c r="W702">
        <v>2080069271</v>
      </c>
      <c r="X702">
        <v>14600</v>
      </c>
      <c r="Y702">
        <v>635000</v>
      </c>
      <c r="Z702">
        <v>0</v>
      </c>
      <c r="AA702">
        <v>0</v>
      </c>
      <c r="AB702">
        <v>0</v>
      </c>
    </row>
    <row r="703" spans="1:28" x14ac:dyDescent="0.25">
      <c r="A703">
        <v>3197427</v>
      </c>
      <c r="B703" t="s">
        <v>734</v>
      </c>
      <c r="C703" t="s">
        <v>1477</v>
      </c>
      <c r="D703" t="s">
        <v>1478</v>
      </c>
      <c r="E703" t="s">
        <v>1491</v>
      </c>
      <c r="F703">
        <v>695</v>
      </c>
      <c r="G703">
        <v>0</v>
      </c>
      <c r="H703">
        <v>0</v>
      </c>
      <c r="I703">
        <v>700</v>
      </c>
      <c r="J703">
        <v>685</v>
      </c>
      <c r="K703">
        <v>695</v>
      </c>
      <c r="L703">
        <v>0</v>
      </c>
      <c r="M703">
        <v>1033700</v>
      </c>
      <c r="N703">
        <v>717770000</v>
      </c>
      <c r="O703">
        <v>542</v>
      </c>
      <c r="P703">
        <v>46.3</v>
      </c>
      <c r="Q703">
        <v>695</v>
      </c>
      <c r="R703">
        <v>46800</v>
      </c>
      <c r="S703">
        <v>690</v>
      </c>
      <c r="T703">
        <v>255000</v>
      </c>
      <c r="U703">
        <v>16087156000</v>
      </c>
      <c r="V703">
        <v>16087156000</v>
      </c>
      <c r="W703">
        <v>2080069271</v>
      </c>
      <c r="X703">
        <v>16300</v>
      </c>
      <c r="Y703">
        <v>297100</v>
      </c>
      <c r="Z703">
        <v>0</v>
      </c>
      <c r="AA703">
        <v>0</v>
      </c>
      <c r="AB703">
        <v>0</v>
      </c>
    </row>
    <row r="704" spans="1:28" x14ac:dyDescent="0.25">
      <c r="A704">
        <v>3196614</v>
      </c>
      <c r="B704" t="s">
        <v>735</v>
      </c>
      <c r="C704" t="s">
        <v>1477</v>
      </c>
      <c r="D704" t="s">
        <v>1478</v>
      </c>
      <c r="E704" t="s">
        <v>1491</v>
      </c>
      <c r="F704">
        <v>695</v>
      </c>
      <c r="G704">
        <v>0</v>
      </c>
      <c r="H704">
        <v>0</v>
      </c>
      <c r="I704">
        <v>700</v>
      </c>
      <c r="J704">
        <v>680</v>
      </c>
      <c r="K704">
        <v>695</v>
      </c>
      <c r="L704">
        <v>0</v>
      </c>
      <c r="M704">
        <v>5450400</v>
      </c>
      <c r="N704">
        <v>3757102000</v>
      </c>
      <c r="O704">
        <v>892</v>
      </c>
      <c r="P704">
        <v>46.3</v>
      </c>
      <c r="Q704">
        <v>695</v>
      </c>
      <c r="R704">
        <v>35600</v>
      </c>
      <c r="S704">
        <v>690</v>
      </c>
      <c r="T704">
        <v>33200</v>
      </c>
      <c r="U704">
        <v>16087156000</v>
      </c>
      <c r="V704">
        <v>16087156000</v>
      </c>
      <c r="W704">
        <v>2080069271</v>
      </c>
      <c r="X704">
        <v>127600</v>
      </c>
      <c r="Y704">
        <v>724100</v>
      </c>
      <c r="Z704">
        <v>0</v>
      </c>
      <c r="AA704">
        <v>0</v>
      </c>
      <c r="AB704">
        <v>0</v>
      </c>
    </row>
    <row r="705" spans="1:28" x14ac:dyDescent="0.25">
      <c r="A705">
        <v>3195801</v>
      </c>
      <c r="B705" t="s">
        <v>736</v>
      </c>
      <c r="C705" t="s">
        <v>1477</v>
      </c>
      <c r="D705" t="s">
        <v>1478</v>
      </c>
      <c r="E705" t="s">
        <v>1491</v>
      </c>
      <c r="F705">
        <v>705</v>
      </c>
      <c r="G705">
        <v>0</v>
      </c>
      <c r="H705">
        <v>0</v>
      </c>
      <c r="I705">
        <v>710</v>
      </c>
      <c r="J705">
        <v>690</v>
      </c>
      <c r="K705">
        <v>695</v>
      </c>
      <c r="L705">
        <v>-10</v>
      </c>
      <c r="M705">
        <v>3242400</v>
      </c>
      <c r="N705">
        <v>2262148500</v>
      </c>
      <c r="O705">
        <v>683</v>
      </c>
      <c r="P705">
        <v>46.3</v>
      </c>
      <c r="Q705">
        <v>700</v>
      </c>
      <c r="R705">
        <v>259100</v>
      </c>
      <c r="S705">
        <v>695</v>
      </c>
      <c r="T705">
        <v>767400</v>
      </c>
      <c r="U705">
        <v>16087156000</v>
      </c>
      <c r="V705">
        <v>16087156000</v>
      </c>
      <c r="W705">
        <v>2080069271</v>
      </c>
      <c r="X705">
        <v>241300</v>
      </c>
      <c r="Y705">
        <v>145000</v>
      </c>
      <c r="Z705">
        <v>0</v>
      </c>
      <c r="AA705">
        <v>0</v>
      </c>
      <c r="AB705">
        <v>0</v>
      </c>
    </row>
    <row r="706" spans="1:28" x14ac:dyDescent="0.25">
      <c r="A706">
        <v>3194988</v>
      </c>
      <c r="B706" t="s">
        <v>737</v>
      </c>
      <c r="C706" t="s">
        <v>1477</v>
      </c>
      <c r="D706" t="s">
        <v>1478</v>
      </c>
      <c r="E706" t="s">
        <v>1491</v>
      </c>
      <c r="F706">
        <v>700</v>
      </c>
      <c r="G706">
        <v>0</v>
      </c>
      <c r="H706">
        <v>0</v>
      </c>
      <c r="I706">
        <v>710</v>
      </c>
      <c r="J706">
        <v>700</v>
      </c>
      <c r="K706">
        <v>705</v>
      </c>
      <c r="L706">
        <v>5</v>
      </c>
      <c r="M706">
        <v>2128200</v>
      </c>
      <c r="N706">
        <v>1501808500</v>
      </c>
      <c r="O706">
        <v>485</v>
      </c>
      <c r="P706">
        <v>47</v>
      </c>
      <c r="Q706">
        <v>710</v>
      </c>
      <c r="R706">
        <v>288700</v>
      </c>
      <c r="S706">
        <v>705</v>
      </c>
      <c r="T706">
        <v>51700</v>
      </c>
      <c r="U706">
        <v>16087156000</v>
      </c>
      <c r="V706">
        <v>16087156000</v>
      </c>
      <c r="W706">
        <v>2080069271</v>
      </c>
      <c r="X706">
        <v>445300</v>
      </c>
      <c r="Y706">
        <v>100</v>
      </c>
      <c r="Z706">
        <v>0</v>
      </c>
      <c r="AA706">
        <v>0</v>
      </c>
      <c r="AB706">
        <v>0</v>
      </c>
    </row>
    <row r="707" spans="1:28" x14ac:dyDescent="0.25">
      <c r="A707">
        <v>3194175</v>
      </c>
      <c r="B707" t="s">
        <v>738</v>
      </c>
      <c r="C707" t="s">
        <v>1477</v>
      </c>
      <c r="D707" t="s">
        <v>1478</v>
      </c>
      <c r="E707" t="s">
        <v>1491</v>
      </c>
      <c r="F707">
        <v>690</v>
      </c>
      <c r="G707">
        <v>0</v>
      </c>
      <c r="H707">
        <v>0</v>
      </c>
      <c r="I707">
        <v>705</v>
      </c>
      <c r="J707">
        <v>685</v>
      </c>
      <c r="K707">
        <v>700</v>
      </c>
      <c r="L707">
        <v>10</v>
      </c>
      <c r="M707">
        <v>2120600</v>
      </c>
      <c r="N707">
        <v>1477921000</v>
      </c>
      <c r="O707">
        <v>659</v>
      </c>
      <c r="P707">
        <v>46.7</v>
      </c>
      <c r="Q707">
        <v>705</v>
      </c>
      <c r="R707">
        <v>4700</v>
      </c>
      <c r="S707">
        <v>700</v>
      </c>
      <c r="T707">
        <v>173400</v>
      </c>
      <c r="U707">
        <v>16087156000</v>
      </c>
      <c r="V707">
        <v>16087156000</v>
      </c>
      <c r="W707">
        <v>2080069271</v>
      </c>
      <c r="X707">
        <v>93200</v>
      </c>
      <c r="Y707">
        <v>237300</v>
      </c>
      <c r="Z707">
        <v>0</v>
      </c>
      <c r="AA707">
        <v>0</v>
      </c>
      <c r="AB707">
        <v>0</v>
      </c>
    </row>
    <row r="708" spans="1:28" x14ac:dyDescent="0.25">
      <c r="A708">
        <v>3193362</v>
      </c>
      <c r="B708" t="s">
        <v>739</v>
      </c>
      <c r="C708" t="s">
        <v>1477</v>
      </c>
      <c r="D708" t="s">
        <v>1478</v>
      </c>
      <c r="E708" t="s">
        <v>1491</v>
      </c>
      <c r="F708">
        <v>710</v>
      </c>
      <c r="G708">
        <v>0</v>
      </c>
      <c r="H708">
        <v>0</v>
      </c>
      <c r="I708">
        <v>715</v>
      </c>
      <c r="J708">
        <v>690</v>
      </c>
      <c r="K708">
        <v>690</v>
      </c>
      <c r="L708">
        <v>-20</v>
      </c>
      <c r="M708">
        <v>4464600</v>
      </c>
      <c r="N708">
        <v>3108136500</v>
      </c>
      <c r="O708">
        <v>1309</v>
      </c>
      <c r="P708">
        <v>46</v>
      </c>
      <c r="Q708">
        <v>695</v>
      </c>
      <c r="R708">
        <v>80000</v>
      </c>
      <c r="S708">
        <v>690</v>
      </c>
      <c r="T708">
        <v>412800</v>
      </c>
      <c r="U708">
        <v>16087156000</v>
      </c>
      <c r="V708">
        <v>16087156000</v>
      </c>
      <c r="W708">
        <v>2080069271</v>
      </c>
      <c r="X708">
        <v>73200</v>
      </c>
      <c r="Y708">
        <v>836000</v>
      </c>
      <c r="Z708">
        <v>0</v>
      </c>
      <c r="AA708">
        <v>0</v>
      </c>
      <c r="AB708">
        <v>0</v>
      </c>
    </row>
    <row r="709" spans="1:28" x14ac:dyDescent="0.25">
      <c r="A709">
        <v>3192549</v>
      </c>
      <c r="B709" t="s">
        <v>740</v>
      </c>
      <c r="C709" t="s">
        <v>1477</v>
      </c>
      <c r="D709" t="s">
        <v>1478</v>
      </c>
      <c r="E709" t="s">
        <v>1491</v>
      </c>
      <c r="F709">
        <v>710</v>
      </c>
      <c r="G709">
        <v>0</v>
      </c>
      <c r="H709">
        <v>0</v>
      </c>
      <c r="I709">
        <v>715</v>
      </c>
      <c r="J709">
        <v>705</v>
      </c>
      <c r="K709">
        <v>710</v>
      </c>
      <c r="L709">
        <v>0</v>
      </c>
      <c r="M709">
        <v>1405900</v>
      </c>
      <c r="N709">
        <v>998862000</v>
      </c>
      <c r="O709">
        <v>421</v>
      </c>
      <c r="P709">
        <v>47.3</v>
      </c>
      <c r="Q709">
        <v>710</v>
      </c>
      <c r="R709">
        <v>2900</v>
      </c>
      <c r="S709">
        <v>705</v>
      </c>
      <c r="T709">
        <v>275900</v>
      </c>
      <c r="U709">
        <v>16087156000</v>
      </c>
      <c r="V709">
        <v>16087156000</v>
      </c>
      <c r="W709">
        <v>2080069271</v>
      </c>
      <c r="X709">
        <v>36300</v>
      </c>
      <c r="Y709">
        <v>75300</v>
      </c>
      <c r="Z709">
        <v>0</v>
      </c>
      <c r="AA709">
        <v>0</v>
      </c>
      <c r="AB709">
        <v>0</v>
      </c>
    </row>
    <row r="710" spans="1:28" x14ac:dyDescent="0.25">
      <c r="A710">
        <v>3191736</v>
      </c>
      <c r="B710" t="s">
        <v>741</v>
      </c>
      <c r="C710" t="s">
        <v>1477</v>
      </c>
      <c r="D710" t="s">
        <v>1478</v>
      </c>
      <c r="E710" t="s">
        <v>1491</v>
      </c>
      <c r="F710">
        <v>710</v>
      </c>
      <c r="G710">
        <v>0</v>
      </c>
      <c r="H710">
        <v>0</v>
      </c>
      <c r="I710">
        <v>715</v>
      </c>
      <c r="J710">
        <v>705</v>
      </c>
      <c r="K710">
        <v>710</v>
      </c>
      <c r="L710">
        <v>0</v>
      </c>
      <c r="M710">
        <v>2363800</v>
      </c>
      <c r="N710">
        <v>1673703500</v>
      </c>
      <c r="O710">
        <v>548</v>
      </c>
      <c r="P710">
        <v>47.3</v>
      </c>
      <c r="Q710">
        <v>710</v>
      </c>
      <c r="R710">
        <v>1008200</v>
      </c>
      <c r="S710">
        <v>705</v>
      </c>
      <c r="T710">
        <v>554100</v>
      </c>
      <c r="U710">
        <v>16087156000</v>
      </c>
      <c r="V710">
        <v>16087156000</v>
      </c>
      <c r="W710">
        <v>2080069271</v>
      </c>
      <c r="X710">
        <v>13800</v>
      </c>
      <c r="Y710">
        <v>403300</v>
      </c>
      <c r="Z710">
        <v>0</v>
      </c>
      <c r="AA710">
        <v>0</v>
      </c>
      <c r="AB710">
        <v>0</v>
      </c>
    </row>
    <row r="711" spans="1:28" x14ac:dyDescent="0.25">
      <c r="A711">
        <v>3190923</v>
      </c>
      <c r="B711" t="s">
        <v>742</v>
      </c>
      <c r="C711" t="s">
        <v>1477</v>
      </c>
      <c r="D711" t="s">
        <v>1478</v>
      </c>
      <c r="E711" t="s">
        <v>1491</v>
      </c>
      <c r="F711">
        <v>715</v>
      </c>
      <c r="G711">
        <v>0</v>
      </c>
      <c r="H711">
        <v>0</v>
      </c>
      <c r="I711">
        <v>715</v>
      </c>
      <c r="J711">
        <v>700</v>
      </c>
      <c r="K711">
        <v>710</v>
      </c>
      <c r="L711">
        <v>-5</v>
      </c>
      <c r="M711">
        <v>2585900</v>
      </c>
      <c r="N711">
        <v>1830342500</v>
      </c>
      <c r="O711">
        <v>702</v>
      </c>
      <c r="P711">
        <v>47.3</v>
      </c>
      <c r="Q711">
        <v>715</v>
      </c>
      <c r="R711">
        <v>741500</v>
      </c>
      <c r="S711">
        <v>710</v>
      </c>
      <c r="T711">
        <v>1400</v>
      </c>
      <c r="U711">
        <v>16087156000</v>
      </c>
      <c r="V711">
        <v>16087156000</v>
      </c>
      <c r="W711">
        <v>2080069271</v>
      </c>
      <c r="X711">
        <v>0</v>
      </c>
      <c r="Y711">
        <v>370200</v>
      </c>
      <c r="Z711">
        <v>0</v>
      </c>
      <c r="AA711">
        <v>0</v>
      </c>
      <c r="AB711">
        <v>0</v>
      </c>
    </row>
    <row r="712" spans="1:28" x14ac:dyDescent="0.25">
      <c r="A712">
        <v>3190110</v>
      </c>
      <c r="B712" t="s">
        <v>743</v>
      </c>
      <c r="C712" t="s">
        <v>1477</v>
      </c>
      <c r="D712" t="s">
        <v>1478</v>
      </c>
      <c r="E712" t="s">
        <v>1491</v>
      </c>
      <c r="F712">
        <v>725</v>
      </c>
      <c r="G712">
        <v>0</v>
      </c>
      <c r="H712">
        <v>0</v>
      </c>
      <c r="I712">
        <v>730</v>
      </c>
      <c r="J712">
        <v>715</v>
      </c>
      <c r="K712">
        <v>715</v>
      </c>
      <c r="L712">
        <v>-10</v>
      </c>
      <c r="M712">
        <v>2807000</v>
      </c>
      <c r="N712">
        <v>2017893500</v>
      </c>
      <c r="O712">
        <v>757</v>
      </c>
      <c r="P712">
        <v>47.7</v>
      </c>
      <c r="Q712">
        <v>715</v>
      </c>
      <c r="R712">
        <v>153800</v>
      </c>
      <c r="S712">
        <v>710</v>
      </c>
      <c r="T712">
        <v>660200</v>
      </c>
      <c r="U712">
        <v>16087156000</v>
      </c>
      <c r="V712">
        <v>16087156000</v>
      </c>
      <c r="W712">
        <v>2080069271</v>
      </c>
      <c r="X712">
        <v>107100</v>
      </c>
      <c r="Y712">
        <v>250200</v>
      </c>
      <c r="Z712">
        <v>0</v>
      </c>
      <c r="AA712">
        <v>0</v>
      </c>
      <c r="AB712">
        <v>0</v>
      </c>
    </row>
    <row r="713" spans="1:28" x14ac:dyDescent="0.25">
      <c r="A713">
        <v>3189297</v>
      </c>
      <c r="B713" t="s">
        <v>744</v>
      </c>
      <c r="C713" t="s">
        <v>1477</v>
      </c>
      <c r="D713" t="s">
        <v>1478</v>
      </c>
      <c r="E713" t="s">
        <v>1491</v>
      </c>
      <c r="F713">
        <v>710</v>
      </c>
      <c r="G713">
        <v>0</v>
      </c>
      <c r="H713">
        <v>0</v>
      </c>
      <c r="I713">
        <v>730</v>
      </c>
      <c r="J713">
        <v>710</v>
      </c>
      <c r="K713">
        <v>725</v>
      </c>
      <c r="L713">
        <v>15</v>
      </c>
      <c r="M713">
        <v>7421500</v>
      </c>
      <c r="N713">
        <v>5350959000</v>
      </c>
      <c r="O713">
        <v>1638</v>
      </c>
      <c r="P713">
        <v>48.3</v>
      </c>
      <c r="Q713">
        <v>725</v>
      </c>
      <c r="R713">
        <v>1108800</v>
      </c>
      <c r="S713">
        <v>720</v>
      </c>
      <c r="T713">
        <v>563000</v>
      </c>
      <c r="U713">
        <v>16087156000</v>
      </c>
      <c r="V713">
        <v>16087156000</v>
      </c>
      <c r="W713">
        <v>2080069271</v>
      </c>
      <c r="X713">
        <v>38700</v>
      </c>
      <c r="Y713">
        <v>441800</v>
      </c>
      <c r="Z713">
        <v>0</v>
      </c>
      <c r="AA713">
        <v>0</v>
      </c>
      <c r="AB713">
        <v>0</v>
      </c>
    </row>
    <row r="714" spans="1:28" x14ac:dyDescent="0.25">
      <c r="A714">
        <v>3187671</v>
      </c>
      <c r="B714" t="s">
        <v>745</v>
      </c>
      <c r="C714" t="s">
        <v>1477</v>
      </c>
      <c r="D714" t="s">
        <v>1478</v>
      </c>
      <c r="E714" t="s">
        <v>1491</v>
      </c>
      <c r="F714">
        <v>705</v>
      </c>
      <c r="G714">
        <v>0</v>
      </c>
      <c r="H714">
        <v>0</v>
      </c>
      <c r="I714">
        <v>715</v>
      </c>
      <c r="J714">
        <v>700</v>
      </c>
      <c r="K714">
        <v>710</v>
      </c>
      <c r="L714">
        <v>5</v>
      </c>
      <c r="M714">
        <v>4237900</v>
      </c>
      <c r="N714">
        <v>3000493000</v>
      </c>
      <c r="O714">
        <v>684</v>
      </c>
      <c r="P714">
        <v>47.3</v>
      </c>
      <c r="Q714">
        <v>710</v>
      </c>
      <c r="R714">
        <v>1331700</v>
      </c>
      <c r="S714">
        <v>705</v>
      </c>
      <c r="T714">
        <v>214700</v>
      </c>
      <c r="U714">
        <v>16087156000</v>
      </c>
      <c r="V714">
        <v>16087156000</v>
      </c>
      <c r="W714">
        <v>2080069271</v>
      </c>
      <c r="X714">
        <v>350000</v>
      </c>
      <c r="Y714">
        <v>2103300</v>
      </c>
      <c r="Z714">
        <v>0</v>
      </c>
      <c r="AA714">
        <v>0</v>
      </c>
      <c r="AB714">
        <v>0</v>
      </c>
    </row>
    <row r="715" spans="1:28" x14ac:dyDescent="0.25">
      <c r="A715">
        <v>3186858</v>
      </c>
      <c r="B715" t="s">
        <v>746</v>
      </c>
      <c r="C715" t="s">
        <v>1477</v>
      </c>
      <c r="D715" t="s">
        <v>1478</v>
      </c>
      <c r="E715" t="s">
        <v>1491</v>
      </c>
      <c r="F715">
        <v>685</v>
      </c>
      <c r="G715">
        <v>0</v>
      </c>
      <c r="H715">
        <v>0</v>
      </c>
      <c r="I715">
        <v>715</v>
      </c>
      <c r="J715">
        <v>685</v>
      </c>
      <c r="K715">
        <v>705</v>
      </c>
      <c r="L715">
        <v>20</v>
      </c>
      <c r="M715">
        <v>9138200</v>
      </c>
      <c r="N715">
        <v>6425322000</v>
      </c>
      <c r="O715">
        <v>1493</v>
      </c>
      <c r="P715">
        <v>47</v>
      </c>
      <c r="Q715">
        <v>705</v>
      </c>
      <c r="R715">
        <v>66800</v>
      </c>
      <c r="S715">
        <v>700</v>
      </c>
      <c r="T715">
        <v>81800</v>
      </c>
      <c r="U715">
        <v>16087156000</v>
      </c>
      <c r="V715">
        <v>16087156000</v>
      </c>
      <c r="W715">
        <v>2080069271</v>
      </c>
      <c r="X715">
        <v>80500</v>
      </c>
      <c r="Y715">
        <v>1000800</v>
      </c>
      <c r="Z715">
        <v>0</v>
      </c>
      <c r="AA715">
        <v>0</v>
      </c>
      <c r="AB715">
        <v>0</v>
      </c>
    </row>
    <row r="716" spans="1:28" x14ac:dyDescent="0.25">
      <c r="A716">
        <v>3186045</v>
      </c>
      <c r="B716" t="s">
        <v>747</v>
      </c>
      <c r="C716" t="s">
        <v>1477</v>
      </c>
      <c r="D716" t="s">
        <v>1478</v>
      </c>
      <c r="E716" t="s">
        <v>1491</v>
      </c>
      <c r="F716">
        <v>680</v>
      </c>
      <c r="G716">
        <v>0</v>
      </c>
      <c r="H716">
        <v>0</v>
      </c>
      <c r="I716">
        <v>685</v>
      </c>
      <c r="J716">
        <v>670</v>
      </c>
      <c r="K716">
        <v>685</v>
      </c>
      <c r="L716">
        <v>5</v>
      </c>
      <c r="M716">
        <v>6392700</v>
      </c>
      <c r="N716">
        <v>4330851000</v>
      </c>
      <c r="O716">
        <v>794</v>
      </c>
      <c r="P716">
        <v>45.7</v>
      </c>
      <c r="Q716">
        <v>685</v>
      </c>
      <c r="R716">
        <v>144300</v>
      </c>
      <c r="S716">
        <v>680</v>
      </c>
      <c r="T716">
        <v>20600</v>
      </c>
      <c r="U716">
        <v>16087156000</v>
      </c>
      <c r="V716">
        <v>16087156000</v>
      </c>
      <c r="W716">
        <v>2080069271</v>
      </c>
      <c r="X716">
        <v>0</v>
      </c>
      <c r="Y716">
        <v>558700</v>
      </c>
      <c r="Z716">
        <v>0</v>
      </c>
      <c r="AA716">
        <v>0</v>
      </c>
      <c r="AB716">
        <v>0</v>
      </c>
    </row>
    <row r="717" spans="1:28" x14ac:dyDescent="0.25">
      <c r="A717">
        <v>3185232</v>
      </c>
      <c r="B717" t="s">
        <v>748</v>
      </c>
      <c r="C717" t="s">
        <v>1477</v>
      </c>
      <c r="D717" t="s">
        <v>1478</v>
      </c>
      <c r="E717" t="s">
        <v>1491</v>
      </c>
      <c r="F717">
        <v>670</v>
      </c>
      <c r="G717">
        <v>0</v>
      </c>
      <c r="H717">
        <v>0</v>
      </c>
      <c r="I717">
        <v>680</v>
      </c>
      <c r="J717">
        <v>670</v>
      </c>
      <c r="K717">
        <v>680</v>
      </c>
      <c r="L717">
        <v>10</v>
      </c>
      <c r="M717">
        <v>3996100</v>
      </c>
      <c r="N717">
        <v>2694203500</v>
      </c>
      <c r="O717">
        <v>537</v>
      </c>
      <c r="P717">
        <v>45.3</v>
      </c>
      <c r="Q717">
        <v>680</v>
      </c>
      <c r="R717">
        <v>2275500</v>
      </c>
      <c r="S717">
        <v>675</v>
      </c>
      <c r="T717">
        <v>1031000</v>
      </c>
      <c r="U717">
        <v>16087156000</v>
      </c>
      <c r="V717">
        <v>16087156000</v>
      </c>
      <c r="W717">
        <v>2080069271</v>
      </c>
      <c r="X717">
        <v>20000</v>
      </c>
      <c r="Y717">
        <v>641800</v>
      </c>
      <c r="Z717">
        <v>0</v>
      </c>
      <c r="AA717">
        <v>0</v>
      </c>
      <c r="AB717">
        <v>0</v>
      </c>
    </row>
    <row r="718" spans="1:28" x14ac:dyDescent="0.25">
      <c r="A718">
        <v>3184419</v>
      </c>
      <c r="B718" t="s">
        <v>749</v>
      </c>
      <c r="C718" t="s">
        <v>1477</v>
      </c>
      <c r="D718" t="s">
        <v>1478</v>
      </c>
      <c r="E718" t="s">
        <v>1491</v>
      </c>
      <c r="F718">
        <v>675</v>
      </c>
      <c r="G718">
        <v>0</v>
      </c>
      <c r="H718">
        <v>0</v>
      </c>
      <c r="I718">
        <v>680</v>
      </c>
      <c r="J718">
        <v>670</v>
      </c>
      <c r="K718">
        <v>670</v>
      </c>
      <c r="L718">
        <v>-5</v>
      </c>
      <c r="M718">
        <v>3044000</v>
      </c>
      <c r="N718">
        <v>2055405000</v>
      </c>
      <c r="O718">
        <v>427</v>
      </c>
      <c r="P718">
        <v>44.7</v>
      </c>
      <c r="Q718">
        <v>675</v>
      </c>
      <c r="R718">
        <v>1716000</v>
      </c>
      <c r="S718">
        <v>670</v>
      </c>
      <c r="T718">
        <v>1770700</v>
      </c>
      <c r="U718">
        <v>16087156000</v>
      </c>
      <c r="V718">
        <v>16087156000</v>
      </c>
      <c r="W718">
        <v>2080069271</v>
      </c>
      <c r="X718">
        <v>36200</v>
      </c>
      <c r="Y718">
        <v>288400</v>
      </c>
      <c r="Z718">
        <v>0</v>
      </c>
      <c r="AA718">
        <v>0</v>
      </c>
      <c r="AB718">
        <v>0</v>
      </c>
    </row>
    <row r="719" spans="1:28" x14ac:dyDescent="0.25">
      <c r="A719">
        <v>3183606</v>
      </c>
      <c r="B719" t="s">
        <v>750</v>
      </c>
      <c r="C719" t="s">
        <v>1477</v>
      </c>
      <c r="D719" t="s">
        <v>1478</v>
      </c>
      <c r="E719" t="s">
        <v>1491</v>
      </c>
      <c r="F719">
        <v>675</v>
      </c>
      <c r="G719">
        <v>0</v>
      </c>
      <c r="H719">
        <v>0</v>
      </c>
      <c r="I719">
        <v>680</v>
      </c>
      <c r="J719">
        <v>670</v>
      </c>
      <c r="K719">
        <v>675</v>
      </c>
      <c r="L719">
        <v>0</v>
      </c>
      <c r="M719">
        <v>1932800</v>
      </c>
      <c r="N719">
        <v>1306160500</v>
      </c>
      <c r="O719">
        <v>386</v>
      </c>
      <c r="P719">
        <v>45</v>
      </c>
      <c r="Q719">
        <v>680</v>
      </c>
      <c r="R719">
        <v>1315800</v>
      </c>
      <c r="S719">
        <v>675</v>
      </c>
      <c r="T719">
        <v>284500</v>
      </c>
      <c r="U719">
        <v>16087156000</v>
      </c>
      <c r="V719">
        <v>16087156000</v>
      </c>
      <c r="W719">
        <v>2080069271</v>
      </c>
      <c r="X719">
        <v>382600</v>
      </c>
      <c r="Y719">
        <v>946000</v>
      </c>
      <c r="Z719">
        <v>0</v>
      </c>
      <c r="AA719">
        <v>0</v>
      </c>
      <c r="AB719">
        <v>0</v>
      </c>
    </row>
    <row r="720" spans="1:28" x14ac:dyDescent="0.25">
      <c r="A720">
        <v>3182793</v>
      </c>
      <c r="B720" t="s">
        <v>751</v>
      </c>
      <c r="C720" t="s">
        <v>1477</v>
      </c>
      <c r="D720" t="s">
        <v>1478</v>
      </c>
      <c r="E720" t="s">
        <v>1491</v>
      </c>
      <c r="F720">
        <v>680</v>
      </c>
      <c r="G720">
        <v>0</v>
      </c>
      <c r="H720">
        <v>0</v>
      </c>
      <c r="I720">
        <v>680</v>
      </c>
      <c r="J720">
        <v>675</v>
      </c>
      <c r="K720">
        <v>675</v>
      </c>
      <c r="L720">
        <v>-5</v>
      </c>
      <c r="M720">
        <v>2259000</v>
      </c>
      <c r="N720">
        <v>1530419500</v>
      </c>
      <c r="O720">
        <v>485</v>
      </c>
      <c r="P720">
        <v>45</v>
      </c>
      <c r="Q720">
        <v>680</v>
      </c>
      <c r="R720">
        <v>596000</v>
      </c>
      <c r="S720">
        <v>675</v>
      </c>
      <c r="T720">
        <v>437400</v>
      </c>
      <c r="U720">
        <v>16087156000</v>
      </c>
      <c r="V720">
        <v>16087156000</v>
      </c>
      <c r="W720">
        <v>2080069271</v>
      </c>
      <c r="X720">
        <v>1139400</v>
      </c>
      <c r="Y720">
        <v>147300</v>
      </c>
      <c r="Z720">
        <v>0</v>
      </c>
      <c r="AA720">
        <v>0</v>
      </c>
      <c r="AB720">
        <v>0</v>
      </c>
    </row>
    <row r="721" spans="1:28" x14ac:dyDescent="0.25">
      <c r="A721">
        <v>3181980</v>
      </c>
      <c r="B721" t="s">
        <v>752</v>
      </c>
      <c r="C721" t="s">
        <v>1477</v>
      </c>
      <c r="D721" t="s">
        <v>1478</v>
      </c>
      <c r="E721" t="s">
        <v>1491</v>
      </c>
      <c r="F721">
        <v>680</v>
      </c>
      <c r="G721">
        <v>0</v>
      </c>
      <c r="H721">
        <v>0</v>
      </c>
      <c r="I721">
        <v>680</v>
      </c>
      <c r="J721">
        <v>675</v>
      </c>
      <c r="K721">
        <v>680</v>
      </c>
      <c r="L721">
        <v>0</v>
      </c>
      <c r="M721">
        <v>3778700</v>
      </c>
      <c r="N721">
        <v>2563481000</v>
      </c>
      <c r="O721">
        <v>420</v>
      </c>
      <c r="P721">
        <v>45.3</v>
      </c>
      <c r="Q721">
        <v>680</v>
      </c>
      <c r="R721">
        <v>2050300</v>
      </c>
      <c r="S721">
        <v>675</v>
      </c>
      <c r="T721">
        <v>322300</v>
      </c>
      <c r="U721">
        <v>16087156000</v>
      </c>
      <c r="V721">
        <v>16087156000</v>
      </c>
      <c r="W721">
        <v>2080069271</v>
      </c>
      <c r="X721">
        <v>1640300</v>
      </c>
      <c r="Y721">
        <v>2367600</v>
      </c>
      <c r="Z721">
        <v>0</v>
      </c>
      <c r="AA721">
        <v>0</v>
      </c>
      <c r="AB721">
        <v>0</v>
      </c>
    </row>
    <row r="722" spans="1:28" x14ac:dyDescent="0.25">
      <c r="A722">
        <v>3181167</v>
      </c>
      <c r="B722" t="s">
        <v>753</v>
      </c>
      <c r="C722" t="s">
        <v>1477</v>
      </c>
      <c r="D722" t="s">
        <v>1478</v>
      </c>
      <c r="E722" t="s">
        <v>1491</v>
      </c>
      <c r="F722">
        <v>680</v>
      </c>
      <c r="G722">
        <v>0</v>
      </c>
      <c r="H722">
        <v>0</v>
      </c>
      <c r="I722">
        <v>680</v>
      </c>
      <c r="J722">
        <v>675</v>
      </c>
      <c r="K722">
        <v>680</v>
      </c>
      <c r="L722">
        <v>0</v>
      </c>
      <c r="M722">
        <v>1875300</v>
      </c>
      <c r="N722">
        <v>1272751000</v>
      </c>
      <c r="O722">
        <v>369</v>
      </c>
      <c r="P722">
        <v>45.3</v>
      </c>
      <c r="Q722">
        <v>680</v>
      </c>
      <c r="R722">
        <v>1854400</v>
      </c>
      <c r="S722">
        <v>675</v>
      </c>
      <c r="T722">
        <v>3710800</v>
      </c>
      <c r="U722">
        <v>16087156000</v>
      </c>
      <c r="V722">
        <v>16087156000</v>
      </c>
      <c r="W722">
        <v>2080069271</v>
      </c>
      <c r="X722">
        <v>1447700</v>
      </c>
      <c r="Y722">
        <v>246500</v>
      </c>
      <c r="Z722">
        <v>0</v>
      </c>
      <c r="AA722">
        <v>0</v>
      </c>
      <c r="AB722">
        <v>0</v>
      </c>
    </row>
    <row r="723" spans="1:28" x14ac:dyDescent="0.25">
      <c r="A723">
        <v>3180355</v>
      </c>
      <c r="B723" t="s">
        <v>754</v>
      </c>
      <c r="C723" t="s">
        <v>1477</v>
      </c>
      <c r="D723" t="s">
        <v>1478</v>
      </c>
      <c r="E723" t="s">
        <v>1491</v>
      </c>
      <c r="F723">
        <v>675</v>
      </c>
      <c r="G723">
        <v>0</v>
      </c>
      <c r="H723">
        <v>0</v>
      </c>
      <c r="I723">
        <v>680</v>
      </c>
      <c r="J723">
        <v>670</v>
      </c>
      <c r="K723">
        <v>680</v>
      </c>
      <c r="L723">
        <v>5</v>
      </c>
      <c r="M723">
        <v>5419200</v>
      </c>
      <c r="N723">
        <v>3676436500</v>
      </c>
      <c r="O723">
        <v>526</v>
      </c>
      <c r="P723">
        <v>45.3</v>
      </c>
      <c r="Q723">
        <v>680</v>
      </c>
      <c r="R723">
        <v>200</v>
      </c>
      <c r="S723">
        <v>675</v>
      </c>
      <c r="T723">
        <v>521200</v>
      </c>
      <c r="U723">
        <v>16087156000</v>
      </c>
      <c r="V723">
        <v>16087156000</v>
      </c>
      <c r="W723">
        <v>2080069271</v>
      </c>
      <c r="X723">
        <v>139200</v>
      </c>
      <c r="Y723">
        <v>1716800</v>
      </c>
      <c r="Z723">
        <v>0</v>
      </c>
      <c r="AA723">
        <v>0</v>
      </c>
      <c r="AB723">
        <v>0</v>
      </c>
    </row>
    <row r="724" spans="1:28" x14ac:dyDescent="0.25">
      <c r="A724">
        <v>3179543</v>
      </c>
      <c r="B724" t="s">
        <v>755</v>
      </c>
      <c r="C724" t="s">
        <v>1477</v>
      </c>
      <c r="D724" t="s">
        <v>1478</v>
      </c>
      <c r="E724" t="s">
        <v>1491</v>
      </c>
      <c r="F724">
        <v>670</v>
      </c>
      <c r="G724">
        <v>0</v>
      </c>
      <c r="H724">
        <v>0</v>
      </c>
      <c r="I724">
        <v>680</v>
      </c>
      <c r="J724">
        <v>670</v>
      </c>
      <c r="K724">
        <v>675</v>
      </c>
      <c r="L724">
        <v>5</v>
      </c>
      <c r="M724">
        <v>1870600</v>
      </c>
      <c r="N724">
        <v>1261643000</v>
      </c>
      <c r="O724">
        <v>545</v>
      </c>
      <c r="P724">
        <v>45</v>
      </c>
      <c r="Q724">
        <v>675</v>
      </c>
      <c r="R724">
        <v>70200</v>
      </c>
      <c r="S724">
        <v>670</v>
      </c>
      <c r="T724">
        <v>896700</v>
      </c>
      <c r="U724">
        <v>16087156000</v>
      </c>
      <c r="V724">
        <v>16087156000</v>
      </c>
      <c r="W724">
        <v>2080069271</v>
      </c>
      <c r="X724">
        <v>245200</v>
      </c>
      <c r="Y724">
        <v>799900</v>
      </c>
      <c r="Z724">
        <v>0</v>
      </c>
      <c r="AA724">
        <v>0</v>
      </c>
      <c r="AB724">
        <v>0</v>
      </c>
    </row>
    <row r="725" spans="1:28" x14ac:dyDescent="0.25">
      <c r="A725">
        <v>3178731</v>
      </c>
      <c r="B725" t="s">
        <v>756</v>
      </c>
      <c r="C725" t="s">
        <v>1477</v>
      </c>
      <c r="D725" t="s">
        <v>1478</v>
      </c>
      <c r="E725" t="s">
        <v>1491</v>
      </c>
      <c r="F725">
        <v>675</v>
      </c>
      <c r="G725">
        <v>0</v>
      </c>
      <c r="H725">
        <v>0</v>
      </c>
      <c r="I725">
        <v>680</v>
      </c>
      <c r="J725">
        <v>670</v>
      </c>
      <c r="K725">
        <v>670</v>
      </c>
      <c r="L725">
        <v>-5</v>
      </c>
      <c r="M725">
        <v>1589300</v>
      </c>
      <c r="N725">
        <v>1070628500</v>
      </c>
      <c r="O725">
        <v>346</v>
      </c>
      <c r="P725">
        <v>44.7</v>
      </c>
      <c r="Q725">
        <v>675</v>
      </c>
      <c r="R725">
        <v>159100</v>
      </c>
      <c r="S725">
        <v>670</v>
      </c>
      <c r="T725">
        <v>2380600</v>
      </c>
      <c r="U725">
        <v>16087156000</v>
      </c>
      <c r="V725">
        <v>16087156000</v>
      </c>
      <c r="W725">
        <v>2080069271</v>
      </c>
      <c r="X725">
        <v>148800</v>
      </c>
      <c r="Y725">
        <v>338300</v>
      </c>
      <c r="Z725">
        <v>0</v>
      </c>
      <c r="AA725">
        <v>0</v>
      </c>
      <c r="AB725">
        <v>0</v>
      </c>
    </row>
    <row r="726" spans="1:28" x14ac:dyDescent="0.25">
      <c r="A726">
        <v>3177919</v>
      </c>
      <c r="B726" t="s">
        <v>757</v>
      </c>
      <c r="C726" t="s">
        <v>1477</v>
      </c>
      <c r="D726" t="s">
        <v>1478</v>
      </c>
      <c r="E726" t="s">
        <v>1491</v>
      </c>
      <c r="F726">
        <v>675</v>
      </c>
      <c r="G726">
        <v>0</v>
      </c>
      <c r="H726">
        <v>0</v>
      </c>
      <c r="I726">
        <v>675</v>
      </c>
      <c r="J726">
        <v>670</v>
      </c>
      <c r="K726">
        <v>675</v>
      </c>
      <c r="L726">
        <v>0</v>
      </c>
      <c r="M726">
        <v>4078800</v>
      </c>
      <c r="N726">
        <v>2740504500</v>
      </c>
      <c r="O726">
        <v>934</v>
      </c>
      <c r="P726">
        <v>45</v>
      </c>
      <c r="Q726">
        <v>680</v>
      </c>
      <c r="R726">
        <v>2587900</v>
      </c>
      <c r="S726">
        <v>675</v>
      </c>
      <c r="T726">
        <v>586800</v>
      </c>
      <c r="U726">
        <v>16087156000</v>
      </c>
      <c r="V726">
        <v>16087156000</v>
      </c>
      <c r="W726">
        <v>2080069271</v>
      </c>
      <c r="X726">
        <v>260700</v>
      </c>
      <c r="Y726">
        <v>940400</v>
      </c>
      <c r="Z726">
        <v>0</v>
      </c>
      <c r="AA726">
        <v>0</v>
      </c>
      <c r="AB726">
        <v>0</v>
      </c>
    </row>
    <row r="727" spans="1:28" x14ac:dyDescent="0.25">
      <c r="A727">
        <v>3177107</v>
      </c>
      <c r="B727" t="s">
        <v>758</v>
      </c>
      <c r="C727" t="s">
        <v>1477</v>
      </c>
      <c r="D727" t="s">
        <v>1478</v>
      </c>
      <c r="E727" t="s">
        <v>1491</v>
      </c>
      <c r="F727">
        <v>675</v>
      </c>
      <c r="G727">
        <v>0</v>
      </c>
      <c r="H727">
        <v>0</v>
      </c>
      <c r="I727">
        <v>680</v>
      </c>
      <c r="J727">
        <v>670</v>
      </c>
      <c r="K727">
        <v>675</v>
      </c>
      <c r="L727">
        <v>0</v>
      </c>
      <c r="M727">
        <v>611700</v>
      </c>
      <c r="N727">
        <v>411867500</v>
      </c>
      <c r="O727">
        <v>353</v>
      </c>
      <c r="P727">
        <v>45</v>
      </c>
      <c r="Q727">
        <v>675</v>
      </c>
      <c r="R727">
        <v>493600</v>
      </c>
      <c r="S727">
        <v>670</v>
      </c>
      <c r="T727">
        <v>1630500</v>
      </c>
      <c r="U727">
        <v>16087156000</v>
      </c>
      <c r="V727">
        <v>16087156000</v>
      </c>
      <c r="W727">
        <v>2080069271</v>
      </c>
      <c r="X727">
        <v>46200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>
        <v>3176295</v>
      </c>
      <c r="B728" t="s">
        <v>759</v>
      </c>
      <c r="C728" t="s">
        <v>1477</v>
      </c>
      <c r="D728" t="s">
        <v>1478</v>
      </c>
      <c r="E728" t="s">
        <v>1491</v>
      </c>
      <c r="F728">
        <v>675</v>
      </c>
      <c r="G728">
        <v>0</v>
      </c>
      <c r="H728">
        <v>0</v>
      </c>
      <c r="I728">
        <v>680</v>
      </c>
      <c r="J728">
        <v>670</v>
      </c>
      <c r="K728">
        <v>675</v>
      </c>
      <c r="L728">
        <v>0</v>
      </c>
      <c r="M728">
        <v>1749000</v>
      </c>
      <c r="N728">
        <v>1175110500</v>
      </c>
      <c r="O728">
        <v>560</v>
      </c>
      <c r="P728">
        <v>45</v>
      </c>
      <c r="Q728">
        <v>675</v>
      </c>
      <c r="R728">
        <v>326900</v>
      </c>
      <c r="S728">
        <v>670</v>
      </c>
      <c r="T728">
        <v>1346300</v>
      </c>
      <c r="U728">
        <v>16087156000</v>
      </c>
      <c r="V728">
        <v>16087156000</v>
      </c>
      <c r="W728">
        <v>2080069271</v>
      </c>
      <c r="X728">
        <v>150200</v>
      </c>
      <c r="Y728">
        <v>20000</v>
      </c>
      <c r="Z728">
        <v>0</v>
      </c>
      <c r="AA728">
        <v>0</v>
      </c>
      <c r="AB728">
        <v>0</v>
      </c>
    </row>
    <row r="729" spans="1:28" x14ac:dyDescent="0.25">
      <c r="A729">
        <v>3175483</v>
      </c>
      <c r="B729" t="s">
        <v>760</v>
      </c>
      <c r="C729" t="s">
        <v>1477</v>
      </c>
      <c r="D729" t="s">
        <v>1478</v>
      </c>
      <c r="E729" t="s">
        <v>1491</v>
      </c>
      <c r="F729">
        <v>675</v>
      </c>
      <c r="G729">
        <v>0</v>
      </c>
      <c r="H729">
        <v>0</v>
      </c>
      <c r="I729">
        <v>680</v>
      </c>
      <c r="J729">
        <v>675</v>
      </c>
      <c r="K729">
        <v>675</v>
      </c>
      <c r="L729">
        <v>0</v>
      </c>
      <c r="M729">
        <v>967200</v>
      </c>
      <c r="N729">
        <v>654668500</v>
      </c>
      <c r="O729">
        <v>398</v>
      </c>
      <c r="P729">
        <v>45</v>
      </c>
      <c r="Q729">
        <v>680</v>
      </c>
      <c r="R729">
        <v>1911400</v>
      </c>
      <c r="S729">
        <v>675</v>
      </c>
      <c r="T729">
        <v>579200</v>
      </c>
      <c r="U729">
        <v>16087156000</v>
      </c>
      <c r="V729">
        <v>16087156000</v>
      </c>
      <c r="W729">
        <v>2080069271</v>
      </c>
      <c r="X729">
        <v>119500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3174671</v>
      </c>
      <c r="B730" t="s">
        <v>761</v>
      </c>
      <c r="C730" t="s">
        <v>1477</v>
      </c>
      <c r="D730" t="s">
        <v>1478</v>
      </c>
      <c r="E730" t="s">
        <v>1491</v>
      </c>
      <c r="F730">
        <v>675</v>
      </c>
      <c r="G730">
        <v>0</v>
      </c>
      <c r="H730">
        <v>0</v>
      </c>
      <c r="I730">
        <v>680</v>
      </c>
      <c r="J730">
        <v>675</v>
      </c>
      <c r="K730">
        <v>675</v>
      </c>
      <c r="L730">
        <v>0</v>
      </c>
      <c r="M730">
        <v>733500</v>
      </c>
      <c r="N730">
        <v>495898500</v>
      </c>
      <c r="O730">
        <v>331</v>
      </c>
      <c r="P730">
        <v>45</v>
      </c>
      <c r="Q730">
        <v>680</v>
      </c>
      <c r="R730">
        <v>2309800</v>
      </c>
      <c r="S730">
        <v>675</v>
      </c>
      <c r="T730">
        <v>468500</v>
      </c>
      <c r="U730">
        <v>16087156000</v>
      </c>
      <c r="V730">
        <v>16087156000</v>
      </c>
      <c r="W730">
        <v>2080069271</v>
      </c>
      <c r="X730">
        <v>89400</v>
      </c>
      <c r="Y730">
        <v>1300</v>
      </c>
      <c r="Z730">
        <v>0</v>
      </c>
      <c r="AA730">
        <v>0</v>
      </c>
      <c r="AB730">
        <v>0</v>
      </c>
    </row>
    <row r="731" spans="1:28" x14ac:dyDescent="0.25">
      <c r="A731">
        <v>3173859</v>
      </c>
      <c r="B731" t="s">
        <v>762</v>
      </c>
      <c r="C731" t="s">
        <v>1477</v>
      </c>
      <c r="D731" t="s">
        <v>1478</v>
      </c>
      <c r="E731" t="s">
        <v>1491</v>
      </c>
      <c r="F731">
        <v>675</v>
      </c>
      <c r="G731">
        <v>0</v>
      </c>
      <c r="H731">
        <v>0</v>
      </c>
      <c r="I731">
        <v>680</v>
      </c>
      <c r="J731">
        <v>675</v>
      </c>
      <c r="K731">
        <v>675</v>
      </c>
      <c r="L731">
        <v>0</v>
      </c>
      <c r="M731">
        <v>1235700</v>
      </c>
      <c r="N731">
        <v>834560000</v>
      </c>
      <c r="O731">
        <v>368</v>
      </c>
      <c r="P731">
        <v>45</v>
      </c>
      <c r="Q731">
        <v>680</v>
      </c>
      <c r="R731">
        <v>2279500</v>
      </c>
      <c r="S731">
        <v>675</v>
      </c>
      <c r="T731">
        <v>230300</v>
      </c>
      <c r="U731">
        <v>16087156000</v>
      </c>
      <c r="V731">
        <v>16087156000</v>
      </c>
      <c r="W731">
        <v>2080069271</v>
      </c>
      <c r="X731">
        <v>7300</v>
      </c>
      <c r="Y731">
        <v>4100</v>
      </c>
      <c r="Z731">
        <v>500</v>
      </c>
      <c r="AA731">
        <v>340000</v>
      </c>
      <c r="AB731">
        <v>1</v>
      </c>
    </row>
    <row r="732" spans="1:28" x14ac:dyDescent="0.25">
      <c r="A732">
        <v>3173047</v>
      </c>
      <c r="B732" t="s">
        <v>763</v>
      </c>
      <c r="C732" t="s">
        <v>1477</v>
      </c>
      <c r="D732" t="s">
        <v>1478</v>
      </c>
      <c r="E732" t="s">
        <v>1491</v>
      </c>
      <c r="F732">
        <v>680</v>
      </c>
      <c r="G732">
        <v>0</v>
      </c>
      <c r="H732">
        <v>0</v>
      </c>
      <c r="I732">
        <v>680</v>
      </c>
      <c r="J732">
        <v>670</v>
      </c>
      <c r="K732">
        <v>675</v>
      </c>
      <c r="L732">
        <v>-5</v>
      </c>
      <c r="M732">
        <v>1321200</v>
      </c>
      <c r="N732">
        <v>893997000</v>
      </c>
      <c r="O732">
        <v>295</v>
      </c>
      <c r="P732">
        <v>45</v>
      </c>
      <c r="Q732">
        <v>680</v>
      </c>
      <c r="R732">
        <v>2046000</v>
      </c>
      <c r="S732">
        <v>675</v>
      </c>
      <c r="T732">
        <v>682700</v>
      </c>
      <c r="U732">
        <v>16087156000</v>
      </c>
      <c r="V732">
        <v>16087156000</v>
      </c>
      <c r="W732">
        <v>2080069271</v>
      </c>
      <c r="X732">
        <v>24300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3172235</v>
      </c>
      <c r="B733" t="s">
        <v>764</v>
      </c>
      <c r="C733" t="s">
        <v>1477</v>
      </c>
      <c r="D733" t="s">
        <v>1478</v>
      </c>
      <c r="E733" t="s">
        <v>1491</v>
      </c>
      <c r="F733">
        <v>680</v>
      </c>
      <c r="G733">
        <v>0</v>
      </c>
      <c r="H733">
        <v>0</v>
      </c>
      <c r="I733">
        <v>680</v>
      </c>
      <c r="J733">
        <v>675</v>
      </c>
      <c r="K733">
        <v>680</v>
      </c>
      <c r="L733">
        <v>0</v>
      </c>
      <c r="M733">
        <v>824000</v>
      </c>
      <c r="N733">
        <v>558086000</v>
      </c>
      <c r="O733">
        <v>312</v>
      </c>
      <c r="P733">
        <v>45.3</v>
      </c>
      <c r="Q733">
        <v>680</v>
      </c>
      <c r="R733">
        <v>906600</v>
      </c>
      <c r="S733">
        <v>675</v>
      </c>
      <c r="T733">
        <v>754800</v>
      </c>
      <c r="U733">
        <v>16087156000</v>
      </c>
      <c r="V733">
        <v>16087156000</v>
      </c>
      <c r="W733">
        <v>2080069271</v>
      </c>
      <c r="X733">
        <v>100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3171423</v>
      </c>
      <c r="B734" t="s">
        <v>765</v>
      </c>
      <c r="C734" t="s">
        <v>1477</v>
      </c>
      <c r="D734" t="s">
        <v>1478</v>
      </c>
      <c r="E734" t="s">
        <v>1491</v>
      </c>
      <c r="F734">
        <v>680</v>
      </c>
      <c r="G734">
        <v>0</v>
      </c>
      <c r="H734">
        <v>0</v>
      </c>
      <c r="I734">
        <v>680</v>
      </c>
      <c r="J734">
        <v>675</v>
      </c>
      <c r="K734">
        <v>680</v>
      </c>
      <c r="L734">
        <v>0</v>
      </c>
      <c r="M734">
        <v>1973200</v>
      </c>
      <c r="N734">
        <v>1338982000</v>
      </c>
      <c r="O734">
        <v>433</v>
      </c>
      <c r="P734">
        <v>45.3</v>
      </c>
      <c r="Q734">
        <v>680</v>
      </c>
      <c r="R734">
        <v>42900</v>
      </c>
      <c r="S734">
        <v>675</v>
      </c>
      <c r="T734">
        <v>642900</v>
      </c>
      <c r="U734">
        <v>16087156000</v>
      </c>
      <c r="V734">
        <v>16087156000</v>
      </c>
      <c r="W734">
        <v>2080069271</v>
      </c>
      <c r="X734">
        <v>23600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3170611</v>
      </c>
      <c r="B735" t="s">
        <v>766</v>
      </c>
      <c r="C735" t="s">
        <v>1477</v>
      </c>
      <c r="D735" t="s">
        <v>1478</v>
      </c>
      <c r="E735" t="s">
        <v>1491</v>
      </c>
      <c r="F735">
        <v>675</v>
      </c>
      <c r="G735">
        <v>0</v>
      </c>
      <c r="H735">
        <v>0</v>
      </c>
      <c r="I735">
        <v>685</v>
      </c>
      <c r="J735">
        <v>675</v>
      </c>
      <c r="K735">
        <v>680</v>
      </c>
      <c r="L735">
        <v>5</v>
      </c>
      <c r="M735">
        <v>964300</v>
      </c>
      <c r="N735">
        <v>651898000</v>
      </c>
      <c r="O735">
        <v>371</v>
      </c>
      <c r="P735">
        <v>45.3</v>
      </c>
      <c r="Q735">
        <v>680</v>
      </c>
      <c r="R735">
        <v>733000</v>
      </c>
      <c r="S735">
        <v>675</v>
      </c>
      <c r="T735">
        <v>253700</v>
      </c>
      <c r="U735">
        <v>16087156000</v>
      </c>
      <c r="V735">
        <v>16087156000</v>
      </c>
      <c r="W735">
        <v>2080069271</v>
      </c>
      <c r="X735">
        <v>900</v>
      </c>
      <c r="Y735">
        <v>253600</v>
      </c>
      <c r="Z735">
        <v>0</v>
      </c>
      <c r="AA735">
        <v>0</v>
      </c>
      <c r="AB735">
        <v>0</v>
      </c>
    </row>
    <row r="736" spans="1:28" x14ac:dyDescent="0.25">
      <c r="A736">
        <v>3169799</v>
      </c>
      <c r="B736" t="s">
        <v>767</v>
      </c>
      <c r="C736" t="s">
        <v>1477</v>
      </c>
      <c r="D736" t="s">
        <v>1478</v>
      </c>
      <c r="E736" t="s">
        <v>1491</v>
      </c>
      <c r="F736">
        <v>680</v>
      </c>
      <c r="G736">
        <v>0</v>
      </c>
      <c r="H736">
        <v>0</v>
      </c>
      <c r="I736">
        <v>680</v>
      </c>
      <c r="J736">
        <v>675</v>
      </c>
      <c r="K736">
        <v>675</v>
      </c>
      <c r="L736">
        <v>-5</v>
      </c>
      <c r="M736">
        <v>972800</v>
      </c>
      <c r="N736">
        <v>659538500</v>
      </c>
      <c r="O736">
        <v>460</v>
      </c>
      <c r="P736">
        <v>45</v>
      </c>
      <c r="Q736">
        <v>680</v>
      </c>
      <c r="R736">
        <v>98500</v>
      </c>
      <c r="S736">
        <v>675</v>
      </c>
      <c r="T736">
        <v>802100</v>
      </c>
      <c r="U736">
        <v>16087156000</v>
      </c>
      <c r="V736">
        <v>16087156000</v>
      </c>
      <c r="W736">
        <v>2080069271</v>
      </c>
      <c r="X736">
        <v>22200</v>
      </c>
      <c r="Y736">
        <v>98900</v>
      </c>
      <c r="Z736">
        <v>0</v>
      </c>
      <c r="AA736">
        <v>0</v>
      </c>
      <c r="AB736">
        <v>0</v>
      </c>
    </row>
    <row r="737" spans="1:28" x14ac:dyDescent="0.25">
      <c r="A737">
        <v>3168987</v>
      </c>
      <c r="B737" t="s">
        <v>768</v>
      </c>
      <c r="C737" t="s">
        <v>1477</v>
      </c>
      <c r="D737" t="s">
        <v>1478</v>
      </c>
      <c r="E737" t="s">
        <v>1491</v>
      </c>
      <c r="F737">
        <v>680</v>
      </c>
      <c r="G737">
        <v>0</v>
      </c>
      <c r="H737">
        <v>0</v>
      </c>
      <c r="I737">
        <v>685</v>
      </c>
      <c r="J737">
        <v>675</v>
      </c>
      <c r="K737">
        <v>680</v>
      </c>
      <c r="L737">
        <v>0</v>
      </c>
      <c r="M737">
        <v>1534700</v>
      </c>
      <c r="N737">
        <v>1044813000</v>
      </c>
      <c r="O737">
        <v>617</v>
      </c>
      <c r="P737">
        <v>45.3</v>
      </c>
      <c r="Q737">
        <v>680</v>
      </c>
      <c r="R737">
        <v>28400</v>
      </c>
      <c r="S737">
        <v>675</v>
      </c>
      <c r="T737">
        <v>1061500</v>
      </c>
      <c r="U737">
        <v>16087156000</v>
      </c>
      <c r="V737">
        <v>16087156000</v>
      </c>
      <c r="W737">
        <v>2080069271</v>
      </c>
      <c r="X737">
        <v>27500</v>
      </c>
      <c r="Y737">
        <v>146500</v>
      </c>
      <c r="Z737">
        <v>0</v>
      </c>
      <c r="AA737">
        <v>0</v>
      </c>
      <c r="AB737">
        <v>0</v>
      </c>
    </row>
    <row r="738" spans="1:28" x14ac:dyDescent="0.25">
      <c r="A738">
        <v>3168175</v>
      </c>
      <c r="B738" t="s">
        <v>769</v>
      </c>
      <c r="C738" t="s">
        <v>1477</v>
      </c>
      <c r="D738" t="s">
        <v>1478</v>
      </c>
      <c r="E738" t="s">
        <v>1491</v>
      </c>
      <c r="F738">
        <v>680</v>
      </c>
      <c r="G738">
        <v>0</v>
      </c>
      <c r="H738">
        <v>0</v>
      </c>
      <c r="I738">
        <v>685</v>
      </c>
      <c r="J738">
        <v>675</v>
      </c>
      <c r="K738">
        <v>680</v>
      </c>
      <c r="L738">
        <v>0</v>
      </c>
      <c r="M738">
        <v>2445100</v>
      </c>
      <c r="N738">
        <v>1664384500</v>
      </c>
      <c r="O738">
        <v>589</v>
      </c>
      <c r="P738">
        <v>45.3</v>
      </c>
      <c r="Q738">
        <v>680</v>
      </c>
      <c r="R738">
        <v>91700</v>
      </c>
      <c r="S738">
        <v>675</v>
      </c>
      <c r="T738">
        <v>986600</v>
      </c>
      <c r="U738">
        <v>16087156000</v>
      </c>
      <c r="V738">
        <v>16087156000</v>
      </c>
      <c r="W738">
        <v>2080069271</v>
      </c>
      <c r="X738">
        <v>12700</v>
      </c>
      <c r="Y738">
        <v>293200</v>
      </c>
      <c r="Z738">
        <v>0</v>
      </c>
      <c r="AA738">
        <v>0</v>
      </c>
      <c r="AB738">
        <v>0</v>
      </c>
    </row>
    <row r="739" spans="1:28" x14ac:dyDescent="0.25">
      <c r="A739">
        <v>3167363</v>
      </c>
      <c r="B739" t="s">
        <v>770</v>
      </c>
      <c r="C739" t="s">
        <v>1477</v>
      </c>
      <c r="D739" t="s">
        <v>1478</v>
      </c>
      <c r="E739" t="s">
        <v>1491</v>
      </c>
      <c r="F739">
        <v>680</v>
      </c>
      <c r="G739">
        <v>0</v>
      </c>
      <c r="H739">
        <v>0</v>
      </c>
      <c r="I739">
        <v>685</v>
      </c>
      <c r="J739">
        <v>675</v>
      </c>
      <c r="K739">
        <v>680</v>
      </c>
      <c r="L739">
        <v>0</v>
      </c>
      <c r="M739">
        <v>1226500</v>
      </c>
      <c r="N739">
        <v>833154000</v>
      </c>
      <c r="O739">
        <v>466</v>
      </c>
      <c r="P739">
        <v>45.3</v>
      </c>
      <c r="Q739">
        <v>680</v>
      </c>
      <c r="R739">
        <v>91400</v>
      </c>
      <c r="S739">
        <v>675</v>
      </c>
      <c r="T739">
        <v>1253400</v>
      </c>
      <c r="U739">
        <v>16087156000</v>
      </c>
      <c r="V739">
        <v>16087156000</v>
      </c>
      <c r="W739">
        <v>2080069271</v>
      </c>
      <c r="X739">
        <v>7600</v>
      </c>
      <c r="Y739">
        <v>101400</v>
      </c>
      <c r="Z739">
        <v>0</v>
      </c>
      <c r="AA739">
        <v>0</v>
      </c>
      <c r="AB739">
        <v>0</v>
      </c>
    </row>
    <row r="740" spans="1:28" x14ac:dyDescent="0.25">
      <c r="A740">
        <v>3166551</v>
      </c>
      <c r="B740" t="s">
        <v>771</v>
      </c>
      <c r="C740" t="s">
        <v>1477</v>
      </c>
      <c r="D740" t="s">
        <v>1478</v>
      </c>
      <c r="E740" t="s">
        <v>1491</v>
      </c>
      <c r="F740">
        <v>680</v>
      </c>
      <c r="G740">
        <v>0</v>
      </c>
      <c r="H740">
        <v>0</v>
      </c>
      <c r="I740">
        <v>685</v>
      </c>
      <c r="J740">
        <v>675</v>
      </c>
      <c r="K740">
        <v>680</v>
      </c>
      <c r="L740">
        <v>0</v>
      </c>
      <c r="M740">
        <v>1540100</v>
      </c>
      <c r="N740">
        <v>1047189500</v>
      </c>
      <c r="O740">
        <v>436</v>
      </c>
      <c r="P740">
        <v>45.3</v>
      </c>
      <c r="Q740">
        <v>685</v>
      </c>
      <c r="R740">
        <v>2778500</v>
      </c>
      <c r="S740">
        <v>680</v>
      </c>
      <c r="T740">
        <v>19000</v>
      </c>
      <c r="U740">
        <v>16087156000</v>
      </c>
      <c r="V740">
        <v>16087156000</v>
      </c>
      <c r="W740">
        <v>2080069271</v>
      </c>
      <c r="X740">
        <v>54600</v>
      </c>
      <c r="Y740">
        <v>96500</v>
      </c>
      <c r="Z740">
        <v>0</v>
      </c>
      <c r="AA740">
        <v>0</v>
      </c>
      <c r="AB740">
        <v>0</v>
      </c>
    </row>
    <row r="741" spans="1:28" x14ac:dyDescent="0.25">
      <c r="A741">
        <v>3165739</v>
      </c>
      <c r="B741" t="s">
        <v>772</v>
      </c>
      <c r="C741" t="s">
        <v>1477</v>
      </c>
      <c r="D741" t="s">
        <v>1478</v>
      </c>
      <c r="E741" t="s">
        <v>1491</v>
      </c>
      <c r="F741">
        <v>675</v>
      </c>
      <c r="G741">
        <v>0</v>
      </c>
      <c r="H741">
        <v>0</v>
      </c>
      <c r="I741">
        <v>685</v>
      </c>
      <c r="J741">
        <v>675</v>
      </c>
      <c r="K741">
        <v>680</v>
      </c>
      <c r="L741">
        <v>5</v>
      </c>
      <c r="M741">
        <v>3046100</v>
      </c>
      <c r="N741">
        <v>2069067000</v>
      </c>
      <c r="O741">
        <v>514</v>
      </c>
      <c r="P741">
        <v>45.3</v>
      </c>
      <c r="Q741">
        <v>685</v>
      </c>
      <c r="R741">
        <v>2194900</v>
      </c>
      <c r="S741">
        <v>680</v>
      </c>
      <c r="T741">
        <v>595400</v>
      </c>
      <c r="U741">
        <v>16087156000</v>
      </c>
      <c r="V741">
        <v>16087156000</v>
      </c>
      <c r="W741">
        <v>2080069271</v>
      </c>
      <c r="X741">
        <v>4800</v>
      </c>
      <c r="Y741">
        <v>328700</v>
      </c>
      <c r="Z741">
        <v>0</v>
      </c>
      <c r="AA741">
        <v>0</v>
      </c>
      <c r="AB741">
        <v>0</v>
      </c>
    </row>
    <row r="742" spans="1:28" x14ac:dyDescent="0.25">
      <c r="A742">
        <v>3164930</v>
      </c>
      <c r="B742" t="s">
        <v>773</v>
      </c>
      <c r="C742" t="s">
        <v>1477</v>
      </c>
      <c r="D742" t="s">
        <v>1478</v>
      </c>
      <c r="E742" t="s">
        <v>1491</v>
      </c>
      <c r="F742">
        <v>670</v>
      </c>
      <c r="G742">
        <v>0</v>
      </c>
      <c r="H742">
        <v>0</v>
      </c>
      <c r="I742">
        <v>680</v>
      </c>
      <c r="J742">
        <v>670</v>
      </c>
      <c r="K742">
        <v>675</v>
      </c>
      <c r="L742">
        <v>5</v>
      </c>
      <c r="M742">
        <v>1182900</v>
      </c>
      <c r="N742">
        <v>801539000</v>
      </c>
      <c r="O742">
        <v>452</v>
      </c>
      <c r="P742">
        <v>45</v>
      </c>
      <c r="Q742">
        <v>680</v>
      </c>
      <c r="R742">
        <v>1249800</v>
      </c>
      <c r="S742">
        <v>675</v>
      </c>
      <c r="T742">
        <v>1424400</v>
      </c>
      <c r="U742">
        <v>16087156000</v>
      </c>
      <c r="V742">
        <v>16087156000</v>
      </c>
      <c r="W742">
        <v>2080069271</v>
      </c>
      <c r="X742">
        <v>22700</v>
      </c>
      <c r="Y742">
        <v>227600</v>
      </c>
      <c r="Z742">
        <v>0</v>
      </c>
      <c r="AA742">
        <v>0</v>
      </c>
      <c r="AB742">
        <v>0</v>
      </c>
    </row>
    <row r="743" spans="1:28" x14ac:dyDescent="0.25">
      <c r="A743">
        <v>3164123</v>
      </c>
      <c r="B743" t="s">
        <v>774</v>
      </c>
      <c r="C743" t="s">
        <v>1477</v>
      </c>
      <c r="D743" t="s">
        <v>1478</v>
      </c>
      <c r="E743" t="s">
        <v>1491</v>
      </c>
      <c r="F743">
        <v>680</v>
      </c>
      <c r="G743">
        <v>0</v>
      </c>
      <c r="H743">
        <v>0</v>
      </c>
      <c r="I743">
        <v>680</v>
      </c>
      <c r="J743">
        <v>670</v>
      </c>
      <c r="K743">
        <v>670</v>
      </c>
      <c r="L743">
        <v>-10</v>
      </c>
      <c r="M743">
        <v>4743600</v>
      </c>
      <c r="N743">
        <v>3204158500</v>
      </c>
      <c r="O743">
        <v>631</v>
      </c>
      <c r="P743">
        <v>44.7</v>
      </c>
      <c r="Q743">
        <v>675</v>
      </c>
      <c r="R743">
        <v>1276600</v>
      </c>
      <c r="S743">
        <v>670</v>
      </c>
      <c r="T743">
        <v>1924100</v>
      </c>
      <c r="U743">
        <v>16087156000</v>
      </c>
      <c r="V743">
        <v>16087156000</v>
      </c>
      <c r="W743">
        <v>2080069271</v>
      </c>
      <c r="X743">
        <v>31400</v>
      </c>
      <c r="Y743">
        <v>2448200</v>
      </c>
      <c r="Z743">
        <v>1000000</v>
      </c>
      <c r="AA743">
        <v>675000000</v>
      </c>
      <c r="AB743">
        <v>3</v>
      </c>
    </row>
    <row r="744" spans="1:28" x14ac:dyDescent="0.25">
      <c r="A744">
        <v>3163321</v>
      </c>
      <c r="B744" t="s">
        <v>775</v>
      </c>
      <c r="C744" t="s">
        <v>1477</v>
      </c>
      <c r="D744" t="s">
        <v>1478</v>
      </c>
      <c r="E744" t="s">
        <v>1491</v>
      </c>
      <c r="F744">
        <v>675</v>
      </c>
      <c r="G744">
        <v>0</v>
      </c>
      <c r="H744">
        <v>0</v>
      </c>
      <c r="I744">
        <v>680</v>
      </c>
      <c r="J744">
        <v>670</v>
      </c>
      <c r="K744">
        <v>680</v>
      </c>
      <c r="L744">
        <v>5</v>
      </c>
      <c r="M744">
        <v>1440100</v>
      </c>
      <c r="N744">
        <v>971999500</v>
      </c>
      <c r="O744">
        <v>372</v>
      </c>
      <c r="P744">
        <v>45.3</v>
      </c>
      <c r="Q744">
        <v>680</v>
      </c>
      <c r="R744">
        <v>2071000</v>
      </c>
      <c r="S744">
        <v>675</v>
      </c>
      <c r="T744">
        <v>430000</v>
      </c>
      <c r="U744">
        <v>16087156000</v>
      </c>
      <c r="V744">
        <v>16087156000</v>
      </c>
      <c r="W744">
        <v>2080069271</v>
      </c>
      <c r="X744">
        <v>10600</v>
      </c>
      <c r="Y744">
        <v>332300</v>
      </c>
      <c r="Z744">
        <v>0</v>
      </c>
      <c r="AA744">
        <v>0</v>
      </c>
      <c r="AB744">
        <v>0</v>
      </c>
    </row>
    <row r="745" spans="1:28" x14ac:dyDescent="0.25">
      <c r="A745">
        <v>3162519</v>
      </c>
      <c r="B745" t="s">
        <v>776</v>
      </c>
      <c r="C745" t="s">
        <v>1477</v>
      </c>
      <c r="D745" t="s">
        <v>1478</v>
      </c>
      <c r="E745" t="s">
        <v>1491</v>
      </c>
      <c r="F745">
        <v>675</v>
      </c>
      <c r="G745">
        <v>0</v>
      </c>
      <c r="H745">
        <v>0</v>
      </c>
      <c r="I745">
        <v>680</v>
      </c>
      <c r="J745">
        <v>670</v>
      </c>
      <c r="K745">
        <v>675</v>
      </c>
      <c r="L745">
        <v>0</v>
      </c>
      <c r="M745">
        <v>3943700</v>
      </c>
      <c r="N745">
        <v>2659661000</v>
      </c>
      <c r="O745">
        <v>478</v>
      </c>
      <c r="P745">
        <v>45</v>
      </c>
      <c r="Q745">
        <v>675</v>
      </c>
      <c r="R745">
        <v>151300</v>
      </c>
      <c r="S745">
        <v>670</v>
      </c>
      <c r="T745">
        <v>915600</v>
      </c>
      <c r="U745">
        <v>16087156000</v>
      </c>
      <c r="V745">
        <v>16087156000</v>
      </c>
      <c r="W745">
        <v>2080069271</v>
      </c>
      <c r="X745">
        <v>23500</v>
      </c>
      <c r="Y745">
        <v>2059300</v>
      </c>
      <c r="Z745">
        <v>0</v>
      </c>
      <c r="AA745">
        <v>0</v>
      </c>
      <c r="AB745">
        <v>0</v>
      </c>
    </row>
    <row r="746" spans="1:28" x14ac:dyDescent="0.25">
      <c r="A746">
        <v>3161719</v>
      </c>
      <c r="B746" t="s">
        <v>777</v>
      </c>
      <c r="C746" t="s">
        <v>1477</v>
      </c>
      <c r="D746" t="s">
        <v>1478</v>
      </c>
      <c r="E746" t="s">
        <v>1491</v>
      </c>
      <c r="F746">
        <v>675</v>
      </c>
      <c r="G746">
        <v>0</v>
      </c>
      <c r="H746">
        <v>0</v>
      </c>
      <c r="I746">
        <v>675</v>
      </c>
      <c r="J746">
        <v>670</v>
      </c>
      <c r="K746">
        <v>675</v>
      </c>
      <c r="L746">
        <v>0</v>
      </c>
      <c r="M746">
        <v>2427300</v>
      </c>
      <c r="N746">
        <v>1635809500</v>
      </c>
      <c r="O746">
        <v>415</v>
      </c>
      <c r="P746">
        <v>45</v>
      </c>
      <c r="Q746">
        <v>680</v>
      </c>
      <c r="R746">
        <v>1101400</v>
      </c>
      <c r="S746">
        <v>675</v>
      </c>
      <c r="T746">
        <v>90900</v>
      </c>
      <c r="U746">
        <v>16087156000</v>
      </c>
      <c r="V746">
        <v>16087156000</v>
      </c>
      <c r="W746">
        <v>2080069271</v>
      </c>
      <c r="X746">
        <v>10800</v>
      </c>
      <c r="Y746">
        <v>1635100</v>
      </c>
      <c r="Z746">
        <v>0</v>
      </c>
      <c r="AA746">
        <v>0</v>
      </c>
      <c r="AB746">
        <v>0</v>
      </c>
    </row>
    <row r="747" spans="1:28" x14ac:dyDescent="0.25">
      <c r="A747">
        <v>3160921</v>
      </c>
      <c r="B747" t="s">
        <v>779</v>
      </c>
      <c r="C747" t="s">
        <v>1477</v>
      </c>
      <c r="D747" t="s">
        <v>1478</v>
      </c>
      <c r="E747" t="s">
        <v>1491</v>
      </c>
      <c r="F747">
        <v>680</v>
      </c>
      <c r="G747">
        <v>0</v>
      </c>
      <c r="H747">
        <v>0</v>
      </c>
      <c r="I747">
        <v>680</v>
      </c>
      <c r="J747">
        <v>665</v>
      </c>
      <c r="K747">
        <v>675</v>
      </c>
      <c r="L747">
        <v>-5</v>
      </c>
      <c r="M747">
        <v>6053800</v>
      </c>
      <c r="N747">
        <v>4069651500</v>
      </c>
      <c r="O747">
        <v>1289</v>
      </c>
      <c r="P747">
        <v>45</v>
      </c>
      <c r="Q747">
        <v>680</v>
      </c>
      <c r="R747">
        <v>776000</v>
      </c>
      <c r="S747">
        <v>675</v>
      </c>
      <c r="T747">
        <v>124800</v>
      </c>
      <c r="U747">
        <v>16087156000</v>
      </c>
      <c r="V747">
        <v>16087156000</v>
      </c>
      <c r="W747">
        <v>2080069271</v>
      </c>
      <c r="X747">
        <v>200000</v>
      </c>
      <c r="Y747">
        <v>1499900</v>
      </c>
      <c r="Z747">
        <v>0</v>
      </c>
      <c r="AA747">
        <v>0</v>
      </c>
      <c r="AB747">
        <v>0</v>
      </c>
    </row>
    <row r="748" spans="1:28" x14ac:dyDescent="0.25">
      <c r="A748">
        <v>3160123</v>
      </c>
      <c r="B748" t="s">
        <v>780</v>
      </c>
      <c r="C748" t="s">
        <v>1477</v>
      </c>
      <c r="D748" t="s">
        <v>1478</v>
      </c>
      <c r="E748" t="s">
        <v>1491</v>
      </c>
      <c r="F748">
        <v>680</v>
      </c>
      <c r="G748">
        <v>0</v>
      </c>
      <c r="H748">
        <v>0</v>
      </c>
      <c r="I748">
        <v>685</v>
      </c>
      <c r="J748">
        <v>675</v>
      </c>
      <c r="K748">
        <v>680</v>
      </c>
      <c r="L748">
        <v>0</v>
      </c>
      <c r="M748">
        <v>1792900</v>
      </c>
      <c r="N748">
        <v>1217727000</v>
      </c>
      <c r="O748">
        <v>575</v>
      </c>
      <c r="P748">
        <v>45.3</v>
      </c>
      <c r="Q748">
        <v>680</v>
      </c>
      <c r="R748">
        <v>32700</v>
      </c>
      <c r="S748">
        <v>675</v>
      </c>
      <c r="T748">
        <v>468000</v>
      </c>
      <c r="U748">
        <v>16087156000</v>
      </c>
      <c r="V748">
        <v>16087156000</v>
      </c>
      <c r="W748">
        <v>2080069271</v>
      </c>
      <c r="X748">
        <v>12200</v>
      </c>
      <c r="Y748">
        <v>425000</v>
      </c>
      <c r="Z748">
        <v>0</v>
      </c>
      <c r="AA748">
        <v>0</v>
      </c>
      <c r="AB748">
        <v>0</v>
      </c>
    </row>
    <row r="749" spans="1:28" x14ac:dyDescent="0.25">
      <c r="A749">
        <v>3159325</v>
      </c>
      <c r="B749" t="s">
        <v>781</v>
      </c>
      <c r="C749" t="s">
        <v>1477</v>
      </c>
      <c r="D749" t="s">
        <v>1478</v>
      </c>
      <c r="E749" t="s">
        <v>1491</v>
      </c>
      <c r="F749">
        <v>685</v>
      </c>
      <c r="G749">
        <v>0</v>
      </c>
      <c r="H749">
        <v>0</v>
      </c>
      <c r="I749">
        <v>685</v>
      </c>
      <c r="J749">
        <v>675</v>
      </c>
      <c r="K749">
        <v>680</v>
      </c>
      <c r="L749">
        <v>-5</v>
      </c>
      <c r="M749">
        <v>846900</v>
      </c>
      <c r="N749">
        <v>576413500</v>
      </c>
      <c r="O749">
        <v>396</v>
      </c>
      <c r="P749">
        <v>45.3</v>
      </c>
      <c r="Q749">
        <v>685</v>
      </c>
      <c r="R749">
        <v>894200</v>
      </c>
      <c r="S749">
        <v>680</v>
      </c>
      <c r="T749">
        <v>207400</v>
      </c>
      <c r="U749">
        <v>16087156000</v>
      </c>
      <c r="V749">
        <v>16087156000</v>
      </c>
      <c r="W749">
        <v>2080069271</v>
      </c>
      <c r="X749">
        <v>36700</v>
      </c>
      <c r="Y749">
        <v>353000</v>
      </c>
      <c r="Z749">
        <v>0</v>
      </c>
      <c r="AA749">
        <v>0</v>
      </c>
      <c r="AB749">
        <v>0</v>
      </c>
    </row>
    <row r="750" spans="1:28" x14ac:dyDescent="0.25">
      <c r="A750">
        <v>3158527</v>
      </c>
      <c r="B750" t="s">
        <v>782</v>
      </c>
      <c r="C750" t="s">
        <v>1477</v>
      </c>
      <c r="D750" t="s">
        <v>1478</v>
      </c>
      <c r="E750" t="s">
        <v>1491</v>
      </c>
      <c r="F750">
        <v>680</v>
      </c>
      <c r="G750">
        <v>0</v>
      </c>
      <c r="H750">
        <v>0</v>
      </c>
      <c r="I750">
        <v>685</v>
      </c>
      <c r="J750">
        <v>675</v>
      </c>
      <c r="K750">
        <v>685</v>
      </c>
      <c r="L750">
        <v>5</v>
      </c>
      <c r="M750">
        <v>1884900</v>
      </c>
      <c r="N750">
        <v>1276197000</v>
      </c>
      <c r="O750">
        <v>547</v>
      </c>
      <c r="P750">
        <v>45.7</v>
      </c>
      <c r="Q750">
        <v>685</v>
      </c>
      <c r="R750">
        <v>616700</v>
      </c>
      <c r="S750">
        <v>680</v>
      </c>
      <c r="T750">
        <v>491700</v>
      </c>
      <c r="U750">
        <v>16087156000</v>
      </c>
      <c r="V750">
        <v>16087156000</v>
      </c>
      <c r="W750">
        <v>2080069271</v>
      </c>
      <c r="X750">
        <v>273000</v>
      </c>
      <c r="Y750">
        <v>885700</v>
      </c>
      <c r="Z750">
        <v>284000</v>
      </c>
      <c r="AA750">
        <v>192268000</v>
      </c>
      <c r="AB750">
        <v>1</v>
      </c>
    </row>
    <row r="751" spans="1:28" x14ac:dyDescent="0.25">
      <c r="A751">
        <v>3157729</v>
      </c>
      <c r="B751" t="s">
        <v>783</v>
      </c>
      <c r="C751" t="s">
        <v>1477</v>
      </c>
      <c r="D751" t="s">
        <v>1478</v>
      </c>
      <c r="E751" t="s">
        <v>1491</v>
      </c>
      <c r="F751">
        <v>680</v>
      </c>
      <c r="G751">
        <v>0</v>
      </c>
      <c r="H751">
        <v>0</v>
      </c>
      <c r="I751">
        <v>680</v>
      </c>
      <c r="J751">
        <v>675</v>
      </c>
      <c r="K751">
        <v>680</v>
      </c>
      <c r="L751">
        <v>0</v>
      </c>
      <c r="M751">
        <v>1673300</v>
      </c>
      <c r="N751">
        <v>1131666500</v>
      </c>
      <c r="O751">
        <v>515</v>
      </c>
      <c r="P751">
        <v>45.3</v>
      </c>
      <c r="Q751">
        <v>680</v>
      </c>
      <c r="R751">
        <v>178300</v>
      </c>
      <c r="S751">
        <v>675</v>
      </c>
      <c r="T751">
        <v>16200</v>
      </c>
      <c r="U751">
        <v>16087156000</v>
      </c>
      <c r="V751">
        <v>16087156000</v>
      </c>
      <c r="W751">
        <v>2080069271</v>
      </c>
      <c r="X751">
        <v>0</v>
      </c>
      <c r="Y751">
        <v>725100</v>
      </c>
      <c r="Z751">
        <v>0</v>
      </c>
      <c r="AA751">
        <v>0</v>
      </c>
      <c r="AB751">
        <v>0</v>
      </c>
    </row>
    <row r="752" spans="1:28" x14ac:dyDescent="0.25">
      <c r="A752">
        <v>3156931</v>
      </c>
      <c r="B752" t="s">
        <v>784</v>
      </c>
      <c r="C752" t="s">
        <v>1477</v>
      </c>
      <c r="D752" t="s">
        <v>1478</v>
      </c>
      <c r="E752" t="s">
        <v>1491</v>
      </c>
      <c r="F752">
        <v>680</v>
      </c>
      <c r="G752">
        <v>0</v>
      </c>
      <c r="H752">
        <v>0</v>
      </c>
      <c r="I752">
        <v>680</v>
      </c>
      <c r="J752">
        <v>670</v>
      </c>
      <c r="K752">
        <v>680</v>
      </c>
      <c r="L752">
        <v>0</v>
      </c>
      <c r="M752">
        <v>2229700</v>
      </c>
      <c r="N752">
        <v>1508794500</v>
      </c>
      <c r="O752">
        <v>745</v>
      </c>
      <c r="P752">
        <v>45.3</v>
      </c>
      <c r="Q752">
        <v>680</v>
      </c>
      <c r="R752">
        <v>1108000</v>
      </c>
      <c r="S752">
        <v>675</v>
      </c>
      <c r="T752">
        <v>24100</v>
      </c>
      <c r="U752">
        <v>16087156000</v>
      </c>
      <c r="V752">
        <v>16087156000</v>
      </c>
      <c r="W752">
        <v>2080069271</v>
      </c>
      <c r="X752">
        <v>53300</v>
      </c>
      <c r="Y752">
        <v>1117000</v>
      </c>
      <c r="Z752">
        <v>0</v>
      </c>
      <c r="AA752">
        <v>0</v>
      </c>
      <c r="AB752">
        <v>0</v>
      </c>
    </row>
    <row r="753" spans="1:28" x14ac:dyDescent="0.25">
      <c r="A753">
        <v>3156134</v>
      </c>
      <c r="B753" t="s">
        <v>785</v>
      </c>
      <c r="C753" t="s">
        <v>1477</v>
      </c>
      <c r="D753" t="s">
        <v>1478</v>
      </c>
      <c r="E753" t="s">
        <v>1490</v>
      </c>
      <c r="F753">
        <v>680</v>
      </c>
      <c r="G753">
        <v>0</v>
      </c>
      <c r="H753">
        <v>0</v>
      </c>
      <c r="I753">
        <v>680</v>
      </c>
      <c r="J753">
        <v>670</v>
      </c>
      <c r="K753">
        <v>680</v>
      </c>
      <c r="L753">
        <v>0</v>
      </c>
      <c r="M753">
        <v>1638200</v>
      </c>
      <c r="N753">
        <v>1105498000</v>
      </c>
      <c r="O753">
        <v>801</v>
      </c>
      <c r="P753">
        <v>45.3</v>
      </c>
      <c r="Q753">
        <v>680</v>
      </c>
      <c r="R753">
        <v>1095000</v>
      </c>
      <c r="S753">
        <v>675</v>
      </c>
      <c r="T753">
        <v>159400</v>
      </c>
      <c r="U753">
        <v>16087156000</v>
      </c>
      <c r="V753">
        <v>16087156000</v>
      </c>
      <c r="W753">
        <v>2080069271</v>
      </c>
      <c r="X753">
        <v>119700</v>
      </c>
      <c r="Y753">
        <v>260200</v>
      </c>
      <c r="Z753">
        <v>0</v>
      </c>
      <c r="AA753">
        <v>0</v>
      </c>
      <c r="AB753">
        <v>0</v>
      </c>
    </row>
    <row r="754" spans="1:28" x14ac:dyDescent="0.25">
      <c r="A754">
        <v>3155338</v>
      </c>
      <c r="B754" t="s">
        <v>786</v>
      </c>
      <c r="C754" t="s">
        <v>1477</v>
      </c>
      <c r="D754" t="s">
        <v>1478</v>
      </c>
      <c r="E754" t="s">
        <v>1490</v>
      </c>
      <c r="F754">
        <v>680</v>
      </c>
      <c r="G754">
        <v>0</v>
      </c>
      <c r="H754">
        <v>0</v>
      </c>
      <c r="I754">
        <v>680</v>
      </c>
      <c r="J754">
        <v>675</v>
      </c>
      <c r="K754">
        <v>680</v>
      </c>
      <c r="L754">
        <v>0</v>
      </c>
      <c r="M754">
        <v>962900</v>
      </c>
      <c r="N754">
        <v>650577500</v>
      </c>
      <c r="O754">
        <v>351</v>
      </c>
      <c r="P754">
        <v>45.3</v>
      </c>
      <c r="Q754">
        <v>680</v>
      </c>
      <c r="R754">
        <v>1349900</v>
      </c>
      <c r="S754">
        <v>675</v>
      </c>
      <c r="T754">
        <v>37200</v>
      </c>
      <c r="U754">
        <v>16087156000</v>
      </c>
      <c r="V754">
        <v>16087156000</v>
      </c>
      <c r="W754">
        <v>2080069271</v>
      </c>
      <c r="X754">
        <v>6100</v>
      </c>
      <c r="Y754">
        <v>274300</v>
      </c>
      <c r="Z754">
        <v>0</v>
      </c>
      <c r="AA754">
        <v>0</v>
      </c>
      <c r="AB754">
        <v>0</v>
      </c>
    </row>
    <row r="755" spans="1:28" x14ac:dyDescent="0.25">
      <c r="A755">
        <v>3154542</v>
      </c>
      <c r="B755" t="s">
        <v>787</v>
      </c>
      <c r="C755" t="s">
        <v>1477</v>
      </c>
      <c r="D755" t="s">
        <v>1478</v>
      </c>
      <c r="E755" t="s">
        <v>1490</v>
      </c>
      <c r="F755">
        <v>675</v>
      </c>
      <c r="G755">
        <v>0</v>
      </c>
      <c r="H755">
        <v>0</v>
      </c>
      <c r="I755">
        <v>680</v>
      </c>
      <c r="J755">
        <v>675</v>
      </c>
      <c r="K755">
        <v>680</v>
      </c>
      <c r="L755">
        <v>5</v>
      </c>
      <c r="M755">
        <v>2333900</v>
      </c>
      <c r="N755">
        <v>1580781000</v>
      </c>
      <c r="O755">
        <v>540</v>
      </c>
      <c r="P755">
        <v>45.3</v>
      </c>
      <c r="Q755">
        <v>680</v>
      </c>
      <c r="R755">
        <v>474000</v>
      </c>
      <c r="S755">
        <v>675</v>
      </c>
      <c r="T755">
        <v>24900</v>
      </c>
      <c r="U755">
        <v>16087156000</v>
      </c>
      <c r="V755">
        <v>16087156000</v>
      </c>
      <c r="W755">
        <v>2080069271</v>
      </c>
      <c r="X755">
        <v>0</v>
      </c>
      <c r="Y755">
        <v>1125900</v>
      </c>
      <c r="Z755">
        <v>0</v>
      </c>
      <c r="AA755">
        <v>0</v>
      </c>
      <c r="AB755">
        <v>0</v>
      </c>
    </row>
    <row r="756" spans="1:28" x14ac:dyDescent="0.25">
      <c r="A756">
        <v>3153746</v>
      </c>
      <c r="B756" t="s">
        <v>788</v>
      </c>
      <c r="C756" t="s">
        <v>1477</v>
      </c>
      <c r="D756" t="s">
        <v>1478</v>
      </c>
      <c r="E756" t="s">
        <v>1490</v>
      </c>
      <c r="F756">
        <v>680</v>
      </c>
      <c r="G756">
        <v>0</v>
      </c>
      <c r="H756">
        <v>0</v>
      </c>
      <c r="I756">
        <v>680</v>
      </c>
      <c r="J756">
        <v>670</v>
      </c>
      <c r="K756">
        <v>675</v>
      </c>
      <c r="L756">
        <v>-5</v>
      </c>
      <c r="M756">
        <v>1064100</v>
      </c>
      <c r="N756">
        <v>718575500</v>
      </c>
      <c r="O756">
        <v>398</v>
      </c>
      <c r="P756">
        <v>45</v>
      </c>
      <c r="Q756">
        <v>680</v>
      </c>
      <c r="R756">
        <v>658900</v>
      </c>
      <c r="S756">
        <v>675</v>
      </c>
      <c r="T756">
        <v>581200</v>
      </c>
      <c r="U756">
        <v>16087156000</v>
      </c>
      <c r="V756">
        <v>16087156000</v>
      </c>
      <c r="W756">
        <v>2080069271</v>
      </c>
      <c r="X756">
        <v>52000</v>
      </c>
      <c r="Y756">
        <v>352100</v>
      </c>
      <c r="Z756">
        <v>0</v>
      </c>
      <c r="AA756">
        <v>0</v>
      </c>
      <c r="AB756">
        <v>0</v>
      </c>
    </row>
    <row r="757" spans="1:28" x14ac:dyDescent="0.25">
      <c r="A757">
        <v>3152951</v>
      </c>
      <c r="B757" t="s">
        <v>789</v>
      </c>
      <c r="C757" t="s">
        <v>1477</v>
      </c>
      <c r="D757" t="s">
        <v>1478</v>
      </c>
      <c r="E757" t="s">
        <v>1490</v>
      </c>
      <c r="F757">
        <v>675</v>
      </c>
      <c r="G757">
        <v>0</v>
      </c>
      <c r="H757">
        <v>0</v>
      </c>
      <c r="I757">
        <v>680</v>
      </c>
      <c r="J757">
        <v>665</v>
      </c>
      <c r="K757">
        <v>680</v>
      </c>
      <c r="L757">
        <v>5</v>
      </c>
      <c r="M757">
        <v>2811800</v>
      </c>
      <c r="N757">
        <v>1890860500</v>
      </c>
      <c r="O757">
        <v>721</v>
      </c>
      <c r="P757">
        <v>45.3</v>
      </c>
      <c r="Q757">
        <v>680</v>
      </c>
      <c r="R757">
        <v>785500</v>
      </c>
      <c r="S757">
        <v>675</v>
      </c>
      <c r="T757">
        <v>1600</v>
      </c>
      <c r="U757">
        <v>16087156000</v>
      </c>
      <c r="V757">
        <v>16087156000</v>
      </c>
      <c r="W757">
        <v>2080069271</v>
      </c>
      <c r="X757">
        <v>107500</v>
      </c>
      <c r="Y757">
        <v>1030800</v>
      </c>
      <c r="Z757">
        <v>0</v>
      </c>
      <c r="AA757">
        <v>0</v>
      </c>
      <c r="AB757">
        <v>0</v>
      </c>
    </row>
    <row r="758" spans="1:28" x14ac:dyDescent="0.25">
      <c r="A758">
        <v>3152156</v>
      </c>
      <c r="B758" t="s">
        <v>790</v>
      </c>
      <c r="C758" t="s">
        <v>1477</v>
      </c>
      <c r="D758" t="s">
        <v>1478</v>
      </c>
      <c r="E758" t="s">
        <v>1490</v>
      </c>
      <c r="F758">
        <v>670</v>
      </c>
      <c r="G758">
        <v>0</v>
      </c>
      <c r="H758">
        <v>0</v>
      </c>
      <c r="I758">
        <v>675</v>
      </c>
      <c r="J758">
        <v>665</v>
      </c>
      <c r="K758">
        <v>675</v>
      </c>
      <c r="L758">
        <v>5</v>
      </c>
      <c r="M758">
        <v>1327300</v>
      </c>
      <c r="N758">
        <v>890215000</v>
      </c>
      <c r="O758">
        <v>714</v>
      </c>
      <c r="P758">
        <v>45</v>
      </c>
      <c r="Q758">
        <v>675</v>
      </c>
      <c r="R758">
        <v>793200</v>
      </c>
      <c r="S758">
        <v>670</v>
      </c>
      <c r="T758">
        <v>34800</v>
      </c>
      <c r="U758">
        <v>16087156000</v>
      </c>
      <c r="V758">
        <v>16087156000</v>
      </c>
      <c r="W758">
        <v>2080069271</v>
      </c>
      <c r="X758">
        <v>111800</v>
      </c>
      <c r="Y758">
        <v>87500</v>
      </c>
      <c r="Z758">
        <v>0</v>
      </c>
      <c r="AA758">
        <v>0</v>
      </c>
      <c r="AB758">
        <v>0</v>
      </c>
    </row>
    <row r="759" spans="1:28" x14ac:dyDescent="0.25">
      <c r="A759">
        <v>3151362</v>
      </c>
      <c r="B759" t="s">
        <v>791</v>
      </c>
      <c r="C759" t="s">
        <v>1477</v>
      </c>
      <c r="D759" t="s">
        <v>1478</v>
      </c>
      <c r="E759" t="s">
        <v>1490</v>
      </c>
      <c r="F759">
        <v>675</v>
      </c>
      <c r="G759">
        <v>0</v>
      </c>
      <c r="H759">
        <v>0</v>
      </c>
      <c r="I759">
        <v>675</v>
      </c>
      <c r="J759">
        <v>655</v>
      </c>
      <c r="K759">
        <v>670</v>
      </c>
      <c r="L759">
        <v>-5</v>
      </c>
      <c r="M759">
        <v>2424600</v>
      </c>
      <c r="N759">
        <v>1617966000</v>
      </c>
      <c r="O759">
        <v>709</v>
      </c>
      <c r="P759">
        <v>44.7</v>
      </c>
      <c r="Q759">
        <v>675</v>
      </c>
      <c r="R759">
        <v>338000</v>
      </c>
      <c r="S759">
        <v>670</v>
      </c>
      <c r="T759">
        <v>317800</v>
      </c>
      <c r="U759">
        <v>16087156000</v>
      </c>
      <c r="V759">
        <v>16087156000</v>
      </c>
      <c r="W759">
        <v>2080069271</v>
      </c>
      <c r="X759">
        <v>38200</v>
      </c>
      <c r="Y759">
        <v>122100</v>
      </c>
      <c r="Z759">
        <v>0</v>
      </c>
      <c r="AA759">
        <v>0</v>
      </c>
      <c r="AB759">
        <v>0</v>
      </c>
    </row>
    <row r="760" spans="1:28" x14ac:dyDescent="0.25">
      <c r="A760">
        <v>3150568</v>
      </c>
      <c r="B760" t="s">
        <v>792</v>
      </c>
      <c r="C760" t="s">
        <v>1477</v>
      </c>
      <c r="D760" t="s">
        <v>1478</v>
      </c>
      <c r="E760" t="s">
        <v>1490</v>
      </c>
      <c r="F760">
        <v>685</v>
      </c>
      <c r="G760">
        <v>0</v>
      </c>
      <c r="H760">
        <v>0</v>
      </c>
      <c r="I760">
        <v>685</v>
      </c>
      <c r="J760">
        <v>675</v>
      </c>
      <c r="K760">
        <v>675</v>
      </c>
      <c r="L760">
        <v>-10</v>
      </c>
      <c r="M760">
        <v>2248700</v>
      </c>
      <c r="N760">
        <v>1520412000</v>
      </c>
      <c r="O760">
        <v>876</v>
      </c>
      <c r="P760">
        <v>45</v>
      </c>
      <c r="Q760">
        <v>680</v>
      </c>
      <c r="R760">
        <v>530000</v>
      </c>
      <c r="S760">
        <v>675</v>
      </c>
      <c r="T760">
        <v>795500</v>
      </c>
      <c r="U760">
        <v>16087156000</v>
      </c>
      <c r="V760">
        <v>16087156000</v>
      </c>
      <c r="W760">
        <v>2080069271</v>
      </c>
      <c r="X760">
        <v>219600</v>
      </c>
      <c r="Y760">
        <v>209900</v>
      </c>
      <c r="Z760">
        <v>0</v>
      </c>
      <c r="AA760">
        <v>0</v>
      </c>
      <c r="AB760">
        <v>0</v>
      </c>
    </row>
    <row r="761" spans="1:28" x14ac:dyDescent="0.25">
      <c r="A761">
        <v>3149774</v>
      </c>
      <c r="B761" t="s">
        <v>793</v>
      </c>
      <c r="C761" t="s">
        <v>1477</v>
      </c>
      <c r="D761" t="s">
        <v>1478</v>
      </c>
      <c r="E761" t="s">
        <v>1490</v>
      </c>
      <c r="F761">
        <v>680</v>
      </c>
      <c r="G761">
        <v>0</v>
      </c>
      <c r="H761">
        <v>0</v>
      </c>
      <c r="I761">
        <v>685</v>
      </c>
      <c r="J761">
        <v>675</v>
      </c>
      <c r="K761">
        <v>685</v>
      </c>
      <c r="L761">
        <v>5</v>
      </c>
      <c r="M761">
        <v>1158900</v>
      </c>
      <c r="N761">
        <v>788812000</v>
      </c>
      <c r="O761">
        <v>665</v>
      </c>
      <c r="P761">
        <v>45.7</v>
      </c>
      <c r="Q761">
        <v>685</v>
      </c>
      <c r="R761">
        <v>1177000</v>
      </c>
      <c r="S761">
        <v>680</v>
      </c>
      <c r="T761">
        <v>23400</v>
      </c>
      <c r="U761">
        <v>16087156000</v>
      </c>
      <c r="V761">
        <v>16087156000</v>
      </c>
      <c r="W761">
        <v>2080069271</v>
      </c>
      <c r="X761">
        <v>82000</v>
      </c>
      <c r="Y761">
        <v>314400</v>
      </c>
      <c r="Z761">
        <v>0</v>
      </c>
      <c r="AA761">
        <v>0</v>
      </c>
      <c r="AB761">
        <v>0</v>
      </c>
    </row>
    <row r="762" spans="1:28" x14ac:dyDescent="0.25">
      <c r="A762">
        <v>3148980</v>
      </c>
      <c r="B762" t="s">
        <v>794</v>
      </c>
      <c r="C762" t="s">
        <v>1477</v>
      </c>
      <c r="D762" t="s">
        <v>1478</v>
      </c>
      <c r="E762" t="s">
        <v>1490</v>
      </c>
      <c r="F762">
        <v>680</v>
      </c>
      <c r="G762">
        <v>0</v>
      </c>
      <c r="H762">
        <v>0</v>
      </c>
      <c r="I762">
        <v>685</v>
      </c>
      <c r="J762">
        <v>675</v>
      </c>
      <c r="K762">
        <v>680</v>
      </c>
      <c r="L762">
        <v>0</v>
      </c>
      <c r="M762">
        <v>2525100</v>
      </c>
      <c r="N762">
        <v>1720844500</v>
      </c>
      <c r="O762">
        <v>893</v>
      </c>
      <c r="P762">
        <v>45.3</v>
      </c>
      <c r="Q762">
        <v>685</v>
      </c>
      <c r="R762">
        <v>626200</v>
      </c>
      <c r="S762">
        <v>680</v>
      </c>
      <c r="T762">
        <v>97600</v>
      </c>
      <c r="U762">
        <v>16087156000</v>
      </c>
      <c r="V762">
        <v>16087156000</v>
      </c>
      <c r="W762">
        <v>2080069271</v>
      </c>
      <c r="X762">
        <v>192900</v>
      </c>
      <c r="Y762">
        <v>722500</v>
      </c>
      <c r="Z762">
        <v>48</v>
      </c>
      <c r="AA762">
        <v>32640</v>
      </c>
      <c r="AB762">
        <v>1</v>
      </c>
    </row>
    <row r="763" spans="1:28" x14ac:dyDescent="0.25">
      <c r="A763">
        <v>3148186</v>
      </c>
      <c r="B763" t="s">
        <v>795</v>
      </c>
      <c r="C763" t="s">
        <v>1477</v>
      </c>
      <c r="D763" t="s">
        <v>1478</v>
      </c>
      <c r="E763" t="s">
        <v>1490</v>
      </c>
      <c r="F763">
        <v>675</v>
      </c>
      <c r="G763">
        <v>0</v>
      </c>
      <c r="H763">
        <v>0</v>
      </c>
      <c r="I763">
        <v>680</v>
      </c>
      <c r="J763">
        <v>675</v>
      </c>
      <c r="K763">
        <v>680</v>
      </c>
      <c r="L763">
        <v>5</v>
      </c>
      <c r="M763">
        <v>1814100</v>
      </c>
      <c r="N763">
        <v>1226933500</v>
      </c>
      <c r="O763">
        <v>573</v>
      </c>
      <c r="P763">
        <v>45.3</v>
      </c>
      <c r="Q763">
        <v>680</v>
      </c>
      <c r="R763">
        <v>489900</v>
      </c>
      <c r="S763">
        <v>675</v>
      </c>
      <c r="T763">
        <v>126000</v>
      </c>
      <c r="U763">
        <v>16087156000</v>
      </c>
      <c r="V763">
        <v>16087156000</v>
      </c>
      <c r="W763">
        <v>2080069271</v>
      </c>
      <c r="X763">
        <v>148500</v>
      </c>
      <c r="Y763">
        <v>1064700</v>
      </c>
      <c r="Z763">
        <v>0</v>
      </c>
      <c r="AA763">
        <v>0</v>
      </c>
      <c r="AB763">
        <v>0</v>
      </c>
    </row>
    <row r="764" spans="1:28" x14ac:dyDescent="0.25">
      <c r="A764">
        <v>3147393</v>
      </c>
      <c r="B764" t="s">
        <v>796</v>
      </c>
      <c r="C764" t="s">
        <v>1477</v>
      </c>
      <c r="D764" t="s">
        <v>1478</v>
      </c>
      <c r="E764" t="s">
        <v>1490</v>
      </c>
      <c r="F764">
        <v>685</v>
      </c>
      <c r="G764">
        <v>0</v>
      </c>
      <c r="H764">
        <v>0</v>
      </c>
      <c r="I764">
        <v>685</v>
      </c>
      <c r="J764">
        <v>675</v>
      </c>
      <c r="K764">
        <v>675</v>
      </c>
      <c r="L764">
        <v>-10</v>
      </c>
      <c r="M764">
        <v>1168400</v>
      </c>
      <c r="N764">
        <v>791128500</v>
      </c>
      <c r="O764">
        <v>487</v>
      </c>
      <c r="P764">
        <v>45</v>
      </c>
      <c r="Q764">
        <v>680</v>
      </c>
      <c r="R764">
        <v>203800</v>
      </c>
      <c r="S764">
        <v>675</v>
      </c>
      <c r="T764">
        <v>28500</v>
      </c>
      <c r="U764">
        <v>16087156000</v>
      </c>
      <c r="V764">
        <v>16087156000</v>
      </c>
      <c r="W764">
        <v>2080069271</v>
      </c>
      <c r="X764">
        <v>126000</v>
      </c>
      <c r="Y764">
        <v>210900</v>
      </c>
      <c r="Z764">
        <v>0</v>
      </c>
      <c r="AA764">
        <v>0</v>
      </c>
      <c r="AB764">
        <v>0</v>
      </c>
    </row>
    <row r="765" spans="1:28" x14ac:dyDescent="0.25">
      <c r="A765">
        <v>3146603</v>
      </c>
      <c r="B765" t="s">
        <v>797</v>
      </c>
      <c r="C765" t="s">
        <v>1477</v>
      </c>
      <c r="D765" t="s">
        <v>1478</v>
      </c>
      <c r="E765" t="s">
        <v>1490</v>
      </c>
      <c r="F765">
        <v>675</v>
      </c>
      <c r="G765">
        <v>0</v>
      </c>
      <c r="H765">
        <v>0</v>
      </c>
      <c r="I765">
        <v>685</v>
      </c>
      <c r="J765">
        <v>670</v>
      </c>
      <c r="K765">
        <v>685</v>
      </c>
      <c r="L765">
        <v>10</v>
      </c>
      <c r="M765">
        <v>3131500</v>
      </c>
      <c r="N765">
        <v>2124239000</v>
      </c>
      <c r="O765">
        <v>1143</v>
      </c>
      <c r="P765">
        <v>45.7</v>
      </c>
      <c r="Q765">
        <v>685</v>
      </c>
      <c r="R765">
        <v>961600</v>
      </c>
      <c r="S765">
        <v>680</v>
      </c>
      <c r="T765">
        <v>3200</v>
      </c>
      <c r="U765">
        <v>16087156000</v>
      </c>
      <c r="V765">
        <v>16087156000</v>
      </c>
      <c r="W765">
        <v>2080069271</v>
      </c>
      <c r="X765">
        <v>250300</v>
      </c>
      <c r="Y765">
        <v>2050800</v>
      </c>
      <c r="Z765">
        <v>0</v>
      </c>
      <c r="AA765">
        <v>0</v>
      </c>
      <c r="AB765">
        <v>0</v>
      </c>
    </row>
    <row r="766" spans="1:28" x14ac:dyDescent="0.25">
      <c r="A766">
        <v>3145813</v>
      </c>
      <c r="B766" t="s">
        <v>798</v>
      </c>
      <c r="C766" t="s">
        <v>1477</v>
      </c>
      <c r="D766" t="s">
        <v>1478</v>
      </c>
      <c r="E766" t="s">
        <v>1490</v>
      </c>
      <c r="F766">
        <v>670</v>
      </c>
      <c r="G766">
        <v>0</v>
      </c>
      <c r="H766">
        <v>0</v>
      </c>
      <c r="I766">
        <v>680</v>
      </c>
      <c r="J766">
        <v>665</v>
      </c>
      <c r="K766">
        <v>675</v>
      </c>
      <c r="L766">
        <v>5</v>
      </c>
      <c r="M766">
        <v>1685700</v>
      </c>
      <c r="N766">
        <v>1138371500</v>
      </c>
      <c r="O766">
        <v>539</v>
      </c>
      <c r="P766">
        <v>45</v>
      </c>
      <c r="Q766">
        <v>680</v>
      </c>
      <c r="R766">
        <v>871500</v>
      </c>
      <c r="S766">
        <v>675</v>
      </c>
      <c r="T766">
        <v>9000</v>
      </c>
      <c r="U766">
        <v>16087156000</v>
      </c>
      <c r="V766">
        <v>16087156000</v>
      </c>
      <c r="W766">
        <v>2080069271</v>
      </c>
      <c r="X766">
        <v>47700</v>
      </c>
      <c r="Y766">
        <v>828100</v>
      </c>
      <c r="Z766">
        <v>0</v>
      </c>
      <c r="AA766">
        <v>0</v>
      </c>
      <c r="AB766">
        <v>0</v>
      </c>
    </row>
    <row r="767" spans="1:28" x14ac:dyDescent="0.25">
      <c r="A767">
        <v>3145023</v>
      </c>
      <c r="B767" t="s">
        <v>799</v>
      </c>
      <c r="C767" t="s">
        <v>1477</v>
      </c>
      <c r="D767" t="s">
        <v>1478</v>
      </c>
      <c r="E767" t="s">
        <v>1490</v>
      </c>
      <c r="F767">
        <v>675</v>
      </c>
      <c r="G767">
        <v>0</v>
      </c>
      <c r="H767">
        <v>0</v>
      </c>
      <c r="I767">
        <v>680</v>
      </c>
      <c r="J767">
        <v>655</v>
      </c>
      <c r="K767">
        <v>670</v>
      </c>
      <c r="L767">
        <v>-5</v>
      </c>
      <c r="M767">
        <v>10509300</v>
      </c>
      <c r="N767">
        <v>6963360500</v>
      </c>
      <c r="O767">
        <v>1475</v>
      </c>
      <c r="P767">
        <v>44.7</v>
      </c>
      <c r="Q767">
        <v>675</v>
      </c>
      <c r="R767">
        <v>277500</v>
      </c>
      <c r="S767">
        <v>670</v>
      </c>
      <c r="T767">
        <v>266300</v>
      </c>
      <c r="U767">
        <v>16087156000</v>
      </c>
      <c r="V767">
        <v>16087156000</v>
      </c>
      <c r="W767">
        <v>2080069271</v>
      </c>
      <c r="X767">
        <v>151500</v>
      </c>
      <c r="Y767">
        <v>2552700</v>
      </c>
      <c r="Z767">
        <v>0</v>
      </c>
      <c r="AA767">
        <v>0</v>
      </c>
      <c r="AB767">
        <v>0</v>
      </c>
    </row>
    <row r="768" spans="1:28" x14ac:dyDescent="0.25">
      <c r="A768">
        <v>3144233</v>
      </c>
      <c r="B768" t="s">
        <v>800</v>
      </c>
      <c r="C768" t="s">
        <v>1477</v>
      </c>
      <c r="D768" t="s">
        <v>1478</v>
      </c>
      <c r="E768" t="s">
        <v>1490</v>
      </c>
      <c r="F768">
        <v>680</v>
      </c>
      <c r="G768">
        <v>0</v>
      </c>
      <c r="H768">
        <v>0</v>
      </c>
      <c r="I768">
        <v>685</v>
      </c>
      <c r="J768">
        <v>665</v>
      </c>
      <c r="K768">
        <v>675</v>
      </c>
      <c r="L768">
        <v>-5</v>
      </c>
      <c r="M768">
        <v>10022500</v>
      </c>
      <c r="N768">
        <v>6754231000</v>
      </c>
      <c r="O768">
        <v>1188</v>
      </c>
      <c r="P768">
        <v>45</v>
      </c>
      <c r="Q768">
        <v>680</v>
      </c>
      <c r="R768">
        <v>475100</v>
      </c>
      <c r="S768">
        <v>675</v>
      </c>
      <c r="T768">
        <v>144000</v>
      </c>
      <c r="U768">
        <v>16087156000</v>
      </c>
      <c r="V768">
        <v>16087156000</v>
      </c>
      <c r="W768">
        <v>2080069271</v>
      </c>
      <c r="X768">
        <v>711600</v>
      </c>
      <c r="Y768">
        <v>2782600</v>
      </c>
      <c r="Z768">
        <v>0</v>
      </c>
      <c r="AA768">
        <v>0</v>
      </c>
      <c r="AB768">
        <v>0</v>
      </c>
    </row>
    <row r="769" spans="1:28" x14ac:dyDescent="0.25">
      <c r="A769">
        <v>3143443</v>
      </c>
      <c r="B769" t="s">
        <v>801</v>
      </c>
      <c r="C769" t="s">
        <v>1477</v>
      </c>
      <c r="D769" t="s">
        <v>1478</v>
      </c>
      <c r="E769" t="s">
        <v>1493</v>
      </c>
      <c r="F769">
        <v>685</v>
      </c>
      <c r="G769">
        <v>0</v>
      </c>
      <c r="H769">
        <v>0</v>
      </c>
      <c r="I769">
        <v>695</v>
      </c>
      <c r="J769">
        <v>680</v>
      </c>
      <c r="K769">
        <v>680</v>
      </c>
      <c r="L769">
        <v>-5</v>
      </c>
      <c r="M769">
        <v>6752500</v>
      </c>
      <c r="N769">
        <v>4626890500</v>
      </c>
      <c r="O769">
        <v>803</v>
      </c>
      <c r="P769">
        <v>45.3</v>
      </c>
      <c r="Q769">
        <v>685</v>
      </c>
      <c r="R769">
        <v>64600</v>
      </c>
      <c r="S769">
        <v>680</v>
      </c>
      <c r="T769">
        <v>1607700</v>
      </c>
      <c r="U769">
        <v>16087156000</v>
      </c>
      <c r="V769">
        <v>16087156000</v>
      </c>
      <c r="W769">
        <v>2080069271</v>
      </c>
      <c r="X769">
        <v>457200</v>
      </c>
      <c r="Y769">
        <v>2518800</v>
      </c>
      <c r="Z769">
        <v>0</v>
      </c>
      <c r="AA769">
        <v>0</v>
      </c>
      <c r="AB769">
        <v>0</v>
      </c>
    </row>
    <row r="770" spans="1:28" x14ac:dyDescent="0.25">
      <c r="A770">
        <v>3142653</v>
      </c>
      <c r="B770" t="s">
        <v>802</v>
      </c>
      <c r="C770" t="s">
        <v>1477</v>
      </c>
      <c r="D770" t="s">
        <v>1478</v>
      </c>
      <c r="E770" t="s">
        <v>1493</v>
      </c>
      <c r="F770">
        <v>690</v>
      </c>
      <c r="G770">
        <v>0</v>
      </c>
      <c r="H770">
        <v>0</v>
      </c>
      <c r="I770">
        <v>690</v>
      </c>
      <c r="J770">
        <v>680</v>
      </c>
      <c r="K770">
        <v>685</v>
      </c>
      <c r="L770">
        <v>-5</v>
      </c>
      <c r="M770">
        <v>2159200</v>
      </c>
      <c r="N770">
        <v>1477661500</v>
      </c>
      <c r="O770">
        <v>605</v>
      </c>
      <c r="P770">
        <v>45.7</v>
      </c>
      <c r="Q770">
        <v>690</v>
      </c>
      <c r="R770">
        <v>922100</v>
      </c>
      <c r="S770">
        <v>685</v>
      </c>
      <c r="T770">
        <v>151900</v>
      </c>
      <c r="U770">
        <v>16087156000</v>
      </c>
      <c r="V770">
        <v>16087156000</v>
      </c>
      <c r="W770">
        <v>2080069271</v>
      </c>
      <c r="X770">
        <v>292300</v>
      </c>
      <c r="Y770">
        <v>59200</v>
      </c>
      <c r="Z770">
        <v>0</v>
      </c>
      <c r="AA770">
        <v>0</v>
      </c>
      <c r="AB770">
        <v>0</v>
      </c>
    </row>
    <row r="771" spans="1:28" x14ac:dyDescent="0.25">
      <c r="A771">
        <v>3141863</v>
      </c>
      <c r="B771" t="s">
        <v>803</v>
      </c>
      <c r="C771" t="s">
        <v>1477</v>
      </c>
      <c r="D771" t="s">
        <v>1478</v>
      </c>
      <c r="E771" t="s">
        <v>1494</v>
      </c>
      <c r="F771">
        <v>690</v>
      </c>
      <c r="G771">
        <v>0</v>
      </c>
      <c r="H771">
        <v>0</v>
      </c>
      <c r="I771">
        <v>695</v>
      </c>
      <c r="J771">
        <v>685</v>
      </c>
      <c r="K771">
        <v>690</v>
      </c>
      <c r="L771">
        <v>0</v>
      </c>
      <c r="M771">
        <v>2080700</v>
      </c>
      <c r="N771">
        <v>1429867000</v>
      </c>
      <c r="O771">
        <v>520</v>
      </c>
      <c r="P771">
        <v>46</v>
      </c>
      <c r="Q771">
        <v>690</v>
      </c>
      <c r="R771">
        <v>1155100</v>
      </c>
      <c r="S771">
        <v>685</v>
      </c>
      <c r="T771">
        <v>660300</v>
      </c>
      <c r="U771">
        <v>16087156000</v>
      </c>
      <c r="V771">
        <v>16087156000</v>
      </c>
      <c r="W771">
        <v>2080069271</v>
      </c>
      <c r="X771">
        <v>156800</v>
      </c>
      <c r="Y771">
        <v>450000</v>
      </c>
      <c r="Z771">
        <v>0</v>
      </c>
      <c r="AA771">
        <v>0</v>
      </c>
      <c r="AB771">
        <v>0</v>
      </c>
    </row>
    <row r="772" spans="1:28" x14ac:dyDescent="0.25">
      <c r="A772">
        <v>3141073</v>
      </c>
      <c r="B772" t="s">
        <v>804</v>
      </c>
      <c r="C772" t="s">
        <v>1477</v>
      </c>
      <c r="D772" t="s">
        <v>1478</v>
      </c>
      <c r="E772" t="s">
        <v>1494</v>
      </c>
      <c r="F772">
        <v>725</v>
      </c>
      <c r="G772">
        <v>0</v>
      </c>
      <c r="H772">
        <v>0</v>
      </c>
      <c r="I772">
        <v>705</v>
      </c>
      <c r="J772">
        <v>680</v>
      </c>
      <c r="K772">
        <v>690</v>
      </c>
      <c r="L772">
        <v>-35</v>
      </c>
      <c r="M772">
        <v>14677900</v>
      </c>
      <c r="N772">
        <v>10122404500</v>
      </c>
      <c r="O772">
        <v>2356</v>
      </c>
      <c r="P772">
        <v>46</v>
      </c>
      <c r="Q772">
        <v>695</v>
      </c>
      <c r="R772">
        <v>1098600</v>
      </c>
      <c r="S772">
        <v>690</v>
      </c>
      <c r="T772">
        <v>7300</v>
      </c>
      <c r="U772">
        <v>16087156000</v>
      </c>
      <c r="V772">
        <v>16087156000</v>
      </c>
      <c r="W772">
        <v>2080069271</v>
      </c>
      <c r="X772">
        <v>971200</v>
      </c>
      <c r="Y772">
        <v>6742100</v>
      </c>
      <c r="Z772">
        <v>0</v>
      </c>
      <c r="AA772">
        <v>0</v>
      </c>
      <c r="AB772">
        <v>0</v>
      </c>
    </row>
    <row r="773" spans="1:28" x14ac:dyDescent="0.25">
      <c r="A773">
        <v>3140283</v>
      </c>
      <c r="B773" t="s">
        <v>805</v>
      </c>
      <c r="C773" t="s">
        <v>1477</v>
      </c>
      <c r="D773" t="s">
        <v>1478</v>
      </c>
      <c r="E773" t="s">
        <v>1495</v>
      </c>
      <c r="F773">
        <v>725</v>
      </c>
      <c r="G773">
        <v>0</v>
      </c>
      <c r="H773">
        <v>0</v>
      </c>
      <c r="I773">
        <v>730</v>
      </c>
      <c r="J773">
        <v>720</v>
      </c>
      <c r="K773">
        <v>725</v>
      </c>
      <c r="L773">
        <v>0</v>
      </c>
      <c r="M773">
        <v>10886900</v>
      </c>
      <c r="N773">
        <v>7863607000</v>
      </c>
      <c r="O773">
        <v>1431</v>
      </c>
      <c r="P773">
        <v>48.3</v>
      </c>
      <c r="Q773">
        <v>725</v>
      </c>
      <c r="R773">
        <v>14900</v>
      </c>
      <c r="S773">
        <v>720</v>
      </c>
      <c r="T773">
        <v>315500</v>
      </c>
      <c r="U773">
        <v>16087156000</v>
      </c>
      <c r="V773">
        <v>16087156000</v>
      </c>
      <c r="W773">
        <v>2080069271</v>
      </c>
      <c r="X773">
        <v>477900</v>
      </c>
      <c r="Y773">
        <v>305600</v>
      </c>
      <c r="Z773">
        <v>0</v>
      </c>
      <c r="AA773">
        <v>0</v>
      </c>
      <c r="AB773">
        <v>0</v>
      </c>
    </row>
    <row r="774" spans="1:28" x14ac:dyDescent="0.25">
      <c r="A774">
        <v>3139493</v>
      </c>
      <c r="B774" t="s">
        <v>806</v>
      </c>
      <c r="C774" t="s">
        <v>1477</v>
      </c>
      <c r="D774" t="s">
        <v>1478</v>
      </c>
      <c r="E774" t="s">
        <v>1494</v>
      </c>
      <c r="F774">
        <v>720</v>
      </c>
      <c r="G774">
        <v>0</v>
      </c>
      <c r="H774">
        <v>0</v>
      </c>
      <c r="I774">
        <v>725</v>
      </c>
      <c r="J774">
        <v>710</v>
      </c>
      <c r="K774">
        <v>725</v>
      </c>
      <c r="L774">
        <v>5</v>
      </c>
      <c r="M774">
        <v>7585500</v>
      </c>
      <c r="N774">
        <v>5448404000</v>
      </c>
      <c r="O774">
        <v>1202</v>
      </c>
      <c r="P774">
        <v>48.3</v>
      </c>
      <c r="Q774">
        <v>725</v>
      </c>
      <c r="R774">
        <v>1301400</v>
      </c>
      <c r="S774">
        <v>720</v>
      </c>
      <c r="T774">
        <v>249000</v>
      </c>
      <c r="U774">
        <v>16087156000</v>
      </c>
      <c r="V774">
        <v>16087156000</v>
      </c>
      <c r="W774">
        <v>2080069271</v>
      </c>
      <c r="X774">
        <v>248900</v>
      </c>
      <c r="Y774">
        <v>2292600</v>
      </c>
      <c r="Z774">
        <v>0</v>
      </c>
      <c r="AA774">
        <v>0</v>
      </c>
      <c r="AB774">
        <v>0</v>
      </c>
    </row>
    <row r="775" spans="1:28" x14ac:dyDescent="0.25">
      <c r="A775">
        <v>3138703</v>
      </c>
      <c r="B775" t="s">
        <v>807</v>
      </c>
      <c r="C775" t="s">
        <v>1477</v>
      </c>
      <c r="D775" t="s">
        <v>1478</v>
      </c>
      <c r="E775" t="s">
        <v>1494</v>
      </c>
      <c r="F775">
        <v>720</v>
      </c>
      <c r="G775">
        <v>0</v>
      </c>
      <c r="H775">
        <v>0</v>
      </c>
      <c r="I775">
        <v>725</v>
      </c>
      <c r="J775">
        <v>715</v>
      </c>
      <c r="K775">
        <v>720</v>
      </c>
      <c r="L775">
        <v>0</v>
      </c>
      <c r="M775">
        <v>3328400</v>
      </c>
      <c r="N775">
        <v>2396419500</v>
      </c>
      <c r="O775">
        <v>725</v>
      </c>
      <c r="P775">
        <v>48</v>
      </c>
      <c r="Q775">
        <v>725</v>
      </c>
      <c r="R775">
        <v>1054800</v>
      </c>
      <c r="S775">
        <v>720</v>
      </c>
      <c r="T775">
        <v>128300</v>
      </c>
      <c r="U775">
        <v>16087156000</v>
      </c>
      <c r="V775">
        <v>16087156000</v>
      </c>
      <c r="W775">
        <v>2080069271</v>
      </c>
      <c r="X775">
        <v>130900</v>
      </c>
      <c r="Y775">
        <v>187100</v>
      </c>
      <c r="Z775">
        <v>0</v>
      </c>
      <c r="AA775">
        <v>0</v>
      </c>
      <c r="AB775">
        <v>0</v>
      </c>
    </row>
    <row r="776" spans="1:28" x14ac:dyDescent="0.25">
      <c r="A776">
        <v>3137913</v>
      </c>
      <c r="B776" t="s">
        <v>808</v>
      </c>
      <c r="C776" t="s">
        <v>1477</v>
      </c>
      <c r="D776" t="s">
        <v>1478</v>
      </c>
      <c r="E776" t="s">
        <v>1494</v>
      </c>
      <c r="F776">
        <v>720</v>
      </c>
      <c r="G776">
        <v>0</v>
      </c>
      <c r="H776">
        <v>0</v>
      </c>
      <c r="I776">
        <v>725</v>
      </c>
      <c r="J776">
        <v>715</v>
      </c>
      <c r="K776">
        <v>720</v>
      </c>
      <c r="L776">
        <v>0</v>
      </c>
      <c r="M776">
        <v>4032200</v>
      </c>
      <c r="N776">
        <v>2908059500</v>
      </c>
      <c r="O776">
        <v>960</v>
      </c>
      <c r="P776">
        <v>48</v>
      </c>
      <c r="Q776">
        <v>720</v>
      </c>
      <c r="R776">
        <v>467800</v>
      </c>
      <c r="S776">
        <v>715</v>
      </c>
      <c r="T776">
        <v>282100</v>
      </c>
      <c r="U776">
        <v>16087156000</v>
      </c>
      <c r="V776">
        <v>16087156000</v>
      </c>
      <c r="W776">
        <v>2080069271</v>
      </c>
      <c r="X776">
        <v>700</v>
      </c>
      <c r="Y776">
        <v>512800</v>
      </c>
      <c r="Z776">
        <v>0</v>
      </c>
      <c r="AA776">
        <v>0</v>
      </c>
      <c r="AB776">
        <v>0</v>
      </c>
    </row>
    <row r="777" spans="1:28" x14ac:dyDescent="0.25">
      <c r="A777">
        <v>3137123</v>
      </c>
      <c r="B777" t="s">
        <v>809</v>
      </c>
      <c r="C777" t="s">
        <v>1477</v>
      </c>
      <c r="D777" t="s">
        <v>1478</v>
      </c>
      <c r="E777" t="s">
        <v>1494</v>
      </c>
      <c r="F777">
        <v>720</v>
      </c>
      <c r="G777">
        <v>0</v>
      </c>
      <c r="H777">
        <v>0</v>
      </c>
      <c r="I777">
        <v>725</v>
      </c>
      <c r="J777">
        <v>715</v>
      </c>
      <c r="K777">
        <v>720</v>
      </c>
      <c r="L777">
        <v>0</v>
      </c>
      <c r="M777">
        <v>2526400</v>
      </c>
      <c r="N777">
        <v>1820184000</v>
      </c>
      <c r="O777">
        <v>594</v>
      </c>
      <c r="P777">
        <v>48</v>
      </c>
      <c r="Q777">
        <v>725</v>
      </c>
      <c r="R777">
        <v>781400</v>
      </c>
      <c r="S777">
        <v>720</v>
      </c>
      <c r="T777">
        <v>18700</v>
      </c>
      <c r="U777">
        <v>16087156000</v>
      </c>
      <c r="V777">
        <v>16087156000</v>
      </c>
      <c r="W777">
        <v>2080069271</v>
      </c>
      <c r="X777">
        <v>225300</v>
      </c>
      <c r="Y777">
        <v>185600</v>
      </c>
      <c r="Z777">
        <v>0</v>
      </c>
      <c r="AA777">
        <v>0</v>
      </c>
      <c r="AB777">
        <v>0</v>
      </c>
    </row>
    <row r="778" spans="1:28" x14ac:dyDescent="0.25">
      <c r="A778">
        <v>3135543</v>
      </c>
      <c r="B778" t="s">
        <v>810</v>
      </c>
      <c r="C778" t="s">
        <v>1477</v>
      </c>
      <c r="D778" t="s">
        <v>1478</v>
      </c>
      <c r="E778" t="s">
        <v>1494</v>
      </c>
      <c r="F778">
        <v>720</v>
      </c>
      <c r="G778">
        <v>0</v>
      </c>
      <c r="H778">
        <v>0</v>
      </c>
      <c r="I778">
        <v>725</v>
      </c>
      <c r="J778">
        <v>705</v>
      </c>
      <c r="K778">
        <v>720</v>
      </c>
      <c r="L778">
        <v>0</v>
      </c>
      <c r="M778">
        <v>7088400</v>
      </c>
      <c r="N778">
        <v>5066031500</v>
      </c>
      <c r="O778">
        <v>1103</v>
      </c>
      <c r="P778">
        <v>48</v>
      </c>
      <c r="Q778">
        <v>720</v>
      </c>
      <c r="R778">
        <v>1500</v>
      </c>
      <c r="S778">
        <v>715</v>
      </c>
      <c r="T778">
        <v>47300</v>
      </c>
      <c r="U778">
        <v>16087156000</v>
      </c>
      <c r="V778">
        <v>16087156000</v>
      </c>
      <c r="W778">
        <v>2080069271</v>
      </c>
      <c r="X778">
        <v>440800</v>
      </c>
      <c r="Y778">
        <v>1652300</v>
      </c>
      <c r="Z778">
        <v>0</v>
      </c>
      <c r="AA778">
        <v>0</v>
      </c>
      <c r="AB778">
        <v>0</v>
      </c>
    </row>
    <row r="779" spans="1:28" x14ac:dyDescent="0.25">
      <c r="A779">
        <v>3134753</v>
      </c>
      <c r="B779" t="s">
        <v>811</v>
      </c>
      <c r="C779" t="s">
        <v>1477</v>
      </c>
      <c r="D779" t="s">
        <v>1478</v>
      </c>
      <c r="E779" t="s">
        <v>1494</v>
      </c>
      <c r="F779">
        <v>720</v>
      </c>
      <c r="G779">
        <v>0</v>
      </c>
      <c r="H779">
        <v>0</v>
      </c>
      <c r="I779">
        <v>730</v>
      </c>
      <c r="J779">
        <v>715</v>
      </c>
      <c r="K779">
        <v>720</v>
      </c>
      <c r="L779">
        <v>0</v>
      </c>
      <c r="M779">
        <v>4038300</v>
      </c>
      <c r="N779">
        <v>2920347500</v>
      </c>
      <c r="O779">
        <v>991</v>
      </c>
      <c r="P779">
        <v>48</v>
      </c>
      <c r="Q779">
        <v>725</v>
      </c>
      <c r="R779">
        <v>644100</v>
      </c>
      <c r="S779">
        <v>720</v>
      </c>
      <c r="T779">
        <v>213500</v>
      </c>
      <c r="U779">
        <v>16087156000</v>
      </c>
      <c r="V779">
        <v>16087156000</v>
      </c>
      <c r="W779">
        <v>2080069271</v>
      </c>
      <c r="X779">
        <v>552500</v>
      </c>
      <c r="Y779">
        <v>67400</v>
      </c>
      <c r="Z779">
        <v>0</v>
      </c>
      <c r="AA779">
        <v>0</v>
      </c>
      <c r="AB779">
        <v>0</v>
      </c>
    </row>
    <row r="780" spans="1:28" x14ac:dyDescent="0.25">
      <c r="A780">
        <v>3133963</v>
      </c>
      <c r="B780" t="s">
        <v>812</v>
      </c>
      <c r="C780" t="s">
        <v>1477</v>
      </c>
      <c r="D780" t="s">
        <v>1478</v>
      </c>
      <c r="E780" t="s">
        <v>1494</v>
      </c>
      <c r="F780">
        <v>720</v>
      </c>
      <c r="G780">
        <v>0</v>
      </c>
      <c r="H780">
        <v>0</v>
      </c>
      <c r="I780">
        <v>730</v>
      </c>
      <c r="J780">
        <v>695</v>
      </c>
      <c r="K780">
        <v>720</v>
      </c>
      <c r="L780">
        <v>0</v>
      </c>
      <c r="M780">
        <v>6329400</v>
      </c>
      <c r="N780">
        <v>4484134000</v>
      </c>
      <c r="O780">
        <v>1183</v>
      </c>
      <c r="P780">
        <v>48</v>
      </c>
      <c r="Q780">
        <v>720</v>
      </c>
      <c r="R780">
        <v>332200</v>
      </c>
      <c r="S780">
        <v>715</v>
      </c>
      <c r="T780">
        <v>200500</v>
      </c>
      <c r="U780">
        <v>16087156000</v>
      </c>
      <c r="V780">
        <v>16087156000</v>
      </c>
      <c r="W780">
        <v>2080069271</v>
      </c>
      <c r="X780">
        <v>655400</v>
      </c>
      <c r="Y780">
        <v>2058200</v>
      </c>
      <c r="Z780">
        <v>0</v>
      </c>
      <c r="AA780">
        <v>0</v>
      </c>
      <c r="AB780">
        <v>0</v>
      </c>
    </row>
    <row r="781" spans="1:28" x14ac:dyDescent="0.25">
      <c r="A781">
        <v>3133173</v>
      </c>
      <c r="B781" t="s">
        <v>813</v>
      </c>
      <c r="C781" t="s">
        <v>1477</v>
      </c>
      <c r="D781" t="s">
        <v>1478</v>
      </c>
      <c r="E781" t="s">
        <v>1494</v>
      </c>
      <c r="F781">
        <v>725</v>
      </c>
      <c r="G781">
        <v>0</v>
      </c>
      <c r="H781">
        <v>0</v>
      </c>
      <c r="I781">
        <v>725</v>
      </c>
      <c r="J781">
        <v>715</v>
      </c>
      <c r="K781">
        <v>720</v>
      </c>
      <c r="L781">
        <v>-5</v>
      </c>
      <c r="M781">
        <v>2255400</v>
      </c>
      <c r="N781">
        <v>1621057500</v>
      </c>
      <c r="O781">
        <v>623</v>
      </c>
      <c r="P781">
        <v>48</v>
      </c>
      <c r="Q781">
        <v>720</v>
      </c>
      <c r="R781">
        <v>2900</v>
      </c>
      <c r="S781">
        <v>715</v>
      </c>
      <c r="T781">
        <v>206500</v>
      </c>
      <c r="U781">
        <v>16087156000</v>
      </c>
      <c r="V781">
        <v>16087156000</v>
      </c>
      <c r="W781">
        <v>2080069271</v>
      </c>
      <c r="X781">
        <v>240700</v>
      </c>
      <c r="Y781">
        <v>264000</v>
      </c>
      <c r="Z781">
        <v>0</v>
      </c>
      <c r="AA781">
        <v>0</v>
      </c>
      <c r="AB781">
        <v>0</v>
      </c>
    </row>
    <row r="782" spans="1:28" x14ac:dyDescent="0.25">
      <c r="A782">
        <v>3132383</v>
      </c>
      <c r="B782" t="s">
        <v>814</v>
      </c>
      <c r="C782" t="s">
        <v>1477</v>
      </c>
      <c r="D782" t="s">
        <v>1478</v>
      </c>
      <c r="E782" t="s">
        <v>1494</v>
      </c>
      <c r="F782">
        <v>740</v>
      </c>
      <c r="G782">
        <v>0</v>
      </c>
      <c r="H782">
        <v>0</v>
      </c>
      <c r="I782">
        <v>740</v>
      </c>
      <c r="J782">
        <v>710</v>
      </c>
      <c r="K782">
        <v>725</v>
      </c>
      <c r="L782">
        <v>-15</v>
      </c>
      <c r="M782">
        <v>5906700</v>
      </c>
      <c r="N782">
        <v>4250632500</v>
      </c>
      <c r="O782">
        <v>1522</v>
      </c>
      <c r="P782">
        <v>48.3</v>
      </c>
      <c r="Q782">
        <v>725</v>
      </c>
      <c r="R782">
        <v>1167700</v>
      </c>
      <c r="S782">
        <v>720</v>
      </c>
      <c r="T782">
        <v>34200</v>
      </c>
      <c r="U782">
        <v>16087156000</v>
      </c>
      <c r="V782">
        <v>16087156000</v>
      </c>
      <c r="W782">
        <v>2080069271</v>
      </c>
      <c r="X782">
        <v>767900</v>
      </c>
      <c r="Y782">
        <v>1437200</v>
      </c>
      <c r="Z782">
        <v>0</v>
      </c>
      <c r="AA782">
        <v>0</v>
      </c>
      <c r="AB782">
        <v>0</v>
      </c>
    </row>
    <row r="783" spans="1:28" x14ac:dyDescent="0.25">
      <c r="A783">
        <v>3131593</v>
      </c>
      <c r="B783" t="s">
        <v>815</v>
      </c>
      <c r="C783" t="s">
        <v>1477</v>
      </c>
      <c r="D783" t="s">
        <v>1478</v>
      </c>
      <c r="E783" t="s">
        <v>1494</v>
      </c>
      <c r="F783">
        <v>715</v>
      </c>
      <c r="G783">
        <v>0</v>
      </c>
      <c r="H783">
        <v>0</v>
      </c>
      <c r="I783">
        <v>750</v>
      </c>
      <c r="J783">
        <v>715</v>
      </c>
      <c r="K783">
        <v>740</v>
      </c>
      <c r="L783">
        <v>25</v>
      </c>
      <c r="M783">
        <v>10581400</v>
      </c>
      <c r="N783">
        <v>7781356000</v>
      </c>
      <c r="O783">
        <v>1385</v>
      </c>
      <c r="P783">
        <v>49.3</v>
      </c>
      <c r="Q783">
        <v>740</v>
      </c>
      <c r="R783">
        <v>289900</v>
      </c>
      <c r="S783">
        <v>735</v>
      </c>
      <c r="T783">
        <v>500</v>
      </c>
      <c r="U783">
        <v>16087156000</v>
      </c>
      <c r="V783">
        <v>16087156000</v>
      </c>
      <c r="W783">
        <v>2080069271</v>
      </c>
      <c r="X783">
        <v>658400</v>
      </c>
      <c r="Y783">
        <v>39000</v>
      </c>
      <c r="Z783">
        <v>20</v>
      </c>
      <c r="AA783">
        <v>14000</v>
      </c>
      <c r="AB783">
        <v>1</v>
      </c>
    </row>
    <row r="784" spans="1:28" x14ac:dyDescent="0.25">
      <c r="A784">
        <v>3130803</v>
      </c>
      <c r="B784" t="s">
        <v>816</v>
      </c>
      <c r="C784" t="s">
        <v>1477</v>
      </c>
      <c r="D784" t="s">
        <v>1478</v>
      </c>
      <c r="E784" t="s">
        <v>1494</v>
      </c>
      <c r="F784">
        <v>720</v>
      </c>
      <c r="G784">
        <v>0</v>
      </c>
      <c r="H784">
        <v>0</v>
      </c>
      <c r="I784">
        <v>735</v>
      </c>
      <c r="J784">
        <v>715</v>
      </c>
      <c r="K784">
        <v>715</v>
      </c>
      <c r="L784">
        <v>-5</v>
      </c>
      <c r="M784">
        <v>3615900</v>
      </c>
      <c r="N784">
        <v>2609812500</v>
      </c>
      <c r="O784">
        <v>668</v>
      </c>
      <c r="P784">
        <v>47.7</v>
      </c>
      <c r="Q784">
        <v>725</v>
      </c>
      <c r="R784">
        <v>47500</v>
      </c>
      <c r="S784">
        <v>715</v>
      </c>
      <c r="T784">
        <v>1378200</v>
      </c>
      <c r="U784">
        <v>16087156000</v>
      </c>
      <c r="V784">
        <v>16087156000</v>
      </c>
      <c r="W784">
        <v>2080069271</v>
      </c>
      <c r="X784">
        <v>62100</v>
      </c>
      <c r="Y784">
        <v>1064500</v>
      </c>
      <c r="Z784">
        <v>0</v>
      </c>
      <c r="AA784">
        <v>0</v>
      </c>
      <c r="AB784">
        <v>0</v>
      </c>
    </row>
    <row r="785" spans="1:28" x14ac:dyDescent="0.25">
      <c r="A785">
        <v>3130013</v>
      </c>
      <c r="B785" t="s">
        <v>817</v>
      </c>
      <c r="C785" t="s">
        <v>1477</v>
      </c>
      <c r="D785" t="s">
        <v>1478</v>
      </c>
      <c r="E785" t="s">
        <v>1494</v>
      </c>
      <c r="F785">
        <v>730</v>
      </c>
      <c r="G785">
        <v>0</v>
      </c>
      <c r="H785">
        <v>0</v>
      </c>
      <c r="I785">
        <v>740</v>
      </c>
      <c r="J785">
        <v>720</v>
      </c>
      <c r="K785">
        <v>720</v>
      </c>
      <c r="L785">
        <v>-10</v>
      </c>
      <c r="M785">
        <v>2867000</v>
      </c>
      <c r="N785">
        <v>2079069000</v>
      </c>
      <c r="O785">
        <v>727</v>
      </c>
      <c r="P785">
        <v>48</v>
      </c>
      <c r="Q785">
        <v>725</v>
      </c>
      <c r="R785">
        <v>10700</v>
      </c>
      <c r="S785">
        <v>720</v>
      </c>
      <c r="T785">
        <v>571700</v>
      </c>
      <c r="U785">
        <v>16087156000</v>
      </c>
      <c r="V785">
        <v>16087156000</v>
      </c>
      <c r="W785">
        <v>2080069271</v>
      </c>
      <c r="X785">
        <v>37200</v>
      </c>
      <c r="Y785">
        <v>688200</v>
      </c>
      <c r="Z785">
        <v>0</v>
      </c>
      <c r="AA785">
        <v>0</v>
      </c>
      <c r="AB785">
        <v>0</v>
      </c>
    </row>
    <row r="786" spans="1:28" x14ac:dyDescent="0.25">
      <c r="A786">
        <v>3129223</v>
      </c>
      <c r="B786" t="s">
        <v>818</v>
      </c>
      <c r="C786" t="s">
        <v>1477</v>
      </c>
      <c r="D786" t="s">
        <v>1478</v>
      </c>
      <c r="E786" t="s">
        <v>1494</v>
      </c>
      <c r="F786">
        <v>740</v>
      </c>
      <c r="G786">
        <v>0</v>
      </c>
      <c r="H786">
        <v>0</v>
      </c>
      <c r="I786">
        <v>745</v>
      </c>
      <c r="J786">
        <v>730</v>
      </c>
      <c r="K786">
        <v>730</v>
      </c>
      <c r="L786">
        <v>-10</v>
      </c>
      <c r="M786">
        <v>2587400</v>
      </c>
      <c r="N786">
        <v>1896681000</v>
      </c>
      <c r="O786">
        <v>596</v>
      </c>
      <c r="P786">
        <v>48.7</v>
      </c>
      <c r="Q786">
        <v>735</v>
      </c>
      <c r="R786">
        <v>214500</v>
      </c>
      <c r="S786">
        <v>730</v>
      </c>
      <c r="T786">
        <v>437200</v>
      </c>
      <c r="U786">
        <v>16087156000</v>
      </c>
      <c r="V786">
        <v>16087156000</v>
      </c>
      <c r="W786">
        <v>2080069271</v>
      </c>
      <c r="X786">
        <v>90500</v>
      </c>
      <c r="Y786">
        <v>294700</v>
      </c>
      <c r="Z786">
        <v>0</v>
      </c>
      <c r="AA786">
        <v>0</v>
      </c>
      <c r="AB786">
        <v>0</v>
      </c>
    </row>
    <row r="787" spans="1:28" x14ac:dyDescent="0.25">
      <c r="A787">
        <v>3128433</v>
      </c>
      <c r="B787" t="s">
        <v>819</v>
      </c>
      <c r="C787" t="s">
        <v>1477</v>
      </c>
      <c r="D787" t="s">
        <v>1478</v>
      </c>
      <c r="E787" t="s">
        <v>1494</v>
      </c>
      <c r="F787">
        <v>725</v>
      </c>
      <c r="G787">
        <v>0</v>
      </c>
      <c r="H787">
        <v>0</v>
      </c>
      <c r="I787">
        <v>740</v>
      </c>
      <c r="J787">
        <v>725</v>
      </c>
      <c r="K787">
        <v>740</v>
      </c>
      <c r="L787">
        <v>15</v>
      </c>
      <c r="M787">
        <v>4671500</v>
      </c>
      <c r="N787">
        <v>3418056500</v>
      </c>
      <c r="O787">
        <v>1054</v>
      </c>
      <c r="P787">
        <v>49.3</v>
      </c>
      <c r="Q787">
        <v>740</v>
      </c>
      <c r="R787">
        <v>884200</v>
      </c>
      <c r="S787">
        <v>735</v>
      </c>
      <c r="T787">
        <v>9300</v>
      </c>
      <c r="U787">
        <v>16087156000</v>
      </c>
      <c r="V787">
        <v>16087156000</v>
      </c>
      <c r="W787">
        <v>2080069271</v>
      </c>
      <c r="X787">
        <v>693700</v>
      </c>
      <c r="Y787">
        <v>1522800</v>
      </c>
      <c r="Z787">
        <v>0</v>
      </c>
      <c r="AA787">
        <v>0</v>
      </c>
      <c r="AB787">
        <v>0</v>
      </c>
    </row>
    <row r="788" spans="1:28" x14ac:dyDescent="0.25">
      <c r="A788">
        <v>3127643</v>
      </c>
      <c r="B788" t="s">
        <v>820</v>
      </c>
      <c r="C788" t="s">
        <v>1477</v>
      </c>
      <c r="D788" t="s">
        <v>1478</v>
      </c>
      <c r="E788" t="s">
        <v>1494</v>
      </c>
      <c r="F788">
        <v>725</v>
      </c>
      <c r="G788">
        <v>0</v>
      </c>
      <c r="H788">
        <v>0</v>
      </c>
      <c r="I788">
        <v>730</v>
      </c>
      <c r="J788">
        <v>725</v>
      </c>
      <c r="K788">
        <v>725</v>
      </c>
      <c r="L788">
        <v>0</v>
      </c>
      <c r="M788">
        <v>3164300</v>
      </c>
      <c r="N788">
        <v>2300388000</v>
      </c>
      <c r="O788">
        <v>686</v>
      </c>
      <c r="P788">
        <v>48.3</v>
      </c>
      <c r="Q788">
        <v>730</v>
      </c>
      <c r="R788">
        <v>544200</v>
      </c>
      <c r="S788">
        <v>725</v>
      </c>
      <c r="T788">
        <v>260700</v>
      </c>
      <c r="U788">
        <v>16087156000</v>
      </c>
      <c r="V788">
        <v>16087156000</v>
      </c>
      <c r="W788">
        <v>2080069271</v>
      </c>
      <c r="X788">
        <v>288100</v>
      </c>
      <c r="Y788">
        <v>544900</v>
      </c>
      <c r="Z788">
        <v>47800</v>
      </c>
      <c r="AA788">
        <v>30783200</v>
      </c>
      <c r="AB788">
        <v>1</v>
      </c>
    </row>
    <row r="789" spans="1:28" x14ac:dyDescent="0.25">
      <c r="A789">
        <v>3126853</v>
      </c>
      <c r="B789" t="s">
        <v>821</v>
      </c>
      <c r="C789" t="s">
        <v>1477</v>
      </c>
      <c r="D789" t="s">
        <v>1478</v>
      </c>
      <c r="E789" t="s">
        <v>1494</v>
      </c>
      <c r="F789">
        <v>715</v>
      </c>
      <c r="G789">
        <v>0</v>
      </c>
      <c r="H789">
        <v>0</v>
      </c>
      <c r="I789">
        <v>735</v>
      </c>
      <c r="J789">
        <v>705</v>
      </c>
      <c r="K789">
        <v>725</v>
      </c>
      <c r="L789">
        <v>10</v>
      </c>
      <c r="M789">
        <v>8219800</v>
      </c>
      <c r="N789">
        <v>5928214500</v>
      </c>
      <c r="O789">
        <v>1448</v>
      </c>
      <c r="P789">
        <v>48.3</v>
      </c>
      <c r="Q789">
        <v>730</v>
      </c>
      <c r="R789">
        <v>944700</v>
      </c>
      <c r="S789">
        <v>725</v>
      </c>
      <c r="T789">
        <v>404800</v>
      </c>
      <c r="U789">
        <v>16087156000</v>
      </c>
      <c r="V789">
        <v>16087156000</v>
      </c>
      <c r="W789">
        <v>2080069271</v>
      </c>
      <c r="X789">
        <v>1780200</v>
      </c>
      <c r="Y789">
        <v>2907900</v>
      </c>
      <c r="Z789">
        <v>0</v>
      </c>
      <c r="AA789">
        <v>0</v>
      </c>
      <c r="AB789">
        <v>0</v>
      </c>
    </row>
    <row r="790" spans="1:28" x14ac:dyDescent="0.25">
      <c r="A790">
        <v>3126063</v>
      </c>
      <c r="B790" t="s">
        <v>822</v>
      </c>
      <c r="C790" t="s">
        <v>1477</v>
      </c>
      <c r="D790" t="s">
        <v>1478</v>
      </c>
      <c r="E790" t="s">
        <v>1494</v>
      </c>
      <c r="F790">
        <v>710</v>
      </c>
      <c r="G790">
        <v>0</v>
      </c>
      <c r="H790">
        <v>0</v>
      </c>
      <c r="I790">
        <v>720</v>
      </c>
      <c r="J790">
        <v>705</v>
      </c>
      <c r="K790">
        <v>715</v>
      </c>
      <c r="L790">
        <v>5</v>
      </c>
      <c r="M790">
        <v>4328000</v>
      </c>
      <c r="N790">
        <v>3089931000</v>
      </c>
      <c r="O790">
        <v>860</v>
      </c>
      <c r="P790">
        <v>47.7</v>
      </c>
      <c r="Q790">
        <v>720</v>
      </c>
      <c r="R790">
        <v>1374300</v>
      </c>
      <c r="S790">
        <v>715</v>
      </c>
      <c r="T790">
        <v>52500</v>
      </c>
      <c r="U790">
        <v>16087156000</v>
      </c>
      <c r="V790">
        <v>16087156000</v>
      </c>
      <c r="W790">
        <v>2080069271</v>
      </c>
      <c r="X790">
        <v>156700</v>
      </c>
      <c r="Y790">
        <v>2182700</v>
      </c>
      <c r="Z790">
        <v>0</v>
      </c>
      <c r="AA790">
        <v>0</v>
      </c>
      <c r="AB790">
        <v>0</v>
      </c>
    </row>
    <row r="791" spans="1:28" x14ac:dyDescent="0.25">
      <c r="A791">
        <v>3125273</v>
      </c>
      <c r="B791" t="s">
        <v>823</v>
      </c>
      <c r="C791" t="s">
        <v>1477</v>
      </c>
      <c r="D791" t="s">
        <v>1478</v>
      </c>
      <c r="E791" t="s">
        <v>1496</v>
      </c>
      <c r="F791">
        <v>705</v>
      </c>
      <c r="G791">
        <v>0</v>
      </c>
      <c r="H791">
        <v>0</v>
      </c>
      <c r="I791">
        <v>715</v>
      </c>
      <c r="J791">
        <v>700</v>
      </c>
      <c r="K791">
        <v>710</v>
      </c>
      <c r="L791">
        <v>5</v>
      </c>
      <c r="M791">
        <v>3796600</v>
      </c>
      <c r="N791">
        <v>2685268000</v>
      </c>
      <c r="O791">
        <v>719</v>
      </c>
      <c r="P791">
        <v>47.3</v>
      </c>
      <c r="Q791">
        <v>710</v>
      </c>
      <c r="R791">
        <v>1000000</v>
      </c>
      <c r="S791">
        <v>705</v>
      </c>
      <c r="T791">
        <v>218000</v>
      </c>
      <c r="U791">
        <v>16087156000</v>
      </c>
      <c r="V791">
        <v>16087156000</v>
      </c>
      <c r="W791">
        <v>2080069271</v>
      </c>
      <c r="X791">
        <v>685900</v>
      </c>
      <c r="Y791">
        <v>1174600</v>
      </c>
      <c r="Z791">
        <v>0</v>
      </c>
      <c r="AA791">
        <v>0</v>
      </c>
      <c r="AB791">
        <v>0</v>
      </c>
    </row>
    <row r="792" spans="1:28" x14ac:dyDescent="0.25">
      <c r="A792">
        <v>3124483</v>
      </c>
      <c r="B792" t="s">
        <v>824</v>
      </c>
      <c r="C792" t="s">
        <v>1477</v>
      </c>
      <c r="D792" t="s">
        <v>1478</v>
      </c>
      <c r="E792" t="s">
        <v>1496</v>
      </c>
      <c r="F792">
        <v>685</v>
      </c>
      <c r="G792">
        <v>0</v>
      </c>
      <c r="H792">
        <v>0</v>
      </c>
      <c r="I792">
        <v>705</v>
      </c>
      <c r="J792">
        <v>680</v>
      </c>
      <c r="K792">
        <v>705</v>
      </c>
      <c r="L792">
        <v>20</v>
      </c>
      <c r="M792">
        <v>5370700</v>
      </c>
      <c r="N792">
        <v>3740484000</v>
      </c>
      <c r="O792">
        <v>1060</v>
      </c>
      <c r="P792">
        <v>47</v>
      </c>
      <c r="Q792">
        <v>710</v>
      </c>
      <c r="R792">
        <v>1270200</v>
      </c>
      <c r="S792">
        <v>705</v>
      </c>
      <c r="T792">
        <v>129100</v>
      </c>
      <c r="U792">
        <v>16087156000</v>
      </c>
      <c r="V792">
        <v>16087156000</v>
      </c>
      <c r="W792">
        <v>2080069271</v>
      </c>
      <c r="X792">
        <v>200000</v>
      </c>
      <c r="Y792">
        <v>3523500</v>
      </c>
      <c r="Z792">
        <v>0</v>
      </c>
      <c r="AA792">
        <v>0</v>
      </c>
      <c r="AB792">
        <v>0</v>
      </c>
    </row>
    <row r="793" spans="1:28" x14ac:dyDescent="0.25">
      <c r="A793">
        <v>3123693</v>
      </c>
      <c r="B793" t="s">
        <v>825</v>
      </c>
      <c r="C793" t="s">
        <v>1477</v>
      </c>
      <c r="D793" t="s">
        <v>1478</v>
      </c>
      <c r="E793" t="s">
        <v>1496</v>
      </c>
      <c r="F793">
        <v>680</v>
      </c>
      <c r="G793">
        <v>0</v>
      </c>
      <c r="H793">
        <v>0</v>
      </c>
      <c r="I793">
        <v>690</v>
      </c>
      <c r="J793">
        <v>680</v>
      </c>
      <c r="K793">
        <v>685</v>
      </c>
      <c r="L793">
        <v>5</v>
      </c>
      <c r="M793">
        <v>4595100</v>
      </c>
      <c r="N793">
        <v>3150093000</v>
      </c>
      <c r="O793">
        <v>877</v>
      </c>
      <c r="P793">
        <v>45.7</v>
      </c>
      <c r="Q793">
        <v>690</v>
      </c>
      <c r="R793">
        <v>679600</v>
      </c>
      <c r="S793">
        <v>685</v>
      </c>
      <c r="T793">
        <v>1600</v>
      </c>
      <c r="U793">
        <v>16087156000</v>
      </c>
      <c r="V793">
        <v>16087156000</v>
      </c>
      <c r="W793">
        <v>2080069271</v>
      </c>
      <c r="X793">
        <v>154600</v>
      </c>
      <c r="Y793">
        <v>2061100</v>
      </c>
      <c r="Z793">
        <v>0</v>
      </c>
      <c r="AA793">
        <v>0</v>
      </c>
      <c r="AB793">
        <v>0</v>
      </c>
    </row>
    <row r="794" spans="1:28" x14ac:dyDescent="0.25">
      <c r="A794">
        <v>3122904</v>
      </c>
      <c r="B794" t="s">
        <v>826</v>
      </c>
      <c r="C794" t="s">
        <v>1477</v>
      </c>
      <c r="D794" t="s">
        <v>1478</v>
      </c>
      <c r="E794" t="s">
        <v>1496</v>
      </c>
      <c r="F794">
        <v>690</v>
      </c>
      <c r="G794">
        <v>0</v>
      </c>
      <c r="H794">
        <v>0</v>
      </c>
      <c r="I794">
        <v>690</v>
      </c>
      <c r="J794">
        <v>680</v>
      </c>
      <c r="K794">
        <v>680</v>
      </c>
      <c r="L794">
        <v>-10</v>
      </c>
      <c r="M794">
        <v>2982700</v>
      </c>
      <c r="N794">
        <v>2044208000</v>
      </c>
      <c r="O794">
        <v>730</v>
      </c>
      <c r="P794">
        <v>45.3</v>
      </c>
      <c r="Q794">
        <v>685</v>
      </c>
      <c r="R794">
        <v>55500</v>
      </c>
      <c r="S794">
        <v>680</v>
      </c>
      <c r="T794">
        <v>951700</v>
      </c>
      <c r="U794">
        <v>16087156000</v>
      </c>
      <c r="V794">
        <v>16087156000</v>
      </c>
      <c r="W794">
        <v>2080069271</v>
      </c>
      <c r="X794">
        <v>94200</v>
      </c>
      <c r="Y794">
        <v>795400</v>
      </c>
      <c r="Z794">
        <v>0</v>
      </c>
      <c r="AA794">
        <v>0</v>
      </c>
      <c r="AB794">
        <v>0</v>
      </c>
    </row>
    <row r="795" spans="1:28" x14ac:dyDescent="0.25">
      <c r="A795">
        <v>3122115</v>
      </c>
      <c r="B795" t="s">
        <v>827</v>
      </c>
      <c r="C795" t="s">
        <v>1477</v>
      </c>
      <c r="D795" t="s">
        <v>1478</v>
      </c>
      <c r="E795" t="s">
        <v>1496</v>
      </c>
      <c r="F795">
        <v>690</v>
      </c>
      <c r="G795">
        <v>0</v>
      </c>
      <c r="H795">
        <v>0</v>
      </c>
      <c r="I795">
        <v>695</v>
      </c>
      <c r="J795">
        <v>680</v>
      </c>
      <c r="K795">
        <v>690</v>
      </c>
      <c r="L795">
        <v>0</v>
      </c>
      <c r="M795">
        <v>5015600</v>
      </c>
      <c r="N795">
        <v>3447849000</v>
      </c>
      <c r="O795">
        <v>1031</v>
      </c>
      <c r="P795">
        <v>46</v>
      </c>
      <c r="Q795">
        <v>690</v>
      </c>
      <c r="R795">
        <v>41600</v>
      </c>
      <c r="S795">
        <v>685</v>
      </c>
      <c r="T795">
        <v>65500</v>
      </c>
      <c r="U795">
        <v>16087156000</v>
      </c>
      <c r="V795">
        <v>16087156000</v>
      </c>
      <c r="W795">
        <v>2080069271</v>
      </c>
      <c r="X795">
        <v>802200</v>
      </c>
      <c r="Y795">
        <v>2191700</v>
      </c>
      <c r="Z795">
        <v>0</v>
      </c>
      <c r="AA795">
        <v>0</v>
      </c>
      <c r="AB795">
        <v>0</v>
      </c>
    </row>
    <row r="796" spans="1:28" x14ac:dyDescent="0.25">
      <c r="A796">
        <v>3121326</v>
      </c>
      <c r="B796" t="s">
        <v>828</v>
      </c>
      <c r="C796" t="s">
        <v>1477</v>
      </c>
      <c r="D796" t="s">
        <v>1478</v>
      </c>
      <c r="E796" t="s">
        <v>1496</v>
      </c>
      <c r="F796">
        <v>695</v>
      </c>
      <c r="G796">
        <v>0</v>
      </c>
      <c r="H796">
        <v>0</v>
      </c>
      <c r="I796">
        <v>700</v>
      </c>
      <c r="J796">
        <v>690</v>
      </c>
      <c r="K796">
        <v>690</v>
      </c>
      <c r="L796">
        <v>-5</v>
      </c>
      <c r="M796">
        <v>3020600</v>
      </c>
      <c r="N796">
        <v>2094499500</v>
      </c>
      <c r="O796">
        <v>602</v>
      </c>
      <c r="P796">
        <v>46</v>
      </c>
      <c r="Q796">
        <v>695</v>
      </c>
      <c r="R796">
        <v>7400</v>
      </c>
      <c r="S796">
        <v>690</v>
      </c>
      <c r="T796">
        <v>1185400</v>
      </c>
      <c r="U796">
        <v>16087156000</v>
      </c>
      <c r="V796">
        <v>16087156000</v>
      </c>
      <c r="W796">
        <v>2080069271</v>
      </c>
      <c r="X796">
        <v>341100</v>
      </c>
      <c r="Y796">
        <v>1529100</v>
      </c>
      <c r="Z796">
        <v>5890500</v>
      </c>
      <c r="AA796">
        <v>4093897500</v>
      </c>
      <c r="AB796">
        <v>1</v>
      </c>
    </row>
    <row r="797" spans="1:28" x14ac:dyDescent="0.25">
      <c r="A797">
        <v>3120537</v>
      </c>
      <c r="B797" t="s">
        <v>829</v>
      </c>
      <c r="C797" t="s">
        <v>1477</v>
      </c>
      <c r="D797" t="s">
        <v>1478</v>
      </c>
      <c r="E797" t="s">
        <v>1496</v>
      </c>
      <c r="F797">
        <v>700</v>
      </c>
      <c r="G797">
        <v>0</v>
      </c>
      <c r="H797">
        <v>0</v>
      </c>
      <c r="I797">
        <v>700</v>
      </c>
      <c r="J797">
        <v>690</v>
      </c>
      <c r="K797">
        <v>695</v>
      </c>
      <c r="L797">
        <v>-5</v>
      </c>
      <c r="M797">
        <v>2471600</v>
      </c>
      <c r="N797">
        <v>1717331500</v>
      </c>
      <c r="O797">
        <v>501</v>
      </c>
      <c r="P797">
        <v>46.3</v>
      </c>
      <c r="Q797">
        <v>700</v>
      </c>
      <c r="R797">
        <v>837700</v>
      </c>
      <c r="S797">
        <v>690</v>
      </c>
      <c r="T797">
        <v>619400</v>
      </c>
      <c r="U797">
        <v>16087156000</v>
      </c>
      <c r="V797">
        <v>16087156000</v>
      </c>
      <c r="W797">
        <v>2080069271</v>
      </c>
      <c r="X797">
        <v>118500</v>
      </c>
      <c r="Y797">
        <v>719200</v>
      </c>
      <c r="Z797">
        <v>0</v>
      </c>
      <c r="AA797">
        <v>0</v>
      </c>
      <c r="AB797">
        <v>0</v>
      </c>
    </row>
    <row r="798" spans="1:28" x14ac:dyDescent="0.25">
      <c r="A798">
        <v>3119748</v>
      </c>
      <c r="B798" t="s">
        <v>830</v>
      </c>
      <c r="C798" t="s">
        <v>1477</v>
      </c>
      <c r="D798" t="s">
        <v>1478</v>
      </c>
      <c r="E798" t="s">
        <v>1496</v>
      </c>
      <c r="F798">
        <v>700</v>
      </c>
      <c r="G798">
        <v>0</v>
      </c>
      <c r="H798">
        <v>0</v>
      </c>
      <c r="I798">
        <v>705</v>
      </c>
      <c r="J798">
        <v>695</v>
      </c>
      <c r="K798">
        <v>700</v>
      </c>
      <c r="L798">
        <v>0</v>
      </c>
      <c r="M798">
        <v>3186400</v>
      </c>
      <c r="N798">
        <v>2229783000</v>
      </c>
      <c r="O798">
        <v>759</v>
      </c>
      <c r="P798">
        <v>46.7</v>
      </c>
      <c r="Q798">
        <v>705</v>
      </c>
      <c r="R798">
        <v>207600</v>
      </c>
      <c r="S798">
        <v>700</v>
      </c>
      <c r="T798">
        <v>247500</v>
      </c>
      <c r="U798">
        <v>16087156000</v>
      </c>
      <c r="V798">
        <v>16087156000</v>
      </c>
      <c r="W798">
        <v>2080069271</v>
      </c>
      <c r="X798">
        <v>170300</v>
      </c>
      <c r="Y798">
        <v>1334000</v>
      </c>
      <c r="Z798">
        <v>0</v>
      </c>
      <c r="AA798">
        <v>0</v>
      </c>
      <c r="AB798">
        <v>0</v>
      </c>
    </row>
    <row r="799" spans="1:28" x14ac:dyDescent="0.25">
      <c r="A799">
        <v>3118959</v>
      </c>
      <c r="B799" t="s">
        <v>831</v>
      </c>
      <c r="C799" t="s">
        <v>1477</v>
      </c>
      <c r="D799" t="s">
        <v>1478</v>
      </c>
      <c r="E799" t="s">
        <v>1496</v>
      </c>
      <c r="F799">
        <v>700</v>
      </c>
      <c r="G799">
        <v>0</v>
      </c>
      <c r="H799">
        <v>0</v>
      </c>
      <c r="I799">
        <v>710</v>
      </c>
      <c r="J799">
        <v>690</v>
      </c>
      <c r="K799">
        <v>700</v>
      </c>
      <c r="L799">
        <v>0</v>
      </c>
      <c r="M799">
        <v>6603700</v>
      </c>
      <c r="N799">
        <v>4600893000</v>
      </c>
      <c r="O799">
        <v>1099</v>
      </c>
      <c r="P799">
        <v>46.7</v>
      </c>
      <c r="Q799">
        <v>705</v>
      </c>
      <c r="R799">
        <v>255900</v>
      </c>
      <c r="S799">
        <v>700</v>
      </c>
      <c r="T799">
        <v>2100</v>
      </c>
      <c r="U799">
        <v>16087156000</v>
      </c>
      <c r="V799">
        <v>16087156000</v>
      </c>
      <c r="W799">
        <v>2080069271</v>
      </c>
      <c r="X799">
        <v>1108200</v>
      </c>
      <c r="Y799">
        <v>4364500</v>
      </c>
      <c r="Z799">
        <v>0</v>
      </c>
      <c r="AA799">
        <v>0</v>
      </c>
      <c r="AB799">
        <v>0</v>
      </c>
    </row>
    <row r="800" spans="1:28" x14ac:dyDescent="0.25">
      <c r="A800">
        <v>3118170</v>
      </c>
      <c r="B800" t="s">
        <v>832</v>
      </c>
      <c r="C800" t="s">
        <v>1477</v>
      </c>
      <c r="D800" t="s">
        <v>1478</v>
      </c>
      <c r="E800" t="s">
        <v>1496</v>
      </c>
      <c r="F800">
        <v>700</v>
      </c>
      <c r="G800">
        <v>0</v>
      </c>
      <c r="H800">
        <v>0</v>
      </c>
      <c r="I800">
        <v>705</v>
      </c>
      <c r="J800">
        <v>685</v>
      </c>
      <c r="K800">
        <v>700</v>
      </c>
      <c r="L800">
        <v>0</v>
      </c>
      <c r="M800">
        <v>3773200</v>
      </c>
      <c r="N800">
        <v>2625307500</v>
      </c>
      <c r="O800">
        <v>798</v>
      </c>
      <c r="P800">
        <v>46.7</v>
      </c>
      <c r="Q800">
        <v>705</v>
      </c>
      <c r="R800">
        <v>448800</v>
      </c>
      <c r="S800">
        <v>700</v>
      </c>
      <c r="T800">
        <v>18300</v>
      </c>
      <c r="U800">
        <v>16087156000</v>
      </c>
      <c r="V800">
        <v>16087156000</v>
      </c>
      <c r="W800">
        <v>2080069271</v>
      </c>
      <c r="X800">
        <v>540400</v>
      </c>
      <c r="Y800">
        <v>2084600</v>
      </c>
      <c r="Z800">
        <v>0</v>
      </c>
      <c r="AA800">
        <v>0</v>
      </c>
      <c r="AB800">
        <v>0</v>
      </c>
    </row>
    <row r="801" spans="1:28" x14ac:dyDescent="0.25">
      <c r="A801">
        <v>3117382</v>
      </c>
      <c r="B801" t="s">
        <v>833</v>
      </c>
      <c r="C801" t="s">
        <v>1477</v>
      </c>
      <c r="D801" t="s">
        <v>1478</v>
      </c>
      <c r="E801" t="s">
        <v>1496</v>
      </c>
      <c r="F801">
        <v>710</v>
      </c>
      <c r="G801">
        <v>0</v>
      </c>
      <c r="H801">
        <v>0</v>
      </c>
      <c r="I801">
        <v>720</v>
      </c>
      <c r="J801">
        <v>690</v>
      </c>
      <c r="K801">
        <v>700</v>
      </c>
      <c r="L801">
        <v>-10</v>
      </c>
      <c r="M801">
        <v>9525900</v>
      </c>
      <c r="N801">
        <v>6654864000</v>
      </c>
      <c r="O801">
        <v>1502</v>
      </c>
      <c r="P801">
        <v>46.7</v>
      </c>
      <c r="Q801">
        <v>705</v>
      </c>
      <c r="R801">
        <v>313700</v>
      </c>
      <c r="S801">
        <v>700</v>
      </c>
      <c r="T801">
        <v>21600</v>
      </c>
      <c r="U801">
        <v>16087156000</v>
      </c>
      <c r="V801">
        <v>16087156000</v>
      </c>
      <c r="W801">
        <v>2080069271</v>
      </c>
      <c r="X801">
        <v>2204300</v>
      </c>
      <c r="Y801">
        <v>3713200</v>
      </c>
      <c r="Z801">
        <v>0</v>
      </c>
      <c r="AA801">
        <v>0</v>
      </c>
      <c r="AB801">
        <v>0</v>
      </c>
    </row>
    <row r="802" spans="1:28" x14ac:dyDescent="0.25">
      <c r="A802">
        <v>3116594</v>
      </c>
      <c r="B802" t="s">
        <v>834</v>
      </c>
      <c r="C802" t="s">
        <v>1477</v>
      </c>
      <c r="D802" t="s">
        <v>1478</v>
      </c>
      <c r="E802" t="s">
        <v>1496</v>
      </c>
      <c r="F802">
        <v>690</v>
      </c>
      <c r="G802">
        <v>0</v>
      </c>
      <c r="H802">
        <v>0</v>
      </c>
      <c r="I802">
        <v>720</v>
      </c>
      <c r="J802">
        <v>685</v>
      </c>
      <c r="K802">
        <v>710</v>
      </c>
      <c r="L802">
        <v>20</v>
      </c>
      <c r="M802">
        <v>12181100</v>
      </c>
      <c r="N802">
        <v>8581372500</v>
      </c>
      <c r="O802">
        <v>2059</v>
      </c>
      <c r="P802">
        <v>47.3</v>
      </c>
      <c r="Q802">
        <v>710</v>
      </c>
      <c r="R802">
        <v>66100</v>
      </c>
      <c r="S802">
        <v>705</v>
      </c>
      <c r="T802">
        <v>66100</v>
      </c>
      <c r="U802">
        <v>16087156000</v>
      </c>
      <c r="V802">
        <v>16087156000</v>
      </c>
      <c r="W802">
        <v>2080069271</v>
      </c>
      <c r="X802">
        <v>200000</v>
      </c>
      <c r="Y802">
        <v>3069300</v>
      </c>
      <c r="Z802">
        <v>0</v>
      </c>
      <c r="AA802">
        <v>0</v>
      </c>
      <c r="AB802">
        <v>0</v>
      </c>
    </row>
    <row r="803" spans="1:28" x14ac:dyDescent="0.25">
      <c r="A803">
        <v>3115806</v>
      </c>
      <c r="B803" t="s">
        <v>835</v>
      </c>
      <c r="C803" t="s">
        <v>1477</v>
      </c>
      <c r="D803" t="s">
        <v>1478</v>
      </c>
      <c r="E803" t="s">
        <v>1496</v>
      </c>
      <c r="F803">
        <v>670</v>
      </c>
      <c r="G803">
        <v>0</v>
      </c>
      <c r="H803">
        <v>0</v>
      </c>
      <c r="I803">
        <v>690</v>
      </c>
      <c r="J803">
        <v>655</v>
      </c>
      <c r="K803">
        <v>690</v>
      </c>
      <c r="L803">
        <v>20</v>
      </c>
      <c r="M803">
        <v>15366200</v>
      </c>
      <c r="N803">
        <v>10313109500</v>
      </c>
      <c r="O803">
        <v>1618</v>
      </c>
      <c r="P803">
        <v>46</v>
      </c>
      <c r="Q803">
        <v>695</v>
      </c>
      <c r="R803">
        <v>330600</v>
      </c>
      <c r="S803">
        <v>690</v>
      </c>
      <c r="T803">
        <v>79700</v>
      </c>
      <c r="U803">
        <v>16087156000</v>
      </c>
      <c r="V803">
        <v>16087156000</v>
      </c>
      <c r="W803">
        <v>2080069271</v>
      </c>
      <c r="X803">
        <v>1208400</v>
      </c>
      <c r="Y803">
        <v>10110300</v>
      </c>
      <c r="Z803">
        <v>0</v>
      </c>
      <c r="AA803">
        <v>0</v>
      </c>
      <c r="AB803">
        <v>0</v>
      </c>
    </row>
    <row r="804" spans="1:28" x14ac:dyDescent="0.25">
      <c r="A804">
        <v>3115018</v>
      </c>
      <c r="B804" t="s">
        <v>836</v>
      </c>
      <c r="C804" t="s">
        <v>1477</v>
      </c>
      <c r="D804" t="s">
        <v>1478</v>
      </c>
      <c r="E804" t="s">
        <v>1496</v>
      </c>
      <c r="F804">
        <v>690</v>
      </c>
      <c r="G804">
        <v>0</v>
      </c>
      <c r="H804">
        <v>0</v>
      </c>
      <c r="I804">
        <v>690</v>
      </c>
      <c r="J804">
        <v>660</v>
      </c>
      <c r="K804">
        <v>670</v>
      </c>
      <c r="L804">
        <v>-20</v>
      </c>
      <c r="M804">
        <v>11187600</v>
      </c>
      <c r="N804">
        <v>7513974000</v>
      </c>
      <c r="O804">
        <v>1836</v>
      </c>
      <c r="P804">
        <v>44.7</v>
      </c>
      <c r="Q804">
        <v>675</v>
      </c>
      <c r="R804">
        <v>214300</v>
      </c>
      <c r="S804">
        <v>670</v>
      </c>
      <c r="T804">
        <v>144300</v>
      </c>
      <c r="U804">
        <v>16087156000</v>
      </c>
      <c r="V804">
        <v>16087156000</v>
      </c>
      <c r="W804">
        <v>2080069271</v>
      </c>
      <c r="X804">
        <v>30900</v>
      </c>
      <c r="Y804">
        <v>4537400</v>
      </c>
      <c r="Z804">
        <v>0</v>
      </c>
      <c r="AA804">
        <v>0</v>
      </c>
      <c r="AB804">
        <v>0</v>
      </c>
    </row>
    <row r="805" spans="1:28" x14ac:dyDescent="0.25">
      <c r="A805">
        <v>3114230</v>
      </c>
      <c r="B805" t="s">
        <v>837</v>
      </c>
      <c r="C805" t="s">
        <v>1477</v>
      </c>
      <c r="D805" t="s">
        <v>1478</v>
      </c>
      <c r="E805" t="s">
        <v>1496</v>
      </c>
      <c r="F805">
        <v>695</v>
      </c>
      <c r="G805">
        <v>0</v>
      </c>
      <c r="H805">
        <v>0</v>
      </c>
      <c r="I805">
        <v>695</v>
      </c>
      <c r="J805">
        <v>685</v>
      </c>
      <c r="K805">
        <v>690</v>
      </c>
      <c r="L805">
        <v>-5</v>
      </c>
      <c r="M805">
        <v>6032700</v>
      </c>
      <c r="N805">
        <v>4150309000</v>
      </c>
      <c r="O805">
        <v>1352</v>
      </c>
      <c r="P805">
        <v>46</v>
      </c>
      <c r="Q805">
        <v>690</v>
      </c>
      <c r="R805">
        <v>136100</v>
      </c>
      <c r="S805">
        <v>685</v>
      </c>
      <c r="T805">
        <v>348800</v>
      </c>
      <c r="U805">
        <v>16087156000</v>
      </c>
      <c r="V805">
        <v>16087156000</v>
      </c>
      <c r="W805">
        <v>2080069271</v>
      </c>
      <c r="X805">
        <v>98400</v>
      </c>
      <c r="Y805">
        <v>1447900</v>
      </c>
      <c r="Z805">
        <v>0</v>
      </c>
      <c r="AA805">
        <v>0</v>
      </c>
      <c r="AB805">
        <v>0</v>
      </c>
    </row>
    <row r="806" spans="1:28" x14ac:dyDescent="0.25">
      <c r="A806">
        <v>3113442</v>
      </c>
      <c r="B806" t="s">
        <v>838</v>
      </c>
      <c r="C806" t="s">
        <v>1477</v>
      </c>
      <c r="D806" t="s">
        <v>1478</v>
      </c>
      <c r="E806" t="s">
        <v>1496</v>
      </c>
      <c r="F806">
        <v>680</v>
      </c>
      <c r="G806">
        <v>0</v>
      </c>
      <c r="H806">
        <v>0</v>
      </c>
      <c r="I806">
        <v>695</v>
      </c>
      <c r="J806">
        <v>675</v>
      </c>
      <c r="K806">
        <v>695</v>
      </c>
      <c r="L806">
        <v>15</v>
      </c>
      <c r="M806">
        <v>6712000</v>
      </c>
      <c r="N806">
        <v>4608200500</v>
      </c>
      <c r="O806">
        <v>1337</v>
      </c>
      <c r="P806">
        <v>46.3</v>
      </c>
      <c r="Q806">
        <v>695</v>
      </c>
      <c r="R806">
        <v>110900</v>
      </c>
      <c r="S806">
        <v>690</v>
      </c>
      <c r="T806">
        <v>219900</v>
      </c>
      <c r="U806">
        <v>16087156000</v>
      </c>
      <c r="V806">
        <v>16087156000</v>
      </c>
      <c r="W806">
        <v>2080069271</v>
      </c>
      <c r="X806">
        <v>153500</v>
      </c>
      <c r="Y806">
        <v>1458100</v>
      </c>
      <c r="Z806">
        <v>0</v>
      </c>
      <c r="AA806">
        <v>0</v>
      </c>
      <c r="AB806">
        <v>0</v>
      </c>
    </row>
    <row r="807" spans="1:28" x14ac:dyDescent="0.25">
      <c r="A807">
        <v>3112654</v>
      </c>
      <c r="B807" t="s">
        <v>839</v>
      </c>
      <c r="C807" t="s">
        <v>1477</v>
      </c>
      <c r="D807" t="s">
        <v>1478</v>
      </c>
      <c r="E807" t="s">
        <v>1496</v>
      </c>
      <c r="F807">
        <v>685</v>
      </c>
      <c r="G807">
        <v>0</v>
      </c>
      <c r="H807">
        <v>0</v>
      </c>
      <c r="I807">
        <v>690</v>
      </c>
      <c r="J807">
        <v>670</v>
      </c>
      <c r="K807">
        <v>680</v>
      </c>
      <c r="L807">
        <v>-5</v>
      </c>
      <c r="M807">
        <v>5819800</v>
      </c>
      <c r="N807">
        <v>3937800000</v>
      </c>
      <c r="O807">
        <v>1159</v>
      </c>
      <c r="P807">
        <v>45.3</v>
      </c>
      <c r="Q807">
        <v>680</v>
      </c>
      <c r="R807">
        <v>206900</v>
      </c>
      <c r="S807">
        <v>675</v>
      </c>
      <c r="T807">
        <v>418200</v>
      </c>
      <c r="U807">
        <v>16087156000</v>
      </c>
      <c r="V807">
        <v>16087156000</v>
      </c>
      <c r="W807">
        <v>2080069271</v>
      </c>
      <c r="X807">
        <v>70700</v>
      </c>
      <c r="Y807">
        <v>1513900</v>
      </c>
      <c r="Z807">
        <v>1972500</v>
      </c>
      <c r="AA807">
        <v>1311712500</v>
      </c>
      <c r="AB807">
        <v>6</v>
      </c>
    </row>
    <row r="808" spans="1:28" x14ac:dyDescent="0.25">
      <c r="A808">
        <v>3111866</v>
      </c>
      <c r="B808" t="s">
        <v>840</v>
      </c>
      <c r="C808" t="s">
        <v>1477</v>
      </c>
      <c r="D808" t="s">
        <v>1478</v>
      </c>
      <c r="E808" t="s">
        <v>1496</v>
      </c>
      <c r="F808">
        <v>675</v>
      </c>
      <c r="G808">
        <v>0</v>
      </c>
      <c r="H808">
        <v>0</v>
      </c>
      <c r="I808">
        <v>690</v>
      </c>
      <c r="J808">
        <v>665</v>
      </c>
      <c r="K808">
        <v>685</v>
      </c>
      <c r="L808">
        <v>10</v>
      </c>
      <c r="M808">
        <v>14148600</v>
      </c>
      <c r="N808">
        <v>9587845500</v>
      </c>
      <c r="O808">
        <v>2468</v>
      </c>
      <c r="P808">
        <v>45.7</v>
      </c>
      <c r="Q808">
        <v>690</v>
      </c>
      <c r="R808">
        <v>2515000</v>
      </c>
      <c r="S808">
        <v>685</v>
      </c>
      <c r="T808">
        <v>5000</v>
      </c>
      <c r="U808">
        <v>16087156000</v>
      </c>
      <c r="V808">
        <v>16087156000</v>
      </c>
      <c r="W808">
        <v>2080069271</v>
      </c>
      <c r="X808">
        <v>874800</v>
      </c>
      <c r="Y808">
        <v>2504400</v>
      </c>
      <c r="Z808">
        <v>0</v>
      </c>
      <c r="AA808">
        <v>0</v>
      </c>
      <c r="AB808">
        <v>0</v>
      </c>
    </row>
    <row r="809" spans="1:28" x14ac:dyDescent="0.25">
      <c r="A809">
        <v>3110291</v>
      </c>
      <c r="B809" t="s">
        <v>841</v>
      </c>
      <c r="C809" t="s">
        <v>1477</v>
      </c>
      <c r="D809" t="s">
        <v>1478</v>
      </c>
      <c r="E809" t="s">
        <v>1496</v>
      </c>
      <c r="F809">
        <v>670</v>
      </c>
      <c r="G809">
        <v>0</v>
      </c>
      <c r="H809">
        <v>0</v>
      </c>
      <c r="I809">
        <v>680</v>
      </c>
      <c r="J809">
        <v>660</v>
      </c>
      <c r="K809">
        <v>675</v>
      </c>
      <c r="L809">
        <v>5</v>
      </c>
      <c r="M809">
        <v>4734800</v>
      </c>
      <c r="N809">
        <v>3162816500</v>
      </c>
      <c r="O809">
        <v>1031</v>
      </c>
      <c r="P809">
        <v>45</v>
      </c>
      <c r="Q809">
        <v>675</v>
      </c>
      <c r="R809">
        <v>713100</v>
      </c>
      <c r="S809">
        <v>670</v>
      </c>
      <c r="T809">
        <v>365700</v>
      </c>
      <c r="U809">
        <v>16087156000</v>
      </c>
      <c r="V809">
        <v>16087156000</v>
      </c>
      <c r="W809">
        <v>2080069271</v>
      </c>
      <c r="X809">
        <v>524600</v>
      </c>
      <c r="Y809">
        <v>1179700</v>
      </c>
      <c r="Z809">
        <v>0</v>
      </c>
      <c r="AA809">
        <v>0</v>
      </c>
      <c r="AB809">
        <v>0</v>
      </c>
    </row>
    <row r="810" spans="1:28" x14ac:dyDescent="0.25">
      <c r="A810">
        <v>3109505</v>
      </c>
      <c r="B810" t="s">
        <v>842</v>
      </c>
      <c r="C810" t="s">
        <v>1477</v>
      </c>
      <c r="D810" t="s">
        <v>1478</v>
      </c>
      <c r="E810" t="s">
        <v>1496</v>
      </c>
      <c r="F810">
        <v>650</v>
      </c>
      <c r="G810">
        <v>0</v>
      </c>
      <c r="H810">
        <v>0</v>
      </c>
      <c r="I810">
        <v>670</v>
      </c>
      <c r="J810">
        <v>650</v>
      </c>
      <c r="K810">
        <v>670</v>
      </c>
      <c r="L810">
        <v>20</v>
      </c>
      <c r="M810">
        <v>7695800</v>
      </c>
      <c r="N810">
        <v>5085844000</v>
      </c>
      <c r="O810">
        <v>1163</v>
      </c>
      <c r="P810">
        <v>44.7</v>
      </c>
      <c r="Q810">
        <v>670</v>
      </c>
      <c r="R810">
        <v>455900</v>
      </c>
      <c r="S810">
        <v>665</v>
      </c>
      <c r="T810">
        <v>26700</v>
      </c>
      <c r="U810">
        <v>16087156000</v>
      </c>
      <c r="V810">
        <v>16087156000</v>
      </c>
      <c r="W810">
        <v>2080069271</v>
      </c>
      <c r="X810">
        <v>210700</v>
      </c>
      <c r="Y810">
        <v>5450800</v>
      </c>
      <c r="Z810">
        <v>0</v>
      </c>
      <c r="AA810">
        <v>0</v>
      </c>
      <c r="AB810">
        <v>0</v>
      </c>
    </row>
    <row r="811" spans="1:28" x14ac:dyDescent="0.25">
      <c r="A811">
        <v>3108719</v>
      </c>
      <c r="B811" t="s">
        <v>843</v>
      </c>
      <c r="C811" t="s">
        <v>1477</v>
      </c>
      <c r="D811" t="s">
        <v>1478</v>
      </c>
      <c r="E811" t="s">
        <v>1496</v>
      </c>
      <c r="F811">
        <v>650</v>
      </c>
      <c r="G811">
        <v>0</v>
      </c>
      <c r="H811">
        <v>0</v>
      </c>
      <c r="I811">
        <v>655</v>
      </c>
      <c r="J811">
        <v>650</v>
      </c>
      <c r="K811">
        <v>650</v>
      </c>
      <c r="L811">
        <v>0</v>
      </c>
      <c r="M811">
        <v>3329800</v>
      </c>
      <c r="N811">
        <v>2170808000</v>
      </c>
      <c r="O811">
        <v>690</v>
      </c>
      <c r="P811">
        <v>43.3</v>
      </c>
      <c r="Q811">
        <v>655</v>
      </c>
      <c r="R811">
        <v>923400</v>
      </c>
      <c r="S811">
        <v>650</v>
      </c>
      <c r="T811">
        <v>1220400</v>
      </c>
      <c r="U811">
        <v>16087156000</v>
      </c>
      <c r="V811">
        <v>16087156000</v>
      </c>
      <c r="W811">
        <v>2080069271</v>
      </c>
      <c r="X811">
        <v>15800</v>
      </c>
      <c r="Y811">
        <v>433200</v>
      </c>
      <c r="Z811">
        <v>0</v>
      </c>
      <c r="AA811">
        <v>0</v>
      </c>
      <c r="AB811">
        <v>0</v>
      </c>
    </row>
    <row r="812" spans="1:28" x14ac:dyDescent="0.25">
      <c r="A812">
        <v>3107933</v>
      </c>
      <c r="B812" t="s">
        <v>844</v>
      </c>
      <c r="C812" t="s">
        <v>1477</v>
      </c>
      <c r="D812" t="s">
        <v>1478</v>
      </c>
      <c r="E812" t="s">
        <v>1496</v>
      </c>
      <c r="F812">
        <v>650</v>
      </c>
      <c r="G812">
        <v>0</v>
      </c>
      <c r="H812">
        <v>0</v>
      </c>
      <c r="I812">
        <v>660</v>
      </c>
      <c r="J812">
        <v>645</v>
      </c>
      <c r="K812">
        <v>650</v>
      </c>
      <c r="L812">
        <v>0</v>
      </c>
      <c r="M812">
        <v>2802800</v>
      </c>
      <c r="N812">
        <v>1823321000</v>
      </c>
      <c r="O812">
        <v>557</v>
      </c>
      <c r="P812">
        <v>43.3</v>
      </c>
      <c r="Q812">
        <v>655</v>
      </c>
      <c r="R812">
        <v>349300</v>
      </c>
      <c r="S812">
        <v>650</v>
      </c>
      <c r="T812">
        <v>1064500</v>
      </c>
      <c r="U812">
        <v>16087156000</v>
      </c>
      <c r="V812">
        <v>16087156000</v>
      </c>
      <c r="W812">
        <v>2080069271</v>
      </c>
      <c r="X812">
        <v>15900</v>
      </c>
      <c r="Y812">
        <v>234400</v>
      </c>
      <c r="Z812">
        <v>0</v>
      </c>
      <c r="AA812">
        <v>0</v>
      </c>
      <c r="AB812">
        <v>0</v>
      </c>
    </row>
    <row r="813" spans="1:28" x14ac:dyDescent="0.25">
      <c r="A813">
        <v>3107148</v>
      </c>
      <c r="B813" t="s">
        <v>845</v>
      </c>
      <c r="C813" t="s">
        <v>1477</v>
      </c>
      <c r="D813" t="s">
        <v>1478</v>
      </c>
      <c r="E813" t="s">
        <v>1496</v>
      </c>
      <c r="F813">
        <v>650</v>
      </c>
      <c r="G813">
        <v>0</v>
      </c>
      <c r="H813">
        <v>0</v>
      </c>
      <c r="I813">
        <v>660</v>
      </c>
      <c r="J813">
        <v>650</v>
      </c>
      <c r="K813">
        <v>650</v>
      </c>
      <c r="L813">
        <v>0</v>
      </c>
      <c r="M813">
        <v>4765200</v>
      </c>
      <c r="N813">
        <v>3120200000</v>
      </c>
      <c r="O813">
        <v>987</v>
      </c>
      <c r="P813">
        <v>43.3</v>
      </c>
      <c r="Q813">
        <v>655</v>
      </c>
      <c r="R813">
        <v>18500</v>
      </c>
      <c r="S813">
        <v>650</v>
      </c>
      <c r="T813">
        <v>1288300</v>
      </c>
      <c r="U813">
        <v>16087156000</v>
      </c>
      <c r="V813">
        <v>16087156000</v>
      </c>
      <c r="W813">
        <v>2080069271</v>
      </c>
      <c r="X813">
        <v>89600</v>
      </c>
      <c r="Y813">
        <v>1390300</v>
      </c>
      <c r="Z813">
        <v>0</v>
      </c>
      <c r="AA813">
        <v>0</v>
      </c>
      <c r="AB813">
        <v>0</v>
      </c>
    </row>
    <row r="814" spans="1:28" x14ac:dyDescent="0.25">
      <c r="A814">
        <v>3106363</v>
      </c>
      <c r="B814" t="s">
        <v>846</v>
      </c>
      <c r="C814" t="s">
        <v>1477</v>
      </c>
      <c r="D814" t="s">
        <v>1478</v>
      </c>
      <c r="E814" t="s">
        <v>1496</v>
      </c>
      <c r="F814">
        <v>650</v>
      </c>
      <c r="G814">
        <v>0</v>
      </c>
      <c r="H814">
        <v>0</v>
      </c>
      <c r="I814">
        <v>655</v>
      </c>
      <c r="J814">
        <v>645</v>
      </c>
      <c r="K814">
        <v>650</v>
      </c>
      <c r="L814">
        <v>0</v>
      </c>
      <c r="M814">
        <v>3094900</v>
      </c>
      <c r="N814">
        <v>2013564000</v>
      </c>
      <c r="O814">
        <v>897</v>
      </c>
      <c r="P814">
        <v>43.3</v>
      </c>
      <c r="Q814">
        <v>655</v>
      </c>
      <c r="R814">
        <v>1046000</v>
      </c>
      <c r="S814">
        <v>650</v>
      </c>
      <c r="T814">
        <v>1100</v>
      </c>
      <c r="U814">
        <v>16087156000</v>
      </c>
      <c r="V814">
        <v>16087156000</v>
      </c>
      <c r="W814">
        <v>2080069271</v>
      </c>
      <c r="X814">
        <v>57000</v>
      </c>
      <c r="Y814">
        <v>132500</v>
      </c>
      <c r="Z814">
        <v>0</v>
      </c>
      <c r="AA814">
        <v>0</v>
      </c>
      <c r="AB814">
        <v>0</v>
      </c>
    </row>
    <row r="815" spans="1:28" x14ac:dyDescent="0.25">
      <c r="A815">
        <v>3105578</v>
      </c>
      <c r="B815" t="s">
        <v>847</v>
      </c>
      <c r="C815" t="s">
        <v>1477</v>
      </c>
      <c r="D815" t="s">
        <v>1478</v>
      </c>
      <c r="E815" t="s">
        <v>1496</v>
      </c>
      <c r="F815">
        <v>640</v>
      </c>
      <c r="G815">
        <v>0</v>
      </c>
      <c r="H815">
        <v>0</v>
      </c>
      <c r="I815">
        <v>650</v>
      </c>
      <c r="J815">
        <v>640</v>
      </c>
      <c r="K815">
        <v>650</v>
      </c>
      <c r="L815">
        <v>10</v>
      </c>
      <c r="M815">
        <v>2688300</v>
      </c>
      <c r="N815">
        <v>1738229000</v>
      </c>
      <c r="O815">
        <v>498</v>
      </c>
      <c r="P815">
        <v>43.3</v>
      </c>
      <c r="Q815">
        <v>650</v>
      </c>
      <c r="R815">
        <v>1405100</v>
      </c>
      <c r="S815">
        <v>645</v>
      </c>
      <c r="T815">
        <v>185000</v>
      </c>
      <c r="U815">
        <v>16087156000</v>
      </c>
      <c r="V815">
        <v>16087156000</v>
      </c>
      <c r="W815">
        <v>2080069271</v>
      </c>
      <c r="X815">
        <v>42700</v>
      </c>
      <c r="Y815">
        <v>120800</v>
      </c>
      <c r="Z815">
        <v>0</v>
      </c>
      <c r="AA815">
        <v>0</v>
      </c>
      <c r="AB815">
        <v>0</v>
      </c>
    </row>
    <row r="816" spans="1:28" x14ac:dyDescent="0.25">
      <c r="A816">
        <v>3104793</v>
      </c>
      <c r="B816" t="s">
        <v>848</v>
      </c>
      <c r="C816" t="s">
        <v>1477</v>
      </c>
      <c r="D816" t="s">
        <v>1478</v>
      </c>
      <c r="E816" t="s">
        <v>1496</v>
      </c>
      <c r="F816">
        <v>650</v>
      </c>
      <c r="G816">
        <v>0</v>
      </c>
      <c r="H816">
        <v>0</v>
      </c>
      <c r="I816">
        <v>660</v>
      </c>
      <c r="J816">
        <v>640</v>
      </c>
      <c r="K816">
        <v>640</v>
      </c>
      <c r="L816">
        <v>-10</v>
      </c>
      <c r="M816">
        <v>4584900</v>
      </c>
      <c r="N816">
        <v>2973075000</v>
      </c>
      <c r="O816">
        <v>1368</v>
      </c>
      <c r="P816">
        <v>42.7</v>
      </c>
      <c r="Q816">
        <v>645</v>
      </c>
      <c r="R816">
        <v>370300</v>
      </c>
      <c r="S816">
        <v>640</v>
      </c>
      <c r="T816">
        <v>1887200</v>
      </c>
      <c r="U816">
        <v>16087156000</v>
      </c>
      <c r="V816">
        <v>16087156000</v>
      </c>
      <c r="W816">
        <v>2080069271</v>
      </c>
      <c r="X816">
        <v>1376800</v>
      </c>
      <c r="Y816">
        <v>255600</v>
      </c>
      <c r="Z816">
        <v>0</v>
      </c>
      <c r="AA816">
        <v>0</v>
      </c>
      <c r="AB816">
        <v>0</v>
      </c>
    </row>
    <row r="817" spans="1:28" x14ac:dyDescent="0.25">
      <c r="A817">
        <v>3104009</v>
      </c>
      <c r="B817" t="s">
        <v>849</v>
      </c>
      <c r="C817" t="s">
        <v>1477</v>
      </c>
      <c r="D817" t="s">
        <v>1478</v>
      </c>
      <c r="E817" t="s">
        <v>1496</v>
      </c>
      <c r="F817">
        <v>640</v>
      </c>
      <c r="G817">
        <v>0</v>
      </c>
      <c r="H817">
        <v>0</v>
      </c>
      <c r="I817">
        <v>650</v>
      </c>
      <c r="J817">
        <v>640</v>
      </c>
      <c r="K817">
        <v>650</v>
      </c>
      <c r="L817">
        <v>10</v>
      </c>
      <c r="M817">
        <v>2969100</v>
      </c>
      <c r="N817">
        <v>1914067500</v>
      </c>
      <c r="O817">
        <v>699</v>
      </c>
      <c r="P817">
        <v>43.3</v>
      </c>
      <c r="Q817">
        <v>650</v>
      </c>
      <c r="R817">
        <v>1458600</v>
      </c>
      <c r="S817">
        <v>645</v>
      </c>
      <c r="T817">
        <v>97100</v>
      </c>
      <c r="U817">
        <v>16087156000</v>
      </c>
      <c r="V817">
        <v>16087156000</v>
      </c>
      <c r="W817">
        <v>2080069271</v>
      </c>
      <c r="X817">
        <v>15800</v>
      </c>
      <c r="Y817">
        <v>464200</v>
      </c>
      <c r="Z817">
        <v>0</v>
      </c>
      <c r="AA817">
        <v>0</v>
      </c>
      <c r="AB817">
        <v>0</v>
      </c>
    </row>
    <row r="818" spans="1:28" x14ac:dyDescent="0.25">
      <c r="A818">
        <v>3103225</v>
      </c>
      <c r="B818" t="s">
        <v>850</v>
      </c>
      <c r="C818" t="s">
        <v>1477</v>
      </c>
      <c r="D818" t="s">
        <v>1478</v>
      </c>
      <c r="E818" t="s">
        <v>1496</v>
      </c>
      <c r="F818">
        <v>640</v>
      </c>
      <c r="G818">
        <v>0</v>
      </c>
      <c r="H818">
        <v>0</v>
      </c>
      <c r="I818">
        <v>645</v>
      </c>
      <c r="J818">
        <v>635</v>
      </c>
      <c r="K818">
        <v>640</v>
      </c>
      <c r="L818">
        <v>0</v>
      </c>
      <c r="M818">
        <v>2743100</v>
      </c>
      <c r="N818">
        <v>1756165500</v>
      </c>
      <c r="O818">
        <v>494</v>
      </c>
      <c r="P818">
        <v>42.7</v>
      </c>
      <c r="Q818">
        <v>645</v>
      </c>
      <c r="R818">
        <v>870900</v>
      </c>
      <c r="S818">
        <v>640</v>
      </c>
      <c r="T818">
        <v>829200</v>
      </c>
      <c r="U818">
        <v>16087156000</v>
      </c>
      <c r="V818">
        <v>16087156000</v>
      </c>
      <c r="W818">
        <v>2080069271</v>
      </c>
      <c r="X818">
        <v>17400</v>
      </c>
      <c r="Y818">
        <v>187800</v>
      </c>
      <c r="Z818">
        <v>0</v>
      </c>
      <c r="AA818">
        <v>0</v>
      </c>
      <c r="AB818">
        <v>0</v>
      </c>
    </row>
    <row r="819" spans="1:28" x14ac:dyDescent="0.25">
      <c r="A819">
        <v>3102443</v>
      </c>
      <c r="B819" t="s">
        <v>851</v>
      </c>
      <c r="C819" t="s">
        <v>1477</v>
      </c>
      <c r="D819" t="s">
        <v>1478</v>
      </c>
      <c r="E819" t="s">
        <v>1496</v>
      </c>
      <c r="F819">
        <v>645</v>
      </c>
      <c r="G819">
        <v>0</v>
      </c>
      <c r="H819">
        <v>0</v>
      </c>
      <c r="I819">
        <v>645</v>
      </c>
      <c r="J819">
        <v>635</v>
      </c>
      <c r="K819">
        <v>640</v>
      </c>
      <c r="L819">
        <v>-5</v>
      </c>
      <c r="M819">
        <v>1569700</v>
      </c>
      <c r="N819">
        <v>1008945000</v>
      </c>
      <c r="O819">
        <v>342</v>
      </c>
      <c r="P819">
        <v>42.7</v>
      </c>
      <c r="Q819">
        <v>645</v>
      </c>
      <c r="R819">
        <v>233900</v>
      </c>
      <c r="S819">
        <v>640</v>
      </c>
      <c r="T819">
        <v>902400</v>
      </c>
      <c r="U819">
        <v>16087156000</v>
      </c>
      <c r="V819">
        <v>16087156000</v>
      </c>
      <c r="W819">
        <v>2080069271</v>
      </c>
      <c r="X819">
        <v>19000</v>
      </c>
      <c r="Y819">
        <v>24300</v>
      </c>
      <c r="Z819">
        <v>0</v>
      </c>
      <c r="AA819">
        <v>0</v>
      </c>
      <c r="AB819">
        <v>0</v>
      </c>
    </row>
    <row r="820" spans="1:28" x14ac:dyDescent="0.25">
      <c r="A820">
        <v>3101661</v>
      </c>
      <c r="B820" t="s">
        <v>852</v>
      </c>
      <c r="C820" t="s">
        <v>1477</v>
      </c>
      <c r="D820" t="s">
        <v>1478</v>
      </c>
      <c r="E820" t="s">
        <v>1496</v>
      </c>
      <c r="F820">
        <v>645</v>
      </c>
      <c r="G820">
        <v>0</v>
      </c>
      <c r="H820">
        <v>0</v>
      </c>
      <c r="I820">
        <v>650</v>
      </c>
      <c r="J820">
        <v>635</v>
      </c>
      <c r="K820">
        <v>645</v>
      </c>
      <c r="L820">
        <v>0</v>
      </c>
      <c r="M820">
        <v>4644700</v>
      </c>
      <c r="N820">
        <v>2974346000</v>
      </c>
      <c r="O820">
        <v>1112</v>
      </c>
      <c r="P820">
        <v>43</v>
      </c>
      <c r="Q820">
        <v>645</v>
      </c>
      <c r="R820">
        <v>1306100</v>
      </c>
      <c r="S820">
        <v>640</v>
      </c>
      <c r="T820">
        <v>714800</v>
      </c>
      <c r="U820">
        <v>16087156000</v>
      </c>
      <c r="V820">
        <v>16087156000</v>
      </c>
      <c r="W820">
        <v>2080069271</v>
      </c>
      <c r="X820">
        <v>795900</v>
      </c>
      <c r="Y820">
        <v>105800</v>
      </c>
      <c r="Z820">
        <v>0</v>
      </c>
      <c r="AA820">
        <v>0</v>
      </c>
      <c r="AB820">
        <v>0</v>
      </c>
    </row>
    <row r="821" spans="1:28" x14ac:dyDescent="0.25">
      <c r="A821">
        <v>3100879</v>
      </c>
      <c r="B821" t="s">
        <v>853</v>
      </c>
      <c r="C821" t="s">
        <v>1477</v>
      </c>
      <c r="D821" t="s">
        <v>1478</v>
      </c>
      <c r="E821" t="s">
        <v>1496</v>
      </c>
      <c r="F821">
        <v>650</v>
      </c>
      <c r="G821">
        <v>0</v>
      </c>
      <c r="H821">
        <v>0</v>
      </c>
      <c r="I821">
        <v>655</v>
      </c>
      <c r="J821">
        <v>640</v>
      </c>
      <c r="K821">
        <v>645</v>
      </c>
      <c r="L821">
        <v>-5</v>
      </c>
      <c r="M821">
        <v>3810800</v>
      </c>
      <c r="N821">
        <v>2458949000</v>
      </c>
      <c r="O821">
        <v>897</v>
      </c>
      <c r="P821">
        <v>43</v>
      </c>
      <c r="Q821">
        <v>645</v>
      </c>
      <c r="R821">
        <v>63800</v>
      </c>
      <c r="S821">
        <v>640</v>
      </c>
      <c r="T821">
        <v>1129400</v>
      </c>
      <c r="U821">
        <v>16087156000</v>
      </c>
      <c r="V821">
        <v>16087156000</v>
      </c>
      <c r="W821">
        <v>2080069271</v>
      </c>
      <c r="X821">
        <v>588300</v>
      </c>
      <c r="Y821">
        <v>220200</v>
      </c>
      <c r="Z821">
        <v>0</v>
      </c>
      <c r="AA821">
        <v>0</v>
      </c>
      <c r="AB821">
        <v>0</v>
      </c>
    </row>
    <row r="822" spans="1:28" x14ac:dyDescent="0.25">
      <c r="A822">
        <v>3100097</v>
      </c>
      <c r="B822" t="s">
        <v>854</v>
      </c>
      <c r="C822" t="s">
        <v>1477</v>
      </c>
      <c r="D822" t="s">
        <v>1478</v>
      </c>
      <c r="E822" t="s">
        <v>1496</v>
      </c>
      <c r="F822">
        <v>650</v>
      </c>
      <c r="G822">
        <v>0</v>
      </c>
      <c r="H822">
        <v>0</v>
      </c>
      <c r="I822">
        <v>655</v>
      </c>
      <c r="J822">
        <v>645</v>
      </c>
      <c r="K822">
        <v>650</v>
      </c>
      <c r="L822">
        <v>0</v>
      </c>
      <c r="M822">
        <v>3571100</v>
      </c>
      <c r="N822">
        <v>2330505500</v>
      </c>
      <c r="O822">
        <v>1023</v>
      </c>
      <c r="P822">
        <v>43.3</v>
      </c>
      <c r="Q822">
        <v>655</v>
      </c>
      <c r="R822">
        <v>680100</v>
      </c>
      <c r="S822">
        <v>650</v>
      </c>
      <c r="T822">
        <v>340800</v>
      </c>
      <c r="U822">
        <v>16087156000</v>
      </c>
      <c r="V822">
        <v>16087156000</v>
      </c>
      <c r="W822">
        <v>2080069271</v>
      </c>
      <c r="X822">
        <v>588400</v>
      </c>
      <c r="Y822">
        <v>55000</v>
      </c>
      <c r="Z822">
        <v>0</v>
      </c>
      <c r="AA822">
        <v>0</v>
      </c>
      <c r="AB822">
        <v>0</v>
      </c>
    </row>
    <row r="823" spans="1:28" x14ac:dyDescent="0.25">
      <c r="A823">
        <v>3099316</v>
      </c>
      <c r="B823" t="s">
        <v>855</v>
      </c>
      <c r="C823" t="s">
        <v>1477</v>
      </c>
      <c r="D823" t="s">
        <v>1478</v>
      </c>
      <c r="E823" t="s">
        <v>1496</v>
      </c>
      <c r="F823">
        <v>645</v>
      </c>
      <c r="G823">
        <v>0</v>
      </c>
      <c r="H823">
        <v>0</v>
      </c>
      <c r="I823">
        <v>650</v>
      </c>
      <c r="J823">
        <v>640</v>
      </c>
      <c r="K823">
        <v>650</v>
      </c>
      <c r="L823">
        <v>5</v>
      </c>
      <c r="M823">
        <v>3332400</v>
      </c>
      <c r="N823">
        <v>2153508500</v>
      </c>
      <c r="O823">
        <v>551</v>
      </c>
      <c r="P823">
        <v>43.3</v>
      </c>
      <c r="Q823">
        <v>650</v>
      </c>
      <c r="R823">
        <v>1880700</v>
      </c>
      <c r="S823">
        <v>645</v>
      </c>
      <c r="T823">
        <v>909100</v>
      </c>
      <c r="U823">
        <v>16087156000</v>
      </c>
      <c r="V823">
        <v>16087156000</v>
      </c>
      <c r="W823">
        <v>2080069271</v>
      </c>
      <c r="X823">
        <v>519300</v>
      </c>
      <c r="Y823">
        <v>5700</v>
      </c>
      <c r="Z823">
        <v>70000</v>
      </c>
      <c r="AA823">
        <v>42700000</v>
      </c>
      <c r="AB823">
        <v>1</v>
      </c>
    </row>
    <row r="824" spans="1:28" x14ac:dyDescent="0.25">
      <c r="A824">
        <v>3098535</v>
      </c>
      <c r="B824" t="s">
        <v>856</v>
      </c>
      <c r="C824" t="s">
        <v>1477</v>
      </c>
      <c r="D824" t="s">
        <v>1478</v>
      </c>
      <c r="E824" t="s">
        <v>1496</v>
      </c>
      <c r="F824">
        <v>645</v>
      </c>
      <c r="G824">
        <v>0</v>
      </c>
      <c r="H824">
        <v>0</v>
      </c>
      <c r="I824">
        <v>650</v>
      </c>
      <c r="J824">
        <v>640</v>
      </c>
      <c r="K824">
        <v>645</v>
      </c>
      <c r="L824">
        <v>0</v>
      </c>
      <c r="M824">
        <v>1793400</v>
      </c>
      <c r="N824">
        <v>1158467000</v>
      </c>
      <c r="O824">
        <v>395</v>
      </c>
      <c r="P824">
        <v>43</v>
      </c>
      <c r="Q824">
        <v>650</v>
      </c>
      <c r="R824">
        <v>1743400</v>
      </c>
      <c r="S824">
        <v>645</v>
      </c>
      <c r="T824">
        <v>280500</v>
      </c>
      <c r="U824">
        <v>16087156000</v>
      </c>
      <c r="V824">
        <v>16087156000</v>
      </c>
      <c r="W824">
        <v>7675182128</v>
      </c>
      <c r="X824">
        <v>19400</v>
      </c>
      <c r="Y824">
        <v>400</v>
      </c>
      <c r="Z824">
        <v>0</v>
      </c>
      <c r="AA824">
        <v>0</v>
      </c>
      <c r="AB824">
        <v>0</v>
      </c>
    </row>
    <row r="825" spans="1:28" x14ac:dyDescent="0.25">
      <c r="A825">
        <v>3097754</v>
      </c>
      <c r="B825" t="s">
        <v>857</v>
      </c>
      <c r="C825" t="s">
        <v>1477</v>
      </c>
      <c r="D825" t="s">
        <v>1478</v>
      </c>
      <c r="E825" t="s">
        <v>1496</v>
      </c>
      <c r="F825">
        <v>635</v>
      </c>
      <c r="G825">
        <v>0</v>
      </c>
      <c r="H825">
        <v>0</v>
      </c>
      <c r="I825">
        <v>670</v>
      </c>
      <c r="J825">
        <v>635</v>
      </c>
      <c r="K825">
        <v>645</v>
      </c>
      <c r="L825">
        <v>10</v>
      </c>
      <c r="M825">
        <v>6450600</v>
      </c>
      <c r="N825">
        <v>4206591000</v>
      </c>
      <c r="O825">
        <v>1394</v>
      </c>
      <c r="P825">
        <v>43</v>
      </c>
      <c r="Q825">
        <v>650</v>
      </c>
      <c r="R825">
        <v>339500</v>
      </c>
      <c r="S825">
        <v>645</v>
      </c>
      <c r="T825">
        <v>821800</v>
      </c>
      <c r="U825">
        <v>16087156000</v>
      </c>
      <c r="V825">
        <v>16087156000</v>
      </c>
      <c r="W825">
        <v>7675182128</v>
      </c>
      <c r="X825">
        <v>172000</v>
      </c>
      <c r="Y825">
        <v>753800</v>
      </c>
      <c r="Z825">
        <v>0</v>
      </c>
      <c r="AA825">
        <v>0</v>
      </c>
      <c r="AB825">
        <v>0</v>
      </c>
    </row>
    <row r="826" spans="1:28" x14ac:dyDescent="0.25">
      <c r="A826">
        <v>3096973</v>
      </c>
      <c r="B826" t="s">
        <v>858</v>
      </c>
      <c r="C826" t="s">
        <v>1477</v>
      </c>
      <c r="D826" t="s">
        <v>1478</v>
      </c>
      <c r="E826" t="s">
        <v>1496</v>
      </c>
      <c r="F826">
        <v>635</v>
      </c>
      <c r="G826">
        <v>0</v>
      </c>
      <c r="H826">
        <v>0</v>
      </c>
      <c r="I826">
        <v>640</v>
      </c>
      <c r="J826">
        <v>630</v>
      </c>
      <c r="K826">
        <v>635</v>
      </c>
      <c r="L826">
        <v>0</v>
      </c>
      <c r="M826">
        <v>2068100</v>
      </c>
      <c r="N826">
        <v>1315116500</v>
      </c>
      <c r="O826">
        <v>642</v>
      </c>
      <c r="P826">
        <v>42.3</v>
      </c>
      <c r="Q826">
        <v>640</v>
      </c>
      <c r="R826">
        <v>994000</v>
      </c>
      <c r="S826">
        <v>635</v>
      </c>
      <c r="T826">
        <v>163600</v>
      </c>
      <c r="U826">
        <v>16087156000</v>
      </c>
      <c r="V826">
        <v>16087156000</v>
      </c>
      <c r="W826">
        <v>7675182128</v>
      </c>
      <c r="X826">
        <v>33900</v>
      </c>
      <c r="Y826">
        <v>333100</v>
      </c>
      <c r="Z826">
        <v>0</v>
      </c>
      <c r="AA826">
        <v>0</v>
      </c>
      <c r="AB826">
        <v>0</v>
      </c>
    </row>
    <row r="827" spans="1:28" x14ac:dyDescent="0.25">
      <c r="A827">
        <v>3096192</v>
      </c>
      <c r="B827" t="s">
        <v>859</v>
      </c>
      <c r="C827" t="s">
        <v>1477</v>
      </c>
      <c r="D827" t="s">
        <v>1478</v>
      </c>
      <c r="E827" t="s">
        <v>1496</v>
      </c>
      <c r="F827">
        <v>635</v>
      </c>
      <c r="G827">
        <v>0</v>
      </c>
      <c r="H827">
        <v>0</v>
      </c>
      <c r="I827">
        <v>635</v>
      </c>
      <c r="J827">
        <v>630</v>
      </c>
      <c r="K827">
        <v>635</v>
      </c>
      <c r="L827">
        <v>0</v>
      </c>
      <c r="M827">
        <v>2774600</v>
      </c>
      <c r="N827">
        <v>1755527500</v>
      </c>
      <c r="O827">
        <v>697</v>
      </c>
      <c r="P827">
        <v>42.3</v>
      </c>
      <c r="Q827">
        <v>635</v>
      </c>
      <c r="R827">
        <v>1595300</v>
      </c>
      <c r="S827">
        <v>630</v>
      </c>
      <c r="T827">
        <v>1472100</v>
      </c>
      <c r="U827">
        <v>16087156000</v>
      </c>
      <c r="V827">
        <v>16087156000</v>
      </c>
      <c r="W827">
        <v>7675182128</v>
      </c>
      <c r="X827">
        <v>199600</v>
      </c>
      <c r="Y827">
        <v>931400</v>
      </c>
      <c r="Z827">
        <v>0</v>
      </c>
      <c r="AA827">
        <v>0</v>
      </c>
      <c r="AB827">
        <v>0</v>
      </c>
    </row>
    <row r="828" spans="1:28" x14ac:dyDescent="0.25">
      <c r="A828">
        <v>3095411</v>
      </c>
      <c r="B828" t="s">
        <v>860</v>
      </c>
      <c r="C828" t="s">
        <v>1477</v>
      </c>
      <c r="D828" t="s">
        <v>1478</v>
      </c>
      <c r="E828" t="s">
        <v>1496</v>
      </c>
      <c r="F828">
        <v>630</v>
      </c>
      <c r="G828">
        <v>0</v>
      </c>
      <c r="H828">
        <v>0</v>
      </c>
      <c r="I828">
        <v>635</v>
      </c>
      <c r="J828">
        <v>600</v>
      </c>
      <c r="K828">
        <v>635</v>
      </c>
      <c r="L828">
        <v>5</v>
      </c>
      <c r="M828">
        <v>2773900</v>
      </c>
      <c r="N828">
        <v>1748819500</v>
      </c>
      <c r="O828">
        <v>520</v>
      </c>
      <c r="P828">
        <v>42.3</v>
      </c>
      <c r="Q828">
        <v>635</v>
      </c>
      <c r="R828">
        <v>1677300</v>
      </c>
      <c r="S828">
        <v>630</v>
      </c>
      <c r="T828">
        <v>592000</v>
      </c>
      <c r="U828">
        <v>16087156000</v>
      </c>
      <c r="V828">
        <v>16087156000</v>
      </c>
      <c r="W828">
        <v>7675182128</v>
      </c>
      <c r="X828">
        <v>203400</v>
      </c>
      <c r="Y828">
        <v>680800</v>
      </c>
      <c r="Z828">
        <v>0</v>
      </c>
      <c r="AA828">
        <v>0</v>
      </c>
      <c r="AB828">
        <v>0</v>
      </c>
    </row>
    <row r="829" spans="1:28" x14ac:dyDescent="0.25">
      <c r="A829">
        <v>3094630</v>
      </c>
      <c r="B829" t="s">
        <v>861</v>
      </c>
      <c r="C829" t="s">
        <v>1477</v>
      </c>
      <c r="D829" t="s">
        <v>1478</v>
      </c>
      <c r="E829" t="s">
        <v>1496</v>
      </c>
      <c r="F829">
        <v>635</v>
      </c>
      <c r="G829">
        <v>0</v>
      </c>
      <c r="H829">
        <v>0</v>
      </c>
      <c r="I829">
        <v>635</v>
      </c>
      <c r="J829">
        <v>625</v>
      </c>
      <c r="K829">
        <v>630</v>
      </c>
      <c r="L829">
        <v>-5</v>
      </c>
      <c r="M829">
        <v>2394300</v>
      </c>
      <c r="N829">
        <v>1511046000</v>
      </c>
      <c r="O829">
        <v>642</v>
      </c>
      <c r="P829">
        <v>42</v>
      </c>
      <c r="Q829">
        <v>635</v>
      </c>
      <c r="R829">
        <v>2810300</v>
      </c>
      <c r="S829">
        <v>630</v>
      </c>
      <c r="T829">
        <v>1022200</v>
      </c>
      <c r="U829">
        <v>16087156000</v>
      </c>
      <c r="V829">
        <v>16087156000</v>
      </c>
      <c r="W829">
        <v>7675182128</v>
      </c>
      <c r="X829">
        <v>468900</v>
      </c>
      <c r="Y829">
        <v>1320600</v>
      </c>
      <c r="Z829">
        <v>0</v>
      </c>
      <c r="AA829">
        <v>0</v>
      </c>
      <c r="AB829">
        <v>0</v>
      </c>
    </row>
    <row r="830" spans="1:28" x14ac:dyDescent="0.25">
      <c r="A830">
        <v>3093849</v>
      </c>
      <c r="B830" t="s">
        <v>862</v>
      </c>
      <c r="C830" t="s">
        <v>1477</v>
      </c>
      <c r="D830" t="s">
        <v>1478</v>
      </c>
      <c r="E830" t="s">
        <v>1496</v>
      </c>
      <c r="F830">
        <v>630</v>
      </c>
      <c r="G830">
        <v>0</v>
      </c>
      <c r="H830">
        <v>0</v>
      </c>
      <c r="I830">
        <v>635</v>
      </c>
      <c r="J830">
        <v>625</v>
      </c>
      <c r="K830">
        <v>635</v>
      </c>
      <c r="L830">
        <v>5</v>
      </c>
      <c r="M830">
        <v>1242300</v>
      </c>
      <c r="N830">
        <v>784870000</v>
      </c>
      <c r="O830">
        <v>487</v>
      </c>
      <c r="P830">
        <v>42.3</v>
      </c>
      <c r="Q830">
        <v>635</v>
      </c>
      <c r="R830">
        <v>1958300</v>
      </c>
      <c r="S830">
        <v>630</v>
      </c>
      <c r="T830">
        <v>919600</v>
      </c>
      <c r="U830">
        <v>16087156000</v>
      </c>
      <c r="V830">
        <v>16087156000</v>
      </c>
      <c r="W830">
        <v>7675182128</v>
      </c>
      <c r="X830">
        <v>267800</v>
      </c>
      <c r="Y830">
        <v>200600</v>
      </c>
      <c r="Z830">
        <v>0</v>
      </c>
      <c r="AA830">
        <v>0</v>
      </c>
      <c r="AB830">
        <v>0</v>
      </c>
    </row>
    <row r="831" spans="1:28" x14ac:dyDescent="0.25">
      <c r="A831">
        <v>3093068</v>
      </c>
      <c r="B831" t="s">
        <v>863</v>
      </c>
      <c r="C831" t="s">
        <v>1477</v>
      </c>
      <c r="D831" t="s">
        <v>1478</v>
      </c>
      <c r="E831" t="s">
        <v>1496</v>
      </c>
      <c r="F831">
        <v>630</v>
      </c>
      <c r="G831">
        <v>0</v>
      </c>
      <c r="H831">
        <v>0</v>
      </c>
      <c r="I831">
        <v>635</v>
      </c>
      <c r="J831">
        <v>630</v>
      </c>
      <c r="K831">
        <v>630</v>
      </c>
      <c r="L831">
        <v>0</v>
      </c>
      <c r="M831">
        <v>680200</v>
      </c>
      <c r="N831">
        <v>429361000</v>
      </c>
      <c r="O831">
        <v>472</v>
      </c>
      <c r="P831">
        <v>42</v>
      </c>
      <c r="Q831">
        <v>635</v>
      </c>
      <c r="R831">
        <v>1331400</v>
      </c>
      <c r="S831">
        <v>630</v>
      </c>
      <c r="T831">
        <v>1251700</v>
      </c>
      <c r="U831">
        <v>16087156000</v>
      </c>
      <c r="V831">
        <v>16087156000</v>
      </c>
      <c r="W831">
        <v>7675182128</v>
      </c>
      <c r="X831">
        <v>128000</v>
      </c>
      <c r="Y831">
        <v>118000</v>
      </c>
      <c r="Z831">
        <v>0</v>
      </c>
      <c r="AA831">
        <v>0</v>
      </c>
      <c r="AB831">
        <v>0</v>
      </c>
    </row>
    <row r="832" spans="1:28" x14ac:dyDescent="0.25">
      <c r="A832">
        <v>3092287</v>
      </c>
      <c r="B832" t="s">
        <v>864</v>
      </c>
      <c r="C832" t="s">
        <v>1477</v>
      </c>
      <c r="D832" t="s">
        <v>1478</v>
      </c>
      <c r="E832" t="s">
        <v>1496</v>
      </c>
      <c r="F832">
        <v>635</v>
      </c>
      <c r="G832">
        <v>0</v>
      </c>
      <c r="H832">
        <v>0</v>
      </c>
      <c r="I832">
        <v>635</v>
      </c>
      <c r="J832">
        <v>630</v>
      </c>
      <c r="K832">
        <v>630</v>
      </c>
      <c r="L832">
        <v>-5</v>
      </c>
      <c r="M832">
        <v>1754500</v>
      </c>
      <c r="N832">
        <v>1106654500</v>
      </c>
      <c r="O832">
        <v>535</v>
      </c>
      <c r="P832">
        <v>42</v>
      </c>
      <c r="Q832">
        <v>635</v>
      </c>
      <c r="R832">
        <v>1115700</v>
      </c>
      <c r="S832">
        <v>630</v>
      </c>
      <c r="T832">
        <v>1331700</v>
      </c>
      <c r="U832">
        <v>16087156000</v>
      </c>
      <c r="V832">
        <v>16087156000</v>
      </c>
      <c r="W832">
        <v>7675182128</v>
      </c>
      <c r="X832">
        <v>198000</v>
      </c>
      <c r="Y832">
        <v>266700</v>
      </c>
      <c r="Z832">
        <v>0</v>
      </c>
      <c r="AA832">
        <v>0</v>
      </c>
      <c r="AB832">
        <v>0</v>
      </c>
    </row>
    <row r="833" spans="1:28" x14ac:dyDescent="0.25">
      <c r="A833">
        <v>3091506</v>
      </c>
      <c r="B833" t="s">
        <v>865</v>
      </c>
      <c r="C833" t="s">
        <v>1477</v>
      </c>
      <c r="D833" t="s">
        <v>1478</v>
      </c>
      <c r="E833" t="s">
        <v>1496</v>
      </c>
      <c r="F833">
        <v>630</v>
      </c>
      <c r="G833">
        <v>0</v>
      </c>
      <c r="H833">
        <v>0</v>
      </c>
      <c r="I833">
        <v>635</v>
      </c>
      <c r="J833">
        <v>625</v>
      </c>
      <c r="K833">
        <v>635</v>
      </c>
      <c r="L833">
        <v>5</v>
      </c>
      <c r="M833">
        <v>3908500</v>
      </c>
      <c r="N833">
        <v>2475534000</v>
      </c>
      <c r="O833">
        <v>633</v>
      </c>
      <c r="P833">
        <v>42.3</v>
      </c>
      <c r="Q833">
        <v>635</v>
      </c>
      <c r="R833">
        <v>1610400</v>
      </c>
      <c r="S833">
        <v>630</v>
      </c>
      <c r="T833">
        <v>121800</v>
      </c>
      <c r="U833">
        <v>16087156000</v>
      </c>
      <c r="V833">
        <v>16087156000</v>
      </c>
      <c r="W833">
        <v>7675182128</v>
      </c>
      <c r="X833">
        <v>410400</v>
      </c>
      <c r="Y833">
        <v>2981500</v>
      </c>
      <c r="Z833">
        <v>0</v>
      </c>
      <c r="AA833">
        <v>0</v>
      </c>
      <c r="AB833">
        <v>0</v>
      </c>
    </row>
    <row r="834" spans="1:28" x14ac:dyDescent="0.25">
      <c r="A834">
        <v>3090726</v>
      </c>
      <c r="B834" t="s">
        <v>866</v>
      </c>
      <c r="C834" t="s">
        <v>1477</v>
      </c>
      <c r="D834" t="s">
        <v>1478</v>
      </c>
      <c r="E834" t="s">
        <v>1496</v>
      </c>
      <c r="F834">
        <v>630</v>
      </c>
      <c r="G834">
        <v>0</v>
      </c>
      <c r="H834">
        <v>0</v>
      </c>
      <c r="I834">
        <v>635</v>
      </c>
      <c r="J834">
        <v>625</v>
      </c>
      <c r="K834">
        <v>630</v>
      </c>
      <c r="L834">
        <v>0</v>
      </c>
      <c r="M834">
        <v>4932700</v>
      </c>
      <c r="N834">
        <v>3106597000</v>
      </c>
      <c r="O834">
        <v>710</v>
      </c>
      <c r="P834">
        <v>42</v>
      </c>
      <c r="Q834">
        <v>630</v>
      </c>
      <c r="R834">
        <v>674500</v>
      </c>
      <c r="S834">
        <v>625</v>
      </c>
      <c r="T834">
        <v>1492400</v>
      </c>
      <c r="U834">
        <v>16087156000</v>
      </c>
      <c r="V834">
        <v>16087156000</v>
      </c>
      <c r="W834">
        <v>7675182128</v>
      </c>
      <c r="X834">
        <v>190000</v>
      </c>
      <c r="Y834">
        <v>4128900</v>
      </c>
      <c r="Z834">
        <v>0</v>
      </c>
      <c r="AA834">
        <v>0</v>
      </c>
      <c r="AB834">
        <v>0</v>
      </c>
    </row>
    <row r="835" spans="1:28" x14ac:dyDescent="0.25">
      <c r="A835">
        <v>3089946</v>
      </c>
      <c r="B835" t="s">
        <v>867</v>
      </c>
      <c r="C835" t="s">
        <v>1477</v>
      </c>
      <c r="D835" t="s">
        <v>1478</v>
      </c>
      <c r="E835" t="s">
        <v>1496</v>
      </c>
      <c r="F835">
        <v>630</v>
      </c>
      <c r="G835">
        <v>0</v>
      </c>
      <c r="H835">
        <v>0</v>
      </c>
      <c r="I835">
        <v>635</v>
      </c>
      <c r="J835">
        <v>625</v>
      </c>
      <c r="K835">
        <v>630</v>
      </c>
      <c r="L835">
        <v>0</v>
      </c>
      <c r="M835">
        <v>2054600</v>
      </c>
      <c r="N835">
        <v>1294675500</v>
      </c>
      <c r="O835">
        <v>666</v>
      </c>
      <c r="P835">
        <v>42</v>
      </c>
      <c r="Q835">
        <v>635</v>
      </c>
      <c r="R835">
        <v>1427600</v>
      </c>
      <c r="S835">
        <v>630</v>
      </c>
      <c r="T835">
        <v>242400</v>
      </c>
      <c r="U835">
        <v>16087156000</v>
      </c>
      <c r="V835">
        <v>16087156000</v>
      </c>
      <c r="W835">
        <v>7675182128</v>
      </c>
      <c r="X835">
        <v>252100</v>
      </c>
      <c r="Y835">
        <v>1105500</v>
      </c>
      <c r="Z835">
        <v>0</v>
      </c>
      <c r="AA835">
        <v>0</v>
      </c>
      <c r="AB835">
        <v>0</v>
      </c>
    </row>
    <row r="836" spans="1:28" x14ac:dyDescent="0.25">
      <c r="A836">
        <v>3089166</v>
      </c>
      <c r="B836" t="s">
        <v>868</v>
      </c>
      <c r="C836" t="s">
        <v>1477</v>
      </c>
      <c r="D836" t="s">
        <v>1478</v>
      </c>
      <c r="E836" t="s">
        <v>1496</v>
      </c>
      <c r="F836">
        <v>630</v>
      </c>
      <c r="G836">
        <v>0</v>
      </c>
      <c r="H836">
        <v>0</v>
      </c>
      <c r="I836">
        <v>635</v>
      </c>
      <c r="J836">
        <v>625</v>
      </c>
      <c r="K836">
        <v>630</v>
      </c>
      <c r="L836">
        <v>0</v>
      </c>
      <c r="M836">
        <v>3318300</v>
      </c>
      <c r="N836">
        <v>2089356500</v>
      </c>
      <c r="O836">
        <v>898</v>
      </c>
      <c r="P836">
        <v>42</v>
      </c>
      <c r="Q836">
        <v>630</v>
      </c>
      <c r="R836">
        <v>247900</v>
      </c>
      <c r="S836">
        <v>625</v>
      </c>
      <c r="T836">
        <v>992300</v>
      </c>
      <c r="U836">
        <v>16087156000</v>
      </c>
      <c r="V836">
        <v>16087156000</v>
      </c>
      <c r="W836">
        <v>7675182128</v>
      </c>
      <c r="X836">
        <v>333900</v>
      </c>
      <c r="Y836">
        <v>1001300</v>
      </c>
      <c r="Z836">
        <v>0</v>
      </c>
      <c r="AA836">
        <v>0</v>
      </c>
      <c r="AB836">
        <v>0</v>
      </c>
    </row>
    <row r="837" spans="1:28" x14ac:dyDescent="0.25">
      <c r="A837">
        <v>3088386</v>
      </c>
      <c r="B837" t="s">
        <v>869</v>
      </c>
      <c r="C837" t="s">
        <v>1477</v>
      </c>
      <c r="D837" t="s">
        <v>1478</v>
      </c>
      <c r="E837" t="s">
        <v>1496</v>
      </c>
      <c r="F837">
        <v>635</v>
      </c>
      <c r="G837">
        <v>0</v>
      </c>
      <c r="H837">
        <v>0</v>
      </c>
      <c r="I837">
        <v>635</v>
      </c>
      <c r="J837">
        <v>620</v>
      </c>
      <c r="K837">
        <v>630</v>
      </c>
      <c r="L837">
        <v>-5</v>
      </c>
      <c r="M837">
        <v>5715600</v>
      </c>
      <c r="N837">
        <v>3589646000</v>
      </c>
      <c r="O837">
        <v>1316</v>
      </c>
      <c r="P837">
        <v>42</v>
      </c>
      <c r="Q837">
        <v>630</v>
      </c>
      <c r="R837">
        <v>1400</v>
      </c>
      <c r="S837">
        <v>625</v>
      </c>
      <c r="T837">
        <v>111000</v>
      </c>
      <c r="U837">
        <v>16087156000</v>
      </c>
      <c r="V837">
        <v>16087156000</v>
      </c>
      <c r="W837">
        <v>7675182128</v>
      </c>
      <c r="X837">
        <v>678100</v>
      </c>
      <c r="Y837">
        <v>2068700</v>
      </c>
      <c r="Z837">
        <v>0</v>
      </c>
      <c r="AA837">
        <v>0</v>
      </c>
      <c r="AB837">
        <v>0</v>
      </c>
    </row>
    <row r="838" spans="1:28" x14ac:dyDescent="0.25">
      <c r="A838">
        <v>3087606</v>
      </c>
      <c r="B838" t="s">
        <v>870</v>
      </c>
      <c r="C838" t="s">
        <v>1477</v>
      </c>
      <c r="D838" t="s">
        <v>1478</v>
      </c>
      <c r="E838" t="s">
        <v>1496</v>
      </c>
      <c r="F838">
        <v>635</v>
      </c>
      <c r="G838">
        <v>0</v>
      </c>
      <c r="H838">
        <v>0</v>
      </c>
      <c r="I838">
        <v>635</v>
      </c>
      <c r="J838">
        <v>625</v>
      </c>
      <c r="K838">
        <v>635</v>
      </c>
      <c r="L838">
        <v>0</v>
      </c>
      <c r="M838">
        <v>1478200</v>
      </c>
      <c r="N838">
        <v>928411000</v>
      </c>
      <c r="O838">
        <v>701</v>
      </c>
      <c r="P838">
        <v>42.3</v>
      </c>
      <c r="Q838">
        <v>635</v>
      </c>
      <c r="R838">
        <v>585800</v>
      </c>
      <c r="S838">
        <v>630</v>
      </c>
      <c r="T838">
        <v>22500</v>
      </c>
      <c r="U838">
        <v>16087156000</v>
      </c>
      <c r="V838">
        <v>16087156000</v>
      </c>
      <c r="W838">
        <v>7675182128</v>
      </c>
      <c r="X838">
        <v>266400</v>
      </c>
      <c r="Y838">
        <v>401500</v>
      </c>
      <c r="Z838">
        <v>0</v>
      </c>
      <c r="AA838">
        <v>0</v>
      </c>
      <c r="AB838">
        <v>0</v>
      </c>
    </row>
    <row r="839" spans="1:28" x14ac:dyDescent="0.25">
      <c r="A839">
        <v>3086826</v>
      </c>
      <c r="B839" t="s">
        <v>871</v>
      </c>
      <c r="C839" t="s">
        <v>1477</v>
      </c>
      <c r="D839" t="s">
        <v>1478</v>
      </c>
      <c r="E839" t="s">
        <v>1496</v>
      </c>
      <c r="F839">
        <v>625</v>
      </c>
      <c r="G839">
        <v>0</v>
      </c>
      <c r="H839">
        <v>0</v>
      </c>
      <c r="I839">
        <v>635</v>
      </c>
      <c r="J839">
        <v>620</v>
      </c>
      <c r="K839">
        <v>635</v>
      </c>
      <c r="L839">
        <v>10</v>
      </c>
      <c r="M839">
        <v>4009000</v>
      </c>
      <c r="N839">
        <v>2512526500</v>
      </c>
      <c r="O839">
        <v>1452</v>
      </c>
      <c r="P839">
        <v>42.3</v>
      </c>
      <c r="Q839">
        <v>635</v>
      </c>
      <c r="R839">
        <v>579400</v>
      </c>
      <c r="S839">
        <v>630</v>
      </c>
      <c r="T839">
        <v>7800</v>
      </c>
      <c r="U839">
        <v>16087156000</v>
      </c>
      <c r="V839">
        <v>16087156000</v>
      </c>
      <c r="W839">
        <v>7675182128</v>
      </c>
      <c r="X839">
        <v>725000</v>
      </c>
      <c r="Y839">
        <v>2294600</v>
      </c>
      <c r="Z839">
        <v>0</v>
      </c>
      <c r="AA839">
        <v>0</v>
      </c>
      <c r="AB839">
        <v>0</v>
      </c>
    </row>
    <row r="840" spans="1:28" x14ac:dyDescent="0.25">
      <c r="A840">
        <v>3086047</v>
      </c>
      <c r="B840" t="s">
        <v>872</v>
      </c>
      <c r="C840" t="s">
        <v>1477</v>
      </c>
      <c r="D840" t="s">
        <v>1478</v>
      </c>
      <c r="E840" t="s">
        <v>1496</v>
      </c>
      <c r="F840">
        <v>620</v>
      </c>
      <c r="G840">
        <v>0</v>
      </c>
      <c r="H840">
        <v>0</v>
      </c>
      <c r="I840">
        <v>630</v>
      </c>
      <c r="J840">
        <v>615</v>
      </c>
      <c r="K840">
        <v>625</v>
      </c>
      <c r="L840">
        <v>5</v>
      </c>
      <c r="M840">
        <v>3429200</v>
      </c>
      <c r="N840">
        <v>2134060500</v>
      </c>
      <c r="O840">
        <v>812</v>
      </c>
      <c r="P840">
        <v>41.7</v>
      </c>
      <c r="Q840">
        <v>630</v>
      </c>
      <c r="R840">
        <v>399000</v>
      </c>
      <c r="S840">
        <v>625</v>
      </c>
      <c r="T840">
        <v>316700</v>
      </c>
      <c r="U840">
        <v>16087156000</v>
      </c>
      <c r="V840">
        <v>16087156000</v>
      </c>
      <c r="W840">
        <v>7675182128</v>
      </c>
      <c r="X840">
        <v>306000</v>
      </c>
      <c r="Y840">
        <v>1076200</v>
      </c>
      <c r="Z840">
        <v>0</v>
      </c>
      <c r="AA840">
        <v>0</v>
      </c>
      <c r="AB840">
        <v>0</v>
      </c>
    </row>
    <row r="841" spans="1:28" x14ac:dyDescent="0.25">
      <c r="A841">
        <v>3085270</v>
      </c>
      <c r="B841" t="s">
        <v>873</v>
      </c>
      <c r="C841" t="s">
        <v>1477</v>
      </c>
      <c r="D841" t="s">
        <v>1478</v>
      </c>
      <c r="E841" t="s">
        <v>1496</v>
      </c>
      <c r="F841">
        <v>620</v>
      </c>
      <c r="G841">
        <v>0</v>
      </c>
      <c r="H841">
        <v>0</v>
      </c>
      <c r="I841">
        <v>630</v>
      </c>
      <c r="J841">
        <v>615</v>
      </c>
      <c r="K841">
        <v>620</v>
      </c>
      <c r="L841">
        <v>0</v>
      </c>
      <c r="M841">
        <v>3395900</v>
      </c>
      <c r="N841">
        <v>2107847500</v>
      </c>
      <c r="O841">
        <v>1084</v>
      </c>
      <c r="P841">
        <v>41.3</v>
      </c>
      <c r="Q841">
        <v>625</v>
      </c>
      <c r="R841">
        <v>292600</v>
      </c>
      <c r="S841">
        <v>620</v>
      </c>
      <c r="T841">
        <v>73900</v>
      </c>
      <c r="U841">
        <v>16087156000</v>
      </c>
      <c r="V841">
        <v>16087156000</v>
      </c>
      <c r="W841">
        <v>7675182128</v>
      </c>
      <c r="X841">
        <v>457300</v>
      </c>
      <c r="Y841">
        <v>435100</v>
      </c>
      <c r="Z841">
        <v>0</v>
      </c>
      <c r="AA841">
        <v>0</v>
      </c>
      <c r="AB841">
        <v>0</v>
      </c>
    </row>
    <row r="842" spans="1:28" x14ac:dyDescent="0.25">
      <c r="A842">
        <v>3084493</v>
      </c>
      <c r="B842" t="s">
        <v>874</v>
      </c>
      <c r="C842" t="s">
        <v>1477</v>
      </c>
      <c r="D842" t="s">
        <v>1478</v>
      </c>
      <c r="E842" t="s">
        <v>1496</v>
      </c>
      <c r="F842">
        <v>625</v>
      </c>
      <c r="G842">
        <v>0</v>
      </c>
      <c r="H842">
        <v>0</v>
      </c>
      <c r="I842">
        <v>625</v>
      </c>
      <c r="J842">
        <v>610</v>
      </c>
      <c r="K842">
        <v>620</v>
      </c>
      <c r="L842">
        <v>-5</v>
      </c>
      <c r="M842">
        <v>7806700</v>
      </c>
      <c r="N842">
        <v>4806126000</v>
      </c>
      <c r="O842">
        <v>2007</v>
      </c>
      <c r="P842">
        <v>41.3</v>
      </c>
      <c r="Q842">
        <v>620</v>
      </c>
      <c r="R842">
        <v>38600</v>
      </c>
      <c r="S842">
        <v>615</v>
      </c>
      <c r="T842">
        <v>638700</v>
      </c>
      <c r="U842">
        <v>16087156000</v>
      </c>
      <c r="V842">
        <v>16087156000</v>
      </c>
      <c r="W842">
        <v>7675182128</v>
      </c>
      <c r="X842">
        <v>1199100</v>
      </c>
      <c r="Y842">
        <v>28100</v>
      </c>
      <c r="Z842">
        <v>0</v>
      </c>
      <c r="AA842">
        <v>0</v>
      </c>
      <c r="AB842">
        <v>0</v>
      </c>
    </row>
    <row r="843" spans="1:28" x14ac:dyDescent="0.25">
      <c r="A843">
        <v>3083716</v>
      </c>
      <c r="B843" t="s">
        <v>875</v>
      </c>
      <c r="C843" t="s">
        <v>1477</v>
      </c>
      <c r="D843" t="s">
        <v>1478</v>
      </c>
      <c r="E843" t="s">
        <v>1496</v>
      </c>
      <c r="F843">
        <v>625</v>
      </c>
      <c r="G843">
        <v>0</v>
      </c>
      <c r="H843">
        <v>0</v>
      </c>
      <c r="I843">
        <v>625</v>
      </c>
      <c r="J843">
        <v>620</v>
      </c>
      <c r="K843">
        <v>625</v>
      </c>
      <c r="L843">
        <v>0</v>
      </c>
      <c r="M843">
        <v>5541400</v>
      </c>
      <c r="N843">
        <v>3447167000</v>
      </c>
      <c r="O843">
        <v>1526</v>
      </c>
      <c r="P843">
        <v>41.7</v>
      </c>
      <c r="Q843">
        <v>630</v>
      </c>
      <c r="R843">
        <v>386400</v>
      </c>
      <c r="S843">
        <v>625</v>
      </c>
      <c r="T843">
        <v>110700</v>
      </c>
      <c r="U843">
        <v>16087156000</v>
      </c>
      <c r="V843">
        <v>16087156000</v>
      </c>
      <c r="W843">
        <v>7675182128</v>
      </c>
      <c r="X843">
        <v>682000</v>
      </c>
      <c r="Y843">
        <v>790300</v>
      </c>
      <c r="Z843">
        <v>2140600</v>
      </c>
      <c r="AA843">
        <v>1337875000</v>
      </c>
      <c r="AB843">
        <v>1</v>
      </c>
    </row>
    <row r="844" spans="1:28" x14ac:dyDescent="0.25">
      <c r="A844">
        <v>3082939</v>
      </c>
      <c r="B844" t="s">
        <v>876</v>
      </c>
      <c r="C844" t="s">
        <v>1477</v>
      </c>
      <c r="D844" t="s">
        <v>1478</v>
      </c>
      <c r="E844" t="s">
        <v>1496</v>
      </c>
      <c r="F844">
        <v>625</v>
      </c>
      <c r="G844">
        <v>0</v>
      </c>
      <c r="H844">
        <v>0</v>
      </c>
      <c r="I844">
        <v>630</v>
      </c>
      <c r="J844">
        <v>620</v>
      </c>
      <c r="K844">
        <v>625</v>
      </c>
      <c r="L844">
        <v>0</v>
      </c>
      <c r="M844">
        <v>5099700</v>
      </c>
      <c r="N844">
        <v>3186305500</v>
      </c>
      <c r="O844">
        <v>1223</v>
      </c>
      <c r="P844">
        <v>41.7</v>
      </c>
      <c r="Q844">
        <v>625</v>
      </c>
      <c r="R844">
        <v>67300</v>
      </c>
      <c r="S844">
        <v>620</v>
      </c>
      <c r="T844">
        <v>2159600</v>
      </c>
      <c r="U844">
        <v>16087156000</v>
      </c>
      <c r="V844">
        <v>16087156000</v>
      </c>
      <c r="W844">
        <v>7675182128</v>
      </c>
      <c r="X844">
        <v>2639700</v>
      </c>
      <c r="Y844">
        <v>21800</v>
      </c>
      <c r="Z844">
        <v>47700</v>
      </c>
      <c r="AA844">
        <v>29812500</v>
      </c>
      <c r="AB844">
        <v>1</v>
      </c>
    </row>
    <row r="845" spans="1:28" x14ac:dyDescent="0.25">
      <c r="A845">
        <v>3082162</v>
      </c>
      <c r="B845" t="s">
        <v>877</v>
      </c>
      <c r="C845" t="s">
        <v>1477</v>
      </c>
      <c r="D845" t="s">
        <v>1478</v>
      </c>
      <c r="E845" t="s">
        <v>1496</v>
      </c>
      <c r="F845">
        <v>625</v>
      </c>
      <c r="G845">
        <v>0</v>
      </c>
      <c r="H845">
        <v>0</v>
      </c>
      <c r="I845">
        <v>635</v>
      </c>
      <c r="J845">
        <v>625</v>
      </c>
      <c r="K845">
        <v>625</v>
      </c>
      <c r="L845">
        <v>0</v>
      </c>
      <c r="M845">
        <v>6055700</v>
      </c>
      <c r="N845">
        <v>3798788500</v>
      </c>
      <c r="O845">
        <v>1540</v>
      </c>
      <c r="P845">
        <v>41.7</v>
      </c>
      <c r="Q845">
        <v>625</v>
      </c>
      <c r="R845">
        <v>4297400</v>
      </c>
      <c r="S845">
        <v>620</v>
      </c>
      <c r="T845">
        <v>2452500</v>
      </c>
      <c r="U845">
        <v>16087156000</v>
      </c>
      <c r="V845">
        <v>16087156000</v>
      </c>
      <c r="W845">
        <v>7675182128</v>
      </c>
      <c r="X845">
        <v>3880200</v>
      </c>
      <c r="Y845">
        <v>75700</v>
      </c>
      <c r="Z845">
        <v>0</v>
      </c>
      <c r="AA845">
        <v>0</v>
      </c>
      <c r="AB845">
        <v>0</v>
      </c>
    </row>
    <row r="846" spans="1:28" x14ac:dyDescent="0.25">
      <c r="A846">
        <v>3080608</v>
      </c>
      <c r="B846" t="s">
        <v>878</v>
      </c>
      <c r="C846" t="s">
        <v>1477</v>
      </c>
      <c r="D846" t="s">
        <v>1478</v>
      </c>
      <c r="E846" t="s">
        <v>1496</v>
      </c>
      <c r="F846">
        <v>630</v>
      </c>
      <c r="G846">
        <v>0</v>
      </c>
      <c r="H846">
        <v>0</v>
      </c>
      <c r="I846">
        <v>635</v>
      </c>
      <c r="J846">
        <v>625</v>
      </c>
      <c r="K846">
        <v>625</v>
      </c>
      <c r="L846">
        <v>-5</v>
      </c>
      <c r="M846">
        <v>3740000</v>
      </c>
      <c r="N846">
        <v>2351839000</v>
      </c>
      <c r="O846">
        <v>1223</v>
      </c>
      <c r="P846">
        <v>41.7</v>
      </c>
      <c r="Q846">
        <v>630</v>
      </c>
      <c r="R846">
        <v>29800</v>
      </c>
      <c r="S846">
        <v>625</v>
      </c>
      <c r="T846">
        <v>1836300</v>
      </c>
      <c r="U846">
        <v>16087156000</v>
      </c>
      <c r="V846">
        <v>16087156000</v>
      </c>
      <c r="W846">
        <v>7675182128</v>
      </c>
      <c r="X846">
        <v>1562500</v>
      </c>
      <c r="Y846">
        <v>800</v>
      </c>
      <c r="Z846">
        <v>0</v>
      </c>
      <c r="AA846">
        <v>0</v>
      </c>
      <c r="AB846">
        <v>0</v>
      </c>
    </row>
    <row r="847" spans="1:28" x14ac:dyDescent="0.25">
      <c r="A847">
        <v>3079831</v>
      </c>
      <c r="B847" t="s">
        <v>879</v>
      </c>
      <c r="C847" t="s">
        <v>1477</v>
      </c>
      <c r="D847" t="s">
        <v>1478</v>
      </c>
      <c r="E847" t="s">
        <v>1496</v>
      </c>
      <c r="F847">
        <v>645</v>
      </c>
      <c r="G847">
        <v>0</v>
      </c>
      <c r="H847">
        <v>0</v>
      </c>
      <c r="I847">
        <v>645</v>
      </c>
      <c r="J847">
        <v>625</v>
      </c>
      <c r="K847">
        <v>630</v>
      </c>
      <c r="L847">
        <v>-15</v>
      </c>
      <c r="M847">
        <v>8897400</v>
      </c>
      <c r="N847">
        <v>5649085500</v>
      </c>
      <c r="O847">
        <v>1715</v>
      </c>
      <c r="P847">
        <v>42</v>
      </c>
      <c r="Q847">
        <v>630</v>
      </c>
      <c r="R847">
        <v>49600</v>
      </c>
      <c r="S847">
        <v>625</v>
      </c>
      <c r="T847">
        <v>1243500</v>
      </c>
      <c r="U847">
        <v>16087156000</v>
      </c>
      <c r="V847">
        <v>16087156000</v>
      </c>
      <c r="W847">
        <v>7675182128</v>
      </c>
      <c r="X847">
        <v>1166700</v>
      </c>
      <c r="Y847">
        <v>288100</v>
      </c>
      <c r="Z847">
        <v>0</v>
      </c>
      <c r="AA847">
        <v>0</v>
      </c>
      <c r="AB847">
        <v>0</v>
      </c>
    </row>
    <row r="848" spans="1:28" x14ac:dyDescent="0.25">
      <c r="A848">
        <v>3079054</v>
      </c>
      <c r="B848" t="s">
        <v>880</v>
      </c>
      <c r="C848" t="s">
        <v>1477</v>
      </c>
      <c r="D848" t="s">
        <v>1478</v>
      </c>
      <c r="E848" t="s">
        <v>1496</v>
      </c>
      <c r="F848">
        <v>645</v>
      </c>
      <c r="G848">
        <v>0</v>
      </c>
      <c r="H848">
        <v>0</v>
      </c>
      <c r="I848">
        <v>645</v>
      </c>
      <c r="J848">
        <v>635</v>
      </c>
      <c r="K848">
        <v>645</v>
      </c>
      <c r="L848">
        <v>0</v>
      </c>
      <c r="M848">
        <v>3136200</v>
      </c>
      <c r="N848">
        <v>2013649500</v>
      </c>
      <c r="O848">
        <v>580</v>
      </c>
      <c r="P848">
        <v>43</v>
      </c>
      <c r="Q848">
        <v>645</v>
      </c>
      <c r="R848">
        <v>849300</v>
      </c>
      <c r="S848">
        <v>640</v>
      </c>
      <c r="T848">
        <v>123900</v>
      </c>
      <c r="U848">
        <v>16087156000</v>
      </c>
      <c r="V848">
        <v>16087156000</v>
      </c>
      <c r="W848">
        <v>7675182128</v>
      </c>
      <c r="X848">
        <v>266400</v>
      </c>
      <c r="Y848">
        <v>44500</v>
      </c>
      <c r="Z848">
        <v>0</v>
      </c>
      <c r="AA848">
        <v>0</v>
      </c>
      <c r="AB848">
        <v>0</v>
      </c>
    </row>
    <row r="849" spans="1:28" x14ac:dyDescent="0.25">
      <c r="A849">
        <v>3078277</v>
      </c>
      <c r="B849" t="s">
        <v>881</v>
      </c>
      <c r="C849" t="s">
        <v>1477</v>
      </c>
      <c r="D849" t="s">
        <v>1478</v>
      </c>
      <c r="E849" t="s">
        <v>1496</v>
      </c>
      <c r="F849">
        <v>640</v>
      </c>
      <c r="G849">
        <v>0</v>
      </c>
      <c r="H849">
        <v>0</v>
      </c>
      <c r="I849">
        <v>645</v>
      </c>
      <c r="J849">
        <v>635</v>
      </c>
      <c r="K849">
        <v>645</v>
      </c>
      <c r="L849">
        <v>5</v>
      </c>
      <c r="M849">
        <v>1988300</v>
      </c>
      <c r="N849">
        <v>1270899500</v>
      </c>
      <c r="O849">
        <v>422</v>
      </c>
      <c r="P849">
        <v>43</v>
      </c>
      <c r="Q849">
        <v>645</v>
      </c>
      <c r="R849">
        <v>1297900</v>
      </c>
      <c r="S849">
        <v>640</v>
      </c>
      <c r="T849">
        <v>69500</v>
      </c>
      <c r="U849">
        <v>16087156000</v>
      </c>
      <c r="V849">
        <v>16087156000</v>
      </c>
      <c r="W849">
        <v>7675182128</v>
      </c>
      <c r="X849">
        <v>285200</v>
      </c>
      <c r="Y849">
        <v>228100</v>
      </c>
      <c r="Z849">
        <v>0</v>
      </c>
      <c r="AA849">
        <v>0</v>
      </c>
      <c r="AB849">
        <v>0</v>
      </c>
    </row>
    <row r="850" spans="1:28" x14ac:dyDescent="0.25">
      <c r="A850">
        <v>3077501</v>
      </c>
      <c r="B850" t="s">
        <v>882</v>
      </c>
      <c r="C850" t="s">
        <v>1477</v>
      </c>
      <c r="D850" t="s">
        <v>1478</v>
      </c>
      <c r="E850" t="s">
        <v>1496</v>
      </c>
      <c r="F850">
        <v>640</v>
      </c>
      <c r="G850">
        <v>0</v>
      </c>
      <c r="H850">
        <v>0</v>
      </c>
      <c r="I850">
        <v>645</v>
      </c>
      <c r="J850">
        <v>635</v>
      </c>
      <c r="K850">
        <v>640</v>
      </c>
      <c r="L850">
        <v>0</v>
      </c>
      <c r="M850">
        <v>1961600</v>
      </c>
      <c r="N850">
        <v>1250920000</v>
      </c>
      <c r="O850">
        <v>633</v>
      </c>
      <c r="P850">
        <v>42.7</v>
      </c>
      <c r="Q850">
        <v>640</v>
      </c>
      <c r="R850">
        <v>490300</v>
      </c>
      <c r="S850">
        <v>635</v>
      </c>
      <c r="T850">
        <v>2288000</v>
      </c>
      <c r="U850">
        <v>16087156000</v>
      </c>
      <c r="V850">
        <v>16087156000</v>
      </c>
      <c r="W850">
        <v>7675182128</v>
      </c>
      <c r="X850">
        <v>70600</v>
      </c>
      <c r="Y850">
        <v>37400</v>
      </c>
      <c r="Z850">
        <v>760100</v>
      </c>
      <c r="AA850">
        <v>478863000</v>
      </c>
      <c r="AB850">
        <v>1</v>
      </c>
    </row>
    <row r="851" spans="1:28" x14ac:dyDescent="0.25">
      <c r="A851">
        <v>3076725</v>
      </c>
      <c r="B851" t="s">
        <v>883</v>
      </c>
      <c r="C851" t="s">
        <v>1477</v>
      </c>
      <c r="D851" t="s">
        <v>1478</v>
      </c>
      <c r="E851" t="s">
        <v>1496</v>
      </c>
      <c r="F851">
        <v>645</v>
      </c>
      <c r="G851">
        <v>0</v>
      </c>
      <c r="H851">
        <v>0</v>
      </c>
      <c r="I851">
        <v>645</v>
      </c>
      <c r="J851">
        <v>640</v>
      </c>
      <c r="K851">
        <v>640</v>
      </c>
      <c r="L851">
        <v>-5</v>
      </c>
      <c r="M851">
        <v>1161500</v>
      </c>
      <c r="N851">
        <v>745427500</v>
      </c>
      <c r="O851">
        <v>430</v>
      </c>
      <c r="P851">
        <v>42.7</v>
      </c>
      <c r="Q851">
        <v>645</v>
      </c>
      <c r="R851">
        <v>2789300</v>
      </c>
      <c r="S851">
        <v>640</v>
      </c>
      <c r="T851">
        <v>1061900</v>
      </c>
      <c r="U851">
        <v>16087156000</v>
      </c>
      <c r="V851">
        <v>16087156000</v>
      </c>
      <c r="W851">
        <v>7675182128</v>
      </c>
      <c r="X851">
        <v>54800</v>
      </c>
      <c r="Y851">
        <v>11400</v>
      </c>
      <c r="Z851">
        <v>0</v>
      </c>
      <c r="AA851">
        <v>0</v>
      </c>
      <c r="AB851">
        <v>0</v>
      </c>
    </row>
    <row r="852" spans="1:28" x14ac:dyDescent="0.25">
      <c r="A852">
        <v>3075949</v>
      </c>
      <c r="B852" t="s">
        <v>884</v>
      </c>
      <c r="C852" t="s">
        <v>1477</v>
      </c>
      <c r="D852" t="s">
        <v>1478</v>
      </c>
      <c r="E852" t="s">
        <v>1496</v>
      </c>
      <c r="F852">
        <v>640</v>
      </c>
      <c r="G852">
        <v>0</v>
      </c>
      <c r="H852">
        <v>0</v>
      </c>
      <c r="I852">
        <v>645</v>
      </c>
      <c r="J852">
        <v>635</v>
      </c>
      <c r="K852">
        <v>645</v>
      </c>
      <c r="L852">
        <v>5</v>
      </c>
      <c r="M852">
        <v>2245000</v>
      </c>
      <c r="N852">
        <v>1436766500</v>
      </c>
      <c r="O852">
        <v>325</v>
      </c>
      <c r="P852">
        <v>43</v>
      </c>
      <c r="Q852">
        <v>645</v>
      </c>
      <c r="R852">
        <v>1228600</v>
      </c>
      <c r="S852">
        <v>640</v>
      </c>
      <c r="T852">
        <v>953400</v>
      </c>
      <c r="U852">
        <v>16087156000</v>
      </c>
      <c r="V852">
        <v>16087156000</v>
      </c>
      <c r="W852">
        <v>7675182128</v>
      </c>
      <c r="X852">
        <v>32200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>
        <v>3075173</v>
      </c>
      <c r="B853" t="s">
        <v>885</v>
      </c>
      <c r="C853" t="s">
        <v>1477</v>
      </c>
      <c r="D853" t="s">
        <v>1478</v>
      </c>
      <c r="E853" t="s">
        <v>1496</v>
      </c>
      <c r="F853">
        <v>645</v>
      </c>
      <c r="G853">
        <v>0</v>
      </c>
      <c r="H853">
        <v>0</v>
      </c>
      <c r="I853">
        <v>645</v>
      </c>
      <c r="J853">
        <v>640</v>
      </c>
      <c r="K853">
        <v>640</v>
      </c>
      <c r="L853">
        <v>-5</v>
      </c>
      <c r="M853">
        <v>2034300</v>
      </c>
      <c r="N853">
        <v>1303267500</v>
      </c>
      <c r="O853">
        <v>482</v>
      </c>
      <c r="P853">
        <v>42.7</v>
      </c>
      <c r="Q853">
        <v>645</v>
      </c>
      <c r="R853">
        <v>1083200</v>
      </c>
      <c r="S853">
        <v>640</v>
      </c>
      <c r="T853">
        <v>509300</v>
      </c>
      <c r="U853">
        <v>16087156000</v>
      </c>
      <c r="V853">
        <v>16087156000</v>
      </c>
      <c r="W853">
        <v>7675182128</v>
      </c>
      <c r="X853">
        <v>89700</v>
      </c>
      <c r="Y853">
        <v>65200</v>
      </c>
      <c r="Z853">
        <v>0</v>
      </c>
      <c r="AA853">
        <v>0</v>
      </c>
      <c r="AB853">
        <v>0</v>
      </c>
    </row>
    <row r="854" spans="1:28" x14ac:dyDescent="0.25">
      <c r="A854">
        <v>3074397</v>
      </c>
      <c r="B854" t="s">
        <v>886</v>
      </c>
      <c r="C854" t="s">
        <v>1477</v>
      </c>
      <c r="D854" t="s">
        <v>1478</v>
      </c>
      <c r="E854" t="s">
        <v>1496</v>
      </c>
      <c r="F854">
        <v>640</v>
      </c>
      <c r="G854">
        <v>0</v>
      </c>
      <c r="H854">
        <v>0</v>
      </c>
      <c r="I854">
        <v>645</v>
      </c>
      <c r="J854">
        <v>635</v>
      </c>
      <c r="K854">
        <v>645</v>
      </c>
      <c r="L854">
        <v>5</v>
      </c>
      <c r="M854">
        <v>3181900</v>
      </c>
      <c r="N854">
        <v>2032937000</v>
      </c>
      <c r="O854">
        <v>562</v>
      </c>
      <c r="P854">
        <v>43</v>
      </c>
      <c r="Q854">
        <v>645</v>
      </c>
      <c r="R854">
        <v>1686500</v>
      </c>
      <c r="S854">
        <v>640</v>
      </c>
      <c r="T854">
        <v>1600</v>
      </c>
      <c r="U854">
        <v>16087156000</v>
      </c>
      <c r="V854">
        <v>16087156000</v>
      </c>
      <c r="W854">
        <v>7675182128</v>
      </c>
      <c r="X854">
        <v>184100</v>
      </c>
      <c r="Y854">
        <v>78400</v>
      </c>
      <c r="Z854">
        <v>0</v>
      </c>
      <c r="AA854">
        <v>0</v>
      </c>
      <c r="AB854">
        <v>0</v>
      </c>
    </row>
    <row r="855" spans="1:28" x14ac:dyDescent="0.25">
      <c r="A855">
        <v>3073621</v>
      </c>
      <c r="B855" t="s">
        <v>887</v>
      </c>
      <c r="C855" t="s">
        <v>1477</v>
      </c>
      <c r="D855" t="s">
        <v>1478</v>
      </c>
      <c r="E855" t="s">
        <v>1496</v>
      </c>
      <c r="F855">
        <v>640</v>
      </c>
      <c r="G855">
        <v>0</v>
      </c>
      <c r="H855">
        <v>0</v>
      </c>
      <c r="I855">
        <v>640</v>
      </c>
      <c r="J855">
        <v>630</v>
      </c>
      <c r="K855">
        <v>640</v>
      </c>
      <c r="L855">
        <v>0</v>
      </c>
      <c r="M855">
        <v>5886900</v>
      </c>
      <c r="N855">
        <v>3748536500</v>
      </c>
      <c r="O855">
        <v>709</v>
      </c>
      <c r="P855">
        <v>42.7</v>
      </c>
      <c r="Q855">
        <v>640</v>
      </c>
      <c r="R855">
        <v>683000</v>
      </c>
      <c r="S855">
        <v>635</v>
      </c>
      <c r="T855">
        <v>289300</v>
      </c>
      <c r="U855">
        <v>16087156000</v>
      </c>
      <c r="V855">
        <v>16087156000</v>
      </c>
      <c r="W855">
        <v>7675182128</v>
      </c>
      <c r="X855">
        <v>739400</v>
      </c>
      <c r="Y855">
        <v>251200</v>
      </c>
      <c r="Z855">
        <v>0</v>
      </c>
      <c r="AA855">
        <v>0</v>
      </c>
      <c r="AB855">
        <v>0</v>
      </c>
    </row>
    <row r="856" spans="1:28" x14ac:dyDescent="0.25">
      <c r="A856">
        <v>3072845</v>
      </c>
      <c r="B856" t="s">
        <v>888</v>
      </c>
      <c r="C856" t="s">
        <v>1477</v>
      </c>
      <c r="D856" t="s">
        <v>1478</v>
      </c>
      <c r="E856" t="s">
        <v>1496</v>
      </c>
      <c r="F856">
        <v>635</v>
      </c>
      <c r="G856">
        <v>0</v>
      </c>
      <c r="H856">
        <v>0</v>
      </c>
      <c r="I856">
        <v>640</v>
      </c>
      <c r="J856">
        <v>630</v>
      </c>
      <c r="K856">
        <v>640</v>
      </c>
      <c r="L856">
        <v>5</v>
      </c>
      <c r="M856">
        <v>1371600</v>
      </c>
      <c r="N856">
        <v>871323000</v>
      </c>
      <c r="O856">
        <v>409</v>
      </c>
      <c r="P856">
        <v>42.7</v>
      </c>
      <c r="Q856">
        <v>640</v>
      </c>
      <c r="R856">
        <v>1173000</v>
      </c>
      <c r="S856">
        <v>635</v>
      </c>
      <c r="T856">
        <v>703700</v>
      </c>
      <c r="U856">
        <v>16087156000</v>
      </c>
      <c r="V856">
        <v>16087156000</v>
      </c>
      <c r="W856">
        <v>7675182128</v>
      </c>
      <c r="X856">
        <v>238900</v>
      </c>
      <c r="Y856">
        <v>140000</v>
      </c>
      <c r="Z856">
        <v>0</v>
      </c>
      <c r="AA856">
        <v>0</v>
      </c>
      <c r="AB856">
        <v>0</v>
      </c>
    </row>
    <row r="857" spans="1:28" x14ac:dyDescent="0.25">
      <c r="A857">
        <v>3072069</v>
      </c>
      <c r="B857" t="s">
        <v>889</v>
      </c>
      <c r="C857" t="s">
        <v>1477</v>
      </c>
      <c r="D857" t="s">
        <v>1478</v>
      </c>
      <c r="E857" t="s">
        <v>1496</v>
      </c>
      <c r="F857">
        <v>640</v>
      </c>
      <c r="G857">
        <v>0</v>
      </c>
      <c r="H857">
        <v>0</v>
      </c>
      <c r="I857">
        <v>640</v>
      </c>
      <c r="J857">
        <v>635</v>
      </c>
      <c r="K857">
        <v>635</v>
      </c>
      <c r="L857">
        <v>-5</v>
      </c>
      <c r="M857">
        <v>1517500</v>
      </c>
      <c r="N857">
        <v>967706500</v>
      </c>
      <c r="O857">
        <v>512</v>
      </c>
      <c r="P857">
        <v>42.3</v>
      </c>
      <c r="Q857">
        <v>640</v>
      </c>
      <c r="R857">
        <v>505400</v>
      </c>
      <c r="S857">
        <v>635</v>
      </c>
      <c r="T857">
        <v>707400</v>
      </c>
      <c r="U857">
        <v>16087156000</v>
      </c>
      <c r="V857">
        <v>16087156000</v>
      </c>
      <c r="W857">
        <v>7675182128</v>
      </c>
      <c r="X857">
        <v>54900</v>
      </c>
      <c r="Y857">
        <v>200200</v>
      </c>
      <c r="Z857">
        <v>0</v>
      </c>
      <c r="AA857">
        <v>0</v>
      </c>
      <c r="AB857">
        <v>0</v>
      </c>
    </row>
    <row r="858" spans="1:28" x14ac:dyDescent="0.25">
      <c r="A858">
        <v>3071293</v>
      </c>
      <c r="B858" t="s">
        <v>890</v>
      </c>
      <c r="C858" t="s">
        <v>1477</v>
      </c>
      <c r="D858" t="s">
        <v>1478</v>
      </c>
      <c r="E858" t="s">
        <v>1496</v>
      </c>
      <c r="F858">
        <v>635</v>
      </c>
      <c r="G858">
        <v>0</v>
      </c>
      <c r="H858">
        <v>0</v>
      </c>
      <c r="I858">
        <v>645</v>
      </c>
      <c r="J858">
        <v>635</v>
      </c>
      <c r="K858">
        <v>640</v>
      </c>
      <c r="L858">
        <v>5</v>
      </c>
      <c r="M858">
        <v>3219700</v>
      </c>
      <c r="N858">
        <v>2058654000</v>
      </c>
      <c r="O858">
        <v>756</v>
      </c>
      <c r="P858">
        <v>42.7</v>
      </c>
      <c r="Q858">
        <v>640</v>
      </c>
      <c r="R858">
        <v>543800</v>
      </c>
      <c r="S858">
        <v>635</v>
      </c>
      <c r="T858">
        <v>1612100</v>
      </c>
      <c r="U858">
        <v>16087156000</v>
      </c>
      <c r="V858">
        <v>16087156000</v>
      </c>
      <c r="W858">
        <v>7675182128</v>
      </c>
      <c r="X858">
        <v>139500</v>
      </c>
      <c r="Y858">
        <v>76400</v>
      </c>
      <c r="Z858">
        <v>0</v>
      </c>
      <c r="AA858">
        <v>0</v>
      </c>
      <c r="AB858">
        <v>0</v>
      </c>
    </row>
    <row r="859" spans="1:28" x14ac:dyDescent="0.25">
      <c r="A859">
        <v>3070517</v>
      </c>
      <c r="B859" t="s">
        <v>891</v>
      </c>
      <c r="C859" t="s">
        <v>1477</v>
      </c>
      <c r="D859" t="s">
        <v>1478</v>
      </c>
      <c r="E859" t="s">
        <v>1496</v>
      </c>
      <c r="F859">
        <v>630</v>
      </c>
      <c r="G859">
        <v>0</v>
      </c>
      <c r="H859">
        <v>0</v>
      </c>
      <c r="I859">
        <v>640</v>
      </c>
      <c r="J859">
        <v>630</v>
      </c>
      <c r="K859">
        <v>635</v>
      </c>
      <c r="L859">
        <v>5</v>
      </c>
      <c r="M859">
        <v>2165200</v>
      </c>
      <c r="N859">
        <v>1374860500</v>
      </c>
      <c r="O859">
        <v>734</v>
      </c>
      <c r="P859">
        <v>42.3</v>
      </c>
      <c r="Q859">
        <v>640</v>
      </c>
      <c r="R859">
        <v>1288400</v>
      </c>
      <c r="S859">
        <v>635</v>
      </c>
      <c r="T859">
        <v>50300</v>
      </c>
      <c r="U859">
        <v>16087156000</v>
      </c>
      <c r="V859">
        <v>16087156000</v>
      </c>
      <c r="W859">
        <v>7675182128</v>
      </c>
      <c r="X859">
        <v>64100</v>
      </c>
      <c r="Y859">
        <v>1021900</v>
      </c>
      <c r="Z859">
        <v>0</v>
      </c>
      <c r="AA859">
        <v>0</v>
      </c>
      <c r="AB859">
        <v>0</v>
      </c>
    </row>
    <row r="860" spans="1:28" x14ac:dyDescent="0.25">
      <c r="A860">
        <v>3069742</v>
      </c>
      <c r="B860" t="s">
        <v>892</v>
      </c>
      <c r="C860" t="s">
        <v>1477</v>
      </c>
      <c r="D860" t="s">
        <v>1478</v>
      </c>
      <c r="E860" t="s">
        <v>1496</v>
      </c>
      <c r="F860">
        <v>635</v>
      </c>
      <c r="G860">
        <v>0</v>
      </c>
      <c r="H860">
        <v>0</v>
      </c>
      <c r="I860">
        <v>640</v>
      </c>
      <c r="J860">
        <v>630</v>
      </c>
      <c r="K860">
        <v>630</v>
      </c>
      <c r="L860">
        <v>-5</v>
      </c>
      <c r="M860">
        <v>2213600</v>
      </c>
      <c r="N860">
        <v>1403509000</v>
      </c>
      <c r="O860">
        <v>600</v>
      </c>
      <c r="P860">
        <v>42</v>
      </c>
      <c r="Q860">
        <v>635</v>
      </c>
      <c r="R860">
        <v>65000</v>
      </c>
      <c r="S860">
        <v>630</v>
      </c>
      <c r="T860">
        <v>917500</v>
      </c>
      <c r="U860">
        <v>16087156000</v>
      </c>
      <c r="V860">
        <v>16087156000</v>
      </c>
      <c r="W860">
        <v>7675182128</v>
      </c>
      <c r="X860">
        <v>111400</v>
      </c>
      <c r="Y860">
        <v>147400</v>
      </c>
      <c r="Z860">
        <v>0</v>
      </c>
      <c r="AA860">
        <v>0</v>
      </c>
      <c r="AB860">
        <v>0</v>
      </c>
    </row>
    <row r="861" spans="1:28" x14ac:dyDescent="0.25">
      <c r="A861">
        <v>3068968</v>
      </c>
      <c r="B861" t="s">
        <v>893</v>
      </c>
      <c r="C861" t="s">
        <v>1477</v>
      </c>
      <c r="D861" t="s">
        <v>1478</v>
      </c>
      <c r="E861" t="s">
        <v>1496</v>
      </c>
      <c r="F861">
        <v>630</v>
      </c>
      <c r="G861">
        <v>0</v>
      </c>
      <c r="H861">
        <v>0</v>
      </c>
      <c r="I861">
        <v>635</v>
      </c>
      <c r="J861">
        <v>625</v>
      </c>
      <c r="K861">
        <v>635</v>
      </c>
      <c r="L861">
        <v>5</v>
      </c>
      <c r="M861">
        <v>1305600</v>
      </c>
      <c r="N861">
        <v>823132000</v>
      </c>
      <c r="O861">
        <v>397</v>
      </c>
      <c r="P861">
        <v>42.3</v>
      </c>
      <c r="Q861">
        <v>635</v>
      </c>
      <c r="R861">
        <v>1219700</v>
      </c>
      <c r="S861">
        <v>630</v>
      </c>
      <c r="T861">
        <v>428900</v>
      </c>
      <c r="U861">
        <v>16087156000</v>
      </c>
      <c r="V861">
        <v>16087156000</v>
      </c>
      <c r="W861">
        <v>7675182128</v>
      </c>
      <c r="X861">
        <v>102400</v>
      </c>
      <c r="Y861">
        <v>130800</v>
      </c>
      <c r="Z861">
        <v>0</v>
      </c>
      <c r="AA861">
        <v>0</v>
      </c>
      <c r="AB861">
        <v>0</v>
      </c>
    </row>
    <row r="862" spans="1:28" x14ac:dyDescent="0.25">
      <c r="A862">
        <v>3068194</v>
      </c>
      <c r="B862" t="s">
        <v>894</v>
      </c>
      <c r="C862" t="s">
        <v>1477</v>
      </c>
      <c r="D862" t="s">
        <v>1478</v>
      </c>
      <c r="E862" t="s">
        <v>1496</v>
      </c>
      <c r="F862">
        <v>635</v>
      </c>
      <c r="G862">
        <v>0</v>
      </c>
      <c r="H862">
        <v>0</v>
      </c>
      <c r="I862">
        <v>635</v>
      </c>
      <c r="J862">
        <v>620</v>
      </c>
      <c r="K862">
        <v>630</v>
      </c>
      <c r="L862">
        <v>-5</v>
      </c>
      <c r="M862">
        <v>4634400</v>
      </c>
      <c r="N862">
        <v>2901073000</v>
      </c>
      <c r="O862">
        <v>979</v>
      </c>
      <c r="P862">
        <v>42</v>
      </c>
      <c r="Q862">
        <v>630</v>
      </c>
      <c r="R862">
        <v>10100</v>
      </c>
      <c r="S862">
        <v>625</v>
      </c>
      <c r="T862">
        <v>765100</v>
      </c>
      <c r="U862">
        <v>16087156000</v>
      </c>
      <c r="V862">
        <v>16087156000</v>
      </c>
      <c r="W862">
        <v>7675182128</v>
      </c>
      <c r="X862">
        <v>0</v>
      </c>
      <c r="Y862">
        <v>728300</v>
      </c>
      <c r="Z862">
        <v>0</v>
      </c>
      <c r="AA862">
        <v>0</v>
      </c>
      <c r="AB862">
        <v>0</v>
      </c>
    </row>
    <row r="863" spans="1:28" x14ac:dyDescent="0.25">
      <c r="A863">
        <v>3067420</v>
      </c>
      <c r="B863" t="s">
        <v>895</v>
      </c>
      <c r="C863" t="s">
        <v>1477</v>
      </c>
      <c r="D863" t="s">
        <v>1478</v>
      </c>
      <c r="E863" t="s">
        <v>1496</v>
      </c>
      <c r="F863">
        <v>625</v>
      </c>
      <c r="G863">
        <v>0</v>
      </c>
      <c r="H863">
        <v>0</v>
      </c>
      <c r="I863">
        <v>635</v>
      </c>
      <c r="J863">
        <v>625</v>
      </c>
      <c r="K863">
        <v>635</v>
      </c>
      <c r="L863">
        <v>10</v>
      </c>
      <c r="M863">
        <v>2761700</v>
      </c>
      <c r="N863">
        <v>1745126000</v>
      </c>
      <c r="O863">
        <v>776</v>
      </c>
      <c r="P863">
        <v>42.3</v>
      </c>
      <c r="Q863">
        <v>635</v>
      </c>
      <c r="R863">
        <v>868900</v>
      </c>
      <c r="S863">
        <v>630</v>
      </c>
      <c r="T863">
        <v>344900</v>
      </c>
      <c r="U863">
        <v>16087156000</v>
      </c>
      <c r="V863">
        <v>16087156000</v>
      </c>
      <c r="W863">
        <v>7675182128</v>
      </c>
      <c r="X863">
        <v>454100</v>
      </c>
      <c r="Y863">
        <v>661200</v>
      </c>
      <c r="Z863">
        <v>0</v>
      </c>
      <c r="AA863">
        <v>0</v>
      </c>
      <c r="AB863">
        <v>0</v>
      </c>
    </row>
    <row r="864" spans="1:28" x14ac:dyDescent="0.25">
      <c r="A864">
        <v>3066646</v>
      </c>
      <c r="B864" t="s">
        <v>896</v>
      </c>
      <c r="C864" t="s">
        <v>1477</v>
      </c>
      <c r="D864" t="s">
        <v>1478</v>
      </c>
      <c r="E864" t="s">
        <v>1497</v>
      </c>
      <c r="F864">
        <v>630</v>
      </c>
      <c r="G864">
        <v>0</v>
      </c>
      <c r="H864">
        <v>0</v>
      </c>
      <c r="I864">
        <v>650</v>
      </c>
      <c r="J864">
        <v>625</v>
      </c>
      <c r="K864">
        <v>625</v>
      </c>
      <c r="L864">
        <v>-5</v>
      </c>
      <c r="M864">
        <v>5194700</v>
      </c>
      <c r="N864">
        <v>3260708500</v>
      </c>
      <c r="O864">
        <v>862</v>
      </c>
      <c r="P864">
        <v>41.7</v>
      </c>
      <c r="Q864">
        <v>630</v>
      </c>
      <c r="R864">
        <v>730000</v>
      </c>
      <c r="S864">
        <v>625</v>
      </c>
      <c r="T864">
        <v>770300</v>
      </c>
      <c r="U864">
        <v>16087156000</v>
      </c>
      <c r="V864">
        <v>16087156000</v>
      </c>
      <c r="W864">
        <v>7675182128</v>
      </c>
      <c r="X864">
        <v>591700</v>
      </c>
      <c r="Y864">
        <v>35200</v>
      </c>
      <c r="Z864">
        <v>0</v>
      </c>
      <c r="AA864">
        <v>0</v>
      </c>
      <c r="AB864">
        <v>0</v>
      </c>
    </row>
    <row r="865" spans="1:28" x14ac:dyDescent="0.25">
      <c r="A865">
        <v>3065872</v>
      </c>
      <c r="B865" t="s">
        <v>897</v>
      </c>
      <c r="C865" t="s">
        <v>1477</v>
      </c>
      <c r="D865" t="s">
        <v>1478</v>
      </c>
      <c r="E865" t="s">
        <v>1497</v>
      </c>
      <c r="F865">
        <v>620</v>
      </c>
      <c r="G865">
        <v>0</v>
      </c>
      <c r="H865">
        <v>0</v>
      </c>
      <c r="I865">
        <v>630</v>
      </c>
      <c r="J865">
        <v>620</v>
      </c>
      <c r="K865">
        <v>630</v>
      </c>
      <c r="L865">
        <v>10</v>
      </c>
      <c r="M865">
        <v>2274500</v>
      </c>
      <c r="N865">
        <v>1423815500</v>
      </c>
      <c r="O865">
        <v>409</v>
      </c>
      <c r="P865">
        <v>42</v>
      </c>
      <c r="Q865">
        <v>630</v>
      </c>
      <c r="R865">
        <v>506600</v>
      </c>
      <c r="S865">
        <v>625</v>
      </c>
      <c r="T865">
        <v>606800</v>
      </c>
      <c r="U865">
        <v>16087156000</v>
      </c>
      <c r="V865">
        <v>16087156000</v>
      </c>
      <c r="W865">
        <v>7675182128</v>
      </c>
      <c r="X865">
        <v>80100</v>
      </c>
      <c r="Y865">
        <v>183000</v>
      </c>
      <c r="Z865">
        <v>0</v>
      </c>
      <c r="AA865">
        <v>0</v>
      </c>
      <c r="AB865">
        <v>0</v>
      </c>
    </row>
    <row r="866" spans="1:28" x14ac:dyDescent="0.25">
      <c r="A866">
        <v>3065098</v>
      </c>
      <c r="B866" t="s">
        <v>898</v>
      </c>
      <c r="C866" t="s">
        <v>1477</v>
      </c>
      <c r="D866" t="s">
        <v>1478</v>
      </c>
      <c r="E866" t="s">
        <v>1497</v>
      </c>
      <c r="F866">
        <v>625</v>
      </c>
      <c r="G866">
        <v>0</v>
      </c>
      <c r="H866">
        <v>0</v>
      </c>
      <c r="I866">
        <v>630</v>
      </c>
      <c r="J866">
        <v>620</v>
      </c>
      <c r="K866">
        <v>620</v>
      </c>
      <c r="L866">
        <v>-5</v>
      </c>
      <c r="M866">
        <v>5720300</v>
      </c>
      <c r="N866">
        <v>3559689000</v>
      </c>
      <c r="O866">
        <v>1215</v>
      </c>
      <c r="P866">
        <v>41.3</v>
      </c>
      <c r="Q866">
        <v>625</v>
      </c>
      <c r="R866">
        <v>202400</v>
      </c>
      <c r="S866">
        <v>620</v>
      </c>
      <c r="T866">
        <v>520300</v>
      </c>
      <c r="U866">
        <v>16087156000</v>
      </c>
      <c r="V866">
        <v>16087156000</v>
      </c>
      <c r="W866">
        <v>7675182128</v>
      </c>
      <c r="X866">
        <v>3318100</v>
      </c>
      <c r="Y866">
        <v>630700</v>
      </c>
      <c r="Z866">
        <v>0</v>
      </c>
      <c r="AA866">
        <v>0</v>
      </c>
      <c r="AB866">
        <v>0</v>
      </c>
    </row>
    <row r="867" spans="1:28" x14ac:dyDescent="0.25">
      <c r="A867">
        <v>3064325</v>
      </c>
      <c r="B867" t="s">
        <v>899</v>
      </c>
      <c r="C867" t="s">
        <v>1477</v>
      </c>
      <c r="D867" t="s">
        <v>1478</v>
      </c>
      <c r="E867" t="s">
        <v>1497</v>
      </c>
      <c r="F867">
        <v>630</v>
      </c>
      <c r="G867">
        <v>0</v>
      </c>
      <c r="H867">
        <v>0</v>
      </c>
      <c r="I867">
        <v>630</v>
      </c>
      <c r="J867">
        <v>620</v>
      </c>
      <c r="K867">
        <v>625</v>
      </c>
      <c r="L867">
        <v>-5</v>
      </c>
      <c r="M867">
        <v>2273400</v>
      </c>
      <c r="N867">
        <v>1416254500</v>
      </c>
      <c r="O867">
        <v>870</v>
      </c>
      <c r="P867">
        <v>41.7</v>
      </c>
      <c r="Q867">
        <v>625</v>
      </c>
      <c r="R867">
        <v>518600</v>
      </c>
      <c r="S867">
        <v>620</v>
      </c>
      <c r="T867">
        <v>715900</v>
      </c>
      <c r="U867">
        <v>16087156000</v>
      </c>
      <c r="V867">
        <v>16087156000</v>
      </c>
      <c r="W867">
        <v>7675182128</v>
      </c>
      <c r="X867">
        <v>841500</v>
      </c>
      <c r="Y867">
        <v>150500</v>
      </c>
      <c r="Z867">
        <v>740800</v>
      </c>
      <c r="AA867">
        <v>463000000</v>
      </c>
      <c r="AB867">
        <v>1</v>
      </c>
    </row>
    <row r="868" spans="1:28" x14ac:dyDescent="0.25">
      <c r="A868">
        <v>3063552</v>
      </c>
      <c r="B868" t="s">
        <v>900</v>
      </c>
      <c r="C868" t="s">
        <v>1477</v>
      </c>
      <c r="D868" t="s">
        <v>1478</v>
      </c>
      <c r="E868" t="s">
        <v>1497</v>
      </c>
      <c r="F868">
        <v>630</v>
      </c>
      <c r="G868">
        <v>0</v>
      </c>
      <c r="H868">
        <v>0</v>
      </c>
      <c r="I868">
        <v>630</v>
      </c>
      <c r="J868">
        <v>620</v>
      </c>
      <c r="K868">
        <v>630</v>
      </c>
      <c r="L868">
        <v>0</v>
      </c>
      <c r="M868">
        <v>3272200</v>
      </c>
      <c r="N868">
        <v>2037648500</v>
      </c>
      <c r="O868">
        <v>831</v>
      </c>
      <c r="P868">
        <v>42</v>
      </c>
      <c r="Q868">
        <v>630</v>
      </c>
      <c r="R868">
        <v>1441200</v>
      </c>
      <c r="S868">
        <v>625</v>
      </c>
      <c r="T868">
        <v>9100</v>
      </c>
      <c r="U868">
        <v>16087156000</v>
      </c>
      <c r="V868">
        <v>16087156000</v>
      </c>
      <c r="W868">
        <v>7675182128</v>
      </c>
      <c r="X868">
        <v>488000</v>
      </c>
      <c r="Y868">
        <v>715800</v>
      </c>
      <c r="Z868">
        <v>0</v>
      </c>
      <c r="AA868">
        <v>0</v>
      </c>
      <c r="AB868">
        <v>0</v>
      </c>
    </row>
    <row r="869" spans="1:28" x14ac:dyDescent="0.25">
      <c r="A869">
        <v>3062780</v>
      </c>
      <c r="B869" t="s">
        <v>901</v>
      </c>
      <c r="C869" t="s">
        <v>1477</v>
      </c>
      <c r="D869" t="s">
        <v>1478</v>
      </c>
      <c r="E869" t="s">
        <v>1497</v>
      </c>
      <c r="F869">
        <v>635</v>
      </c>
      <c r="G869">
        <v>0</v>
      </c>
      <c r="H869">
        <v>0</v>
      </c>
      <c r="I869">
        <v>635</v>
      </c>
      <c r="J869">
        <v>620</v>
      </c>
      <c r="K869">
        <v>630</v>
      </c>
      <c r="L869">
        <v>-5</v>
      </c>
      <c r="M869">
        <v>3476600</v>
      </c>
      <c r="N869">
        <v>2179248500</v>
      </c>
      <c r="O869">
        <v>1199</v>
      </c>
      <c r="P869">
        <v>42</v>
      </c>
      <c r="Q869">
        <v>630</v>
      </c>
      <c r="R869">
        <v>79700</v>
      </c>
      <c r="S869">
        <v>625</v>
      </c>
      <c r="T869">
        <v>203100</v>
      </c>
      <c r="U869">
        <v>16087156000</v>
      </c>
      <c r="V869">
        <v>16087156000</v>
      </c>
      <c r="W869">
        <v>7675182128</v>
      </c>
      <c r="X869">
        <v>556700</v>
      </c>
      <c r="Y869">
        <v>1378200</v>
      </c>
      <c r="Z869">
        <v>0</v>
      </c>
      <c r="AA869">
        <v>0</v>
      </c>
      <c r="AB869">
        <v>0</v>
      </c>
    </row>
    <row r="870" spans="1:28" x14ac:dyDescent="0.25">
      <c r="A870">
        <v>3062009</v>
      </c>
      <c r="B870" t="s">
        <v>902</v>
      </c>
      <c r="C870" t="s">
        <v>1477</v>
      </c>
      <c r="D870" t="s">
        <v>1478</v>
      </c>
      <c r="E870" t="s">
        <v>1497</v>
      </c>
      <c r="F870">
        <v>630</v>
      </c>
      <c r="G870">
        <v>0</v>
      </c>
      <c r="H870">
        <v>0</v>
      </c>
      <c r="I870">
        <v>635</v>
      </c>
      <c r="J870">
        <v>625</v>
      </c>
      <c r="K870">
        <v>635</v>
      </c>
      <c r="L870">
        <v>5</v>
      </c>
      <c r="M870">
        <v>3280700</v>
      </c>
      <c r="N870">
        <v>2071689000</v>
      </c>
      <c r="O870">
        <v>516</v>
      </c>
      <c r="P870">
        <v>42.3</v>
      </c>
      <c r="Q870">
        <v>635</v>
      </c>
      <c r="R870">
        <v>1883600</v>
      </c>
      <c r="S870">
        <v>630</v>
      </c>
      <c r="T870">
        <v>410600</v>
      </c>
      <c r="U870">
        <v>16087156000</v>
      </c>
      <c r="V870">
        <v>16087156000</v>
      </c>
      <c r="W870">
        <v>7675182128</v>
      </c>
      <c r="X870">
        <v>1591400</v>
      </c>
      <c r="Y870">
        <v>2415400</v>
      </c>
      <c r="Z870">
        <v>0</v>
      </c>
      <c r="AA870">
        <v>0</v>
      </c>
      <c r="AB870">
        <v>0</v>
      </c>
    </row>
    <row r="871" spans="1:28" x14ac:dyDescent="0.25">
      <c r="A871">
        <v>3061238</v>
      </c>
      <c r="B871" t="s">
        <v>903</v>
      </c>
      <c r="C871" t="s">
        <v>1477</v>
      </c>
      <c r="D871" t="s">
        <v>1478</v>
      </c>
      <c r="E871" t="s">
        <v>1497</v>
      </c>
      <c r="F871">
        <v>630</v>
      </c>
      <c r="G871">
        <v>0</v>
      </c>
      <c r="H871">
        <v>0</v>
      </c>
      <c r="I871">
        <v>640</v>
      </c>
      <c r="J871">
        <v>630</v>
      </c>
      <c r="K871">
        <v>630</v>
      </c>
      <c r="L871">
        <v>0</v>
      </c>
      <c r="M871">
        <v>3287700</v>
      </c>
      <c r="N871">
        <v>2079996000</v>
      </c>
      <c r="O871">
        <v>485</v>
      </c>
      <c r="P871">
        <v>42</v>
      </c>
      <c r="Q871">
        <v>635</v>
      </c>
      <c r="R871">
        <v>2928700</v>
      </c>
      <c r="S871">
        <v>630</v>
      </c>
      <c r="T871">
        <v>1745100</v>
      </c>
      <c r="U871">
        <v>16087156000</v>
      </c>
      <c r="V871">
        <v>16087156000</v>
      </c>
      <c r="W871">
        <v>7675182128</v>
      </c>
      <c r="X871">
        <v>387000</v>
      </c>
      <c r="Y871">
        <v>1189500</v>
      </c>
      <c r="Z871">
        <v>0</v>
      </c>
      <c r="AA871">
        <v>0</v>
      </c>
      <c r="AB871">
        <v>0</v>
      </c>
    </row>
    <row r="872" spans="1:28" x14ac:dyDescent="0.25">
      <c r="A872">
        <v>3060467</v>
      </c>
      <c r="B872" t="s">
        <v>904</v>
      </c>
      <c r="C872" t="s">
        <v>1477</v>
      </c>
      <c r="D872" t="s">
        <v>1478</v>
      </c>
      <c r="E872" t="s">
        <v>1497</v>
      </c>
      <c r="F872">
        <v>635</v>
      </c>
      <c r="G872">
        <v>0</v>
      </c>
      <c r="H872">
        <v>0</v>
      </c>
      <c r="I872">
        <v>640</v>
      </c>
      <c r="J872">
        <v>630</v>
      </c>
      <c r="K872">
        <v>630</v>
      </c>
      <c r="L872">
        <v>-5</v>
      </c>
      <c r="M872">
        <v>2419100</v>
      </c>
      <c r="N872">
        <v>1533544500</v>
      </c>
      <c r="O872">
        <v>607</v>
      </c>
      <c r="P872">
        <v>42</v>
      </c>
      <c r="Q872">
        <v>635</v>
      </c>
      <c r="R872">
        <v>267200</v>
      </c>
      <c r="S872">
        <v>630</v>
      </c>
      <c r="T872">
        <v>1460700</v>
      </c>
      <c r="U872">
        <v>16087156000</v>
      </c>
      <c r="V872">
        <v>16087156000</v>
      </c>
      <c r="W872">
        <v>7675182128</v>
      </c>
      <c r="X872">
        <v>232100</v>
      </c>
      <c r="Y872">
        <v>908300</v>
      </c>
      <c r="Z872">
        <v>0</v>
      </c>
      <c r="AA872">
        <v>0</v>
      </c>
      <c r="AB872">
        <v>0</v>
      </c>
    </row>
    <row r="873" spans="1:28" x14ac:dyDescent="0.25">
      <c r="A873">
        <v>3059696</v>
      </c>
      <c r="B873" t="s">
        <v>905</v>
      </c>
      <c r="C873" t="s">
        <v>1477</v>
      </c>
      <c r="D873" t="s">
        <v>1478</v>
      </c>
      <c r="E873" t="s">
        <v>1497</v>
      </c>
      <c r="F873">
        <v>635</v>
      </c>
      <c r="G873">
        <v>0</v>
      </c>
      <c r="H873">
        <v>0</v>
      </c>
      <c r="I873">
        <v>640</v>
      </c>
      <c r="J873">
        <v>630</v>
      </c>
      <c r="K873">
        <v>635</v>
      </c>
      <c r="L873">
        <v>0</v>
      </c>
      <c r="M873">
        <v>2802100</v>
      </c>
      <c r="N873">
        <v>1774734500</v>
      </c>
      <c r="O873">
        <v>829</v>
      </c>
      <c r="P873">
        <v>42.3</v>
      </c>
      <c r="Q873">
        <v>635</v>
      </c>
      <c r="R873">
        <v>56100</v>
      </c>
      <c r="S873">
        <v>630</v>
      </c>
      <c r="T873">
        <v>622000</v>
      </c>
      <c r="U873">
        <v>16087156000</v>
      </c>
      <c r="V873">
        <v>16087156000</v>
      </c>
      <c r="W873">
        <v>7675182128</v>
      </c>
      <c r="X873">
        <v>177100</v>
      </c>
      <c r="Y873">
        <v>921800</v>
      </c>
      <c r="Z873">
        <v>0</v>
      </c>
      <c r="AA873">
        <v>0</v>
      </c>
      <c r="AB873">
        <v>0</v>
      </c>
    </row>
    <row r="874" spans="1:28" x14ac:dyDescent="0.25">
      <c r="A874">
        <v>3058925</v>
      </c>
      <c r="B874" t="s">
        <v>906</v>
      </c>
      <c r="C874" t="s">
        <v>1477</v>
      </c>
      <c r="D874" t="s">
        <v>1478</v>
      </c>
      <c r="E874" t="s">
        <v>1497</v>
      </c>
      <c r="F874">
        <v>630</v>
      </c>
      <c r="G874">
        <v>0</v>
      </c>
      <c r="H874">
        <v>0</v>
      </c>
      <c r="I874">
        <v>640</v>
      </c>
      <c r="J874">
        <v>625</v>
      </c>
      <c r="K874">
        <v>635</v>
      </c>
      <c r="L874">
        <v>5</v>
      </c>
      <c r="M874">
        <v>3886600</v>
      </c>
      <c r="N874">
        <v>2463160000</v>
      </c>
      <c r="O874">
        <v>1081</v>
      </c>
      <c r="P874">
        <v>42.3</v>
      </c>
      <c r="Q874">
        <v>640</v>
      </c>
      <c r="R874">
        <v>866900</v>
      </c>
      <c r="S874">
        <v>635</v>
      </c>
      <c r="T874">
        <v>121300</v>
      </c>
      <c r="U874">
        <v>16087156000</v>
      </c>
      <c r="V874">
        <v>16087156000</v>
      </c>
      <c r="W874">
        <v>7675182128</v>
      </c>
      <c r="X874">
        <v>8600</v>
      </c>
      <c r="Y874">
        <v>1467700</v>
      </c>
      <c r="Z874">
        <v>0</v>
      </c>
      <c r="AA874">
        <v>0</v>
      </c>
      <c r="AB874">
        <v>0</v>
      </c>
    </row>
    <row r="875" spans="1:28" x14ac:dyDescent="0.25">
      <c r="A875">
        <v>3058154</v>
      </c>
      <c r="B875" t="s">
        <v>907</v>
      </c>
      <c r="C875" t="s">
        <v>1477</v>
      </c>
      <c r="D875" t="s">
        <v>1478</v>
      </c>
      <c r="E875" t="s">
        <v>1497</v>
      </c>
      <c r="F875">
        <v>625</v>
      </c>
      <c r="G875">
        <v>0</v>
      </c>
      <c r="H875">
        <v>0</v>
      </c>
      <c r="I875">
        <v>630</v>
      </c>
      <c r="J875">
        <v>620</v>
      </c>
      <c r="K875">
        <v>630</v>
      </c>
      <c r="L875">
        <v>5</v>
      </c>
      <c r="M875">
        <v>2717300</v>
      </c>
      <c r="N875">
        <v>1703400000</v>
      </c>
      <c r="O875">
        <v>597</v>
      </c>
      <c r="P875">
        <v>42</v>
      </c>
      <c r="Q875">
        <v>630</v>
      </c>
      <c r="R875">
        <v>390400</v>
      </c>
      <c r="S875">
        <v>625</v>
      </c>
      <c r="T875">
        <v>178700</v>
      </c>
      <c r="U875">
        <v>16087156000</v>
      </c>
      <c r="V875">
        <v>16087156000</v>
      </c>
      <c r="W875">
        <v>7675182128</v>
      </c>
      <c r="X875">
        <v>0</v>
      </c>
      <c r="Y875">
        <v>900900</v>
      </c>
      <c r="Z875">
        <v>0</v>
      </c>
      <c r="AA875">
        <v>0</v>
      </c>
      <c r="AB875">
        <v>0</v>
      </c>
    </row>
    <row r="876" spans="1:28" x14ac:dyDescent="0.25">
      <c r="A876">
        <v>3057383</v>
      </c>
      <c r="B876" t="s">
        <v>908</v>
      </c>
      <c r="C876" t="s">
        <v>1477</v>
      </c>
      <c r="D876" t="s">
        <v>1478</v>
      </c>
      <c r="E876" t="s">
        <v>1497</v>
      </c>
      <c r="F876">
        <v>625</v>
      </c>
      <c r="G876">
        <v>0</v>
      </c>
      <c r="H876">
        <v>0</v>
      </c>
      <c r="I876">
        <v>630</v>
      </c>
      <c r="J876">
        <v>620</v>
      </c>
      <c r="K876">
        <v>625</v>
      </c>
      <c r="L876">
        <v>0</v>
      </c>
      <c r="M876">
        <v>3748200</v>
      </c>
      <c r="N876">
        <v>2346566000</v>
      </c>
      <c r="O876">
        <v>696</v>
      </c>
      <c r="P876">
        <v>41.7</v>
      </c>
      <c r="Q876">
        <v>630</v>
      </c>
      <c r="R876">
        <v>434900</v>
      </c>
      <c r="S876">
        <v>625</v>
      </c>
      <c r="T876">
        <v>86600</v>
      </c>
      <c r="U876">
        <v>16087156000</v>
      </c>
      <c r="V876">
        <v>16087156000</v>
      </c>
      <c r="W876">
        <v>7675182128</v>
      </c>
      <c r="X876">
        <v>9600</v>
      </c>
      <c r="Y876">
        <v>2571400</v>
      </c>
      <c r="Z876">
        <v>0</v>
      </c>
      <c r="AA876">
        <v>0</v>
      </c>
      <c r="AB876">
        <v>0</v>
      </c>
    </row>
    <row r="877" spans="1:28" x14ac:dyDescent="0.25">
      <c r="A877">
        <v>3056612</v>
      </c>
      <c r="B877" t="s">
        <v>909</v>
      </c>
      <c r="C877" t="s">
        <v>1477</v>
      </c>
      <c r="D877" t="s">
        <v>1478</v>
      </c>
      <c r="E877" t="s">
        <v>1497</v>
      </c>
      <c r="F877">
        <v>620</v>
      </c>
      <c r="G877">
        <v>0</v>
      </c>
      <c r="H877">
        <v>0</v>
      </c>
      <c r="I877">
        <v>625</v>
      </c>
      <c r="J877">
        <v>615</v>
      </c>
      <c r="K877">
        <v>625</v>
      </c>
      <c r="L877">
        <v>5</v>
      </c>
      <c r="M877">
        <v>4893800</v>
      </c>
      <c r="N877">
        <v>3046996000</v>
      </c>
      <c r="O877">
        <v>820</v>
      </c>
      <c r="P877">
        <v>41.7</v>
      </c>
      <c r="Q877">
        <v>630</v>
      </c>
      <c r="R877">
        <v>615400</v>
      </c>
      <c r="S877">
        <v>625</v>
      </c>
      <c r="T877">
        <v>193800</v>
      </c>
      <c r="U877">
        <v>16087156000</v>
      </c>
      <c r="V877">
        <v>16087156000</v>
      </c>
      <c r="W877">
        <v>7675182128</v>
      </c>
      <c r="X877">
        <v>222100</v>
      </c>
      <c r="Y877">
        <v>3174600</v>
      </c>
      <c r="Z877">
        <v>0</v>
      </c>
      <c r="AA877">
        <v>0</v>
      </c>
      <c r="AB877">
        <v>0</v>
      </c>
    </row>
    <row r="878" spans="1:28" x14ac:dyDescent="0.25">
      <c r="A878">
        <v>3055841</v>
      </c>
      <c r="B878" t="s">
        <v>910</v>
      </c>
      <c r="C878" t="s">
        <v>1477</v>
      </c>
      <c r="D878" t="s">
        <v>1478</v>
      </c>
      <c r="E878" t="s">
        <v>1497</v>
      </c>
      <c r="F878">
        <v>620</v>
      </c>
      <c r="G878">
        <v>0</v>
      </c>
      <c r="H878">
        <v>0</v>
      </c>
      <c r="I878">
        <v>625</v>
      </c>
      <c r="J878">
        <v>615</v>
      </c>
      <c r="K878">
        <v>620</v>
      </c>
      <c r="L878">
        <v>0</v>
      </c>
      <c r="M878">
        <v>2677100</v>
      </c>
      <c r="N878">
        <v>1661469000</v>
      </c>
      <c r="O878">
        <v>589</v>
      </c>
      <c r="P878">
        <v>41.3</v>
      </c>
      <c r="Q878">
        <v>625</v>
      </c>
      <c r="R878">
        <v>911700</v>
      </c>
      <c r="S878">
        <v>620</v>
      </c>
      <c r="T878">
        <v>654200</v>
      </c>
      <c r="U878">
        <v>16087156000</v>
      </c>
      <c r="V878">
        <v>16087156000</v>
      </c>
      <c r="W878">
        <v>7675182128</v>
      </c>
      <c r="X878">
        <v>6300</v>
      </c>
      <c r="Y878">
        <v>821200</v>
      </c>
      <c r="Z878">
        <v>0</v>
      </c>
      <c r="AA878">
        <v>0</v>
      </c>
      <c r="AB878">
        <v>0</v>
      </c>
    </row>
    <row r="879" spans="1:28" x14ac:dyDescent="0.25">
      <c r="A879">
        <v>3055070</v>
      </c>
      <c r="B879" t="s">
        <v>911</v>
      </c>
      <c r="C879" t="s">
        <v>1477</v>
      </c>
      <c r="D879" t="s">
        <v>1478</v>
      </c>
      <c r="E879" t="s">
        <v>1497</v>
      </c>
      <c r="F879">
        <v>615</v>
      </c>
      <c r="G879">
        <v>0</v>
      </c>
      <c r="H879">
        <v>0</v>
      </c>
      <c r="I879">
        <v>625</v>
      </c>
      <c r="J879">
        <v>615</v>
      </c>
      <c r="K879">
        <v>620</v>
      </c>
      <c r="L879">
        <v>5</v>
      </c>
      <c r="M879">
        <v>2735400</v>
      </c>
      <c r="N879">
        <v>1692479500</v>
      </c>
      <c r="O879">
        <v>782</v>
      </c>
      <c r="P879">
        <v>41.3</v>
      </c>
      <c r="Q879">
        <v>625</v>
      </c>
      <c r="R879">
        <v>717600</v>
      </c>
      <c r="S879">
        <v>620</v>
      </c>
      <c r="T879">
        <v>244400</v>
      </c>
      <c r="U879">
        <v>16087156000</v>
      </c>
      <c r="V879">
        <v>16087156000</v>
      </c>
      <c r="W879">
        <v>7675182128</v>
      </c>
      <c r="X879">
        <v>226400</v>
      </c>
      <c r="Y879">
        <v>720700</v>
      </c>
      <c r="Z879">
        <v>0</v>
      </c>
      <c r="AA879">
        <v>0</v>
      </c>
      <c r="AB879">
        <v>0</v>
      </c>
    </row>
    <row r="880" spans="1:28" x14ac:dyDescent="0.25">
      <c r="A880">
        <v>3054300</v>
      </c>
      <c r="B880" t="s">
        <v>912</v>
      </c>
      <c r="C880" t="s">
        <v>1477</v>
      </c>
      <c r="D880" t="s">
        <v>1478</v>
      </c>
      <c r="E880" t="s">
        <v>1497</v>
      </c>
      <c r="F880">
        <v>620</v>
      </c>
      <c r="G880">
        <v>0</v>
      </c>
      <c r="H880">
        <v>0</v>
      </c>
      <c r="I880">
        <v>620</v>
      </c>
      <c r="J880">
        <v>615</v>
      </c>
      <c r="K880">
        <v>615</v>
      </c>
      <c r="L880">
        <v>-5</v>
      </c>
      <c r="M880">
        <v>3235400</v>
      </c>
      <c r="N880">
        <v>1995842000</v>
      </c>
      <c r="O880">
        <v>758</v>
      </c>
      <c r="P880">
        <v>41</v>
      </c>
      <c r="Q880">
        <v>620</v>
      </c>
      <c r="R880">
        <v>959600</v>
      </c>
      <c r="S880">
        <v>615</v>
      </c>
      <c r="T880">
        <v>770400</v>
      </c>
      <c r="U880">
        <v>16087156000</v>
      </c>
      <c r="V880">
        <v>16087156000</v>
      </c>
      <c r="W880">
        <v>7675182128</v>
      </c>
      <c r="X880">
        <v>104200</v>
      </c>
      <c r="Y880">
        <v>161700</v>
      </c>
      <c r="Z880">
        <v>0</v>
      </c>
      <c r="AA880">
        <v>0</v>
      </c>
      <c r="AB880">
        <v>0</v>
      </c>
    </row>
    <row r="881" spans="1:28" x14ac:dyDescent="0.25">
      <c r="A881">
        <v>3053530</v>
      </c>
      <c r="B881" t="s">
        <v>913</v>
      </c>
      <c r="C881" t="s">
        <v>1477</v>
      </c>
      <c r="D881" t="s">
        <v>1478</v>
      </c>
      <c r="E881" t="s">
        <v>1497</v>
      </c>
      <c r="F881">
        <v>620</v>
      </c>
      <c r="G881">
        <v>0</v>
      </c>
      <c r="H881">
        <v>0</v>
      </c>
      <c r="I881">
        <v>625</v>
      </c>
      <c r="J881">
        <v>615</v>
      </c>
      <c r="K881">
        <v>620</v>
      </c>
      <c r="L881">
        <v>0</v>
      </c>
      <c r="M881">
        <v>1829200</v>
      </c>
      <c r="N881">
        <v>1129167000</v>
      </c>
      <c r="O881">
        <v>450</v>
      </c>
      <c r="P881">
        <v>41.3</v>
      </c>
      <c r="Q881">
        <v>620</v>
      </c>
      <c r="R881">
        <v>278900</v>
      </c>
      <c r="S881">
        <v>615</v>
      </c>
      <c r="T881">
        <v>2488900</v>
      </c>
      <c r="U881">
        <v>16087156000</v>
      </c>
      <c r="V881">
        <v>16087156000</v>
      </c>
      <c r="W881">
        <v>7675182128</v>
      </c>
      <c r="X881">
        <v>108600</v>
      </c>
      <c r="Y881">
        <v>68300</v>
      </c>
      <c r="Z881">
        <v>0</v>
      </c>
      <c r="AA881">
        <v>0</v>
      </c>
      <c r="AB881">
        <v>0</v>
      </c>
    </row>
    <row r="882" spans="1:28" x14ac:dyDescent="0.25">
      <c r="A882">
        <v>3052760</v>
      </c>
      <c r="B882" t="s">
        <v>914</v>
      </c>
      <c r="C882" t="s">
        <v>1477</v>
      </c>
      <c r="D882" t="s">
        <v>1478</v>
      </c>
      <c r="E882" t="s">
        <v>1497</v>
      </c>
      <c r="F882">
        <v>620</v>
      </c>
      <c r="G882">
        <v>0</v>
      </c>
      <c r="H882">
        <v>0</v>
      </c>
      <c r="I882">
        <v>625</v>
      </c>
      <c r="J882">
        <v>615</v>
      </c>
      <c r="K882">
        <v>620</v>
      </c>
      <c r="L882">
        <v>0</v>
      </c>
      <c r="M882">
        <v>4632900</v>
      </c>
      <c r="N882">
        <v>2861938000</v>
      </c>
      <c r="O882">
        <v>909</v>
      </c>
      <c r="P882">
        <v>41.3</v>
      </c>
      <c r="Q882">
        <v>625</v>
      </c>
      <c r="R882">
        <v>799400</v>
      </c>
      <c r="S882">
        <v>620</v>
      </c>
      <c r="T882">
        <v>294500</v>
      </c>
      <c r="U882">
        <v>16087156000</v>
      </c>
      <c r="V882">
        <v>16087156000</v>
      </c>
      <c r="W882">
        <v>7675182128</v>
      </c>
      <c r="X882">
        <v>102500</v>
      </c>
      <c r="Y882">
        <v>776300</v>
      </c>
      <c r="Z882">
        <v>0</v>
      </c>
      <c r="AA882">
        <v>0</v>
      </c>
      <c r="AB882">
        <v>0</v>
      </c>
    </row>
    <row r="883" spans="1:28" x14ac:dyDescent="0.25">
      <c r="A883">
        <v>3051990</v>
      </c>
      <c r="B883" t="s">
        <v>915</v>
      </c>
      <c r="C883" t="s">
        <v>1477</v>
      </c>
      <c r="D883" t="s">
        <v>1478</v>
      </c>
      <c r="E883" t="s">
        <v>1497</v>
      </c>
      <c r="F883">
        <v>615</v>
      </c>
      <c r="G883">
        <v>0</v>
      </c>
      <c r="H883">
        <v>0</v>
      </c>
      <c r="I883">
        <v>625</v>
      </c>
      <c r="J883">
        <v>615</v>
      </c>
      <c r="K883">
        <v>620</v>
      </c>
      <c r="L883">
        <v>5</v>
      </c>
      <c r="M883">
        <v>3032400</v>
      </c>
      <c r="N883">
        <v>1882715500</v>
      </c>
      <c r="O883">
        <v>635</v>
      </c>
      <c r="P883">
        <v>41.3</v>
      </c>
      <c r="Q883">
        <v>620</v>
      </c>
      <c r="R883">
        <v>821500</v>
      </c>
      <c r="S883">
        <v>615</v>
      </c>
      <c r="T883">
        <v>2806500</v>
      </c>
      <c r="U883">
        <v>16087156000</v>
      </c>
      <c r="V883">
        <v>16087156000</v>
      </c>
      <c r="W883">
        <v>7675182128</v>
      </c>
      <c r="X883">
        <v>0</v>
      </c>
      <c r="Y883">
        <v>420300</v>
      </c>
      <c r="Z883">
        <v>0</v>
      </c>
      <c r="AA883">
        <v>0</v>
      </c>
      <c r="AB883">
        <v>0</v>
      </c>
    </row>
    <row r="884" spans="1:28" x14ac:dyDescent="0.25">
      <c r="A884">
        <v>3051220</v>
      </c>
      <c r="B884" t="s">
        <v>916</v>
      </c>
      <c r="C884" t="s">
        <v>1477</v>
      </c>
      <c r="D884" t="s">
        <v>1478</v>
      </c>
      <c r="E884" t="s">
        <v>1497</v>
      </c>
      <c r="F884">
        <v>615</v>
      </c>
      <c r="G884">
        <v>0</v>
      </c>
      <c r="H884">
        <v>0</v>
      </c>
      <c r="I884">
        <v>620</v>
      </c>
      <c r="J884">
        <v>615</v>
      </c>
      <c r="K884">
        <v>615</v>
      </c>
      <c r="L884">
        <v>0</v>
      </c>
      <c r="M884">
        <v>4061300</v>
      </c>
      <c r="N884">
        <v>2507896000</v>
      </c>
      <c r="O884">
        <v>899</v>
      </c>
      <c r="P884">
        <v>41</v>
      </c>
      <c r="Q884">
        <v>620</v>
      </c>
      <c r="R884">
        <v>1478500</v>
      </c>
      <c r="S884">
        <v>615</v>
      </c>
      <c r="T884">
        <v>1158800</v>
      </c>
      <c r="U884">
        <v>16087156000</v>
      </c>
      <c r="V884">
        <v>16087156000</v>
      </c>
      <c r="W884">
        <v>7675182128</v>
      </c>
      <c r="X884">
        <v>85000</v>
      </c>
      <c r="Y884">
        <v>458400</v>
      </c>
      <c r="Z884">
        <v>0</v>
      </c>
      <c r="AA884">
        <v>0</v>
      </c>
      <c r="AB884">
        <v>0</v>
      </c>
    </row>
    <row r="885" spans="1:28" x14ac:dyDescent="0.25">
      <c r="A885">
        <v>3050450</v>
      </c>
      <c r="B885" t="s">
        <v>917</v>
      </c>
      <c r="C885" t="s">
        <v>1477</v>
      </c>
      <c r="D885" t="s">
        <v>1478</v>
      </c>
      <c r="E885" t="s">
        <v>1497</v>
      </c>
      <c r="F885">
        <v>620</v>
      </c>
      <c r="G885">
        <v>0</v>
      </c>
      <c r="H885">
        <v>0</v>
      </c>
      <c r="I885">
        <v>620</v>
      </c>
      <c r="J885">
        <v>615</v>
      </c>
      <c r="K885">
        <v>615</v>
      </c>
      <c r="L885">
        <v>-5</v>
      </c>
      <c r="M885">
        <v>3076800</v>
      </c>
      <c r="N885">
        <v>1898065000</v>
      </c>
      <c r="O885">
        <v>575</v>
      </c>
      <c r="P885">
        <v>41</v>
      </c>
      <c r="Q885">
        <v>620</v>
      </c>
      <c r="R885">
        <v>3717200</v>
      </c>
      <c r="S885">
        <v>615</v>
      </c>
      <c r="T885">
        <v>1589000</v>
      </c>
      <c r="U885">
        <v>16087156000</v>
      </c>
      <c r="V885">
        <v>16087156000</v>
      </c>
      <c r="W885">
        <v>11881973422</v>
      </c>
      <c r="X885">
        <v>48200</v>
      </c>
      <c r="Y885">
        <v>159600</v>
      </c>
      <c r="Z885">
        <v>0</v>
      </c>
      <c r="AA885">
        <v>0</v>
      </c>
      <c r="AB885">
        <v>0</v>
      </c>
    </row>
    <row r="886" spans="1:28" x14ac:dyDescent="0.25">
      <c r="A886">
        <v>3049681</v>
      </c>
      <c r="B886" t="s">
        <v>918</v>
      </c>
      <c r="C886" t="s">
        <v>1477</v>
      </c>
      <c r="D886" t="s">
        <v>1478</v>
      </c>
      <c r="E886" t="s">
        <v>1497</v>
      </c>
      <c r="F886">
        <v>620</v>
      </c>
      <c r="G886">
        <v>0</v>
      </c>
      <c r="H886">
        <v>0</v>
      </c>
      <c r="I886">
        <v>625</v>
      </c>
      <c r="J886">
        <v>615</v>
      </c>
      <c r="K886">
        <v>620</v>
      </c>
      <c r="L886">
        <v>0</v>
      </c>
      <c r="M886">
        <v>2518800</v>
      </c>
      <c r="N886">
        <v>1559005500</v>
      </c>
      <c r="O886">
        <v>476</v>
      </c>
      <c r="P886">
        <v>41.3</v>
      </c>
      <c r="Q886">
        <v>620</v>
      </c>
      <c r="R886">
        <v>3013900</v>
      </c>
      <c r="S886">
        <v>615</v>
      </c>
      <c r="T886">
        <v>2488000</v>
      </c>
      <c r="U886">
        <v>16087156000</v>
      </c>
      <c r="V886">
        <v>16087156000</v>
      </c>
      <c r="W886">
        <v>11881973422</v>
      </c>
      <c r="X886">
        <v>170300</v>
      </c>
      <c r="Y886">
        <v>18800</v>
      </c>
      <c r="Z886">
        <v>0</v>
      </c>
      <c r="AA886">
        <v>0</v>
      </c>
      <c r="AB886">
        <v>0</v>
      </c>
    </row>
    <row r="887" spans="1:28" x14ac:dyDescent="0.25">
      <c r="A887">
        <v>3048912</v>
      </c>
      <c r="B887" t="s">
        <v>919</v>
      </c>
      <c r="C887" t="s">
        <v>1477</v>
      </c>
      <c r="D887" t="s">
        <v>1478</v>
      </c>
      <c r="E887" t="s">
        <v>1497</v>
      </c>
      <c r="F887">
        <v>620</v>
      </c>
      <c r="G887">
        <v>0</v>
      </c>
      <c r="H887">
        <v>0</v>
      </c>
      <c r="I887">
        <v>625</v>
      </c>
      <c r="J887">
        <v>615</v>
      </c>
      <c r="K887">
        <v>620</v>
      </c>
      <c r="L887">
        <v>0</v>
      </c>
      <c r="M887">
        <v>3244600</v>
      </c>
      <c r="N887">
        <v>2015463500</v>
      </c>
      <c r="O887">
        <v>642</v>
      </c>
      <c r="P887">
        <v>41.3</v>
      </c>
      <c r="Q887">
        <v>620</v>
      </c>
      <c r="R887">
        <v>3514000</v>
      </c>
      <c r="S887">
        <v>615</v>
      </c>
      <c r="T887">
        <v>2357800</v>
      </c>
      <c r="U887">
        <v>16087156000</v>
      </c>
      <c r="V887">
        <v>16087156000</v>
      </c>
      <c r="W887">
        <v>11881973422</v>
      </c>
      <c r="X887">
        <v>47100</v>
      </c>
      <c r="Y887">
        <v>75200</v>
      </c>
      <c r="Z887">
        <v>0</v>
      </c>
      <c r="AA887">
        <v>0</v>
      </c>
      <c r="AB887">
        <v>0</v>
      </c>
    </row>
    <row r="888" spans="1:28" x14ac:dyDescent="0.25">
      <c r="A888">
        <v>3048143</v>
      </c>
      <c r="B888" t="s">
        <v>920</v>
      </c>
      <c r="C888" t="s">
        <v>1477</v>
      </c>
      <c r="D888" t="s">
        <v>1478</v>
      </c>
      <c r="E888" t="s">
        <v>1497</v>
      </c>
      <c r="F888">
        <v>615</v>
      </c>
      <c r="G888">
        <v>0</v>
      </c>
      <c r="H888">
        <v>0</v>
      </c>
      <c r="I888">
        <v>625</v>
      </c>
      <c r="J888">
        <v>615</v>
      </c>
      <c r="K888">
        <v>620</v>
      </c>
      <c r="L888">
        <v>5</v>
      </c>
      <c r="M888">
        <v>3112900</v>
      </c>
      <c r="N888">
        <v>1928279500</v>
      </c>
      <c r="O888">
        <v>630</v>
      </c>
      <c r="P888">
        <v>41.3</v>
      </c>
      <c r="Q888">
        <v>625</v>
      </c>
      <c r="R888">
        <v>625400</v>
      </c>
      <c r="S888">
        <v>620</v>
      </c>
      <c r="T888">
        <v>446100</v>
      </c>
      <c r="U888">
        <v>16087156000</v>
      </c>
      <c r="V888">
        <v>16087156000</v>
      </c>
      <c r="W888">
        <v>11881973422</v>
      </c>
      <c r="X888">
        <v>441500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3047374</v>
      </c>
      <c r="B889" t="s">
        <v>921</v>
      </c>
      <c r="C889" t="s">
        <v>1477</v>
      </c>
      <c r="D889" t="s">
        <v>1478</v>
      </c>
      <c r="E889" t="s">
        <v>1497</v>
      </c>
      <c r="F889">
        <v>615</v>
      </c>
      <c r="G889">
        <v>0</v>
      </c>
      <c r="H889">
        <v>0</v>
      </c>
      <c r="I889">
        <v>620</v>
      </c>
      <c r="J889">
        <v>615</v>
      </c>
      <c r="K889">
        <v>615</v>
      </c>
      <c r="L889">
        <v>0</v>
      </c>
      <c r="M889">
        <v>1392300</v>
      </c>
      <c r="N889">
        <v>858198500</v>
      </c>
      <c r="O889">
        <v>444</v>
      </c>
      <c r="P889">
        <v>41</v>
      </c>
      <c r="Q889">
        <v>620</v>
      </c>
      <c r="R889">
        <v>145300</v>
      </c>
      <c r="S889">
        <v>615</v>
      </c>
      <c r="T889">
        <v>1396900</v>
      </c>
      <c r="U889">
        <v>16087156000</v>
      </c>
      <c r="V889">
        <v>16087156000</v>
      </c>
      <c r="W889">
        <v>11881973422</v>
      </c>
      <c r="X889">
        <v>66100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3046605</v>
      </c>
      <c r="B890" t="s">
        <v>922</v>
      </c>
      <c r="C890" t="s">
        <v>1477</v>
      </c>
      <c r="D890" t="s">
        <v>1478</v>
      </c>
      <c r="E890" t="s">
        <v>1497</v>
      </c>
      <c r="F890">
        <v>610</v>
      </c>
      <c r="G890">
        <v>0</v>
      </c>
      <c r="H890">
        <v>0</v>
      </c>
      <c r="I890">
        <v>620</v>
      </c>
      <c r="J890">
        <v>610</v>
      </c>
      <c r="K890">
        <v>615</v>
      </c>
      <c r="L890">
        <v>5</v>
      </c>
      <c r="M890">
        <v>2277900</v>
      </c>
      <c r="N890">
        <v>1402985500</v>
      </c>
      <c r="O890">
        <v>652</v>
      </c>
      <c r="P890">
        <v>41</v>
      </c>
      <c r="Q890">
        <v>620</v>
      </c>
      <c r="R890">
        <v>703900</v>
      </c>
      <c r="S890">
        <v>615</v>
      </c>
      <c r="T890">
        <v>97900</v>
      </c>
      <c r="U890">
        <v>16087156000</v>
      </c>
      <c r="V890">
        <v>16087156000</v>
      </c>
      <c r="W890">
        <v>11881973422</v>
      </c>
      <c r="X890">
        <v>287500</v>
      </c>
      <c r="Y890">
        <v>28900</v>
      </c>
      <c r="Z890">
        <v>0</v>
      </c>
      <c r="AA890">
        <v>0</v>
      </c>
      <c r="AB890">
        <v>0</v>
      </c>
    </row>
    <row r="891" spans="1:28" x14ac:dyDescent="0.25">
      <c r="A891">
        <v>3045836</v>
      </c>
      <c r="B891" t="s">
        <v>923</v>
      </c>
      <c r="C891" t="s">
        <v>1477</v>
      </c>
      <c r="D891" t="s">
        <v>1478</v>
      </c>
      <c r="E891" t="s">
        <v>1497</v>
      </c>
      <c r="F891">
        <v>615</v>
      </c>
      <c r="G891">
        <v>0</v>
      </c>
      <c r="H891">
        <v>0</v>
      </c>
      <c r="I891">
        <v>625</v>
      </c>
      <c r="J891">
        <v>610</v>
      </c>
      <c r="K891">
        <v>610</v>
      </c>
      <c r="L891">
        <v>-5</v>
      </c>
      <c r="M891">
        <v>4154800</v>
      </c>
      <c r="N891">
        <v>2558300000</v>
      </c>
      <c r="O891">
        <v>1025</v>
      </c>
      <c r="P891">
        <v>40.700000000000003</v>
      </c>
      <c r="Q891">
        <v>615</v>
      </c>
      <c r="R891">
        <v>4600</v>
      </c>
      <c r="S891">
        <v>610</v>
      </c>
      <c r="T891">
        <v>1828200</v>
      </c>
      <c r="U891">
        <v>16087156000</v>
      </c>
      <c r="V891">
        <v>16087156000</v>
      </c>
      <c r="W891">
        <v>11881973422</v>
      </c>
      <c r="X891">
        <v>710300</v>
      </c>
      <c r="Y891">
        <v>20000</v>
      </c>
      <c r="Z891">
        <v>0</v>
      </c>
      <c r="AA891">
        <v>0</v>
      </c>
      <c r="AB891">
        <v>0</v>
      </c>
    </row>
    <row r="892" spans="1:28" x14ac:dyDescent="0.25">
      <c r="A892">
        <v>3045067</v>
      </c>
      <c r="B892" t="s">
        <v>924</v>
      </c>
      <c r="C892" t="s">
        <v>1477</v>
      </c>
      <c r="D892" t="s">
        <v>1478</v>
      </c>
      <c r="E892" t="s">
        <v>1497</v>
      </c>
      <c r="F892">
        <v>615</v>
      </c>
      <c r="G892">
        <v>0</v>
      </c>
      <c r="H892">
        <v>0</v>
      </c>
      <c r="I892">
        <v>625</v>
      </c>
      <c r="J892">
        <v>615</v>
      </c>
      <c r="K892">
        <v>615</v>
      </c>
      <c r="L892">
        <v>0</v>
      </c>
      <c r="M892">
        <v>1772000</v>
      </c>
      <c r="N892">
        <v>1096979500</v>
      </c>
      <c r="O892">
        <v>456</v>
      </c>
      <c r="P892">
        <v>41</v>
      </c>
      <c r="Q892">
        <v>620</v>
      </c>
      <c r="R892">
        <v>167500</v>
      </c>
      <c r="S892">
        <v>615</v>
      </c>
      <c r="T892">
        <v>1897800</v>
      </c>
      <c r="U892">
        <v>16087156000</v>
      </c>
      <c r="V892">
        <v>16087156000</v>
      </c>
      <c r="W892">
        <v>11881973422</v>
      </c>
      <c r="X892">
        <v>282600</v>
      </c>
      <c r="Y892">
        <v>29400</v>
      </c>
      <c r="Z892">
        <v>0</v>
      </c>
      <c r="AA892">
        <v>0</v>
      </c>
      <c r="AB892">
        <v>0</v>
      </c>
    </row>
    <row r="893" spans="1:28" x14ac:dyDescent="0.25">
      <c r="A893">
        <v>3044298</v>
      </c>
      <c r="B893" t="s">
        <v>925</v>
      </c>
      <c r="C893" t="s">
        <v>1477</v>
      </c>
      <c r="D893" t="s">
        <v>1478</v>
      </c>
      <c r="E893" t="s">
        <v>1497</v>
      </c>
      <c r="F893">
        <v>620</v>
      </c>
      <c r="G893">
        <v>0</v>
      </c>
      <c r="H893">
        <v>0</v>
      </c>
      <c r="I893">
        <v>625</v>
      </c>
      <c r="J893">
        <v>615</v>
      </c>
      <c r="K893">
        <v>615</v>
      </c>
      <c r="L893">
        <v>-5</v>
      </c>
      <c r="M893">
        <v>3918600</v>
      </c>
      <c r="N893">
        <v>2423306500</v>
      </c>
      <c r="O893">
        <v>1024</v>
      </c>
      <c r="P893">
        <v>41</v>
      </c>
      <c r="Q893">
        <v>620</v>
      </c>
      <c r="R893">
        <v>149500</v>
      </c>
      <c r="S893">
        <v>615</v>
      </c>
      <c r="T893">
        <v>1461300</v>
      </c>
      <c r="U893">
        <v>16087156000</v>
      </c>
      <c r="V893">
        <v>16087156000</v>
      </c>
      <c r="W893">
        <v>11881973422</v>
      </c>
      <c r="X893">
        <v>802500</v>
      </c>
      <c r="Y893">
        <v>45200</v>
      </c>
      <c r="Z893">
        <v>0</v>
      </c>
      <c r="AA893">
        <v>0</v>
      </c>
      <c r="AB893">
        <v>0</v>
      </c>
    </row>
    <row r="894" spans="1:28" x14ac:dyDescent="0.25">
      <c r="A894">
        <v>3043529</v>
      </c>
      <c r="B894" t="s">
        <v>926</v>
      </c>
      <c r="C894" t="s">
        <v>1477</v>
      </c>
      <c r="D894" t="s">
        <v>1478</v>
      </c>
      <c r="E894" t="s">
        <v>1498</v>
      </c>
      <c r="F894">
        <v>620</v>
      </c>
      <c r="G894">
        <v>0</v>
      </c>
      <c r="H894">
        <v>0</v>
      </c>
      <c r="I894">
        <v>625</v>
      </c>
      <c r="J894">
        <v>620</v>
      </c>
      <c r="K894">
        <v>620</v>
      </c>
      <c r="L894">
        <v>0</v>
      </c>
      <c r="M894">
        <v>2267400</v>
      </c>
      <c r="N894">
        <v>1408034500</v>
      </c>
      <c r="O894">
        <v>851</v>
      </c>
      <c r="P894">
        <v>41.3</v>
      </c>
      <c r="Q894">
        <v>625</v>
      </c>
      <c r="R894">
        <v>764500</v>
      </c>
      <c r="S894">
        <v>620</v>
      </c>
      <c r="T894">
        <v>335600</v>
      </c>
      <c r="U894">
        <v>16087156000</v>
      </c>
      <c r="V894">
        <v>16087156000</v>
      </c>
      <c r="W894">
        <v>11881973422</v>
      </c>
      <c r="X894">
        <v>336800</v>
      </c>
      <c r="Y894">
        <v>369100</v>
      </c>
      <c r="Z894">
        <v>0</v>
      </c>
      <c r="AA894">
        <v>0</v>
      </c>
      <c r="AB894">
        <v>0</v>
      </c>
    </row>
    <row r="895" spans="1:28" x14ac:dyDescent="0.25">
      <c r="A895">
        <v>3042761</v>
      </c>
      <c r="B895" t="s">
        <v>927</v>
      </c>
      <c r="C895" t="s">
        <v>1477</v>
      </c>
      <c r="D895" t="s">
        <v>1478</v>
      </c>
      <c r="E895" t="s">
        <v>1498</v>
      </c>
      <c r="F895">
        <v>620</v>
      </c>
      <c r="G895">
        <v>0</v>
      </c>
      <c r="H895">
        <v>0</v>
      </c>
      <c r="I895">
        <v>625</v>
      </c>
      <c r="J895">
        <v>615</v>
      </c>
      <c r="K895">
        <v>620</v>
      </c>
      <c r="L895">
        <v>0</v>
      </c>
      <c r="M895">
        <v>3460100</v>
      </c>
      <c r="N895">
        <v>2147051500</v>
      </c>
      <c r="O895">
        <v>818</v>
      </c>
      <c r="P895">
        <v>41.3</v>
      </c>
      <c r="Q895">
        <v>625</v>
      </c>
      <c r="R895">
        <v>1716300</v>
      </c>
      <c r="S895">
        <v>620</v>
      </c>
      <c r="T895">
        <v>346600</v>
      </c>
      <c r="U895">
        <v>16087156000</v>
      </c>
      <c r="V895">
        <v>16087156000</v>
      </c>
      <c r="W895">
        <v>11881973422</v>
      </c>
      <c r="X895">
        <v>790900</v>
      </c>
      <c r="Y895">
        <v>13300</v>
      </c>
      <c r="Z895">
        <v>0</v>
      </c>
      <c r="AA895">
        <v>0</v>
      </c>
      <c r="AB895">
        <v>0</v>
      </c>
    </row>
    <row r="896" spans="1:28" x14ac:dyDescent="0.25">
      <c r="A896">
        <v>3041993</v>
      </c>
      <c r="B896" t="s">
        <v>928</v>
      </c>
      <c r="C896" t="s">
        <v>1477</v>
      </c>
      <c r="D896" t="s">
        <v>1478</v>
      </c>
      <c r="E896" t="s">
        <v>1498</v>
      </c>
      <c r="F896">
        <v>620</v>
      </c>
      <c r="G896">
        <v>0</v>
      </c>
      <c r="H896">
        <v>0</v>
      </c>
      <c r="I896">
        <v>630</v>
      </c>
      <c r="J896">
        <v>620</v>
      </c>
      <c r="K896">
        <v>620</v>
      </c>
      <c r="L896">
        <v>0</v>
      </c>
      <c r="M896">
        <v>2355900</v>
      </c>
      <c r="N896">
        <v>1465120000</v>
      </c>
      <c r="O896">
        <v>574</v>
      </c>
      <c r="P896">
        <v>41.3</v>
      </c>
      <c r="Q896">
        <v>625</v>
      </c>
      <c r="R896">
        <v>700000</v>
      </c>
      <c r="S896">
        <v>620</v>
      </c>
      <c r="T896">
        <v>826700</v>
      </c>
      <c r="U896">
        <v>16087156000</v>
      </c>
      <c r="V896">
        <v>16087156000</v>
      </c>
      <c r="W896">
        <v>11881973422</v>
      </c>
      <c r="X896">
        <v>208600</v>
      </c>
      <c r="Y896">
        <v>2500</v>
      </c>
      <c r="Z896">
        <v>0</v>
      </c>
      <c r="AA896">
        <v>0</v>
      </c>
      <c r="AB896">
        <v>0</v>
      </c>
    </row>
    <row r="897" spans="1:28" x14ac:dyDescent="0.25">
      <c r="A897">
        <v>3041226</v>
      </c>
      <c r="B897" t="s">
        <v>929</v>
      </c>
      <c r="C897" t="s">
        <v>1477</v>
      </c>
      <c r="D897" t="s">
        <v>1478</v>
      </c>
      <c r="E897" t="s">
        <v>1498</v>
      </c>
      <c r="F897">
        <v>620</v>
      </c>
      <c r="G897">
        <v>0</v>
      </c>
      <c r="H897">
        <v>0</v>
      </c>
      <c r="I897">
        <v>630</v>
      </c>
      <c r="J897">
        <v>620</v>
      </c>
      <c r="K897">
        <v>620</v>
      </c>
      <c r="L897">
        <v>0</v>
      </c>
      <c r="M897">
        <v>3017500</v>
      </c>
      <c r="N897">
        <v>1875661000</v>
      </c>
      <c r="O897">
        <v>771</v>
      </c>
      <c r="P897">
        <v>41.3</v>
      </c>
      <c r="Q897">
        <v>625</v>
      </c>
      <c r="R897">
        <v>1655100</v>
      </c>
      <c r="S897">
        <v>620</v>
      </c>
      <c r="T897">
        <v>893100</v>
      </c>
      <c r="U897">
        <v>16087156000</v>
      </c>
      <c r="V897">
        <v>16087156000</v>
      </c>
      <c r="W897">
        <v>11881973422</v>
      </c>
      <c r="X897">
        <v>359600</v>
      </c>
      <c r="Y897">
        <v>29500</v>
      </c>
      <c r="Z897">
        <v>0</v>
      </c>
      <c r="AA897">
        <v>0</v>
      </c>
      <c r="AB897">
        <v>0</v>
      </c>
    </row>
    <row r="898" spans="1:28" x14ac:dyDescent="0.25">
      <c r="A898">
        <v>3040459</v>
      </c>
      <c r="B898" t="s">
        <v>930</v>
      </c>
      <c r="C898" t="s">
        <v>1477</v>
      </c>
      <c r="D898" t="s">
        <v>1478</v>
      </c>
      <c r="E898" t="s">
        <v>1498</v>
      </c>
      <c r="F898">
        <v>630</v>
      </c>
      <c r="G898">
        <v>0</v>
      </c>
      <c r="H898">
        <v>0</v>
      </c>
      <c r="I898">
        <v>630</v>
      </c>
      <c r="J898">
        <v>620</v>
      </c>
      <c r="K898">
        <v>620</v>
      </c>
      <c r="L898">
        <v>-10</v>
      </c>
      <c r="M898">
        <v>7656200</v>
      </c>
      <c r="N898">
        <v>4768235500</v>
      </c>
      <c r="O898">
        <v>1315</v>
      </c>
      <c r="P898">
        <v>41.3</v>
      </c>
      <c r="Q898">
        <v>625</v>
      </c>
      <c r="R898">
        <v>2105600</v>
      </c>
      <c r="S898">
        <v>620</v>
      </c>
      <c r="T898">
        <v>2655800</v>
      </c>
      <c r="U898">
        <v>16087156000</v>
      </c>
      <c r="V898">
        <v>16087156000</v>
      </c>
      <c r="W898">
        <v>11881973422</v>
      </c>
      <c r="X898">
        <v>0</v>
      </c>
      <c r="Y898">
        <v>470900</v>
      </c>
      <c r="Z898">
        <v>0</v>
      </c>
      <c r="AA898">
        <v>0</v>
      </c>
      <c r="AB898">
        <v>0</v>
      </c>
    </row>
    <row r="899" spans="1:28" x14ac:dyDescent="0.25">
      <c r="A899">
        <v>3039692</v>
      </c>
      <c r="B899" t="s">
        <v>931</v>
      </c>
      <c r="C899" t="s">
        <v>1477</v>
      </c>
      <c r="D899" t="s">
        <v>1478</v>
      </c>
      <c r="E899" t="s">
        <v>1498</v>
      </c>
      <c r="F899">
        <v>625</v>
      </c>
      <c r="G899">
        <v>0</v>
      </c>
      <c r="H899">
        <v>0</v>
      </c>
      <c r="I899">
        <v>630</v>
      </c>
      <c r="J899">
        <v>620</v>
      </c>
      <c r="K899">
        <v>630</v>
      </c>
      <c r="L899">
        <v>5</v>
      </c>
      <c r="M899">
        <v>3323200</v>
      </c>
      <c r="N899">
        <v>2087523000</v>
      </c>
      <c r="O899">
        <v>604</v>
      </c>
      <c r="P899">
        <v>42</v>
      </c>
      <c r="Q899">
        <v>630</v>
      </c>
      <c r="R899">
        <v>191000</v>
      </c>
      <c r="S899">
        <v>625</v>
      </c>
      <c r="T899">
        <v>939700</v>
      </c>
      <c r="U899">
        <v>16087156000</v>
      </c>
      <c r="V899">
        <v>16087156000</v>
      </c>
      <c r="W899">
        <v>11881973422</v>
      </c>
      <c r="X899">
        <v>405300</v>
      </c>
      <c r="Y899">
        <v>0</v>
      </c>
      <c r="Z899">
        <v>14200</v>
      </c>
      <c r="AA899">
        <v>8946000</v>
      </c>
      <c r="AB899">
        <v>1</v>
      </c>
    </row>
    <row r="900" spans="1:28" x14ac:dyDescent="0.25">
      <c r="A900">
        <v>3038926</v>
      </c>
      <c r="B900" t="s">
        <v>932</v>
      </c>
      <c r="C900" t="s">
        <v>1477</v>
      </c>
      <c r="D900" t="s">
        <v>1478</v>
      </c>
      <c r="E900" t="s">
        <v>1498</v>
      </c>
      <c r="F900">
        <v>630</v>
      </c>
      <c r="G900">
        <v>0</v>
      </c>
      <c r="H900">
        <v>0</v>
      </c>
      <c r="I900">
        <v>635</v>
      </c>
      <c r="J900">
        <v>620</v>
      </c>
      <c r="K900">
        <v>625</v>
      </c>
      <c r="L900">
        <v>-5</v>
      </c>
      <c r="M900">
        <v>6485000</v>
      </c>
      <c r="N900">
        <v>4052700500</v>
      </c>
      <c r="O900">
        <v>1170</v>
      </c>
      <c r="P900">
        <v>41.7</v>
      </c>
      <c r="Q900">
        <v>625</v>
      </c>
      <c r="R900">
        <v>159000</v>
      </c>
      <c r="S900">
        <v>620</v>
      </c>
      <c r="T900">
        <v>2465000</v>
      </c>
      <c r="U900">
        <v>16087156000</v>
      </c>
      <c r="V900">
        <v>16087156000</v>
      </c>
      <c r="W900">
        <v>11881973422</v>
      </c>
      <c r="X900">
        <v>515600</v>
      </c>
      <c r="Y900">
        <v>115200</v>
      </c>
      <c r="Z900">
        <v>0</v>
      </c>
      <c r="AA900">
        <v>0</v>
      </c>
      <c r="AB900">
        <v>0</v>
      </c>
    </row>
    <row r="901" spans="1:28" x14ac:dyDescent="0.25">
      <c r="A901">
        <v>3038160</v>
      </c>
      <c r="B901" t="s">
        <v>933</v>
      </c>
      <c r="C901" t="s">
        <v>1477</v>
      </c>
      <c r="D901" t="s">
        <v>1478</v>
      </c>
      <c r="E901" t="s">
        <v>1498</v>
      </c>
      <c r="F901">
        <v>625</v>
      </c>
      <c r="G901">
        <v>0</v>
      </c>
      <c r="H901">
        <v>0</v>
      </c>
      <c r="I901">
        <v>635</v>
      </c>
      <c r="J901">
        <v>625</v>
      </c>
      <c r="K901">
        <v>630</v>
      </c>
      <c r="L901">
        <v>5</v>
      </c>
      <c r="M901">
        <v>3165300</v>
      </c>
      <c r="N901">
        <v>1994407500</v>
      </c>
      <c r="O901">
        <v>578</v>
      </c>
      <c r="P901">
        <v>42</v>
      </c>
      <c r="Q901">
        <v>635</v>
      </c>
      <c r="R901">
        <v>1483800</v>
      </c>
      <c r="S901">
        <v>630</v>
      </c>
      <c r="T901">
        <v>83000</v>
      </c>
      <c r="U901">
        <v>16087156000</v>
      </c>
      <c r="V901">
        <v>16087156000</v>
      </c>
      <c r="W901">
        <v>11881973422</v>
      </c>
      <c r="X901">
        <v>8300</v>
      </c>
      <c r="Y901">
        <v>93900</v>
      </c>
      <c r="Z901">
        <v>0</v>
      </c>
      <c r="AA901">
        <v>0</v>
      </c>
      <c r="AB901">
        <v>0</v>
      </c>
    </row>
    <row r="902" spans="1:28" x14ac:dyDescent="0.25">
      <c r="A902">
        <v>3037395</v>
      </c>
      <c r="B902" t="s">
        <v>934</v>
      </c>
      <c r="C902" t="s">
        <v>1477</v>
      </c>
      <c r="D902" t="s">
        <v>1478</v>
      </c>
      <c r="E902" t="s">
        <v>1498</v>
      </c>
      <c r="F902">
        <v>635</v>
      </c>
      <c r="G902">
        <v>0</v>
      </c>
      <c r="H902">
        <v>0</v>
      </c>
      <c r="I902">
        <v>640</v>
      </c>
      <c r="J902">
        <v>625</v>
      </c>
      <c r="K902">
        <v>625</v>
      </c>
      <c r="L902">
        <v>-10</v>
      </c>
      <c r="M902">
        <v>5621600</v>
      </c>
      <c r="N902">
        <v>3542268000</v>
      </c>
      <c r="O902">
        <v>915</v>
      </c>
      <c r="P902">
        <v>41.7</v>
      </c>
      <c r="Q902">
        <v>630</v>
      </c>
      <c r="R902">
        <v>4500</v>
      </c>
      <c r="S902">
        <v>625</v>
      </c>
      <c r="T902">
        <v>929400</v>
      </c>
      <c r="U902">
        <v>16087156000</v>
      </c>
      <c r="V902">
        <v>16087156000</v>
      </c>
      <c r="W902">
        <v>11881973422</v>
      </c>
      <c r="X902">
        <v>17800</v>
      </c>
      <c r="Y902">
        <v>1161100</v>
      </c>
      <c r="Z902">
        <v>11</v>
      </c>
      <c r="AA902">
        <v>6875</v>
      </c>
      <c r="AB902">
        <v>1</v>
      </c>
    </row>
    <row r="903" spans="1:28" x14ac:dyDescent="0.25">
      <c r="A903">
        <v>3036633</v>
      </c>
      <c r="B903" t="s">
        <v>935</v>
      </c>
      <c r="C903" t="s">
        <v>1477</v>
      </c>
      <c r="D903" t="s">
        <v>1478</v>
      </c>
      <c r="E903" t="s">
        <v>1498</v>
      </c>
      <c r="F903">
        <v>630</v>
      </c>
      <c r="G903">
        <v>0</v>
      </c>
      <c r="H903">
        <v>0</v>
      </c>
      <c r="I903">
        <v>635</v>
      </c>
      <c r="J903">
        <v>625</v>
      </c>
      <c r="K903">
        <v>635</v>
      </c>
      <c r="L903">
        <v>5</v>
      </c>
      <c r="M903">
        <v>2729600</v>
      </c>
      <c r="N903">
        <v>1723817000</v>
      </c>
      <c r="O903">
        <v>821</v>
      </c>
      <c r="P903">
        <v>42.3</v>
      </c>
      <c r="Q903">
        <v>635</v>
      </c>
      <c r="R903">
        <v>955200</v>
      </c>
      <c r="S903">
        <v>630</v>
      </c>
      <c r="T903">
        <v>38300</v>
      </c>
      <c r="U903">
        <v>16087156000</v>
      </c>
      <c r="V903">
        <v>16087156000</v>
      </c>
      <c r="W903">
        <v>11881973422</v>
      </c>
      <c r="X903">
        <v>163500</v>
      </c>
      <c r="Y903">
        <v>423600</v>
      </c>
      <c r="Z903">
        <v>0</v>
      </c>
      <c r="AA903">
        <v>0</v>
      </c>
      <c r="AB903">
        <v>0</v>
      </c>
    </row>
    <row r="904" spans="1:28" x14ac:dyDescent="0.25">
      <c r="A904">
        <v>3035874</v>
      </c>
      <c r="B904" t="s">
        <v>936</v>
      </c>
      <c r="C904" t="s">
        <v>1477</v>
      </c>
      <c r="D904" t="s">
        <v>1478</v>
      </c>
      <c r="E904" t="s">
        <v>1498</v>
      </c>
      <c r="F904">
        <v>635</v>
      </c>
      <c r="G904">
        <v>0</v>
      </c>
      <c r="H904">
        <v>0</v>
      </c>
      <c r="I904">
        <v>635</v>
      </c>
      <c r="J904">
        <v>620</v>
      </c>
      <c r="K904">
        <v>630</v>
      </c>
      <c r="L904">
        <v>-5</v>
      </c>
      <c r="M904">
        <v>1761900</v>
      </c>
      <c r="N904">
        <v>1110439000</v>
      </c>
      <c r="O904">
        <v>543</v>
      </c>
      <c r="P904">
        <v>42</v>
      </c>
      <c r="Q904">
        <v>635</v>
      </c>
      <c r="R904">
        <v>342500</v>
      </c>
      <c r="S904">
        <v>630</v>
      </c>
      <c r="T904">
        <v>368700</v>
      </c>
      <c r="U904">
        <v>16087156000</v>
      </c>
      <c r="V904">
        <v>16087156000</v>
      </c>
      <c r="W904">
        <v>11881973422</v>
      </c>
      <c r="X904">
        <v>323200</v>
      </c>
      <c r="Y904">
        <v>20000</v>
      </c>
      <c r="Z904">
        <v>0</v>
      </c>
      <c r="AA904">
        <v>0</v>
      </c>
      <c r="AB904">
        <v>0</v>
      </c>
    </row>
    <row r="905" spans="1:28" x14ac:dyDescent="0.25">
      <c r="A905">
        <v>3035116</v>
      </c>
      <c r="B905" t="s">
        <v>937</v>
      </c>
      <c r="C905" t="s">
        <v>1477</v>
      </c>
      <c r="D905" t="s">
        <v>1478</v>
      </c>
      <c r="E905" t="s">
        <v>1498</v>
      </c>
      <c r="F905">
        <v>625</v>
      </c>
      <c r="G905">
        <v>0</v>
      </c>
      <c r="H905">
        <v>0</v>
      </c>
      <c r="I905">
        <v>635</v>
      </c>
      <c r="J905">
        <v>625</v>
      </c>
      <c r="K905">
        <v>635</v>
      </c>
      <c r="L905">
        <v>10</v>
      </c>
      <c r="M905">
        <v>1466600</v>
      </c>
      <c r="N905">
        <v>924504500</v>
      </c>
      <c r="O905">
        <v>422</v>
      </c>
      <c r="P905">
        <v>42.3</v>
      </c>
      <c r="Q905">
        <v>635</v>
      </c>
      <c r="R905">
        <v>213300</v>
      </c>
      <c r="S905">
        <v>630</v>
      </c>
      <c r="T905">
        <v>279200</v>
      </c>
      <c r="U905">
        <v>16087156000</v>
      </c>
      <c r="V905">
        <v>16087156000</v>
      </c>
      <c r="W905">
        <v>11881973422</v>
      </c>
      <c r="X905">
        <v>169800</v>
      </c>
      <c r="Y905">
        <v>439100</v>
      </c>
      <c r="Z905">
        <v>0</v>
      </c>
      <c r="AA905">
        <v>0</v>
      </c>
      <c r="AB905">
        <v>0</v>
      </c>
    </row>
    <row r="906" spans="1:28" x14ac:dyDescent="0.25">
      <c r="A906">
        <v>3034358</v>
      </c>
      <c r="B906" t="s">
        <v>938</v>
      </c>
      <c r="C906" t="s">
        <v>1477</v>
      </c>
      <c r="D906" t="s">
        <v>1478</v>
      </c>
      <c r="E906" t="s">
        <v>1498</v>
      </c>
      <c r="F906">
        <v>620</v>
      </c>
      <c r="G906">
        <v>0</v>
      </c>
      <c r="H906">
        <v>0</v>
      </c>
      <c r="I906">
        <v>640</v>
      </c>
      <c r="J906">
        <v>620</v>
      </c>
      <c r="K906">
        <v>625</v>
      </c>
      <c r="L906">
        <v>5</v>
      </c>
      <c r="M906">
        <v>6728900</v>
      </c>
      <c r="N906">
        <v>4246931000</v>
      </c>
      <c r="O906">
        <v>1051</v>
      </c>
      <c r="P906">
        <v>41.7</v>
      </c>
      <c r="Q906">
        <v>630</v>
      </c>
      <c r="R906">
        <v>20100</v>
      </c>
      <c r="S906">
        <v>625</v>
      </c>
      <c r="T906">
        <v>288100</v>
      </c>
      <c r="U906">
        <v>16087156000</v>
      </c>
      <c r="V906">
        <v>16087156000</v>
      </c>
      <c r="W906">
        <v>11881973422</v>
      </c>
      <c r="X906">
        <v>1555500</v>
      </c>
      <c r="Y906">
        <v>509000</v>
      </c>
      <c r="Z906">
        <v>0</v>
      </c>
      <c r="AA906">
        <v>0</v>
      </c>
      <c r="AB906">
        <v>0</v>
      </c>
    </row>
    <row r="907" spans="1:28" x14ac:dyDescent="0.25">
      <c r="A907">
        <v>3033600</v>
      </c>
      <c r="B907" t="s">
        <v>939</v>
      </c>
      <c r="C907" t="s">
        <v>1477</v>
      </c>
      <c r="D907" t="s">
        <v>1478</v>
      </c>
      <c r="E907" t="s">
        <v>1499</v>
      </c>
      <c r="F907">
        <v>635</v>
      </c>
      <c r="G907">
        <v>0</v>
      </c>
      <c r="H907">
        <v>0</v>
      </c>
      <c r="I907">
        <v>645</v>
      </c>
      <c r="J907">
        <v>620</v>
      </c>
      <c r="K907">
        <v>620</v>
      </c>
      <c r="L907">
        <v>-15</v>
      </c>
      <c r="M907">
        <v>5596200</v>
      </c>
      <c r="N907">
        <v>3534259000</v>
      </c>
      <c r="O907">
        <v>1283</v>
      </c>
      <c r="P907">
        <v>41.3</v>
      </c>
      <c r="Q907">
        <v>625</v>
      </c>
      <c r="R907">
        <v>1800</v>
      </c>
      <c r="S907">
        <v>620</v>
      </c>
      <c r="T907">
        <v>1512400</v>
      </c>
      <c r="U907">
        <v>16087156000</v>
      </c>
      <c r="V907">
        <v>16087156000</v>
      </c>
      <c r="W907">
        <v>11881973422</v>
      </c>
      <c r="X907">
        <v>1097700</v>
      </c>
      <c r="Y907">
        <v>379700</v>
      </c>
      <c r="Z907">
        <v>74</v>
      </c>
      <c r="AA907">
        <v>45880</v>
      </c>
      <c r="AB907">
        <v>1</v>
      </c>
    </row>
    <row r="908" spans="1:28" x14ac:dyDescent="0.25">
      <c r="A908">
        <v>3032842</v>
      </c>
      <c r="B908" t="s">
        <v>940</v>
      </c>
      <c r="C908" t="s">
        <v>1477</v>
      </c>
      <c r="D908" t="s">
        <v>1478</v>
      </c>
      <c r="E908" t="s">
        <v>1499</v>
      </c>
      <c r="F908">
        <v>630</v>
      </c>
      <c r="G908">
        <v>0</v>
      </c>
      <c r="H908">
        <v>0</v>
      </c>
      <c r="I908">
        <v>635</v>
      </c>
      <c r="J908">
        <v>620</v>
      </c>
      <c r="K908">
        <v>635</v>
      </c>
      <c r="L908">
        <v>5</v>
      </c>
      <c r="M908">
        <v>3289600</v>
      </c>
      <c r="N908">
        <v>2066890000</v>
      </c>
      <c r="O908">
        <v>827</v>
      </c>
      <c r="P908">
        <v>42.3</v>
      </c>
      <c r="Q908">
        <v>635</v>
      </c>
      <c r="R908">
        <v>170400</v>
      </c>
      <c r="S908">
        <v>630</v>
      </c>
      <c r="T908">
        <v>488100</v>
      </c>
      <c r="U908">
        <v>16087156000</v>
      </c>
      <c r="V908">
        <v>16087156000</v>
      </c>
      <c r="W908">
        <v>11881973422</v>
      </c>
      <c r="X908">
        <v>186400</v>
      </c>
      <c r="Y908">
        <v>335100</v>
      </c>
      <c r="Z908">
        <v>0</v>
      </c>
      <c r="AA908">
        <v>0</v>
      </c>
      <c r="AB908">
        <v>0</v>
      </c>
    </row>
    <row r="909" spans="1:28" x14ac:dyDescent="0.25">
      <c r="A909">
        <v>3031326</v>
      </c>
      <c r="B909" t="s">
        <v>941</v>
      </c>
      <c r="C909" t="s">
        <v>1477</v>
      </c>
      <c r="D909" t="s">
        <v>1478</v>
      </c>
      <c r="E909" t="s">
        <v>1499</v>
      </c>
      <c r="F909">
        <v>650</v>
      </c>
      <c r="G909">
        <v>0</v>
      </c>
      <c r="H909">
        <v>0</v>
      </c>
      <c r="I909">
        <v>655</v>
      </c>
      <c r="J909">
        <v>625</v>
      </c>
      <c r="K909">
        <v>630</v>
      </c>
      <c r="L909">
        <v>-20</v>
      </c>
      <c r="M909">
        <v>7752300</v>
      </c>
      <c r="N909">
        <v>4917302500</v>
      </c>
      <c r="O909">
        <v>1695</v>
      </c>
      <c r="P909">
        <v>42</v>
      </c>
      <c r="Q909">
        <v>635</v>
      </c>
      <c r="R909">
        <v>29400</v>
      </c>
      <c r="S909">
        <v>630</v>
      </c>
      <c r="T909">
        <v>172100</v>
      </c>
      <c r="U909">
        <v>16087156000</v>
      </c>
      <c r="V909">
        <v>16087156000</v>
      </c>
      <c r="W909">
        <v>11881973422</v>
      </c>
      <c r="X909">
        <v>1540000</v>
      </c>
      <c r="Y909">
        <v>188900</v>
      </c>
      <c r="Z909">
        <v>973800</v>
      </c>
      <c r="AA909">
        <v>632970000</v>
      </c>
      <c r="AB909">
        <v>1</v>
      </c>
    </row>
    <row r="910" spans="1:28" x14ac:dyDescent="0.25">
      <c r="A910">
        <v>3030568</v>
      </c>
      <c r="B910" t="s">
        <v>942</v>
      </c>
      <c r="C910" t="s">
        <v>1477</v>
      </c>
      <c r="D910" t="s">
        <v>1478</v>
      </c>
      <c r="E910" t="s">
        <v>1499</v>
      </c>
      <c r="F910">
        <v>640</v>
      </c>
      <c r="G910">
        <v>0</v>
      </c>
      <c r="H910">
        <v>0</v>
      </c>
      <c r="I910">
        <v>650</v>
      </c>
      <c r="J910">
        <v>640</v>
      </c>
      <c r="K910">
        <v>650</v>
      </c>
      <c r="L910">
        <v>10</v>
      </c>
      <c r="M910">
        <v>4396900</v>
      </c>
      <c r="N910">
        <v>2833394500</v>
      </c>
      <c r="O910">
        <v>938</v>
      </c>
      <c r="P910">
        <v>43.3</v>
      </c>
      <c r="Q910">
        <v>650</v>
      </c>
      <c r="R910">
        <v>193500</v>
      </c>
      <c r="S910">
        <v>645</v>
      </c>
      <c r="T910">
        <v>450200</v>
      </c>
      <c r="U910">
        <v>16087156000</v>
      </c>
      <c r="V910">
        <v>16087156000</v>
      </c>
      <c r="W910">
        <v>11881973422</v>
      </c>
      <c r="X910">
        <v>361200</v>
      </c>
      <c r="Y910">
        <v>49900</v>
      </c>
      <c r="Z910">
        <v>0</v>
      </c>
      <c r="AA910">
        <v>0</v>
      </c>
      <c r="AB910">
        <v>0</v>
      </c>
    </row>
    <row r="911" spans="1:28" x14ac:dyDescent="0.25">
      <c r="A911">
        <v>3029810</v>
      </c>
      <c r="B911" t="s">
        <v>943</v>
      </c>
      <c r="C911" t="s">
        <v>1477</v>
      </c>
      <c r="D911" t="s">
        <v>1478</v>
      </c>
      <c r="E911" t="s">
        <v>1500</v>
      </c>
      <c r="F911">
        <v>640</v>
      </c>
      <c r="G911">
        <v>0</v>
      </c>
      <c r="H911">
        <v>0</v>
      </c>
      <c r="I911">
        <v>645</v>
      </c>
      <c r="J911">
        <v>635</v>
      </c>
      <c r="K911">
        <v>640</v>
      </c>
      <c r="L911">
        <v>0</v>
      </c>
      <c r="M911">
        <v>4897500</v>
      </c>
      <c r="N911">
        <v>3142474000</v>
      </c>
      <c r="O911">
        <v>989</v>
      </c>
      <c r="P911">
        <v>42.7</v>
      </c>
      <c r="Q911">
        <v>645</v>
      </c>
      <c r="R911">
        <v>133400</v>
      </c>
      <c r="S911">
        <v>640</v>
      </c>
      <c r="T911">
        <v>10600</v>
      </c>
      <c r="U911">
        <v>16087156000</v>
      </c>
      <c r="V911">
        <v>16087156000</v>
      </c>
      <c r="W911">
        <v>11881973422</v>
      </c>
      <c r="X911">
        <v>96000</v>
      </c>
      <c r="Y911">
        <v>110500</v>
      </c>
      <c r="Z911">
        <v>0</v>
      </c>
      <c r="AA911">
        <v>0</v>
      </c>
      <c r="AB911">
        <v>0</v>
      </c>
    </row>
    <row r="912" spans="1:28" x14ac:dyDescent="0.25">
      <c r="A912">
        <v>3029054</v>
      </c>
      <c r="B912" t="s">
        <v>944</v>
      </c>
      <c r="C912" t="s">
        <v>1477</v>
      </c>
      <c r="D912" t="s">
        <v>1478</v>
      </c>
      <c r="E912" t="s">
        <v>1500</v>
      </c>
      <c r="F912">
        <v>660</v>
      </c>
      <c r="G912">
        <v>0</v>
      </c>
      <c r="H912">
        <v>0</v>
      </c>
      <c r="I912">
        <v>655</v>
      </c>
      <c r="J912">
        <v>635</v>
      </c>
      <c r="K912">
        <v>640</v>
      </c>
      <c r="L912">
        <v>-20</v>
      </c>
      <c r="M912">
        <v>9808400</v>
      </c>
      <c r="N912">
        <v>6285860000</v>
      </c>
      <c r="O912">
        <v>1718</v>
      </c>
      <c r="P912">
        <v>42.7</v>
      </c>
      <c r="Q912">
        <v>645</v>
      </c>
      <c r="R912">
        <v>615200</v>
      </c>
      <c r="S912">
        <v>640</v>
      </c>
      <c r="T912">
        <v>24700</v>
      </c>
      <c r="U912">
        <v>16087156000</v>
      </c>
      <c r="V912">
        <v>16087156000</v>
      </c>
      <c r="W912">
        <v>11881973422</v>
      </c>
      <c r="X912">
        <v>764500</v>
      </c>
      <c r="Y912">
        <v>321800</v>
      </c>
      <c r="Z912">
        <v>0</v>
      </c>
      <c r="AA912">
        <v>0</v>
      </c>
      <c r="AB912">
        <v>0</v>
      </c>
    </row>
    <row r="913" spans="1:28" x14ac:dyDescent="0.25">
      <c r="A913">
        <v>3028298</v>
      </c>
      <c r="B913" t="s">
        <v>945</v>
      </c>
      <c r="C913" t="s">
        <v>1477</v>
      </c>
      <c r="D913" t="s">
        <v>1478</v>
      </c>
      <c r="E913" t="s">
        <v>1501</v>
      </c>
      <c r="F913">
        <v>665</v>
      </c>
      <c r="G913">
        <v>0</v>
      </c>
      <c r="H913">
        <v>0</v>
      </c>
      <c r="I913">
        <v>670</v>
      </c>
      <c r="J913">
        <v>650</v>
      </c>
      <c r="K913">
        <v>660</v>
      </c>
      <c r="L913">
        <v>-5</v>
      </c>
      <c r="M913">
        <v>17055000</v>
      </c>
      <c r="N913">
        <v>11217589000</v>
      </c>
      <c r="O913">
        <v>2120</v>
      </c>
      <c r="P913">
        <v>44</v>
      </c>
      <c r="Q913">
        <v>660</v>
      </c>
      <c r="R913">
        <v>235900</v>
      </c>
      <c r="S913">
        <v>655</v>
      </c>
      <c r="T913">
        <v>561500</v>
      </c>
      <c r="U913">
        <v>16087156000</v>
      </c>
      <c r="V913">
        <v>16087156000</v>
      </c>
      <c r="W913">
        <v>11881973422</v>
      </c>
      <c r="X913">
        <v>27700</v>
      </c>
      <c r="Y913">
        <v>1515800</v>
      </c>
      <c r="Z913">
        <v>0</v>
      </c>
      <c r="AA913">
        <v>0</v>
      </c>
      <c r="AB913">
        <v>0</v>
      </c>
    </row>
    <row r="914" spans="1:28" x14ac:dyDescent="0.25">
      <c r="A914">
        <v>3027542</v>
      </c>
      <c r="B914" t="s">
        <v>946</v>
      </c>
      <c r="C914" t="s">
        <v>1477</v>
      </c>
      <c r="D914" t="s">
        <v>1478</v>
      </c>
      <c r="E914" t="s">
        <v>1501</v>
      </c>
      <c r="F914">
        <v>670</v>
      </c>
      <c r="G914">
        <v>0</v>
      </c>
      <c r="H914">
        <v>0</v>
      </c>
      <c r="I914">
        <v>670</v>
      </c>
      <c r="J914">
        <v>660</v>
      </c>
      <c r="K914">
        <v>665</v>
      </c>
      <c r="L914">
        <v>-5</v>
      </c>
      <c r="M914">
        <v>7638200</v>
      </c>
      <c r="N914">
        <v>5075167000</v>
      </c>
      <c r="O914">
        <v>1008</v>
      </c>
      <c r="P914">
        <v>44.3</v>
      </c>
      <c r="Q914">
        <v>670</v>
      </c>
      <c r="R914">
        <v>1781700</v>
      </c>
      <c r="S914">
        <v>665</v>
      </c>
      <c r="T914">
        <v>155300</v>
      </c>
      <c r="U914">
        <v>16087156000</v>
      </c>
      <c r="V914">
        <v>16087156000</v>
      </c>
      <c r="W914">
        <v>11881973422</v>
      </c>
      <c r="X914">
        <v>506300</v>
      </c>
      <c r="Y914">
        <v>1808100</v>
      </c>
      <c r="Z914">
        <v>0</v>
      </c>
      <c r="AA914">
        <v>0</v>
      </c>
      <c r="AB914">
        <v>0</v>
      </c>
    </row>
    <row r="915" spans="1:28" x14ac:dyDescent="0.25">
      <c r="A915">
        <v>3024522</v>
      </c>
      <c r="B915" t="s">
        <v>947</v>
      </c>
      <c r="C915" t="s">
        <v>1477</v>
      </c>
      <c r="D915" t="s">
        <v>1478</v>
      </c>
      <c r="E915" t="s">
        <v>1501</v>
      </c>
      <c r="F915">
        <v>670</v>
      </c>
      <c r="G915">
        <v>0</v>
      </c>
      <c r="H915">
        <v>0</v>
      </c>
      <c r="I915">
        <v>675</v>
      </c>
      <c r="J915">
        <v>660</v>
      </c>
      <c r="K915">
        <v>670</v>
      </c>
      <c r="L915">
        <v>0</v>
      </c>
      <c r="M915">
        <v>3877600</v>
      </c>
      <c r="N915">
        <v>2578606500</v>
      </c>
      <c r="O915">
        <v>944</v>
      </c>
      <c r="P915">
        <v>44.7</v>
      </c>
      <c r="Q915">
        <v>670</v>
      </c>
      <c r="R915">
        <v>1091500</v>
      </c>
      <c r="S915">
        <v>665</v>
      </c>
      <c r="T915">
        <v>195800</v>
      </c>
      <c r="U915">
        <v>16087156000</v>
      </c>
      <c r="V915">
        <v>16087156000</v>
      </c>
      <c r="W915">
        <v>11881973422</v>
      </c>
      <c r="X915">
        <v>638500</v>
      </c>
      <c r="Y915">
        <v>827200</v>
      </c>
      <c r="Z915">
        <v>0</v>
      </c>
      <c r="AA915">
        <v>0</v>
      </c>
      <c r="AB915">
        <v>0</v>
      </c>
    </row>
    <row r="916" spans="1:28" x14ac:dyDescent="0.25">
      <c r="A916">
        <v>3023767</v>
      </c>
      <c r="B916" t="s">
        <v>948</v>
      </c>
      <c r="C916" t="s">
        <v>1477</v>
      </c>
      <c r="D916" t="s">
        <v>1478</v>
      </c>
      <c r="E916" t="s">
        <v>1501</v>
      </c>
      <c r="F916">
        <v>665</v>
      </c>
      <c r="G916">
        <v>0</v>
      </c>
      <c r="H916">
        <v>0</v>
      </c>
      <c r="I916">
        <v>670</v>
      </c>
      <c r="J916">
        <v>665</v>
      </c>
      <c r="K916">
        <v>670</v>
      </c>
      <c r="L916">
        <v>5</v>
      </c>
      <c r="M916">
        <v>4011300</v>
      </c>
      <c r="N916">
        <v>2681168500</v>
      </c>
      <c r="O916">
        <v>1149</v>
      </c>
      <c r="P916">
        <v>44.7</v>
      </c>
      <c r="Q916">
        <v>670</v>
      </c>
      <c r="R916">
        <v>1862300</v>
      </c>
      <c r="S916">
        <v>665</v>
      </c>
      <c r="T916">
        <v>941100</v>
      </c>
      <c r="U916">
        <v>16087156000</v>
      </c>
      <c r="V916">
        <v>16087156000</v>
      </c>
      <c r="W916">
        <v>11881973422</v>
      </c>
      <c r="X916">
        <v>113500</v>
      </c>
      <c r="Y916">
        <v>885300</v>
      </c>
      <c r="Z916">
        <v>0</v>
      </c>
      <c r="AA916">
        <v>0</v>
      </c>
      <c r="AB916">
        <v>0</v>
      </c>
    </row>
    <row r="917" spans="1:28" x14ac:dyDescent="0.25">
      <c r="A917">
        <v>3023012</v>
      </c>
      <c r="B917" t="s">
        <v>949</v>
      </c>
      <c r="C917" t="s">
        <v>1477</v>
      </c>
      <c r="D917" t="s">
        <v>1478</v>
      </c>
      <c r="E917" t="s">
        <v>1501</v>
      </c>
      <c r="F917">
        <v>665</v>
      </c>
      <c r="G917">
        <v>0</v>
      </c>
      <c r="H917">
        <v>0</v>
      </c>
      <c r="I917">
        <v>670</v>
      </c>
      <c r="J917">
        <v>655</v>
      </c>
      <c r="K917">
        <v>665</v>
      </c>
      <c r="L917">
        <v>0</v>
      </c>
      <c r="M917">
        <v>4663100</v>
      </c>
      <c r="N917">
        <v>3092133500</v>
      </c>
      <c r="O917">
        <v>1591</v>
      </c>
      <c r="P917">
        <v>44.3</v>
      </c>
      <c r="Q917">
        <v>670</v>
      </c>
      <c r="R917">
        <v>1841700</v>
      </c>
      <c r="S917">
        <v>665</v>
      </c>
      <c r="T917">
        <v>113000</v>
      </c>
      <c r="U917">
        <v>16087156000</v>
      </c>
      <c r="V917">
        <v>16087156000</v>
      </c>
      <c r="W917">
        <v>11881973422</v>
      </c>
      <c r="X917">
        <v>731400</v>
      </c>
      <c r="Y917">
        <v>486600</v>
      </c>
      <c r="Z917">
        <v>0</v>
      </c>
      <c r="AA917">
        <v>0</v>
      </c>
      <c r="AB917">
        <v>0</v>
      </c>
    </row>
    <row r="918" spans="1:28" x14ac:dyDescent="0.25">
      <c r="A918">
        <v>3022257</v>
      </c>
      <c r="B918" t="s">
        <v>950</v>
      </c>
      <c r="C918" t="s">
        <v>1477</v>
      </c>
      <c r="D918" t="s">
        <v>1478</v>
      </c>
      <c r="E918" t="s">
        <v>1501</v>
      </c>
      <c r="F918">
        <v>655</v>
      </c>
      <c r="G918">
        <v>0</v>
      </c>
      <c r="H918">
        <v>0</v>
      </c>
      <c r="I918">
        <v>675</v>
      </c>
      <c r="J918">
        <v>660</v>
      </c>
      <c r="K918">
        <v>665</v>
      </c>
      <c r="L918">
        <v>10</v>
      </c>
      <c r="M918">
        <v>10197300</v>
      </c>
      <c r="N918">
        <v>6797478000</v>
      </c>
      <c r="O918">
        <v>2590</v>
      </c>
      <c r="P918">
        <v>44.3</v>
      </c>
      <c r="Q918">
        <v>670</v>
      </c>
      <c r="R918">
        <v>2005200</v>
      </c>
      <c r="S918">
        <v>665</v>
      </c>
      <c r="T918">
        <v>48900</v>
      </c>
      <c r="U918">
        <v>16087156000</v>
      </c>
      <c r="V918">
        <v>16087156000</v>
      </c>
      <c r="W918">
        <v>11881973422</v>
      </c>
      <c r="X918">
        <v>685900</v>
      </c>
      <c r="Y918">
        <v>585900</v>
      </c>
      <c r="Z918">
        <v>0</v>
      </c>
      <c r="AA918">
        <v>0</v>
      </c>
      <c r="AB918">
        <v>0</v>
      </c>
    </row>
    <row r="919" spans="1:28" x14ac:dyDescent="0.25">
      <c r="A919">
        <v>3020747</v>
      </c>
      <c r="B919" t="s">
        <v>951</v>
      </c>
      <c r="C919" t="s">
        <v>1477</v>
      </c>
      <c r="D919" t="s">
        <v>1478</v>
      </c>
      <c r="E919" t="s">
        <v>1500</v>
      </c>
      <c r="F919">
        <v>645</v>
      </c>
      <c r="G919">
        <v>0</v>
      </c>
      <c r="H919">
        <v>0</v>
      </c>
      <c r="I919">
        <v>665</v>
      </c>
      <c r="J919">
        <v>645</v>
      </c>
      <c r="K919">
        <v>655</v>
      </c>
      <c r="L919">
        <v>10</v>
      </c>
      <c r="M919">
        <v>11802000</v>
      </c>
      <c r="N919">
        <v>7757699500</v>
      </c>
      <c r="O919">
        <v>1800</v>
      </c>
      <c r="P919">
        <v>43.7</v>
      </c>
      <c r="Q919">
        <v>660</v>
      </c>
      <c r="R919">
        <v>466100</v>
      </c>
      <c r="S919">
        <v>655</v>
      </c>
      <c r="T919">
        <v>703400</v>
      </c>
      <c r="U919">
        <v>16087156000</v>
      </c>
      <c r="V919">
        <v>16087156000</v>
      </c>
      <c r="W919">
        <v>11881973422</v>
      </c>
      <c r="X919">
        <v>6311600</v>
      </c>
      <c r="Y919">
        <v>2084400</v>
      </c>
      <c r="Z919">
        <v>0</v>
      </c>
      <c r="AA919">
        <v>0</v>
      </c>
      <c r="AB919">
        <v>0</v>
      </c>
    </row>
    <row r="920" spans="1:28" x14ac:dyDescent="0.25">
      <c r="A920">
        <v>3019992</v>
      </c>
      <c r="B920" t="s">
        <v>952</v>
      </c>
      <c r="C920" t="s">
        <v>1477</v>
      </c>
      <c r="D920" t="s">
        <v>1478</v>
      </c>
      <c r="E920" t="s">
        <v>1500</v>
      </c>
      <c r="F920">
        <v>650</v>
      </c>
      <c r="G920">
        <v>0</v>
      </c>
      <c r="H920">
        <v>0</v>
      </c>
      <c r="I920">
        <v>650</v>
      </c>
      <c r="J920">
        <v>640</v>
      </c>
      <c r="K920">
        <v>645</v>
      </c>
      <c r="L920">
        <v>-5</v>
      </c>
      <c r="M920">
        <v>2157300</v>
      </c>
      <c r="N920">
        <v>1392868500</v>
      </c>
      <c r="O920">
        <v>533</v>
      </c>
      <c r="P920">
        <v>43</v>
      </c>
      <c r="Q920">
        <v>650</v>
      </c>
      <c r="R920">
        <v>858000</v>
      </c>
      <c r="S920">
        <v>645</v>
      </c>
      <c r="T920">
        <v>39400</v>
      </c>
      <c r="U920">
        <v>16087156000</v>
      </c>
      <c r="V920">
        <v>16087156000</v>
      </c>
      <c r="W920">
        <v>11881973422</v>
      </c>
      <c r="X920">
        <v>804400</v>
      </c>
      <c r="Y920">
        <v>141600</v>
      </c>
      <c r="Z920">
        <v>0</v>
      </c>
      <c r="AA920">
        <v>0</v>
      </c>
      <c r="AB920">
        <v>0</v>
      </c>
    </row>
    <row r="921" spans="1:28" x14ac:dyDescent="0.25">
      <c r="A921">
        <v>3019237</v>
      </c>
      <c r="B921" t="s">
        <v>953</v>
      </c>
      <c r="C921" t="s">
        <v>1477</v>
      </c>
      <c r="D921" t="s">
        <v>1478</v>
      </c>
      <c r="E921" t="s">
        <v>1500</v>
      </c>
      <c r="F921">
        <v>645</v>
      </c>
      <c r="G921">
        <v>0</v>
      </c>
      <c r="H921">
        <v>0</v>
      </c>
      <c r="I921">
        <v>650</v>
      </c>
      <c r="J921">
        <v>640</v>
      </c>
      <c r="K921">
        <v>650</v>
      </c>
      <c r="L921">
        <v>5</v>
      </c>
      <c r="M921">
        <v>2515000</v>
      </c>
      <c r="N921">
        <v>1622734500</v>
      </c>
      <c r="O921">
        <v>583</v>
      </c>
      <c r="P921">
        <v>43.3</v>
      </c>
      <c r="Q921">
        <v>650</v>
      </c>
      <c r="R921">
        <v>1352800</v>
      </c>
      <c r="S921">
        <v>645</v>
      </c>
      <c r="T921">
        <v>102100</v>
      </c>
      <c r="U921">
        <v>16087156000</v>
      </c>
      <c r="V921">
        <v>16087156000</v>
      </c>
      <c r="W921">
        <v>11881973422</v>
      </c>
      <c r="X921">
        <v>1516300</v>
      </c>
      <c r="Y921">
        <v>159000</v>
      </c>
      <c r="Z921">
        <v>0</v>
      </c>
      <c r="AA921">
        <v>0</v>
      </c>
      <c r="AB921">
        <v>0</v>
      </c>
    </row>
    <row r="922" spans="1:28" x14ac:dyDescent="0.25">
      <c r="A922">
        <v>3018482</v>
      </c>
      <c r="B922" t="s">
        <v>954</v>
      </c>
      <c r="C922" t="s">
        <v>1477</v>
      </c>
      <c r="D922" t="s">
        <v>1478</v>
      </c>
      <c r="E922" t="s">
        <v>1500</v>
      </c>
      <c r="F922">
        <v>650</v>
      </c>
      <c r="G922">
        <v>0</v>
      </c>
      <c r="H922">
        <v>0</v>
      </c>
      <c r="I922">
        <v>655</v>
      </c>
      <c r="J922">
        <v>640</v>
      </c>
      <c r="K922">
        <v>645</v>
      </c>
      <c r="L922">
        <v>-5</v>
      </c>
      <c r="M922">
        <v>3980100</v>
      </c>
      <c r="N922">
        <v>2573876000</v>
      </c>
      <c r="O922">
        <v>763</v>
      </c>
      <c r="P922">
        <v>43</v>
      </c>
      <c r="Q922">
        <v>650</v>
      </c>
      <c r="R922">
        <v>402700</v>
      </c>
      <c r="S922">
        <v>645</v>
      </c>
      <c r="T922">
        <v>530400</v>
      </c>
      <c r="U922">
        <v>16087156000</v>
      </c>
      <c r="V922">
        <v>16087156000</v>
      </c>
      <c r="W922">
        <v>11881973422</v>
      </c>
      <c r="X922">
        <v>1435900</v>
      </c>
      <c r="Y922">
        <v>651000</v>
      </c>
      <c r="Z922">
        <v>0</v>
      </c>
      <c r="AA922">
        <v>0</v>
      </c>
      <c r="AB922">
        <v>0</v>
      </c>
    </row>
    <row r="923" spans="1:28" x14ac:dyDescent="0.25">
      <c r="A923">
        <v>3017727</v>
      </c>
      <c r="B923" t="s">
        <v>955</v>
      </c>
      <c r="C923" t="s">
        <v>1477</v>
      </c>
      <c r="D923" t="s">
        <v>1478</v>
      </c>
      <c r="E923" t="s">
        <v>1500</v>
      </c>
      <c r="F923">
        <v>640</v>
      </c>
      <c r="G923">
        <v>0</v>
      </c>
      <c r="H923">
        <v>0</v>
      </c>
      <c r="I923">
        <v>660</v>
      </c>
      <c r="J923">
        <v>640</v>
      </c>
      <c r="K923">
        <v>650</v>
      </c>
      <c r="L923">
        <v>10</v>
      </c>
      <c r="M923">
        <v>13112900</v>
      </c>
      <c r="N923">
        <v>8521986000</v>
      </c>
      <c r="O923">
        <v>1938</v>
      </c>
      <c r="P923">
        <v>43.3</v>
      </c>
      <c r="Q923">
        <v>650</v>
      </c>
      <c r="R923">
        <v>1700</v>
      </c>
      <c r="S923">
        <v>645</v>
      </c>
      <c r="T923">
        <v>212800</v>
      </c>
      <c r="U923">
        <v>16087156000</v>
      </c>
      <c r="V923">
        <v>16087156000</v>
      </c>
      <c r="W923">
        <v>11881973422</v>
      </c>
      <c r="X923">
        <v>5023100</v>
      </c>
      <c r="Y923">
        <v>822300</v>
      </c>
      <c r="Z923">
        <v>0</v>
      </c>
      <c r="AA923">
        <v>0</v>
      </c>
      <c r="AB923">
        <v>0</v>
      </c>
    </row>
    <row r="924" spans="1:28" x14ac:dyDescent="0.25">
      <c r="A924">
        <v>3016972</v>
      </c>
      <c r="B924" t="s">
        <v>956</v>
      </c>
      <c r="C924" t="s">
        <v>1477</v>
      </c>
      <c r="D924" t="s">
        <v>1478</v>
      </c>
      <c r="E924" t="s">
        <v>1500</v>
      </c>
      <c r="F924">
        <v>635</v>
      </c>
      <c r="G924">
        <v>0</v>
      </c>
      <c r="H924">
        <v>0</v>
      </c>
      <c r="I924">
        <v>645</v>
      </c>
      <c r="J924">
        <v>635</v>
      </c>
      <c r="K924">
        <v>640</v>
      </c>
      <c r="L924">
        <v>5</v>
      </c>
      <c r="M924">
        <v>6245300</v>
      </c>
      <c r="N924">
        <v>3986083500</v>
      </c>
      <c r="O924">
        <v>847</v>
      </c>
      <c r="P924">
        <v>42.7</v>
      </c>
      <c r="Q924">
        <v>645</v>
      </c>
      <c r="R924">
        <v>607200</v>
      </c>
      <c r="S924">
        <v>640</v>
      </c>
      <c r="T924">
        <v>33300</v>
      </c>
      <c r="U924">
        <v>16087156000</v>
      </c>
      <c r="V924">
        <v>16087156000</v>
      </c>
      <c r="W924">
        <v>11881973422</v>
      </c>
      <c r="X924">
        <v>2337800</v>
      </c>
      <c r="Y924">
        <v>307000</v>
      </c>
      <c r="Z924">
        <v>0</v>
      </c>
      <c r="AA924">
        <v>0</v>
      </c>
      <c r="AB924">
        <v>0</v>
      </c>
    </row>
    <row r="925" spans="1:28" x14ac:dyDescent="0.25">
      <c r="A925">
        <v>3016217</v>
      </c>
      <c r="B925" t="s">
        <v>957</v>
      </c>
      <c r="C925" t="s">
        <v>1477</v>
      </c>
      <c r="D925" t="s">
        <v>1478</v>
      </c>
      <c r="E925" t="s">
        <v>1500</v>
      </c>
      <c r="F925">
        <v>625</v>
      </c>
      <c r="G925">
        <v>0</v>
      </c>
      <c r="H925">
        <v>0</v>
      </c>
      <c r="I925">
        <v>640</v>
      </c>
      <c r="J925">
        <v>625</v>
      </c>
      <c r="K925">
        <v>635</v>
      </c>
      <c r="L925">
        <v>10</v>
      </c>
      <c r="M925">
        <v>4922200</v>
      </c>
      <c r="N925">
        <v>3120692500</v>
      </c>
      <c r="O925">
        <v>680</v>
      </c>
      <c r="P925">
        <v>42.3</v>
      </c>
      <c r="Q925">
        <v>640</v>
      </c>
      <c r="R925">
        <v>357900</v>
      </c>
      <c r="S925">
        <v>635</v>
      </c>
      <c r="T925">
        <v>621600</v>
      </c>
      <c r="U925">
        <v>16087156000</v>
      </c>
      <c r="V925">
        <v>16087156000</v>
      </c>
      <c r="W925">
        <v>11881973422</v>
      </c>
      <c r="X925">
        <v>2381700</v>
      </c>
      <c r="Y925">
        <v>302300</v>
      </c>
      <c r="Z925">
        <v>0</v>
      </c>
      <c r="AA925">
        <v>0</v>
      </c>
      <c r="AB925">
        <v>0</v>
      </c>
    </row>
    <row r="926" spans="1:28" x14ac:dyDescent="0.25">
      <c r="A926">
        <v>3015462</v>
      </c>
      <c r="B926" t="s">
        <v>958</v>
      </c>
      <c r="C926" t="s">
        <v>1477</v>
      </c>
      <c r="D926" t="s">
        <v>1478</v>
      </c>
      <c r="E926" t="s">
        <v>1500</v>
      </c>
      <c r="F926">
        <v>625</v>
      </c>
      <c r="G926">
        <v>0</v>
      </c>
      <c r="H926">
        <v>0</v>
      </c>
      <c r="I926">
        <v>630</v>
      </c>
      <c r="J926">
        <v>620</v>
      </c>
      <c r="K926">
        <v>625</v>
      </c>
      <c r="L926">
        <v>0</v>
      </c>
      <c r="M926">
        <v>3509100</v>
      </c>
      <c r="N926">
        <v>2195225500</v>
      </c>
      <c r="O926">
        <v>701</v>
      </c>
      <c r="P926">
        <v>41.7</v>
      </c>
      <c r="Q926">
        <v>630</v>
      </c>
      <c r="R926">
        <v>602800</v>
      </c>
      <c r="S926">
        <v>625</v>
      </c>
      <c r="T926">
        <v>441800</v>
      </c>
      <c r="U926">
        <v>16087156000</v>
      </c>
      <c r="V926">
        <v>16087156000</v>
      </c>
      <c r="W926">
        <v>11881973422</v>
      </c>
      <c r="X926">
        <v>1451800</v>
      </c>
      <c r="Y926">
        <v>62200</v>
      </c>
      <c r="Z926">
        <v>0</v>
      </c>
      <c r="AA926">
        <v>0</v>
      </c>
      <c r="AB926">
        <v>0</v>
      </c>
    </row>
    <row r="927" spans="1:28" x14ac:dyDescent="0.25">
      <c r="A927">
        <v>3014707</v>
      </c>
      <c r="B927" t="s">
        <v>959</v>
      </c>
      <c r="C927" t="s">
        <v>1477</v>
      </c>
      <c r="D927" t="s">
        <v>1478</v>
      </c>
      <c r="E927" t="s">
        <v>1500</v>
      </c>
      <c r="F927">
        <v>635</v>
      </c>
      <c r="G927">
        <v>0</v>
      </c>
      <c r="H927">
        <v>0</v>
      </c>
      <c r="I927">
        <v>645</v>
      </c>
      <c r="J927">
        <v>620</v>
      </c>
      <c r="K927">
        <v>625</v>
      </c>
      <c r="L927">
        <v>-10</v>
      </c>
      <c r="M927">
        <v>8317800</v>
      </c>
      <c r="N927">
        <v>5235254000</v>
      </c>
      <c r="O927">
        <v>1597</v>
      </c>
      <c r="P927">
        <v>41.7</v>
      </c>
      <c r="Q927">
        <v>625</v>
      </c>
      <c r="R927">
        <v>700</v>
      </c>
      <c r="S927">
        <v>620</v>
      </c>
      <c r="T927">
        <v>946600</v>
      </c>
      <c r="U927">
        <v>16087156000</v>
      </c>
      <c r="V927">
        <v>16087156000</v>
      </c>
      <c r="W927">
        <v>11881973422</v>
      </c>
      <c r="X927">
        <v>3704300</v>
      </c>
      <c r="Y927">
        <v>243500</v>
      </c>
      <c r="Z927">
        <v>3085400</v>
      </c>
      <c r="AA927">
        <v>1962314400</v>
      </c>
      <c r="AB927">
        <v>1</v>
      </c>
    </row>
    <row r="928" spans="1:28" x14ac:dyDescent="0.25">
      <c r="A928">
        <v>3013952</v>
      </c>
      <c r="B928" t="s">
        <v>960</v>
      </c>
      <c r="C928" t="s">
        <v>1477</v>
      </c>
      <c r="D928" t="s">
        <v>1478</v>
      </c>
      <c r="E928" t="s">
        <v>1500</v>
      </c>
      <c r="F928">
        <v>635</v>
      </c>
      <c r="G928">
        <v>0</v>
      </c>
      <c r="H928">
        <v>0</v>
      </c>
      <c r="I928">
        <v>645</v>
      </c>
      <c r="J928">
        <v>630</v>
      </c>
      <c r="K928">
        <v>635</v>
      </c>
      <c r="L928">
        <v>0</v>
      </c>
      <c r="M928">
        <v>6235400</v>
      </c>
      <c r="N928">
        <v>3966558000</v>
      </c>
      <c r="O928">
        <v>855</v>
      </c>
      <c r="P928">
        <v>42.3</v>
      </c>
      <c r="Q928">
        <v>640</v>
      </c>
      <c r="R928">
        <v>981600</v>
      </c>
      <c r="S928">
        <v>635</v>
      </c>
      <c r="T928">
        <v>235200</v>
      </c>
      <c r="U928">
        <v>16087156000</v>
      </c>
      <c r="V928">
        <v>16087156000</v>
      </c>
      <c r="W928">
        <v>11881973422</v>
      </c>
      <c r="X928">
        <v>2122900</v>
      </c>
      <c r="Y928">
        <v>929400</v>
      </c>
      <c r="Z928">
        <v>0</v>
      </c>
      <c r="AA928">
        <v>0</v>
      </c>
      <c r="AB928">
        <v>0</v>
      </c>
    </row>
    <row r="929" spans="1:28" x14ac:dyDescent="0.25">
      <c r="A929">
        <v>3013197</v>
      </c>
      <c r="B929" t="s">
        <v>961</v>
      </c>
      <c r="C929" t="s">
        <v>1477</v>
      </c>
      <c r="D929" t="s">
        <v>1478</v>
      </c>
      <c r="E929" t="s">
        <v>1500</v>
      </c>
      <c r="F929">
        <v>635</v>
      </c>
      <c r="G929">
        <v>0</v>
      </c>
      <c r="H929">
        <v>0</v>
      </c>
      <c r="I929">
        <v>640</v>
      </c>
      <c r="J929">
        <v>630</v>
      </c>
      <c r="K929">
        <v>635</v>
      </c>
      <c r="L929">
        <v>0</v>
      </c>
      <c r="M929">
        <v>6266000</v>
      </c>
      <c r="N929">
        <v>3980302500</v>
      </c>
      <c r="O929">
        <v>838</v>
      </c>
      <c r="P929">
        <v>42.3</v>
      </c>
      <c r="Q929">
        <v>640</v>
      </c>
      <c r="R929">
        <v>498400</v>
      </c>
      <c r="S929">
        <v>635</v>
      </c>
      <c r="T929">
        <v>548600</v>
      </c>
      <c r="U929">
        <v>16087156000</v>
      </c>
      <c r="V929">
        <v>16087156000</v>
      </c>
      <c r="W929">
        <v>11881973422</v>
      </c>
      <c r="X929">
        <v>2542000</v>
      </c>
      <c r="Y929">
        <v>2824500</v>
      </c>
      <c r="Z929">
        <v>0</v>
      </c>
      <c r="AA929">
        <v>0</v>
      </c>
      <c r="AB929">
        <v>0</v>
      </c>
    </row>
    <row r="930" spans="1:28" x14ac:dyDescent="0.25">
      <c r="A930">
        <v>3012443</v>
      </c>
      <c r="B930" t="s">
        <v>962</v>
      </c>
      <c r="C930" t="s">
        <v>1477</v>
      </c>
      <c r="D930" t="s">
        <v>1478</v>
      </c>
      <c r="E930" t="s">
        <v>1500</v>
      </c>
      <c r="F930">
        <v>650</v>
      </c>
      <c r="G930">
        <v>0</v>
      </c>
      <c r="H930">
        <v>0</v>
      </c>
      <c r="I930">
        <v>655</v>
      </c>
      <c r="J930">
        <v>625</v>
      </c>
      <c r="K930">
        <v>635</v>
      </c>
      <c r="L930">
        <v>-15</v>
      </c>
      <c r="M930">
        <v>13480700</v>
      </c>
      <c r="N930">
        <v>8579705000</v>
      </c>
      <c r="O930">
        <v>2342</v>
      </c>
      <c r="P930">
        <v>42.3</v>
      </c>
      <c r="Q930">
        <v>640</v>
      </c>
      <c r="R930">
        <v>287800</v>
      </c>
      <c r="S930">
        <v>635</v>
      </c>
      <c r="T930">
        <v>77700</v>
      </c>
      <c r="U930">
        <v>16087156000</v>
      </c>
      <c r="V930">
        <v>16087156000</v>
      </c>
      <c r="W930">
        <v>11881973422</v>
      </c>
      <c r="X930">
        <v>6873300</v>
      </c>
      <c r="Y930">
        <v>6417800</v>
      </c>
      <c r="Z930">
        <v>0</v>
      </c>
      <c r="AA930">
        <v>0</v>
      </c>
      <c r="AB930">
        <v>0</v>
      </c>
    </row>
    <row r="931" spans="1:28" x14ac:dyDescent="0.25">
      <c r="A931">
        <v>3011689</v>
      </c>
      <c r="B931" t="s">
        <v>963</v>
      </c>
      <c r="C931" t="s">
        <v>1477</v>
      </c>
      <c r="D931" t="s">
        <v>1478</v>
      </c>
      <c r="E931" t="s">
        <v>1500</v>
      </c>
      <c r="F931">
        <v>650</v>
      </c>
      <c r="G931">
        <v>0</v>
      </c>
      <c r="H931">
        <v>0</v>
      </c>
      <c r="I931">
        <v>660</v>
      </c>
      <c r="J931">
        <v>645</v>
      </c>
      <c r="K931">
        <v>650</v>
      </c>
      <c r="L931">
        <v>0</v>
      </c>
      <c r="M931">
        <v>9881000</v>
      </c>
      <c r="N931">
        <v>6430668500</v>
      </c>
      <c r="O931">
        <v>1034</v>
      </c>
      <c r="P931">
        <v>43.3</v>
      </c>
      <c r="Q931">
        <v>655</v>
      </c>
      <c r="R931">
        <v>726700</v>
      </c>
      <c r="S931">
        <v>650</v>
      </c>
      <c r="T931">
        <v>519000</v>
      </c>
      <c r="U931">
        <v>16087156000</v>
      </c>
      <c r="V931">
        <v>16087156000</v>
      </c>
      <c r="W931">
        <v>11881973422</v>
      </c>
      <c r="X931">
        <v>4335800</v>
      </c>
      <c r="Y931">
        <v>6065500</v>
      </c>
      <c r="Z931">
        <v>0</v>
      </c>
      <c r="AA931">
        <v>0</v>
      </c>
      <c r="AB931">
        <v>0</v>
      </c>
    </row>
    <row r="932" spans="1:28" x14ac:dyDescent="0.25">
      <c r="A932">
        <v>3010935</v>
      </c>
      <c r="B932" t="s">
        <v>964</v>
      </c>
      <c r="C932" t="s">
        <v>1477</v>
      </c>
      <c r="D932" t="s">
        <v>1478</v>
      </c>
      <c r="E932" t="s">
        <v>1500</v>
      </c>
      <c r="F932">
        <v>650</v>
      </c>
      <c r="G932">
        <v>0</v>
      </c>
      <c r="H932">
        <v>0</v>
      </c>
      <c r="I932">
        <v>655</v>
      </c>
      <c r="J932">
        <v>650</v>
      </c>
      <c r="K932">
        <v>650</v>
      </c>
      <c r="L932">
        <v>0</v>
      </c>
      <c r="M932">
        <v>3235000</v>
      </c>
      <c r="N932">
        <v>2107814500</v>
      </c>
      <c r="O932">
        <v>475</v>
      </c>
      <c r="P932">
        <v>43.3</v>
      </c>
      <c r="Q932">
        <v>655</v>
      </c>
      <c r="R932">
        <v>458300</v>
      </c>
      <c r="S932">
        <v>650</v>
      </c>
      <c r="T932">
        <v>790900</v>
      </c>
      <c r="U932">
        <v>16087156000</v>
      </c>
      <c r="V932">
        <v>16087156000</v>
      </c>
      <c r="W932">
        <v>11881973422</v>
      </c>
      <c r="X932">
        <v>1177700</v>
      </c>
      <c r="Y932">
        <v>1890700</v>
      </c>
      <c r="Z932">
        <v>40000</v>
      </c>
      <c r="AA932">
        <v>30240000</v>
      </c>
      <c r="AB932">
        <v>1</v>
      </c>
    </row>
    <row r="933" spans="1:28" x14ac:dyDescent="0.25">
      <c r="A933">
        <v>3010181</v>
      </c>
      <c r="B933" t="s">
        <v>965</v>
      </c>
      <c r="C933" t="s">
        <v>1477</v>
      </c>
      <c r="D933" t="s">
        <v>1478</v>
      </c>
      <c r="E933" t="s">
        <v>1500</v>
      </c>
      <c r="F933">
        <v>655</v>
      </c>
      <c r="G933">
        <v>0</v>
      </c>
      <c r="H933">
        <v>0</v>
      </c>
      <c r="I933">
        <v>665</v>
      </c>
      <c r="J933">
        <v>650</v>
      </c>
      <c r="K933">
        <v>650</v>
      </c>
      <c r="L933">
        <v>-5</v>
      </c>
      <c r="M933">
        <v>5048400</v>
      </c>
      <c r="N933">
        <v>3305853500</v>
      </c>
      <c r="O933">
        <v>824</v>
      </c>
      <c r="P933">
        <v>43.3</v>
      </c>
      <c r="Q933">
        <v>655</v>
      </c>
      <c r="R933">
        <v>169600</v>
      </c>
      <c r="S933">
        <v>650</v>
      </c>
      <c r="T933">
        <v>1431900</v>
      </c>
      <c r="U933">
        <v>16087156000</v>
      </c>
      <c r="V933">
        <v>16087156000</v>
      </c>
      <c r="W933">
        <v>11881973422</v>
      </c>
      <c r="X933">
        <v>2078700</v>
      </c>
      <c r="Y933">
        <v>1768400</v>
      </c>
      <c r="Z933">
        <v>0</v>
      </c>
      <c r="AA933">
        <v>0</v>
      </c>
      <c r="AB933">
        <v>0</v>
      </c>
    </row>
    <row r="934" spans="1:28" x14ac:dyDescent="0.25">
      <c r="A934">
        <v>3009427</v>
      </c>
      <c r="B934" t="s">
        <v>966</v>
      </c>
      <c r="C934" t="s">
        <v>1477</v>
      </c>
      <c r="D934" t="s">
        <v>1478</v>
      </c>
      <c r="E934" t="s">
        <v>1500</v>
      </c>
      <c r="F934">
        <v>650</v>
      </c>
      <c r="G934">
        <v>0</v>
      </c>
      <c r="H934">
        <v>0</v>
      </c>
      <c r="I934">
        <v>665</v>
      </c>
      <c r="J934">
        <v>645</v>
      </c>
      <c r="K934">
        <v>655</v>
      </c>
      <c r="L934">
        <v>5</v>
      </c>
      <c r="M934">
        <v>10494400</v>
      </c>
      <c r="N934">
        <v>6887189500</v>
      </c>
      <c r="O934">
        <v>1076</v>
      </c>
      <c r="P934">
        <v>43.7</v>
      </c>
      <c r="Q934">
        <v>660</v>
      </c>
      <c r="R934">
        <v>42800</v>
      </c>
      <c r="S934">
        <v>655</v>
      </c>
      <c r="T934">
        <v>16000</v>
      </c>
      <c r="U934">
        <v>16087156000</v>
      </c>
      <c r="V934">
        <v>16087156000</v>
      </c>
      <c r="W934">
        <v>11881973422</v>
      </c>
      <c r="X934">
        <v>4954200</v>
      </c>
      <c r="Y934">
        <v>3318600</v>
      </c>
      <c r="Z934">
        <v>0</v>
      </c>
      <c r="AA934">
        <v>0</v>
      </c>
      <c r="AB934">
        <v>0</v>
      </c>
    </row>
    <row r="935" spans="1:28" x14ac:dyDescent="0.25">
      <c r="A935">
        <v>3008674</v>
      </c>
      <c r="B935" t="s">
        <v>967</v>
      </c>
      <c r="C935" t="s">
        <v>1477</v>
      </c>
      <c r="D935" t="s">
        <v>1478</v>
      </c>
      <c r="E935" t="s">
        <v>1500</v>
      </c>
      <c r="F935">
        <v>660</v>
      </c>
      <c r="G935">
        <v>0</v>
      </c>
      <c r="H935">
        <v>0</v>
      </c>
      <c r="I935">
        <v>675</v>
      </c>
      <c r="J935">
        <v>645</v>
      </c>
      <c r="K935">
        <v>650</v>
      </c>
      <c r="L935">
        <v>-10</v>
      </c>
      <c r="M935">
        <v>11678700</v>
      </c>
      <c r="N935">
        <v>7640153000</v>
      </c>
      <c r="O935">
        <v>1351</v>
      </c>
      <c r="P935">
        <v>43.3</v>
      </c>
      <c r="Q935">
        <v>655</v>
      </c>
      <c r="R935">
        <v>70200</v>
      </c>
      <c r="S935">
        <v>650</v>
      </c>
      <c r="T935">
        <v>3700100</v>
      </c>
      <c r="U935">
        <v>16087156000</v>
      </c>
      <c r="V935">
        <v>16087156000</v>
      </c>
      <c r="W935">
        <v>11881973422</v>
      </c>
      <c r="X935">
        <v>4729700</v>
      </c>
      <c r="Y935">
        <v>3312900</v>
      </c>
      <c r="Z935">
        <v>1320100</v>
      </c>
      <c r="AA935">
        <v>858065000</v>
      </c>
      <c r="AB935">
        <v>1</v>
      </c>
    </row>
    <row r="936" spans="1:28" x14ac:dyDescent="0.25">
      <c r="A936">
        <v>3007921</v>
      </c>
      <c r="B936" t="s">
        <v>968</v>
      </c>
      <c r="C936" t="s">
        <v>1477</v>
      </c>
      <c r="D936" t="s">
        <v>1478</v>
      </c>
      <c r="E936" t="s">
        <v>1500</v>
      </c>
      <c r="F936">
        <v>670</v>
      </c>
      <c r="G936">
        <v>0</v>
      </c>
      <c r="H936">
        <v>0</v>
      </c>
      <c r="I936">
        <v>680</v>
      </c>
      <c r="J936">
        <v>655</v>
      </c>
      <c r="K936">
        <v>660</v>
      </c>
      <c r="L936">
        <v>-10</v>
      </c>
      <c r="M936">
        <v>10298600</v>
      </c>
      <c r="N936">
        <v>6865781000</v>
      </c>
      <c r="O936">
        <v>2206</v>
      </c>
      <c r="P936">
        <v>44</v>
      </c>
      <c r="Q936">
        <v>660</v>
      </c>
      <c r="R936">
        <v>17300</v>
      </c>
      <c r="S936">
        <v>655</v>
      </c>
      <c r="T936">
        <v>1002900</v>
      </c>
      <c r="U936">
        <v>16087156000</v>
      </c>
      <c r="V936">
        <v>16087156000</v>
      </c>
      <c r="W936">
        <v>11881973422</v>
      </c>
      <c r="X936">
        <v>892000</v>
      </c>
      <c r="Y936">
        <v>77000</v>
      </c>
      <c r="Z936">
        <v>0</v>
      </c>
      <c r="AA936">
        <v>0</v>
      </c>
      <c r="AB936">
        <v>0</v>
      </c>
    </row>
    <row r="937" spans="1:28" x14ac:dyDescent="0.25">
      <c r="A937">
        <v>3007168</v>
      </c>
      <c r="B937" t="s">
        <v>969</v>
      </c>
      <c r="C937" t="s">
        <v>1477</v>
      </c>
      <c r="D937" t="s">
        <v>1478</v>
      </c>
      <c r="E937" t="s">
        <v>1500</v>
      </c>
      <c r="F937">
        <v>645</v>
      </c>
      <c r="G937">
        <v>0</v>
      </c>
      <c r="H937">
        <v>0</v>
      </c>
      <c r="I937">
        <v>675</v>
      </c>
      <c r="J937">
        <v>645</v>
      </c>
      <c r="K937">
        <v>670</v>
      </c>
      <c r="L937">
        <v>25</v>
      </c>
      <c r="M937">
        <v>13365200</v>
      </c>
      <c r="N937">
        <v>8842959500</v>
      </c>
      <c r="O937">
        <v>2440</v>
      </c>
      <c r="P937">
        <v>44.7</v>
      </c>
      <c r="Q937">
        <v>675</v>
      </c>
      <c r="R937">
        <v>1358100</v>
      </c>
      <c r="S937">
        <v>670</v>
      </c>
      <c r="T937">
        <v>261300</v>
      </c>
      <c r="U937">
        <v>16087156000</v>
      </c>
      <c r="V937">
        <v>16087156000</v>
      </c>
      <c r="W937">
        <v>11881973422</v>
      </c>
      <c r="X937">
        <v>194500</v>
      </c>
      <c r="Y937">
        <v>3758800</v>
      </c>
      <c r="Z937">
        <v>0</v>
      </c>
      <c r="AA937">
        <v>0</v>
      </c>
      <c r="AB937">
        <v>0</v>
      </c>
    </row>
    <row r="938" spans="1:28" x14ac:dyDescent="0.25">
      <c r="A938">
        <v>3006415</v>
      </c>
      <c r="B938" t="s">
        <v>970</v>
      </c>
      <c r="C938" t="s">
        <v>1477</v>
      </c>
      <c r="D938" t="s">
        <v>1478</v>
      </c>
      <c r="E938" t="s">
        <v>1500</v>
      </c>
      <c r="F938">
        <v>645</v>
      </c>
      <c r="G938">
        <v>0</v>
      </c>
      <c r="H938">
        <v>0</v>
      </c>
      <c r="I938">
        <v>650</v>
      </c>
      <c r="J938">
        <v>640</v>
      </c>
      <c r="K938">
        <v>645</v>
      </c>
      <c r="L938">
        <v>0</v>
      </c>
      <c r="M938">
        <v>5368000</v>
      </c>
      <c r="N938">
        <v>3455791500</v>
      </c>
      <c r="O938">
        <v>918</v>
      </c>
      <c r="P938">
        <v>43</v>
      </c>
      <c r="Q938">
        <v>645</v>
      </c>
      <c r="R938">
        <v>631400</v>
      </c>
      <c r="S938">
        <v>640</v>
      </c>
      <c r="T938">
        <v>716600</v>
      </c>
      <c r="U938">
        <v>16087156000</v>
      </c>
      <c r="V938">
        <v>16087156000</v>
      </c>
      <c r="W938">
        <v>11881973422</v>
      </c>
      <c r="X938">
        <v>106200</v>
      </c>
      <c r="Y938">
        <v>882600</v>
      </c>
      <c r="Z938">
        <v>0</v>
      </c>
      <c r="AA938">
        <v>0</v>
      </c>
      <c r="AB938">
        <v>0</v>
      </c>
    </row>
    <row r="939" spans="1:28" x14ac:dyDescent="0.25">
      <c r="A939">
        <v>3005662</v>
      </c>
      <c r="B939" t="s">
        <v>971</v>
      </c>
      <c r="C939" t="s">
        <v>1477</v>
      </c>
      <c r="D939" t="s">
        <v>1478</v>
      </c>
      <c r="E939" t="s">
        <v>1500</v>
      </c>
      <c r="F939">
        <v>640</v>
      </c>
      <c r="G939">
        <v>0</v>
      </c>
      <c r="H939">
        <v>0</v>
      </c>
      <c r="I939">
        <v>650</v>
      </c>
      <c r="J939">
        <v>635</v>
      </c>
      <c r="K939">
        <v>645</v>
      </c>
      <c r="L939">
        <v>5</v>
      </c>
      <c r="M939">
        <v>7843300</v>
      </c>
      <c r="N939">
        <v>5043131000</v>
      </c>
      <c r="O939">
        <v>1377</v>
      </c>
      <c r="P939">
        <v>43</v>
      </c>
      <c r="Q939">
        <v>645</v>
      </c>
      <c r="R939">
        <v>406700</v>
      </c>
      <c r="S939">
        <v>640</v>
      </c>
      <c r="T939">
        <v>921400</v>
      </c>
      <c r="U939">
        <v>16087156000</v>
      </c>
      <c r="V939">
        <v>16087156000</v>
      </c>
      <c r="W939">
        <v>11881973422</v>
      </c>
      <c r="X939">
        <v>25200</v>
      </c>
      <c r="Y939">
        <v>2059700</v>
      </c>
      <c r="Z939">
        <v>0</v>
      </c>
      <c r="AA939">
        <v>0</v>
      </c>
      <c r="AB939">
        <v>0</v>
      </c>
    </row>
    <row r="940" spans="1:28" x14ac:dyDescent="0.25">
      <c r="A940">
        <v>3004909</v>
      </c>
      <c r="B940" t="s">
        <v>972</v>
      </c>
      <c r="C940" t="s">
        <v>1477</v>
      </c>
      <c r="D940" t="s">
        <v>1478</v>
      </c>
      <c r="E940" t="s">
        <v>1500</v>
      </c>
      <c r="F940">
        <v>640</v>
      </c>
      <c r="G940">
        <v>0</v>
      </c>
      <c r="H940">
        <v>0</v>
      </c>
      <c r="I940">
        <v>645</v>
      </c>
      <c r="J940">
        <v>630</v>
      </c>
      <c r="K940">
        <v>640</v>
      </c>
      <c r="L940">
        <v>0</v>
      </c>
      <c r="M940">
        <v>5114900</v>
      </c>
      <c r="N940">
        <v>3259418500</v>
      </c>
      <c r="O940">
        <v>1061</v>
      </c>
      <c r="P940">
        <v>42.7</v>
      </c>
      <c r="Q940">
        <v>640</v>
      </c>
      <c r="R940">
        <v>717300</v>
      </c>
      <c r="S940">
        <v>635</v>
      </c>
      <c r="T940">
        <v>251000</v>
      </c>
      <c r="U940">
        <v>16087156000</v>
      </c>
      <c r="V940">
        <v>16087156000</v>
      </c>
      <c r="W940">
        <v>11881973422</v>
      </c>
      <c r="X940">
        <v>172000</v>
      </c>
      <c r="Y940">
        <v>1005600</v>
      </c>
      <c r="Z940">
        <v>0</v>
      </c>
      <c r="AA940">
        <v>0</v>
      </c>
      <c r="AB940">
        <v>0</v>
      </c>
    </row>
    <row r="941" spans="1:28" x14ac:dyDescent="0.25">
      <c r="A941">
        <v>3004156</v>
      </c>
      <c r="B941" t="s">
        <v>973</v>
      </c>
      <c r="C941" t="s">
        <v>1477</v>
      </c>
      <c r="D941" t="s">
        <v>1478</v>
      </c>
      <c r="E941" t="s">
        <v>1500</v>
      </c>
      <c r="F941">
        <v>635</v>
      </c>
      <c r="G941">
        <v>0</v>
      </c>
      <c r="H941">
        <v>0</v>
      </c>
      <c r="I941">
        <v>640</v>
      </c>
      <c r="J941">
        <v>630</v>
      </c>
      <c r="K941">
        <v>640</v>
      </c>
      <c r="L941">
        <v>5</v>
      </c>
      <c r="M941">
        <v>6754500</v>
      </c>
      <c r="N941">
        <v>4299101000</v>
      </c>
      <c r="O941">
        <v>1193</v>
      </c>
      <c r="P941">
        <v>42.7</v>
      </c>
      <c r="Q941">
        <v>640</v>
      </c>
      <c r="R941">
        <v>1624900</v>
      </c>
      <c r="S941">
        <v>635</v>
      </c>
      <c r="T941">
        <v>55800</v>
      </c>
      <c r="U941">
        <v>16087156000</v>
      </c>
      <c r="V941">
        <v>16087156000</v>
      </c>
      <c r="W941">
        <v>11881973422</v>
      </c>
      <c r="X941">
        <v>100000</v>
      </c>
      <c r="Y941">
        <v>1549600</v>
      </c>
      <c r="Z941">
        <v>0</v>
      </c>
      <c r="AA941">
        <v>0</v>
      </c>
      <c r="AB941">
        <v>0</v>
      </c>
    </row>
    <row r="942" spans="1:28" x14ac:dyDescent="0.25">
      <c r="A942">
        <v>3003403</v>
      </c>
      <c r="B942" t="s">
        <v>974</v>
      </c>
      <c r="C942" t="s">
        <v>1477</v>
      </c>
      <c r="D942" t="s">
        <v>1478</v>
      </c>
      <c r="E942" t="s">
        <v>1500</v>
      </c>
      <c r="F942">
        <v>620</v>
      </c>
      <c r="G942">
        <v>0</v>
      </c>
      <c r="H942">
        <v>0</v>
      </c>
      <c r="I942">
        <v>640</v>
      </c>
      <c r="J942">
        <v>620</v>
      </c>
      <c r="K942">
        <v>635</v>
      </c>
      <c r="L942">
        <v>15</v>
      </c>
      <c r="M942">
        <v>9877800</v>
      </c>
      <c r="N942">
        <v>6272220500</v>
      </c>
      <c r="O942">
        <v>1871</v>
      </c>
      <c r="P942">
        <v>42.3</v>
      </c>
      <c r="Q942">
        <v>635</v>
      </c>
      <c r="R942">
        <v>427700</v>
      </c>
      <c r="S942">
        <v>630</v>
      </c>
      <c r="T942">
        <v>1092200</v>
      </c>
      <c r="U942">
        <v>16087156000</v>
      </c>
      <c r="V942">
        <v>16087156000</v>
      </c>
      <c r="W942">
        <v>11881973422</v>
      </c>
      <c r="X942">
        <v>70000</v>
      </c>
      <c r="Y942">
        <v>2389600</v>
      </c>
      <c r="Z942">
        <v>0</v>
      </c>
      <c r="AA942">
        <v>0</v>
      </c>
      <c r="AB942">
        <v>0</v>
      </c>
    </row>
    <row r="943" spans="1:28" x14ac:dyDescent="0.25">
      <c r="A943">
        <v>3002650</v>
      </c>
      <c r="B943" t="s">
        <v>975</v>
      </c>
      <c r="C943" t="s">
        <v>1477</v>
      </c>
      <c r="D943" t="s">
        <v>1478</v>
      </c>
      <c r="E943" t="s">
        <v>1500</v>
      </c>
      <c r="F943">
        <v>620</v>
      </c>
      <c r="G943">
        <v>0</v>
      </c>
      <c r="H943">
        <v>0</v>
      </c>
      <c r="I943">
        <v>625</v>
      </c>
      <c r="J943">
        <v>615</v>
      </c>
      <c r="K943">
        <v>620</v>
      </c>
      <c r="L943">
        <v>0</v>
      </c>
      <c r="M943">
        <v>9780600</v>
      </c>
      <c r="N943">
        <v>6061833500</v>
      </c>
      <c r="O943">
        <v>1216</v>
      </c>
      <c r="P943">
        <v>41.3</v>
      </c>
      <c r="Q943">
        <v>625</v>
      </c>
      <c r="R943">
        <v>530200</v>
      </c>
      <c r="S943">
        <v>620</v>
      </c>
      <c r="T943">
        <v>411200</v>
      </c>
      <c r="U943">
        <v>16087156000</v>
      </c>
      <c r="V943">
        <v>16087156000</v>
      </c>
      <c r="W943">
        <v>11881973422</v>
      </c>
      <c r="X943">
        <v>0</v>
      </c>
      <c r="Y943">
        <v>1881500</v>
      </c>
      <c r="Z943">
        <v>0</v>
      </c>
      <c r="AA943">
        <v>0</v>
      </c>
      <c r="AB943">
        <v>0</v>
      </c>
    </row>
    <row r="944" spans="1:28" x14ac:dyDescent="0.25">
      <c r="A944">
        <v>3001897</v>
      </c>
      <c r="B944" t="s">
        <v>976</v>
      </c>
      <c r="C944" t="s">
        <v>1477</v>
      </c>
      <c r="D944" t="s">
        <v>1478</v>
      </c>
      <c r="E944" t="s">
        <v>1500</v>
      </c>
      <c r="F944">
        <v>620</v>
      </c>
      <c r="G944">
        <v>0</v>
      </c>
      <c r="H944">
        <v>0</v>
      </c>
      <c r="I944">
        <v>625</v>
      </c>
      <c r="J944">
        <v>610</v>
      </c>
      <c r="K944">
        <v>620</v>
      </c>
      <c r="L944">
        <v>0</v>
      </c>
      <c r="M944">
        <v>10209500</v>
      </c>
      <c r="N944">
        <v>6314368500</v>
      </c>
      <c r="O944">
        <v>1796</v>
      </c>
      <c r="P944">
        <v>41.3</v>
      </c>
      <c r="Q944">
        <v>620</v>
      </c>
      <c r="R944">
        <v>3710200</v>
      </c>
      <c r="S944">
        <v>615</v>
      </c>
      <c r="T944">
        <v>476500</v>
      </c>
      <c r="U944">
        <v>16087156000</v>
      </c>
      <c r="V944">
        <v>16087156000</v>
      </c>
      <c r="W944">
        <v>11881973422</v>
      </c>
      <c r="X944">
        <v>100</v>
      </c>
      <c r="Y944">
        <v>1364800</v>
      </c>
      <c r="Z944">
        <v>0</v>
      </c>
      <c r="AA944">
        <v>0</v>
      </c>
      <c r="AB944">
        <v>0</v>
      </c>
    </row>
    <row r="945" spans="1:28" x14ac:dyDescent="0.25">
      <c r="A945">
        <v>3001144</v>
      </c>
      <c r="B945" t="s">
        <v>977</v>
      </c>
      <c r="C945" t="s">
        <v>1477</v>
      </c>
      <c r="D945" t="s">
        <v>1478</v>
      </c>
      <c r="E945" t="s">
        <v>1500</v>
      </c>
      <c r="F945">
        <v>615</v>
      </c>
      <c r="G945">
        <v>0</v>
      </c>
      <c r="H945">
        <v>0</v>
      </c>
      <c r="I945">
        <v>625</v>
      </c>
      <c r="J945">
        <v>610</v>
      </c>
      <c r="K945">
        <v>620</v>
      </c>
      <c r="L945">
        <v>5</v>
      </c>
      <c r="M945">
        <v>11791600</v>
      </c>
      <c r="N945">
        <v>7297447000</v>
      </c>
      <c r="O945">
        <v>1668</v>
      </c>
      <c r="P945">
        <v>41.3</v>
      </c>
      <c r="Q945">
        <v>620</v>
      </c>
      <c r="R945">
        <v>587700</v>
      </c>
      <c r="S945">
        <v>615</v>
      </c>
      <c r="T945">
        <v>2257600</v>
      </c>
      <c r="U945">
        <v>16087156000</v>
      </c>
      <c r="V945">
        <v>16087156000</v>
      </c>
      <c r="W945">
        <v>11881973422</v>
      </c>
      <c r="X945">
        <v>0</v>
      </c>
      <c r="Y945">
        <v>1226000</v>
      </c>
      <c r="Z945">
        <v>0</v>
      </c>
      <c r="AA945">
        <v>0</v>
      </c>
      <c r="AB945">
        <v>0</v>
      </c>
    </row>
    <row r="946" spans="1:28" x14ac:dyDescent="0.25">
      <c r="A946">
        <v>3000391</v>
      </c>
      <c r="B946" t="s">
        <v>978</v>
      </c>
      <c r="C946" t="s">
        <v>1477</v>
      </c>
      <c r="D946" t="s">
        <v>1478</v>
      </c>
      <c r="E946" t="s">
        <v>1500</v>
      </c>
      <c r="F946">
        <v>625</v>
      </c>
      <c r="G946">
        <v>0</v>
      </c>
      <c r="H946">
        <v>0</v>
      </c>
      <c r="I946">
        <v>630</v>
      </c>
      <c r="J946">
        <v>615</v>
      </c>
      <c r="K946">
        <v>615</v>
      </c>
      <c r="L946">
        <v>-10</v>
      </c>
      <c r="M946">
        <v>11067200</v>
      </c>
      <c r="N946">
        <v>6881851000</v>
      </c>
      <c r="O946">
        <v>1916</v>
      </c>
      <c r="P946">
        <v>41</v>
      </c>
      <c r="Q946">
        <v>620</v>
      </c>
      <c r="R946">
        <v>135200</v>
      </c>
      <c r="S946">
        <v>615</v>
      </c>
      <c r="T946">
        <v>654200</v>
      </c>
      <c r="U946">
        <v>16087156000</v>
      </c>
      <c r="V946">
        <v>16087156000</v>
      </c>
      <c r="W946">
        <v>11881973422</v>
      </c>
      <c r="X946">
        <v>41200</v>
      </c>
      <c r="Y946">
        <v>226900</v>
      </c>
      <c r="Z946">
        <v>0</v>
      </c>
      <c r="AA946">
        <v>0</v>
      </c>
      <c r="AB946">
        <v>0</v>
      </c>
    </row>
    <row r="947" spans="1:28" x14ac:dyDescent="0.25">
      <c r="A947">
        <v>2999638</v>
      </c>
      <c r="B947" t="s">
        <v>979</v>
      </c>
      <c r="C947" t="s">
        <v>1477</v>
      </c>
      <c r="D947" t="s">
        <v>1478</v>
      </c>
      <c r="E947" t="s">
        <v>1500</v>
      </c>
      <c r="F947">
        <v>610</v>
      </c>
      <c r="G947">
        <v>0</v>
      </c>
      <c r="H947">
        <v>0</v>
      </c>
      <c r="I947">
        <v>635</v>
      </c>
      <c r="J947">
        <v>610</v>
      </c>
      <c r="K947">
        <v>625</v>
      </c>
      <c r="L947">
        <v>15</v>
      </c>
      <c r="M947">
        <v>18190200</v>
      </c>
      <c r="N947">
        <v>11294911500</v>
      </c>
      <c r="O947">
        <v>3184</v>
      </c>
      <c r="P947">
        <v>41.7</v>
      </c>
      <c r="Q947">
        <v>630</v>
      </c>
      <c r="R947">
        <v>490900</v>
      </c>
      <c r="S947">
        <v>625</v>
      </c>
      <c r="T947">
        <v>57500</v>
      </c>
      <c r="U947">
        <v>16087156000</v>
      </c>
      <c r="V947">
        <v>16087156000</v>
      </c>
      <c r="W947">
        <v>11881973422</v>
      </c>
      <c r="X947">
        <v>0</v>
      </c>
      <c r="Y947">
        <v>2075100</v>
      </c>
      <c r="Z947">
        <v>6500000</v>
      </c>
      <c r="AA947">
        <v>3955000000</v>
      </c>
      <c r="AB947">
        <v>2</v>
      </c>
    </row>
    <row r="948" spans="1:28" x14ac:dyDescent="0.25">
      <c r="A948">
        <v>2998885</v>
      </c>
      <c r="B948" t="s">
        <v>980</v>
      </c>
      <c r="C948" t="s">
        <v>1477</v>
      </c>
      <c r="D948" t="s">
        <v>1478</v>
      </c>
      <c r="E948" t="s">
        <v>1500</v>
      </c>
      <c r="F948">
        <v>605</v>
      </c>
      <c r="G948">
        <v>0</v>
      </c>
      <c r="H948">
        <v>0</v>
      </c>
      <c r="I948">
        <v>615</v>
      </c>
      <c r="J948">
        <v>605</v>
      </c>
      <c r="K948">
        <v>610</v>
      </c>
      <c r="L948">
        <v>5</v>
      </c>
      <c r="M948">
        <v>14928900</v>
      </c>
      <c r="N948">
        <v>9073789000</v>
      </c>
      <c r="O948">
        <v>1189</v>
      </c>
      <c r="P948">
        <v>40.700000000000003</v>
      </c>
      <c r="Q948">
        <v>610</v>
      </c>
      <c r="R948">
        <v>426900</v>
      </c>
      <c r="S948">
        <v>605</v>
      </c>
      <c r="T948">
        <v>2769000</v>
      </c>
      <c r="U948">
        <v>16087156000</v>
      </c>
      <c r="V948">
        <v>16087156000</v>
      </c>
      <c r="W948">
        <v>11881973422</v>
      </c>
      <c r="X948">
        <v>700</v>
      </c>
      <c r="Y948">
        <v>4253700</v>
      </c>
      <c r="Z948">
        <v>0</v>
      </c>
      <c r="AA948">
        <v>0</v>
      </c>
      <c r="AB948">
        <v>0</v>
      </c>
    </row>
    <row r="949" spans="1:28" x14ac:dyDescent="0.25">
      <c r="A949">
        <v>2998132</v>
      </c>
      <c r="B949" t="s">
        <v>981</v>
      </c>
      <c r="C949" t="s">
        <v>1477</v>
      </c>
      <c r="D949" t="s">
        <v>1478</v>
      </c>
      <c r="E949" t="s">
        <v>1500</v>
      </c>
      <c r="F949">
        <v>605</v>
      </c>
      <c r="G949">
        <v>0</v>
      </c>
      <c r="H949">
        <v>0</v>
      </c>
      <c r="I949">
        <v>615</v>
      </c>
      <c r="J949">
        <v>605</v>
      </c>
      <c r="K949">
        <v>605</v>
      </c>
      <c r="L949">
        <v>0</v>
      </c>
      <c r="M949">
        <v>10879700</v>
      </c>
      <c r="N949">
        <v>6605752500</v>
      </c>
      <c r="O949">
        <v>1609</v>
      </c>
      <c r="P949">
        <v>40.299999999999997</v>
      </c>
      <c r="Q949">
        <v>610</v>
      </c>
      <c r="R949">
        <v>173800</v>
      </c>
      <c r="S949">
        <v>605</v>
      </c>
      <c r="T949">
        <v>2647100</v>
      </c>
      <c r="U949">
        <v>16087156000</v>
      </c>
      <c r="V949">
        <v>16087156000</v>
      </c>
      <c r="W949">
        <v>16087156000</v>
      </c>
      <c r="X949">
        <v>3700300</v>
      </c>
      <c r="Y949">
        <v>1009000</v>
      </c>
      <c r="Z949">
        <v>0</v>
      </c>
      <c r="AA949">
        <v>0</v>
      </c>
      <c r="AB949">
        <v>0</v>
      </c>
    </row>
    <row r="950" spans="1:28" x14ac:dyDescent="0.25">
      <c r="A950">
        <v>2997379</v>
      </c>
      <c r="B950" t="s">
        <v>982</v>
      </c>
      <c r="C950" t="s">
        <v>1477</v>
      </c>
      <c r="D950" t="s">
        <v>1478</v>
      </c>
      <c r="E950" t="s">
        <v>1500</v>
      </c>
      <c r="F950">
        <v>605</v>
      </c>
      <c r="G950">
        <v>0</v>
      </c>
      <c r="H950">
        <v>0</v>
      </c>
      <c r="I950">
        <v>610</v>
      </c>
      <c r="J950">
        <v>600</v>
      </c>
      <c r="K950">
        <v>605</v>
      </c>
      <c r="L950">
        <v>0</v>
      </c>
      <c r="M950">
        <v>5111400</v>
      </c>
      <c r="N950">
        <v>3095217500</v>
      </c>
      <c r="O950">
        <v>1299</v>
      </c>
      <c r="P950">
        <v>40.299999999999997</v>
      </c>
      <c r="Q950">
        <v>610</v>
      </c>
      <c r="R950">
        <v>1229600</v>
      </c>
      <c r="S950">
        <v>605</v>
      </c>
      <c r="T950">
        <v>9400</v>
      </c>
      <c r="U950">
        <v>16087156000</v>
      </c>
      <c r="V950">
        <v>16087156000</v>
      </c>
      <c r="W950">
        <v>16087156000</v>
      </c>
      <c r="X950">
        <v>287800</v>
      </c>
      <c r="Y950">
        <v>196200</v>
      </c>
      <c r="Z950">
        <v>0</v>
      </c>
      <c r="AA950">
        <v>0</v>
      </c>
      <c r="AB950">
        <v>0</v>
      </c>
    </row>
    <row r="951" spans="1:28" x14ac:dyDescent="0.25">
      <c r="A951">
        <v>2996626</v>
      </c>
      <c r="B951" t="s">
        <v>983</v>
      </c>
      <c r="C951" t="s">
        <v>1477</v>
      </c>
      <c r="D951" t="s">
        <v>1478</v>
      </c>
      <c r="E951" t="s">
        <v>1500</v>
      </c>
      <c r="F951">
        <v>605</v>
      </c>
      <c r="G951">
        <v>0</v>
      </c>
      <c r="H951">
        <v>0</v>
      </c>
      <c r="I951">
        <v>610</v>
      </c>
      <c r="J951">
        <v>600</v>
      </c>
      <c r="K951">
        <v>605</v>
      </c>
      <c r="L951">
        <v>0</v>
      </c>
      <c r="M951">
        <v>10871300</v>
      </c>
      <c r="N951">
        <v>6582443500</v>
      </c>
      <c r="O951">
        <v>1976</v>
      </c>
      <c r="P951">
        <v>40.299999999999997</v>
      </c>
      <c r="Q951">
        <v>610</v>
      </c>
      <c r="R951">
        <v>3211100</v>
      </c>
      <c r="S951">
        <v>605</v>
      </c>
      <c r="T951">
        <v>3900</v>
      </c>
      <c r="U951">
        <v>16087156000</v>
      </c>
      <c r="V951">
        <v>16087156000</v>
      </c>
      <c r="W951">
        <v>16087156000</v>
      </c>
      <c r="X951">
        <v>2500000</v>
      </c>
      <c r="Y951">
        <v>604700</v>
      </c>
      <c r="Z951">
        <v>45</v>
      </c>
      <c r="AA951">
        <v>27225</v>
      </c>
      <c r="AB951">
        <v>1</v>
      </c>
    </row>
    <row r="952" spans="1:28" x14ac:dyDescent="0.25">
      <c r="A952">
        <v>2995873</v>
      </c>
      <c r="B952" t="s">
        <v>984</v>
      </c>
      <c r="C952" t="s">
        <v>1477</v>
      </c>
      <c r="D952" t="s">
        <v>1478</v>
      </c>
      <c r="E952" t="s">
        <v>1500</v>
      </c>
      <c r="F952">
        <v>615</v>
      </c>
      <c r="G952">
        <v>0</v>
      </c>
      <c r="H952">
        <v>0</v>
      </c>
      <c r="I952">
        <v>625</v>
      </c>
      <c r="J952">
        <v>605</v>
      </c>
      <c r="K952">
        <v>605</v>
      </c>
      <c r="L952">
        <v>-10</v>
      </c>
      <c r="M952">
        <v>9761000</v>
      </c>
      <c r="N952">
        <v>5959466500</v>
      </c>
      <c r="O952">
        <v>1929</v>
      </c>
      <c r="P952">
        <v>40.299999999999997</v>
      </c>
      <c r="Q952">
        <v>610</v>
      </c>
      <c r="R952">
        <v>53900</v>
      </c>
      <c r="S952">
        <v>605</v>
      </c>
      <c r="T952">
        <v>3189900</v>
      </c>
      <c r="U952">
        <v>16087156000</v>
      </c>
      <c r="V952">
        <v>16087156000</v>
      </c>
      <c r="W952">
        <v>16087156000</v>
      </c>
      <c r="X952">
        <v>3142700</v>
      </c>
      <c r="Y952">
        <v>40100</v>
      </c>
      <c r="Z952">
        <v>0</v>
      </c>
      <c r="AA952">
        <v>0</v>
      </c>
      <c r="AB952">
        <v>0</v>
      </c>
    </row>
    <row r="953" spans="1:28" x14ac:dyDescent="0.25">
      <c r="A953">
        <v>2995120</v>
      </c>
      <c r="B953" t="s">
        <v>985</v>
      </c>
      <c r="C953" t="s">
        <v>1477</v>
      </c>
      <c r="D953" t="s">
        <v>1478</v>
      </c>
      <c r="E953" t="s">
        <v>1500</v>
      </c>
      <c r="F953">
        <v>620</v>
      </c>
      <c r="G953">
        <v>0</v>
      </c>
      <c r="H953">
        <v>0</v>
      </c>
      <c r="I953">
        <v>625</v>
      </c>
      <c r="J953">
        <v>615</v>
      </c>
      <c r="K953">
        <v>615</v>
      </c>
      <c r="L953">
        <v>-5</v>
      </c>
      <c r="M953">
        <v>4989600</v>
      </c>
      <c r="N953">
        <v>3089150500</v>
      </c>
      <c r="O953">
        <v>904</v>
      </c>
      <c r="P953">
        <v>41</v>
      </c>
      <c r="Q953">
        <v>620</v>
      </c>
      <c r="R953">
        <v>536500</v>
      </c>
      <c r="S953">
        <v>615</v>
      </c>
      <c r="T953">
        <v>1252100</v>
      </c>
      <c r="U953">
        <v>16087156000</v>
      </c>
      <c r="V953">
        <v>16087156000</v>
      </c>
      <c r="W953">
        <v>16087156000</v>
      </c>
      <c r="X953">
        <v>65300</v>
      </c>
      <c r="Y953">
        <v>996500</v>
      </c>
      <c r="Z953">
        <v>0</v>
      </c>
      <c r="AA953">
        <v>0</v>
      </c>
      <c r="AB953">
        <v>0</v>
      </c>
    </row>
    <row r="954" spans="1:28" x14ac:dyDescent="0.25">
      <c r="A954">
        <v>2994367</v>
      </c>
      <c r="B954" t="s">
        <v>986</v>
      </c>
      <c r="C954" t="s">
        <v>1477</v>
      </c>
      <c r="D954" t="s">
        <v>1478</v>
      </c>
      <c r="E954" t="s">
        <v>1500</v>
      </c>
      <c r="F954">
        <v>615</v>
      </c>
      <c r="G954">
        <v>0</v>
      </c>
      <c r="H954">
        <v>0</v>
      </c>
      <c r="I954">
        <v>625</v>
      </c>
      <c r="J954">
        <v>615</v>
      </c>
      <c r="K954">
        <v>620</v>
      </c>
      <c r="L954">
        <v>5</v>
      </c>
      <c r="M954">
        <v>2158700</v>
      </c>
      <c r="N954">
        <v>1340571500</v>
      </c>
      <c r="O954">
        <v>486</v>
      </c>
      <c r="P954">
        <v>41.3</v>
      </c>
      <c r="Q954">
        <v>620</v>
      </c>
      <c r="R954">
        <v>1057600</v>
      </c>
      <c r="S954">
        <v>615</v>
      </c>
      <c r="T954">
        <v>1430100</v>
      </c>
      <c r="U954">
        <v>16087156000</v>
      </c>
      <c r="V954">
        <v>16087156000</v>
      </c>
      <c r="W954">
        <v>16087156000</v>
      </c>
      <c r="X954">
        <v>22100</v>
      </c>
      <c r="Y954">
        <v>140800</v>
      </c>
      <c r="Z954">
        <v>0</v>
      </c>
      <c r="AA954">
        <v>0</v>
      </c>
      <c r="AB954">
        <v>0</v>
      </c>
    </row>
    <row r="955" spans="1:28" x14ac:dyDescent="0.25">
      <c r="A955">
        <v>2993614</v>
      </c>
      <c r="B955" t="s">
        <v>987</v>
      </c>
      <c r="C955" t="s">
        <v>1477</v>
      </c>
      <c r="D955" t="s">
        <v>1478</v>
      </c>
      <c r="E955" t="s">
        <v>1500</v>
      </c>
      <c r="F955">
        <v>615</v>
      </c>
      <c r="G955">
        <v>0</v>
      </c>
      <c r="H955">
        <v>0</v>
      </c>
      <c r="I955">
        <v>625</v>
      </c>
      <c r="J955">
        <v>610</v>
      </c>
      <c r="K955">
        <v>615</v>
      </c>
      <c r="L955">
        <v>0</v>
      </c>
      <c r="M955">
        <v>2322400</v>
      </c>
      <c r="N955">
        <v>1436902500</v>
      </c>
      <c r="O955">
        <v>460</v>
      </c>
      <c r="P955">
        <v>41</v>
      </c>
      <c r="Q955">
        <v>620</v>
      </c>
      <c r="R955">
        <v>85600</v>
      </c>
      <c r="S955">
        <v>615</v>
      </c>
      <c r="T955">
        <v>1164100</v>
      </c>
      <c r="U955">
        <v>16087156000</v>
      </c>
      <c r="V955">
        <v>16087156000</v>
      </c>
      <c r="W955">
        <v>16087156000</v>
      </c>
      <c r="X955">
        <v>800</v>
      </c>
      <c r="Y955">
        <v>413600</v>
      </c>
      <c r="Z955">
        <v>0</v>
      </c>
      <c r="AA955">
        <v>0</v>
      </c>
      <c r="AB955">
        <v>0</v>
      </c>
    </row>
    <row r="956" spans="1:28" x14ac:dyDescent="0.25">
      <c r="A956">
        <v>2992861</v>
      </c>
      <c r="B956" t="s">
        <v>988</v>
      </c>
      <c r="C956" t="s">
        <v>1477</v>
      </c>
      <c r="D956" t="s">
        <v>1478</v>
      </c>
      <c r="E956" t="s">
        <v>1500</v>
      </c>
      <c r="F956">
        <v>625</v>
      </c>
      <c r="G956">
        <v>0</v>
      </c>
      <c r="H956">
        <v>0</v>
      </c>
      <c r="I956">
        <v>625</v>
      </c>
      <c r="J956">
        <v>610</v>
      </c>
      <c r="K956">
        <v>615</v>
      </c>
      <c r="L956">
        <v>-10</v>
      </c>
      <c r="M956">
        <v>5410400</v>
      </c>
      <c r="N956">
        <v>3327802500</v>
      </c>
      <c r="O956">
        <v>1053</v>
      </c>
      <c r="P956">
        <v>41</v>
      </c>
      <c r="Q956">
        <v>620</v>
      </c>
      <c r="R956">
        <v>376800</v>
      </c>
      <c r="S956">
        <v>615</v>
      </c>
      <c r="T956">
        <v>34500</v>
      </c>
      <c r="U956">
        <v>16087156000</v>
      </c>
      <c r="V956">
        <v>16087156000</v>
      </c>
      <c r="W956">
        <v>16087156000</v>
      </c>
      <c r="X956">
        <v>127000</v>
      </c>
      <c r="Y956">
        <v>130400</v>
      </c>
      <c r="Z956">
        <v>0</v>
      </c>
      <c r="AA956">
        <v>0</v>
      </c>
      <c r="AB956">
        <v>0</v>
      </c>
    </row>
    <row r="957" spans="1:28" x14ac:dyDescent="0.25">
      <c r="A957">
        <v>2992108</v>
      </c>
      <c r="B957" t="s">
        <v>989</v>
      </c>
      <c r="C957" t="s">
        <v>1477</v>
      </c>
      <c r="D957" t="s">
        <v>1478</v>
      </c>
      <c r="E957" t="s">
        <v>1500</v>
      </c>
      <c r="F957">
        <v>630</v>
      </c>
      <c r="G957">
        <v>0</v>
      </c>
      <c r="H957">
        <v>0</v>
      </c>
      <c r="I957">
        <v>630</v>
      </c>
      <c r="J957">
        <v>620</v>
      </c>
      <c r="K957">
        <v>625</v>
      </c>
      <c r="L957">
        <v>-5</v>
      </c>
      <c r="M957">
        <v>1650700</v>
      </c>
      <c r="N957">
        <v>1029326000</v>
      </c>
      <c r="O957">
        <v>582</v>
      </c>
      <c r="P957">
        <v>41.7</v>
      </c>
      <c r="Q957">
        <v>625</v>
      </c>
      <c r="R957">
        <v>75800</v>
      </c>
      <c r="S957">
        <v>620</v>
      </c>
      <c r="T957">
        <v>1556300</v>
      </c>
      <c r="U957">
        <v>16087156000</v>
      </c>
      <c r="V957">
        <v>16087156000</v>
      </c>
      <c r="W957">
        <v>16087156000</v>
      </c>
      <c r="X957">
        <v>500</v>
      </c>
      <c r="Y957">
        <v>18800</v>
      </c>
      <c r="Z957">
        <v>0</v>
      </c>
      <c r="AA957">
        <v>0</v>
      </c>
      <c r="AB957">
        <v>0</v>
      </c>
    </row>
    <row r="958" spans="1:28" x14ac:dyDescent="0.25">
      <c r="A958">
        <v>2991355</v>
      </c>
      <c r="B958" t="s">
        <v>990</v>
      </c>
      <c r="C958" t="s">
        <v>1477</v>
      </c>
      <c r="D958" t="s">
        <v>1478</v>
      </c>
      <c r="E958" t="s">
        <v>1500</v>
      </c>
      <c r="F958">
        <v>630</v>
      </c>
      <c r="G958">
        <v>0</v>
      </c>
      <c r="H958">
        <v>0</v>
      </c>
      <c r="I958">
        <v>635</v>
      </c>
      <c r="J958">
        <v>620</v>
      </c>
      <c r="K958">
        <v>630</v>
      </c>
      <c r="L958">
        <v>0</v>
      </c>
      <c r="M958">
        <v>5478600</v>
      </c>
      <c r="N958">
        <v>3438371000</v>
      </c>
      <c r="O958">
        <v>892</v>
      </c>
      <c r="P958">
        <v>42</v>
      </c>
      <c r="Q958">
        <v>630</v>
      </c>
      <c r="R958">
        <v>30300</v>
      </c>
      <c r="S958">
        <v>625</v>
      </c>
      <c r="T958">
        <v>209700</v>
      </c>
      <c r="U958">
        <v>16087156000</v>
      </c>
      <c r="V958">
        <v>16087156000</v>
      </c>
      <c r="W958">
        <v>16087156000</v>
      </c>
      <c r="X958">
        <v>6900</v>
      </c>
      <c r="Y958">
        <v>365900</v>
      </c>
      <c r="Z958">
        <v>47</v>
      </c>
      <c r="AA958">
        <v>29610</v>
      </c>
      <c r="AB958">
        <v>1</v>
      </c>
    </row>
    <row r="959" spans="1:28" x14ac:dyDescent="0.25">
      <c r="A959">
        <v>2990602</v>
      </c>
      <c r="B959" t="s">
        <v>991</v>
      </c>
      <c r="C959" t="s">
        <v>1477</v>
      </c>
      <c r="D959" t="s">
        <v>1478</v>
      </c>
      <c r="E959" t="s">
        <v>1500</v>
      </c>
      <c r="F959">
        <v>635</v>
      </c>
      <c r="G959">
        <v>0</v>
      </c>
      <c r="H959">
        <v>0</v>
      </c>
      <c r="I959">
        <v>635</v>
      </c>
      <c r="J959">
        <v>630</v>
      </c>
      <c r="K959">
        <v>630</v>
      </c>
      <c r="L959">
        <v>-5</v>
      </c>
      <c r="M959">
        <v>1557000</v>
      </c>
      <c r="N959">
        <v>984964000</v>
      </c>
      <c r="O959">
        <v>432</v>
      </c>
      <c r="P959">
        <v>42</v>
      </c>
      <c r="Q959">
        <v>635</v>
      </c>
      <c r="R959">
        <v>33900</v>
      </c>
      <c r="S959">
        <v>630</v>
      </c>
      <c r="T959">
        <v>504800</v>
      </c>
      <c r="U959">
        <v>16087156000</v>
      </c>
      <c r="V959">
        <v>16087156000</v>
      </c>
      <c r="W959">
        <v>16087156000</v>
      </c>
      <c r="X959">
        <v>29800</v>
      </c>
      <c r="Y959">
        <v>295700</v>
      </c>
      <c r="Z959">
        <v>132000</v>
      </c>
      <c r="AA959">
        <v>83820000</v>
      </c>
      <c r="AB959">
        <v>1</v>
      </c>
    </row>
    <row r="960" spans="1:28" x14ac:dyDescent="0.25">
      <c r="A960">
        <v>2989849</v>
      </c>
      <c r="B960" t="s">
        <v>992</v>
      </c>
      <c r="C960" t="s">
        <v>1477</v>
      </c>
      <c r="D960" t="s">
        <v>1478</v>
      </c>
      <c r="E960" t="s">
        <v>1500</v>
      </c>
      <c r="F960">
        <v>635</v>
      </c>
      <c r="G960">
        <v>0</v>
      </c>
      <c r="H960">
        <v>0</v>
      </c>
      <c r="I960">
        <v>645</v>
      </c>
      <c r="J960">
        <v>630</v>
      </c>
      <c r="K960">
        <v>635</v>
      </c>
      <c r="L960">
        <v>0</v>
      </c>
      <c r="M960">
        <v>3533400</v>
      </c>
      <c r="N960">
        <v>2239665000</v>
      </c>
      <c r="O960">
        <v>798</v>
      </c>
      <c r="P960">
        <v>42.3</v>
      </c>
      <c r="Q960">
        <v>635</v>
      </c>
      <c r="R960">
        <v>213000</v>
      </c>
      <c r="S960">
        <v>630</v>
      </c>
      <c r="T960">
        <v>51100</v>
      </c>
      <c r="U960">
        <v>16087156000</v>
      </c>
      <c r="V960">
        <v>16087156000</v>
      </c>
      <c r="W960">
        <v>16087156000</v>
      </c>
      <c r="X960">
        <v>112100</v>
      </c>
      <c r="Y960">
        <v>75500</v>
      </c>
      <c r="Z960">
        <v>400000</v>
      </c>
      <c r="AA960">
        <v>254000000</v>
      </c>
      <c r="AB960">
        <v>3</v>
      </c>
    </row>
    <row r="961" spans="1:28" x14ac:dyDescent="0.25">
      <c r="A961">
        <v>2989096</v>
      </c>
      <c r="B961" t="s">
        <v>993</v>
      </c>
      <c r="C961" t="s">
        <v>1477</v>
      </c>
      <c r="D961" t="s">
        <v>1478</v>
      </c>
      <c r="E961" t="s">
        <v>1500</v>
      </c>
      <c r="F961">
        <v>635</v>
      </c>
      <c r="G961">
        <v>0</v>
      </c>
      <c r="H961">
        <v>0</v>
      </c>
      <c r="I961">
        <v>640</v>
      </c>
      <c r="J961">
        <v>625</v>
      </c>
      <c r="K961">
        <v>635</v>
      </c>
      <c r="L961">
        <v>0</v>
      </c>
      <c r="M961">
        <v>1789100</v>
      </c>
      <c r="N961">
        <v>1135752000</v>
      </c>
      <c r="O961">
        <v>556</v>
      </c>
      <c r="P961">
        <v>42.3</v>
      </c>
      <c r="Q961">
        <v>635</v>
      </c>
      <c r="R961">
        <v>354600</v>
      </c>
      <c r="S961">
        <v>630</v>
      </c>
      <c r="T961">
        <v>360800</v>
      </c>
      <c r="U961">
        <v>16087156000</v>
      </c>
      <c r="V961">
        <v>16087156000</v>
      </c>
      <c r="W961">
        <v>16087156000</v>
      </c>
      <c r="X961">
        <v>140500</v>
      </c>
      <c r="Y961">
        <v>347700</v>
      </c>
      <c r="Z961">
        <v>98</v>
      </c>
      <c r="AA961">
        <v>62230</v>
      </c>
      <c r="AB961">
        <v>1</v>
      </c>
    </row>
    <row r="962" spans="1:28" x14ac:dyDescent="0.25">
      <c r="A962">
        <v>2988343</v>
      </c>
      <c r="B962" t="s">
        <v>994</v>
      </c>
      <c r="C962" t="s">
        <v>1477</v>
      </c>
      <c r="D962" t="s">
        <v>1478</v>
      </c>
      <c r="E962" t="s">
        <v>1500</v>
      </c>
      <c r="F962">
        <v>640</v>
      </c>
      <c r="G962">
        <v>0</v>
      </c>
      <c r="H962">
        <v>0</v>
      </c>
      <c r="I962">
        <v>650</v>
      </c>
      <c r="J962">
        <v>625</v>
      </c>
      <c r="K962">
        <v>635</v>
      </c>
      <c r="L962">
        <v>-5</v>
      </c>
      <c r="M962">
        <v>3493800</v>
      </c>
      <c r="N962">
        <v>2216133500</v>
      </c>
      <c r="O962">
        <v>850</v>
      </c>
      <c r="P962">
        <v>42.3</v>
      </c>
      <c r="Q962">
        <v>635</v>
      </c>
      <c r="R962">
        <v>21600</v>
      </c>
      <c r="S962">
        <v>630</v>
      </c>
      <c r="T962">
        <v>180700</v>
      </c>
      <c r="U962">
        <v>16087156000</v>
      </c>
      <c r="V962">
        <v>16087156000</v>
      </c>
      <c r="W962">
        <v>16087156000</v>
      </c>
      <c r="X962">
        <v>182900</v>
      </c>
      <c r="Y962">
        <v>501000</v>
      </c>
      <c r="Z962">
        <v>0</v>
      </c>
      <c r="AA962">
        <v>0</v>
      </c>
      <c r="AB962">
        <v>0</v>
      </c>
    </row>
    <row r="963" spans="1:28" x14ac:dyDescent="0.25">
      <c r="A963">
        <v>2986837</v>
      </c>
      <c r="B963" t="s">
        <v>995</v>
      </c>
      <c r="C963" t="s">
        <v>1477</v>
      </c>
      <c r="D963" t="s">
        <v>1478</v>
      </c>
      <c r="E963" t="s">
        <v>1500</v>
      </c>
      <c r="F963">
        <v>640</v>
      </c>
      <c r="G963">
        <v>0</v>
      </c>
      <c r="H963">
        <v>0</v>
      </c>
      <c r="I963">
        <v>655</v>
      </c>
      <c r="J963">
        <v>635</v>
      </c>
      <c r="K963">
        <v>640</v>
      </c>
      <c r="L963">
        <v>0</v>
      </c>
      <c r="M963">
        <v>3246100</v>
      </c>
      <c r="N963">
        <v>2102253500</v>
      </c>
      <c r="O963">
        <v>596</v>
      </c>
      <c r="P963">
        <v>42.7</v>
      </c>
      <c r="Q963">
        <v>640</v>
      </c>
      <c r="R963">
        <v>343700</v>
      </c>
      <c r="S963">
        <v>635</v>
      </c>
      <c r="T963">
        <v>620200</v>
      </c>
      <c r="U963">
        <v>16087156000</v>
      </c>
      <c r="V963">
        <v>16087156000</v>
      </c>
      <c r="W963">
        <v>16087156000</v>
      </c>
      <c r="X963">
        <v>229000</v>
      </c>
      <c r="Y963">
        <v>1113100</v>
      </c>
      <c r="Z963">
        <v>0</v>
      </c>
      <c r="AA963">
        <v>0</v>
      </c>
      <c r="AB963">
        <v>0</v>
      </c>
    </row>
    <row r="964" spans="1:28" x14ac:dyDescent="0.25">
      <c r="A964">
        <v>2986084</v>
      </c>
      <c r="B964" t="s">
        <v>996</v>
      </c>
      <c r="C964" t="s">
        <v>1477</v>
      </c>
      <c r="D964" t="s">
        <v>1478</v>
      </c>
      <c r="E964" t="s">
        <v>1500</v>
      </c>
      <c r="F964">
        <v>650</v>
      </c>
      <c r="G964">
        <v>0</v>
      </c>
      <c r="H964">
        <v>0</v>
      </c>
      <c r="I964">
        <v>650</v>
      </c>
      <c r="J964">
        <v>635</v>
      </c>
      <c r="K964">
        <v>640</v>
      </c>
      <c r="L964">
        <v>-10</v>
      </c>
      <c r="M964">
        <v>3488800</v>
      </c>
      <c r="N964">
        <v>2236183000</v>
      </c>
      <c r="O964">
        <v>618</v>
      </c>
      <c r="P964">
        <v>42.7</v>
      </c>
      <c r="Q964">
        <v>640</v>
      </c>
      <c r="R964">
        <v>240200</v>
      </c>
      <c r="S964">
        <v>635</v>
      </c>
      <c r="T964">
        <v>493100</v>
      </c>
      <c r="U964">
        <v>16087156000</v>
      </c>
      <c r="V964">
        <v>16087156000</v>
      </c>
      <c r="W964">
        <v>16087156000</v>
      </c>
      <c r="X964">
        <v>119000</v>
      </c>
      <c r="Y964">
        <v>118400</v>
      </c>
      <c r="Z964">
        <v>0</v>
      </c>
      <c r="AA964">
        <v>0</v>
      </c>
      <c r="AB964">
        <v>0</v>
      </c>
    </row>
    <row r="965" spans="1:28" x14ac:dyDescent="0.25">
      <c r="A965">
        <v>2985331</v>
      </c>
      <c r="B965" t="s">
        <v>997</v>
      </c>
      <c r="C965" t="s">
        <v>1477</v>
      </c>
      <c r="D965" t="s">
        <v>1478</v>
      </c>
      <c r="E965" t="s">
        <v>1500</v>
      </c>
      <c r="F965">
        <v>655</v>
      </c>
      <c r="G965">
        <v>0</v>
      </c>
      <c r="H965">
        <v>0</v>
      </c>
      <c r="I965">
        <v>660</v>
      </c>
      <c r="J965">
        <v>630</v>
      </c>
      <c r="K965">
        <v>650</v>
      </c>
      <c r="L965">
        <v>-5</v>
      </c>
      <c r="M965">
        <v>4461000</v>
      </c>
      <c r="N965">
        <v>2885701500</v>
      </c>
      <c r="O965">
        <v>859</v>
      </c>
      <c r="P965">
        <v>43.3</v>
      </c>
      <c r="Q965">
        <v>650</v>
      </c>
      <c r="R965">
        <v>123500</v>
      </c>
      <c r="S965">
        <v>645</v>
      </c>
      <c r="T965">
        <v>253700</v>
      </c>
      <c r="U965">
        <v>16087156000</v>
      </c>
      <c r="V965">
        <v>16087156000</v>
      </c>
      <c r="W965">
        <v>16087156000</v>
      </c>
      <c r="X965">
        <v>51600</v>
      </c>
      <c r="Y965">
        <v>237900</v>
      </c>
      <c r="Z965">
        <v>0</v>
      </c>
      <c r="AA965">
        <v>0</v>
      </c>
      <c r="AB965">
        <v>0</v>
      </c>
    </row>
    <row r="966" spans="1:28" x14ac:dyDescent="0.25">
      <c r="A966">
        <v>2984582</v>
      </c>
      <c r="B966" t="s">
        <v>998</v>
      </c>
      <c r="C966" t="s">
        <v>1477</v>
      </c>
      <c r="D966" t="s">
        <v>1478</v>
      </c>
      <c r="E966" t="s">
        <v>1500</v>
      </c>
      <c r="F966">
        <v>640</v>
      </c>
      <c r="G966">
        <v>0</v>
      </c>
      <c r="H966">
        <v>0</v>
      </c>
      <c r="I966">
        <v>665</v>
      </c>
      <c r="J966">
        <v>640</v>
      </c>
      <c r="K966">
        <v>655</v>
      </c>
      <c r="L966">
        <v>15</v>
      </c>
      <c r="M966">
        <v>11637100</v>
      </c>
      <c r="N966">
        <v>7633824500</v>
      </c>
      <c r="O966">
        <v>1746</v>
      </c>
      <c r="P966">
        <v>43.7</v>
      </c>
      <c r="Q966">
        <v>655</v>
      </c>
      <c r="R966">
        <v>64200</v>
      </c>
      <c r="S966">
        <v>650</v>
      </c>
      <c r="T966">
        <v>679700</v>
      </c>
      <c r="U966">
        <v>16087156000</v>
      </c>
      <c r="V966">
        <v>16087156000</v>
      </c>
      <c r="W966">
        <v>16087156000</v>
      </c>
      <c r="X966">
        <v>34700</v>
      </c>
      <c r="Y966">
        <v>1883300</v>
      </c>
      <c r="Z966">
        <v>0</v>
      </c>
      <c r="AA966">
        <v>0</v>
      </c>
      <c r="AB966">
        <v>0</v>
      </c>
    </row>
    <row r="967" spans="1:28" x14ac:dyDescent="0.25">
      <c r="A967">
        <v>2983835</v>
      </c>
      <c r="B967" t="s">
        <v>999</v>
      </c>
      <c r="C967" t="s">
        <v>1477</v>
      </c>
      <c r="D967" t="s">
        <v>1478</v>
      </c>
      <c r="E967" t="s">
        <v>1500</v>
      </c>
      <c r="F967">
        <v>625</v>
      </c>
      <c r="G967">
        <v>0</v>
      </c>
      <c r="H967">
        <v>0</v>
      </c>
      <c r="I967">
        <v>650</v>
      </c>
      <c r="J967">
        <v>620</v>
      </c>
      <c r="K967">
        <v>640</v>
      </c>
      <c r="L967">
        <v>15</v>
      </c>
      <c r="M967">
        <v>9836100</v>
      </c>
      <c r="N967">
        <v>6281156000</v>
      </c>
      <c r="O967">
        <v>1578</v>
      </c>
      <c r="P967">
        <v>42.7</v>
      </c>
      <c r="Q967">
        <v>645</v>
      </c>
      <c r="R967">
        <v>55500</v>
      </c>
      <c r="S967">
        <v>640</v>
      </c>
      <c r="T967">
        <v>4149200</v>
      </c>
      <c r="U967">
        <v>16087156000</v>
      </c>
      <c r="V967">
        <v>16087156000</v>
      </c>
      <c r="W967">
        <v>16087156000</v>
      </c>
      <c r="X967">
        <v>2500</v>
      </c>
      <c r="Y967">
        <v>504400</v>
      </c>
      <c r="Z967">
        <v>0</v>
      </c>
      <c r="AA967">
        <v>0</v>
      </c>
      <c r="AB967">
        <v>0</v>
      </c>
    </row>
    <row r="968" spans="1:28" x14ac:dyDescent="0.25">
      <c r="A968">
        <v>2982346</v>
      </c>
      <c r="B968" t="s">
        <v>1000</v>
      </c>
      <c r="C968" t="s">
        <v>1477</v>
      </c>
      <c r="D968" t="s">
        <v>1478</v>
      </c>
      <c r="E968" t="s">
        <v>1500</v>
      </c>
      <c r="F968">
        <v>620</v>
      </c>
      <c r="G968">
        <v>0</v>
      </c>
      <c r="H968">
        <v>0</v>
      </c>
      <c r="I968">
        <v>630</v>
      </c>
      <c r="J968">
        <v>615</v>
      </c>
      <c r="K968">
        <v>625</v>
      </c>
      <c r="L968">
        <v>5</v>
      </c>
      <c r="M968">
        <v>5184000</v>
      </c>
      <c r="N968">
        <v>3228367500</v>
      </c>
      <c r="O968">
        <v>812</v>
      </c>
      <c r="P968">
        <v>41.7</v>
      </c>
      <c r="Q968">
        <v>630</v>
      </c>
      <c r="R968">
        <v>1379600</v>
      </c>
      <c r="S968">
        <v>625</v>
      </c>
      <c r="T968">
        <v>447600</v>
      </c>
      <c r="U968">
        <v>16087156000</v>
      </c>
      <c r="V968">
        <v>16087156000</v>
      </c>
      <c r="W968">
        <v>16087156000</v>
      </c>
      <c r="X968">
        <v>288000</v>
      </c>
      <c r="Y968">
        <v>381200</v>
      </c>
      <c r="Z968">
        <v>0</v>
      </c>
      <c r="AA968">
        <v>0</v>
      </c>
      <c r="AB968">
        <v>0</v>
      </c>
    </row>
    <row r="969" spans="1:28" x14ac:dyDescent="0.25">
      <c r="A969">
        <v>2981602</v>
      </c>
      <c r="B969" t="s">
        <v>1001</v>
      </c>
      <c r="C969" t="s">
        <v>1477</v>
      </c>
      <c r="D969" t="s">
        <v>1478</v>
      </c>
      <c r="E969" t="s">
        <v>1500</v>
      </c>
      <c r="F969">
        <v>615</v>
      </c>
      <c r="G969">
        <v>0</v>
      </c>
      <c r="H969">
        <v>0</v>
      </c>
      <c r="I969">
        <v>625</v>
      </c>
      <c r="J969">
        <v>615</v>
      </c>
      <c r="K969">
        <v>620</v>
      </c>
      <c r="L969">
        <v>5</v>
      </c>
      <c r="M969">
        <v>3148100</v>
      </c>
      <c r="N969">
        <v>1946434500</v>
      </c>
      <c r="O969">
        <v>498</v>
      </c>
      <c r="P969">
        <v>41.3</v>
      </c>
      <c r="Q969">
        <v>620</v>
      </c>
      <c r="R969">
        <v>680400</v>
      </c>
      <c r="S969">
        <v>615</v>
      </c>
      <c r="T969">
        <v>371000</v>
      </c>
      <c r="U969">
        <v>16087156000</v>
      </c>
      <c r="V969">
        <v>16087156000</v>
      </c>
      <c r="W969">
        <v>16087156000</v>
      </c>
      <c r="X969">
        <v>69400</v>
      </c>
      <c r="Y969">
        <v>1104100</v>
      </c>
      <c r="Z969">
        <v>0</v>
      </c>
      <c r="AA969">
        <v>0</v>
      </c>
      <c r="AB969">
        <v>0</v>
      </c>
    </row>
    <row r="970" spans="1:28" x14ac:dyDescent="0.25">
      <c r="A970">
        <v>2980858</v>
      </c>
      <c r="B970" t="s">
        <v>1002</v>
      </c>
      <c r="C970" t="s">
        <v>1477</v>
      </c>
      <c r="D970" t="s">
        <v>1478</v>
      </c>
      <c r="E970" t="s">
        <v>1500</v>
      </c>
      <c r="F970">
        <v>605</v>
      </c>
      <c r="G970">
        <v>0</v>
      </c>
      <c r="H970">
        <v>0</v>
      </c>
      <c r="I970">
        <v>615</v>
      </c>
      <c r="J970">
        <v>605</v>
      </c>
      <c r="K970">
        <v>615</v>
      </c>
      <c r="L970">
        <v>10</v>
      </c>
      <c r="M970">
        <v>1760900</v>
      </c>
      <c r="N970">
        <v>1078281000</v>
      </c>
      <c r="O970">
        <v>496</v>
      </c>
      <c r="P970">
        <v>41</v>
      </c>
      <c r="Q970">
        <v>615</v>
      </c>
      <c r="R970">
        <v>667300</v>
      </c>
      <c r="S970">
        <v>610</v>
      </c>
      <c r="T970">
        <v>374400</v>
      </c>
      <c r="U970">
        <v>16087156000</v>
      </c>
      <c r="V970">
        <v>16087156000</v>
      </c>
      <c r="W970">
        <v>16087156000</v>
      </c>
      <c r="X970">
        <v>100</v>
      </c>
      <c r="Y970">
        <v>131900</v>
      </c>
      <c r="Z970">
        <v>0</v>
      </c>
      <c r="AA970">
        <v>0</v>
      </c>
      <c r="AB970">
        <v>0</v>
      </c>
    </row>
    <row r="971" spans="1:28" x14ac:dyDescent="0.25">
      <c r="A971">
        <v>2980114</v>
      </c>
      <c r="B971" t="s">
        <v>1003</v>
      </c>
      <c r="C971" t="s">
        <v>1477</v>
      </c>
      <c r="D971" t="s">
        <v>1478</v>
      </c>
      <c r="E971" t="s">
        <v>1500</v>
      </c>
      <c r="F971">
        <v>605</v>
      </c>
      <c r="G971">
        <v>0</v>
      </c>
      <c r="H971">
        <v>0</v>
      </c>
      <c r="I971">
        <v>615</v>
      </c>
      <c r="J971">
        <v>605</v>
      </c>
      <c r="K971">
        <v>605</v>
      </c>
      <c r="L971">
        <v>0</v>
      </c>
      <c r="M971">
        <v>9427500</v>
      </c>
      <c r="N971">
        <v>5723227500</v>
      </c>
      <c r="O971">
        <v>1400</v>
      </c>
      <c r="P971">
        <v>40.299999999999997</v>
      </c>
      <c r="Q971">
        <v>605</v>
      </c>
      <c r="R971">
        <v>62200</v>
      </c>
      <c r="S971">
        <v>600</v>
      </c>
      <c r="T971">
        <v>3312400</v>
      </c>
      <c r="U971">
        <v>16087156000</v>
      </c>
      <c r="V971">
        <v>16087156000</v>
      </c>
      <c r="W971">
        <v>16087156000</v>
      </c>
      <c r="X971">
        <v>231000</v>
      </c>
      <c r="Y971">
        <v>565500</v>
      </c>
      <c r="Z971">
        <v>90</v>
      </c>
      <c r="AA971">
        <v>54450</v>
      </c>
      <c r="AB971">
        <v>1</v>
      </c>
    </row>
    <row r="972" spans="1:28" x14ac:dyDescent="0.25">
      <c r="A972">
        <v>2979371</v>
      </c>
      <c r="B972" t="s">
        <v>1004</v>
      </c>
      <c r="C972" t="s">
        <v>1477</v>
      </c>
      <c r="D972" t="s">
        <v>1478</v>
      </c>
      <c r="E972" t="s">
        <v>1500</v>
      </c>
      <c r="F972">
        <v>610</v>
      </c>
      <c r="G972">
        <v>0</v>
      </c>
      <c r="H972">
        <v>0</v>
      </c>
      <c r="I972">
        <v>615</v>
      </c>
      <c r="J972">
        <v>605</v>
      </c>
      <c r="K972">
        <v>605</v>
      </c>
      <c r="L972">
        <v>-5</v>
      </c>
      <c r="M972">
        <v>4922500</v>
      </c>
      <c r="N972">
        <v>2994981500</v>
      </c>
      <c r="O972">
        <v>1285</v>
      </c>
      <c r="P972">
        <v>40.299999999999997</v>
      </c>
      <c r="Q972">
        <v>610</v>
      </c>
      <c r="R972">
        <v>600</v>
      </c>
      <c r="S972">
        <v>605</v>
      </c>
      <c r="T972">
        <v>1022800</v>
      </c>
      <c r="U972">
        <v>16087156000</v>
      </c>
      <c r="V972">
        <v>16087156000</v>
      </c>
      <c r="W972">
        <v>16087156000</v>
      </c>
      <c r="X972">
        <v>0</v>
      </c>
      <c r="Y972">
        <v>276900</v>
      </c>
      <c r="Z972">
        <v>0</v>
      </c>
      <c r="AA972">
        <v>0</v>
      </c>
      <c r="AB972">
        <v>0</v>
      </c>
    </row>
    <row r="973" spans="1:28" x14ac:dyDescent="0.25">
      <c r="A973">
        <v>2978628</v>
      </c>
      <c r="B973" t="s">
        <v>1005</v>
      </c>
      <c r="C973" t="s">
        <v>1477</v>
      </c>
      <c r="D973" t="s">
        <v>1478</v>
      </c>
      <c r="E973" t="s">
        <v>1500</v>
      </c>
      <c r="F973">
        <v>615</v>
      </c>
      <c r="G973">
        <v>0</v>
      </c>
      <c r="H973">
        <v>0</v>
      </c>
      <c r="I973">
        <v>620</v>
      </c>
      <c r="J973">
        <v>605</v>
      </c>
      <c r="K973">
        <v>610</v>
      </c>
      <c r="L973">
        <v>-5</v>
      </c>
      <c r="M973">
        <v>2408100</v>
      </c>
      <c r="N973">
        <v>1467728000</v>
      </c>
      <c r="O973">
        <v>836</v>
      </c>
      <c r="P973">
        <v>40.700000000000003</v>
      </c>
      <c r="Q973">
        <v>610</v>
      </c>
      <c r="R973">
        <v>387200</v>
      </c>
      <c r="S973">
        <v>605</v>
      </c>
      <c r="T973">
        <v>1678000</v>
      </c>
      <c r="U973">
        <v>16087156000</v>
      </c>
      <c r="V973">
        <v>16087156000</v>
      </c>
      <c r="W973">
        <v>16087156000</v>
      </c>
      <c r="X973">
        <v>89500</v>
      </c>
      <c r="Y973">
        <v>51200</v>
      </c>
      <c r="Z973">
        <v>0</v>
      </c>
      <c r="AA973">
        <v>0</v>
      </c>
      <c r="AB973">
        <v>0</v>
      </c>
    </row>
    <row r="974" spans="1:28" x14ac:dyDescent="0.25">
      <c r="A974">
        <v>2977885</v>
      </c>
      <c r="B974" t="s">
        <v>1006</v>
      </c>
      <c r="C974" t="s">
        <v>1477</v>
      </c>
      <c r="D974" t="s">
        <v>1478</v>
      </c>
      <c r="E974" t="s">
        <v>1500</v>
      </c>
      <c r="F974">
        <v>610</v>
      </c>
      <c r="G974">
        <v>0</v>
      </c>
      <c r="H974">
        <v>0</v>
      </c>
      <c r="I974">
        <v>615</v>
      </c>
      <c r="J974">
        <v>610</v>
      </c>
      <c r="K974">
        <v>615</v>
      </c>
      <c r="L974">
        <v>5</v>
      </c>
      <c r="M974">
        <v>1276600</v>
      </c>
      <c r="N974">
        <v>782421500</v>
      </c>
      <c r="O974">
        <v>377</v>
      </c>
      <c r="P974">
        <v>41</v>
      </c>
      <c r="Q974">
        <v>615</v>
      </c>
      <c r="R974">
        <v>204900</v>
      </c>
      <c r="S974">
        <v>610</v>
      </c>
      <c r="T974">
        <v>785100</v>
      </c>
      <c r="U974">
        <v>16087156000</v>
      </c>
      <c r="V974">
        <v>16087156000</v>
      </c>
      <c r="W974">
        <v>16087156000</v>
      </c>
      <c r="X974">
        <v>115900</v>
      </c>
      <c r="Y974">
        <v>121400</v>
      </c>
      <c r="Z974">
        <v>0</v>
      </c>
      <c r="AA974">
        <v>0</v>
      </c>
      <c r="AB974">
        <v>0</v>
      </c>
    </row>
    <row r="975" spans="1:28" x14ac:dyDescent="0.25">
      <c r="A975">
        <v>2977142</v>
      </c>
      <c r="B975" t="s">
        <v>1007</v>
      </c>
      <c r="C975" t="s">
        <v>1477</v>
      </c>
      <c r="D975" t="s">
        <v>1478</v>
      </c>
      <c r="E975" t="s">
        <v>1500</v>
      </c>
      <c r="F975">
        <v>620</v>
      </c>
      <c r="G975">
        <v>0</v>
      </c>
      <c r="H975">
        <v>0</v>
      </c>
      <c r="I975">
        <v>640</v>
      </c>
      <c r="J975">
        <v>610</v>
      </c>
      <c r="K975">
        <v>610</v>
      </c>
      <c r="L975">
        <v>-10</v>
      </c>
      <c r="M975">
        <v>5546500</v>
      </c>
      <c r="N975">
        <v>3412178000</v>
      </c>
      <c r="O975">
        <v>1164</v>
      </c>
      <c r="P975">
        <v>40.700000000000003</v>
      </c>
      <c r="Q975">
        <v>615</v>
      </c>
      <c r="R975">
        <v>9100</v>
      </c>
      <c r="S975">
        <v>610</v>
      </c>
      <c r="T975">
        <v>140200</v>
      </c>
      <c r="U975">
        <v>16087156000</v>
      </c>
      <c r="V975">
        <v>16087156000</v>
      </c>
      <c r="W975">
        <v>16087156000</v>
      </c>
      <c r="X975">
        <v>9100</v>
      </c>
      <c r="Y975">
        <v>495200</v>
      </c>
      <c r="Z975">
        <v>0</v>
      </c>
      <c r="AA975">
        <v>0</v>
      </c>
      <c r="AB975">
        <v>0</v>
      </c>
    </row>
    <row r="976" spans="1:28" x14ac:dyDescent="0.25">
      <c r="A976">
        <v>2976399</v>
      </c>
      <c r="B976" t="s">
        <v>1008</v>
      </c>
      <c r="C976" t="s">
        <v>1477</v>
      </c>
      <c r="D976" t="s">
        <v>1478</v>
      </c>
      <c r="E976" t="s">
        <v>1500</v>
      </c>
      <c r="F976">
        <v>620</v>
      </c>
      <c r="G976">
        <v>0</v>
      </c>
      <c r="H976">
        <v>0</v>
      </c>
      <c r="I976">
        <v>625</v>
      </c>
      <c r="J976">
        <v>615</v>
      </c>
      <c r="K976">
        <v>620</v>
      </c>
      <c r="L976">
        <v>0</v>
      </c>
      <c r="M976">
        <v>1182600</v>
      </c>
      <c r="N976">
        <v>732751000</v>
      </c>
      <c r="O976">
        <v>537</v>
      </c>
      <c r="P976">
        <v>41.3</v>
      </c>
      <c r="Q976">
        <v>625</v>
      </c>
      <c r="R976">
        <v>514500</v>
      </c>
      <c r="S976">
        <v>620</v>
      </c>
      <c r="T976">
        <v>140100</v>
      </c>
      <c r="U976">
        <v>16087156000</v>
      </c>
      <c r="V976">
        <v>16087156000</v>
      </c>
      <c r="W976">
        <v>16087156000</v>
      </c>
      <c r="X976">
        <v>14600</v>
      </c>
      <c r="Y976">
        <v>389700</v>
      </c>
      <c r="Z976">
        <v>0</v>
      </c>
      <c r="AA976">
        <v>0</v>
      </c>
      <c r="AB976">
        <v>0</v>
      </c>
    </row>
    <row r="977" spans="1:28" x14ac:dyDescent="0.25">
      <c r="A977">
        <v>2975656</v>
      </c>
      <c r="B977" t="s">
        <v>1009</v>
      </c>
      <c r="C977" t="s">
        <v>1477</v>
      </c>
      <c r="D977" t="s">
        <v>1478</v>
      </c>
      <c r="E977" t="s">
        <v>1500</v>
      </c>
      <c r="F977">
        <v>615</v>
      </c>
      <c r="G977">
        <v>0</v>
      </c>
      <c r="H977">
        <v>0</v>
      </c>
      <c r="I977">
        <v>620</v>
      </c>
      <c r="J977">
        <v>605</v>
      </c>
      <c r="K977">
        <v>620</v>
      </c>
      <c r="L977">
        <v>5</v>
      </c>
      <c r="M977">
        <v>4481900</v>
      </c>
      <c r="N977">
        <v>2751249000</v>
      </c>
      <c r="O977">
        <v>1180</v>
      </c>
      <c r="P977">
        <v>41.3</v>
      </c>
      <c r="Q977">
        <v>620</v>
      </c>
      <c r="R977">
        <v>310100</v>
      </c>
      <c r="S977">
        <v>615</v>
      </c>
      <c r="T977">
        <v>25800</v>
      </c>
      <c r="U977">
        <v>16087156000</v>
      </c>
      <c r="V977">
        <v>16087156000</v>
      </c>
      <c r="W977">
        <v>16087156000</v>
      </c>
      <c r="X977">
        <v>50100</v>
      </c>
      <c r="Y977">
        <v>505800</v>
      </c>
      <c r="Z977">
        <v>0</v>
      </c>
      <c r="AA977">
        <v>0</v>
      </c>
      <c r="AB977">
        <v>0</v>
      </c>
    </row>
    <row r="978" spans="1:28" x14ac:dyDescent="0.25">
      <c r="A978">
        <v>2974913</v>
      </c>
      <c r="B978" t="s">
        <v>1010</v>
      </c>
      <c r="C978" t="s">
        <v>1477</v>
      </c>
      <c r="D978" t="s">
        <v>1478</v>
      </c>
      <c r="E978" t="s">
        <v>1500</v>
      </c>
      <c r="F978">
        <v>610</v>
      </c>
      <c r="G978">
        <v>0</v>
      </c>
      <c r="H978">
        <v>0</v>
      </c>
      <c r="I978">
        <v>615</v>
      </c>
      <c r="J978">
        <v>610</v>
      </c>
      <c r="K978">
        <v>615</v>
      </c>
      <c r="L978">
        <v>5</v>
      </c>
      <c r="M978">
        <v>1723100</v>
      </c>
      <c r="N978">
        <v>1053517500</v>
      </c>
      <c r="O978">
        <v>721</v>
      </c>
      <c r="P978">
        <v>41</v>
      </c>
      <c r="Q978">
        <v>615</v>
      </c>
      <c r="R978">
        <v>366000</v>
      </c>
      <c r="S978">
        <v>610</v>
      </c>
      <c r="T978">
        <v>30100</v>
      </c>
      <c r="U978">
        <v>16087156000</v>
      </c>
      <c r="V978">
        <v>16087156000</v>
      </c>
      <c r="W978">
        <v>16087156000</v>
      </c>
      <c r="X978">
        <v>64100</v>
      </c>
      <c r="Y978">
        <v>358100</v>
      </c>
      <c r="Z978">
        <v>0</v>
      </c>
      <c r="AA978">
        <v>0</v>
      </c>
      <c r="AB978">
        <v>0</v>
      </c>
    </row>
    <row r="979" spans="1:28" x14ac:dyDescent="0.25">
      <c r="A979">
        <v>2974170</v>
      </c>
      <c r="B979" t="s">
        <v>1011</v>
      </c>
      <c r="C979" t="s">
        <v>1477</v>
      </c>
      <c r="D979" t="s">
        <v>1478</v>
      </c>
      <c r="E979" t="s">
        <v>1500</v>
      </c>
      <c r="F979">
        <v>610</v>
      </c>
      <c r="G979">
        <v>0</v>
      </c>
      <c r="H979">
        <v>0</v>
      </c>
      <c r="I979">
        <v>625</v>
      </c>
      <c r="J979">
        <v>610</v>
      </c>
      <c r="K979">
        <v>610</v>
      </c>
      <c r="L979">
        <v>0</v>
      </c>
      <c r="M979">
        <v>10224500</v>
      </c>
      <c r="N979">
        <v>6272030000</v>
      </c>
      <c r="O979">
        <v>1031</v>
      </c>
      <c r="P979">
        <v>40.700000000000003</v>
      </c>
      <c r="Q979">
        <v>615</v>
      </c>
      <c r="R979">
        <v>1420400</v>
      </c>
      <c r="S979">
        <v>610</v>
      </c>
      <c r="T979">
        <v>227600</v>
      </c>
      <c r="U979">
        <v>16087156000</v>
      </c>
      <c r="V979">
        <v>16087156000</v>
      </c>
      <c r="W979">
        <v>16087156000</v>
      </c>
      <c r="X979">
        <v>561200</v>
      </c>
      <c r="Y979">
        <v>586400</v>
      </c>
      <c r="Z979">
        <v>0</v>
      </c>
      <c r="AA979">
        <v>0</v>
      </c>
      <c r="AB979">
        <v>0</v>
      </c>
    </row>
    <row r="980" spans="1:28" x14ac:dyDescent="0.25">
      <c r="A980">
        <v>2973427</v>
      </c>
      <c r="B980" t="s">
        <v>1012</v>
      </c>
      <c r="C980" t="s">
        <v>1477</v>
      </c>
      <c r="D980" t="s">
        <v>1478</v>
      </c>
      <c r="E980" t="s">
        <v>1500</v>
      </c>
      <c r="F980">
        <v>615</v>
      </c>
      <c r="G980">
        <v>0</v>
      </c>
      <c r="H980">
        <v>0</v>
      </c>
      <c r="I980">
        <v>625</v>
      </c>
      <c r="J980">
        <v>610</v>
      </c>
      <c r="K980">
        <v>610</v>
      </c>
      <c r="L980">
        <v>-5</v>
      </c>
      <c r="M980">
        <v>5131200</v>
      </c>
      <c r="N980">
        <v>3145163500</v>
      </c>
      <c r="O980">
        <v>1345</v>
      </c>
      <c r="P980">
        <v>40.700000000000003</v>
      </c>
      <c r="Q980">
        <v>610</v>
      </c>
      <c r="R980">
        <v>92400</v>
      </c>
      <c r="S980">
        <v>605</v>
      </c>
      <c r="T980">
        <v>1099400</v>
      </c>
      <c r="U980">
        <v>16087156000</v>
      </c>
      <c r="V980">
        <v>16087156000</v>
      </c>
      <c r="W980">
        <v>16087156000</v>
      </c>
      <c r="X980">
        <v>91300</v>
      </c>
      <c r="Y980">
        <v>582800</v>
      </c>
      <c r="Z980">
        <v>0</v>
      </c>
      <c r="AA980">
        <v>0</v>
      </c>
      <c r="AB980">
        <v>0</v>
      </c>
    </row>
    <row r="981" spans="1:28" x14ac:dyDescent="0.25">
      <c r="A981">
        <v>2972684</v>
      </c>
      <c r="B981" t="s">
        <v>1013</v>
      </c>
      <c r="C981" t="s">
        <v>1477</v>
      </c>
      <c r="D981" t="s">
        <v>1478</v>
      </c>
      <c r="E981" t="s">
        <v>1500</v>
      </c>
      <c r="F981">
        <v>620</v>
      </c>
      <c r="G981">
        <v>0</v>
      </c>
      <c r="H981">
        <v>0</v>
      </c>
      <c r="I981">
        <v>620</v>
      </c>
      <c r="J981">
        <v>615</v>
      </c>
      <c r="K981">
        <v>615</v>
      </c>
      <c r="L981">
        <v>-5</v>
      </c>
      <c r="M981">
        <v>2000100</v>
      </c>
      <c r="N981">
        <v>1233543000</v>
      </c>
      <c r="O981">
        <v>775</v>
      </c>
      <c r="P981">
        <v>41</v>
      </c>
      <c r="Q981">
        <v>615</v>
      </c>
      <c r="R981">
        <v>445900</v>
      </c>
      <c r="S981">
        <v>610</v>
      </c>
      <c r="T981">
        <v>886500</v>
      </c>
      <c r="U981">
        <v>16087156000</v>
      </c>
      <c r="V981">
        <v>16087156000</v>
      </c>
      <c r="W981">
        <v>16087156000</v>
      </c>
      <c r="X981">
        <v>149500</v>
      </c>
      <c r="Y981">
        <v>252600</v>
      </c>
      <c r="Z981">
        <v>0</v>
      </c>
      <c r="AA981">
        <v>0</v>
      </c>
      <c r="AB981">
        <v>0</v>
      </c>
    </row>
    <row r="982" spans="1:28" x14ac:dyDescent="0.25">
      <c r="A982">
        <v>2971941</v>
      </c>
      <c r="B982" t="s">
        <v>1014</v>
      </c>
      <c r="C982" t="s">
        <v>1477</v>
      </c>
      <c r="D982" t="s">
        <v>1478</v>
      </c>
      <c r="E982" t="s">
        <v>1500</v>
      </c>
      <c r="F982">
        <v>625</v>
      </c>
      <c r="G982">
        <v>0</v>
      </c>
      <c r="H982">
        <v>0</v>
      </c>
      <c r="I982">
        <v>625</v>
      </c>
      <c r="J982">
        <v>615</v>
      </c>
      <c r="K982">
        <v>620</v>
      </c>
      <c r="L982">
        <v>-5</v>
      </c>
      <c r="M982">
        <v>1913900</v>
      </c>
      <c r="N982">
        <v>1183830000</v>
      </c>
      <c r="O982">
        <v>682</v>
      </c>
      <c r="P982">
        <v>41.3</v>
      </c>
      <c r="Q982">
        <v>625</v>
      </c>
      <c r="R982">
        <v>595700</v>
      </c>
      <c r="S982">
        <v>620</v>
      </c>
      <c r="T982">
        <v>4900</v>
      </c>
      <c r="U982">
        <v>16087156000</v>
      </c>
      <c r="V982">
        <v>16087156000</v>
      </c>
      <c r="W982">
        <v>16087156000</v>
      </c>
      <c r="X982">
        <v>30100</v>
      </c>
      <c r="Y982">
        <v>591300</v>
      </c>
      <c r="Z982">
        <v>1000</v>
      </c>
      <c r="AA982">
        <v>620000</v>
      </c>
      <c r="AB982">
        <v>1</v>
      </c>
    </row>
    <row r="983" spans="1:28" x14ac:dyDescent="0.25">
      <c r="A983">
        <v>2971198</v>
      </c>
      <c r="B983" t="s">
        <v>1015</v>
      </c>
      <c r="C983" t="s">
        <v>1477</v>
      </c>
      <c r="D983" t="s">
        <v>1478</v>
      </c>
      <c r="E983" t="s">
        <v>1500</v>
      </c>
      <c r="F983">
        <v>610</v>
      </c>
      <c r="G983">
        <v>0</v>
      </c>
      <c r="H983">
        <v>0</v>
      </c>
      <c r="I983">
        <v>625</v>
      </c>
      <c r="J983">
        <v>605</v>
      </c>
      <c r="K983">
        <v>625</v>
      </c>
      <c r="L983">
        <v>15</v>
      </c>
      <c r="M983">
        <v>1712100</v>
      </c>
      <c r="N983">
        <v>1055296000</v>
      </c>
      <c r="O983">
        <v>675</v>
      </c>
      <c r="P983">
        <v>41.7</v>
      </c>
      <c r="Q983">
        <v>625</v>
      </c>
      <c r="R983">
        <v>396300</v>
      </c>
      <c r="S983">
        <v>620</v>
      </c>
      <c r="T983">
        <v>57900</v>
      </c>
      <c r="U983">
        <v>16087156000</v>
      </c>
      <c r="V983">
        <v>16087156000</v>
      </c>
      <c r="W983">
        <v>16087156000</v>
      </c>
      <c r="X983">
        <v>100000</v>
      </c>
      <c r="Y983">
        <v>351600</v>
      </c>
      <c r="Z983">
        <v>0</v>
      </c>
      <c r="AA983">
        <v>0</v>
      </c>
      <c r="AB983">
        <v>0</v>
      </c>
    </row>
    <row r="984" spans="1:28" x14ac:dyDescent="0.25">
      <c r="A984">
        <v>2970455</v>
      </c>
      <c r="B984" t="s">
        <v>1016</v>
      </c>
      <c r="C984" t="s">
        <v>1477</v>
      </c>
      <c r="D984" t="s">
        <v>1478</v>
      </c>
      <c r="E984" t="s">
        <v>1500</v>
      </c>
      <c r="F984">
        <v>610</v>
      </c>
      <c r="G984">
        <v>0</v>
      </c>
      <c r="H984">
        <v>0</v>
      </c>
      <c r="I984">
        <v>615</v>
      </c>
      <c r="J984">
        <v>605</v>
      </c>
      <c r="K984">
        <v>610</v>
      </c>
      <c r="L984">
        <v>0</v>
      </c>
      <c r="M984">
        <v>3644300</v>
      </c>
      <c r="N984">
        <v>2223873000</v>
      </c>
      <c r="O984">
        <v>967</v>
      </c>
      <c r="P984">
        <v>40.700000000000003</v>
      </c>
      <c r="Q984">
        <v>610</v>
      </c>
      <c r="R984">
        <v>251600</v>
      </c>
      <c r="S984">
        <v>605</v>
      </c>
      <c r="T984">
        <v>1331500</v>
      </c>
      <c r="U984">
        <v>16087156000</v>
      </c>
      <c r="V984">
        <v>16087156000</v>
      </c>
      <c r="W984">
        <v>16087156000</v>
      </c>
      <c r="X984">
        <v>271000</v>
      </c>
      <c r="Y984">
        <v>200800</v>
      </c>
      <c r="Z984">
        <v>0</v>
      </c>
      <c r="AA984">
        <v>0</v>
      </c>
      <c r="AB984">
        <v>0</v>
      </c>
    </row>
    <row r="985" spans="1:28" x14ac:dyDescent="0.25">
      <c r="A985">
        <v>2969712</v>
      </c>
      <c r="B985" t="s">
        <v>1017</v>
      </c>
      <c r="C985" t="s">
        <v>1477</v>
      </c>
      <c r="D985" t="s">
        <v>1478</v>
      </c>
      <c r="E985" t="s">
        <v>1500</v>
      </c>
      <c r="F985">
        <v>620</v>
      </c>
      <c r="G985">
        <v>0</v>
      </c>
      <c r="H985">
        <v>0</v>
      </c>
      <c r="I985">
        <v>625</v>
      </c>
      <c r="J985">
        <v>610</v>
      </c>
      <c r="K985">
        <v>610</v>
      </c>
      <c r="L985">
        <v>-10</v>
      </c>
      <c r="M985">
        <v>4086100</v>
      </c>
      <c r="N985">
        <v>2516802500</v>
      </c>
      <c r="O985">
        <v>1318</v>
      </c>
      <c r="P985">
        <v>40.700000000000003</v>
      </c>
      <c r="Q985">
        <v>615</v>
      </c>
      <c r="R985">
        <v>611200</v>
      </c>
      <c r="S985">
        <v>610</v>
      </c>
      <c r="T985">
        <v>1163500</v>
      </c>
      <c r="U985">
        <v>16087156000</v>
      </c>
      <c r="V985">
        <v>16087156000</v>
      </c>
      <c r="W985">
        <v>16087156000</v>
      </c>
      <c r="X985">
        <v>83500</v>
      </c>
      <c r="Y985">
        <v>1024100</v>
      </c>
      <c r="Z985">
        <v>0</v>
      </c>
      <c r="AA985">
        <v>0</v>
      </c>
      <c r="AB985">
        <v>0</v>
      </c>
    </row>
    <row r="986" spans="1:28" x14ac:dyDescent="0.25">
      <c r="A986">
        <v>2967483</v>
      </c>
      <c r="B986" t="s">
        <v>1018</v>
      </c>
      <c r="C986" t="s">
        <v>1477</v>
      </c>
      <c r="D986" t="s">
        <v>1478</v>
      </c>
      <c r="E986" t="s">
        <v>1500</v>
      </c>
      <c r="F986">
        <v>615</v>
      </c>
      <c r="G986">
        <v>0</v>
      </c>
      <c r="H986">
        <v>0</v>
      </c>
      <c r="I986">
        <v>620</v>
      </c>
      <c r="J986">
        <v>610</v>
      </c>
      <c r="K986">
        <v>620</v>
      </c>
      <c r="L986">
        <v>5</v>
      </c>
      <c r="M986">
        <v>4152600</v>
      </c>
      <c r="N986">
        <v>2554474000</v>
      </c>
      <c r="O986">
        <v>1159</v>
      </c>
      <c r="P986">
        <v>41.3</v>
      </c>
      <c r="Q986">
        <v>620</v>
      </c>
      <c r="R986">
        <v>380600</v>
      </c>
      <c r="S986">
        <v>615</v>
      </c>
      <c r="T986">
        <v>46100</v>
      </c>
      <c r="U986">
        <v>16087156000</v>
      </c>
      <c r="V986">
        <v>16087156000</v>
      </c>
      <c r="W986">
        <v>16087156000</v>
      </c>
      <c r="X986">
        <v>286900</v>
      </c>
      <c r="Y986">
        <v>265400</v>
      </c>
      <c r="Z986">
        <v>0</v>
      </c>
      <c r="AA986">
        <v>0</v>
      </c>
      <c r="AB986">
        <v>0</v>
      </c>
    </row>
    <row r="987" spans="1:28" x14ac:dyDescent="0.25">
      <c r="A987">
        <v>2966740</v>
      </c>
      <c r="B987" t="s">
        <v>1019</v>
      </c>
      <c r="C987" t="s">
        <v>1477</v>
      </c>
      <c r="D987" t="s">
        <v>1478</v>
      </c>
      <c r="E987" t="s">
        <v>1500</v>
      </c>
      <c r="F987">
        <v>615</v>
      </c>
      <c r="G987">
        <v>0</v>
      </c>
      <c r="H987">
        <v>0</v>
      </c>
      <c r="I987">
        <v>625</v>
      </c>
      <c r="J987">
        <v>615</v>
      </c>
      <c r="K987">
        <v>615</v>
      </c>
      <c r="L987">
        <v>0</v>
      </c>
      <c r="M987">
        <v>3524300</v>
      </c>
      <c r="N987">
        <v>2174686500</v>
      </c>
      <c r="O987">
        <v>1170</v>
      </c>
      <c r="P987">
        <v>41</v>
      </c>
      <c r="Q987">
        <v>615</v>
      </c>
      <c r="R987">
        <v>961000</v>
      </c>
      <c r="S987">
        <v>610</v>
      </c>
      <c r="T987">
        <v>1057300</v>
      </c>
      <c r="U987">
        <v>16087156000</v>
      </c>
      <c r="V987">
        <v>16087156000</v>
      </c>
      <c r="W987">
        <v>16087156000</v>
      </c>
      <c r="X987">
        <v>57800</v>
      </c>
      <c r="Y987">
        <v>298000</v>
      </c>
      <c r="Z987">
        <v>0</v>
      </c>
      <c r="AA987">
        <v>0</v>
      </c>
      <c r="AB987">
        <v>0</v>
      </c>
    </row>
    <row r="988" spans="1:28" x14ac:dyDescent="0.25">
      <c r="A988">
        <v>2965998</v>
      </c>
      <c r="B988" t="s">
        <v>1020</v>
      </c>
      <c r="C988" t="s">
        <v>1477</v>
      </c>
      <c r="D988" t="s">
        <v>1478</v>
      </c>
      <c r="E988" t="s">
        <v>1500</v>
      </c>
      <c r="F988">
        <v>620</v>
      </c>
      <c r="G988">
        <v>0</v>
      </c>
      <c r="H988">
        <v>0</v>
      </c>
      <c r="I988">
        <v>625</v>
      </c>
      <c r="J988">
        <v>615</v>
      </c>
      <c r="K988">
        <v>615</v>
      </c>
      <c r="L988">
        <v>-5</v>
      </c>
      <c r="M988">
        <v>9363000</v>
      </c>
      <c r="N988">
        <v>5792910500</v>
      </c>
      <c r="O988">
        <v>1332</v>
      </c>
      <c r="P988">
        <v>41</v>
      </c>
      <c r="Q988">
        <v>620</v>
      </c>
      <c r="R988">
        <v>1974300</v>
      </c>
      <c r="S988">
        <v>615</v>
      </c>
      <c r="T988">
        <v>933500</v>
      </c>
      <c r="U988">
        <v>16087156000</v>
      </c>
      <c r="V988">
        <v>16087156000</v>
      </c>
      <c r="W988">
        <v>16087156000</v>
      </c>
      <c r="X988">
        <v>152000</v>
      </c>
      <c r="Y988">
        <v>571900</v>
      </c>
      <c r="Z988">
        <v>98</v>
      </c>
      <c r="AA988">
        <v>60270</v>
      </c>
      <c r="AB988">
        <v>1</v>
      </c>
    </row>
    <row r="989" spans="1:28" x14ac:dyDescent="0.25">
      <c r="A989">
        <v>2965256</v>
      </c>
      <c r="B989" t="s">
        <v>1021</v>
      </c>
      <c r="C989" t="s">
        <v>1477</v>
      </c>
      <c r="D989" t="s">
        <v>1478</v>
      </c>
      <c r="E989" t="s">
        <v>1500</v>
      </c>
      <c r="F989">
        <v>620</v>
      </c>
      <c r="G989">
        <v>0</v>
      </c>
      <c r="H989">
        <v>0</v>
      </c>
      <c r="I989">
        <v>630</v>
      </c>
      <c r="J989">
        <v>620</v>
      </c>
      <c r="K989">
        <v>620</v>
      </c>
      <c r="L989">
        <v>0</v>
      </c>
      <c r="M989">
        <v>4886300</v>
      </c>
      <c r="N989">
        <v>3041695500</v>
      </c>
      <c r="O989">
        <v>993</v>
      </c>
      <c r="P989">
        <v>41.3</v>
      </c>
      <c r="Q989">
        <v>625</v>
      </c>
      <c r="R989">
        <v>4100</v>
      </c>
      <c r="S989">
        <v>620</v>
      </c>
      <c r="T989">
        <v>9200</v>
      </c>
      <c r="U989">
        <v>16087156000</v>
      </c>
      <c r="V989">
        <v>16087156000</v>
      </c>
      <c r="W989">
        <v>16087156000</v>
      </c>
      <c r="X989">
        <v>15200</v>
      </c>
      <c r="Y989">
        <v>323300</v>
      </c>
      <c r="Z989">
        <v>0</v>
      </c>
      <c r="AA989">
        <v>0</v>
      </c>
      <c r="AB989">
        <v>0</v>
      </c>
    </row>
    <row r="990" spans="1:28" x14ac:dyDescent="0.25">
      <c r="A990">
        <v>2964514</v>
      </c>
      <c r="B990" t="s">
        <v>1022</v>
      </c>
      <c r="C990" t="s">
        <v>1477</v>
      </c>
      <c r="D990" t="s">
        <v>1478</v>
      </c>
      <c r="E990" t="s">
        <v>1500</v>
      </c>
      <c r="F990">
        <v>625</v>
      </c>
      <c r="G990">
        <v>0</v>
      </c>
      <c r="H990">
        <v>0</v>
      </c>
      <c r="I990">
        <v>630</v>
      </c>
      <c r="J990">
        <v>615</v>
      </c>
      <c r="K990">
        <v>620</v>
      </c>
      <c r="L990">
        <v>-5</v>
      </c>
      <c r="M990">
        <v>5760500</v>
      </c>
      <c r="N990">
        <v>3581377000</v>
      </c>
      <c r="O990">
        <v>1251</v>
      </c>
      <c r="P990">
        <v>41.3</v>
      </c>
      <c r="Q990">
        <v>625</v>
      </c>
      <c r="R990">
        <v>386000</v>
      </c>
      <c r="S990">
        <v>620</v>
      </c>
      <c r="T990">
        <v>72100</v>
      </c>
      <c r="U990">
        <v>16087156000</v>
      </c>
      <c r="V990">
        <v>16087156000</v>
      </c>
      <c r="W990">
        <v>16087156000</v>
      </c>
      <c r="X990">
        <v>109600</v>
      </c>
      <c r="Y990">
        <v>1085200</v>
      </c>
      <c r="Z990">
        <v>0</v>
      </c>
      <c r="AA990">
        <v>0</v>
      </c>
      <c r="AB990">
        <v>0</v>
      </c>
    </row>
    <row r="991" spans="1:28" x14ac:dyDescent="0.25">
      <c r="A991">
        <v>2963772</v>
      </c>
      <c r="B991" t="s">
        <v>1023</v>
      </c>
      <c r="C991" t="s">
        <v>1477</v>
      </c>
      <c r="D991" t="s">
        <v>1478</v>
      </c>
      <c r="E991" t="s">
        <v>1502</v>
      </c>
      <c r="F991">
        <v>625</v>
      </c>
      <c r="G991">
        <v>0</v>
      </c>
      <c r="H991">
        <v>0</v>
      </c>
      <c r="I991">
        <v>630</v>
      </c>
      <c r="J991">
        <v>620</v>
      </c>
      <c r="K991">
        <v>625</v>
      </c>
      <c r="L991">
        <v>0</v>
      </c>
      <c r="M991">
        <v>4720100</v>
      </c>
      <c r="N991">
        <v>2946962000</v>
      </c>
      <c r="O991">
        <v>1065</v>
      </c>
      <c r="P991">
        <v>41.7</v>
      </c>
      <c r="Q991">
        <v>625</v>
      </c>
      <c r="R991">
        <v>315900</v>
      </c>
      <c r="S991">
        <v>620</v>
      </c>
      <c r="T991">
        <v>636600</v>
      </c>
      <c r="U991">
        <v>16087156000</v>
      </c>
      <c r="V991">
        <v>16087156000</v>
      </c>
      <c r="W991">
        <v>16087156000</v>
      </c>
      <c r="X991">
        <v>188300</v>
      </c>
      <c r="Y991">
        <v>1935800</v>
      </c>
      <c r="Z991">
        <v>0</v>
      </c>
      <c r="AA991">
        <v>0</v>
      </c>
      <c r="AB991">
        <v>0</v>
      </c>
    </row>
    <row r="992" spans="1:28" x14ac:dyDescent="0.25">
      <c r="A992">
        <v>2963030</v>
      </c>
      <c r="B992" t="s">
        <v>1024</v>
      </c>
      <c r="C992" t="s">
        <v>1477</v>
      </c>
      <c r="D992" t="s">
        <v>1478</v>
      </c>
      <c r="E992" t="s">
        <v>1502</v>
      </c>
      <c r="F992">
        <v>625</v>
      </c>
      <c r="G992">
        <v>0</v>
      </c>
      <c r="H992">
        <v>0</v>
      </c>
      <c r="I992">
        <v>630</v>
      </c>
      <c r="J992">
        <v>625</v>
      </c>
      <c r="K992">
        <v>625</v>
      </c>
      <c r="L992">
        <v>0</v>
      </c>
      <c r="M992">
        <v>2283100</v>
      </c>
      <c r="N992">
        <v>1434621000</v>
      </c>
      <c r="O992">
        <v>534</v>
      </c>
      <c r="P992">
        <v>41.7</v>
      </c>
      <c r="Q992">
        <v>630</v>
      </c>
      <c r="R992">
        <v>413100</v>
      </c>
      <c r="S992">
        <v>625</v>
      </c>
      <c r="T992">
        <v>421200</v>
      </c>
      <c r="U992">
        <v>16087156000</v>
      </c>
      <c r="V992">
        <v>16087156000</v>
      </c>
      <c r="W992">
        <v>16087156000</v>
      </c>
      <c r="X992">
        <v>92200</v>
      </c>
      <c r="Y992">
        <v>404900</v>
      </c>
      <c r="Z992">
        <v>0</v>
      </c>
      <c r="AA992">
        <v>0</v>
      </c>
      <c r="AB992">
        <v>0</v>
      </c>
    </row>
    <row r="993" spans="1:28" x14ac:dyDescent="0.25">
      <c r="A993">
        <v>2962288</v>
      </c>
      <c r="B993" t="s">
        <v>1025</v>
      </c>
      <c r="C993" t="s">
        <v>1477</v>
      </c>
      <c r="D993" t="s">
        <v>1478</v>
      </c>
      <c r="E993" t="s">
        <v>1502</v>
      </c>
      <c r="F993">
        <v>630</v>
      </c>
      <c r="G993">
        <v>0</v>
      </c>
      <c r="H993">
        <v>0</v>
      </c>
      <c r="I993">
        <v>635</v>
      </c>
      <c r="J993">
        <v>625</v>
      </c>
      <c r="K993">
        <v>625</v>
      </c>
      <c r="L993">
        <v>-5</v>
      </c>
      <c r="M993">
        <v>4880300</v>
      </c>
      <c r="N993">
        <v>3054835500</v>
      </c>
      <c r="O993">
        <v>761</v>
      </c>
      <c r="P993">
        <v>41.7</v>
      </c>
      <c r="Q993">
        <v>630</v>
      </c>
      <c r="R993">
        <v>105700</v>
      </c>
      <c r="S993">
        <v>625</v>
      </c>
      <c r="T993">
        <v>2561600</v>
      </c>
      <c r="U993">
        <v>16087156000</v>
      </c>
      <c r="V993">
        <v>16087156000</v>
      </c>
      <c r="W993">
        <v>16087156000</v>
      </c>
      <c r="X993">
        <v>58400</v>
      </c>
      <c r="Y993">
        <v>3387600</v>
      </c>
      <c r="Z993">
        <v>0</v>
      </c>
      <c r="AA993">
        <v>0</v>
      </c>
      <c r="AB993">
        <v>0</v>
      </c>
    </row>
    <row r="994" spans="1:28" x14ac:dyDescent="0.25">
      <c r="A994">
        <v>2961546</v>
      </c>
      <c r="B994" t="s">
        <v>1026</v>
      </c>
      <c r="C994" t="s">
        <v>1477</v>
      </c>
      <c r="D994" t="s">
        <v>1478</v>
      </c>
      <c r="E994" t="s">
        <v>1502</v>
      </c>
      <c r="F994">
        <v>635</v>
      </c>
      <c r="G994">
        <v>0</v>
      </c>
      <c r="H994">
        <v>0</v>
      </c>
      <c r="I994">
        <v>645</v>
      </c>
      <c r="J994">
        <v>630</v>
      </c>
      <c r="K994">
        <v>630</v>
      </c>
      <c r="L994">
        <v>-5</v>
      </c>
      <c r="M994">
        <v>3693000</v>
      </c>
      <c r="N994">
        <v>2338846500</v>
      </c>
      <c r="O994">
        <v>613</v>
      </c>
      <c r="P994">
        <v>42</v>
      </c>
      <c r="Q994">
        <v>635</v>
      </c>
      <c r="R994">
        <v>967700</v>
      </c>
      <c r="S994">
        <v>630</v>
      </c>
      <c r="T994">
        <v>675700</v>
      </c>
      <c r="U994">
        <v>16087156000</v>
      </c>
      <c r="V994">
        <v>16087156000</v>
      </c>
      <c r="W994">
        <v>16087156000</v>
      </c>
      <c r="X994">
        <v>133900</v>
      </c>
      <c r="Y994">
        <v>603900</v>
      </c>
      <c r="Z994">
        <v>0</v>
      </c>
      <c r="AA994">
        <v>0</v>
      </c>
      <c r="AB994">
        <v>0</v>
      </c>
    </row>
    <row r="995" spans="1:28" x14ac:dyDescent="0.25">
      <c r="A995">
        <v>2960805</v>
      </c>
      <c r="B995" t="s">
        <v>1027</v>
      </c>
      <c r="C995" t="s">
        <v>1477</v>
      </c>
      <c r="D995" t="s">
        <v>1478</v>
      </c>
      <c r="E995" t="s">
        <v>1502</v>
      </c>
      <c r="F995">
        <v>635</v>
      </c>
      <c r="G995">
        <v>0</v>
      </c>
      <c r="H995">
        <v>0</v>
      </c>
      <c r="I995">
        <v>640</v>
      </c>
      <c r="J995">
        <v>630</v>
      </c>
      <c r="K995">
        <v>635</v>
      </c>
      <c r="L995">
        <v>0</v>
      </c>
      <c r="M995">
        <v>1598300</v>
      </c>
      <c r="N995">
        <v>1013350500</v>
      </c>
      <c r="O995">
        <v>517</v>
      </c>
      <c r="P995">
        <v>42.3</v>
      </c>
      <c r="Q995">
        <v>635</v>
      </c>
      <c r="R995">
        <v>197500</v>
      </c>
      <c r="S995">
        <v>630</v>
      </c>
      <c r="T995">
        <v>423400</v>
      </c>
      <c r="U995">
        <v>16087156000</v>
      </c>
      <c r="V995">
        <v>16087156000</v>
      </c>
      <c r="W995">
        <v>16087156000</v>
      </c>
      <c r="X995">
        <v>59600</v>
      </c>
      <c r="Y995">
        <v>105000</v>
      </c>
      <c r="Z995">
        <v>0</v>
      </c>
      <c r="AA995">
        <v>0</v>
      </c>
      <c r="AB995">
        <v>0</v>
      </c>
    </row>
    <row r="996" spans="1:28" x14ac:dyDescent="0.25">
      <c r="A996">
        <v>2960064</v>
      </c>
      <c r="B996" t="s">
        <v>1028</v>
      </c>
      <c r="C996" t="s">
        <v>1477</v>
      </c>
      <c r="D996" t="s">
        <v>1478</v>
      </c>
      <c r="E996" t="s">
        <v>1502</v>
      </c>
      <c r="F996">
        <v>635</v>
      </c>
      <c r="G996">
        <v>0</v>
      </c>
      <c r="H996">
        <v>0</v>
      </c>
      <c r="I996">
        <v>645</v>
      </c>
      <c r="J996">
        <v>635</v>
      </c>
      <c r="K996">
        <v>635</v>
      </c>
      <c r="L996">
        <v>0</v>
      </c>
      <c r="M996">
        <v>4376500</v>
      </c>
      <c r="N996">
        <v>2793780000</v>
      </c>
      <c r="O996">
        <v>607</v>
      </c>
      <c r="P996">
        <v>42.3</v>
      </c>
      <c r="Q996">
        <v>635</v>
      </c>
      <c r="R996">
        <v>126500</v>
      </c>
      <c r="S996">
        <v>630</v>
      </c>
      <c r="T996">
        <v>994600</v>
      </c>
      <c r="U996">
        <v>16087156000</v>
      </c>
      <c r="V996">
        <v>16087156000</v>
      </c>
      <c r="W996">
        <v>16087156000</v>
      </c>
      <c r="X996">
        <v>12300</v>
      </c>
      <c r="Y996">
        <v>393000</v>
      </c>
      <c r="Z996">
        <v>0</v>
      </c>
      <c r="AA996">
        <v>0</v>
      </c>
      <c r="AB996">
        <v>0</v>
      </c>
    </row>
    <row r="997" spans="1:28" x14ac:dyDescent="0.25">
      <c r="A997">
        <v>2959323</v>
      </c>
      <c r="B997" t="s">
        <v>1029</v>
      </c>
      <c r="C997" t="s">
        <v>1477</v>
      </c>
      <c r="D997" t="s">
        <v>1478</v>
      </c>
      <c r="E997" t="s">
        <v>1502</v>
      </c>
      <c r="F997">
        <v>640</v>
      </c>
      <c r="G997">
        <v>0</v>
      </c>
      <c r="H997">
        <v>0</v>
      </c>
      <c r="I997">
        <v>650</v>
      </c>
      <c r="J997">
        <v>635</v>
      </c>
      <c r="K997">
        <v>635</v>
      </c>
      <c r="L997">
        <v>-5</v>
      </c>
      <c r="M997">
        <v>2303600</v>
      </c>
      <c r="N997">
        <v>1474222000</v>
      </c>
      <c r="O997">
        <v>715</v>
      </c>
      <c r="P997">
        <v>42.3</v>
      </c>
      <c r="Q997">
        <v>640</v>
      </c>
      <c r="R997">
        <v>52900</v>
      </c>
      <c r="S997">
        <v>635</v>
      </c>
      <c r="T997">
        <v>448400</v>
      </c>
      <c r="U997">
        <v>16087156000</v>
      </c>
      <c r="V997">
        <v>16087156000</v>
      </c>
      <c r="W997">
        <v>16087156000</v>
      </c>
      <c r="X997">
        <v>133400</v>
      </c>
      <c r="Y997">
        <v>288500</v>
      </c>
      <c r="Z997">
        <v>0</v>
      </c>
      <c r="AA997">
        <v>0</v>
      </c>
      <c r="AB997">
        <v>0</v>
      </c>
    </row>
    <row r="998" spans="1:28" x14ac:dyDescent="0.25">
      <c r="A998">
        <v>2958582</v>
      </c>
      <c r="B998" t="s">
        <v>1030</v>
      </c>
      <c r="C998" t="s">
        <v>1477</v>
      </c>
      <c r="D998" t="s">
        <v>1478</v>
      </c>
      <c r="E998" t="s">
        <v>1502</v>
      </c>
      <c r="F998">
        <v>625</v>
      </c>
      <c r="G998">
        <v>0</v>
      </c>
      <c r="H998">
        <v>0</v>
      </c>
      <c r="I998">
        <v>645</v>
      </c>
      <c r="J998">
        <v>625</v>
      </c>
      <c r="K998">
        <v>640</v>
      </c>
      <c r="L998">
        <v>15</v>
      </c>
      <c r="M998">
        <v>3189700</v>
      </c>
      <c r="N998">
        <v>2018222500</v>
      </c>
      <c r="O998">
        <v>702</v>
      </c>
      <c r="P998">
        <v>42.7</v>
      </c>
      <c r="Q998">
        <v>640</v>
      </c>
      <c r="R998">
        <v>73800</v>
      </c>
      <c r="S998">
        <v>635</v>
      </c>
      <c r="T998">
        <v>115700</v>
      </c>
      <c r="U998">
        <v>16087156000</v>
      </c>
      <c r="V998">
        <v>16087156000</v>
      </c>
      <c r="W998">
        <v>16087156000</v>
      </c>
      <c r="X998">
        <v>69600</v>
      </c>
      <c r="Y998">
        <v>904500</v>
      </c>
      <c r="Z998">
        <v>0</v>
      </c>
      <c r="AA998">
        <v>0</v>
      </c>
      <c r="AB998">
        <v>0</v>
      </c>
    </row>
    <row r="999" spans="1:28" x14ac:dyDescent="0.25">
      <c r="A999">
        <v>2957841</v>
      </c>
      <c r="B999" t="s">
        <v>1031</v>
      </c>
      <c r="C999" t="s">
        <v>1477</v>
      </c>
      <c r="D999" t="s">
        <v>1478</v>
      </c>
      <c r="E999" t="s">
        <v>1502</v>
      </c>
      <c r="F999">
        <v>630</v>
      </c>
      <c r="G999">
        <v>0</v>
      </c>
      <c r="H999">
        <v>0</v>
      </c>
      <c r="I999">
        <v>635</v>
      </c>
      <c r="J999">
        <v>625</v>
      </c>
      <c r="K999">
        <v>625</v>
      </c>
      <c r="L999">
        <v>-5</v>
      </c>
      <c r="M999">
        <v>1106600</v>
      </c>
      <c r="N999">
        <v>696718000</v>
      </c>
      <c r="O999">
        <v>400</v>
      </c>
      <c r="P999">
        <v>41.7</v>
      </c>
      <c r="Q999">
        <v>630</v>
      </c>
      <c r="R999">
        <v>103700</v>
      </c>
      <c r="S999">
        <v>625</v>
      </c>
      <c r="T999">
        <v>1397600</v>
      </c>
      <c r="U999">
        <v>16087156000</v>
      </c>
      <c r="V999">
        <v>16087156000</v>
      </c>
      <c r="W999">
        <v>16087156000</v>
      </c>
      <c r="X999">
        <v>119600</v>
      </c>
      <c r="Y999">
        <v>268000</v>
      </c>
      <c r="Z999">
        <v>0</v>
      </c>
      <c r="AA999">
        <v>0</v>
      </c>
      <c r="AB999">
        <v>0</v>
      </c>
    </row>
    <row r="1000" spans="1:28" x14ac:dyDescent="0.25">
      <c r="A1000">
        <v>2956359</v>
      </c>
      <c r="B1000" t="s">
        <v>1032</v>
      </c>
      <c r="C1000" t="s">
        <v>1477</v>
      </c>
      <c r="D1000" t="s">
        <v>1478</v>
      </c>
      <c r="E1000" t="s">
        <v>1502</v>
      </c>
      <c r="F1000">
        <v>625</v>
      </c>
      <c r="G1000">
        <v>0</v>
      </c>
      <c r="H1000">
        <v>0</v>
      </c>
      <c r="I1000">
        <v>635</v>
      </c>
      <c r="J1000">
        <v>625</v>
      </c>
      <c r="K1000">
        <v>630</v>
      </c>
      <c r="L1000">
        <v>5</v>
      </c>
      <c r="M1000">
        <v>1720200</v>
      </c>
      <c r="N1000">
        <v>1083176500</v>
      </c>
      <c r="O1000">
        <v>363</v>
      </c>
      <c r="P1000">
        <v>42</v>
      </c>
      <c r="Q1000">
        <v>630</v>
      </c>
      <c r="R1000">
        <v>220400</v>
      </c>
      <c r="S1000">
        <v>625</v>
      </c>
      <c r="T1000">
        <v>483300</v>
      </c>
      <c r="U1000">
        <v>16087156000</v>
      </c>
      <c r="V1000">
        <v>16087156000</v>
      </c>
      <c r="W1000">
        <v>16087156000</v>
      </c>
      <c r="X1000">
        <v>700</v>
      </c>
      <c r="Y1000">
        <v>501800</v>
      </c>
      <c r="Z1000">
        <v>0</v>
      </c>
      <c r="AA1000">
        <v>0</v>
      </c>
      <c r="AB1000">
        <v>0</v>
      </c>
    </row>
    <row r="1001" spans="1:28" x14ac:dyDescent="0.25">
      <c r="A1001">
        <v>2955618</v>
      </c>
      <c r="B1001" t="s">
        <v>1033</v>
      </c>
      <c r="C1001" t="s">
        <v>1477</v>
      </c>
      <c r="D1001" t="s">
        <v>1478</v>
      </c>
      <c r="E1001" t="s">
        <v>1502</v>
      </c>
      <c r="F1001">
        <v>620</v>
      </c>
      <c r="G1001">
        <v>0</v>
      </c>
      <c r="H1001">
        <v>0</v>
      </c>
      <c r="I1001">
        <v>630</v>
      </c>
      <c r="J1001">
        <v>615</v>
      </c>
      <c r="K1001">
        <v>625</v>
      </c>
      <c r="L1001">
        <v>5</v>
      </c>
      <c r="M1001">
        <v>7046400</v>
      </c>
      <c r="N1001">
        <v>4402155500</v>
      </c>
      <c r="O1001">
        <v>459</v>
      </c>
      <c r="P1001">
        <v>41.7</v>
      </c>
      <c r="Q1001">
        <v>630</v>
      </c>
      <c r="R1001">
        <v>218700</v>
      </c>
      <c r="S1001">
        <v>625</v>
      </c>
      <c r="T1001">
        <v>5100</v>
      </c>
      <c r="U1001">
        <v>16087156000</v>
      </c>
      <c r="V1001">
        <v>16087156000</v>
      </c>
      <c r="W1001">
        <v>16087156000</v>
      </c>
      <c r="X1001">
        <v>320600</v>
      </c>
      <c r="Y1001">
        <v>5336500</v>
      </c>
      <c r="Z1001">
        <v>300000</v>
      </c>
      <c r="AA1001">
        <v>186900000</v>
      </c>
      <c r="AB1001">
        <v>2</v>
      </c>
    </row>
    <row r="1002" spans="1:28" x14ac:dyDescent="0.25">
      <c r="A1002">
        <v>2954877</v>
      </c>
      <c r="B1002" t="s">
        <v>1034</v>
      </c>
      <c r="C1002" t="s">
        <v>1477</v>
      </c>
      <c r="D1002" t="s">
        <v>1478</v>
      </c>
      <c r="E1002" t="s">
        <v>1502</v>
      </c>
      <c r="F1002">
        <v>625</v>
      </c>
      <c r="G1002">
        <v>0</v>
      </c>
      <c r="H1002">
        <v>0</v>
      </c>
      <c r="I1002">
        <v>630</v>
      </c>
      <c r="J1002">
        <v>615</v>
      </c>
      <c r="K1002">
        <v>620</v>
      </c>
      <c r="L1002">
        <v>-5</v>
      </c>
      <c r="M1002">
        <v>3486300</v>
      </c>
      <c r="N1002">
        <v>2165494000</v>
      </c>
      <c r="O1002">
        <v>952</v>
      </c>
      <c r="P1002">
        <v>41.3</v>
      </c>
      <c r="Q1002">
        <v>625</v>
      </c>
      <c r="R1002">
        <v>1657700</v>
      </c>
      <c r="S1002">
        <v>620</v>
      </c>
      <c r="T1002">
        <v>89400</v>
      </c>
      <c r="U1002">
        <v>16087156000</v>
      </c>
      <c r="V1002">
        <v>16087156000</v>
      </c>
      <c r="W1002">
        <v>16087156000</v>
      </c>
      <c r="X1002">
        <v>402500</v>
      </c>
      <c r="Y1002">
        <v>111200</v>
      </c>
      <c r="Z1002">
        <v>0</v>
      </c>
      <c r="AA1002">
        <v>0</v>
      </c>
      <c r="AB1002">
        <v>0</v>
      </c>
    </row>
    <row r="1003" spans="1:28" x14ac:dyDescent="0.25">
      <c r="A1003">
        <v>2954136</v>
      </c>
      <c r="B1003" t="s">
        <v>1035</v>
      </c>
      <c r="C1003" t="s">
        <v>1477</v>
      </c>
      <c r="D1003" t="s">
        <v>1478</v>
      </c>
      <c r="E1003" t="s">
        <v>1502</v>
      </c>
      <c r="F1003">
        <v>630</v>
      </c>
      <c r="G1003">
        <v>0</v>
      </c>
      <c r="H1003">
        <v>0</v>
      </c>
      <c r="I1003">
        <v>635</v>
      </c>
      <c r="J1003">
        <v>620</v>
      </c>
      <c r="K1003">
        <v>625</v>
      </c>
      <c r="L1003">
        <v>-5</v>
      </c>
      <c r="M1003">
        <v>4036600</v>
      </c>
      <c r="N1003">
        <v>2531655500</v>
      </c>
      <c r="O1003">
        <v>1044</v>
      </c>
      <c r="P1003">
        <v>41.7</v>
      </c>
      <c r="Q1003">
        <v>630</v>
      </c>
      <c r="R1003">
        <v>165700</v>
      </c>
      <c r="S1003">
        <v>625</v>
      </c>
      <c r="T1003">
        <v>7800</v>
      </c>
      <c r="U1003">
        <v>16087156000</v>
      </c>
      <c r="V1003">
        <v>16087156000</v>
      </c>
      <c r="W1003">
        <v>16087156000</v>
      </c>
      <c r="X1003">
        <v>194200</v>
      </c>
      <c r="Y1003">
        <v>260500</v>
      </c>
      <c r="Z1003">
        <v>0</v>
      </c>
      <c r="AA1003">
        <v>0</v>
      </c>
      <c r="AB1003">
        <v>0</v>
      </c>
    </row>
    <row r="1004" spans="1:28" x14ac:dyDescent="0.25">
      <c r="A1004">
        <v>2953395</v>
      </c>
      <c r="B1004" t="s">
        <v>1036</v>
      </c>
      <c r="C1004" t="s">
        <v>1477</v>
      </c>
      <c r="D1004" t="s">
        <v>1478</v>
      </c>
      <c r="E1004" t="s">
        <v>1502</v>
      </c>
      <c r="F1004">
        <v>630</v>
      </c>
      <c r="G1004">
        <v>0</v>
      </c>
      <c r="H1004">
        <v>0</v>
      </c>
      <c r="I1004">
        <v>635</v>
      </c>
      <c r="J1004">
        <v>625</v>
      </c>
      <c r="K1004">
        <v>630</v>
      </c>
      <c r="L1004">
        <v>0</v>
      </c>
      <c r="M1004">
        <v>3036400</v>
      </c>
      <c r="N1004">
        <v>1914174000</v>
      </c>
      <c r="O1004">
        <v>650</v>
      </c>
      <c r="P1004">
        <v>42</v>
      </c>
      <c r="Q1004">
        <v>635</v>
      </c>
      <c r="R1004">
        <v>406900</v>
      </c>
      <c r="S1004">
        <v>630</v>
      </c>
      <c r="T1004">
        <v>43700</v>
      </c>
      <c r="U1004">
        <v>16087156000</v>
      </c>
      <c r="V1004">
        <v>16087156000</v>
      </c>
      <c r="W1004">
        <v>16087156000</v>
      </c>
      <c r="X1004">
        <v>97500</v>
      </c>
      <c r="Y1004">
        <v>128500</v>
      </c>
      <c r="Z1004">
        <v>0</v>
      </c>
      <c r="AA1004">
        <v>0</v>
      </c>
      <c r="AB1004">
        <v>0</v>
      </c>
    </row>
    <row r="1005" spans="1:28" x14ac:dyDescent="0.25">
      <c r="A1005">
        <v>2952654</v>
      </c>
      <c r="B1005" t="s">
        <v>1037</v>
      </c>
      <c r="C1005" t="s">
        <v>1477</v>
      </c>
      <c r="D1005" t="s">
        <v>1478</v>
      </c>
      <c r="E1005" t="s">
        <v>1502</v>
      </c>
      <c r="F1005">
        <v>630</v>
      </c>
      <c r="G1005">
        <v>0</v>
      </c>
      <c r="H1005">
        <v>0</v>
      </c>
      <c r="I1005">
        <v>635</v>
      </c>
      <c r="J1005">
        <v>625</v>
      </c>
      <c r="K1005">
        <v>630</v>
      </c>
      <c r="L1005">
        <v>0</v>
      </c>
      <c r="M1005">
        <v>4697900</v>
      </c>
      <c r="N1005">
        <v>2960163500</v>
      </c>
      <c r="O1005">
        <v>857</v>
      </c>
      <c r="P1005">
        <v>42</v>
      </c>
      <c r="Q1005">
        <v>630</v>
      </c>
      <c r="R1005">
        <v>115400</v>
      </c>
      <c r="S1005">
        <v>625</v>
      </c>
      <c r="T1005">
        <v>1950400</v>
      </c>
      <c r="U1005">
        <v>16087156000</v>
      </c>
      <c r="V1005">
        <v>16087156000</v>
      </c>
      <c r="W1005">
        <v>16087156000</v>
      </c>
      <c r="X1005">
        <v>445400</v>
      </c>
      <c r="Y1005">
        <v>173200</v>
      </c>
      <c r="Z1005">
        <v>0</v>
      </c>
      <c r="AA1005">
        <v>0</v>
      </c>
      <c r="AB1005">
        <v>0</v>
      </c>
    </row>
    <row r="1006" spans="1:28" x14ac:dyDescent="0.25">
      <c r="A1006">
        <v>2951913</v>
      </c>
      <c r="B1006" t="s">
        <v>1038</v>
      </c>
      <c r="C1006" t="s">
        <v>1477</v>
      </c>
      <c r="D1006" t="s">
        <v>1478</v>
      </c>
      <c r="E1006" t="s">
        <v>1502</v>
      </c>
      <c r="F1006">
        <v>630</v>
      </c>
      <c r="G1006">
        <v>0</v>
      </c>
      <c r="H1006">
        <v>0</v>
      </c>
      <c r="I1006">
        <v>645</v>
      </c>
      <c r="J1006">
        <v>630</v>
      </c>
      <c r="K1006">
        <v>630</v>
      </c>
      <c r="L1006">
        <v>0</v>
      </c>
      <c r="M1006">
        <v>2028700</v>
      </c>
      <c r="N1006">
        <v>1289882000</v>
      </c>
      <c r="O1006">
        <v>555</v>
      </c>
      <c r="P1006">
        <v>42</v>
      </c>
      <c r="Q1006">
        <v>635</v>
      </c>
      <c r="R1006">
        <v>120300</v>
      </c>
      <c r="S1006">
        <v>630</v>
      </c>
      <c r="T1006">
        <v>1689100</v>
      </c>
      <c r="U1006">
        <v>16087156000</v>
      </c>
      <c r="V1006">
        <v>16087156000</v>
      </c>
      <c r="W1006">
        <v>16087156000</v>
      </c>
      <c r="X1006">
        <v>396700</v>
      </c>
      <c r="Y1006">
        <v>22600</v>
      </c>
      <c r="Z1006">
        <v>0</v>
      </c>
      <c r="AA1006">
        <v>0</v>
      </c>
      <c r="AB1006">
        <v>0</v>
      </c>
    </row>
    <row r="1007" spans="1:28" x14ac:dyDescent="0.25">
      <c r="A1007">
        <v>2951173</v>
      </c>
      <c r="B1007" t="s">
        <v>1039</v>
      </c>
      <c r="C1007" t="s">
        <v>1477</v>
      </c>
      <c r="D1007" t="s">
        <v>1478</v>
      </c>
      <c r="E1007" t="s">
        <v>1502</v>
      </c>
      <c r="F1007">
        <v>635</v>
      </c>
      <c r="G1007">
        <v>0</v>
      </c>
      <c r="H1007">
        <v>0</v>
      </c>
      <c r="I1007">
        <v>645</v>
      </c>
      <c r="J1007">
        <v>630</v>
      </c>
      <c r="K1007">
        <v>630</v>
      </c>
      <c r="L1007">
        <v>-5</v>
      </c>
      <c r="M1007">
        <v>2651700</v>
      </c>
      <c r="N1007">
        <v>1686474500</v>
      </c>
      <c r="O1007">
        <v>540</v>
      </c>
      <c r="P1007">
        <v>42</v>
      </c>
      <c r="Q1007">
        <v>635</v>
      </c>
      <c r="R1007">
        <v>132100</v>
      </c>
      <c r="S1007">
        <v>630</v>
      </c>
      <c r="T1007">
        <v>1448000</v>
      </c>
      <c r="U1007">
        <v>16087156000</v>
      </c>
      <c r="V1007">
        <v>16087156000</v>
      </c>
      <c r="W1007">
        <v>16087156000</v>
      </c>
      <c r="X1007">
        <v>384600</v>
      </c>
      <c r="Y1007">
        <v>502400</v>
      </c>
      <c r="Z1007">
        <v>0</v>
      </c>
      <c r="AA1007">
        <v>0</v>
      </c>
      <c r="AB1007">
        <v>0</v>
      </c>
    </row>
    <row r="1008" spans="1:28" x14ac:dyDescent="0.25">
      <c r="A1008">
        <v>2950434</v>
      </c>
      <c r="B1008" t="s">
        <v>1040</v>
      </c>
      <c r="C1008" t="s">
        <v>1477</v>
      </c>
      <c r="D1008" t="s">
        <v>1478</v>
      </c>
      <c r="E1008" t="s">
        <v>1502</v>
      </c>
      <c r="F1008">
        <v>640</v>
      </c>
      <c r="G1008">
        <v>0</v>
      </c>
      <c r="H1008">
        <v>0</v>
      </c>
      <c r="I1008">
        <v>645</v>
      </c>
      <c r="J1008">
        <v>635</v>
      </c>
      <c r="K1008">
        <v>635</v>
      </c>
      <c r="L1008">
        <v>-5</v>
      </c>
      <c r="M1008">
        <v>5328300</v>
      </c>
      <c r="N1008">
        <v>3409720500</v>
      </c>
      <c r="O1008">
        <v>730</v>
      </c>
      <c r="P1008">
        <v>42.3</v>
      </c>
      <c r="Q1008">
        <v>635</v>
      </c>
      <c r="R1008">
        <v>520000</v>
      </c>
      <c r="S1008">
        <v>630</v>
      </c>
      <c r="T1008">
        <v>1200000</v>
      </c>
      <c r="U1008">
        <v>16087156000</v>
      </c>
      <c r="V1008">
        <v>16087156000</v>
      </c>
      <c r="W1008">
        <v>16087156000</v>
      </c>
      <c r="X1008">
        <v>19900</v>
      </c>
      <c r="Y1008">
        <v>50500</v>
      </c>
      <c r="Z1008">
        <v>0</v>
      </c>
      <c r="AA1008">
        <v>0</v>
      </c>
      <c r="AB1008">
        <v>0</v>
      </c>
    </row>
    <row r="1009" spans="1:28" x14ac:dyDescent="0.25">
      <c r="A1009">
        <v>2949695</v>
      </c>
      <c r="B1009" t="s">
        <v>1041</v>
      </c>
      <c r="C1009" t="s">
        <v>1477</v>
      </c>
      <c r="D1009" t="s">
        <v>1478</v>
      </c>
      <c r="E1009" t="s">
        <v>1502</v>
      </c>
      <c r="F1009">
        <v>645</v>
      </c>
      <c r="G1009">
        <v>0</v>
      </c>
      <c r="H1009">
        <v>0</v>
      </c>
      <c r="I1009">
        <v>645</v>
      </c>
      <c r="J1009">
        <v>630</v>
      </c>
      <c r="K1009">
        <v>640</v>
      </c>
      <c r="L1009">
        <v>-5</v>
      </c>
      <c r="M1009">
        <v>3981300</v>
      </c>
      <c r="N1009">
        <v>2537897000</v>
      </c>
      <c r="O1009">
        <v>710</v>
      </c>
      <c r="P1009">
        <v>42.7</v>
      </c>
      <c r="Q1009">
        <v>640</v>
      </c>
      <c r="R1009">
        <v>584400</v>
      </c>
      <c r="S1009">
        <v>635</v>
      </c>
      <c r="T1009">
        <v>6900</v>
      </c>
      <c r="U1009">
        <v>16087156000</v>
      </c>
      <c r="V1009">
        <v>16087156000</v>
      </c>
      <c r="W1009">
        <v>16087156000</v>
      </c>
      <c r="X1009">
        <v>21000</v>
      </c>
      <c r="Y1009">
        <v>178600</v>
      </c>
      <c r="Z1009">
        <v>0</v>
      </c>
      <c r="AA1009">
        <v>0</v>
      </c>
      <c r="AB1009">
        <v>0</v>
      </c>
    </row>
    <row r="1010" spans="1:28" x14ac:dyDescent="0.25">
      <c r="A1010">
        <v>2948957</v>
      </c>
      <c r="B1010" t="s">
        <v>1042</v>
      </c>
      <c r="C1010" t="s">
        <v>1477</v>
      </c>
      <c r="D1010" t="s">
        <v>1478</v>
      </c>
      <c r="E1010" t="s">
        <v>1502</v>
      </c>
      <c r="F1010">
        <v>650</v>
      </c>
      <c r="G1010">
        <v>0</v>
      </c>
      <c r="H1010">
        <v>0</v>
      </c>
      <c r="I1010">
        <v>655</v>
      </c>
      <c r="J1010">
        <v>635</v>
      </c>
      <c r="K1010">
        <v>645</v>
      </c>
      <c r="L1010">
        <v>-5</v>
      </c>
      <c r="M1010">
        <v>1593200</v>
      </c>
      <c r="N1010">
        <v>1023533000</v>
      </c>
      <c r="O1010">
        <v>586</v>
      </c>
      <c r="P1010">
        <v>43</v>
      </c>
      <c r="Q1010">
        <v>645</v>
      </c>
      <c r="R1010">
        <v>26900</v>
      </c>
      <c r="S1010">
        <v>640</v>
      </c>
      <c r="T1010">
        <v>136700</v>
      </c>
      <c r="U1010">
        <v>16087156000</v>
      </c>
      <c r="V1010">
        <v>16087156000</v>
      </c>
      <c r="W1010">
        <v>16087156000</v>
      </c>
      <c r="X1010">
        <v>52100</v>
      </c>
      <c r="Y1010">
        <v>100</v>
      </c>
      <c r="Z1010">
        <v>50000</v>
      </c>
      <c r="AA1010">
        <v>31750000</v>
      </c>
      <c r="AB1010">
        <v>1</v>
      </c>
    </row>
    <row r="1011" spans="1:28" x14ac:dyDescent="0.25">
      <c r="A1011">
        <v>2948219</v>
      </c>
      <c r="B1011" t="s">
        <v>1043</v>
      </c>
      <c r="C1011" t="s">
        <v>1477</v>
      </c>
      <c r="D1011" t="s">
        <v>1478</v>
      </c>
      <c r="E1011" t="s">
        <v>1502</v>
      </c>
      <c r="F1011">
        <v>645</v>
      </c>
      <c r="G1011">
        <v>0</v>
      </c>
      <c r="H1011">
        <v>0</v>
      </c>
      <c r="I1011">
        <v>650</v>
      </c>
      <c r="J1011">
        <v>630</v>
      </c>
      <c r="K1011">
        <v>650</v>
      </c>
      <c r="L1011">
        <v>5</v>
      </c>
      <c r="M1011">
        <v>4557800</v>
      </c>
      <c r="N1011">
        <v>2933937000</v>
      </c>
      <c r="O1011">
        <v>905</v>
      </c>
      <c r="P1011">
        <v>43.3</v>
      </c>
      <c r="Q1011">
        <v>650</v>
      </c>
      <c r="R1011">
        <v>76400</v>
      </c>
      <c r="S1011">
        <v>645</v>
      </c>
      <c r="T1011">
        <v>100</v>
      </c>
      <c r="U1011">
        <v>16087156000</v>
      </c>
      <c r="V1011">
        <v>16087156000</v>
      </c>
      <c r="W1011">
        <v>16087156000</v>
      </c>
      <c r="X1011">
        <v>116600</v>
      </c>
      <c r="Y1011">
        <v>214800</v>
      </c>
      <c r="Z1011">
        <v>0</v>
      </c>
      <c r="AA1011">
        <v>0</v>
      </c>
      <c r="AB1011">
        <v>0</v>
      </c>
    </row>
    <row r="1012" spans="1:28" x14ac:dyDescent="0.25">
      <c r="A1012">
        <v>2947481</v>
      </c>
      <c r="B1012" t="s">
        <v>1044</v>
      </c>
      <c r="C1012" t="s">
        <v>1477</v>
      </c>
      <c r="D1012" t="s">
        <v>1478</v>
      </c>
      <c r="E1012" t="s">
        <v>1503</v>
      </c>
      <c r="F1012">
        <v>630</v>
      </c>
      <c r="G1012">
        <v>0</v>
      </c>
      <c r="H1012">
        <v>0</v>
      </c>
      <c r="I1012">
        <v>645</v>
      </c>
      <c r="J1012">
        <v>625</v>
      </c>
      <c r="K1012">
        <v>645</v>
      </c>
      <c r="L1012">
        <v>15</v>
      </c>
      <c r="M1012">
        <v>6385500</v>
      </c>
      <c r="N1012">
        <v>4077695500</v>
      </c>
      <c r="O1012">
        <v>732</v>
      </c>
      <c r="P1012">
        <v>43</v>
      </c>
      <c r="Q1012">
        <v>645</v>
      </c>
      <c r="R1012">
        <v>175600</v>
      </c>
      <c r="S1012">
        <v>635</v>
      </c>
      <c r="T1012">
        <v>23300</v>
      </c>
      <c r="U1012">
        <v>16087156000</v>
      </c>
      <c r="V1012">
        <v>16087156000</v>
      </c>
      <c r="W1012">
        <v>16087156000</v>
      </c>
      <c r="X1012">
        <v>28500</v>
      </c>
      <c r="Y1012">
        <v>301700</v>
      </c>
      <c r="Z1012">
        <v>63</v>
      </c>
      <c r="AA1012">
        <v>40635</v>
      </c>
      <c r="AB1012">
        <v>1</v>
      </c>
    </row>
    <row r="1013" spans="1:28" x14ac:dyDescent="0.25">
      <c r="A1013">
        <v>2946743</v>
      </c>
      <c r="B1013" t="s">
        <v>1045</v>
      </c>
      <c r="C1013" t="s">
        <v>1477</v>
      </c>
      <c r="D1013" t="s">
        <v>1478</v>
      </c>
      <c r="E1013" t="s">
        <v>1503</v>
      </c>
      <c r="F1013">
        <v>640</v>
      </c>
      <c r="G1013">
        <v>0</v>
      </c>
      <c r="H1013">
        <v>0</v>
      </c>
      <c r="I1013">
        <v>645</v>
      </c>
      <c r="J1013">
        <v>630</v>
      </c>
      <c r="K1013">
        <v>630</v>
      </c>
      <c r="L1013">
        <v>-10</v>
      </c>
      <c r="M1013">
        <v>7884800</v>
      </c>
      <c r="N1013">
        <v>4998326000</v>
      </c>
      <c r="O1013">
        <v>1384</v>
      </c>
      <c r="P1013">
        <v>42</v>
      </c>
      <c r="Q1013">
        <v>630</v>
      </c>
      <c r="R1013">
        <v>15000</v>
      </c>
      <c r="S1013">
        <v>625</v>
      </c>
      <c r="T1013">
        <v>780800</v>
      </c>
      <c r="U1013">
        <v>16087156000</v>
      </c>
      <c r="V1013">
        <v>16087156000</v>
      </c>
      <c r="W1013">
        <v>16087156000</v>
      </c>
      <c r="X1013">
        <v>56900</v>
      </c>
      <c r="Y1013">
        <v>718900</v>
      </c>
      <c r="Z1013">
        <v>0</v>
      </c>
      <c r="AA1013">
        <v>0</v>
      </c>
      <c r="AB1013">
        <v>0</v>
      </c>
    </row>
    <row r="1014" spans="1:28" x14ac:dyDescent="0.25">
      <c r="A1014">
        <v>2946007</v>
      </c>
      <c r="B1014" t="s">
        <v>1046</v>
      </c>
      <c r="C1014" t="s">
        <v>1477</v>
      </c>
      <c r="D1014" t="s">
        <v>1478</v>
      </c>
      <c r="E1014" t="s">
        <v>1503</v>
      </c>
      <c r="F1014">
        <v>650</v>
      </c>
      <c r="G1014">
        <v>0</v>
      </c>
      <c r="H1014">
        <v>0</v>
      </c>
      <c r="I1014">
        <v>660</v>
      </c>
      <c r="J1014">
        <v>640</v>
      </c>
      <c r="K1014">
        <v>640</v>
      </c>
      <c r="L1014">
        <v>-10</v>
      </c>
      <c r="M1014">
        <v>3613800</v>
      </c>
      <c r="N1014">
        <v>2326877000</v>
      </c>
      <c r="O1014">
        <v>1138</v>
      </c>
      <c r="P1014">
        <v>42.7</v>
      </c>
      <c r="Q1014">
        <v>640</v>
      </c>
      <c r="R1014">
        <v>79900</v>
      </c>
      <c r="S1014">
        <v>635</v>
      </c>
      <c r="T1014">
        <v>328000</v>
      </c>
      <c r="U1014">
        <v>16087156000</v>
      </c>
      <c r="V1014">
        <v>16087156000</v>
      </c>
      <c r="W1014">
        <v>16087156000</v>
      </c>
      <c r="X1014">
        <v>167500</v>
      </c>
      <c r="Y1014">
        <v>407600</v>
      </c>
      <c r="Z1014">
        <v>0</v>
      </c>
      <c r="AA1014">
        <v>0</v>
      </c>
      <c r="AB1014">
        <v>0</v>
      </c>
    </row>
    <row r="1015" spans="1:28" x14ac:dyDescent="0.25">
      <c r="A1015">
        <v>2944536</v>
      </c>
      <c r="B1015" t="s">
        <v>1047</v>
      </c>
      <c r="C1015" t="s">
        <v>1477</v>
      </c>
      <c r="D1015" t="s">
        <v>1478</v>
      </c>
      <c r="E1015" t="s">
        <v>1503</v>
      </c>
      <c r="F1015">
        <v>660</v>
      </c>
      <c r="G1015">
        <v>0</v>
      </c>
      <c r="H1015">
        <v>0</v>
      </c>
      <c r="I1015">
        <v>665</v>
      </c>
      <c r="J1015">
        <v>645</v>
      </c>
      <c r="K1015">
        <v>650</v>
      </c>
      <c r="L1015">
        <v>-10</v>
      </c>
      <c r="M1015">
        <v>5855600</v>
      </c>
      <c r="N1015">
        <v>3802909000</v>
      </c>
      <c r="O1015">
        <v>1489</v>
      </c>
      <c r="P1015">
        <v>43.3</v>
      </c>
      <c r="Q1015">
        <v>650</v>
      </c>
      <c r="R1015">
        <v>171900</v>
      </c>
      <c r="S1015">
        <v>645</v>
      </c>
      <c r="T1015">
        <v>1286100</v>
      </c>
      <c r="U1015">
        <v>16087156000</v>
      </c>
      <c r="V1015">
        <v>16087156000</v>
      </c>
      <c r="W1015">
        <v>16087156000</v>
      </c>
      <c r="X1015">
        <v>12800</v>
      </c>
      <c r="Y1015">
        <v>74700</v>
      </c>
      <c r="Z1015">
        <v>0</v>
      </c>
      <c r="AA1015">
        <v>0</v>
      </c>
      <c r="AB1015">
        <v>0</v>
      </c>
    </row>
    <row r="1016" spans="1:28" x14ac:dyDescent="0.25">
      <c r="A1016">
        <v>2943801</v>
      </c>
      <c r="B1016" t="s">
        <v>1048</v>
      </c>
      <c r="C1016" t="s">
        <v>1477</v>
      </c>
      <c r="D1016" t="s">
        <v>1478</v>
      </c>
      <c r="E1016" t="s">
        <v>1503</v>
      </c>
      <c r="F1016">
        <v>665</v>
      </c>
      <c r="G1016">
        <v>0</v>
      </c>
      <c r="H1016">
        <v>0</v>
      </c>
      <c r="I1016">
        <v>670</v>
      </c>
      <c r="J1016">
        <v>655</v>
      </c>
      <c r="K1016">
        <v>660</v>
      </c>
      <c r="L1016">
        <v>-5</v>
      </c>
      <c r="M1016">
        <v>5548900</v>
      </c>
      <c r="N1016">
        <v>3682484500</v>
      </c>
      <c r="O1016">
        <v>943</v>
      </c>
      <c r="P1016">
        <v>44</v>
      </c>
      <c r="Q1016">
        <v>660</v>
      </c>
      <c r="R1016">
        <v>1748100</v>
      </c>
      <c r="S1016">
        <v>655</v>
      </c>
      <c r="T1016">
        <v>137300</v>
      </c>
      <c r="U1016">
        <v>16087156000</v>
      </c>
      <c r="V1016">
        <v>16087156000</v>
      </c>
      <c r="W1016">
        <v>16087156000</v>
      </c>
      <c r="X1016">
        <v>81200</v>
      </c>
      <c r="Y1016">
        <v>3079100</v>
      </c>
      <c r="Z1016">
        <v>0</v>
      </c>
      <c r="AA1016">
        <v>0</v>
      </c>
      <c r="AB1016">
        <v>0</v>
      </c>
    </row>
    <row r="1017" spans="1:28" x14ac:dyDescent="0.25">
      <c r="A1017">
        <v>2943066</v>
      </c>
      <c r="B1017" t="s">
        <v>1049</v>
      </c>
      <c r="C1017" t="s">
        <v>1477</v>
      </c>
      <c r="D1017" t="s">
        <v>1478</v>
      </c>
      <c r="E1017" t="s">
        <v>1503</v>
      </c>
      <c r="F1017">
        <v>660</v>
      </c>
      <c r="G1017">
        <v>0</v>
      </c>
      <c r="H1017">
        <v>0</v>
      </c>
      <c r="I1017">
        <v>670</v>
      </c>
      <c r="J1017">
        <v>660</v>
      </c>
      <c r="K1017">
        <v>665</v>
      </c>
      <c r="L1017">
        <v>5</v>
      </c>
      <c r="M1017">
        <v>2632300</v>
      </c>
      <c r="N1017">
        <v>1751727000</v>
      </c>
      <c r="O1017">
        <v>641</v>
      </c>
      <c r="P1017">
        <v>44.3</v>
      </c>
      <c r="Q1017">
        <v>665</v>
      </c>
      <c r="R1017">
        <v>3400</v>
      </c>
      <c r="S1017">
        <v>660</v>
      </c>
      <c r="T1017">
        <v>534900</v>
      </c>
      <c r="U1017">
        <v>16087156000</v>
      </c>
      <c r="V1017">
        <v>16087156000</v>
      </c>
      <c r="W1017">
        <v>16087156000</v>
      </c>
      <c r="X1017">
        <v>70000</v>
      </c>
      <c r="Y1017">
        <v>982200</v>
      </c>
      <c r="Z1017">
        <v>0</v>
      </c>
      <c r="AA1017">
        <v>0</v>
      </c>
      <c r="AB1017">
        <v>0</v>
      </c>
    </row>
    <row r="1018" spans="1:28" x14ac:dyDescent="0.25">
      <c r="A1018">
        <v>2942331</v>
      </c>
      <c r="B1018" t="s">
        <v>1050</v>
      </c>
      <c r="C1018" t="s">
        <v>1477</v>
      </c>
      <c r="D1018" t="s">
        <v>1478</v>
      </c>
      <c r="E1018" t="s">
        <v>1503</v>
      </c>
      <c r="F1018">
        <v>650</v>
      </c>
      <c r="G1018">
        <v>0</v>
      </c>
      <c r="H1018">
        <v>0</v>
      </c>
      <c r="I1018">
        <v>670</v>
      </c>
      <c r="J1018">
        <v>650</v>
      </c>
      <c r="K1018">
        <v>660</v>
      </c>
      <c r="L1018">
        <v>10</v>
      </c>
      <c r="M1018">
        <v>4637500</v>
      </c>
      <c r="N1018">
        <v>3068055000</v>
      </c>
      <c r="O1018">
        <v>784</v>
      </c>
      <c r="P1018">
        <v>44</v>
      </c>
      <c r="Q1018">
        <v>665</v>
      </c>
      <c r="R1018">
        <v>76000</v>
      </c>
      <c r="S1018">
        <v>660</v>
      </c>
      <c r="T1018">
        <v>54100</v>
      </c>
      <c r="U1018">
        <v>16087156000</v>
      </c>
      <c r="V1018">
        <v>16087156000</v>
      </c>
      <c r="W1018">
        <v>16087156000</v>
      </c>
      <c r="X1018">
        <v>3700</v>
      </c>
      <c r="Y1018">
        <v>2279100</v>
      </c>
      <c r="Z1018">
        <v>0</v>
      </c>
      <c r="AA1018">
        <v>0</v>
      </c>
      <c r="AB1018">
        <v>0</v>
      </c>
    </row>
    <row r="1019" spans="1:28" x14ac:dyDescent="0.25">
      <c r="A1019">
        <v>2941596</v>
      </c>
      <c r="B1019" t="s">
        <v>1051</v>
      </c>
      <c r="C1019" t="s">
        <v>1477</v>
      </c>
      <c r="D1019" t="s">
        <v>1478</v>
      </c>
      <c r="E1019" t="s">
        <v>1503</v>
      </c>
      <c r="F1019">
        <v>655</v>
      </c>
      <c r="G1019">
        <v>0</v>
      </c>
      <c r="H1019">
        <v>0</v>
      </c>
      <c r="I1019">
        <v>660</v>
      </c>
      <c r="J1019">
        <v>640</v>
      </c>
      <c r="K1019">
        <v>650</v>
      </c>
      <c r="L1019">
        <v>-5</v>
      </c>
      <c r="M1019">
        <v>6116300</v>
      </c>
      <c r="N1019">
        <v>3971806500</v>
      </c>
      <c r="O1019">
        <v>1071</v>
      </c>
      <c r="P1019">
        <v>43.3</v>
      </c>
      <c r="Q1019">
        <v>655</v>
      </c>
      <c r="R1019">
        <v>222300</v>
      </c>
      <c r="S1019">
        <v>650</v>
      </c>
      <c r="T1019">
        <v>849300</v>
      </c>
      <c r="U1019">
        <v>16087156000</v>
      </c>
      <c r="V1019">
        <v>16087156000</v>
      </c>
      <c r="W1019">
        <v>16087156000</v>
      </c>
      <c r="X1019">
        <v>197200</v>
      </c>
      <c r="Y1019">
        <v>2974700</v>
      </c>
      <c r="Z1019">
        <v>0</v>
      </c>
      <c r="AA1019">
        <v>0</v>
      </c>
      <c r="AB1019">
        <v>0</v>
      </c>
    </row>
    <row r="1020" spans="1:28" x14ac:dyDescent="0.25">
      <c r="A1020">
        <v>2940861</v>
      </c>
      <c r="B1020" t="s">
        <v>1052</v>
      </c>
      <c r="C1020" t="s">
        <v>1477</v>
      </c>
      <c r="D1020" t="s">
        <v>1478</v>
      </c>
      <c r="E1020" t="s">
        <v>1503</v>
      </c>
      <c r="F1020">
        <v>665</v>
      </c>
      <c r="G1020">
        <v>0</v>
      </c>
      <c r="H1020">
        <v>0</v>
      </c>
      <c r="I1020">
        <v>665</v>
      </c>
      <c r="J1020">
        <v>650</v>
      </c>
      <c r="K1020">
        <v>655</v>
      </c>
      <c r="L1020">
        <v>-10</v>
      </c>
      <c r="M1020">
        <v>9490600</v>
      </c>
      <c r="N1020">
        <v>6222754500</v>
      </c>
      <c r="O1020">
        <v>1272</v>
      </c>
      <c r="P1020">
        <v>43.7</v>
      </c>
      <c r="Q1020">
        <v>660</v>
      </c>
      <c r="R1020">
        <v>478800</v>
      </c>
      <c r="S1020">
        <v>655</v>
      </c>
      <c r="T1020">
        <v>170200</v>
      </c>
      <c r="U1020">
        <v>16087156000</v>
      </c>
      <c r="V1020">
        <v>16087156000</v>
      </c>
      <c r="W1020">
        <v>16087156000</v>
      </c>
      <c r="X1020">
        <v>373700</v>
      </c>
      <c r="Y1020">
        <v>2953700</v>
      </c>
      <c r="Z1020">
        <v>0</v>
      </c>
      <c r="AA1020">
        <v>0</v>
      </c>
      <c r="AB1020">
        <v>0</v>
      </c>
    </row>
    <row r="1021" spans="1:28" x14ac:dyDescent="0.25">
      <c r="A1021">
        <v>2940126</v>
      </c>
      <c r="B1021" t="s">
        <v>1053</v>
      </c>
      <c r="C1021" t="s">
        <v>1477</v>
      </c>
      <c r="D1021" t="s">
        <v>1478</v>
      </c>
      <c r="E1021" t="s">
        <v>1503</v>
      </c>
      <c r="F1021">
        <v>670</v>
      </c>
      <c r="G1021">
        <v>0</v>
      </c>
      <c r="H1021">
        <v>0</v>
      </c>
      <c r="I1021">
        <v>670</v>
      </c>
      <c r="J1021">
        <v>655</v>
      </c>
      <c r="K1021">
        <v>665</v>
      </c>
      <c r="L1021">
        <v>-5</v>
      </c>
      <c r="M1021">
        <v>2030000</v>
      </c>
      <c r="N1021">
        <v>1344056500</v>
      </c>
      <c r="O1021">
        <v>675</v>
      </c>
      <c r="P1021">
        <v>44.3</v>
      </c>
      <c r="Q1021">
        <v>665</v>
      </c>
      <c r="R1021">
        <v>438900</v>
      </c>
      <c r="S1021">
        <v>660</v>
      </c>
      <c r="T1021">
        <v>449200</v>
      </c>
      <c r="U1021">
        <v>16087156000</v>
      </c>
      <c r="V1021">
        <v>16087156000</v>
      </c>
      <c r="W1021">
        <v>16087156000</v>
      </c>
      <c r="X1021">
        <v>162800</v>
      </c>
      <c r="Y1021">
        <v>673200</v>
      </c>
      <c r="Z1021">
        <v>0</v>
      </c>
      <c r="AA1021">
        <v>0</v>
      </c>
      <c r="AB1021">
        <v>0</v>
      </c>
    </row>
    <row r="1022" spans="1:28" x14ac:dyDescent="0.25">
      <c r="A1022">
        <v>2939391</v>
      </c>
      <c r="B1022" t="s">
        <v>1054</v>
      </c>
      <c r="C1022" t="s">
        <v>1477</v>
      </c>
      <c r="D1022" t="s">
        <v>1478</v>
      </c>
      <c r="E1022" t="s">
        <v>1503</v>
      </c>
      <c r="F1022">
        <v>665</v>
      </c>
      <c r="G1022">
        <v>0</v>
      </c>
      <c r="H1022">
        <v>0</v>
      </c>
      <c r="I1022">
        <v>670</v>
      </c>
      <c r="J1022">
        <v>655</v>
      </c>
      <c r="K1022">
        <v>670</v>
      </c>
      <c r="L1022">
        <v>5</v>
      </c>
      <c r="M1022">
        <v>3367400</v>
      </c>
      <c r="N1022">
        <v>2233896000</v>
      </c>
      <c r="O1022">
        <v>811</v>
      </c>
      <c r="P1022">
        <v>44.7</v>
      </c>
      <c r="Q1022">
        <v>670</v>
      </c>
      <c r="R1022">
        <v>1136800</v>
      </c>
      <c r="S1022">
        <v>665</v>
      </c>
      <c r="T1022">
        <v>170100</v>
      </c>
      <c r="U1022">
        <v>16087156000</v>
      </c>
      <c r="V1022">
        <v>16087156000</v>
      </c>
      <c r="W1022">
        <v>16087156000</v>
      </c>
      <c r="X1022">
        <v>141600</v>
      </c>
      <c r="Y1022">
        <v>1024700</v>
      </c>
      <c r="Z1022">
        <v>0</v>
      </c>
      <c r="AA1022">
        <v>0</v>
      </c>
      <c r="AB1022">
        <v>0</v>
      </c>
    </row>
    <row r="1023" spans="1:28" x14ac:dyDescent="0.25">
      <c r="A1023">
        <v>2938656</v>
      </c>
      <c r="B1023" t="s">
        <v>1055</v>
      </c>
      <c r="C1023" t="s">
        <v>1477</v>
      </c>
      <c r="D1023" t="s">
        <v>1478</v>
      </c>
      <c r="E1023" t="s">
        <v>1503</v>
      </c>
      <c r="F1023">
        <v>675</v>
      </c>
      <c r="G1023">
        <v>0</v>
      </c>
      <c r="H1023">
        <v>0</v>
      </c>
      <c r="I1023">
        <v>675</v>
      </c>
      <c r="J1023">
        <v>660</v>
      </c>
      <c r="K1023">
        <v>665</v>
      </c>
      <c r="L1023">
        <v>-10</v>
      </c>
      <c r="M1023">
        <v>4592400</v>
      </c>
      <c r="N1023">
        <v>3062341000</v>
      </c>
      <c r="O1023">
        <v>935</v>
      </c>
      <c r="P1023">
        <v>44.3</v>
      </c>
      <c r="Q1023">
        <v>670</v>
      </c>
      <c r="R1023">
        <v>920400</v>
      </c>
      <c r="S1023">
        <v>665</v>
      </c>
      <c r="T1023">
        <v>105200</v>
      </c>
      <c r="U1023">
        <v>16087156000</v>
      </c>
      <c r="V1023">
        <v>16087156000</v>
      </c>
      <c r="W1023">
        <v>16087156000</v>
      </c>
      <c r="X1023">
        <v>183200</v>
      </c>
      <c r="Y1023">
        <v>1472900</v>
      </c>
      <c r="Z1023">
        <v>0</v>
      </c>
      <c r="AA1023">
        <v>0</v>
      </c>
      <c r="AB1023">
        <v>0</v>
      </c>
    </row>
    <row r="1024" spans="1:28" x14ac:dyDescent="0.25">
      <c r="A1024">
        <v>2937921</v>
      </c>
      <c r="B1024" t="s">
        <v>1056</v>
      </c>
      <c r="C1024" t="s">
        <v>1477</v>
      </c>
      <c r="D1024" t="s">
        <v>1478</v>
      </c>
      <c r="E1024" t="s">
        <v>1504</v>
      </c>
      <c r="F1024">
        <v>675</v>
      </c>
      <c r="G1024">
        <v>0</v>
      </c>
      <c r="H1024">
        <v>0</v>
      </c>
      <c r="I1024">
        <v>680</v>
      </c>
      <c r="J1024">
        <v>660</v>
      </c>
      <c r="K1024">
        <v>675</v>
      </c>
      <c r="L1024">
        <v>0</v>
      </c>
      <c r="M1024">
        <v>16714800</v>
      </c>
      <c r="N1024">
        <v>11128290000</v>
      </c>
      <c r="O1024">
        <v>1967</v>
      </c>
      <c r="P1024">
        <v>45</v>
      </c>
      <c r="Q1024">
        <v>675</v>
      </c>
      <c r="R1024">
        <v>462400</v>
      </c>
      <c r="S1024">
        <v>665</v>
      </c>
      <c r="T1024">
        <v>75600</v>
      </c>
      <c r="U1024">
        <v>16087156000</v>
      </c>
      <c r="V1024">
        <v>16087156000</v>
      </c>
      <c r="W1024">
        <v>16087156000</v>
      </c>
      <c r="X1024">
        <v>195600</v>
      </c>
      <c r="Y1024">
        <v>5637500</v>
      </c>
      <c r="Z1024">
        <v>109100</v>
      </c>
      <c r="AA1024">
        <v>74733000</v>
      </c>
      <c r="AB1024">
        <v>8</v>
      </c>
    </row>
    <row r="1025" spans="1:28" x14ac:dyDescent="0.25">
      <c r="A1025">
        <v>2937186</v>
      </c>
      <c r="B1025" t="s">
        <v>1057</v>
      </c>
      <c r="C1025" t="s">
        <v>1477</v>
      </c>
      <c r="D1025" t="s">
        <v>1478</v>
      </c>
      <c r="E1025" t="s">
        <v>1504</v>
      </c>
      <c r="F1025">
        <v>700</v>
      </c>
      <c r="G1025">
        <v>0</v>
      </c>
      <c r="H1025">
        <v>0</v>
      </c>
      <c r="I1025">
        <v>700</v>
      </c>
      <c r="J1025">
        <v>660</v>
      </c>
      <c r="K1025">
        <v>675</v>
      </c>
      <c r="L1025">
        <v>-25</v>
      </c>
      <c r="M1025">
        <v>10396300</v>
      </c>
      <c r="N1025">
        <v>7026157000</v>
      </c>
      <c r="O1025">
        <v>2038</v>
      </c>
      <c r="P1025">
        <v>45</v>
      </c>
      <c r="Q1025">
        <v>680</v>
      </c>
      <c r="R1025">
        <v>1150200</v>
      </c>
      <c r="S1025">
        <v>675</v>
      </c>
      <c r="T1025">
        <v>85300</v>
      </c>
      <c r="U1025">
        <v>16087156000</v>
      </c>
      <c r="V1025">
        <v>16087156000</v>
      </c>
      <c r="W1025">
        <v>16087156000</v>
      </c>
      <c r="X1025">
        <v>815800</v>
      </c>
      <c r="Y1025">
        <v>3619600</v>
      </c>
      <c r="Z1025">
        <v>0</v>
      </c>
      <c r="AA1025">
        <v>0</v>
      </c>
      <c r="AB1025">
        <v>0</v>
      </c>
    </row>
    <row r="1026" spans="1:28" x14ac:dyDescent="0.25">
      <c r="A1026">
        <v>2936451</v>
      </c>
      <c r="B1026" t="s">
        <v>1058</v>
      </c>
      <c r="C1026" t="s">
        <v>1477</v>
      </c>
      <c r="D1026" t="s">
        <v>1478</v>
      </c>
      <c r="E1026" t="s">
        <v>1505</v>
      </c>
      <c r="F1026">
        <v>700</v>
      </c>
      <c r="G1026">
        <v>0</v>
      </c>
      <c r="H1026">
        <v>0</v>
      </c>
      <c r="I1026">
        <v>710</v>
      </c>
      <c r="J1026">
        <v>700</v>
      </c>
      <c r="K1026">
        <v>700</v>
      </c>
      <c r="L1026">
        <v>0</v>
      </c>
      <c r="M1026">
        <v>9096900</v>
      </c>
      <c r="N1026">
        <v>6394941000</v>
      </c>
      <c r="O1026">
        <v>1340</v>
      </c>
      <c r="P1026">
        <v>46.7</v>
      </c>
      <c r="Q1026">
        <v>705</v>
      </c>
      <c r="R1026">
        <v>423600</v>
      </c>
      <c r="S1026">
        <v>700</v>
      </c>
      <c r="T1026">
        <v>1085700</v>
      </c>
      <c r="U1026">
        <v>16087156000</v>
      </c>
      <c r="V1026">
        <v>16087156000</v>
      </c>
      <c r="W1026">
        <v>16087156000</v>
      </c>
      <c r="X1026">
        <v>0</v>
      </c>
      <c r="Y1026">
        <v>3571400</v>
      </c>
      <c r="Z1026">
        <v>0</v>
      </c>
      <c r="AA1026">
        <v>0</v>
      </c>
      <c r="AB1026">
        <v>0</v>
      </c>
    </row>
    <row r="1027" spans="1:28" x14ac:dyDescent="0.25">
      <c r="A1027">
        <v>2935717</v>
      </c>
      <c r="B1027" t="s">
        <v>1059</v>
      </c>
      <c r="C1027" t="s">
        <v>1477</v>
      </c>
      <c r="D1027" t="s">
        <v>1478</v>
      </c>
      <c r="E1027" t="s">
        <v>1505</v>
      </c>
      <c r="F1027">
        <v>695</v>
      </c>
      <c r="G1027">
        <v>0</v>
      </c>
      <c r="H1027">
        <v>0</v>
      </c>
      <c r="I1027">
        <v>700</v>
      </c>
      <c r="J1027">
        <v>695</v>
      </c>
      <c r="K1027">
        <v>700</v>
      </c>
      <c r="L1027">
        <v>5</v>
      </c>
      <c r="M1027">
        <v>3792900</v>
      </c>
      <c r="N1027">
        <v>2650142500</v>
      </c>
      <c r="O1027">
        <v>690</v>
      </c>
      <c r="P1027">
        <v>46.7</v>
      </c>
      <c r="Q1027">
        <v>700</v>
      </c>
      <c r="R1027">
        <v>181000</v>
      </c>
      <c r="S1027">
        <v>695</v>
      </c>
      <c r="T1027">
        <v>299100</v>
      </c>
      <c r="U1027">
        <v>16087156000</v>
      </c>
      <c r="V1027">
        <v>16087156000</v>
      </c>
      <c r="W1027">
        <v>16087156000</v>
      </c>
      <c r="X1027">
        <v>0</v>
      </c>
      <c r="Y1027">
        <v>1351000</v>
      </c>
      <c r="Z1027">
        <v>0</v>
      </c>
      <c r="AA1027">
        <v>0</v>
      </c>
      <c r="AB1027">
        <v>0</v>
      </c>
    </row>
    <row r="1028" spans="1:28" x14ac:dyDescent="0.25">
      <c r="A1028">
        <v>2934984</v>
      </c>
      <c r="B1028" t="s">
        <v>1060</v>
      </c>
      <c r="C1028" t="s">
        <v>1477</v>
      </c>
      <c r="D1028" t="s">
        <v>1478</v>
      </c>
      <c r="E1028" t="s">
        <v>1505</v>
      </c>
      <c r="F1028">
        <v>700</v>
      </c>
      <c r="G1028">
        <v>0</v>
      </c>
      <c r="H1028">
        <v>0</v>
      </c>
      <c r="I1028">
        <v>705</v>
      </c>
      <c r="J1028">
        <v>685</v>
      </c>
      <c r="K1028">
        <v>695</v>
      </c>
      <c r="L1028">
        <v>-5</v>
      </c>
      <c r="M1028">
        <v>5187100</v>
      </c>
      <c r="N1028">
        <v>3613482000</v>
      </c>
      <c r="O1028">
        <v>1016</v>
      </c>
      <c r="P1028">
        <v>46.3</v>
      </c>
      <c r="Q1028">
        <v>700</v>
      </c>
      <c r="R1028">
        <v>438200</v>
      </c>
      <c r="S1028">
        <v>695</v>
      </c>
      <c r="T1028">
        <v>25100</v>
      </c>
      <c r="U1028">
        <v>16087156000</v>
      </c>
      <c r="V1028">
        <v>16087156000</v>
      </c>
      <c r="W1028">
        <v>16087156000</v>
      </c>
      <c r="X1028">
        <v>24300</v>
      </c>
      <c r="Y1028">
        <v>202500</v>
      </c>
      <c r="Z1028">
        <v>0</v>
      </c>
      <c r="AA1028">
        <v>0</v>
      </c>
      <c r="AB1028">
        <v>0</v>
      </c>
    </row>
    <row r="1029" spans="1:28" x14ac:dyDescent="0.25">
      <c r="A1029">
        <v>2934251</v>
      </c>
      <c r="B1029" t="s">
        <v>1061</v>
      </c>
      <c r="C1029" t="s">
        <v>1477</v>
      </c>
      <c r="D1029" t="s">
        <v>1478</v>
      </c>
      <c r="E1029" t="s">
        <v>1505</v>
      </c>
      <c r="F1029">
        <v>700</v>
      </c>
      <c r="G1029">
        <v>0</v>
      </c>
      <c r="H1029">
        <v>0</v>
      </c>
      <c r="I1029">
        <v>710</v>
      </c>
      <c r="J1029">
        <v>695</v>
      </c>
      <c r="K1029">
        <v>700</v>
      </c>
      <c r="L1029">
        <v>0</v>
      </c>
      <c r="M1029">
        <v>4641800</v>
      </c>
      <c r="N1029">
        <v>3258113500</v>
      </c>
      <c r="O1029">
        <v>869</v>
      </c>
      <c r="P1029">
        <v>46.7</v>
      </c>
      <c r="Q1029">
        <v>705</v>
      </c>
      <c r="R1029">
        <v>2302200</v>
      </c>
      <c r="S1029">
        <v>700</v>
      </c>
      <c r="T1029">
        <v>292500</v>
      </c>
      <c r="U1029">
        <v>16087156000</v>
      </c>
      <c r="V1029">
        <v>16087156000</v>
      </c>
      <c r="W1029">
        <v>16087156000</v>
      </c>
      <c r="X1029">
        <v>90300</v>
      </c>
      <c r="Y1029">
        <v>612000</v>
      </c>
      <c r="Z1029">
        <v>0</v>
      </c>
      <c r="AA1029">
        <v>0</v>
      </c>
      <c r="AB1029">
        <v>0</v>
      </c>
    </row>
    <row r="1030" spans="1:28" x14ac:dyDescent="0.25">
      <c r="A1030">
        <v>2933519</v>
      </c>
      <c r="B1030" t="s">
        <v>1062</v>
      </c>
      <c r="C1030" t="s">
        <v>1477</v>
      </c>
      <c r="D1030" t="s">
        <v>1478</v>
      </c>
      <c r="E1030" t="s">
        <v>1504</v>
      </c>
      <c r="F1030">
        <v>700</v>
      </c>
      <c r="G1030">
        <v>0</v>
      </c>
      <c r="H1030">
        <v>0</v>
      </c>
      <c r="I1030">
        <v>710</v>
      </c>
      <c r="J1030">
        <v>695</v>
      </c>
      <c r="K1030">
        <v>700</v>
      </c>
      <c r="L1030">
        <v>0</v>
      </c>
      <c r="M1030">
        <v>20623500</v>
      </c>
      <c r="N1030">
        <v>14439100000</v>
      </c>
      <c r="O1030">
        <v>1242</v>
      </c>
      <c r="P1030">
        <v>46.7</v>
      </c>
      <c r="Q1030">
        <v>705</v>
      </c>
      <c r="R1030">
        <v>503900</v>
      </c>
      <c r="S1030">
        <v>700</v>
      </c>
      <c r="T1030">
        <v>263900</v>
      </c>
      <c r="U1030">
        <v>16087156000</v>
      </c>
      <c r="V1030">
        <v>16087156000</v>
      </c>
      <c r="W1030">
        <v>16087156000</v>
      </c>
      <c r="X1030">
        <v>53800</v>
      </c>
      <c r="Y1030">
        <v>12468800</v>
      </c>
      <c r="Z1030">
        <v>0</v>
      </c>
      <c r="AA1030">
        <v>0</v>
      </c>
      <c r="AB1030">
        <v>0</v>
      </c>
    </row>
    <row r="1031" spans="1:28" x14ac:dyDescent="0.25">
      <c r="A1031">
        <v>2932787</v>
      </c>
      <c r="B1031" t="s">
        <v>1063</v>
      </c>
      <c r="C1031" t="s">
        <v>1477</v>
      </c>
      <c r="D1031" t="s">
        <v>1478</v>
      </c>
      <c r="E1031" t="s">
        <v>1504</v>
      </c>
      <c r="F1031">
        <v>700</v>
      </c>
      <c r="G1031">
        <v>0</v>
      </c>
      <c r="H1031">
        <v>0</v>
      </c>
      <c r="I1031">
        <v>715</v>
      </c>
      <c r="J1031">
        <v>700</v>
      </c>
      <c r="K1031">
        <v>700</v>
      </c>
      <c r="L1031">
        <v>0</v>
      </c>
      <c r="M1031">
        <v>8161600</v>
      </c>
      <c r="N1031">
        <v>5745771500</v>
      </c>
      <c r="O1031">
        <v>1406</v>
      </c>
      <c r="P1031">
        <v>46.7</v>
      </c>
      <c r="Q1031">
        <v>705</v>
      </c>
      <c r="R1031">
        <v>371900</v>
      </c>
      <c r="S1031">
        <v>700</v>
      </c>
      <c r="T1031">
        <v>47600</v>
      </c>
      <c r="U1031">
        <v>16087156000</v>
      </c>
      <c r="V1031">
        <v>16087156000</v>
      </c>
      <c r="W1031">
        <v>16087156000</v>
      </c>
      <c r="X1031">
        <v>34900</v>
      </c>
      <c r="Y1031">
        <v>2725500</v>
      </c>
      <c r="Z1031">
        <v>0</v>
      </c>
      <c r="AA1031">
        <v>0</v>
      </c>
      <c r="AB1031">
        <v>0</v>
      </c>
    </row>
    <row r="1032" spans="1:28" x14ac:dyDescent="0.25">
      <c r="A1032">
        <v>2932055</v>
      </c>
      <c r="B1032" t="s">
        <v>1064</v>
      </c>
      <c r="C1032" t="s">
        <v>1477</v>
      </c>
      <c r="D1032" t="s">
        <v>1478</v>
      </c>
      <c r="E1032" t="s">
        <v>1504</v>
      </c>
      <c r="F1032">
        <v>680</v>
      </c>
      <c r="G1032">
        <v>0</v>
      </c>
      <c r="H1032">
        <v>0</v>
      </c>
      <c r="I1032">
        <v>705</v>
      </c>
      <c r="J1032">
        <v>675</v>
      </c>
      <c r="K1032">
        <v>700</v>
      </c>
      <c r="L1032">
        <v>20</v>
      </c>
      <c r="M1032">
        <v>8730100</v>
      </c>
      <c r="N1032">
        <v>6094511500</v>
      </c>
      <c r="O1032">
        <v>1320</v>
      </c>
      <c r="P1032">
        <v>46.7</v>
      </c>
      <c r="Q1032">
        <v>705</v>
      </c>
      <c r="R1032">
        <v>1215600</v>
      </c>
      <c r="S1032">
        <v>700</v>
      </c>
      <c r="T1032">
        <v>365000</v>
      </c>
      <c r="U1032">
        <v>16087156000</v>
      </c>
      <c r="V1032">
        <v>16087156000</v>
      </c>
      <c r="W1032">
        <v>16087156000</v>
      </c>
      <c r="X1032">
        <v>0</v>
      </c>
      <c r="Y1032">
        <v>2537000</v>
      </c>
      <c r="Z1032">
        <v>0</v>
      </c>
      <c r="AA1032">
        <v>0</v>
      </c>
      <c r="AB1032">
        <v>0</v>
      </c>
    </row>
    <row r="1033" spans="1:28" x14ac:dyDescent="0.25">
      <c r="A1033">
        <v>2931323</v>
      </c>
      <c r="B1033" t="s">
        <v>1065</v>
      </c>
      <c r="C1033" t="s">
        <v>1477</v>
      </c>
      <c r="D1033" t="s">
        <v>1478</v>
      </c>
      <c r="E1033" t="s">
        <v>1504</v>
      </c>
      <c r="F1033">
        <v>675</v>
      </c>
      <c r="G1033">
        <v>0</v>
      </c>
      <c r="H1033">
        <v>0</v>
      </c>
      <c r="I1033">
        <v>685</v>
      </c>
      <c r="J1033">
        <v>675</v>
      </c>
      <c r="K1033">
        <v>680</v>
      </c>
      <c r="L1033">
        <v>5</v>
      </c>
      <c r="M1033">
        <v>1818600</v>
      </c>
      <c r="N1033">
        <v>1234419500</v>
      </c>
      <c r="O1033">
        <v>622</v>
      </c>
      <c r="P1033">
        <v>45.3</v>
      </c>
      <c r="Q1033">
        <v>680</v>
      </c>
      <c r="R1033">
        <v>250000</v>
      </c>
      <c r="S1033">
        <v>675</v>
      </c>
      <c r="T1033">
        <v>141300</v>
      </c>
      <c r="U1033">
        <v>16087156000</v>
      </c>
      <c r="V1033">
        <v>16087156000</v>
      </c>
      <c r="W1033">
        <v>16087156000</v>
      </c>
      <c r="X1033">
        <v>94900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>
        <v>2930591</v>
      </c>
      <c r="B1034" t="s">
        <v>1066</v>
      </c>
      <c r="C1034" t="s">
        <v>1477</v>
      </c>
      <c r="D1034" t="s">
        <v>1478</v>
      </c>
      <c r="E1034" t="s">
        <v>1504</v>
      </c>
      <c r="F1034">
        <v>680</v>
      </c>
      <c r="G1034">
        <v>0</v>
      </c>
      <c r="H1034">
        <v>0</v>
      </c>
      <c r="I1034">
        <v>685</v>
      </c>
      <c r="J1034">
        <v>675</v>
      </c>
      <c r="K1034">
        <v>675</v>
      </c>
      <c r="L1034">
        <v>-5</v>
      </c>
      <c r="M1034">
        <v>1142700</v>
      </c>
      <c r="N1034">
        <v>775547000</v>
      </c>
      <c r="O1034">
        <v>470</v>
      </c>
      <c r="P1034">
        <v>45</v>
      </c>
      <c r="Q1034">
        <v>680</v>
      </c>
      <c r="R1034">
        <v>437100</v>
      </c>
      <c r="S1034">
        <v>675</v>
      </c>
      <c r="T1034">
        <v>370000</v>
      </c>
      <c r="U1034">
        <v>16087156000</v>
      </c>
      <c r="V1034">
        <v>16087156000</v>
      </c>
      <c r="W1034">
        <v>16087156000</v>
      </c>
      <c r="X1034">
        <v>50000</v>
      </c>
      <c r="Y1034">
        <v>355900</v>
      </c>
      <c r="Z1034">
        <v>0</v>
      </c>
      <c r="AA1034">
        <v>0</v>
      </c>
      <c r="AB1034">
        <v>0</v>
      </c>
    </row>
    <row r="1035" spans="1:28" x14ac:dyDescent="0.25">
      <c r="A1035">
        <v>2929859</v>
      </c>
      <c r="B1035" t="s">
        <v>1067</v>
      </c>
      <c r="C1035" t="s">
        <v>1477</v>
      </c>
      <c r="D1035" t="s">
        <v>1478</v>
      </c>
      <c r="E1035" t="s">
        <v>1504</v>
      </c>
      <c r="F1035">
        <v>680</v>
      </c>
      <c r="G1035">
        <v>0</v>
      </c>
      <c r="H1035">
        <v>0</v>
      </c>
      <c r="I1035">
        <v>690</v>
      </c>
      <c r="J1035">
        <v>675</v>
      </c>
      <c r="K1035">
        <v>680</v>
      </c>
      <c r="L1035">
        <v>0</v>
      </c>
      <c r="M1035">
        <v>2106600</v>
      </c>
      <c r="N1035">
        <v>1438154000</v>
      </c>
      <c r="O1035">
        <v>727</v>
      </c>
      <c r="P1035">
        <v>45.3</v>
      </c>
      <c r="Q1035">
        <v>680</v>
      </c>
      <c r="R1035">
        <v>290000</v>
      </c>
      <c r="S1035">
        <v>675</v>
      </c>
      <c r="T1035">
        <v>201900</v>
      </c>
      <c r="U1035">
        <v>16087156000</v>
      </c>
      <c r="V1035">
        <v>16087156000</v>
      </c>
      <c r="W1035">
        <v>16087156000</v>
      </c>
      <c r="X1035">
        <v>6900</v>
      </c>
      <c r="Y1035">
        <v>758900</v>
      </c>
      <c r="Z1035">
        <v>0</v>
      </c>
      <c r="AA1035">
        <v>0</v>
      </c>
      <c r="AB1035">
        <v>0</v>
      </c>
    </row>
    <row r="1036" spans="1:28" x14ac:dyDescent="0.25">
      <c r="A1036">
        <v>2929127</v>
      </c>
      <c r="B1036" t="s">
        <v>1068</v>
      </c>
      <c r="C1036" t="s">
        <v>1477</v>
      </c>
      <c r="D1036" t="s">
        <v>1478</v>
      </c>
      <c r="E1036" t="s">
        <v>1504</v>
      </c>
      <c r="F1036">
        <v>655</v>
      </c>
      <c r="G1036">
        <v>0</v>
      </c>
      <c r="H1036">
        <v>0</v>
      </c>
      <c r="I1036">
        <v>680</v>
      </c>
      <c r="J1036">
        <v>655</v>
      </c>
      <c r="K1036">
        <v>680</v>
      </c>
      <c r="L1036">
        <v>25</v>
      </c>
      <c r="M1036">
        <v>2018900</v>
      </c>
      <c r="N1036">
        <v>1354470000</v>
      </c>
      <c r="O1036">
        <v>684</v>
      </c>
      <c r="P1036">
        <v>45.3</v>
      </c>
      <c r="Q1036">
        <v>680</v>
      </c>
      <c r="R1036">
        <v>342600</v>
      </c>
      <c r="S1036">
        <v>675</v>
      </c>
      <c r="T1036">
        <v>55400</v>
      </c>
      <c r="U1036">
        <v>16087156000</v>
      </c>
      <c r="V1036">
        <v>16087156000</v>
      </c>
      <c r="W1036">
        <v>16087156000</v>
      </c>
      <c r="X1036">
        <v>0</v>
      </c>
      <c r="Y1036">
        <v>698200</v>
      </c>
      <c r="Z1036">
        <v>0</v>
      </c>
      <c r="AA1036">
        <v>0</v>
      </c>
      <c r="AB1036">
        <v>0</v>
      </c>
    </row>
    <row r="1037" spans="1:28" x14ac:dyDescent="0.25">
      <c r="A1037">
        <v>2928395</v>
      </c>
      <c r="B1037" t="s">
        <v>1069</v>
      </c>
      <c r="C1037" t="s">
        <v>1477</v>
      </c>
      <c r="D1037" t="s">
        <v>1478</v>
      </c>
      <c r="E1037" t="s">
        <v>1504</v>
      </c>
      <c r="F1037">
        <v>665</v>
      </c>
      <c r="G1037">
        <v>0</v>
      </c>
      <c r="H1037">
        <v>0</v>
      </c>
      <c r="I1037">
        <v>665</v>
      </c>
      <c r="J1037">
        <v>655</v>
      </c>
      <c r="K1037">
        <v>655</v>
      </c>
      <c r="L1037">
        <v>-10</v>
      </c>
      <c r="M1037">
        <v>7035400</v>
      </c>
      <c r="N1037">
        <v>4634569000</v>
      </c>
      <c r="O1037">
        <v>1132</v>
      </c>
      <c r="P1037">
        <v>43.7</v>
      </c>
      <c r="Q1037">
        <v>660</v>
      </c>
      <c r="R1037">
        <v>554600</v>
      </c>
      <c r="S1037">
        <v>655</v>
      </c>
      <c r="T1037">
        <v>1246100</v>
      </c>
      <c r="U1037">
        <v>16087156000</v>
      </c>
      <c r="V1037">
        <v>16087156000</v>
      </c>
      <c r="W1037">
        <v>16087156000</v>
      </c>
      <c r="X1037">
        <v>68900</v>
      </c>
      <c r="Y1037">
        <v>2754200</v>
      </c>
      <c r="Z1037">
        <v>0</v>
      </c>
      <c r="AA1037">
        <v>0</v>
      </c>
      <c r="AB1037">
        <v>0</v>
      </c>
    </row>
    <row r="1038" spans="1:28" x14ac:dyDescent="0.25">
      <c r="A1038">
        <v>2927663</v>
      </c>
      <c r="B1038" t="s">
        <v>1070</v>
      </c>
      <c r="C1038" t="s">
        <v>1477</v>
      </c>
      <c r="D1038" t="s">
        <v>1478</v>
      </c>
      <c r="E1038" t="s">
        <v>1504</v>
      </c>
      <c r="F1038">
        <v>665</v>
      </c>
      <c r="G1038">
        <v>0</v>
      </c>
      <c r="H1038">
        <v>0</v>
      </c>
      <c r="I1038">
        <v>0</v>
      </c>
      <c r="J1038">
        <v>0</v>
      </c>
      <c r="K1038">
        <v>665</v>
      </c>
      <c r="L1038">
        <v>0</v>
      </c>
      <c r="M1038">
        <v>0</v>
      </c>
      <c r="N1038">
        <v>0</v>
      </c>
      <c r="O1038">
        <v>0</v>
      </c>
      <c r="P1038">
        <v>44.3</v>
      </c>
      <c r="Q1038">
        <v>0</v>
      </c>
      <c r="R1038">
        <v>0</v>
      </c>
      <c r="S1038">
        <v>0</v>
      </c>
      <c r="T1038">
        <v>0</v>
      </c>
      <c r="U1038">
        <v>16087156000</v>
      </c>
      <c r="V1038">
        <v>16087156000</v>
      </c>
      <c r="W1038">
        <v>16087156000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2926931</v>
      </c>
      <c r="B1039" t="s">
        <v>1071</v>
      </c>
      <c r="C1039" t="s">
        <v>1477</v>
      </c>
      <c r="D1039" t="s">
        <v>1478</v>
      </c>
      <c r="E1039" t="s">
        <v>1504</v>
      </c>
      <c r="F1039">
        <v>675</v>
      </c>
      <c r="G1039">
        <v>0</v>
      </c>
      <c r="H1039">
        <v>0</v>
      </c>
      <c r="I1039">
        <v>680</v>
      </c>
      <c r="J1039">
        <v>665</v>
      </c>
      <c r="K1039">
        <v>665</v>
      </c>
      <c r="L1039">
        <v>-10</v>
      </c>
      <c r="M1039">
        <v>1477500</v>
      </c>
      <c r="N1039">
        <v>990622500</v>
      </c>
      <c r="O1039">
        <v>511</v>
      </c>
      <c r="P1039">
        <v>44.3</v>
      </c>
      <c r="Q1039">
        <v>670</v>
      </c>
      <c r="R1039">
        <v>56000</v>
      </c>
      <c r="S1039">
        <v>665</v>
      </c>
      <c r="T1039">
        <v>259100</v>
      </c>
      <c r="U1039">
        <v>16087156000</v>
      </c>
      <c r="V1039">
        <v>16087156000</v>
      </c>
      <c r="W1039">
        <v>16087156000</v>
      </c>
      <c r="X1039">
        <v>223600</v>
      </c>
      <c r="Y1039">
        <v>800</v>
      </c>
      <c r="Z1039">
        <v>0</v>
      </c>
      <c r="AA1039">
        <v>0</v>
      </c>
      <c r="AB1039">
        <v>0</v>
      </c>
    </row>
    <row r="1040" spans="1:28" x14ac:dyDescent="0.25">
      <c r="A1040">
        <v>2926200</v>
      </c>
      <c r="B1040" t="s">
        <v>1072</v>
      </c>
      <c r="C1040" t="s">
        <v>1477</v>
      </c>
      <c r="D1040" t="s">
        <v>1478</v>
      </c>
      <c r="E1040" t="s">
        <v>1504</v>
      </c>
      <c r="F1040">
        <v>665</v>
      </c>
      <c r="G1040">
        <v>0</v>
      </c>
      <c r="H1040">
        <v>0</v>
      </c>
      <c r="I1040">
        <v>675</v>
      </c>
      <c r="J1040">
        <v>660</v>
      </c>
      <c r="K1040">
        <v>675</v>
      </c>
      <c r="L1040">
        <v>10</v>
      </c>
      <c r="M1040">
        <v>2957000</v>
      </c>
      <c r="N1040">
        <v>1977419000</v>
      </c>
      <c r="O1040">
        <v>374</v>
      </c>
      <c r="P1040">
        <v>45</v>
      </c>
      <c r="Q1040">
        <v>675</v>
      </c>
      <c r="R1040">
        <v>928200</v>
      </c>
      <c r="S1040">
        <v>670</v>
      </c>
      <c r="T1040">
        <v>40800</v>
      </c>
      <c r="U1040">
        <v>16087156000</v>
      </c>
      <c r="V1040">
        <v>16087156000</v>
      </c>
      <c r="W1040">
        <v>16087156000</v>
      </c>
      <c r="X1040">
        <v>80900</v>
      </c>
      <c r="Y1040">
        <v>31400</v>
      </c>
      <c r="Z1040">
        <v>0</v>
      </c>
      <c r="AA1040">
        <v>0</v>
      </c>
      <c r="AB1040">
        <v>0</v>
      </c>
    </row>
    <row r="1041" spans="1:28" x14ac:dyDescent="0.25">
      <c r="A1041">
        <v>2925469</v>
      </c>
      <c r="B1041" t="s">
        <v>1073</v>
      </c>
      <c r="C1041" t="s">
        <v>1477</v>
      </c>
      <c r="D1041" t="s">
        <v>1478</v>
      </c>
      <c r="E1041" t="s">
        <v>1504</v>
      </c>
      <c r="F1041">
        <v>670</v>
      </c>
      <c r="G1041">
        <v>0</v>
      </c>
      <c r="H1041">
        <v>0</v>
      </c>
      <c r="I1041">
        <v>680</v>
      </c>
      <c r="J1041">
        <v>660</v>
      </c>
      <c r="K1041">
        <v>665</v>
      </c>
      <c r="L1041">
        <v>-5</v>
      </c>
      <c r="M1041">
        <v>4540100</v>
      </c>
      <c r="N1041">
        <v>3023455500</v>
      </c>
      <c r="O1041">
        <v>814</v>
      </c>
      <c r="P1041">
        <v>44.3</v>
      </c>
      <c r="Q1041">
        <v>670</v>
      </c>
      <c r="R1041">
        <v>13300</v>
      </c>
      <c r="S1041">
        <v>665</v>
      </c>
      <c r="T1041">
        <v>79200</v>
      </c>
      <c r="U1041">
        <v>16087156000</v>
      </c>
      <c r="V1041">
        <v>16087156000</v>
      </c>
      <c r="W1041">
        <v>16087156000</v>
      </c>
      <c r="X1041">
        <v>121600</v>
      </c>
      <c r="Y1041">
        <v>316000</v>
      </c>
      <c r="Z1041">
        <v>0</v>
      </c>
      <c r="AA1041">
        <v>0</v>
      </c>
      <c r="AB1041">
        <v>0</v>
      </c>
    </row>
    <row r="1042" spans="1:28" x14ac:dyDescent="0.25">
      <c r="A1042">
        <v>2924738</v>
      </c>
      <c r="B1042" t="s">
        <v>1074</v>
      </c>
      <c r="C1042" t="s">
        <v>1477</v>
      </c>
      <c r="D1042" t="s">
        <v>1478</v>
      </c>
      <c r="E1042" t="s">
        <v>1504</v>
      </c>
      <c r="F1042">
        <v>670</v>
      </c>
      <c r="G1042">
        <v>0</v>
      </c>
      <c r="H1042">
        <v>0</v>
      </c>
      <c r="I1042">
        <v>680</v>
      </c>
      <c r="J1042">
        <v>660</v>
      </c>
      <c r="K1042">
        <v>670</v>
      </c>
      <c r="L1042">
        <v>0</v>
      </c>
      <c r="M1042">
        <v>3551600</v>
      </c>
      <c r="N1042">
        <v>2374006000</v>
      </c>
      <c r="O1042">
        <v>866</v>
      </c>
      <c r="P1042">
        <v>44.7</v>
      </c>
      <c r="Q1042">
        <v>675</v>
      </c>
      <c r="R1042">
        <v>232400</v>
      </c>
      <c r="S1042">
        <v>670</v>
      </c>
      <c r="T1042">
        <v>31200</v>
      </c>
      <c r="U1042">
        <v>16087156000</v>
      </c>
      <c r="V1042">
        <v>16087156000</v>
      </c>
      <c r="W1042">
        <v>16087156000</v>
      </c>
      <c r="X1042">
        <v>47700</v>
      </c>
      <c r="Y1042">
        <v>101200</v>
      </c>
      <c r="Z1042">
        <v>0</v>
      </c>
      <c r="AA1042">
        <v>0</v>
      </c>
      <c r="AB1042">
        <v>0</v>
      </c>
    </row>
    <row r="1043" spans="1:28" x14ac:dyDescent="0.25">
      <c r="A1043">
        <v>2924007</v>
      </c>
      <c r="B1043" t="s">
        <v>1075</v>
      </c>
      <c r="C1043" t="s">
        <v>1477</v>
      </c>
      <c r="D1043" t="s">
        <v>1478</v>
      </c>
      <c r="E1043" t="s">
        <v>1504</v>
      </c>
      <c r="F1043">
        <v>690</v>
      </c>
      <c r="G1043">
        <v>0</v>
      </c>
      <c r="H1043">
        <v>0</v>
      </c>
      <c r="I1043">
        <v>695</v>
      </c>
      <c r="J1043">
        <v>660</v>
      </c>
      <c r="K1043">
        <v>670</v>
      </c>
      <c r="L1043">
        <v>-20</v>
      </c>
      <c r="M1043">
        <v>13962800</v>
      </c>
      <c r="N1043">
        <v>9372678500</v>
      </c>
      <c r="O1043">
        <v>2457</v>
      </c>
      <c r="P1043">
        <v>44.7</v>
      </c>
      <c r="Q1043">
        <v>675</v>
      </c>
      <c r="R1043">
        <v>44700</v>
      </c>
      <c r="S1043">
        <v>670</v>
      </c>
      <c r="T1043">
        <v>491200</v>
      </c>
      <c r="U1043">
        <v>16087156000</v>
      </c>
      <c r="V1043">
        <v>16087156000</v>
      </c>
      <c r="W1043">
        <v>16087156000</v>
      </c>
      <c r="X1043">
        <v>152900</v>
      </c>
      <c r="Y1043">
        <v>430100</v>
      </c>
      <c r="Z1043">
        <v>0</v>
      </c>
      <c r="AA1043">
        <v>0</v>
      </c>
      <c r="AB1043">
        <v>0</v>
      </c>
    </row>
    <row r="1044" spans="1:28" x14ac:dyDescent="0.25">
      <c r="A1044">
        <v>2923276</v>
      </c>
      <c r="B1044" t="s">
        <v>1076</v>
      </c>
      <c r="C1044" t="s">
        <v>1477</v>
      </c>
      <c r="D1044" t="s">
        <v>1478</v>
      </c>
      <c r="E1044" t="s">
        <v>1504</v>
      </c>
      <c r="F1044">
        <v>690</v>
      </c>
      <c r="G1044">
        <v>0</v>
      </c>
      <c r="H1044">
        <v>0</v>
      </c>
      <c r="I1044">
        <v>690</v>
      </c>
      <c r="J1044">
        <v>685</v>
      </c>
      <c r="K1044">
        <v>690</v>
      </c>
      <c r="L1044">
        <v>0</v>
      </c>
      <c r="M1044">
        <v>1993100</v>
      </c>
      <c r="N1044">
        <v>1369702000</v>
      </c>
      <c r="O1044">
        <v>714</v>
      </c>
      <c r="P1044">
        <v>46</v>
      </c>
      <c r="Q1044">
        <v>690</v>
      </c>
      <c r="R1044">
        <v>260700</v>
      </c>
      <c r="S1044">
        <v>685</v>
      </c>
      <c r="T1044">
        <v>351600</v>
      </c>
      <c r="U1044">
        <v>16087156000</v>
      </c>
      <c r="V1044">
        <v>16087156000</v>
      </c>
      <c r="W1044">
        <v>16087156000</v>
      </c>
      <c r="X1044">
        <v>0</v>
      </c>
      <c r="Y1044">
        <v>351300</v>
      </c>
      <c r="Z1044">
        <v>0</v>
      </c>
      <c r="AA1044">
        <v>0</v>
      </c>
      <c r="AB1044">
        <v>0</v>
      </c>
    </row>
    <row r="1045" spans="1:28" x14ac:dyDescent="0.25">
      <c r="A1045">
        <v>2922545</v>
      </c>
      <c r="B1045" t="s">
        <v>1077</v>
      </c>
      <c r="C1045" t="s">
        <v>1477</v>
      </c>
      <c r="D1045" t="s">
        <v>1478</v>
      </c>
      <c r="E1045" t="s">
        <v>1504</v>
      </c>
      <c r="F1045">
        <v>685</v>
      </c>
      <c r="G1045">
        <v>0</v>
      </c>
      <c r="H1045">
        <v>0</v>
      </c>
      <c r="I1045">
        <v>695</v>
      </c>
      <c r="J1045">
        <v>680</v>
      </c>
      <c r="K1045">
        <v>690</v>
      </c>
      <c r="L1045">
        <v>5</v>
      </c>
      <c r="M1045">
        <v>5079400</v>
      </c>
      <c r="N1045">
        <v>3487003000</v>
      </c>
      <c r="O1045">
        <v>855</v>
      </c>
      <c r="P1045">
        <v>46</v>
      </c>
      <c r="Q1045">
        <v>690</v>
      </c>
      <c r="R1045">
        <v>878800</v>
      </c>
      <c r="S1045">
        <v>685</v>
      </c>
      <c r="T1045">
        <v>136600</v>
      </c>
      <c r="U1045">
        <v>16087156000</v>
      </c>
      <c r="V1045">
        <v>16087156000</v>
      </c>
      <c r="W1045">
        <v>16087156000</v>
      </c>
      <c r="X1045">
        <v>43800</v>
      </c>
      <c r="Y1045">
        <v>19100</v>
      </c>
      <c r="Z1045">
        <v>0</v>
      </c>
      <c r="AA1045">
        <v>0</v>
      </c>
      <c r="AB1045">
        <v>0</v>
      </c>
    </row>
    <row r="1046" spans="1:28" x14ac:dyDescent="0.25">
      <c r="A1046">
        <v>2921814</v>
      </c>
      <c r="B1046" t="s">
        <v>1078</v>
      </c>
      <c r="C1046" t="s">
        <v>1477</v>
      </c>
      <c r="D1046" t="s">
        <v>1478</v>
      </c>
      <c r="E1046" t="s">
        <v>1504</v>
      </c>
      <c r="F1046">
        <v>690</v>
      </c>
      <c r="G1046">
        <v>0</v>
      </c>
      <c r="H1046">
        <v>0</v>
      </c>
      <c r="I1046">
        <v>695</v>
      </c>
      <c r="J1046">
        <v>685</v>
      </c>
      <c r="K1046">
        <v>685</v>
      </c>
      <c r="L1046">
        <v>-5</v>
      </c>
      <c r="M1046">
        <v>1188100</v>
      </c>
      <c r="N1046">
        <v>817798500</v>
      </c>
      <c r="O1046">
        <v>429</v>
      </c>
      <c r="P1046">
        <v>45.7</v>
      </c>
      <c r="Q1046">
        <v>690</v>
      </c>
      <c r="R1046">
        <v>226400</v>
      </c>
      <c r="S1046">
        <v>685</v>
      </c>
      <c r="T1046">
        <v>1537100</v>
      </c>
      <c r="U1046">
        <v>16087156000</v>
      </c>
      <c r="V1046">
        <v>16087156000</v>
      </c>
      <c r="W1046">
        <v>16087156000</v>
      </c>
      <c r="X1046">
        <v>79600</v>
      </c>
      <c r="Y1046">
        <v>1500</v>
      </c>
      <c r="Z1046">
        <v>0</v>
      </c>
      <c r="AA1046">
        <v>0</v>
      </c>
      <c r="AB1046">
        <v>0</v>
      </c>
    </row>
    <row r="1047" spans="1:28" x14ac:dyDescent="0.25">
      <c r="A1047">
        <v>2921083</v>
      </c>
      <c r="B1047" t="s">
        <v>1079</v>
      </c>
      <c r="C1047" t="s">
        <v>1477</v>
      </c>
      <c r="D1047" t="s">
        <v>1478</v>
      </c>
      <c r="E1047" t="s">
        <v>1504</v>
      </c>
      <c r="F1047">
        <v>695</v>
      </c>
      <c r="G1047">
        <v>0</v>
      </c>
      <c r="H1047">
        <v>0</v>
      </c>
      <c r="I1047">
        <v>700</v>
      </c>
      <c r="J1047">
        <v>685</v>
      </c>
      <c r="K1047">
        <v>690</v>
      </c>
      <c r="L1047">
        <v>-5</v>
      </c>
      <c r="M1047">
        <v>1360100</v>
      </c>
      <c r="N1047">
        <v>939524500</v>
      </c>
      <c r="O1047">
        <v>674</v>
      </c>
      <c r="P1047">
        <v>46</v>
      </c>
      <c r="Q1047">
        <v>695</v>
      </c>
      <c r="R1047">
        <v>291100</v>
      </c>
      <c r="S1047">
        <v>690</v>
      </c>
      <c r="T1047">
        <v>600</v>
      </c>
      <c r="U1047">
        <v>16087156000</v>
      </c>
      <c r="V1047">
        <v>16087156000</v>
      </c>
      <c r="W1047">
        <v>16087156000</v>
      </c>
      <c r="X1047">
        <v>134000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2920352</v>
      </c>
      <c r="B1048" t="s">
        <v>1080</v>
      </c>
      <c r="C1048" t="s">
        <v>1477</v>
      </c>
      <c r="D1048" t="s">
        <v>1478</v>
      </c>
      <c r="E1048" t="s">
        <v>1504</v>
      </c>
      <c r="F1048">
        <v>695</v>
      </c>
      <c r="G1048">
        <v>0</v>
      </c>
      <c r="H1048">
        <v>0</v>
      </c>
      <c r="I1048">
        <v>700</v>
      </c>
      <c r="J1048">
        <v>690</v>
      </c>
      <c r="K1048">
        <v>695</v>
      </c>
      <c r="L1048">
        <v>0</v>
      </c>
      <c r="M1048">
        <v>1675000</v>
      </c>
      <c r="N1048">
        <v>1162128500</v>
      </c>
      <c r="O1048">
        <v>436</v>
      </c>
      <c r="P1048">
        <v>46.3</v>
      </c>
      <c r="Q1048">
        <v>695</v>
      </c>
      <c r="R1048">
        <v>43900</v>
      </c>
      <c r="S1048">
        <v>690</v>
      </c>
      <c r="T1048">
        <v>586700</v>
      </c>
      <c r="U1048">
        <v>16087156000</v>
      </c>
      <c r="V1048">
        <v>16087156000</v>
      </c>
      <c r="W1048">
        <v>16087156000</v>
      </c>
      <c r="X1048">
        <v>64000</v>
      </c>
      <c r="Y1048">
        <v>316400</v>
      </c>
      <c r="Z1048">
        <v>0</v>
      </c>
      <c r="AA1048">
        <v>0</v>
      </c>
      <c r="AB1048">
        <v>0</v>
      </c>
    </row>
    <row r="1049" spans="1:28" x14ac:dyDescent="0.25">
      <c r="A1049">
        <v>2919621</v>
      </c>
      <c r="B1049" t="s">
        <v>1081</v>
      </c>
      <c r="C1049" t="s">
        <v>1477</v>
      </c>
      <c r="D1049" t="s">
        <v>1478</v>
      </c>
      <c r="E1049" t="s">
        <v>1504</v>
      </c>
      <c r="F1049">
        <v>700</v>
      </c>
      <c r="G1049">
        <v>0</v>
      </c>
      <c r="H1049">
        <v>0</v>
      </c>
      <c r="I1049">
        <v>705</v>
      </c>
      <c r="J1049">
        <v>695</v>
      </c>
      <c r="K1049">
        <v>695</v>
      </c>
      <c r="L1049">
        <v>-5</v>
      </c>
      <c r="M1049">
        <v>1834600</v>
      </c>
      <c r="N1049">
        <v>1281613000</v>
      </c>
      <c r="O1049">
        <v>571</v>
      </c>
      <c r="P1049">
        <v>46.3</v>
      </c>
      <c r="Q1049">
        <v>700</v>
      </c>
      <c r="R1049">
        <v>292200</v>
      </c>
      <c r="S1049">
        <v>695</v>
      </c>
      <c r="T1049">
        <v>21200</v>
      </c>
      <c r="U1049">
        <v>16087156000</v>
      </c>
      <c r="V1049">
        <v>16087156000</v>
      </c>
      <c r="W1049">
        <v>16087156000</v>
      </c>
      <c r="X1049">
        <v>28200</v>
      </c>
      <c r="Y1049">
        <v>2100</v>
      </c>
      <c r="Z1049">
        <v>0</v>
      </c>
      <c r="AA1049">
        <v>0</v>
      </c>
      <c r="AB1049">
        <v>0</v>
      </c>
    </row>
    <row r="1050" spans="1:28" x14ac:dyDescent="0.25">
      <c r="A1050">
        <v>2918890</v>
      </c>
      <c r="B1050" t="s">
        <v>1082</v>
      </c>
      <c r="C1050" t="s">
        <v>1477</v>
      </c>
      <c r="D1050" t="s">
        <v>1478</v>
      </c>
      <c r="E1050" t="s">
        <v>1504</v>
      </c>
      <c r="F1050">
        <v>705</v>
      </c>
      <c r="G1050">
        <v>0</v>
      </c>
      <c r="H1050">
        <v>0</v>
      </c>
      <c r="I1050">
        <v>710</v>
      </c>
      <c r="J1050">
        <v>700</v>
      </c>
      <c r="K1050">
        <v>700</v>
      </c>
      <c r="L1050">
        <v>-5</v>
      </c>
      <c r="M1050">
        <v>3613300</v>
      </c>
      <c r="N1050">
        <v>2542549000</v>
      </c>
      <c r="O1050">
        <v>693</v>
      </c>
      <c r="P1050">
        <v>46.7</v>
      </c>
      <c r="Q1050">
        <v>700</v>
      </c>
      <c r="R1050">
        <v>88600</v>
      </c>
      <c r="S1050">
        <v>695</v>
      </c>
      <c r="T1050">
        <v>738500</v>
      </c>
      <c r="U1050">
        <v>16087156000</v>
      </c>
      <c r="V1050">
        <v>16087156000</v>
      </c>
      <c r="W1050">
        <v>16087156000</v>
      </c>
      <c r="X1050">
        <v>0</v>
      </c>
      <c r="Y1050">
        <v>512800</v>
      </c>
      <c r="Z1050">
        <v>0</v>
      </c>
      <c r="AA1050">
        <v>0</v>
      </c>
      <c r="AB1050">
        <v>0</v>
      </c>
    </row>
    <row r="1051" spans="1:28" x14ac:dyDescent="0.25">
      <c r="A1051">
        <v>2917428</v>
      </c>
      <c r="B1051" t="s">
        <v>1083</v>
      </c>
      <c r="C1051" t="s">
        <v>1477</v>
      </c>
      <c r="D1051" t="s">
        <v>1478</v>
      </c>
      <c r="E1051" t="s">
        <v>1504</v>
      </c>
      <c r="F1051">
        <v>690</v>
      </c>
      <c r="G1051">
        <v>0</v>
      </c>
      <c r="H1051">
        <v>0</v>
      </c>
      <c r="I1051">
        <v>710</v>
      </c>
      <c r="J1051">
        <v>690</v>
      </c>
      <c r="K1051">
        <v>705</v>
      </c>
      <c r="L1051">
        <v>15</v>
      </c>
      <c r="M1051">
        <v>9126600</v>
      </c>
      <c r="N1051">
        <v>6433671000</v>
      </c>
      <c r="O1051">
        <v>977</v>
      </c>
      <c r="P1051">
        <v>47</v>
      </c>
      <c r="Q1051">
        <v>710</v>
      </c>
      <c r="R1051">
        <v>1618300</v>
      </c>
      <c r="S1051">
        <v>705</v>
      </c>
      <c r="T1051">
        <v>178300</v>
      </c>
      <c r="U1051">
        <v>16087156000</v>
      </c>
      <c r="V1051">
        <v>16087156000</v>
      </c>
      <c r="W1051">
        <v>16087156000</v>
      </c>
      <c r="X1051">
        <v>181000</v>
      </c>
      <c r="Y1051">
        <v>687000</v>
      </c>
      <c r="Z1051">
        <v>39</v>
      </c>
      <c r="AA1051">
        <v>27495</v>
      </c>
      <c r="AB1051">
        <v>1</v>
      </c>
    </row>
    <row r="1052" spans="1:28" x14ac:dyDescent="0.25">
      <c r="A1052">
        <v>2916697</v>
      </c>
      <c r="B1052" t="s">
        <v>1084</v>
      </c>
      <c r="C1052" t="s">
        <v>1477</v>
      </c>
      <c r="D1052" t="s">
        <v>1478</v>
      </c>
      <c r="E1052" t="s">
        <v>1504</v>
      </c>
      <c r="F1052">
        <v>685</v>
      </c>
      <c r="G1052">
        <v>0</v>
      </c>
      <c r="H1052">
        <v>0</v>
      </c>
      <c r="I1052">
        <v>700</v>
      </c>
      <c r="J1052">
        <v>685</v>
      </c>
      <c r="K1052">
        <v>690</v>
      </c>
      <c r="L1052">
        <v>5</v>
      </c>
      <c r="M1052">
        <v>6547900</v>
      </c>
      <c r="N1052">
        <v>4525534500</v>
      </c>
      <c r="O1052">
        <v>669</v>
      </c>
      <c r="P1052">
        <v>46</v>
      </c>
      <c r="Q1052">
        <v>695</v>
      </c>
      <c r="R1052">
        <v>131100</v>
      </c>
      <c r="S1052">
        <v>690</v>
      </c>
      <c r="T1052">
        <v>441000</v>
      </c>
      <c r="U1052">
        <v>16087156000</v>
      </c>
      <c r="V1052">
        <v>16087156000</v>
      </c>
      <c r="W1052">
        <v>16087156000</v>
      </c>
      <c r="X1052">
        <v>13700</v>
      </c>
      <c r="Y1052">
        <v>627000</v>
      </c>
      <c r="Z1052">
        <v>0</v>
      </c>
      <c r="AA1052">
        <v>0</v>
      </c>
      <c r="AB1052">
        <v>0</v>
      </c>
    </row>
    <row r="1053" spans="1:28" x14ac:dyDescent="0.25">
      <c r="A1053">
        <v>2915966</v>
      </c>
      <c r="B1053" t="s">
        <v>1085</v>
      </c>
      <c r="C1053" t="s">
        <v>1477</v>
      </c>
      <c r="D1053" t="s">
        <v>1478</v>
      </c>
      <c r="E1053" t="s">
        <v>1504</v>
      </c>
      <c r="F1053">
        <v>685</v>
      </c>
      <c r="G1053">
        <v>0</v>
      </c>
      <c r="H1053">
        <v>0</v>
      </c>
      <c r="I1053">
        <v>690</v>
      </c>
      <c r="J1053">
        <v>680</v>
      </c>
      <c r="K1053">
        <v>685</v>
      </c>
      <c r="L1053">
        <v>0</v>
      </c>
      <c r="M1053">
        <v>1688000</v>
      </c>
      <c r="N1053">
        <v>1154451000</v>
      </c>
      <c r="O1053">
        <v>430</v>
      </c>
      <c r="P1053">
        <v>45.7</v>
      </c>
      <c r="Q1053">
        <v>685</v>
      </c>
      <c r="R1053">
        <v>487500</v>
      </c>
      <c r="S1053">
        <v>680</v>
      </c>
      <c r="T1053">
        <v>1527700</v>
      </c>
      <c r="U1053">
        <v>16087156000</v>
      </c>
      <c r="V1053">
        <v>16087156000</v>
      </c>
      <c r="W1053">
        <v>16087156000</v>
      </c>
      <c r="X1053">
        <v>65500</v>
      </c>
      <c r="Y1053">
        <v>700</v>
      </c>
      <c r="Z1053">
        <v>0</v>
      </c>
      <c r="AA1053">
        <v>0</v>
      </c>
      <c r="AB1053">
        <v>0</v>
      </c>
    </row>
    <row r="1054" spans="1:28" x14ac:dyDescent="0.25">
      <c r="A1054">
        <v>2915235</v>
      </c>
      <c r="B1054" t="s">
        <v>1086</v>
      </c>
      <c r="C1054" t="s">
        <v>1477</v>
      </c>
      <c r="D1054" t="s">
        <v>1478</v>
      </c>
      <c r="E1054" t="s">
        <v>1504</v>
      </c>
      <c r="F1054">
        <v>685</v>
      </c>
      <c r="G1054">
        <v>0</v>
      </c>
      <c r="H1054">
        <v>0</v>
      </c>
      <c r="I1054">
        <v>690</v>
      </c>
      <c r="J1054">
        <v>680</v>
      </c>
      <c r="K1054">
        <v>685</v>
      </c>
      <c r="L1054">
        <v>0</v>
      </c>
      <c r="M1054">
        <v>2355500</v>
      </c>
      <c r="N1054">
        <v>1611167000</v>
      </c>
      <c r="O1054">
        <v>729</v>
      </c>
      <c r="P1054">
        <v>45.7</v>
      </c>
      <c r="Q1054">
        <v>685</v>
      </c>
      <c r="R1054">
        <v>407100</v>
      </c>
      <c r="S1054">
        <v>680</v>
      </c>
      <c r="T1054">
        <v>1589800</v>
      </c>
      <c r="U1054">
        <v>16087156000</v>
      </c>
      <c r="V1054">
        <v>16087156000</v>
      </c>
      <c r="W1054">
        <v>16087156000</v>
      </c>
      <c r="X1054">
        <v>292300</v>
      </c>
      <c r="Y1054">
        <v>201500</v>
      </c>
      <c r="Z1054">
        <v>0</v>
      </c>
      <c r="AA1054">
        <v>0</v>
      </c>
      <c r="AB1054">
        <v>0</v>
      </c>
    </row>
    <row r="1055" spans="1:28" x14ac:dyDescent="0.25">
      <c r="A1055">
        <v>2914504</v>
      </c>
      <c r="B1055" t="s">
        <v>1087</v>
      </c>
      <c r="C1055" t="s">
        <v>1477</v>
      </c>
      <c r="D1055" t="s">
        <v>1478</v>
      </c>
      <c r="E1055" t="s">
        <v>1504</v>
      </c>
      <c r="F1055">
        <v>690</v>
      </c>
      <c r="G1055">
        <v>0</v>
      </c>
      <c r="H1055">
        <v>0</v>
      </c>
      <c r="I1055">
        <v>695</v>
      </c>
      <c r="J1055">
        <v>685</v>
      </c>
      <c r="K1055">
        <v>685</v>
      </c>
      <c r="L1055">
        <v>-5</v>
      </c>
      <c r="M1055">
        <v>1090400</v>
      </c>
      <c r="N1055">
        <v>750354500</v>
      </c>
      <c r="O1055">
        <v>376</v>
      </c>
      <c r="P1055">
        <v>45.7</v>
      </c>
      <c r="Q1055">
        <v>690</v>
      </c>
      <c r="R1055">
        <v>407900</v>
      </c>
      <c r="S1055">
        <v>685</v>
      </c>
      <c r="T1055">
        <v>1092300</v>
      </c>
      <c r="U1055">
        <v>16087156000</v>
      </c>
      <c r="V1055">
        <v>16087156000</v>
      </c>
      <c r="W1055">
        <v>16087156000</v>
      </c>
      <c r="X1055">
        <v>67300</v>
      </c>
      <c r="Y1055">
        <v>182700</v>
      </c>
      <c r="Z1055">
        <v>0</v>
      </c>
      <c r="AA1055">
        <v>0</v>
      </c>
      <c r="AB1055">
        <v>0</v>
      </c>
    </row>
    <row r="1056" spans="1:28" x14ac:dyDescent="0.25">
      <c r="A1056">
        <v>2913773</v>
      </c>
      <c r="B1056" t="s">
        <v>1088</v>
      </c>
      <c r="C1056" t="s">
        <v>1477</v>
      </c>
      <c r="D1056" t="s">
        <v>1478</v>
      </c>
      <c r="E1056" t="s">
        <v>1504</v>
      </c>
      <c r="F1056">
        <v>690</v>
      </c>
      <c r="G1056">
        <v>0</v>
      </c>
      <c r="H1056">
        <v>0</v>
      </c>
      <c r="I1056">
        <v>695</v>
      </c>
      <c r="J1056">
        <v>685</v>
      </c>
      <c r="K1056">
        <v>690</v>
      </c>
      <c r="L1056">
        <v>0</v>
      </c>
      <c r="M1056">
        <v>2074800</v>
      </c>
      <c r="N1056">
        <v>1429050500</v>
      </c>
      <c r="O1056">
        <v>405</v>
      </c>
      <c r="P1056">
        <v>46</v>
      </c>
      <c r="Q1056">
        <v>695</v>
      </c>
      <c r="R1056">
        <v>280600</v>
      </c>
      <c r="S1056">
        <v>690</v>
      </c>
      <c r="T1056">
        <v>197700</v>
      </c>
      <c r="U1056">
        <v>16087156000</v>
      </c>
      <c r="V1056">
        <v>16087156000</v>
      </c>
      <c r="W1056">
        <v>16087156000</v>
      </c>
      <c r="X1056">
        <v>92500</v>
      </c>
      <c r="Y1056">
        <v>328900</v>
      </c>
      <c r="Z1056">
        <v>0</v>
      </c>
      <c r="AA1056">
        <v>0</v>
      </c>
      <c r="AB1056">
        <v>0</v>
      </c>
    </row>
    <row r="1057" spans="1:28" x14ac:dyDescent="0.25">
      <c r="A1057">
        <v>2913042</v>
      </c>
      <c r="B1057" t="s">
        <v>1089</v>
      </c>
      <c r="C1057" t="s">
        <v>1477</v>
      </c>
      <c r="D1057" t="s">
        <v>1478</v>
      </c>
      <c r="E1057" t="s">
        <v>1504</v>
      </c>
      <c r="F1057">
        <v>690</v>
      </c>
      <c r="G1057">
        <v>0</v>
      </c>
      <c r="H1057">
        <v>0</v>
      </c>
      <c r="I1057">
        <v>695</v>
      </c>
      <c r="J1057">
        <v>685</v>
      </c>
      <c r="K1057">
        <v>690</v>
      </c>
      <c r="L1057">
        <v>0</v>
      </c>
      <c r="M1057">
        <v>1733200</v>
      </c>
      <c r="N1057">
        <v>1196137500</v>
      </c>
      <c r="O1057">
        <v>402</v>
      </c>
      <c r="P1057">
        <v>46</v>
      </c>
      <c r="Q1057">
        <v>695</v>
      </c>
      <c r="R1057">
        <v>241000</v>
      </c>
      <c r="S1057">
        <v>690</v>
      </c>
      <c r="T1057">
        <v>140200</v>
      </c>
      <c r="U1057">
        <v>16087156000</v>
      </c>
      <c r="V1057">
        <v>16087156000</v>
      </c>
      <c r="W1057">
        <v>16087156000</v>
      </c>
      <c r="X1057">
        <v>394200</v>
      </c>
      <c r="Y1057">
        <v>612200</v>
      </c>
      <c r="Z1057">
        <v>0</v>
      </c>
      <c r="AA1057">
        <v>0</v>
      </c>
      <c r="AB1057">
        <v>0</v>
      </c>
    </row>
    <row r="1058" spans="1:28" x14ac:dyDescent="0.25">
      <c r="A1058">
        <v>2912311</v>
      </c>
      <c r="B1058" t="s">
        <v>1090</v>
      </c>
      <c r="C1058" t="s">
        <v>1477</v>
      </c>
      <c r="D1058" t="s">
        <v>1478</v>
      </c>
      <c r="E1058" t="s">
        <v>1504</v>
      </c>
      <c r="F1058">
        <v>690</v>
      </c>
      <c r="G1058">
        <v>0</v>
      </c>
      <c r="H1058">
        <v>0</v>
      </c>
      <c r="I1058">
        <v>695</v>
      </c>
      <c r="J1058">
        <v>685</v>
      </c>
      <c r="K1058">
        <v>690</v>
      </c>
      <c r="L1058">
        <v>0</v>
      </c>
      <c r="M1058">
        <v>1440900</v>
      </c>
      <c r="N1058">
        <v>994782000</v>
      </c>
      <c r="O1058">
        <v>417</v>
      </c>
      <c r="P1058">
        <v>46</v>
      </c>
      <c r="Q1058">
        <v>695</v>
      </c>
      <c r="R1058">
        <v>147300</v>
      </c>
      <c r="S1058">
        <v>690</v>
      </c>
      <c r="T1058">
        <v>270200</v>
      </c>
      <c r="U1058">
        <v>16087156000</v>
      </c>
      <c r="V1058">
        <v>16087156000</v>
      </c>
      <c r="W1058">
        <v>16087156000</v>
      </c>
      <c r="X1058">
        <v>20900</v>
      </c>
      <c r="Y1058">
        <v>106400</v>
      </c>
      <c r="Z1058">
        <v>0</v>
      </c>
      <c r="AA1058">
        <v>0</v>
      </c>
      <c r="AB1058">
        <v>0</v>
      </c>
    </row>
    <row r="1059" spans="1:28" x14ac:dyDescent="0.25">
      <c r="A1059">
        <v>2911580</v>
      </c>
      <c r="B1059" t="s">
        <v>1091</v>
      </c>
      <c r="C1059" t="s">
        <v>1477</v>
      </c>
      <c r="D1059" t="s">
        <v>1478</v>
      </c>
      <c r="E1059" t="s">
        <v>1504</v>
      </c>
      <c r="F1059">
        <v>700</v>
      </c>
      <c r="G1059">
        <v>0</v>
      </c>
      <c r="H1059">
        <v>0</v>
      </c>
      <c r="I1059">
        <v>700</v>
      </c>
      <c r="J1059">
        <v>690</v>
      </c>
      <c r="K1059">
        <v>690</v>
      </c>
      <c r="L1059">
        <v>-10</v>
      </c>
      <c r="M1059">
        <v>3330800</v>
      </c>
      <c r="N1059">
        <v>2311876000</v>
      </c>
      <c r="O1059">
        <v>838</v>
      </c>
      <c r="P1059">
        <v>46</v>
      </c>
      <c r="Q1059">
        <v>695</v>
      </c>
      <c r="R1059">
        <v>9200</v>
      </c>
      <c r="S1059">
        <v>690</v>
      </c>
      <c r="T1059">
        <v>1013700</v>
      </c>
      <c r="U1059">
        <v>16087156000</v>
      </c>
      <c r="V1059">
        <v>16087156000</v>
      </c>
      <c r="W1059">
        <v>16087156000</v>
      </c>
      <c r="X1059">
        <v>193200</v>
      </c>
      <c r="Y1059">
        <v>1173100</v>
      </c>
      <c r="Z1059">
        <v>0</v>
      </c>
      <c r="AA1059">
        <v>0</v>
      </c>
      <c r="AB1059">
        <v>0</v>
      </c>
    </row>
    <row r="1060" spans="1:28" x14ac:dyDescent="0.25">
      <c r="A1060">
        <v>2910849</v>
      </c>
      <c r="B1060" t="s">
        <v>1092</v>
      </c>
      <c r="C1060" t="s">
        <v>1477</v>
      </c>
      <c r="D1060" t="s">
        <v>1478</v>
      </c>
      <c r="E1060" t="s">
        <v>1504</v>
      </c>
      <c r="F1060">
        <v>700</v>
      </c>
      <c r="G1060">
        <v>0</v>
      </c>
      <c r="H1060">
        <v>0</v>
      </c>
      <c r="I1060">
        <v>705</v>
      </c>
      <c r="J1060">
        <v>695</v>
      </c>
      <c r="K1060">
        <v>700</v>
      </c>
      <c r="L1060">
        <v>0</v>
      </c>
      <c r="M1060">
        <v>1861600</v>
      </c>
      <c r="N1060">
        <v>1300853500</v>
      </c>
      <c r="O1060">
        <v>636</v>
      </c>
      <c r="P1060">
        <v>46.7</v>
      </c>
      <c r="Q1060">
        <v>700</v>
      </c>
      <c r="R1060">
        <v>1040600</v>
      </c>
      <c r="S1060">
        <v>695</v>
      </c>
      <c r="T1060">
        <v>785900</v>
      </c>
      <c r="U1060">
        <v>16087156000</v>
      </c>
      <c r="V1060">
        <v>16087156000</v>
      </c>
      <c r="W1060">
        <v>16087156000</v>
      </c>
      <c r="X1060">
        <v>156300</v>
      </c>
      <c r="Y1060">
        <v>829700</v>
      </c>
      <c r="Z1060">
        <v>0</v>
      </c>
      <c r="AA1060">
        <v>0</v>
      </c>
      <c r="AB1060">
        <v>0</v>
      </c>
    </row>
    <row r="1061" spans="1:28" x14ac:dyDescent="0.25">
      <c r="A1061">
        <v>2909389</v>
      </c>
      <c r="B1061" t="s">
        <v>1093</v>
      </c>
      <c r="C1061" t="s">
        <v>1477</v>
      </c>
      <c r="D1061" t="s">
        <v>1478</v>
      </c>
      <c r="E1061" t="s">
        <v>1504</v>
      </c>
      <c r="F1061">
        <v>690</v>
      </c>
      <c r="G1061">
        <v>0</v>
      </c>
      <c r="H1061">
        <v>0</v>
      </c>
      <c r="I1061">
        <v>700</v>
      </c>
      <c r="J1061">
        <v>690</v>
      </c>
      <c r="K1061">
        <v>700</v>
      </c>
      <c r="L1061">
        <v>10</v>
      </c>
      <c r="M1061">
        <v>1396700</v>
      </c>
      <c r="N1061">
        <v>971217500</v>
      </c>
      <c r="O1061">
        <v>546</v>
      </c>
      <c r="P1061">
        <v>46.7</v>
      </c>
      <c r="Q1061">
        <v>700</v>
      </c>
      <c r="R1061">
        <v>834100</v>
      </c>
      <c r="S1061">
        <v>695</v>
      </c>
      <c r="T1061">
        <v>160400</v>
      </c>
      <c r="U1061">
        <v>16087156000</v>
      </c>
      <c r="V1061">
        <v>16087156000</v>
      </c>
      <c r="W1061">
        <v>16087156000</v>
      </c>
      <c r="X1061">
        <v>164800</v>
      </c>
      <c r="Y1061">
        <v>569700</v>
      </c>
      <c r="Z1061">
        <v>0</v>
      </c>
      <c r="AA1061">
        <v>0</v>
      </c>
      <c r="AB1061">
        <v>0</v>
      </c>
    </row>
    <row r="1062" spans="1:28" x14ac:dyDescent="0.25">
      <c r="A1062">
        <v>2908658</v>
      </c>
      <c r="B1062" t="s">
        <v>1094</v>
      </c>
      <c r="C1062" t="s">
        <v>1477</v>
      </c>
      <c r="D1062" t="s">
        <v>1478</v>
      </c>
      <c r="E1062" t="s">
        <v>1504</v>
      </c>
      <c r="F1062">
        <v>695</v>
      </c>
      <c r="G1062">
        <v>0</v>
      </c>
      <c r="H1062">
        <v>0</v>
      </c>
      <c r="I1062">
        <v>700</v>
      </c>
      <c r="J1062">
        <v>690</v>
      </c>
      <c r="K1062">
        <v>690</v>
      </c>
      <c r="L1062">
        <v>-5</v>
      </c>
      <c r="M1062">
        <v>1429200</v>
      </c>
      <c r="N1062">
        <v>990597500</v>
      </c>
      <c r="O1062">
        <v>300</v>
      </c>
      <c r="P1062">
        <v>46</v>
      </c>
      <c r="Q1062">
        <v>695</v>
      </c>
      <c r="R1062">
        <v>412200</v>
      </c>
      <c r="S1062">
        <v>690</v>
      </c>
      <c r="T1062">
        <v>605000</v>
      </c>
      <c r="U1062">
        <v>16087156000</v>
      </c>
      <c r="V1062">
        <v>16087156000</v>
      </c>
      <c r="W1062">
        <v>16087156000</v>
      </c>
      <c r="X1062">
        <v>108600</v>
      </c>
      <c r="Y1062">
        <v>56200</v>
      </c>
      <c r="Z1062">
        <v>0</v>
      </c>
      <c r="AA1062">
        <v>0</v>
      </c>
      <c r="AB1062">
        <v>0</v>
      </c>
    </row>
    <row r="1063" spans="1:28" x14ac:dyDescent="0.25">
      <c r="A1063">
        <v>2907927</v>
      </c>
      <c r="B1063" t="s">
        <v>1095</v>
      </c>
      <c r="C1063" t="s">
        <v>1477</v>
      </c>
      <c r="D1063" t="s">
        <v>1478</v>
      </c>
      <c r="E1063" t="s">
        <v>1504</v>
      </c>
      <c r="F1063">
        <v>690</v>
      </c>
      <c r="G1063">
        <v>0</v>
      </c>
      <c r="H1063">
        <v>0</v>
      </c>
      <c r="I1063">
        <v>705</v>
      </c>
      <c r="J1063">
        <v>690</v>
      </c>
      <c r="K1063">
        <v>695</v>
      </c>
      <c r="L1063">
        <v>5</v>
      </c>
      <c r="M1063">
        <v>1565000</v>
      </c>
      <c r="N1063">
        <v>1087644000</v>
      </c>
      <c r="O1063">
        <v>342</v>
      </c>
      <c r="P1063">
        <v>46.3</v>
      </c>
      <c r="Q1063">
        <v>695</v>
      </c>
      <c r="R1063">
        <v>60900</v>
      </c>
      <c r="S1063">
        <v>690</v>
      </c>
      <c r="T1063">
        <v>962500</v>
      </c>
      <c r="U1063">
        <v>16087156000</v>
      </c>
      <c r="V1063">
        <v>16087156000</v>
      </c>
      <c r="W1063">
        <v>16087156000</v>
      </c>
      <c r="X1063">
        <v>173500</v>
      </c>
      <c r="Y1063">
        <v>178500</v>
      </c>
      <c r="Z1063">
        <v>0</v>
      </c>
      <c r="AA1063">
        <v>0</v>
      </c>
      <c r="AB1063">
        <v>0</v>
      </c>
    </row>
    <row r="1064" spans="1:28" x14ac:dyDescent="0.25">
      <c r="A1064">
        <v>2907196</v>
      </c>
      <c r="B1064" t="s">
        <v>1096</v>
      </c>
      <c r="C1064" t="s">
        <v>1477</v>
      </c>
      <c r="D1064" t="s">
        <v>1478</v>
      </c>
      <c r="E1064" t="s">
        <v>1504</v>
      </c>
      <c r="F1064">
        <v>700</v>
      </c>
      <c r="G1064">
        <v>0</v>
      </c>
      <c r="H1064">
        <v>0</v>
      </c>
      <c r="I1064">
        <v>705</v>
      </c>
      <c r="J1064">
        <v>690</v>
      </c>
      <c r="K1064">
        <v>690</v>
      </c>
      <c r="L1064">
        <v>-10</v>
      </c>
      <c r="M1064">
        <v>2364300</v>
      </c>
      <c r="N1064">
        <v>1639936500</v>
      </c>
      <c r="O1064">
        <v>679</v>
      </c>
      <c r="P1064">
        <v>46</v>
      </c>
      <c r="Q1064">
        <v>695</v>
      </c>
      <c r="R1064">
        <v>28900</v>
      </c>
      <c r="S1064">
        <v>690</v>
      </c>
      <c r="T1064">
        <v>320600</v>
      </c>
      <c r="U1064">
        <v>16087156000</v>
      </c>
      <c r="V1064">
        <v>16087156000</v>
      </c>
      <c r="W1064">
        <v>16087156000</v>
      </c>
      <c r="X1064">
        <v>167400</v>
      </c>
      <c r="Y1064">
        <v>42500</v>
      </c>
      <c r="Z1064">
        <v>0</v>
      </c>
      <c r="AA1064">
        <v>0</v>
      </c>
      <c r="AB1064">
        <v>0</v>
      </c>
    </row>
    <row r="1065" spans="1:28" x14ac:dyDescent="0.25">
      <c r="A1065">
        <v>2906466</v>
      </c>
      <c r="B1065" t="s">
        <v>1097</v>
      </c>
      <c r="C1065" t="s">
        <v>1477</v>
      </c>
      <c r="D1065" t="s">
        <v>1478</v>
      </c>
      <c r="E1065" t="s">
        <v>1504</v>
      </c>
      <c r="F1065">
        <v>700</v>
      </c>
      <c r="G1065">
        <v>0</v>
      </c>
      <c r="H1065">
        <v>0</v>
      </c>
      <c r="I1065">
        <v>705</v>
      </c>
      <c r="J1065">
        <v>690</v>
      </c>
      <c r="K1065">
        <v>700</v>
      </c>
      <c r="L1065">
        <v>0</v>
      </c>
      <c r="M1065">
        <v>5559300</v>
      </c>
      <c r="N1065">
        <v>3865940000</v>
      </c>
      <c r="O1065">
        <v>1160</v>
      </c>
      <c r="P1065">
        <v>46.7</v>
      </c>
      <c r="Q1065">
        <v>705</v>
      </c>
      <c r="R1065">
        <v>237700</v>
      </c>
      <c r="S1065">
        <v>700</v>
      </c>
      <c r="T1065">
        <v>407700</v>
      </c>
      <c r="U1065">
        <v>16087156000</v>
      </c>
      <c r="V1065">
        <v>16087156000</v>
      </c>
      <c r="W1065">
        <v>16087156000</v>
      </c>
      <c r="X1065">
        <v>295400</v>
      </c>
      <c r="Y1065">
        <v>508900</v>
      </c>
      <c r="Z1065">
        <v>0</v>
      </c>
      <c r="AA1065">
        <v>0</v>
      </c>
      <c r="AB1065">
        <v>0</v>
      </c>
    </row>
    <row r="1066" spans="1:28" x14ac:dyDescent="0.25">
      <c r="A1066">
        <v>2905737</v>
      </c>
      <c r="B1066" t="s">
        <v>1098</v>
      </c>
      <c r="C1066" t="s">
        <v>1477</v>
      </c>
      <c r="D1066" t="s">
        <v>1478</v>
      </c>
      <c r="E1066" t="s">
        <v>1504</v>
      </c>
      <c r="F1066">
        <v>700</v>
      </c>
      <c r="G1066">
        <v>0</v>
      </c>
      <c r="H1066">
        <v>0</v>
      </c>
      <c r="I1066">
        <v>705</v>
      </c>
      <c r="J1066">
        <v>700</v>
      </c>
      <c r="K1066">
        <v>700</v>
      </c>
      <c r="L1066">
        <v>0</v>
      </c>
      <c r="M1066">
        <v>2208400</v>
      </c>
      <c r="N1066">
        <v>1547215000</v>
      </c>
      <c r="O1066">
        <v>516</v>
      </c>
      <c r="P1066">
        <v>46.7</v>
      </c>
      <c r="Q1066">
        <v>705</v>
      </c>
      <c r="R1066">
        <v>993600</v>
      </c>
      <c r="S1066">
        <v>700</v>
      </c>
      <c r="T1066">
        <v>913100</v>
      </c>
      <c r="U1066">
        <v>16087156000</v>
      </c>
      <c r="V1066">
        <v>16087156000</v>
      </c>
      <c r="W1066">
        <v>16087156000</v>
      </c>
      <c r="X1066">
        <v>134300</v>
      </c>
      <c r="Y1066">
        <v>36900</v>
      </c>
      <c r="Z1066">
        <v>0</v>
      </c>
      <c r="AA1066">
        <v>0</v>
      </c>
      <c r="AB1066">
        <v>0</v>
      </c>
    </row>
    <row r="1067" spans="1:28" x14ac:dyDescent="0.25">
      <c r="A1067">
        <v>2905008</v>
      </c>
      <c r="B1067" t="s">
        <v>1099</v>
      </c>
      <c r="C1067" t="s">
        <v>1477</v>
      </c>
      <c r="D1067" t="s">
        <v>1478</v>
      </c>
      <c r="E1067" t="s">
        <v>1504</v>
      </c>
      <c r="F1067">
        <v>685</v>
      </c>
      <c r="G1067">
        <v>0</v>
      </c>
      <c r="H1067">
        <v>0</v>
      </c>
      <c r="I1067">
        <v>705</v>
      </c>
      <c r="J1067">
        <v>680</v>
      </c>
      <c r="K1067">
        <v>700</v>
      </c>
      <c r="L1067">
        <v>15</v>
      </c>
      <c r="M1067">
        <v>5108000</v>
      </c>
      <c r="N1067">
        <v>3548709000</v>
      </c>
      <c r="O1067">
        <v>898</v>
      </c>
      <c r="P1067">
        <v>46.7</v>
      </c>
      <c r="Q1067">
        <v>705</v>
      </c>
      <c r="R1067">
        <v>289900</v>
      </c>
      <c r="S1067">
        <v>700</v>
      </c>
      <c r="T1067">
        <v>557100</v>
      </c>
      <c r="U1067">
        <v>16087156000</v>
      </c>
      <c r="V1067">
        <v>16087156000</v>
      </c>
      <c r="W1067">
        <v>16087156000</v>
      </c>
      <c r="X1067">
        <v>377100</v>
      </c>
      <c r="Y1067">
        <v>247400</v>
      </c>
      <c r="Z1067">
        <v>0</v>
      </c>
      <c r="AA1067">
        <v>0</v>
      </c>
      <c r="AB1067">
        <v>0</v>
      </c>
    </row>
    <row r="1068" spans="1:28" x14ac:dyDescent="0.25">
      <c r="A1068">
        <v>2904280</v>
      </c>
      <c r="B1068" t="s">
        <v>1100</v>
      </c>
      <c r="C1068" t="s">
        <v>1477</v>
      </c>
      <c r="D1068" t="s">
        <v>1478</v>
      </c>
      <c r="E1068" t="s">
        <v>1504</v>
      </c>
      <c r="F1068">
        <v>690</v>
      </c>
      <c r="G1068">
        <v>0</v>
      </c>
      <c r="H1068">
        <v>0</v>
      </c>
      <c r="I1068">
        <v>690</v>
      </c>
      <c r="J1068">
        <v>680</v>
      </c>
      <c r="K1068">
        <v>685</v>
      </c>
      <c r="L1068">
        <v>-5</v>
      </c>
      <c r="M1068">
        <v>2184700</v>
      </c>
      <c r="N1068">
        <v>1496583500</v>
      </c>
      <c r="O1068">
        <v>574</v>
      </c>
      <c r="P1068">
        <v>45.7</v>
      </c>
      <c r="Q1068">
        <v>690</v>
      </c>
      <c r="R1068">
        <v>690900</v>
      </c>
      <c r="S1068">
        <v>685</v>
      </c>
      <c r="T1068">
        <v>68800</v>
      </c>
      <c r="U1068">
        <v>16087156000</v>
      </c>
      <c r="V1068">
        <v>16087156000</v>
      </c>
      <c r="W1068">
        <v>16087156000</v>
      </c>
      <c r="X1068">
        <v>30200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2903552</v>
      </c>
      <c r="B1069" t="s">
        <v>1101</v>
      </c>
      <c r="C1069" t="s">
        <v>1477</v>
      </c>
      <c r="D1069" t="s">
        <v>1478</v>
      </c>
      <c r="E1069" t="s">
        <v>1504</v>
      </c>
      <c r="F1069">
        <v>685</v>
      </c>
      <c r="G1069">
        <v>0</v>
      </c>
      <c r="H1069">
        <v>0</v>
      </c>
      <c r="I1069">
        <v>690</v>
      </c>
      <c r="J1069">
        <v>680</v>
      </c>
      <c r="K1069">
        <v>690</v>
      </c>
      <c r="L1069">
        <v>5</v>
      </c>
      <c r="M1069">
        <v>1239800</v>
      </c>
      <c r="N1069">
        <v>850851500</v>
      </c>
      <c r="O1069">
        <v>567</v>
      </c>
      <c r="P1069">
        <v>46</v>
      </c>
      <c r="Q1069">
        <v>690</v>
      </c>
      <c r="R1069">
        <v>298700</v>
      </c>
      <c r="S1069">
        <v>685</v>
      </c>
      <c r="T1069">
        <v>346900</v>
      </c>
      <c r="U1069">
        <v>16087156000</v>
      </c>
      <c r="V1069">
        <v>16087156000</v>
      </c>
      <c r="W1069">
        <v>16087156000</v>
      </c>
      <c r="X1069">
        <v>102700</v>
      </c>
      <c r="Y1069">
        <v>169800</v>
      </c>
      <c r="Z1069">
        <v>0</v>
      </c>
      <c r="AA1069">
        <v>0</v>
      </c>
      <c r="AB1069">
        <v>0</v>
      </c>
    </row>
    <row r="1070" spans="1:28" x14ac:dyDescent="0.25">
      <c r="A1070">
        <v>2902825</v>
      </c>
      <c r="B1070" t="s">
        <v>1102</v>
      </c>
      <c r="C1070" t="s">
        <v>1477</v>
      </c>
      <c r="D1070" t="s">
        <v>1478</v>
      </c>
      <c r="E1070" t="s">
        <v>1504</v>
      </c>
      <c r="F1070">
        <v>685</v>
      </c>
      <c r="G1070">
        <v>0</v>
      </c>
      <c r="H1070">
        <v>0</v>
      </c>
      <c r="I1070">
        <v>695</v>
      </c>
      <c r="J1070">
        <v>685</v>
      </c>
      <c r="K1070">
        <v>685</v>
      </c>
      <c r="L1070">
        <v>0</v>
      </c>
      <c r="M1070">
        <v>2241400</v>
      </c>
      <c r="N1070">
        <v>1541130000</v>
      </c>
      <c r="O1070">
        <v>828</v>
      </c>
      <c r="P1070">
        <v>45.7</v>
      </c>
      <c r="Q1070">
        <v>690</v>
      </c>
      <c r="R1070">
        <v>489900</v>
      </c>
      <c r="S1070">
        <v>685</v>
      </c>
      <c r="T1070">
        <v>261300</v>
      </c>
      <c r="U1070">
        <v>16087156000</v>
      </c>
      <c r="V1070">
        <v>16087156000</v>
      </c>
      <c r="W1070">
        <v>16087156000</v>
      </c>
      <c r="X1070">
        <v>72200</v>
      </c>
      <c r="Y1070">
        <v>204900</v>
      </c>
      <c r="Z1070">
        <v>0</v>
      </c>
      <c r="AA1070">
        <v>0</v>
      </c>
      <c r="AB1070">
        <v>0</v>
      </c>
    </row>
    <row r="1071" spans="1:28" x14ac:dyDescent="0.25">
      <c r="A1071">
        <v>2902098</v>
      </c>
      <c r="B1071" t="s">
        <v>1103</v>
      </c>
      <c r="C1071" t="s">
        <v>1477</v>
      </c>
      <c r="D1071" t="s">
        <v>1478</v>
      </c>
      <c r="E1071" t="s">
        <v>1504</v>
      </c>
      <c r="F1071">
        <v>680</v>
      </c>
      <c r="G1071">
        <v>0</v>
      </c>
      <c r="H1071">
        <v>0</v>
      </c>
      <c r="I1071">
        <v>690</v>
      </c>
      <c r="J1071">
        <v>680</v>
      </c>
      <c r="K1071">
        <v>685</v>
      </c>
      <c r="L1071">
        <v>5</v>
      </c>
      <c r="M1071">
        <v>1701500</v>
      </c>
      <c r="N1071">
        <v>1167932500</v>
      </c>
      <c r="O1071">
        <v>705</v>
      </c>
      <c r="P1071">
        <v>45.7</v>
      </c>
      <c r="Q1071">
        <v>690</v>
      </c>
      <c r="R1071">
        <v>377400</v>
      </c>
      <c r="S1071">
        <v>685</v>
      </c>
      <c r="T1071">
        <v>768100</v>
      </c>
      <c r="U1071">
        <v>16087156000</v>
      </c>
      <c r="V1071">
        <v>16087156000</v>
      </c>
      <c r="W1071">
        <v>16087156000</v>
      </c>
      <c r="X1071">
        <v>50300</v>
      </c>
      <c r="Y1071">
        <v>374100</v>
      </c>
      <c r="Z1071">
        <v>0</v>
      </c>
      <c r="AA1071">
        <v>0</v>
      </c>
      <c r="AB1071">
        <v>0</v>
      </c>
    </row>
    <row r="1072" spans="1:28" x14ac:dyDescent="0.25">
      <c r="A1072">
        <v>2901371</v>
      </c>
      <c r="B1072" t="s">
        <v>1104</v>
      </c>
      <c r="C1072" t="s">
        <v>1477</v>
      </c>
      <c r="D1072" t="s">
        <v>1478</v>
      </c>
      <c r="E1072" t="s">
        <v>1504</v>
      </c>
      <c r="F1072">
        <v>690</v>
      </c>
      <c r="G1072">
        <v>0</v>
      </c>
      <c r="H1072">
        <v>0</v>
      </c>
      <c r="I1072">
        <v>695</v>
      </c>
      <c r="J1072">
        <v>675</v>
      </c>
      <c r="K1072">
        <v>680</v>
      </c>
      <c r="L1072">
        <v>-10</v>
      </c>
      <c r="M1072">
        <v>6195600</v>
      </c>
      <c r="N1072">
        <v>4233753500</v>
      </c>
      <c r="O1072">
        <v>1958</v>
      </c>
      <c r="P1072">
        <v>45.3</v>
      </c>
      <c r="Q1072">
        <v>685</v>
      </c>
      <c r="R1072">
        <v>208500</v>
      </c>
      <c r="S1072">
        <v>680</v>
      </c>
      <c r="T1072">
        <v>727300</v>
      </c>
      <c r="U1072">
        <v>16087156000</v>
      </c>
      <c r="V1072">
        <v>16087156000</v>
      </c>
      <c r="W1072">
        <v>16087156000</v>
      </c>
      <c r="X1072">
        <v>358400</v>
      </c>
      <c r="Y1072">
        <v>296200</v>
      </c>
      <c r="Z1072">
        <v>0</v>
      </c>
      <c r="AA1072">
        <v>0</v>
      </c>
      <c r="AB1072">
        <v>0</v>
      </c>
    </row>
    <row r="1073" spans="1:28" x14ac:dyDescent="0.25">
      <c r="A1073">
        <v>2900644</v>
      </c>
      <c r="B1073" t="s">
        <v>1105</v>
      </c>
      <c r="C1073" t="s">
        <v>1477</v>
      </c>
      <c r="D1073" t="s">
        <v>1478</v>
      </c>
      <c r="E1073" t="s">
        <v>1504</v>
      </c>
      <c r="F1073">
        <v>700</v>
      </c>
      <c r="G1073">
        <v>0</v>
      </c>
      <c r="H1073">
        <v>0</v>
      </c>
      <c r="I1073">
        <v>700</v>
      </c>
      <c r="J1073">
        <v>690</v>
      </c>
      <c r="K1073">
        <v>690</v>
      </c>
      <c r="L1073">
        <v>-10</v>
      </c>
      <c r="M1073">
        <v>6181800</v>
      </c>
      <c r="N1073">
        <v>4275645000</v>
      </c>
      <c r="O1073">
        <v>1421</v>
      </c>
      <c r="P1073">
        <v>46</v>
      </c>
      <c r="Q1073">
        <v>695</v>
      </c>
      <c r="R1073">
        <v>243000</v>
      </c>
      <c r="S1073">
        <v>690</v>
      </c>
      <c r="T1073">
        <v>45800</v>
      </c>
      <c r="U1073">
        <v>16087156000</v>
      </c>
      <c r="V1073">
        <v>16087156000</v>
      </c>
      <c r="W1073">
        <v>16087156000</v>
      </c>
      <c r="X1073">
        <v>180500</v>
      </c>
      <c r="Y1073">
        <v>2592500</v>
      </c>
      <c r="Z1073">
        <v>0</v>
      </c>
      <c r="AA1073">
        <v>0</v>
      </c>
      <c r="AB1073">
        <v>0</v>
      </c>
    </row>
    <row r="1074" spans="1:28" x14ac:dyDescent="0.25">
      <c r="A1074">
        <v>2899918</v>
      </c>
      <c r="B1074" t="s">
        <v>1106</v>
      </c>
      <c r="C1074" t="s">
        <v>1477</v>
      </c>
      <c r="D1074" t="s">
        <v>1478</v>
      </c>
      <c r="E1074" t="s">
        <v>1504</v>
      </c>
      <c r="F1074">
        <v>695</v>
      </c>
      <c r="G1074">
        <v>0</v>
      </c>
      <c r="H1074">
        <v>0</v>
      </c>
      <c r="I1074">
        <v>705</v>
      </c>
      <c r="J1074">
        <v>690</v>
      </c>
      <c r="K1074">
        <v>700</v>
      </c>
      <c r="L1074">
        <v>5</v>
      </c>
      <c r="M1074">
        <v>2520600</v>
      </c>
      <c r="N1074">
        <v>1754639500</v>
      </c>
      <c r="O1074">
        <v>829</v>
      </c>
      <c r="P1074">
        <v>46.7</v>
      </c>
      <c r="Q1074">
        <v>700</v>
      </c>
      <c r="R1074">
        <v>1185400</v>
      </c>
      <c r="S1074">
        <v>695</v>
      </c>
      <c r="T1074">
        <v>76000</v>
      </c>
      <c r="U1074">
        <v>16087156000</v>
      </c>
      <c r="V1074">
        <v>16087156000</v>
      </c>
      <c r="W1074">
        <v>16087156000</v>
      </c>
      <c r="X1074">
        <v>101800</v>
      </c>
      <c r="Y1074">
        <v>39000</v>
      </c>
      <c r="Z1074">
        <v>0</v>
      </c>
      <c r="AA1074">
        <v>0</v>
      </c>
      <c r="AB1074">
        <v>0</v>
      </c>
    </row>
    <row r="1075" spans="1:28" x14ac:dyDescent="0.25">
      <c r="A1075">
        <v>2899193</v>
      </c>
      <c r="B1075" t="s">
        <v>1107</v>
      </c>
      <c r="C1075" t="s">
        <v>1477</v>
      </c>
      <c r="D1075" t="s">
        <v>1478</v>
      </c>
      <c r="E1075" t="s">
        <v>1504</v>
      </c>
      <c r="F1075">
        <v>695</v>
      </c>
      <c r="G1075">
        <v>0</v>
      </c>
      <c r="H1075">
        <v>0</v>
      </c>
      <c r="I1075">
        <v>700</v>
      </c>
      <c r="J1075">
        <v>690</v>
      </c>
      <c r="K1075">
        <v>695</v>
      </c>
      <c r="L1075">
        <v>0</v>
      </c>
      <c r="M1075">
        <v>1669100</v>
      </c>
      <c r="N1075">
        <v>1162931000</v>
      </c>
      <c r="O1075">
        <v>654</v>
      </c>
      <c r="P1075">
        <v>46.3</v>
      </c>
      <c r="Q1075">
        <v>700</v>
      </c>
      <c r="R1075">
        <v>389100</v>
      </c>
      <c r="S1075">
        <v>695</v>
      </c>
      <c r="T1075">
        <v>1092500</v>
      </c>
      <c r="U1075">
        <v>16087156000</v>
      </c>
      <c r="V1075">
        <v>16087156000</v>
      </c>
      <c r="W1075">
        <v>16087156000</v>
      </c>
      <c r="X1075">
        <v>96100</v>
      </c>
      <c r="Y1075">
        <v>73600</v>
      </c>
      <c r="Z1075">
        <v>0</v>
      </c>
      <c r="AA1075">
        <v>0</v>
      </c>
      <c r="AB1075">
        <v>0</v>
      </c>
    </row>
    <row r="1076" spans="1:28" x14ac:dyDescent="0.25">
      <c r="A1076">
        <v>2898468</v>
      </c>
      <c r="B1076" t="s">
        <v>1108</v>
      </c>
      <c r="C1076" t="s">
        <v>1477</v>
      </c>
      <c r="D1076" t="s">
        <v>1478</v>
      </c>
      <c r="E1076" t="s">
        <v>1504</v>
      </c>
      <c r="F1076">
        <v>700</v>
      </c>
      <c r="G1076">
        <v>0</v>
      </c>
      <c r="H1076">
        <v>0</v>
      </c>
      <c r="I1076">
        <v>705</v>
      </c>
      <c r="J1076">
        <v>680</v>
      </c>
      <c r="K1076">
        <v>695</v>
      </c>
      <c r="L1076">
        <v>-5</v>
      </c>
      <c r="M1076">
        <v>11197300</v>
      </c>
      <c r="N1076">
        <v>7742493500</v>
      </c>
      <c r="O1076">
        <v>2578</v>
      </c>
      <c r="P1076">
        <v>46.3</v>
      </c>
      <c r="Q1076">
        <v>700</v>
      </c>
      <c r="R1076">
        <v>918700</v>
      </c>
      <c r="S1076">
        <v>695</v>
      </c>
      <c r="T1076">
        <v>6600</v>
      </c>
      <c r="U1076">
        <v>16087156000</v>
      </c>
      <c r="V1076">
        <v>16087156000</v>
      </c>
      <c r="W1076">
        <v>16087156000</v>
      </c>
      <c r="X1076">
        <v>4312900</v>
      </c>
      <c r="Y1076">
        <v>1276600</v>
      </c>
      <c r="Z1076">
        <v>0</v>
      </c>
      <c r="AA1076">
        <v>0</v>
      </c>
      <c r="AB1076">
        <v>0</v>
      </c>
    </row>
    <row r="1077" spans="1:28" x14ac:dyDescent="0.25">
      <c r="A1077">
        <v>2897743</v>
      </c>
      <c r="B1077" t="s">
        <v>1109</v>
      </c>
      <c r="C1077" t="s">
        <v>1477</v>
      </c>
      <c r="D1077" t="s">
        <v>1478</v>
      </c>
      <c r="E1077" t="s">
        <v>1504</v>
      </c>
      <c r="F1077">
        <v>705</v>
      </c>
      <c r="G1077">
        <v>0</v>
      </c>
      <c r="H1077">
        <v>0</v>
      </c>
      <c r="I1077">
        <v>705</v>
      </c>
      <c r="J1077">
        <v>700</v>
      </c>
      <c r="K1077">
        <v>700</v>
      </c>
      <c r="L1077">
        <v>-5</v>
      </c>
      <c r="M1077">
        <v>2804000</v>
      </c>
      <c r="N1077">
        <v>1967952500</v>
      </c>
      <c r="O1077">
        <v>729</v>
      </c>
      <c r="P1077">
        <v>46.7</v>
      </c>
      <c r="Q1077">
        <v>705</v>
      </c>
      <c r="R1077">
        <v>1402700</v>
      </c>
      <c r="S1077">
        <v>700</v>
      </c>
      <c r="T1077">
        <v>2252400</v>
      </c>
      <c r="U1077">
        <v>16087156000</v>
      </c>
      <c r="V1077">
        <v>16087156000</v>
      </c>
      <c r="W1077">
        <v>16087156000</v>
      </c>
      <c r="X1077">
        <v>216500</v>
      </c>
      <c r="Y1077">
        <v>202900</v>
      </c>
      <c r="Z1077">
        <v>0</v>
      </c>
      <c r="AA1077">
        <v>0</v>
      </c>
      <c r="AB1077">
        <v>0</v>
      </c>
    </row>
    <row r="1078" spans="1:28" x14ac:dyDescent="0.25">
      <c r="A1078">
        <v>2897018</v>
      </c>
      <c r="B1078" t="s">
        <v>1110</v>
      </c>
      <c r="C1078" t="s">
        <v>1477</v>
      </c>
      <c r="D1078" t="s">
        <v>1478</v>
      </c>
      <c r="E1078" t="s">
        <v>1504</v>
      </c>
      <c r="F1078">
        <v>705</v>
      </c>
      <c r="G1078">
        <v>0</v>
      </c>
      <c r="H1078">
        <v>0</v>
      </c>
      <c r="I1078">
        <v>710</v>
      </c>
      <c r="J1078">
        <v>700</v>
      </c>
      <c r="K1078">
        <v>705</v>
      </c>
      <c r="L1078">
        <v>0</v>
      </c>
      <c r="M1078">
        <v>7215600</v>
      </c>
      <c r="N1078">
        <v>5095717500</v>
      </c>
      <c r="O1078">
        <v>1228</v>
      </c>
      <c r="P1078">
        <v>47</v>
      </c>
      <c r="Q1078">
        <v>710</v>
      </c>
      <c r="R1078">
        <v>759000</v>
      </c>
      <c r="S1078">
        <v>705</v>
      </c>
      <c r="T1078">
        <v>1739200</v>
      </c>
      <c r="U1078">
        <v>16087156000</v>
      </c>
      <c r="V1078">
        <v>16087156000</v>
      </c>
      <c r="W1078">
        <v>16087156000</v>
      </c>
      <c r="X1078">
        <v>247200</v>
      </c>
      <c r="Y1078">
        <v>563000</v>
      </c>
      <c r="Z1078">
        <v>0</v>
      </c>
      <c r="AA1078">
        <v>0</v>
      </c>
      <c r="AB1078">
        <v>0</v>
      </c>
    </row>
    <row r="1079" spans="1:28" x14ac:dyDescent="0.25">
      <c r="A1079">
        <v>2896293</v>
      </c>
      <c r="B1079" t="s">
        <v>1111</v>
      </c>
      <c r="C1079" t="s">
        <v>1477</v>
      </c>
      <c r="D1079" t="s">
        <v>1478</v>
      </c>
      <c r="E1079" t="s">
        <v>1504</v>
      </c>
      <c r="F1079">
        <v>710</v>
      </c>
      <c r="G1079">
        <v>0</v>
      </c>
      <c r="H1079">
        <v>0</v>
      </c>
      <c r="I1079">
        <v>710</v>
      </c>
      <c r="J1079">
        <v>700</v>
      </c>
      <c r="K1079">
        <v>705</v>
      </c>
      <c r="L1079">
        <v>-5</v>
      </c>
      <c r="M1079">
        <v>3211600</v>
      </c>
      <c r="N1079">
        <v>2262313500</v>
      </c>
      <c r="O1079">
        <v>879</v>
      </c>
      <c r="P1079">
        <v>47</v>
      </c>
      <c r="Q1079">
        <v>710</v>
      </c>
      <c r="R1079">
        <v>1374500</v>
      </c>
      <c r="S1079">
        <v>705</v>
      </c>
      <c r="T1079">
        <v>13800</v>
      </c>
      <c r="U1079">
        <v>16087156000</v>
      </c>
      <c r="V1079">
        <v>16087156000</v>
      </c>
      <c r="W1079">
        <v>16087156000</v>
      </c>
      <c r="X1079">
        <v>452500</v>
      </c>
      <c r="Y1079">
        <v>108800</v>
      </c>
      <c r="Z1079">
        <v>0</v>
      </c>
      <c r="AA1079">
        <v>0</v>
      </c>
      <c r="AB1079">
        <v>0</v>
      </c>
    </row>
    <row r="1080" spans="1:28" x14ac:dyDescent="0.25">
      <c r="A1080">
        <v>2895568</v>
      </c>
      <c r="B1080" t="s">
        <v>1112</v>
      </c>
      <c r="C1080" t="s">
        <v>1477</v>
      </c>
      <c r="D1080" t="s">
        <v>1478</v>
      </c>
      <c r="E1080" t="s">
        <v>1504</v>
      </c>
      <c r="F1080">
        <v>705</v>
      </c>
      <c r="G1080">
        <v>0</v>
      </c>
      <c r="H1080">
        <v>0</v>
      </c>
      <c r="I1080">
        <v>710</v>
      </c>
      <c r="J1080">
        <v>700</v>
      </c>
      <c r="K1080">
        <v>710</v>
      </c>
      <c r="L1080">
        <v>5</v>
      </c>
      <c r="M1080">
        <v>2759800</v>
      </c>
      <c r="N1080">
        <v>1947157500</v>
      </c>
      <c r="O1080">
        <v>708</v>
      </c>
      <c r="P1080">
        <v>47.3</v>
      </c>
      <c r="Q1080">
        <v>710</v>
      </c>
      <c r="R1080">
        <v>1482000</v>
      </c>
      <c r="S1080">
        <v>705</v>
      </c>
      <c r="T1080">
        <v>314300</v>
      </c>
      <c r="U1080">
        <v>16087156000</v>
      </c>
      <c r="V1080">
        <v>16087156000</v>
      </c>
      <c r="W1080">
        <v>16087156000</v>
      </c>
      <c r="X1080">
        <v>479900</v>
      </c>
      <c r="Y1080">
        <v>114200</v>
      </c>
      <c r="Z1080">
        <v>0</v>
      </c>
      <c r="AA1080">
        <v>0</v>
      </c>
      <c r="AB1080">
        <v>0</v>
      </c>
    </row>
    <row r="1081" spans="1:28" x14ac:dyDescent="0.25">
      <c r="A1081">
        <v>2894843</v>
      </c>
      <c r="B1081" t="s">
        <v>1113</v>
      </c>
      <c r="C1081" t="s">
        <v>1477</v>
      </c>
      <c r="D1081" t="s">
        <v>1478</v>
      </c>
      <c r="E1081" t="s">
        <v>1504</v>
      </c>
      <c r="F1081">
        <v>700</v>
      </c>
      <c r="G1081">
        <v>0</v>
      </c>
      <c r="H1081">
        <v>0</v>
      </c>
      <c r="I1081">
        <v>710</v>
      </c>
      <c r="J1081">
        <v>700</v>
      </c>
      <c r="K1081">
        <v>705</v>
      </c>
      <c r="L1081">
        <v>5</v>
      </c>
      <c r="M1081">
        <v>4467600</v>
      </c>
      <c r="N1081">
        <v>3159956500</v>
      </c>
      <c r="O1081">
        <v>1174</v>
      </c>
      <c r="P1081">
        <v>47</v>
      </c>
      <c r="Q1081">
        <v>710</v>
      </c>
      <c r="R1081">
        <v>673200</v>
      </c>
      <c r="S1081">
        <v>705</v>
      </c>
      <c r="T1081">
        <v>645700</v>
      </c>
      <c r="U1081">
        <v>16087156000</v>
      </c>
      <c r="V1081">
        <v>16087156000</v>
      </c>
      <c r="W1081">
        <v>16087156000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2894118</v>
      </c>
      <c r="B1082" t="s">
        <v>1114</v>
      </c>
      <c r="C1082" t="s">
        <v>1477</v>
      </c>
      <c r="D1082" t="s">
        <v>1478</v>
      </c>
      <c r="E1082" t="s">
        <v>1504</v>
      </c>
      <c r="F1082">
        <v>705</v>
      </c>
      <c r="G1082">
        <v>0</v>
      </c>
      <c r="H1082">
        <v>0</v>
      </c>
      <c r="I1082">
        <v>710</v>
      </c>
      <c r="J1082">
        <v>700</v>
      </c>
      <c r="K1082">
        <v>700</v>
      </c>
      <c r="L1082">
        <v>-5</v>
      </c>
      <c r="M1082">
        <v>2637700</v>
      </c>
      <c r="N1082">
        <v>1856617000</v>
      </c>
      <c r="O1082">
        <v>625</v>
      </c>
      <c r="P1082">
        <v>46.7</v>
      </c>
      <c r="Q1082">
        <v>705</v>
      </c>
      <c r="R1082">
        <v>496200</v>
      </c>
      <c r="S1082">
        <v>700</v>
      </c>
      <c r="T1082">
        <v>2151100</v>
      </c>
      <c r="U1082">
        <v>16087156000</v>
      </c>
      <c r="V1082">
        <v>16087156000</v>
      </c>
      <c r="W1082">
        <v>16087156000</v>
      </c>
      <c r="X1082">
        <v>128800</v>
      </c>
      <c r="Y1082">
        <v>89500</v>
      </c>
      <c r="Z1082">
        <v>0</v>
      </c>
      <c r="AA1082">
        <v>0</v>
      </c>
      <c r="AB1082">
        <v>0</v>
      </c>
    </row>
    <row r="1083" spans="1:28" x14ac:dyDescent="0.25">
      <c r="A1083">
        <v>2893393</v>
      </c>
      <c r="B1083" t="s">
        <v>1115</v>
      </c>
      <c r="C1083" t="s">
        <v>1477</v>
      </c>
      <c r="D1083" t="s">
        <v>1478</v>
      </c>
      <c r="E1083" t="s">
        <v>1504</v>
      </c>
      <c r="F1083">
        <v>710</v>
      </c>
      <c r="G1083">
        <v>0</v>
      </c>
      <c r="H1083">
        <v>0</v>
      </c>
      <c r="I1083">
        <v>715</v>
      </c>
      <c r="J1083">
        <v>705</v>
      </c>
      <c r="K1083">
        <v>705</v>
      </c>
      <c r="L1083">
        <v>-5</v>
      </c>
      <c r="M1083">
        <v>4212200</v>
      </c>
      <c r="N1083">
        <v>2978748000</v>
      </c>
      <c r="O1083">
        <v>879</v>
      </c>
      <c r="P1083">
        <v>47</v>
      </c>
      <c r="Q1083">
        <v>710</v>
      </c>
      <c r="R1083">
        <v>360900</v>
      </c>
      <c r="S1083">
        <v>705</v>
      </c>
      <c r="T1083">
        <v>185700</v>
      </c>
      <c r="U1083">
        <v>16087156000</v>
      </c>
      <c r="V1083">
        <v>16087156000</v>
      </c>
      <c r="W1083">
        <v>16087156000</v>
      </c>
      <c r="X1083">
        <v>1100200</v>
      </c>
      <c r="Y1083">
        <v>349600</v>
      </c>
      <c r="Z1083">
        <v>0</v>
      </c>
      <c r="AA1083">
        <v>0</v>
      </c>
      <c r="AB1083">
        <v>0</v>
      </c>
    </row>
    <row r="1084" spans="1:28" x14ac:dyDescent="0.25">
      <c r="A1084">
        <v>2892668</v>
      </c>
      <c r="B1084" t="s">
        <v>1116</v>
      </c>
      <c r="C1084" t="s">
        <v>1477</v>
      </c>
      <c r="D1084" t="s">
        <v>1478</v>
      </c>
      <c r="E1084" t="s">
        <v>1504</v>
      </c>
      <c r="F1084">
        <v>700</v>
      </c>
      <c r="G1084">
        <v>0</v>
      </c>
      <c r="H1084">
        <v>0</v>
      </c>
      <c r="I1084">
        <v>715</v>
      </c>
      <c r="J1084">
        <v>700</v>
      </c>
      <c r="K1084">
        <v>710</v>
      </c>
      <c r="L1084">
        <v>10</v>
      </c>
      <c r="M1084">
        <v>5622100</v>
      </c>
      <c r="N1084">
        <v>3985454500</v>
      </c>
      <c r="O1084">
        <v>899</v>
      </c>
      <c r="P1084">
        <v>47.3</v>
      </c>
      <c r="Q1084">
        <v>710</v>
      </c>
      <c r="R1084">
        <v>1015600</v>
      </c>
      <c r="S1084">
        <v>705</v>
      </c>
      <c r="T1084">
        <v>1813200</v>
      </c>
      <c r="U1084">
        <v>16087156000</v>
      </c>
      <c r="V1084">
        <v>16087156000</v>
      </c>
      <c r="W1084">
        <v>16087156000</v>
      </c>
      <c r="X1084">
        <v>1320500</v>
      </c>
      <c r="Y1084">
        <v>2468700</v>
      </c>
      <c r="Z1084">
        <v>0</v>
      </c>
      <c r="AA1084">
        <v>0</v>
      </c>
      <c r="AB1084">
        <v>0</v>
      </c>
    </row>
    <row r="1085" spans="1:28" x14ac:dyDescent="0.25">
      <c r="A1085">
        <v>2891943</v>
      </c>
      <c r="B1085" t="s">
        <v>1117</v>
      </c>
      <c r="C1085" t="s">
        <v>1477</v>
      </c>
      <c r="D1085" t="s">
        <v>1478</v>
      </c>
      <c r="E1085" t="s">
        <v>1504</v>
      </c>
      <c r="F1085">
        <v>700</v>
      </c>
      <c r="G1085">
        <v>0</v>
      </c>
      <c r="H1085">
        <v>0</v>
      </c>
      <c r="I1085">
        <v>715</v>
      </c>
      <c r="J1085">
        <v>695</v>
      </c>
      <c r="K1085">
        <v>700</v>
      </c>
      <c r="L1085">
        <v>0</v>
      </c>
      <c r="M1085">
        <v>11282900</v>
      </c>
      <c r="N1085">
        <v>7929539500</v>
      </c>
      <c r="O1085">
        <v>2013</v>
      </c>
      <c r="P1085">
        <v>46.7</v>
      </c>
      <c r="Q1085">
        <v>705</v>
      </c>
      <c r="R1085">
        <v>278100</v>
      </c>
      <c r="S1085">
        <v>700</v>
      </c>
      <c r="T1085">
        <v>733500</v>
      </c>
      <c r="U1085">
        <v>16087156000</v>
      </c>
      <c r="V1085">
        <v>16087156000</v>
      </c>
      <c r="W1085">
        <v>16087156000</v>
      </c>
      <c r="X1085">
        <v>3177000</v>
      </c>
      <c r="Y1085">
        <v>95000</v>
      </c>
      <c r="Z1085">
        <v>0</v>
      </c>
      <c r="AA1085">
        <v>0</v>
      </c>
      <c r="AB1085">
        <v>0</v>
      </c>
    </row>
    <row r="1086" spans="1:28" x14ac:dyDescent="0.25">
      <c r="A1086">
        <v>2891218</v>
      </c>
      <c r="B1086" t="s">
        <v>1118</v>
      </c>
      <c r="C1086" t="s">
        <v>1477</v>
      </c>
      <c r="D1086" t="s">
        <v>1478</v>
      </c>
      <c r="E1086" t="s">
        <v>1504</v>
      </c>
      <c r="F1086">
        <v>695</v>
      </c>
      <c r="G1086">
        <v>0</v>
      </c>
      <c r="H1086">
        <v>0</v>
      </c>
      <c r="I1086">
        <v>705</v>
      </c>
      <c r="J1086">
        <v>695</v>
      </c>
      <c r="K1086">
        <v>700</v>
      </c>
      <c r="L1086">
        <v>5</v>
      </c>
      <c r="M1086">
        <v>2167600</v>
      </c>
      <c r="N1086">
        <v>1517274500</v>
      </c>
      <c r="O1086">
        <v>664</v>
      </c>
      <c r="P1086">
        <v>46.7</v>
      </c>
      <c r="Q1086">
        <v>700</v>
      </c>
      <c r="R1086">
        <v>97200</v>
      </c>
      <c r="S1086">
        <v>695</v>
      </c>
      <c r="T1086">
        <v>1509800</v>
      </c>
      <c r="U1086">
        <v>16087156000</v>
      </c>
      <c r="V1086">
        <v>16087156000</v>
      </c>
      <c r="W1086">
        <v>16087156000</v>
      </c>
      <c r="X1086">
        <v>76700</v>
      </c>
      <c r="Y1086">
        <v>136200</v>
      </c>
      <c r="Z1086">
        <v>0</v>
      </c>
      <c r="AA1086">
        <v>0</v>
      </c>
      <c r="AB1086">
        <v>0</v>
      </c>
    </row>
    <row r="1087" spans="1:28" x14ac:dyDescent="0.25">
      <c r="A1087">
        <v>2890493</v>
      </c>
      <c r="B1087" t="s">
        <v>1119</v>
      </c>
      <c r="C1087" t="s">
        <v>1477</v>
      </c>
      <c r="D1087" t="s">
        <v>1478</v>
      </c>
      <c r="E1087" t="s">
        <v>1504</v>
      </c>
      <c r="F1087">
        <v>700</v>
      </c>
      <c r="G1087">
        <v>0</v>
      </c>
      <c r="H1087">
        <v>0</v>
      </c>
      <c r="I1087">
        <v>705</v>
      </c>
      <c r="J1087">
        <v>695</v>
      </c>
      <c r="K1087">
        <v>695</v>
      </c>
      <c r="L1087">
        <v>-5</v>
      </c>
      <c r="M1087">
        <v>6187700</v>
      </c>
      <c r="N1087">
        <v>4324170500</v>
      </c>
      <c r="O1087">
        <v>1390</v>
      </c>
      <c r="P1087">
        <v>46.3</v>
      </c>
      <c r="Q1087">
        <v>700</v>
      </c>
      <c r="R1087">
        <v>124700</v>
      </c>
      <c r="S1087">
        <v>695</v>
      </c>
      <c r="T1087">
        <v>854300</v>
      </c>
      <c r="U1087">
        <v>16087156000</v>
      </c>
      <c r="V1087">
        <v>16087156000</v>
      </c>
      <c r="W1087">
        <v>16087156000</v>
      </c>
      <c r="X1087">
        <v>3521200</v>
      </c>
      <c r="Y1087">
        <v>6500</v>
      </c>
      <c r="Z1087">
        <v>0</v>
      </c>
      <c r="AA1087">
        <v>0</v>
      </c>
      <c r="AB1087">
        <v>0</v>
      </c>
    </row>
    <row r="1088" spans="1:28" x14ac:dyDescent="0.25">
      <c r="A1088">
        <v>2889769</v>
      </c>
      <c r="B1088" t="s">
        <v>1120</v>
      </c>
      <c r="C1088" t="s">
        <v>1477</v>
      </c>
      <c r="D1088" t="s">
        <v>1478</v>
      </c>
      <c r="E1088" t="s">
        <v>1504</v>
      </c>
      <c r="F1088">
        <v>700</v>
      </c>
      <c r="G1088">
        <v>0</v>
      </c>
      <c r="H1088">
        <v>0</v>
      </c>
      <c r="I1088">
        <v>715</v>
      </c>
      <c r="J1088">
        <v>695</v>
      </c>
      <c r="K1088">
        <v>700</v>
      </c>
      <c r="L1088">
        <v>0</v>
      </c>
      <c r="M1088">
        <v>21474000</v>
      </c>
      <c r="N1088">
        <v>15158804500</v>
      </c>
      <c r="O1088">
        <v>1575</v>
      </c>
      <c r="P1088">
        <v>46.7</v>
      </c>
      <c r="Q1088">
        <v>700</v>
      </c>
      <c r="R1088">
        <v>3314600</v>
      </c>
      <c r="S1088">
        <v>695</v>
      </c>
      <c r="T1088">
        <v>3058000</v>
      </c>
      <c r="U1088">
        <v>16087156000</v>
      </c>
      <c r="V1088">
        <v>16087156000</v>
      </c>
      <c r="W1088">
        <v>16087156000</v>
      </c>
      <c r="X1088">
        <v>9990500</v>
      </c>
      <c r="Y1088">
        <v>156700</v>
      </c>
      <c r="Z1088">
        <v>0</v>
      </c>
      <c r="AA1088">
        <v>0</v>
      </c>
      <c r="AB1088">
        <v>0</v>
      </c>
    </row>
    <row r="1089" spans="1:28" x14ac:dyDescent="0.25">
      <c r="A1089">
        <v>2889046</v>
      </c>
      <c r="B1089" t="s">
        <v>1121</v>
      </c>
      <c r="C1089" t="s">
        <v>1477</v>
      </c>
      <c r="D1089" t="s">
        <v>1478</v>
      </c>
      <c r="E1089" t="s">
        <v>1504</v>
      </c>
      <c r="F1089">
        <v>705</v>
      </c>
      <c r="G1089">
        <v>0</v>
      </c>
      <c r="H1089">
        <v>0</v>
      </c>
      <c r="I1089">
        <v>705</v>
      </c>
      <c r="J1089">
        <v>695</v>
      </c>
      <c r="K1089">
        <v>700</v>
      </c>
      <c r="L1089">
        <v>-5</v>
      </c>
      <c r="M1089">
        <v>9525600</v>
      </c>
      <c r="N1089">
        <v>6681878000</v>
      </c>
      <c r="O1089">
        <v>1848</v>
      </c>
      <c r="P1089">
        <v>46.7</v>
      </c>
      <c r="Q1089">
        <v>700</v>
      </c>
      <c r="R1089">
        <v>378500</v>
      </c>
      <c r="S1089">
        <v>695</v>
      </c>
      <c r="T1089">
        <v>1656500</v>
      </c>
      <c r="U1089">
        <v>16087156000</v>
      </c>
      <c r="V1089">
        <v>16087156000</v>
      </c>
      <c r="W1089">
        <v>16087156000</v>
      </c>
      <c r="X1089">
        <v>6021800</v>
      </c>
      <c r="Y1089">
        <v>305000</v>
      </c>
      <c r="Z1089">
        <v>0</v>
      </c>
      <c r="AA1089">
        <v>0</v>
      </c>
      <c r="AB1089">
        <v>0</v>
      </c>
    </row>
    <row r="1090" spans="1:28" x14ac:dyDescent="0.25">
      <c r="A1090">
        <v>2888323</v>
      </c>
      <c r="B1090" t="s">
        <v>1122</v>
      </c>
      <c r="C1090" t="s">
        <v>1477</v>
      </c>
      <c r="D1090" t="s">
        <v>1478</v>
      </c>
      <c r="E1090" t="s">
        <v>1504</v>
      </c>
      <c r="F1090">
        <v>715</v>
      </c>
      <c r="G1090">
        <v>0</v>
      </c>
      <c r="H1090">
        <v>0</v>
      </c>
      <c r="I1090">
        <v>715</v>
      </c>
      <c r="J1090">
        <v>700</v>
      </c>
      <c r="K1090">
        <v>705</v>
      </c>
      <c r="L1090">
        <v>-10</v>
      </c>
      <c r="M1090">
        <v>13061400</v>
      </c>
      <c r="N1090">
        <v>9214532000</v>
      </c>
      <c r="O1090">
        <v>2440</v>
      </c>
      <c r="P1090">
        <v>47</v>
      </c>
      <c r="Q1090">
        <v>705</v>
      </c>
      <c r="R1090">
        <v>797900</v>
      </c>
      <c r="S1090">
        <v>700</v>
      </c>
      <c r="T1090">
        <v>1530300</v>
      </c>
      <c r="U1090">
        <v>16087156000</v>
      </c>
      <c r="V1090">
        <v>16087156000</v>
      </c>
      <c r="W1090">
        <v>16087156000</v>
      </c>
      <c r="X1090">
        <v>6683200</v>
      </c>
      <c r="Y1090">
        <v>2000</v>
      </c>
      <c r="Z1090">
        <v>0</v>
      </c>
      <c r="AA1090">
        <v>0</v>
      </c>
      <c r="AB1090">
        <v>0</v>
      </c>
    </row>
    <row r="1091" spans="1:28" x14ac:dyDescent="0.25">
      <c r="A1091">
        <v>2887600</v>
      </c>
      <c r="B1091" t="s">
        <v>1123</v>
      </c>
      <c r="C1091" t="s">
        <v>1477</v>
      </c>
      <c r="D1091" t="s">
        <v>1478</v>
      </c>
      <c r="E1091" t="s">
        <v>1504</v>
      </c>
      <c r="F1091">
        <v>710</v>
      </c>
      <c r="G1091">
        <v>0</v>
      </c>
      <c r="H1091">
        <v>0</v>
      </c>
      <c r="I1091">
        <v>725</v>
      </c>
      <c r="J1091">
        <v>705</v>
      </c>
      <c r="K1091">
        <v>715</v>
      </c>
      <c r="L1091">
        <v>5</v>
      </c>
      <c r="M1091">
        <v>19348300</v>
      </c>
      <c r="N1091">
        <v>13880533000</v>
      </c>
      <c r="O1091">
        <v>1517</v>
      </c>
      <c r="P1091">
        <v>47.7</v>
      </c>
      <c r="Q1091">
        <v>715</v>
      </c>
      <c r="R1091">
        <v>541700</v>
      </c>
      <c r="S1091">
        <v>710</v>
      </c>
      <c r="T1091">
        <v>708100</v>
      </c>
      <c r="U1091">
        <v>16087156000</v>
      </c>
      <c r="V1091">
        <v>16087156000</v>
      </c>
      <c r="W1091">
        <v>16087156000</v>
      </c>
      <c r="X1091">
        <v>8999300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>
        <v>2886877</v>
      </c>
      <c r="B1092" t="s">
        <v>1124</v>
      </c>
      <c r="C1092" t="s">
        <v>1477</v>
      </c>
      <c r="D1092" t="s">
        <v>1478</v>
      </c>
      <c r="E1092" t="s">
        <v>1504</v>
      </c>
      <c r="F1092">
        <v>715</v>
      </c>
      <c r="G1092">
        <v>0</v>
      </c>
      <c r="H1092">
        <v>0</v>
      </c>
      <c r="I1092">
        <v>720</v>
      </c>
      <c r="J1092">
        <v>710</v>
      </c>
      <c r="K1092">
        <v>710</v>
      </c>
      <c r="L1092">
        <v>-5</v>
      </c>
      <c r="M1092">
        <v>5335500</v>
      </c>
      <c r="N1092">
        <v>3816178500</v>
      </c>
      <c r="O1092">
        <v>1252</v>
      </c>
      <c r="P1092">
        <v>47.3</v>
      </c>
      <c r="Q1092">
        <v>715</v>
      </c>
      <c r="R1092">
        <v>874600</v>
      </c>
      <c r="S1092">
        <v>710</v>
      </c>
      <c r="T1092">
        <v>2333700</v>
      </c>
      <c r="U1092">
        <v>16087156000</v>
      </c>
      <c r="V1092">
        <v>16087156000</v>
      </c>
      <c r="W1092">
        <v>16087156000</v>
      </c>
      <c r="X1092">
        <v>588100</v>
      </c>
      <c r="Y1092">
        <v>26300</v>
      </c>
      <c r="Z1092">
        <v>0</v>
      </c>
      <c r="AA1092">
        <v>0</v>
      </c>
      <c r="AB1092">
        <v>0</v>
      </c>
    </row>
    <row r="1093" spans="1:28" x14ac:dyDescent="0.25">
      <c r="A1093">
        <v>2886154</v>
      </c>
      <c r="B1093" t="s">
        <v>1125</v>
      </c>
      <c r="C1093" t="s">
        <v>1477</v>
      </c>
      <c r="D1093" t="s">
        <v>1478</v>
      </c>
      <c r="E1093" t="s">
        <v>1504</v>
      </c>
      <c r="F1093">
        <v>715</v>
      </c>
      <c r="G1093">
        <v>0</v>
      </c>
      <c r="H1093">
        <v>0</v>
      </c>
      <c r="I1093">
        <v>725</v>
      </c>
      <c r="J1093">
        <v>715</v>
      </c>
      <c r="K1093">
        <v>715</v>
      </c>
      <c r="L1093">
        <v>0</v>
      </c>
      <c r="M1093">
        <v>2945300</v>
      </c>
      <c r="N1093">
        <v>2116359500</v>
      </c>
      <c r="O1093">
        <v>938</v>
      </c>
      <c r="P1093">
        <v>47.7</v>
      </c>
      <c r="Q1093">
        <v>720</v>
      </c>
      <c r="R1093">
        <v>174500</v>
      </c>
      <c r="S1093">
        <v>715</v>
      </c>
      <c r="T1093">
        <v>1350700</v>
      </c>
      <c r="U1093">
        <v>16087156000</v>
      </c>
      <c r="V1093">
        <v>16087156000</v>
      </c>
      <c r="W1093">
        <v>16087156000</v>
      </c>
      <c r="X1093">
        <v>50000</v>
      </c>
      <c r="Y1093">
        <v>29600</v>
      </c>
      <c r="Z1093">
        <v>0</v>
      </c>
      <c r="AA1093">
        <v>0</v>
      </c>
      <c r="AB1093">
        <v>0</v>
      </c>
    </row>
    <row r="1094" spans="1:28" x14ac:dyDescent="0.25">
      <c r="A1094">
        <v>2885431</v>
      </c>
      <c r="B1094" t="s">
        <v>1126</v>
      </c>
      <c r="C1094" t="s">
        <v>1477</v>
      </c>
      <c r="D1094" t="s">
        <v>1478</v>
      </c>
      <c r="E1094" t="s">
        <v>1504</v>
      </c>
      <c r="F1094">
        <v>735</v>
      </c>
      <c r="G1094">
        <v>0</v>
      </c>
      <c r="H1094">
        <v>0</v>
      </c>
      <c r="I1094">
        <v>735</v>
      </c>
      <c r="J1094">
        <v>710</v>
      </c>
      <c r="K1094">
        <v>715</v>
      </c>
      <c r="L1094">
        <v>-20</v>
      </c>
      <c r="M1094">
        <v>12658300</v>
      </c>
      <c r="N1094">
        <v>9085875000</v>
      </c>
      <c r="O1094">
        <v>2300</v>
      </c>
      <c r="P1094">
        <v>47.7</v>
      </c>
      <c r="Q1094">
        <v>720</v>
      </c>
      <c r="R1094">
        <v>271700</v>
      </c>
      <c r="S1094">
        <v>715</v>
      </c>
      <c r="T1094">
        <v>127300</v>
      </c>
      <c r="U1094">
        <v>16087156000</v>
      </c>
      <c r="V1094">
        <v>16087156000</v>
      </c>
      <c r="W1094">
        <v>16087156000</v>
      </c>
      <c r="X1094">
        <v>183500</v>
      </c>
      <c r="Y1094">
        <v>270000</v>
      </c>
      <c r="Z1094">
        <v>0</v>
      </c>
      <c r="AA1094">
        <v>0</v>
      </c>
      <c r="AB1094">
        <v>0</v>
      </c>
    </row>
    <row r="1095" spans="1:28" x14ac:dyDescent="0.25">
      <c r="A1095">
        <v>2884708</v>
      </c>
      <c r="B1095" t="s">
        <v>1127</v>
      </c>
      <c r="C1095" t="s">
        <v>1477</v>
      </c>
      <c r="D1095" t="s">
        <v>1478</v>
      </c>
      <c r="E1095" t="s">
        <v>1504</v>
      </c>
      <c r="F1095">
        <v>715</v>
      </c>
      <c r="G1095">
        <v>0</v>
      </c>
      <c r="H1095">
        <v>0</v>
      </c>
      <c r="I1095">
        <v>740</v>
      </c>
      <c r="J1095">
        <v>715</v>
      </c>
      <c r="K1095">
        <v>735</v>
      </c>
      <c r="L1095">
        <v>20</v>
      </c>
      <c r="M1095">
        <v>12836100</v>
      </c>
      <c r="N1095">
        <v>9373745500</v>
      </c>
      <c r="O1095">
        <v>1891</v>
      </c>
      <c r="P1095">
        <v>49</v>
      </c>
      <c r="Q1095">
        <v>740</v>
      </c>
      <c r="R1095">
        <v>1219900</v>
      </c>
      <c r="S1095">
        <v>735</v>
      </c>
      <c r="T1095">
        <v>7307800</v>
      </c>
      <c r="U1095">
        <v>16087156000</v>
      </c>
      <c r="V1095">
        <v>16087156000</v>
      </c>
      <c r="W1095">
        <v>16087156000</v>
      </c>
      <c r="X1095">
        <v>549100</v>
      </c>
      <c r="Y1095">
        <v>537800</v>
      </c>
      <c r="Z1095">
        <v>0</v>
      </c>
      <c r="AA1095">
        <v>0</v>
      </c>
      <c r="AB1095">
        <v>0</v>
      </c>
    </row>
    <row r="1096" spans="1:28" x14ac:dyDescent="0.25">
      <c r="A1096">
        <v>2883985</v>
      </c>
      <c r="B1096" t="s">
        <v>1128</v>
      </c>
      <c r="C1096" t="s">
        <v>1477</v>
      </c>
      <c r="D1096" t="s">
        <v>1478</v>
      </c>
      <c r="E1096" t="s">
        <v>1504</v>
      </c>
      <c r="F1096">
        <v>715</v>
      </c>
      <c r="G1096">
        <v>0</v>
      </c>
      <c r="H1096">
        <v>0</v>
      </c>
      <c r="I1096">
        <v>725</v>
      </c>
      <c r="J1096">
        <v>710</v>
      </c>
      <c r="K1096">
        <v>715</v>
      </c>
      <c r="L1096">
        <v>0</v>
      </c>
      <c r="M1096">
        <v>5163400</v>
      </c>
      <c r="N1096">
        <v>3705666500</v>
      </c>
      <c r="O1096">
        <v>1012</v>
      </c>
      <c r="P1096">
        <v>47.7</v>
      </c>
      <c r="Q1096">
        <v>720</v>
      </c>
      <c r="R1096">
        <v>1146200</v>
      </c>
      <c r="S1096">
        <v>715</v>
      </c>
      <c r="T1096">
        <v>281100</v>
      </c>
      <c r="U1096">
        <v>16087156000</v>
      </c>
      <c r="V1096">
        <v>16087156000</v>
      </c>
      <c r="W1096">
        <v>16087156000</v>
      </c>
      <c r="X1096">
        <v>215000</v>
      </c>
      <c r="Y1096">
        <v>197900</v>
      </c>
      <c r="Z1096">
        <v>0</v>
      </c>
      <c r="AA1096">
        <v>0</v>
      </c>
      <c r="AB1096">
        <v>0</v>
      </c>
    </row>
    <row r="1097" spans="1:28" x14ac:dyDescent="0.25">
      <c r="A1097">
        <v>2883262</v>
      </c>
      <c r="B1097" t="s">
        <v>1130</v>
      </c>
      <c r="C1097" t="s">
        <v>1477</v>
      </c>
      <c r="D1097" t="s">
        <v>1478</v>
      </c>
      <c r="E1097" t="s">
        <v>1504</v>
      </c>
      <c r="F1097">
        <v>715</v>
      </c>
      <c r="G1097">
        <v>0</v>
      </c>
      <c r="H1097">
        <v>0</v>
      </c>
      <c r="I1097">
        <v>720</v>
      </c>
      <c r="J1097">
        <v>710</v>
      </c>
      <c r="K1097">
        <v>715</v>
      </c>
      <c r="L1097">
        <v>0</v>
      </c>
      <c r="M1097">
        <v>6973100</v>
      </c>
      <c r="N1097">
        <v>4991417500</v>
      </c>
      <c r="O1097">
        <v>1097</v>
      </c>
      <c r="P1097">
        <v>47.7</v>
      </c>
      <c r="Q1097">
        <v>720</v>
      </c>
      <c r="R1097">
        <v>1241600</v>
      </c>
      <c r="S1097">
        <v>715</v>
      </c>
      <c r="T1097">
        <v>3562300</v>
      </c>
      <c r="U1097">
        <v>16087156000</v>
      </c>
      <c r="V1097">
        <v>16087156000</v>
      </c>
      <c r="W1097">
        <v>16087156000</v>
      </c>
      <c r="X1097">
        <v>228500</v>
      </c>
      <c r="Y1097">
        <v>278400</v>
      </c>
      <c r="Z1097">
        <v>0</v>
      </c>
      <c r="AA1097">
        <v>0</v>
      </c>
      <c r="AB1097">
        <v>0</v>
      </c>
    </row>
    <row r="1098" spans="1:28" x14ac:dyDescent="0.25">
      <c r="A1098">
        <v>2882539</v>
      </c>
      <c r="B1098" t="s">
        <v>1131</v>
      </c>
      <c r="C1098" t="s">
        <v>1477</v>
      </c>
      <c r="D1098" t="s">
        <v>1478</v>
      </c>
      <c r="E1098" t="s">
        <v>1504</v>
      </c>
      <c r="F1098">
        <v>715</v>
      </c>
      <c r="G1098">
        <v>0</v>
      </c>
      <c r="H1098">
        <v>0</v>
      </c>
      <c r="I1098">
        <v>720</v>
      </c>
      <c r="J1098">
        <v>710</v>
      </c>
      <c r="K1098">
        <v>715</v>
      </c>
      <c r="L1098">
        <v>0</v>
      </c>
      <c r="M1098">
        <v>6042800</v>
      </c>
      <c r="N1098">
        <v>4322692500</v>
      </c>
      <c r="O1098">
        <v>1290</v>
      </c>
      <c r="P1098">
        <v>47.7</v>
      </c>
      <c r="Q1098">
        <v>715</v>
      </c>
      <c r="R1098">
        <v>19500</v>
      </c>
      <c r="S1098">
        <v>710</v>
      </c>
      <c r="T1098">
        <v>1105300</v>
      </c>
      <c r="U1098">
        <v>16087156000</v>
      </c>
      <c r="V1098">
        <v>16087156000</v>
      </c>
      <c r="W1098">
        <v>16087156000</v>
      </c>
      <c r="X1098">
        <v>1179900</v>
      </c>
      <c r="Y1098">
        <v>177600</v>
      </c>
      <c r="Z1098">
        <v>0</v>
      </c>
      <c r="AA1098">
        <v>0</v>
      </c>
      <c r="AB1098">
        <v>0</v>
      </c>
    </row>
    <row r="1099" spans="1:28" x14ac:dyDescent="0.25">
      <c r="A1099">
        <v>2881816</v>
      </c>
      <c r="B1099" t="s">
        <v>1132</v>
      </c>
      <c r="C1099" t="s">
        <v>1477</v>
      </c>
      <c r="D1099" t="s">
        <v>1478</v>
      </c>
      <c r="E1099" t="s">
        <v>1504</v>
      </c>
      <c r="F1099">
        <v>715</v>
      </c>
      <c r="G1099">
        <v>0</v>
      </c>
      <c r="H1099">
        <v>0</v>
      </c>
      <c r="I1099">
        <v>715</v>
      </c>
      <c r="J1099">
        <v>710</v>
      </c>
      <c r="K1099">
        <v>715</v>
      </c>
      <c r="L1099">
        <v>0</v>
      </c>
      <c r="M1099">
        <v>2650100</v>
      </c>
      <c r="N1099">
        <v>1887624500</v>
      </c>
      <c r="O1099">
        <v>1052</v>
      </c>
      <c r="P1099">
        <v>47.7</v>
      </c>
      <c r="Q1099">
        <v>715</v>
      </c>
      <c r="R1099">
        <v>87900</v>
      </c>
      <c r="S1099">
        <v>710</v>
      </c>
      <c r="T1099">
        <v>411100</v>
      </c>
      <c r="U1099">
        <v>16087156000</v>
      </c>
      <c r="V1099">
        <v>16087156000</v>
      </c>
      <c r="W1099">
        <v>16087156000</v>
      </c>
      <c r="X1099">
        <v>62400</v>
      </c>
      <c r="Y1099">
        <v>62800</v>
      </c>
      <c r="Z1099">
        <v>0</v>
      </c>
      <c r="AA1099">
        <v>0</v>
      </c>
      <c r="AB1099">
        <v>0</v>
      </c>
    </row>
    <row r="1100" spans="1:28" x14ac:dyDescent="0.25">
      <c r="A1100">
        <v>2881093</v>
      </c>
      <c r="B1100" t="s">
        <v>1133</v>
      </c>
      <c r="C1100" t="s">
        <v>1477</v>
      </c>
      <c r="D1100" t="s">
        <v>1478</v>
      </c>
      <c r="E1100" t="s">
        <v>1504</v>
      </c>
      <c r="F1100">
        <v>720</v>
      </c>
      <c r="G1100">
        <v>0</v>
      </c>
      <c r="H1100">
        <v>0</v>
      </c>
      <c r="I1100">
        <v>725</v>
      </c>
      <c r="J1100">
        <v>710</v>
      </c>
      <c r="K1100">
        <v>715</v>
      </c>
      <c r="L1100">
        <v>-5</v>
      </c>
      <c r="M1100">
        <v>5776300</v>
      </c>
      <c r="N1100">
        <v>4141051000</v>
      </c>
      <c r="O1100">
        <v>1099</v>
      </c>
      <c r="P1100">
        <v>47.7</v>
      </c>
      <c r="Q1100">
        <v>715</v>
      </c>
      <c r="R1100">
        <v>46200</v>
      </c>
      <c r="S1100">
        <v>710</v>
      </c>
      <c r="T1100">
        <v>1598400</v>
      </c>
      <c r="U1100">
        <v>16087156000</v>
      </c>
      <c r="V1100">
        <v>16087156000</v>
      </c>
      <c r="W1100">
        <v>16087156000</v>
      </c>
      <c r="X1100">
        <v>96700</v>
      </c>
      <c r="Y1100">
        <v>195500</v>
      </c>
      <c r="Z1100">
        <v>140000</v>
      </c>
      <c r="AA1100">
        <v>102900000</v>
      </c>
      <c r="AB1100">
        <v>1</v>
      </c>
    </row>
    <row r="1101" spans="1:28" x14ac:dyDescent="0.25">
      <c r="A1101">
        <v>2880370</v>
      </c>
      <c r="B1101" t="s">
        <v>1134</v>
      </c>
      <c r="C1101" t="s">
        <v>1477</v>
      </c>
      <c r="D1101" t="s">
        <v>1478</v>
      </c>
      <c r="E1101" t="s">
        <v>1504</v>
      </c>
      <c r="F1101">
        <v>735</v>
      </c>
      <c r="G1101">
        <v>0</v>
      </c>
      <c r="H1101">
        <v>0</v>
      </c>
      <c r="I1101">
        <v>735</v>
      </c>
      <c r="J1101">
        <v>705</v>
      </c>
      <c r="K1101">
        <v>720</v>
      </c>
      <c r="L1101">
        <v>-15</v>
      </c>
      <c r="M1101">
        <v>13807500</v>
      </c>
      <c r="N1101">
        <v>9914450000</v>
      </c>
      <c r="O1101">
        <v>2802</v>
      </c>
      <c r="P1101">
        <v>48</v>
      </c>
      <c r="Q1101">
        <v>720</v>
      </c>
      <c r="R1101">
        <v>561100</v>
      </c>
      <c r="S1101">
        <v>715</v>
      </c>
      <c r="T1101">
        <v>56200</v>
      </c>
      <c r="U1101">
        <v>16087156000</v>
      </c>
      <c r="V1101">
        <v>16087156000</v>
      </c>
      <c r="W1101">
        <v>16087156000</v>
      </c>
      <c r="X1101">
        <v>501200</v>
      </c>
      <c r="Y1101">
        <v>284500</v>
      </c>
      <c r="Z1101">
        <v>0</v>
      </c>
      <c r="AA1101">
        <v>0</v>
      </c>
      <c r="AB1101">
        <v>0</v>
      </c>
    </row>
    <row r="1102" spans="1:28" x14ac:dyDescent="0.25">
      <c r="A1102">
        <v>2879647</v>
      </c>
      <c r="B1102" t="s">
        <v>1135</v>
      </c>
      <c r="C1102" t="s">
        <v>1477</v>
      </c>
      <c r="D1102" t="s">
        <v>1478</v>
      </c>
      <c r="E1102" t="s">
        <v>1504</v>
      </c>
      <c r="F1102">
        <v>750</v>
      </c>
      <c r="G1102">
        <v>0</v>
      </c>
      <c r="H1102">
        <v>0</v>
      </c>
      <c r="I1102">
        <v>760</v>
      </c>
      <c r="J1102">
        <v>725</v>
      </c>
      <c r="K1102">
        <v>735</v>
      </c>
      <c r="L1102">
        <v>-15</v>
      </c>
      <c r="M1102">
        <v>10580500</v>
      </c>
      <c r="N1102">
        <v>7794957500</v>
      </c>
      <c r="O1102">
        <v>2488</v>
      </c>
      <c r="P1102">
        <v>49</v>
      </c>
      <c r="Q1102">
        <v>740</v>
      </c>
      <c r="R1102">
        <v>204700</v>
      </c>
      <c r="S1102">
        <v>735</v>
      </c>
      <c r="T1102">
        <v>1000</v>
      </c>
      <c r="U1102">
        <v>16087156000</v>
      </c>
      <c r="V1102">
        <v>16087156000</v>
      </c>
      <c r="W1102">
        <v>16087156000</v>
      </c>
      <c r="X1102">
        <v>425100</v>
      </c>
      <c r="Y1102">
        <v>163000</v>
      </c>
      <c r="Z1102">
        <v>0</v>
      </c>
      <c r="AA1102">
        <v>0</v>
      </c>
      <c r="AB1102">
        <v>0</v>
      </c>
    </row>
    <row r="1103" spans="1:28" x14ac:dyDescent="0.25">
      <c r="A1103">
        <v>2878924</v>
      </c>
      <c r="B1103" t="s">
        <v>1136</v>
      </c>
      <c r="C1103" t="s">
        <v>1477</v>
      </c>
      <c r="D1103" t="s">
        <v>1478</v>
      </c>
      <c r="E1103" t="s">
        <v>1504</v>
      </c>
      <c r="F1103">
        <v>715</v>
      </c>
      <c r="G1103">
        <v>0</v>
      </c>
      <c r="H1103">
        <v>0</v>
      </c>
      <c r="I1103">
        <v>765</v>
      </c>
      <c r="J1103">
        <v>715</v>
      </c>
      <c r="K1103">
        <v>750</v>
      </c>
      <c r="L1103">
        <v>35</v>
      </c>
      <c r="M1103">
        <v>26117100</v>
      </c>
      <c r="N1103">
        <v>19394679500</v>
      </c>
      <c r="O1103">
        <v>3663</v>
      </c>
      <c r="P1103">
        <v>50</v>
      </c>
      <c r="Q1103">
        <v>755</v>
      </c>
      <c r="R1103">
        <v>696900</v>
      </c>
      <c r="S1103">
        <v>750</v>
      </c>
      <c r="T1103">
        <v>1315500</v>
      </c>
      <c r="U1103">
        <v>16087156000</v>
      </c>
      <c r="V1103">
        <v>16087156000</v>
      </c>
      <c r="W1103">
        <v>16087156000</v>
      </c>
      <c r="X1103">
        <v>820200</v>
      </c>
      <c r="Y1103">
        <v>583900</v>
      </c>
      <c r="Z1103">
        <v>0</v>
      </c>
      <c r="AA1103">
        <v>0</v>
      </c>
      <c r="AB1103">
        <v>0</v>
      </c>
    </row>
    <row r="1104" spans="1:28" x14ac:dyDescent="0.25">
      <c r="A1104">
        <v>2878201</v>
      </c>
      <c r="B1104" t="s">
        <v>1137</v>
      </c>
      <c r="C1104" t="s">
        <v>1477</v>
      </c>
      <c r="D1104" t="s">
        <v>1478</v>
      </c>
      <c r="E1104" t="s">
        <v>1504</v>
      </c>
      <c r="F1104">
        <v>710</v>
      </c>
      <c r="G1104">
        <v>0</v>
      </c>
      <c r="H1104">
        <v>0</v>
      </c>
      <c r="I1104">
        <v>715</v>
      </c>
      <c r="J1104">
        <v>710</v>
      </c>
      <c r="K1104">
        <v>715</v>
      </c>
      <c r="L1104">
        <v>5</v>
      </c>
      <c r="M1104">
        <v>2089200</v>
      </c>
      <c r="N1104">
        <v>1487414000</v>
      </c>
      <c r="O1104">
        <v>737</v>
      </c>
      <c r="P1104">
        <v>47.7</v>
      </c>
      <c r="Q1104">
        <v>715</v>
      </c>
      <c r="R1104">
        <v>400300</v>
      </c>
      <c r="S1104">
        <v>710</v>
      </c>
      <c r="T1104">
        <v>304700</v>
      </c>
      <c r="U1104">
        <v>16087156000</v>
      </c>
      <c r="V1104">
        <v>16087156000</v>
      </c>
      <c r="W1104">
        <v>16087156000</v>
      </c>
      <c r="X1104">
        <v>55500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>
        <v>2877478</v>
      </c>
      <c r="B1105" t="s">
        <v>1138</v>
      </c>
      <c r="C1105" t="s">
        <v>1477</v>
      </c>
      <c r="D1105" t="s">
        <v>1478</v>
      </c>
      <c r="E1105" t="s">
        <v>1504</v>
      </c>
      <c r="F1105">
        <v>705</v>
      </c>
      <c r="G1105">
        <v>0</v>
      </c>
      <c r="H1105">
        <v>0</v>
      </c>
      <c r="I1105">
        <v>715</v>
      </c>
      <c r="J1105">
        <v>700</v>
      </c>
      <c r="K1105">
        <v>710</v>
      </c>
      <c r="L1105">
        <v>5</v>
      </c>
      <c r="M1105">
        <v>3216100</v>
      </c>
      <c r="N1105">
        <v>2282145000</v>
      </c>
      <c r="O1105">
        <v>1183</v>
      </c>
      <c r="P1105">
        <v>47.3</v>
      </c>
      <c r="Q1105">
        <v>715</v>
      </c>
      <c r="R1105">
        <v>359500</v>
      </c>
      <c r="S1105">
        <v>710</v>
      </c>
      <c r="T1105">
        <v>455900</v>
      </c>
      <c r="U1105">
        <v>16087156000</v>
      </c>
      <c r="V1105">
        <v>16087156000</v>
      </c>
      <c r="W1105">
        <v>16087156000</v>
      </c>
      <c r="X1105">
        <v>44300</v>
      </c>
      <c r="Y1105">
        <v>757000</v>
      </c>
      <c r="Z1105">
        <v>0</v>
      </c>
      <c r="AA1105">
        <v>0</v>
      </c>
      <c r="AB1105">
        <v>0</v>
      </c>
    </row>
    <row r="1106" spans="1:28" x14ac:dyDescent="0.25">
      <c r="A1106">
        <v>2876755</v>
      </c>
      <c r="B1106" t="s">
        <v>1139</v>
      </c>
      <c r="C1106" t="s">
        <v>1477</v>
      </c>
      <c r="D1106" t="s">
        <v>1478</v>
      </c>
      <c r="E1106" t="s">
        <v>1504</v>
      </c>
      <c r="F1106">
        <v>720</v>
      </c>
      <c r="G1106">
        <v>0</v>
      </c>
      <c r="H1106">
        <v>0</v>
      </c>
      <c r="I1106">
        <v>725</v>
      </c>
      <c r="J1106">
        <v>700</v>
      </c>
      <c r="K1106">
        <v>705</v>
      </c>
      <c r="L1106">
        <v>-15</v>
      </c>
      <c r="M1106">
        <v>11787400</v>
      </c>
      <c r="N1106">
        <v>8398233500</v>
      </c>
      <c r="O1106">
        <v>2483</v>
      </c>
      <c r="P1106">
        <v>47</v>
      </c>
      <c r="Q1106">
        <v>710</v>
      </c>
      <c r="R1106">
        <v>236100</v>
      </c>
      <c r="S1106">
        <v>705</v>
      </c>
      <c r="T1106">
        <v>1937200</v>
      </c>
      <c r="U1106">
        <v>16087156000</v>
      </c>
      <c r="V1106">
        <v>16087156000</v>
      </c>
      <c r="W1106">
        <v>16087156000</v>
      </c>
      <c r="X1106">
        <v>403400</v>
      </c>
      <c r="Y1106">
        <v>299700</v>
      </c>
      <c r="Z1106">
        <v>0</v>
      </c>
      <c r="AA1106">
        <v>0</v>
      </c>
      <c r="AB1106">
        <v>0</v>
      </c>
    </row>
    <row r="1107" spans="1:28" x14ac:dyDescent="0.25">
      <c r="A1107">
        <v>2876032</v>
      </c>
      <c r="B1107" t="s">
        <v>1140</v>
      </c>
      <c r="C1107" t="s">
        <v>1477</v>
      </c>
      <c r="D1107" t="s">
        <v>1478</v>
      </c>
      <c r="E1107" t="s">
        <v>1504</v>
      </c>
      <c r="F1107">
        <v>720</v>
      </c>
      <c r="G1107">
        <v>0</v>
      </c>
      <c r="H1107">
        <v>0</v>
      </c>
      <c r="I1107">
        <v>735</v>
      </c>
      <c r="J1107">
        <v>715</v>
      </c>
      <c r="K1107">
        <v>720</v>
      </c>
      <c r="L1107">
        <v>0</v>
      </c>
      <c r="M1107">
        <v>6320800</v>
      </c>
      <c r="N1107">
        <v>4562247500</v>
      </c>
      <c r="O1107">
        <v>1693</v>
      </c>
      <c r="P1107">
        <v>48</v>
      </c>
      <c r="Q1107">
        <v>725</v>
      </c>
      <c r="R1107">
        <v>590700</v>
      </c>
      <c r="S1107">
        <v>720</v>
      </c>
      <c r="T1107">
        <v>152100</v>
      </c>
      <c r="U1107">
        <v>16087156000</v>
      </c>
      <c r="V1107">
        <v>16087156000</v>
      </c>
      <c r="W1107">
        <v>16087156000</v>
      </c>
      <c r="X1107">
        <v>45300</v>
      </c>
      <c r="Y1107">
        <v>348900</v>
      </c>
      <c r="Z1107">
        <v>0</v>
      </c>
      <c r="AA1107">
        <v>0</v>
      </c>
      <c r="AB1107">
        <v>0</v>
      </c>
    </row>
    <row r="1108" spans="1:28" x14ac:dyDescent="0.25">
      <c r="A1108">
        <v>2875309</v>
      </c>
      <c r="B1108" t="s">
        <v>1141</v>
      </c>
      <c r="C1108" t="s">
        <v>1477</v>
      </c>
      <c r="D1108" t="s">
        <v>1478</v>
      </c>
      <c r="E1108" t="s">
        <v>1504</v>
      </c>
      <c r="F1108">
        <v>710</v>
      </c>
      <c r="G1108">
        <v>0</v>
      </c>
      <c r="H1108">
        <v>0</v>
      </c>
      <c r="I1108">
        <v>725</v>
      </c>
      <c r="J1108">
        <v>705</v>
      </c>
      <c r="K1108">
        <v>720</v>
      </c>
      <c r="L1108">
        <v>10</v>
      </c>
      <c r="M1108">
        <v>6397400</v>
      </c>
      <c r="N1108">
        <v>4582162000</v>
      </c>
      <c r="O1108">
        <v>1247</v>
      </c>
      <c r="P1108">
        <v>48</v>
      </c>
      <c r="Q1108">
        <v>720</v>
      </c>
      <c r="R1108">
        <v>645500</v>
      </c>
      <c r="S1108">
        <v>715</v>
      </c>
      <c r="T1108">
        <v>129300</v>
      </c>
      <c r="U1108">
        <v>16087156000</v>
      </c>
      <c r="V1108">
        <v>16087156000</v>
      </c>
      <c r="W1108">
        <v>16087156000</v>
      </c>
      <c r="X1108">
        <v>254600</v>
      </c>
      <c r="Y1108">
        <v>698600</v>
      </c>
      <c r="Z1108">
        <v>0</v>
      </c>
      <c r="AA1108">
        <v>0</v>
      </c>
      <c r="AB1108">
        <v>0</v>
      </c>
    </row>
    <row r="1109" spans="1:28" x14ac:dyDescent="0.25">
      <c r="A1109">
        <v>2874587</v>
      </c>
      <c r="B1109" t="s">
        <v>1142</v>
      </c>
      <c r="C1109" t="s">
        <v>1477</v>
      </c>
      <c r="D1109" t="s">
        <v>1478</v>
      </c>
      <c r="E1109" t="s">
        <v>1504</v>
      </c>
      <c r="F1109">
        <v>715</v>
      </c>
      <c r="G1109">
        <v>0</v>
      </c>
      <c r="H1109">
        <v>0</v>
      </c>
      <c r="I1109">
        <v>725</v>
      </c>
      <c r="J1109">
        <v>705</v>
      </c>
      <c r="K1109">
        <v>710</v>
      </c>
      <c r="L1109">
        <v>-5</v>
      </c>
      <c r="M1109">
        <v>4047700</v>
      </c>
      <c r="N1109">
        <v>2888223000</v>
      </c>
      <c r="O1109">
        <v>1506</v>
      </c>
      <c r="P1109">
        <v>47.3</v>
      </c>
      <c r="Q1109">
        <v>715</v>
      </c>
      <c r="R1109">
        <v>351000</v>
      </c>
      <c r="S1109">
        <v>710</v>
      </c>
      <c r="T1109">
        <v>334200</v>
      </c>
      <c r="U1109">
        <v>16087156000</v>
      </c>
      <c r="V1109">
        <v>16087156000</v>
      </c>
      <c r="W1109">
        <v>16087156000</v>
      </c>
      <c r="X1109">
        <v>438200</v>
      </c>
      <c r="Y1109">
        <v>199300</v>
      </c>
      <c r="Z1109">
        <v>0</v>
      </c>
      <c r="AA1109">
        <v>0</v>
      </c>
      <c r="AB1109">
        <v>0</v>
      </c>
    </row>
    <row r="1110" spans="1:28" x14ac:dyDescent="0.25">
      <c r="A1110">
        <v>2873865</v>
      </c>
      <c r="B1110" t="s">
        <v>1143</v>
      </c>
      <c r="C1110" t="s">
        <v>1477</v>
      </c>
      <c r="D1110" t="s">
        <v>1478</v>
      </c>
      <c r="E1110" t="s">
        <v>1504</v>
      </c>
      <c r="F1110">
        <v>710</v>
      </c>
      <c r="G1110">
        <v>0</v>
      </c>
      <c r="H1110">
        <v>0</v>
      </c>
      <c r="I1110">
        <v>725</v>
      </c>
      <c r="J1110">
        <v>705</v>
      </c>
      <c r="K1110">
        <v>715</v>
      </c>
      <c r="L1110">
        <v>5</v>
      </c>
      <c r="M1110">
        <v>4389500</v>
      </c>
      <c r="N1110">
        <v>3134096000</v>
      </c>
      <c r="O1110">
        <v>1308</v>
      </c>
      <c r="P1110">
        <v>47.7</v>
      </c>
      <c r="Q1110">
        <v>715</v>
      </c>
      <c r="R1110">
        <v>162100</v>
      </c>
      <c r="S1110">
        <v>710</v>
      </c>
      <c r="T1110">
        <v>550700</v>
      </c>
      <c r="U1110">
        <v>16087156000</v>
      </c>
      <c r="V1110">
        <v>16087156000</v>
      </c>
      <c r="W1110">
        <v>16087156000</v>
      </c>
      <c r="X1110">
        <v>568300</v>
      </c>
      <c r="Y1110">
        <v>565100</v>
      </c>
      <c r="Z1110">
        <v>0</v>
      </c>
      <c r="AA1110">
        <v>0</v>
      </c>
      <c r="AB1110">
        <v>0</v>
      </c>
    </row>
    <row r="1111" spans="1:28" x14ac:dyDescent="0.25">
      <c r="A1111">
        <v>2873143</v>
      </c>
      <c r="B1111" t="s">
        <v>1144</v>
      </c>
      <c r="C1111" t="s">
        <v>1477</v>
      </c>
      <c r="D1111" t="s">
        <v>1478</v>
      </c>
      <c r="E1111" t="s">
        <v>1504</v>
      </c>
      <c r="F1111">
        <v>720</v>
      </c>
      <c r="G1111">
        <v>0</v>
      </c>
      <c r="H1111">
        <v>0</v>
      </c>
      <c r="I1111">
        <v>740</v>
      </c>
      <c r="J1111">
        <v>700</v>
      </c>
      <c r="K1111">
        <v>710</v>
      </c>
      <c r="L1111">
        <v>-10</v>
      </c>
      <c r="M1111">
        <v>10143100</v>
      </c>
      <c r="N1111">
        <v>7273218500</v>
      </c>
      <c r="O1111">
        <v>2519</v>
      </c>
      <c r="P1111">
        <v>47.3</v>
      </c>
      <c r="Q1111">
        <v>715</v>
      </c>
      <c r="R1111">
        <v>198500</v>
      </c>
      <c r="S1111">
        <v>710</v>
      </c>
      <c r="T1111">
        <v>221200</v>
      </c>
      <c r="U1111">
        <v>16087156000</v>
      </c>
      <c r="V1111">
        <v>16087156000</v>
      </c>
      <c r="W1111">
        <v>16087156000</v>
      </c>
      <c r="X1111">
        <v>2224600</v>
      </c>
      <c r="Y1111">
        <v>1189500</v>
      </c>
      <c r="Z1111">
        <v>0</v>
      </c>
      <c r="AA1111">
        <v>0</v>
      </c>
      <c r="AB1111">
        <v>0</v>
      </c>
    </row>
    <row r="1112" spans="1:28" x14ac:dyDescent="0.25">
      <c r="A1112">
        <v>2872422</v>
      </c>
      <c r="B1112" t="s">
        <v>1145</v>
      </c>
      <c r="C1112" t="s">
        <v>1477</v>
      </c>
      <c r="D1112" t="s">
        <v>1478</v>
      </c>
      <c r="E1112" t="s">
        <v>1504</v>
      </c>
      <c r="F1112">
        <v>695</v>
      </c>
      <c r="G1112">
        <v>0</v>
      </c>
      <c r="H1112">
        <v>0</v>
      </c>
      <c r="I1112">
        <v>720</v>
      </c>
      <c r="J1112">
        <v>670</v>
      </c>
      <c r="K1112">
        <v>720</v>
      </c>
      <c r="L1112">
        <v>25</v>
      </c>
      <c r="M1112">
        <v>13362900</v>
      </c>
      <c r="N1112">
        <v>9378045000</v>
      </c>
      <c r="O1112">
        <v>3295</v>
      </c>
      <c r="P1112">
        <v>48</v>
      </c>
      <c r="Q1112">
        <v>725</v>
      </c>
      <c r="R1112">
        <v>526800</v>
      </c>
      <c r="S1112">
        <v>720</v>
      </c>
      <c r="T1112">
        <v>23500</v>
      </c>
      <c r="U1112">
        <v>16087156000</v>
      </c>
      <c r="V1112">
        <v>16087156000</v>
      </c>
      <c r="W1112">
        <v>16087156000</v>
      </c>
      <c r="X1112">
        <v>1554400</v>
      </c>
      <c r="Y1112">
        <v>1864400</v>
      </c>
      <c r="Z1112">
        <v>0</v>
      </c>
      <c r="AA1112">
        <v>0</v>
      </c>
      <c r="AB1112">
        <v>0</v>
      </c>
    </row>
    <row r="1113" spans="1:28" x14ac:dyDescent="0.25">
      <c r="A1113">
        <v>2871702</v>
      </c>
      <c r="B1113" t="s">
        <v>1146</v>
      </c>
      <c r="C1113" t="s">
        <v>1477</v>
      </c>
      <c r="D1113" t="s">
        <v>1478</v>
      </c>
      <c r="E1113" t="s">
        <v>1506</v>
      </c>
      <c r="F1113">
        <v>695</v>
      </c>
      <c r="G1113">
        <v>0</v>
      </c>
      <c r="H1113">
        <v>0</v>
      </c>
      <c r="I1113">
        <v>715</v>
      </c>
      <c r="J1113">
        <v>670</v>
      </c>
      <c r="K1113">
        <v>695</v>
      </c>
      <c r="L1113">
        <v>0</v>
      </c>
      <c r="M1113">
        <v>20057200</v>
      </c>
      <c r="N1113">
        <v>13828804500</v>
      </c>
      <c r="O1113">
        <v>3612</v>
      </c>
      <c r="P1113">
        <v>46.3</v>
      </c>
      <c r="Q1113">
        <v>695</v>
      </c>
      <c r="R1113">
        <v>685100</v>
      </c>
      <c r="S1113">
        <v>690</v>
      </c>
      <c r="T1113">
        <v>267300</v>
      </c>
      <c r="U1113">
        <v>16087156000</v>
      </c>
      <c r="V1113">
        <v>16087156000</v>
      </c>
      <c r="W1113">
        <v>16087156000</v>
      </c>
      <c r="X1113">
        <v>935000</v>
      </c>
      <c r="Y1113">
        <v>1980400</v>
      </c>
      <c r="Z1113">
        <v>0</v>
      </c>
      <c r="AA1113">
        <v>0</v>
      </c>
      <c r="AB1113">
        <v>0</v>
      </c>
    </row>
    <row r="1114" spans="1:28" x14ac:dyDescent="0.25">
      <c r="A1114">
        <v>2870983</v>
      </c>
      <c r="B1114" t="s">
        <v>1147</v>
      </c>
      <c r="C1114" t="s">
        <v>1477</v>
      </c>
      <c r="D1114" t="s">
        <v>1478</v>
      </c>
      <c r="E1114" t="s">
        <v>1506</v>
      </c>
      <c r="F1114">
        <v>725</v>
      </c>
      <c r="G1114">
        <v>0</v>
      </c>
      <c r="H1114">
        <v>0</v>
      </c>
      <c r="I1114">
        <v>725</v>
      </c>
      <c r="J1114">
        <v>690</v>
      </c>
      <c r="K1114">
        <v>695</v>
      </c>
      <c r="L1114">
        <v>-30</v>
      </c>
      <c r="M1114">
        <v>17652000</v>
      </c>
      <c r="N1114">
        <v>12376905000</v>
      </c>
      <c r="O1114">
        <v>4013</v>
      </c>
      <c r="P1114">
        <v>46.3</v>
      </c>
      <c r="Q1114">
        <v>700</v>
      </c>
      <c r="R1114">
        <v>524400</v>
      </c>
      <c r="S1114">
        <v>695</v>
      </c>
      <c r="T1114">
        <v>29000</v>
      </c>
      <c r="U1114">
        <v>16087156000</v>
      </c>
      <c r="V1114">
        <v>16087156000</v>
      </c>
      <c r="W1114">
        <v>16087156000</v>
      </c>
      <c r="X1114">
        <v>1081700</v>
      </c>
      <c r="Y1114">
        <v>1315300</v>
      </c>
      <c r="Z1114">
        <v>0</v>
      </c>
      <c r="AA1114">
        <v>0</v>
      </c>
      <c r="AB1114">
        <v>0</v>
      </c>
    </row>
    <row r="1115" spans="1:28" x14ac:dyDescent="0.25">
      <c r="A1115">
        <v>2870264</v>
      </c>
      <c r="B1115" t="s">
        <v>1148</v>
      </c>
      <c r="C1115" t="s">
        <v>1477</v>
      </c>
      <c r="D1115" t="s">
        <v>1478</v>
      </c>
      <c r="E1115" t="s">
        <v>1506</v>
      </c>
      <c r="F1115">
        <v>720</v>
      </c>
      <c r="G1115">
        <v>0</v>
      </c>
      <c r="H1115">
        <v>0</v>
      </c>
      <c r="I1115">
        <v>730</v>
      </c>
      <c r="J1115">
        <v>690</v>
      </c>
      <c r="K1115">
        <v>725</v>
      </c>
      <c r="L1115">
        <v>5</v>
      </c>
      <c r="M1115">
        <v>26294500</v>
      </c>
      <c r="N1115">
        <v>18655342000</v>
      </c>
      <c r="O1115">
        <v>4242</v>
      </c>
      <c r="P1115">
        <v>48.3</v>
      </c>
      <c r="Q1115">
        <v>730</v>
      </c>
      <c r="R1115">
        <v>547600</v>
      </c>
      <c r="S1115">
        <v>725</v>
      </c>
      <c r="T1115">
        <v>209600</v>
      </c>
      <c r="U1115">
        <v>16087156000</v>
      </c>
      <c r="V1115">
        <v>16087156000</v>
      </c>
      <c r="W1115">
        <v>16087156000</v>
      </c>
      <c r="X1115">
        <v>917200</v>
      </c>
      <c r="Y1115">
        <v>1655200</v>
      </c>
      <c r="Z1115">
        <v>0</v>
      </c>
      <c r="AA1115">
        <v>0</v>
      </c>
      <c r="AB1115">
        <v>0</v>
      </c>
    </row>
    <row r="1116" spans="1:28" x14ac:dyDescent="0.25">
      <c r="A1116">
        <v>2869545</v>
      </c>
      <c r="B1116" t="s">
        <v>1149</v>
      </c>
      <c r="C1116" t="s">
        <v>1477</v>
      </c>
      <c r="D1116" t="s">
        <v>1478</v>
      </c>
      <c r="E1116" t="s">
        <v>1506</v>
      </c>
      <c r="F1116">
        <v>750</v>
      </c>
      <c r="G1116">
        <v>0</v>
      </c>
      <c r="H1116">
        <v>0</v>
      </c>
      <c r="I1116">
        <v>765</v>
      </c>
      <c r="J1116">
        <v>715</v>
      </c>
      <c r="K1116">
        <v>720</v>
      </c>
      <c r="L1116">
        <v>-30</v>
      </c>
      <c r="M1116">
        <v>28316000</v>
      </c>
      <c r="N1116">
        <v>20761944500</v>
      </c>
      <c r="O1116">
        <v>5072</v>
      </c>
      <c r="P1116">
        <v>48</v>
      </c>
      <c r="Q1116">
        <v>725</v>
      </c>
      <c r="R1116">
        <v>254000</v>
      </c>
      <c r="S1116">
        <v>720</v>
      </c>
      <c r="T1116">
        <v>86400</v>
      </c>
      <c r="U1116">
        <v>16087156000</v>
      </c>
      <c r="V1116">
        <v>16087156000</v>
      </c>
      <c r="W1116">
        <v>16087156000</v>
      </c>
      <c r="X1116">
        <v>1602200</v>
      </c>
      <c r="Y1116">
        <v>1402800</v>
      </c>
      <c r="Z1116">
        <v>0</v>
      </c>
      <c r="AA1116">
        <v>0</v>
      </c>
      <c r="AB1116">
        <v>0</v>
      </c>
    </row>
    <row r="1117" spans="1:28" x14ac:dyDescent="0.25">
      <c r="A1117">
        <v>2868826</v>
      </c>
      <c r="B1117" t="s">
        <v>1150</v>
      </c>
      <c r="C1117" t="s">
        <v>1477</v>
      </c>
      <c r="D1117" t="s">
        <v>1478</v>
      </c>
      <c r="E1117" t="s">
        <v>1506</v>
      </c>
      <c r="F1117">
        <v>755</v>
      </c>
      <c r="G1117">
        <v>0</v>
      </c>
      <c r="H1117">
        <v>0</v>
      </c>
      <c r="I1117">
        <v>765</v>
      </c>
      <c r="J1117">
        <v>730</v>
      </c>
      <c r="K1117">
        <v>750</v>
      </c>
      <c r="L1117">
        <v>-5</v>
      </c>
      <c r="M1117">
        <v>30568000</v>
      </c>
      <c r="N1117">
        <v>22695567000</v>
      </c>
      <c r="O1117">
        <v>4828</v>
      </c>
      <c r="P1117">
        <v>50</v>
      </c>
      <c r="Q1117">
        <v>750</v>
      </c>
      <c r="R1117">
        <v>810800</v>
      </c>
      <c r="S1117">
        <v>745</v>
      </c>
      <c r="T1117">
        <v>177700</v>
      </c>
      <c r="U1117">
        <v>16087156000</v>
      </c>
      <c r="V1117">
        <v>16087156000</v>
      </c>
      <c r="W1117">
        <v>16087156000</v>
      </c>
      <c r="X1117">
        <v>1141900</v>
      </c>
      <c r="Y1117">
        <v>1594200</v>
      </c>
      <c r="Z1117">
        <v>0</v>
      </c>
      <c r="AA1117">
        <v>0</v>
      </c>
      <c r="AB1117">
        <v>0</v>
      </c>
    </row>
    <row r="1118" spans="1:28" x14ac:dyDescent="0.25">
      <c r="A1118">
        <v>2867388</v>
      </c>
      <c r="B1118" t="s">
        <v>1151</v>
      </c>
      <c r="C1118" t="s">
        <v>1477</v>
      </c>
      <c r="D1118" t="s">
        <v>1478</v>
      </c>
      <c r="E1118" t="s">
        <v>1507</v>
      </c>
      <c r="F1118">
        <v>775</v>
      </c>
      <c r="G1118">
        <v>0</v>
      </c>
      <c r="H1118">
        <v>0</v>
      </c>
      <c r="I1118">
        <v>790</v>
      </c>
      <c r="J1118">
        <v>755</v>
      </c>
      <c r="K1118">
        <v>755</v>
      </c>
      <c r="L1118">
        <v>-20</v>
      </c>
      <c r="M1118">
        <v>19328400</v>
      </c>
      <c r="N1118">
        <v>14858799000</v>
      </c>
      <c r="O1118">
        <v>4454</v>
      </c>
      <c r="P1118">
        <v>50.3</v>
      </c>
      <c r="Q1118">
        <v>760</v>
      </c>
      <c r="R1118">
        <v>5000</v>
      </c>
      <c r="S1118">
        <v>755</v>
      </c>
      <c r="T1118">
        <v>1689900</v>
      </c>
      <c r="U1118">
        <v>16087156000</v>
      </c>
      <c r="V1118">
        <v>16087156000</v>
      </c>
      <c r="W1118">
        <v>16087156000</v>
      </c>
      <c r="X1118">
        <v>706500</v>
      </c>
      <c r="Y1118">
        <v>1004700</v>
      </c>
      <c r="Z1118">
        <v>0</v>
      </c>
      <c r="AA1118">
        <v>0</v>
      </c>
      <c r="AB1118">
        <v>0</v>
      </c>
    </row>
    <row r="1119" spans="1:28" x14ac:dyDescent="0.25">
      <c r="A1119">
        <v>2866669</v>
      </c>
      <c r="B1119" t="s">
        <v>1153</v>
      </c>
      <c r="C1119" t="s">
        <v>1477</v>
      </c>
      <c r="D1119" t="s">
        <v>1478</v>
      </c>
      <c r="E1119" t="s">
        <v>1507</v>
      </c>
      <c r="F1119">
        <v>790</v>
      </c>
      <c r="G1119">
        <v>0</v>
      </c>
      <c r="H1119">
        <v>0</v>
      </c>
      <c r="I1119">
        <v>860</v>
      </c>
      <c r="J1119">
        <v>775</v>
      </c>
      <c r="K1119">
        <v>775</v>
      </c>
      <c r="L1119">
        <v>-15</v>
      </c>
      <c r="M1119">
        <v>26723200</v>
      </c>
      <c r="N1119">
        <v>20982720500</v>
      </c>
      <c r="O1119">
        <v>5643</v>
      </c>
      <c r="P1119">
        <v>51.7</v>
      </c>
      <c r="Q1119">
        <v>775</v>
      </c>
      <c r="R1119">
        <v>71000</v>
      </c>
      <c r="S1119">
        <v>770</v>
      </c>
      <c r="T1119">
        <v>1384400</v>
      </c>
      <c r="U1119">
        <v>16087156000</v>
      </c>
      <c r="V1119">
        <v>16087156000</v>
      </c>
      <c r="W1119">
        <v>16087156000</v>
      </c>
      <c r="X1119">
        <v>1144900</v>
      </c>
      <c r="Y1119">
        <v>308500</v>
      </c>
      <c r="Z1119">
        <v>0</v>
      </c>
      <c r="AA1119">
        <v>0</v>
      </c>
      <c r="AB1119">
        <v>0</v>
      </c>
    </row>
    <row r="1120" spans="1:28" x14ac:dyDescent="0.25">
      <c r="A1120">
        <v>2865950</v>
      </c>
      <c r="B1120" t="s">
        <v>1154</v>
      </c>
      <c r="C1120" t="s">
        <v>1477</v>
      </c>
      <c r="D1120" t="s">
        <v>1478</v>
      </c>
      <c r="E1120" t="s">
        <v>1507</v>
      </c>
      <c r="F1120">
        <v>800</v>
      </c>
      <c r="G1120">
        <v>0</v>
      </c>
      <c r="H1120">
        <v>0</v>
      </c>
      <c r="I1120">
        <v>815</v>
      </c>
      <c r="J1120">
        <v>765</v>
      </c>
      <c r="K1120">
        <v>790</v>
      </c>
      <c r="L1120">
        <v>-10</v>
      </c>
      <c r="M1120">
        <v>100871700</v>
      </c>
      <c r="N1120">
        <v>79977149000</v>
      </c>
      <c r="O1120">
        <v>10001</v>
      </c>
      <c r="P1120">
        <v>52.7</v>
      </c>
      <c r="Q1120">
        <v>790</v>
      </c>
      <c r="R1120">
        <v>1708100</v>
      </c>
      <c r="S1120">
        <v>785</v>
      </c>
      <c r="T1120">
        <v>522100</v>
      </c>
      <c r="U1120">
        <v>16087156000</v>
      </c>
      <c r="V1120">
        <v>16087156000</v>
      </c>
      <c r="W1120">
        <v>16087156000</v>
      </c>
      <c r="X1120">
        <v>16356300</v>
      </c>
      <c r="Y1120">
        <v>7098700</v>
      </c>
      <c r="Z1120">
        <v>0</v>
      </c>
      <c r="AA1120">
        <v>0</v>
      </c>
      <c r="AB1120">
        <v>0</v>
      </c>
    </row>
    <row r="1121" spans="1:28" x14ac:dyDescent="0.25">
      <c r="A1121">
        <v>2865231</v>
      </c>
      <c r="B1121" t="s">
        <v>1155</v>
      </c>
      <c r="C1121" t="s">
        <v>1477</v>
      </c>
      <c r="D1121" t="s">
        <v>1478</v>
      </c>
      <c r="E1121" t="s">
        <v>1507</v>
      </c>
      <c r="F1121">
        <v>770</v>
      </c>
      <c r="G1121">
        <v>0</v>
      </c>
      <c r="H1121">
        <v>0</v>
      </c>
      <c r="I1121">
        <v>860</v>
      </c>
      <c r="J1121">
        <v>775</v>
      </c>
      <c r="K1121">
        <v>800</v>
      </c>
      <c r="L1121">
        <v>30</v>
      </c>
      <c r="M1121">
        <v>190593900</v>
      </c>
      <c r="N1121">
        <v>154932579500</v>
      </c>
      <c r="O1121">
        <v>24531</v>
      </c>
      <c r="P1121">
        <v>53.3</v>
      </c>
      <c r="Q1121">
        <v>805</v>
      </c>
      <c r="R1121">
        <v>1480900</v>
      </c>
      <c r="S1121">
        <v>800</v>
      </c>
      <c r="T1121">
        <v>4559800</v>
      </c>
      <c r="U1121">
        <v>16087156000</v>
      </c>
      <c r="V1121">
        <v>16087156000</v>
      </c>
      <c r="W1121">
        <v>16087156000</v>
      </c>
      <c r="X1121">
        <v>35974200</v>
      </c>
      <c r="Y1121">
        <v>2273600</v>
      </c>
      <c r="Z1121">
        <v>1565</v>
      </c>
      <c r="AA1121">
        <v>1167550</v>
      </c>
      <c r="AB1121">
        <v>2</v>
      </c>
    </row>
    <row r="1122" spans="1:28" x14ac:dyDescent="0.25">
      <c r="A1122">
        <v>2864512</v>
      </c>
      <c r="B1122" t="s">
        <v>1156</v>
      </c>
      <c r="C1122" t="s">
        <v>1477</v>
      </c>
      <c r="D1122" t="s">
        <v>1478</v>
      </c>
      <c r="E1122" t="s">
        <v>1507</v>
      </c>
      <c r="F1122">
        <v>735</v>
      </c>
      <c r="G1122">
        <v>0</v>
      </c>
      <c r="H1122">
        <v>0</v>
      </c>
      <c r="I1122">
        <v>795</v>
      </c>
      <c r="J1122">
        <v>730</v>
      </c>
      <c r="K1122">
        <v>770</v>
      </c>
      <c r="L1122">
        <v>35</v>
      </c>
      <c r="M1122">
        <v>45057800</v>
      </c>
      <c r="N1122">
        <v>34718603500</v>
      </c>
      <c r="O1122">
        <v>7519</v>
      </c>
      <c r="P1122">
        <v>51.3</v>
      </c>
      <c r="Q1122">
        <v>775</v>
      </c>
      <c r="R1122">
        <v>590200</v>
      </c>
      <c r="S1122">
        <v>770</v>
      </c>
      <c r="T1122">
        <v>1353300</v>
      </c>
      <c r="U1122">
        <v>16087156000</v>
      </c>
      <c r="V1122">
        <v>16087156000</v>
      </c>
      <c r="W1122">
        <v>16087156000</v>
      </c>
      <c r="X1122">
        <v>10124100</v>
      </c>
      <c r="Y1122">
        <v>1867000</v>
      </c>
      <c r="Z1122">
        <v>0</v>
      </c>
      <c r="AA1122">
        <v>0</v>
      </c>
      <c r="AB1122">
        <v>0</v>
      </c>
    </row>
    <row r="1123" spans="1:28" x14ac:dyDescent="0.25">
      <c r="A1123">
        <v>2863074</v>
      </c>
      <c r="B1123" t="s">
        <v>1157</v>
      </c>
      <c r="C1123" t="s">
        <v>1477</v>
      </c>
      <c r="D1123" t="s">
        <v>1478</v>
      </c>
      <c r="E1123" t="s">
        <v>1507</v>
      </c>
      <c r="F1123">
        <v>745</v>
      </c>
      <c r="G1123">
        <v>0</v>
      </c>
      <c r="H1123">
        <v>0</v>
      </c>
      <c r="I1123">
        <v>750</v>
      </c>
      <c r="J1123">
        <v>735</v>
      </c>
      <c r="K1123">
        <v>735</v>
      </c>
      <c r="L1123">
        <v>-10</v>
      </c>
      <c r="M1123">
        <v>9818800</v>
      </c>
      <c r="N1123">
        <v>7302214000</v>
      </c>
      <c r="O1123">
        <v>1996</v>
      </c>
      <c r="P1123">
        <v>49</v>
      </c>
      <c r="Q1123">
        <v>740</v>
      </c>
      <c r="R1123">
        <v>109000</v>
      </c>
      <c r="S1123">
        <v>735</v>
      </c>
      <c r="T1123">
        <v>1053500</v>
      </c>
      <c r="U1123">
        <v>16087156000</v>
      </c>
      <c r="V1123">
        <v>16087156000</v>
      </c>
      <c r="W1123">
        <v>16087156000</v>
      </c>
      <c r="X1123">
        <v>2109000</v>
      </c>
      <c r="Y1123">
        <v>2308800</v>
      </c>
      <c r="Z1123">
        <v>0</v>
      </c>
      <c r="AA1123">
        <v>0</v>
      </c>
      <c r="AB1123">
        <v>0</v>
      </c>
    </row>
    <row r="1124" spans="1:28" x14ac:dyDescent="0.25">
      <c r="A1124">
        <v>2862355</v>
      </c>
      <c r="B1124" t="s">
        <v>1159</v>
      </c>
      <c r="C1124" t="s">
        <v>1477</v>
      </c>
      <c r="D1124" t="s">
        <v>1478</v>
      </c>
      <c r="E1124" t="s">
        <v>1507</v>
      </c>
      <c r="F1124">
        <v>735</v>
      </c>
      <c r="G1124">
        <v>0</v>
      </c>
      <c r="H1124">
        <v>0</v>
      </c>
      <c r="I1124">
        <v>760</v>
      </c>
      <c r="J1124">
        <v>730</v>
      </c>
      <c r="K1124">
        <v>745</v>
      </c>
      <c r="L1124">
        <v>10</v>
      </c>
      <c r="M1124">
        <v>17695700</v>
      </c>
      <c r="N1124">
        <v>13223533500</v>
      </c>
      <c r="O1124">
        <v>1735</v>
      </c>
      <c r="P1124">
        <v>49.7</v>
      </c>
      <c r="Q1124">
        <v>750</v>
      </c>
      <c r="R1124">
        <v>450800</v>
      </c>
      <c r="S1124">
        <v>745</v>
      </c>
      <c r="T1124">
        <v>2072500</v>
      </c>
      <c r="U1124">
        <v>16087156000</v>
      </c>
      <c r="V1124">
        <v>16087156000</v>
      </c>
      <c r="W1124">
        <v>16087156000</v>
      </c>
      <c r="X1124">
        <v>9066000</v>
      </c>
      <c r="Y1124">
        <v>2044900</v>
      </c>
      <c r="Z1124">
        <v>70000</v>
      </c>
      <c r="AA1124">
        <v>43050000</v>
      </c>
      <c r="AB1124">
        <v>1</v>
      </c>
    </row>
    <row r="1125" spans="1:28" x14ac:dyDescent="0.25">
      <c r="A1125">
        <v>2861637</v>
      </c>
      <c r="B1125" t="s">
        <v>1160</v>
      </c>
      <c r="C1125" t="s">
        <v>1477</v>
      </c>
      <c r="D1125" t="s">
        <v>1478</v>
      </c>
      <c r="E1125" t="s">
        <v>1507</v>
      </c>
      <c r="F1125">
        <v>750</v>
      </c>
      <c r="G1125">
        <v>0</v>
      </c>
      <c r="H1125">
        <v>0</v>
      </c>
      <c r="I1125">
        <v>760</v>
      </c>
      <c r="J1125">
        <v>730</v>
      </c>
      <c r="K1125">
        <v>735</v>
      </c>
      <c r="L1125">
        <v>-15</v>
      </c>
      <c r="M1125">
        <v>11473200</v>
      </c>
      <c r="N1125">
        <v>8512825000</v>
      </c>
      <c r="O1125">
        <v>2643</v>
      </c>
      <c r="P1125">
        <v>49</v>
      </c>
      <c r="Q1125">
        <v>740</v>
      </c>
      <c r="R1125">
        <v>160000</v>
      </c>
      <c r="S1125">
        <v>735</v>
      </c>
      <c r="T1125">
        <v>628700</v>
      </c>
      <c r="U1125">
        <v>16087156000</v>
      </c>
      <c r="V1125">
        <v>16087156000</v>
      </c>
      <c r="W1125">
        <v>16087156000</v>
      </c>
      <c r="X1125">
        <v>5043500</v>
      </c>
      <c r="Y1125">
        <v>259500</v>
      </c>
      <c r="Z1125">
        <v>0</v>
      </c>
      <c r="AA1125">
        <v>0</v>
      </c>
      <c r="AB1125">
        <v>0</v>
      </c>
    </row>
    <row r="1126" spans="1:28" x14ac:dyDescent="0.25">
      <c r="A1126">
        <v>2860919</v>
      </c>
      <c r="B1126" t="s">
        <v>1161</v>
      </c>
      <c r="C1126" t="s">
        <v>1477</v>
      </c>
      <c r="D1126" t="s">
        <v>1478</v>
      </c>
      <c r="E1126" t="s">
        <v>1507</v>
      </c>
      <c r="F1126">
        <v>760</v>
      </c>
      <c r="G1126">
        <v>0</v>
      </c>
      <c r="H1126">
        <v>0</v>
      </c>
      <c r="I1126">
        <v>780</v>
      </c>
      <c r="J1126">
        <v>745</v>
      </c>
      <c r="K1126">
        <v>750</v>
      </c>
      <c r="L1126">
        <v>-10</v>
      </c>
      <c r="M1126">
        <v>19305100</v>
      </c>
      <c r="N1126">
        <v>14641672000</v>
      </c>
      <c r="O1126">
        <v>2703</v>
      </c>
      <c r="P1126">
        <v>50</v>
      </c>
      <c r="Q1126">
        <v>755</v>
      </c>
      <c r="R1126">
        <v>143000</v>
      </c>
      <c r="S1126">
        <v>750</v>
      </c>
      <c r="T1126">
        <v>180400</v>
      </c>
      <c r="U1126">
        <v>16087156000</v>
      </c>
      <c r="V1126">
        <v>16087156000</v>
      </c>
      <c r="W1126">
        <v>16087156000</v>
      </c>
      <c r="X1126">
        <v>292200</v>
      </c>
      <c r="Y1126">
        <v>8386800</v>
      </c>
      <c r="Z1126">
        <v>0</v>
      </c>
      <c r="AA1126">
        <v>0</v>
      </c>
      <c r="AB1126">
        <v>0</v>
      </c>
    </row>
    <row r="1127" spans="1:28" x14ac:dyDescent="0.25">
      <c r="A1127">
        <v>2860201</v>
      </c>
      <c r="B1127" t="s">
        <v>1162</v>
      </c>
      <c r="C1127" t="s">
        <v>1477</v>
      </c>
      <c r="D1127" t="s">
        <v>1478</v>
      </c>
      <c r="E1127" t="s">
        <v>1507</v>
      </c>
      <c r="F1127">
        <v>770</v>
      </c>
      <c r="G1127">
        <v>0</v>
      </c>
      <c r="H1127">
        <v>0</v>
      </c>
      <c r="I1127">
        <v>780</v>
      </c>
      <c r="J1127">
        <v>750</v>
      </c>
      <c r="K1127">
        <v>760</v>
      </c>
      <c r="L1127">
        <v>-10</v>
      </c>
      <c r="M1127">
        <v>13829100</v>
      </c>
      <c r="N1127">
        <v>10596916500</v>
      </c>
      <c r="O1127">
        <v>2797</v>
      </c>
      <c r="P1127">
        <v>50.7</v>
      </c>
      <c r="Q1127">
        <v>765</v>
      </c>
      <c r="R1127">
        <v>469500</v>
      </c>
      <c r="S1127">
        <v>760</v>
      </c>
      <c r="T1127">
        <v>4012000</v>
      </c>
      <c r="U1127">
        <v>16087156000</v>
      </c>
      <c r="V1127">
        <v>16087156000</v>
      </c>
      <c r="W1127">
        <v>16087156000</v>
      </c>
      <c r="X1127">
        <v>868100</v>
      </c>
      <c r="Y1127">
        <v>689500</v>
      </c>
      <c r="Z1127">
        <v>0</v>
      </c>
      <c r="AA1127">
        <v>0</v>
      </c>
      <c r="AB1127">
        <v>0</v>
      </c>
    </row>
    <row r="1128" spans="1:28" x14ac:dyDescent="0.25">
      <c r="A1128">
        <v>2859483</v>
      </c>
      <c r="B1128" t="s">
        <v>1163</v>
      </c>
      <c r="C1128" t="s">
        <v>1477</v>
      </c>
      <c r="D1128" t="s">
        <v>1478</v>
      </c>
      <c r="E1128" t="s">
        <v>1507</v>
      </c>
      <c r="F1128">
        <v>755</v>
      </c>
      <c r="G1128">
        <v>0</v>
      </c>
      <c r="H1128">
        <v>0</v>
      </c>
      <c r="I1128">
        <v>775</v>
      </c>
      <c r="J1128">
        <v>755</v>
      </c>
      <c r="K1128">
        <v>770</v>
      </c>
      <c r="L1128">
        <v>15</v>
      </c>
      <c r="M1128">
        <v>14205400</v>
      </c>
      <c r="N1128">
        <v>10886252000</v>
      </c>
      <c r="O1128">
        <v>1834</v>
      </c>
      <c r="P1128">
        <v>51.3</v>
      </c>
      <c r="Q1128">
        <v>770</v>
      </c>
      <c r="R1128">
        <v>47600</v>
      </c>
      <c r="S1128">
        <v>765</v>
      </c>
      <c r="T1128">
        <v>233300</v>
      </c>
      <c r="U1128">
        <v>16087156000</v>
      </c>
      <c r="V1128">
        <v>16087156000</v>
      </c>
      <c r="W1128">
        <v>16087156000</v>
      </c>
      <c r="X1128">
        <v>502600</v>
      </c>
      <c r="Y1128">
        <v>4821800</v>
      </c>
      <c r="Z1128">
        <v>0</v>
      </c>
      <c r="AA1128">
        <v>0</v>
      </c>
      <c r="AB1128">
        <v>0</v>
      </c>
    </row>
    <row r="1129" spans="1:28" x14ac:dyDescent="0.25">
      <c r="A1129">
        <v>2858765</v>
      </c>
      <c r="B1129" t="s">
        <v>1164</v>
      </c>
      <c r="C1129" t="s">
        <v>1477</v>
      </c>
      <c r="D1129" t="s">
        <v>1478</v>
      </c>
      <c r="E1129" t="s">
        <v>1507</v>
      </c>
      <c r="F1129">
        <v>730</v>
      </c>
      <c r="G1129">
        <v>0</v>
      </c>
      <c r="H1129">
        <v>0</v>
      </c>
      <c r="I1129">
        <v>770</v>
      </c>
      <c r="J1129">
        <v>730</v>
      </c>
      <c r="K1129">
        <v>755</v>
      </c>
      <c r="L1129">
        <v>25</v>
      </c>
      <c r="M1129">
        <v>17074300</v>
      </c>
      <c r="N1129">
        <v>12879113500</v>
      </c>
      <c r="O1129">
        <v>2050</v>
      </c>
      <c r="P1129">
        <v>50.3</v>
      </c>
      <c r="Q1129">
        <v>755</v>
      </c>
      <c r="R1129">
        <v>1622000</v>
      </c>
      <c r="S1129">
        <v>750</v>
      </c>
      <c r="T1129">
        <v>788700</v>
      </c>
      <c r="U1129">
        <v>16087156000</v>
      </c>
      <c r="V1129">
        <v>16087156000</v>
      </c>
      <c r="W1129">
        <v>16087156000</v>
      </c>
      <c r="X1129">
        <v>185200</v>
      </c>
      <c r="Y1129">
        <v>605100</v>
      </c>
      <c r="Z1129">
        <v>0</v>
      </c>
      <c r="AA1129">
        <v>0</v>
      </c>
      <c r="AB1129">
        <v>0</v>
      </c>
    </row>
    <row r="1130" spans="1:28" x14ac:dyDescent="0.25">
      <c r="A1130">
        <v>2858047</v>
      </c>
      <c r="B1130" t="s">
        <v>1165</v>
      </c>
      <c r="C1130" t="s">
        <v>1477</v>
      </c>
      <c r="D1130" t="s">
        <v>1478</v>
      </c>
      <c r="E1130" t="s">
        <v>1507</v>
      </c>
      <c r="F1130">
        <v>730</v>
      </c>
      <c r="G1130">
        <v>0</v>
      </c>
      <c r="H1130">
        <v>0</v>
      </c>
      <c r="I1130">
        <v>750</v>
      </c>
      <c r="J1130">
        <v>705</v>
      </c>
      <c r="K1130">
        <v>730</v>
      </c>
      <c r="L1130">
        <v>0</v>
      </c>
      <c r="M1130">
        <v>24895600</v>
      </c>
      <c r="N1130">
        <v>18352124500</v>
      </c>
      <c r="O1130">
        <v>1877</v>
      </c>
      <c r="P1130">
        <v>48.7</v>
      </c>
      <c r="Q1130">
        <v>735</v>
      </c>
      <c r="R1130">
        <v>292500</v>
      </c>
      <c r="S1130">
        <v>730</v>
      </c>
      <c r="T1130">
        <v>15800</v>
      </c>
      <c r="U1130">
        <v>16087156000</v>
      </c>
      <c r="V1130">
        <v>16087156000</v>
      </c>
      <c r="W1130">
        <v>16087156000</v>
      </c>
      <c r="X1130">
        <v>437700</v>
      </c>
      <c r="Y1130">
        <v>304100</v>
      </c>
      <c r="Z1130">
        <v>50</v>
      </c>
      <c r="AA1130">
        <v>35500</v>
      </c>
      <c r="AB1130">
        <v>1</v>
      </c>
    </row>
    <row r="1131" spans="1:28" x14ac:dyDescent="0.25">
      <c r="A1131">
        <v>2857329</v>
      </c>
      <c r="B1131" t="s">
        <v>1166</v>
      </c>
      <c r="C1131" t="s">
        <v>1477</v>
      </c>
      <c r="D1131" t="s">
        <v>1478</v>
      </c>
      <c r="E1131" t="s">
        <v>1508</v>
      </c>
      <c r="F1131">
        <v>725</v>
      </c>
      <c r="G1131">
        <v>0</v>
      </c>
      <c r="H1131">
        <v>0</v>
      </c>
      <c r="I1131">
        <v>755</v>
      </c>
      <c r="J1131">
        <v>715</v>
      </c>
      <c r="K1131">
        <v>730</v>
      </c>
      <c r="L1131">
        <v>5</v>
      </c>
      <c r="M1131">
        <v>14284000</v>
      </c>
      <c r="N1131">
        <v>10483263000</v>
      </c>
      <c r="O1131">
        <v>1385</v>
      </c>
      <c r="P1131">
        <v>48.7</v>
      </c>
      <c r="Q1131">
        <v>735</v>
      </c>
      <c r="R1131">
        <v>313900</v>
      </c>
      <c r="S1131">
        <v>730</v>
      </c>
      <c r="T1131">
        <v>320300</v>
      </c>
      <c r="U1131">
        <v>16087156000</v>
      </c>
      <c r="V1131">
        <v>16087156000</v>
      </c>
      <c r="W1131">
        <v>16087156000</v>
      </c>
      <c r="X1131">
        <v>477400</v>
      </c>
      <c r="Y1131">
        <v>535200</v>
      </c>
      <c r="Z1131">
        <v>831200</v>
      </c>
      <c r="AA1131">
        <v>611763200</v>
      </c>
      <c r="AB1131">
        <v>1</v>
      </c>
    </row>
    <row r="1132" spans="1:28" x14ac:dyDescent="0.25">
      <c r="A1132">
        <v>2856612</v>
      </c>
      <c r="B1132" t="s">
        <v>1167</v>
      </c>
      <c r="C1132" t="s">
        <v>1477</v>
      </c>
      <c r="D1132" t="s">
        <v>1478</v>
      </c>
      <c r="E1132" t="s">
        <v>1508</v>
      </c>
      <c r="F1132">
        <v>710</v>
      </c>
      <c r="G1132">
        <v>0</v>
      </c>
      <c r="H1132">
        <v>0</v>
      </c>
      <c r="I1132">
        <v>735</v>
      </c>
      <c r="J1132">
        <v>705</v>
      </c>
      <c r="K1132">
        <v>725</v>
      </c>
      <c r="L1132">
        <v>15</v>
      </c>
      <c r="M1132">
        <v>9867900</v>
      </c>
      <c r="N1132">
        <v>7097960000</v>
      </c>
      <c r="O1132">
        <v>1152</v>
      </c>
      <c r="P1132">
        <v>48.3</v>
      </c>
      <c r="Q1132">
        <v>730</v>
      </c>
      <c r="R1132">
        <v>399000</v>
      </c>
      <c r="S1132">
        <v>725</v>
      </c>
      <c r="T1132">
        <v>33300</v>
      </c>
      <c r="U1132">
        <v>16087156000</v>
      </c>
      <c r="V1132">
        <v>16087156000</v>
      </c>
      <c r="W1132">
        <v>16087156000</v>
      </c>
      <c r="X1132">
        <v>277000</v>
      </c>
      <c r="Y1132">
        <v>320800</v>
      </c>
      <c r="Z1132">
        <v>0</v>
      </c>
      <c r="AA1132">
        <v>0</v>
      </c>
      <c r="AB1132">
        <v>0</v>
      </c>
    </row>
    <row r="1133" spans="1:28" x14ac:dyDescent="0.25">
      <c r="A1133">
        <v>2855895</v>
      </c>
      <c r="B1133" t="s">
        <v>1168</v>
      </c>
      <c r="C1133" t="s">
        <v>1477</v>
      </c>
      <c r="D1133" t="s">
        <v>1478</v>
      </c>
      <c r="E1133" t="s">
        <v>1508</v>
      </c>
      <c r="F1133">
        <v>720</v>
      </c>
      <c r="G1133">
        <v>0</v>
      </c>
      <c r="H1133">
        <v>0</v>
      </c>
      <c r="I1133">
        <v>735</v>
      </c>
      <c r="J1133">
        <v>705</v>
      </c>
      <c r="K1133">
        <v>710</v>
      </c>
      <c r="L1133">
        <v>-10</v>
      </c>
      <c r="M1133">
        <v>13173600</v>
      </c>
      <c r="N1133">
        <v>9481540000</v>
      </c>
      <c r="O1133">
        <v>1446</v>
      </c>
      <c r="P1133">
        <v>47.3</v>
      </c>
      <c r="Q1133">
        <v>715</v>
      </c>
      <c r="R1133">
        <v>564400</v>
      </c>
      <c r="S1133">
        <v>710</v>
      </c>
      <c r="T1133">
        <v>24900</v>
      </c>
      <c r="U1133">
        <v>16087156000</v>
      </c>
      <c r="V1133">
        <v>16087156000</v>
      </c>
      <c r="W1133">
        <v>16087156000</v>
      </c>
      <c r="X1133">
        <v>723900</v>
      </c>
      <c r="Y1133">
        <v>4370700</v>
      </c>
      <c r="Z1133">
        <v>0</v>
      </c>
      <c r="AA1133">
        <v>0</v>
      </c>
      <c r="AB1133">
        <v>0</v>
      </c>
    </row>
    <row r="1134" spans="1:28" x14ac:dyDescent="0.25">
      <c r="A1134">
        <v>2855180</v>
      </c>
      <c r="B1134" t="s">
        <v>1169</v>
      </c>
      <c r="C1134" t="s">
        <v>1477</v>
      </c>
      <c r="D1134" t="s">
        <v>1478</v>
      </c>
      <c r="E1134" t="s">
        <v>1508</v>
      </c>
      <c r="F1134">
        <v>725</v>
      </c>
      <c r="G1134">
        <v>0</v>
      </c>
      <c r="H1134">
        <v>0</v>
      </c>
      <c r="I1134">
        <v>750</v>
      </c>
      <c r="J1134">
        <v>710</v>
      </c>
      <c r="K1134">
        <v>720</v>
      </c>
      <c r="L1134">
        <v>-5</v>
      </c>
      <c r="M1134">
        <v>14465400</v>
      </c>
      <c r="N1134">
        <v>10525192500</v>
      </c>
      <c r="O1134">
        <v>1693</v>
      </c>
      <c r="P1134">
        <v>48</v>
      </c>
      <c r="Q1134">
        <v>725</v>
      </c>
      <c r="R1134">
        <v>276100</v>
      </c>
      <c r="S1134">
        <v>720</v>
      </c>
      <c r="T1134">
        <v>789900</v>
      </c>
      <c r="U1134">
        <v>16087156000</v>
      </c>
      <c r="V1134">
        <v>16087156000</v>
      </c>
      <c r="W1134">
        <v>16087156000</v>
      </c>
      <c r="X1134">
        <v>649600</v>
      </c>
      <c r="Y1134">
        <v>4444100</v>
      </c>
      <c r="Z1134">
        <v>0</v>
      </c>
      <c r="AA1134">
        <v>0</v>
      </c>
      <c r="AB1134">
        <v>0</v>
      </c>
    </row>
    <row r="1135" spans="1:28" x14ac:dyDescent="0.25">
      <c r="A1135">
        <v>2854465</v>
      </c>
      <c r="B1135" t="s">
        <v>1170</v>
      </c>
      <c r="C1135" t="s">
        <v>1477</v>
      </c>
      <c r="D1135" t="s">
        <v>1478</v>
      </c>
      <c r="E1135" t="s">
        <v>1508</v>
      </c>
      <c r="F1135">
        <v>730</v>
      </c>
      <c r="G1135">
        <v>0</v>
      </c>
      <c r="H1135">
        <v>0</v>
      </c>
      <c r="I1135">
        <v>745</v>
      </c>
      <c r="J1135">
        <v>725</v>
      </c>
      <c r="K1135">
        <v>725</v>
      </c>
      <c r="L1135">
        <v>-5</v>
      </c>
      <c r="M1135">
        <v>11184600</v>
      </c>
      <c r="N1135">
        <v>8178851000</v>
      </c>
      <c r="O1135">
        <v>1434</v>
      </c>
      <c r="P1135">
        <v>48.3</v>
      </c>
      <c r="Q1135">
        <v>725</v>
      </c>
      <c r="R1135">
        <v>4433200</v>
      </c>
      <c r="S1135">
        <v>720</v>
      </c>
      <c r="T1135">
        <v>509800</v>
      </c>
      <c r="U1135">
        <v>16087156000</v>
      </c>
      <c r="V1135">
        <v>16087156000</v>
      </c>
      <c r="W1135">
        <v>16087156000</v>
      </c>
      <c r="X1135">
        <v>58200</v>
      </c>
      <c r="Y1135">
        <v>1042400</v>
      </c>
      <c r="Z1135">
        <v>0</v>
      </c>
      <c r="AA1135">
        <v>0</v>
      </c>
      <c r="AB1135">
        <v>0</v>
      </c>
    </row>
    <row r="1136" spans="1:28" x14ac:dyDescent="0.25">
      <c r="A1136">
        <v>2853750</v>
      </c>
      <c r="B1136" t="s">
        <v>1171</v>
      </c>
      <c r="C1136" t="s">
        <v>1477</v>
      </c>
      <c r="D1136" t="s">
        <v>1478</v>
      </c>
      <c r="E1136" t="s">
        <v>1508</v>
      </c>
      <c r="F1136">
        <v>740</v>
      </c>
      <c r="G1136">
        <v>0</v>
      </c>
      <c r="H1136">
        <v>0</v>
      </c>
      <c r="I1136">
        <v>760</v>
      </c>
      <c r="J1136">
        <v>695</v>
      </c>
      <c r="K1136">
        <v>730</v>
      </c>
      <c r="L1136">
        <v>-10</v>
      </c>
      <c r="M1136">
        <v>18532300</v>
      </c>
      <c r="N1136">
        <v>13434736500</v>
      </c>
      <c r="O1136">
        <v>2190</v>
      </c>
      <c r="P1136">
        <v>48.7</v>
      </c>
      <c r="Q1136">
        <v>735</v>
      </c>
      <c r="R1136">
        <v>129000</v>
      </c>
      <c r="S1136">
        <v>730</v>
      </c>
      <c r="T1136">
        <v>37200</v>
      </c>
      <c r="U1136">
        <v>16087156000</v>
      </c>
      <c r="V1136">
        <v>16087156000</v>
      </c>
      <c r="W1136">
        <v>16087156000</v>
      </c>
      <c r="X1136">
        <v>803600</v>
      </c>
      <c r="Y1136">
        <v>1753200</v>
      </c>
      <c r="Z1136">
        <v>0</v>
      </c>
      <c r="AA1136">
        <v>0</v>
      </c>
      <c r="AB1136">
        <v>0</v>
      </c>
    </row>
    <row r="1137" spans="1:28" x14ac:dyDescent="0.25">
      <c r="A1137">
        <v>2853035</v>
      </c>
      <c r="B1137" t="s">
        <v>1172</v>
      </c>
      <c r="C1137" t="s">
        <v>1477</v>
      </c>
      <c r="D1137" t="s">
        <v>1478</v>
      </c>
      <c r="E1137" t="s">
        <v>1508</v>
      </c>
      <c r="F1137">
        <v>795</v>
      </c>
      <c r="G1137">
        <v>0</v>
      </c>
      <c r="H1137">
        <v>0</v>
      </c>
      <c r="I1137">
        <v>795</v>
      </c>
      <c r="J1137">
        <v>740</v>
      </c>
      <c r="K1137">
        <v>740</v>
      </c>
      <c r="L1137">
        <v>-55</v>
      </c>
      <c r="M1137">
        <v>30280000</v>
      </c>
      <c r="N1137">
        <v>22863005500</v>
      </c>
      <c r="O1137">
        <v>3632</v>
      </c>
      <c r="P1137">
        <v>49.3</v>
      </c>
      <c r="Q1137">
        <v>745</v>
      </c>
      <c r="R1137">
        <v>135000</v>
      </c>
      <c r="S1137">
        <v>740</v>
      </c>
      <c r="T1137">
        <v>155700</v>
      </c>
      <c r="U1137">
        <v>16087156000</v>
      </c>
      <c r="V1137">
        <v>16087156000</v>
      </c>
      <c r="W1137">
        <v>16087156000</v>
      </c>
      <c r="X1137">
        <v>1662500</v>
      </c>
      <c r="Y1137">
        <v>1347800</v>
      </c>
      <c r="Z1137">
        <v>0</v>
      </c>
      <c r="AA1137">
        <v>0</v>
      </c>
      <c r="AB1137">
        <v>0</v>
      </c>
    </row>
    <row r="1138" spans="1:28" x14ac:dyDescent="0.25">
      <c r="A1138">
        <v>2852320</v>
      </c>
      <c r="B1138" t="s">
        <v>1173</v>
      </c>
      <c r="C1138" t="s">
        <v>1477</v>
      </c>
      <c r="D1138" t="s">
        <v>1478</v>
      </c>
      <c r="E1138" t="s">
        <v>1508</v>
      </c>
      <c r="F1138">
        <v>775</v>
      </c>
      <c r="G1138">
        <v>0</v>
      </c>
      <c r="H1138">
        <v>0</v>
      </c>
      <c r="I1138">
        <v>815</v>
      </c>
      <c r="J1138">
        <v>760</v>
      </c>
      <c r="K1138">
        <v>795</v>
      </c>
      <c r="L1138">
        <v>20</v>
      </c>
      <c r="M1138">
        <v>27584300</v>
      </c>
      <c r="N1138">
        <v>21792821500</v>
      </c>
      <c r="O1138">
        <v>3252</v>
      </c>
      <c r="P1138">
        <v>53</v>
      </c>
      <c r="Q1138">
        <v>795</v>
      </c>
      <c r="R1138">
        <v>2575100</v>
      </c>
      <c r="S1138">
        <v>790</v>
      </c>
      <c r="T1138">
        <v>152000</v>
      </c>
      <c r="U1138">
        <v>16087156000</v>
      </c>
      <c r="V1138">
        <v>16087156000</v>
      </c>
      <c r="W1138">
        <v>16087156000</v>
      </c>
      <c r="X1138">
        <v>4842200</v>
      </c>
      <c r="Y1138">
        <v>1462100</v>
      </c>
      <c r="Z1138">
        <v>0</v>
      </c>
      <c r="AA1138">
        <v>0</v>
      </c>
      <c r="AB1138">
        <v>0</v>
      </c>
    </row>
    <row r="1139" spans="1:28" x14ac:dyDescent="0.25">
      <c r="A1139">
        <v>2851605</v>
      </c>
      <c r="B1139" t="s">
        <v>1174</v>
      </c>
      <c r="C1139" t="s">
        <v>1477</v>
      </c>
      <c r="D1139" t="s">
        <v>1478</v>
      </c>
      <c r="E1139" t="s">
        <v>1508</v>
      </c>
      <c r="F1139">
        <v>770</v>
      </c>
      <c r="G1139">
        <v>0</v>
      </c>
      <c r="H1139">
        <v>0</v>
      </c>
      <c r="I1139">
        <v>790</v>
      </c>
      <c r="J1139">
        <v>770</v>
      </c>
      <c r="K1139">
        <v>775</v>
      </c>
      <c r="L1139">
        <v>5</v>
      </c>
      <c r="M1139">
        <v>17528800</v>
      </c>
      <c r="N1139">
        <v>13601387000</v>
      </c>
      <c r="O1139">
        <v>2486</v>
      </c>
      <c r="P1139">
        <v>51.7</v>
      </c>
      <c r="Q1139">
        <v>780</v>
      </c>
      <c r="R1139">
        <v>481700</v>
      </c>
      <c r="S1139">
        <v>775</v>
      </c>
      <c r="T1139">
        <v>351200</v>
      </c>
      <c r="U1139">
        <v>16087156000</v>
      </c>
      <c r="V1139">
        <v>16087156000</v>
      </c>
      <c r="W1139">
        <v>16087156000</v>
      </c>
      <c r="X1139">
        <v>1070100</v>
      </c>
      <c r="Y1139">
        <v>226000</v>
      </c>
      <c r="Z1139">
        <v>200000</v>
      </c>
      <c r="AA1139">
        <v>155800000</v>
      </c>
      <c r="AB1139">
        <v>1</v>
      </c>
    </row>
    <row r="1140" spans="1:28" x14ac:dyDescent="0.25">
      <c r="A1140">
        <v>2850890</v>
      </c>
      <c r="B1140" t="s">
        <v>1175</v>
      </c>
      <c r="C1140" t="s">
        <v>1477</v>
      </c>
      <c r="D1140" t="s">
        <v>1478</v>
      </c>
      <c r="E1140" t="s">
        <v>1508</v>
      </c>
      <c r="F1140">
        <v>740</v>
      </c>
      <c r="G1140">
        <v>0</v>
      </c>
      <c r="H1140">
        <v>0</v>
      </c>
      <c r="I1140">
        <v>775</v>
      </c>
      <c r="J1140">
        <v>725</v>
      </c>
      <c r="K1140">
        <v>770</v>
      </c>
      <c r="L1140">
        <v>30</v>
      </c>
      <c r="M1140">
        <v>51398800</v>
      </c>
      <c r="N1140">
        <v>38801207500</v>
      </c>
      <c r="O1140">
        <v>5063</v>
      </c>
      <c r="P1140">
        <v>51.3</v>
      </c>
      <c r="Q1140">
        <v>770</v>
      </c>
      <c r="R1140">
        <v>184100</v>
      </c>
      <c r="S1140">
        <v>765</v>
      </c>
      <c r="T1140">
        <v>390500</v>
      </c>
      <c r="U1140">
        <v>16087156000</v>
      </c>
      <c r="V1140">
        <v>16087156000</v>
      </c>
      <c r="W1140">
        <v>16087156000</v>
      </c>
      <c r="X1140">
        <v>2683600</v>
      </c>
      <c r="Y1140">
        <v>3542100</v>
      </c>
      <c r="Z1140">
        <v>600000</v>
      </c>
      <c r="AA1140">
        <v>444000000</v>
      </c>
      <c r="AB1140">
        <v>1</v>
      </c>
    </row>
    <row r="1141" spans="1:28" x14ac:dyDescent="0.25">
      <c r="A1141">
        <v>2850177</v>
      </c>
      <c r="B1141" t="s">
        <v>1176</v>
      </c>
      <c r="C1141" t="s">
        <v>1477</v>
      </c>
      <c r="D1141" t="s">
        <v>1478</v>
      </c>
      <c r="E1141" t="s">
        <v>1508</v>
      </c>
      <c r="F1141">
        <v>690</v>
      </c>
      <c r="G1141">
        <v>0</v>
      </c>
      <c r="H1141">
        <v>0</v>
      </c>
      <c r="I1141">
        <v>740</v>
      </c>
      <c r="J1141">
        <v>695</v>
      </c>
      <c r="K1141">
        <v>740</v>
      </c>
      <c r="L1141">
        <v>50</v>
      </c>
      <c r="M1141">
        <v>53257300</v>
      </c>
      <c r="N1141">
        <v>38646150500</v>
      </c>
      <c r="O1141">
        <v>6477</v>
      </c>
      <c r="P1141">
        <v>49.3</v>
      </c>
      <c r="Q1141">
        <v>745</v>
      </c>
      <c r="R1141">
        <v>847200</v>
      </c>
      <c r="S1141">
        <v>740</v>
      </c>
      <c r="T1141">
        <v>230800</v>
      </c>
      <c r="U1141">
        <v>16087156000</v>
      </c>
      <c r="V1141">
        <v>16087156000</v>
      </c>
      <c r="W1141">
        <v>16087156000</v>
      </c>
      <c r="X1141">
        <v>3085500</v>
      </c>
      <c r="Y1141">
        <v>1662800</v>
      </c>
      <c r="Z1141">
        <v>0</v>
      </c>
      <c r="AA1141">
        <v>0</v>
      </c>
      <c r="AB1141">
        <v>0</v>
      </c>
    </row>
    <row r="1142" spans="1:28" x14ac:dyDescent="0.25">
      <c r="A1142">
        <v>2849464</v>
      </c>
      <c r="B1142" t="s">
        <v>1177</v>
      </c>
      <c r="C1142" t="s">
        <v>1477</v>
      </c>
      <c r="D1142" t="s">
        <v>1478</v>
      </c>
      <c r="E1142" t="s">
        <v>1508</v>
      </c>
      <c r="F1142">
        <v>690</v>
      </c>
      <c r="G1142">
        <v>0</v>
      </c>
      <c r="H1142">
        <v>0</v>
      </c>
      <c r="I1142">
        <v>700</v>
      </c>
      <c r="J1142">
        <v>675</v>
      </c>
      <c r="K1142">
        <v>690</v>
      </c>
      <c r="L1142">
        <v>0</v>
      </c>
      <c r="M1142">
        <v>10321100</v>
      </c>
      <c r="N1142">
        <v>7131874500</v>
      </c>
      <c r="O1142">
        <v>1524</v>
      </c>
      <c r="P1142">
        <v>46</v>
      </c>
      <c r="Q1142">
        <v>695</v>
      </c>
      <c r="R1142">
        <v>777600</v>
      </c>
      <c r="S1142">
        <v>690</v>
      </c>
      <c r="T1142">
        <v>1851000</v>
      </c>
      <c r="U1142">
        <v>16087156000</v>
      </c>
      <c r="V1142">
        <v>16087156000</v>
      </c>
      <c r="W1142">
        <v>16087156000</v>
      </c>
      <c r="X1142">
        <v>25000</v>
      </c>
      <c r="Y1142">
        <v>350400</v>
      </c>
      <c r="Z1142">
        <v>0</v>
      </c>
      <c r="AA1142">
        <v>0</v>
      </c>
      <c r="AB1142">
        <v>0</v>
      </c>
    </row>
    <row r="1143" spans="1:28" x14ac:dyDescent="0.25">
      <c r="A1143">
        <v>2848751</v>
      </c>
      <c r="B1143" t="s">
        <v>1178</v>
      </c>
      <c r="C1143" t="s">
        <v>1477</v>
      </c>
      <c r="D1143" t="s">
        <v>1478</v>
      </c>
      <c r="E1143" t="s">
        <v>1508</v>
      </c>
      <c r="F1143">
        <v>700</v>
      </c>
      <c r="G1143">
        <v>0</v>
      </c>
      <c r="H1143">
        <v>0</v>
      </c>
      <c r="I1143">
        <v>705</v>
      </c>
      <c r="J1143">
        <v>690</v>
      </c>
      <c r="K1143">
        <v>690</v>
      </c>
      <c r="L1143">
        <v>-10</v>
      </c>
      <c r="M1143">
        <v>16310400</v>
      </c>
      <c r="N1143">
        <v>11368607500</v>
      </c>
      <c r="O1143">
        <v>1759</v>
      </c>
      <c r="P1143">
        <v>46</v>
      </c>
      <c r="Q1143">
        <v>695</v>
      </c>
      <c r="R1143">
        <v>450000</v>
      </c>
      <c r="S1143">
        <v>690</v>
      </c>
      <c r="T1143">
        <v>2177600</v>
      </c>
      <c r="U1143">
        <v>16087156000</v>
      </c>
      <c r="V1143">
        <v>16087156000</v>
      </c>
      <c r="W1143">
        <v>16087156000</v>
      </c>
      <c r="X1143">
        <v>312900</v>
      </c>
      <c r="Y1143">
        <v>864700</v>
      </c>
      <c r="Z1143">
        <v>0</v>
      </c>
      <c r="AA1143">
        <v>0</v>
      </c>
      <c r="AB1143">
        <v>0</v>
      </c>
    </row>
    <row r="1144" spans="1:28" x14ac:dyDescent="0.25">
      <c r="A1144">
        <v>2848038</v>
      </c>
      <c r="B1144" t="s">
        <v>1179</v>
      </c>
      <c r="C1144" t="s">
        <v>1477</v>
      </c>
      <c r="D1144" t="s">
        <v>1478</v>
      </c>
      <c r="E1144" t="s">
        <v>1508</v>
      </c>
      <c r="F1144">
        <v>695</v>
      </c>
      <c r="G1144">
        <v>0</v>
      </c>
      <c r="H1144">
        <v>0</v>
      </c>
      <c r="I1144">
        <v>710</v>
      </c>
      <c r="J1144">
        <v>695</v>
      </c>
      <c r="K1144">
        <v>700</v>
      </c>
      <c r="L1144">
        <v>5</v>
      </c>
      <c r="M1144">
        <v>9611900</v>
      </c>
      <c r="N1144">
        <v>6739673500</v>
      </c>
      <c r="O1144">
        <v>1075</v>
      </c>
      <c r="P1144">
        <v>46.7</v>
      </c>
      <c r="Q1144">
        <v>700</v>
      </c>
      <c r="R1144">
        <v>435700</v>
      </c>
      <c r="S1144">
        <v>695</v>
      </c>
      <c r="T1144">
        <v>757300</v>
      </c>
      <c r="U1144">
        <v>16087156000</v>
      </c>
      <c r="V1144">
        <v>16087156000</v>
      </c>
      <c r="W1144">
        <v>16087156000</v>
      </c>
      <c r="X1144">
        <v>88400</v>
      </c>
      <c r="Y1144">
        <v>938600</v>
      </c>
      <c r="Z1144">
        <v>0</v>
      </c>
      <c r="AA1144">
        <v>0</v>
      </c>
      <c r="AB1144">
        <v>0</v>
      </c>
    </row>
    <row r="1145" spans="1:28" x14ac:dyDescent="0.25">
      <c r="A1145">
        <v>2847325</v>
      </c>
      <c r="B1145" t="s">
        <v>1180</v>
      </c>
      <c r="C1145" t="s">
        <v>1477</v>
      </c>
      <c r="D1145" t="s">
        <v>1478</v>
      </c>
      <c r="E1145" t="s">
        <v>1508</v>
      </c>
      <c r="F1145">
        <v>695</v>
      </c>
      <c r="G1145">
        <v>0</v>
      </c>
      <c r="H1145">
        <v>0</v>
      </c>
      <c r="I1145">
        <v>700</v>
      </c>
      <c r="J1145">
        <v>690</v>
      </c>
      <c r="K1145">
        <v>695</v>
      </c>
      <c r="L1145">
        <v>0</v>
      </c>
      <c r="M1145">
        <v>9446900</v>
      </c>
      <c r="N1145">
        <v>6569639500</v>
      </c>
      <c r="O1145">
        <v>1165</v>
      </c>
      <c r="P1145">
        <v>46.3</v>
      </c>
      <c r="Q1145">
        <v>700</v>
      </c>
      <c r="R1145">
        <v>1079800</v>
      </c>
      <c r="S1145">
        <v>695</v>
      </c>
      <c r="T1145">
        <v>50700</v>
      </c>
      <c r="U1145">
        <v>16087156000</v>
      </c>
      <c r="V1145">
        <v>16087156000</v>
      </c>
      <c r="W1145">
        <v>16087156000</v>
      </c>
      <c r="X1145">
        <v>518600</v>
      </c>
      <c r="Y1145">
        <v>721400</v>
      </c>
      <c r="Z1145">
        <v>0</v>
      </c>
      <c r="AA1145">
        <v>0</v>
      </c>
      <c r="AB1145">
        <v>0</v>
      </c>
    </row>
    <row r="1146" spans="1:28" x14ac:dyDescent="0.25">
      <c r="A1146">
        <v>2846613</v>
      </c>
      <c r="B1146" t="s">
        <v>1181</v>
      </c>
      <c r="C1146" t="s">
        <v>1477</v>
      </c>
      <c r="D1146" t="s">
        <v>1478</v>
      </c>
      <c r="E1146" t="s">
        <v>1508</v>
      </c>
      <c r="F1146">
        <v>710</v>
      </c>
      <c r="G1146">
        <v>0</v>
      </c>
      <c r="H1146">
        <v>0</v>
      </c>
      <c r="I1146">
        <v>715</v>
      </c>
      <c r="J1146">
        <v>690</v>
      </c>
      <c r="K1146">
        <v>695</v>
      </c>
      <c r="L1146">
        <v>-15</v>
      </c>
      <c r="M1146">
        <v>28399200</v>
      </c>
      <c r="N1146">
        <v>19776659500</v>
      </c>
      <c r="O1146">
        <v>2607</v>
      </c>
      <c r="P1146">
        <v>46.3</v>
      </c>
      <c r="Q1146">
        <v>700</v>
      </c>
      <c r="R1146">
        <v>1439400</v>
      </c>
      <c r="S1146">
        <v>695</v>
      </c>
      <c r="T1146">
        <v>221200</v>
      </c>
      <c r="U1146">
        <v>16087156000</v>
      </c>
      <c r="V1146">
        <v>16087156000</v>
      </c>
      <c r="W1146">
        <v>16087156000</v>
      </c>
      <c r="X1146">
        <v>3097200</v>
      </c>
      <c r="Y1146">
        <v>1505400</v>
      </c>
      <c r="Z1146">
        <v>0</v>
      </c>
      <c r="AA1146">
        <v>0</v>
      </c>
      <c r="AB1146">
        <v>0</v>
      </c>
    </row>
    <row r="1147" spans="1:28" x14ac:dyDescent="0.25">
      <c r="A1147">
        <v>2845902</v>
      </c>
      <c r="B1147" t="s">
        <v>1182</v>
      </c>
      <c r="C1147" t="s">
        <v>1477</v>
      </c>
      <c r="D1147" t="s">
        <v>1478</v>
      </c>
      <c r="E1147" t="s">
        <v>1507</v>
      </c>
      <c r="F1147">
        <v>695</v>
      </c>
      <c r="G1147">
        <v>0</v>
      </c>
      <c r="H1147">
        <v>0</v>
      </c>
      <c r="I1147">
        <v>715</v>
      </c>
      <c r="J1147">
        <v>700</v>
      </c>
      <c r="K1147">
        <v>710</v>
      </c>
      <c r="L1147">
        <v>15</v>
      </c>
      <c r="M1147">
        <v>15637600</v>
      </c>
      <c r="N1147">
        <v>11025346000</v>
      </c>
      <c r="O1147">
        <v>1737</v>
      </c>
      <c r="P1147">
        <v>47.3</v>
      </c>
      <c r="Q1147">
        <v>710</v>
      </c>
      <c r="R1147">
        <v>1000</v>
      </c>
      <c r="S1147">
        <v>705</v>
      </c>
      <c r="T1147">
        <v>379900</v>
      </c>
      <c r="U1147">
        <v>16087156000</v>
      </c>
      <c r="V1147">
        <v>16087156000</v>
      </c>
      <c r="W1147">
        <v>16087156000</v>
      </c>
      <c r="X1147">
        <v>1559100</v>
      </c>
      <c r="Y1147">
        <v>1093700</v>
      </c>
      <c r="Z1147">
        <v>276600</v>
      </c>
      <c r="AA1147">
        <v>194726400</v>
      </c>
      <c r="AB1147">
        <v>1</v>
      </c>
    </row>
    <row r="1148" spans="1:28" x14ac:dyDescent="0.25">
      <c r="A1148">
        <v>2845191</v>
      </c>
      <c r="B1148" t="s">
        <v>1183</v>
      </c>
      <c r="C1148" t="s">
        <v>1477</v>
      </c>
      <c r="D1148" t="s">
        <v>1478</v>
      </c>
      <c r="E1148" t="s">
        <v>1507</v>
      </c>
      <c r="F1148">
        <v>725</v>
      </c>
      <c r="G1148">
        <v>0</v>
      </c>
      <c r="H1148">
        <v>0</v>
      </c>
      <c r="I1148">
        <v>725</v>
      </c>
      <c r="J1148">
        <v>690</v>
      </c>
      <c r="K1148">
        <v>695</v>
      </c>
      <c r="L1148">
        <v>-30</v>
      </c>
      <c r="M1148">
        <v>32966200</v>
      </c>
      <c r="N1148">
        <v>23018712500</v>
      </c>
      <c r="O1148">
        <v>4002</v>
      </c>
      <c r="P1148">
        <v>46.3</v>
      </c>
      <c r="Q1148">
        <v>700</v>
      </c>
      <c r="R1148">
        <v>36700</v>
      </c>
      <c r="S1148">
        <v>695</v>
      </c>
      <c r="T1148">
        <v>2285400</v>
      </c>
      <c r="U1148">
        <v>16087156000</v>
      </c>
      <c r="V1148">
        <v>16087156000</v>
      </c>
      <c r="W1148">
        <v>16087156000</v>
      </c>
      <c r="X1148">
        <v>3021900</v>
      </c>
      <c r="Y1148">
        <v>3489000</v>
      </c>
      <c r="Z1148">
        <v>0</v>
      </c>
      <c r="AA1148">
        <v>0</v>
      </c>
      <c r="AB1148">
        <v>0</v>
      </c>
    </row>
    <row r="1149" spans="1:28" x14ac:dyDescent="0.25">
      <c r="A1149">
        <v>2844480</v>
      </c>
      <c r="B1149" t="s">
        <v>1184</v>
      </c>
      <c r="C1149" t="s">
        <v>1477</v>
      </c>
      <c r="D1149" t="s">
        <v>1478</v>
      </c>
      <c r="E1149" t="s">
        <v>1509</v>
      </c>
      <c r="F1149">
        <v>725</v>
      </c>
      <c r="G1149">
        <v>0</v>
      </c>
      <c r="H1149">
        <v>0</v>
      </c>
      <c r="I1149">
        <v>740</v>
      </c>
      <c r="J1149">
        <v>720</v>
      </c>
      <c r="K1149">
        <v>725</v>
      </c>
      <c r="L1149">
        <v>0</v>
      </c>
      <c r="M1149">
        <v>11897800</v>
      </c>
      <c r="N1149">
        <v>8667379500</v>
      </c>
      <c r="O1149">
        <v>1525</v>
      </c>
      <c r="P1149">
        <v>48.3</v>
      </c>
      <c r="Q1149">
        <v>730</v>
      </c>
      <c r="R1149">
        <v>927300</v>
      </c>
      <c r="S1149">
        <v>725</v>
      </c>
      <c r="T1149">
        <v>795600</v>
      </c>
      <c r="U1149">
        <v>16087156000</v>
      </c>
      <c r="V1149">
        <v>16087156000</v>
      </c>
      <c r="W1149">
        <v>16087156000</v>
      </c>
      <c r="X1149">
        <v>263400</v>
      </c>
      <c r="Y1149">
        <v>703200</v>
      </c>
      <c r="Z1149">
        <v>0</v>
      </c>
      <c r="AA1149">
        <v>0</v>
      </c>
      <c r="AB1149">
        <v>0</v>
      </c>
    </row>
    <row r="1150" spans="1:28" x14ac:dyDescent="0.25">
      <c r="A1150">
        <v>2843769</v>
      </c>
      <c r="B1150" t="s">
        <v>1185</v>
      </c>
      <c r="C1150" t="s">
        <v>1477</v>
      </c>
      <c r="D1150" t="s">
        <v>1478</v>
      </c>
      <c r="E1150" t="s">
        <v>1509</v>
      </c>
      <c r="F1150">
        <v>720</v>
      </c>
      <c r="G1150">
        <v>0</v>
      </c>
      <c r="H1150">
        <v>0</v>
      </c>
      <c r="I1150">
        <v>735</v>
      </c>
      <c r="J1150">
        <v>715</v>
      </c>
      <c r="K1150">
        <v>725</v>
      </c>
      <c r="L1150">
        <v>5</v>
      </c>
      <c r="M1150">
        <v>9196900</v>
      </c>
      <c r="N1150">
        <v>6647056500</v>
      </c>
      <c r="O1150">
        <v>1118</v>
      </c>
      <c r="P1150">
        <v>48.3</v>
      </c>
      <c r="Q1150">
        <v>730</v>
      </c>
      <c r="R1150">
        <v>130300</v>
      </c>
      <c r="S1150">
        <v>725</v>
      </c>
      <c r="T1150">
        <v>199700</v>
      </c>
      <c r="U1150">
        <v>16087156000</v>
      </c>
      <c r="V1150">
        <v>16087156000</v>
      </c>
      <c r="W1150">
        <v>16087156000</v>
      </c>
      <c r="X1150">
        <v>96300</v>
      </c>
      <c r="Y1150">
        <v>267700</v>
      </c>
      <c r="Z1150">
        <v>0</v>
      </c>
      <c r="AA1150">
        <v>0</v>
      </c>
      <c r="AB1150">
        <v>0</v>
      </c>
    </row>
    <row r="1151" spans="1:28" x14ac:dyDescent="0.25">
      <c r="A1151">
        <v>2843058</v>
      </c>
      <c r="B1151" t="s">
        <v>1186</v>
      </c>
      <c r="C1151" t="s">
        <v>1477</v>
      </c>
      <c r="D1151" t="s">
        <v>1478</v>
      </c>
      <c r="E1151" t="s">
        <v>1509</v>
      </c>
      <c r="F1151">
        <v>700</v>
      </c>
      <c r="G1151">
        <v>0</v>
      </c>
      <c r="H1151">
        <v>0</v>
      </c>
      <c r="I1151">
        <v>740</v>
      </c>
      <c r="J1151">
        <v>695</v>
      </c>
      <c r="K1151">
        <v>720</v>
      </c>
      <c r="L1151">
        <v>20</v>
      </c>
      <c r="M1151">
        <v>19193300</v>
      </c>
      <c r="N1151">
        <v>13804023000</v>
      </c>
      <c r="O1151">
        <v>2010</v>
      </c>
      <c r="P1151">
        <v>48</v>
      </c>
      <c r="Q1151">
        <v>720</v>
      </c>
      <c r="R1151">
        <v>152900</v>
      </c>
      <c r="S1151">
        <v>715</v>
      </c>
      <c r="T1151">
        <v>219400</v>
      </c>
      <c r="U1151">
        <v>16087156000</v>
      </c>
      <c r="V1151">
        <v>16087156000</v>
      </c>
      <c r="W1151">
        <v>16087156000</v>
      </c>
      <c r="X1151">
        <v>67300</v>
      </c>
      <c r="Y1151">
        <v>1481900</v>
      </c>
      <c r="Z1151">
        <v>0</v>
      </c>
      <c r="AA1151">
        <v>0</v>
      </c>
      <c r="AB1151">
        <v>0</v>
      </c>
    </row>
    <row r="1152" spans="1:28" x14ac:dyDescent="0.25">
      <c r="A1152">
        <v>2842347</v>
      </c>
      <c r="B1152" t="s">
        <v>1187</v>
      </c>
      <c r="C1152" t="s">
        <v>1477</v>
      </c>
      <c r="D1152" t="s">
        <v>1478</v>
      </c>
      <c r="E1152" t="s">
        <v>1510</v>
      </c>
      <c r="F1152">
        <v>725</v>
      </c>
      <c r="G1152">
        <v>0</v>
      </c>
      <c r="H1152">
        <v>0</v>
      </c>
      <c r="I1152">
        <v>775</v>
      </c>
      <c r="J1152">
        <v>685</v>
      </c>
      <c r="K1152">
        <v>700</v>
      </c>
      <c r="L1152">
        <v>-25</v>
      </c>
      <c r="M1152">
        <v>32645800</v>
      </c>
      <c r="N1152">
        <v>23900040000</v>
      </c>
      <c r="O1152">
        <v>4182</v>
      </c>
      <c r="P1152">
        <v>46.7</v>
      </c>
      <c r="Q1152">
        <v>705</v>
      </c>
      <c r="R1152">
        <v>14300</v>
      </c>
      <c r="S1152">
        <v>700</v>
      </c>
      <c r="T1152">
        <v>263100</v>
      </c>
      <c r="U1152">
        <v>16087156000</v>
      </c>
      <c r="V1152">
        <v>16087156000</v>
      </c>
      <c r="W1152">
        <v>16087156000</v>
      </c>
      <c r="X1152">
        <v>730400</v>
      </c>
      <c r="Y1152">
        <v>1036900</v>
      </c>
      <c r="Z1152">
        <v>0</v>
      </c>
      <c r="AA1152">
        <v>0</v>
      </c>
      <c r="AB1152">
        <v>0</v>
      </c>
    </row>
    <row r="1153" spans="1:28" x14ac:dyDescent="0.25">
      <c r="A1153">
        <v>2841636</v>
      </c>
      <c r="B1153" t="s">
        <v>1188</v>
      </c>
      <c r="C1153" t="s">
        <v>1477</v>
      </c>
      <c r="D1153" t="s">
        <v>1478</v>
      </c>
      <c r="E1153" t="s">
        <v>1510</v>
      </c>
      <c r="F1153">
        <v>720</v>
      </c>
      <c r="G1153">
        <v>0</v>
      </c>
      <c r="H1153">
        <v>0</v>
      </c>
      <c r="I1153">
        <v>755</v>
      </c>
      <c r="J1153">
        <v>720</v>
      </c>
      <c r="K1153">
        <v>725</v>
      </c>
      <c r="L1153">
        <v>5</v>
      </c>
      <c r="M1153">
        <v>16886600</v>
      </c>
      <c r="N1153">
        <v>12369842500</v>
      </c>
      <c r="O1153">
        <v>1941</v>
      </c>
      <c r="P1153">
        <v>48.3</v>
      </c>
      <c r="Q1153">
        <v>730</v>
      </c>
      <c r="R1153">
        <v>52600</v>
      </c>
      <c r="S1153">
        <v>725</v>
      </c>
      <c r="T1153">
        <v>1888900</v>
      </c>
      <c r="U1153">
        <v>16087156000</v>
      </c>
      <c r="V1153">
        <v>16087156000</v>
      </c>
      <c r="W1153">
        <v>16087156000</v>
      </c>
      <c r="X1153">
        <v>275100</v>
      </c>
      <c r="Y1153">
        <v>999000</v>
      </c>
      <c r="Z1153">
        <v>685700</v>
      </c>
      <c r="AA1153">
        <v>502514765</v>
      </c>
      <c r="AB1153">
        <v>2</v>
      </c>
    </row>
    <row r="1154" spans="1:28" x14ac:dyDescent="0.25">
      <c r="A1154">
        <v>2840925</v>
      </c>
      <c r="B1154" t="s">
        <v>1189</v>
      </c>
      <c r="C1154" t="s">
        <v>1477</v>
      </c>
      <c r="D1154" t="s">
        <v>1478</v>
      </c>
      <c r="E1154" t="s">
        <v>1510</v>
      </c>
      <c r="F1154">
        <v>730</v>
      </c>
      <c r="G1154">
        <v>0</v>
      </c>
      <c r="H1154">
        <v>0</v>
      </c>
      <c r="I1154">
        <v>750</v>
      </c>
      <c r="J1154">
        <v>720</v>
      </c>
      <c r="K1154">
        <v>720</v>
      </c>
      <c r="L1154">
        <v>-10</v>
      </c>
      <c r="M1154">
        <v>9041800</v>
      </c>
      <c r="N1154">
        <v>6608923000</v>
      </c>
      <c r="O1154">
        <v>1011</v>
      </c>
      <c r="P1154">
        <v>48</v>
      </c>
      <c r="Q1154">
        <v>725</v>
      </c>
      <c r="R1154">
        <v>129300</v>
      </c>
      <c r="S1154">
        <v>720</v>
      </c>
      <c r="T1154">
        <v>1964600</v>
      </c>
      <c r="U1154">
        <v>16087156000</v>
      </c>
      <c r="V1154">
        <v>16087156000</v>
      </c>
      <c r="W1154">
        <v>16087156000</v>
      </c>
      <c r="X1154">
        <v>325600</v>
      </c>
      <c r="Y1154">
        <v>799400</v>
      </c>
      <c r="Z1154">
        <v>0</v>
      </c>
      <c r="AA1154">
        <v>0</v>
      </c>
      <c r="AB1154">
        <v>0</v>
      </c>
    </row>
    <row r="1155" spans="1:28" x14ac:dyDescent="0.25">
      <c r="A1155">
        <v>2840214</v>
      </c>
      <c r="B1155" t="s">
        <v>1190</v>
      </c>
      <c r="C1155" t="s">
        <v>1477</v>
      </c>
      <c r="D1155" t="s">
        <v>1478</v>
      </c>
      <c r="E1155" t="s">
        <v>1510</v>
      </c>
      <c r="F1155">
        <v>760</v>
      </c>
      <c r="G1155">
        <v>0</v>
      </c>
      <c r="H1155">
        <v>0</v>
      </c>
      <c r="I1155">
        <v>800</v>
      </c>
      <c r="J1155">
        <v>715</v>
      </c>
      <c r="K1155">
        <v>730</v>
      </c>
      <c r="L1155">
        <v>-30</v>
      </c>
      <c r="M1155">
        <v>20909600</v>
      </c>
      <c r="N1155">
        <v>15530212000</v>
      </c>
      <c r="O1155">
        <v>2528</v>
      </c>
      <c r="P1155">
        <v>48.7</v>
      </c>
      <c r="Q1155">
        <v>735</v>
      </c>
      <c r="R1155">
        <v>91500</v>
      </c>
      <c r="S1155">
        <v>730</v>
      </c>
      <c r="T1155">
        <v>10200</v>
      </c>
      <c r="U1155">
        <v>16087156000</v>
      </c>
      <c r="V1155">
        <v>16087156000</v>
      </c>
      <c r="W1155">
        <v>16087156000</v>
      </c>
      <c r="X1155">
        <v>512900</v>
      </c>
      <c r="Y1155">
        <v>486200</v>
      </c>
      <c r="Z1155">
        <v>0</v>
      </c>
      <c r="AA1155">
        <v>0</v>
      </c>
      <c r="AB1155">
        <v>0</v>
      </c>
    </row>
    <row r="1156" spans="1:28" x14ac:dyDescent="0.25">
      <c r="A1156">
        <v>2838081</v>
      </c>
      <c r="B1156" t="s">
        <v>1191</v>
      </c>
      <c r="C1156" t="s">
        <v>1477</v>
      </c>
      <c r="D1156" t="s">
        <v>1478</v>
      </c>
      <c r="E1156" t="s">
        <v>1510</v>
      </c>
      <c r="F1156">
        <v>720</v>
      </c>
      <c r="G1156">
        <v>0</v>
      </c>
      <c r="H1156">
        <v>0</v>
      </c>
      <c r="I1156">
        <v>765</v>
      </c>
      <c r="J1156">
        <v>715</v>
      </c>
      <c r="K1156">
        <v>760</v>
      </c>
      <c r="L1156">
        <v>40</v>
      </c>
      <c r="M1156">
        <v>24825900</v>
      </c>
      <c r="N1156">
        <v>18347451000</v>
      </c>
      <c r="O1156">
        <v>2089</v>
      </c>
      <c r="P1156">
        <v>50.7</v>
      </c>
      <c r="Q1156">
        <v>760</v>
      </c>
      <c r="R1156">
        <v>229100</v>
      </c>
      <c r="S1156">
        <v>755</v>
      </c>
      <c r="T1156">
        <v>76800</v>
      </c>
      <c r="U1156">
        <v>16087156000</v>
      </c>
      <c r="V1156">
        <v>16087156000</v>
      </c>
      <c r="W1156">
        <v>16087156000</v>
      </c>
      <c r="X1156">
        <v>1462700</v>
      </c>
      <c r="Y1156">
        <v>4972400</v>
      </c>
      <c r="Z1156">
        <v>0</v>
      </c>
      <c r="AA1156">
        <v>0</v>
      </c>
      <c r="AB1156">
        <v>0</v>
      </c>
    </row>
    <row r="1157" spans="1:28" x14ac:dyDescent="0.25">
      <c r="A1157">
        <v>2837370</v>
      </c>
      <c r="B1157" t="s">
        <v>1192</v>
      </c>
      <c r="C1157" t="s">
        <v>1477</v>
      </c>
      <c r="D1157" t="s">
        <v>1478</v>
      </c>
      <c r="E1157" t="s">
        <v>1510</v>
      </c>
      <c r="F1157">
        <v>715</v>
      </c>
      <c r="G1157">
        <v>0</v>
      </c>
      <c r="H1157">
        <v>0</v>
      </c>
      <c r="I1157">
        <v>725</v>
      </c>
      <c r="J1157">
        <v>705</v>
      </c>
      <c r="K1157">
        <v>720</v>
      </c>
      <c r="L1157">
        <v>5</v>
      </c>
      <c r="M1157">
        <v>5206600</v>
      </c>
      <c r="N1157">
        <v>3739035500</v>
      </c>
      <c r="O1157">
        <v>840</v>
      </c>
      <c r="P1157">
        <v>48</v>
      </c>
      <c r="Q1157">
        <v>725</v>
      </c>
      <c r="R1157">
        <v>794700</v>
      </c>
      <c r="S1157">
        <v>720</v>
      </c>
      <c r="T1157">
        <v>4000</v>
      </c>
      <c r="U1157">
        <v>16087156000</v>
      </c>
      <c r="V1157">
        <v>16087156000</v>
      </c>
      <c r="W1157">
        <v>16087156000</v>
      </c>
      <c r="X1157">
        <v>11300</v>
      </c>
      <c r="Y1157">
        <v>289800</v>
      </c>
      <c r="Z1157">
        <v>0</v>
      </c>
      <c r="AA1157">
        <v>0</v>
      </c>
      <c r="AB1157">
        <v>0</v>
      </c>
    </row>
    <row r="1158" spans="1:28" x14ac:dyDescent="0.25">
      <c r="A1158">
        <v>2836659</v>
      </c>
      <c r="B1158" t="s">
        <v>1193</v>
      </c>
      <c r="C1158" t="s">
        <v>1477</v>
      </c>
      <c r="D1158" t="s">
        <v>1478</v>
      </c>
      <c r="E1158" t="s">
        <v>1510</v>
      </c>
      <c r="F1158">
        <v>730</v>
      </c>
      <c r="G1158">
        <v>0</v>
      </c>
      <c r="H1158">
        <v>0</v>
      </c>
      <c r="I1158">
        <v>740</v>
      </c>
      <c r="J1158">
        <v>700</v>
      </c>
      <c r="K1158">
        <v>715</v>
      </c>
      <c r="L1158">
        <v>-15</v>
      </c>
      <c r="M1158">
        <v>10904600</v>
      </c>
      <c r="N1158">
        <v>7833961000</v>
      </c>
      <c r="O1158">
        <v>1740</v>
      </c>
      <c r="P1158">
        <v>47.7</v>
      </c>
      <c r="Q1158">
        <v>715</v>
      </c>
      <c r="R1158">
        <v>533600</v>
      </c>
      <c r="S1158">
        <v>710</v>
      </c>
      <c r="T1158">
        <v>282800</v>
      </c>
      <c r="U1158">
        <v>16087156000</v>
      </c>
      <c r="V1158">
        <v>16087156000</v>
      </c>
      <c r="W1158">
        <v>16087156000</v>
      </c>
      <c r="X1158">
        <v>21700</v>
      </c>
      <c r="Y1158">
        <v>39400</v>
      </c>
      <c r="Z1158">
        <v>0</v>
      </c>
      <c r="AA1158">
        <v>0</v>
      </c>
      <c r="AB1158">
        <v>0</v>
      </c>
    </row>
    <row r="1159" spans="1:28" x14ac:dyDescent="0.25">
      <c r="A1159">
        <v>2835947</v>
      </c>
      <c r="B1159" t="s">
        <v>1194</v>
      </c>
      <c r="C1159" t="s">
        <v>1477</v>
      </c>
      <c r="D1159" t="s">
        <v>1478</v>
      </c>
      <c r="E1159" t="s">
        <v>1510</v>
      </c>
      <c r="F1159">
        <v>655</v>
      </c>
      <c r="G1159">
        <v>0</v>
      </c>
      <c r="H1159">
        <v>0</v>
      </c>
      <c r="I1159">
        <v>775</v>
      </c>
      <c r="J1159">
        <v>655</v>
      </c>
      <c r="K1159">
        <v>730</v>
      </c>
      <c r="L1159">
        <v>75</v>
      </c>
      <c r="M1159">
        <v>53907400</v>
      </c>
      <c r="N1159">
        <v>38689252000</v>
      </c>
      <c r="O1159">
        <v>5352</v>
      </c>
      <c r="P1159">
        <v>48.7</v>
      </c>
      <c r="Q1159">
        <v>730</v>
      </c>
      <c r="R1159">
        <v>67200</v>
      </c>
      <c r="S1159">
        <v>725</v>
      </c>
      <c r="T1159">
        <v>176600</v>
      </c>
      <c r="U1159">
        <v>16087156000</v>
      </c>
      <c r="V1159">
        <v>16087156000</v>
      </c>
      <c r="W1159">
        <v>16087156000</v>
      </c>
      <c r="X1159">
        <v>798200</v>
      </c>
      <c r="Y1159">
        <v>13942600</v>
      </c>
      <c r="Z1159">
        <v>10351000</v>
      </c>
      <c r="AA1159">
        <v>6836254200</v>
      </c>
      <c r="AB1159">
        <v>2</v>
      </c>
    </row>
    <row r="1160" spans="1:28" x14ac:dyDescent="0.25">
      <c r="A1160">
        <v>2835235</v>
      </c>
      <c r="B1160" t="s">
        <v>1195</v>
      </c>
      <c r="C1160" t="s">
        <v>1477</v>
      </c>
      <c r="D1160" t="s">
        <v>1478</v>
      </c>
      <c r="E1160" t="s">
        <v>1510</v>
      </c>
      <c r="F1160">
        <v>630</v>
      </c>
      <c r="G1160">
        <v>0</v>
      </c>
      <c r="H1160">
        <v>0</v>
      </c>
      <c r="I1160">
        <v>670</v>
      </c>
      <c r="J1160">
        <v>630</v>
      </c>
      <c r="K1160">
        <v>655</v>
      </c>
      <c r="L1160">
        <v>25</v>
      </c>
      <c r="M1160">
        <v>19358000</v>
      </c>
      <c r="N1160">
        <v>12684341500</v>
      </c>
      <c r="O1160">
        <v>2189</v>
      </c>
      <c r="P1160">
        <v>43.7</v>
      </c>
      <c r="Q1160">
        <v>660</v>
      </c>
      <c r="R1160">
        <v>103600</v>
      </c>
      <c r="S1160">
        <v>655</v>
      </c>
      <c r="T1160">
        <v>2009600</v>
      </c>
      <c r="U1160">
        <v>16087156000</v>
      </c>
      <c r="V1160">
        <v>16087156000</v>
      </c>
      <c r="W1160">
        <v>16087156000</v>
      </c>
      <c r="X1160">
        <v>256700</v>
      </c>
      <c r="Y1160">
        <v>898500</v>
      </c>
      <c r="Z1160">
        <v>800000</v>
      </c>
      <c r="AA1160">
        <v>505500000</v>
      </c>
      <c r="AB1160">
        <v>2</v>
      </c>
    </row>
    <row r="1161" spans="1:28" x14ac:dyDescent="0.25">
      <c r="A1161">
        <v>2834523</v>
      </c>
      <c r="B1161" t="s">
        <v>1196</v>
      </c>
      <c r="C1161" t="s">
        <v>1477</v>
      </c>
      <c r="D1161" t="s">
        <v>1478</v>
      </c>
      <c r="E1161" t="s">
        <v>1510</v>
      </c>
      <c r="F1161">
        <v>625</v>
      </c>
      <c r="G1161">
        <v>0</v>
      </c>
      <c r="H1161">
        <v>0</v>
      </c>
      <c r="I1161">
        <v>640</v>
      </c>
      <c r="J1161">
        <v>625</v>
      </c>
      <c r="K1161">
        <v>630</v>
      </c>
      <c r="L1161">
        <v>5</v>
      </c>
      <c r="M1161">
        <v>8851700</v>
      </c>
      <c r="N1161">
        <v>5594983000</v>
      </c>
      <c r="O1161">
        <v>787</v>
      </c>
      <c r="P1161">
        <v>42</v>
      </c>
      <c r="Q1161">
        <v>635</v>
      </c>
      <c r="R1161">
        <v>2228800</v>
      </c>
      <c r="S1161">
        <v>630</v>
      </c>
      <c r="T1161">
        <v>1008500</v>
      </c>
      <c r="U1161">
        <v>16087156000</v>
      </c>
      <c r="V1161">
        <v>16087156000</v>
      </c>
      <c r="W1161">
        <v>16087156000</v>
      </c>
      <c r="X1161">
        <v>226500</v>
      </c>
      <c r="Y1161">
        <v>587900</v>
      </c>
      <c r="Z1161">
        <v>300000</v>
      </c>
      <c r="AA1161">
        <v>190000000</v>
      </c>
      <c r="AB1161">
        <v>2</v>
      </c>
    </row>
    <row r="1162" spans="1:28" x14ac:dyDescent="0.25">
      <c r="A1162">
        <v>2833811</v>
      </c>
      <c r="B1162" t="s">
        <v>1197</v>
      </c>
      <c r="C1162" t="s">
        <v>1477</v>
      </c>
      <c r="D1162" t="s">
        <v>1478</v>
      </c>
      <c r="E1162" t="s">
        <v>1510</v>
      </c>
      <c r="F1162">
        <v>625</v>
      </c>
      <c r="G1162">
        <v>0</v>
      </c>
      <c r="H1162">
        <v>0</v>
      </c>
      <c r="I1162">
        <v>645</v>
      </c>
      <c r="J1162">
        <v>620</v>
      </c>
      <c r="K1162">
        <v>625</v>
      </c>
      <c r="L1162">
        <v>0</v>
      </c>
      <c r="M1162">
        <v>10308000</v>
      </c>
      <c r="N1162">
        <v>6493822500</v>
      </c>
      <c r="O1162">
        <v>1123</v>
      </c>
      <c r="P1162">
        <v>41.7</v>
      </c>
      <c r="Q1162">
        <v>625</v>
      </c>
      <c r="R1162">
        <v>1265400</v>
      </c>
      <c r="S1162">
        <v>620</v>
      </c>
      <c r="T1162">
        <v>978700</v>
      </c>
      <c r="U1162">
        <v>16087156000</v>
      </c>
      <c r="V1162">
        <v>16087156000</v>
      </c>
      <c r="W1162">
        <v>16087156000</v>
      </c>
      <c r="X1162">
        <v>884700</v>
      </c>
      <c r="Y1162">
        <v>279000</v>
      </c>
      <c r="Z1162">
        <v>700000</v>
      </c>
      <c r="AA1162">
        <v>437500000</v>
      </c>
      <c r="AB1162">
        <v>2</v>
      </c>
    </row>
    <row r="1163" spans="1:28" x14ac:dyDescent="0.25">
      <c r="A1163">
        <v>2832387</v>
      </c>
      <c r="B1163" t="s">
        <v>1198</v>
      </c>
      <c r="C1163" t="s">
        <v>1477</v>
      </c>
      <c r="D1163" t="s">
        <v>1478</v>
      </c>
      <c r="E1163" t="s">
        <v>1510</v>
      </c>
      <c r="F1163">
        <v>625</v>
      </c>
      <c r="G1163">
        <v>0</v>
      </c>
      <c r="H1163">
        <v>0</v>
      </c>
      <c r="I1163">
        <v>630</v>
      </c>
      <c r="J1163">
        <v>620</v>
      </c>
      <c r="K1163">
        <v>625</v>
      </c>
      <c r="L1163">
        <v>0</v>
      </c>
      <c r="M1163">
        <v>4139400</v>
      </c>
      <c r="N1163">
        <v>2586419500</v>
      </c>
      <c r="O1163">
        <v>384</v>
      </c>
      <c r="P1163">
        <v>41.7</v>
      </c>
      <c r="Q1163">
        <v>625</v>
      </c>
      <c r="R1163">
        <v>1782400</v>
      </c>
      <c r="S1163">
        <v>620</v>
      </c>
      <c r="T1163">
        <v>1260300</v>
      </c>
      <c r="U1163">
        <v>16087156000</v>
      </c>
      <c r="V1163">
        <v>16087156000</v>
      </c>
      <c r="W1163">
        <v>16087156000</v>
      </c>
      <c r="X1163">
        <v>100000</v>
      </c>
      <c r="Y1163">
        <v>135300</v>
      </c>
      <c r="Z1163">
        <v>800000</v>
      </c>
      <c r="AA1163">
        <v>500000000</v>
      </c>
      <c r="AB1163">
        <v>1</v>
      </c>
    </row>
    <row r="1164" spans="1:28" x14ac:dyDescent="0.25">
      <c r="A1164">
        <v>2831675</v>
      </c>
      <c r="B1164" t="s">
        <v>1199</v>
      </c>
      <c r="C1164" t="s">
        <v>1477</v>
      </c>
      <c r="D1164" t="s">
        <v>1478</v>
      </c>
      <c r="E1164" t="s">
        <v>1510</v>
      </c>
      <c r="F1164">
        <v>625</v>
      </c>
      <c r="G1164">
        <v>0</v>
      </c>
      <c r="H1164">
        <v>0</v>
      </c>
      <c r="I1164">
        <v>630</v>
      </c>
      <c r="J1164">
        <v>620</v>
      </c>
      <c r="K1164">
        <v>625</v>
      </c>
      <c r="L1164">
        <v>0</v>
      </c>
      <c r="M1164">
        <v>8218200</v>
      </c>
      <c r="N1164">
        <v>5134248500</v>
      </c>
      <c r="O1164">
        <v>618</v>
      </c>
      <c r="P1164">
        <v>41.7</v>
      </c>
      <c r="Q1164">
        <v>630</v>
      </c>
      <c r="R1164">
        <v>944400</v>
      </c>
      <c r="S1164">
        <v>625</v>
      </c>
      <c r="T1164">
        <v>1812400</v>
      </c>
      <c r="U1164">
        <v>16087156000</v>
      </c>
      <c r="V1164">
        <v>16087156000</v>
      </c>
      <c r="W1164">
        <v>16087156000</v>
      </c>
      <c r="X1164">
        <v>1310800</v>
      </c>
      <c r="Y1164">
        <v>341100</v>
      </c>
      <c r="Z1164">
        <v>0</v>
      </c>
      <c r="AA1164">
        <v>0</v>
      </c>
      <c r="AB1164">
        <v>0</v>
      </c>
    </row>
    <row r="1165" spans="1:28" x14ac:dyDescent="0.25">
      <c r="A1165">
        <v>2830963</v>
      </c>
      <c r="B1165" t="s">
        <v>1200</v>
      </c>
      <c r="C1165" t="s">
        <v>1477</v>
      </c>
      <c r="D1165" t="s">
        <v>1478</v>
      </c>
      <c r="E1165" t="s">
        <v>1510</v>
      </c>
      <c r="F1165">
        <v>625</v>
      </c>
      <c r="G1165">
        <v>0</v>
      </c>
      <c r="H1165">
        <v>0</v>
      </c>
      <c r="I1165">
        <v>640</v>
      </c>
      <c r="J1165">
        <v>625</v>
      </c>
      <c r="K1165">
        <v>625</v>
      </c>
      <c r="L1165">
        <v>0</v>
      </c>
      <c r="M1165">
        <v>10046600</v>
      </c>
      <c r="N1165">
        <v>6325418500</v>
      </c>
      <c r="O1165">
        <v>1106</v>
      </c>
      <c r="P1165">
        <v>41.7</v>
      </c>
      <c r="Q1165">
        <v>630</v>
      </c>
      <c r="R1165">
        <v>465900</v>
      </c>
      <c r="S1165">
        <v>625</v>
      </c>
      <c r="T1165">
        <v>960700</v>
      </c>
      <c r="U1165">
        <v>16087156000</v>
      </c>
      <c r="V1165">
        <v>16087156000</v>
      </c>
      <c r="W1165">
        <v>16087156000</v>
      </c>
      <c r="X1165">
        <v>1566300</v>
      </c>
      <c r="Y1165">
        <v>992600</v>
      </c>
      <c r="Z1165">
        <v>0</v>
      </c>
      <c r="AA1165">
        <v>0</v>
      </c>
      <c r="AB1165">
        <v>0</v>
      </c>
    </row>
    <row r="1166" spans="1:28" x14ac:dyDescent="0.25">
      <c r="A1166">
        <v>2830251</v>
      </c>
      <c r="B1166" t="s">
        <v>1201</v>
      </c>
      <c r="C1166" t="s">
        <v>1477</v>
      </c>
      <c r="D1166" t="s">
        <v>1478</v>
      </c>
      <c r="E1166" t="s">
        <v>1510</v>
      </c>
      <c r="F1166">
        <v>620</v>
      </c>
      <c r="G1166">
        <v>0</v>
      </c>
      <c r="H1166">
        <v>0</v>
      </c>
      <c r="I1166">
        <v>635</v>
      </c>
      <c r="J1166">
        <v>615</v>
      </c>
      <c r="K1166">
        <v>625</v>
      </c>
      <c r="L1166">
        <v>5</v>
      </c>
      <c r="M1166">
        <v>13162200</v>
      </c>
      <c r="N1166">
        <v>8230982000</v>
      </c>
      <c r="O1166">
        <v>860</v>
      </c>
      <c r="P1166">
        <v>41.7</v>
      </c>
      <c r="Q1166">
        <v>630</v>
      </c>
      <c r="R1166">
        <v>503200</v>
      </c>
      <c r="S1166">
        <v>625</v>
      </c>
      <c r="T1166">
        <v>444400</v>
      </c>
      <c r="U1166">
        <v>16087156000</v>
      </c>
      <c r="V1166">
        <v>16087156000</v>
      </c>
      <c r="W1166">
        <v>16087156000</v>
      </c>
      <c r="X1166">
        <v>18500</v>
      </c>
      <c r="Y1166">
        <v>733400</v>
      </c>
      <c r="Z1166">
        <v>0</v>
      </c>
      <c r="AA1166">
        <v>0</v>
      </c>
      <c r="AB1166">
        <v>0</v>
      </c>
    </row>
    <row r="1167" spans="1:28" x14ac:dyDescent="0.25">
      <c r="A1167">
        <v>2829539</v>
      </c>
      <c r="B1167" t="s">
        <v>1202</v>
      </c>
      <c r="C1167" t="s">
        <v>1477</v>
      </c>
      <c r="D1167" t="s">
        <v>1478</v>
      </c>
      <c r="E1167" t="s">
        <v>1510</v>
      </c>
      <c r="F1167">
        <v>625</v>
      </c>
      <c r="G1167">
        <v>0</v>
      </c>
      <c r="H1167">
        <v>0</v>
      </c>
      <c r="I1167">
        <v>630</v>
      </c>
      <c r="J1167">
        <v>615</v>
      </c>
      <c r="K1167">
        <v>620</v>
      </c>
      <c r="L1167">
        <v>-5</v>
      </c>
      <c r="M1167">
        <v>3982800</v>
      </c>
      <c r="N1167">
        <v>2468736500</v>
      </c>
      <c r="O1167">
        <v>571</v>
      </c>
      <c r="P1167">
        <v>41.3</v>
      </c>
      <c r="Q1167">
        <v>625</v>
      </c>
      <c r="R1167">
        <v>735500</v>
      </c>
      <c r="S1167">
        <v>620</v>
      </c>
      <c r="T1167">
        <v>650000</v>
      </c>
      <c r="U1167">
        <v>16087156000</v>
      </c>
      <c r="V1167">
        <v>16087156000</v>
      </c>
      <c r="W1167">
        <v>16087156000</v>
      </c>
      <c r="X1167">
        <v>0</v>
      </c>
      <c r="Y1167">
        <v>194400</v>
      </c>
      <c r="Z1167">
        <v>0</v>
      </c>
      <c r="AA1167">
        <v>0</v>
      </c>
      <c r="AB1167">
        <v>0</v>
      </c>
    </row>
    <row r="1168" spans="1:28" x14ac:dyDescent="0.25">
      <c r="A1168">
        <v>2828827</v>
      </c>
      <c r="B1168" t="s">
        <v>1203</v>
      </c>
      <c r="C1168" t="s">
        <v>1477</v>
      </c>
      <c r="D1168" t="s">
        <v>1478</v>
      </c>
      <c r="E1168" t="s">
        <v>1510</v>
      </c>
      <c r="F1168">
        <v>615</v>
      </c>
      <c r="G1168">
        <v>0</v>
      </c>
      <c r="H1168">
        <v>0</v>
      </c>
      <c r="I1168">
        <v>625</v>
      </c>
      <c r="J1168">
        <v>605</v>
      </c>
      <c r="K1168">
        <v>625</v>
      </c>
      <c r="L1168">
        <v>10</v>
      </c>
      <c r="M1168">
        <v>6320200</v>
      </c>
      <c r="N1168">
        <v>3896038000</v>
      </c>
      <c r="O1168">
        <v>547</v>
      </c>
      <c r="P1168">
        <v>41.7</v>
      </c>
      <c r="Q1168">
        <v>625</v>
      </c>
      <c r="R1168">
        <v>560700</v>
      </c>
      <c r="S1168">
        <v>620</v>
      </c>
      <c r="T1168">
        <v>10000</v>
      </c>
      <c r="U1168">
        <v>16087156000</v>
      </c>
      <c r="V1168">
        <v>16087156000</v>
      </c>
      <c r="W1168">
        <v>16087156000</v>
      </c>
      <c r="X1168">
        <v>11400</v>
      </c>
      <c r="Y1168">
        <v>270700</v>
      </c>
      <c r="Z1168">
        <v>0</v>
      </c>
      <c r="AA1168">
        <v>0</v>
      </c>
      <c r="AB1168">
        <v>0</v>
      </c>
    </row>
    <row r="1169" spans="1:28" x14ac:dyDescent="0.25">
      <c r="A1169">
        <v>2828115</v>
      </c>
      <c r="B1169" t="s">
        <v>1204</v>
      </c>
      <c r="C1169" t="s">
        <v>1477</v>
      </c>
      <c r="D1169" t="s">
        <v>1478</v>
      </c>
      <c r="E1169" t="s">
        <v>1510</v>
      </c>
      <c r="F1169">
        <v>595</v>
      </c>
      <c r="G1169">
        <v>0</v>
      </c>
      <c r="H1169">
        <v>0</v>
      </c>
      <c r="I1169">
        <v>620</v>
      </c>
      <c r="J1169">
        <v>600</v>
      </c>
      <c r="K1169">
        <v>615</v>
      </c>
      <c r="L1169">
        <v>20</v>
      </c>
      <c r="M1169">
        <v>7226700</v>
      </c>
      <c r="N1169">
        <v>4428410000</v>
      </c>
      <c r="O1169">
        <v>811</v>
      </c>
      <c r="P1169">
        <v>41</v>
      </c>
      <c r="Q1169">
        <v>615</v>
      </c>
      <c r="R1169">
        <v>252900</v>
      </c>
      <c r="S1169">
        <v>610</v>
      </c>
      <c r="T1169">
        <v>393800</v>
      </c>
      <c r="U1169">
        <v>16087156000</v>
      </c>
      <c r="V1169">
        <v>16087156000</v>
      </c>
      <c r="W1169">
        <v>16087156000</v>
      </c>
      <c r="X1169">
        <v>200</v>
      </c>
      <c r="Y1169">
        <v>109500</v>
      </c>
      <c r="Z1169">
        <v>0</v>
      </c>
      <c r="AA1169">
        <v>0</v>
      </c>
      <c r="AB1169">
        <v>0</v>
      </c>
    </row>
    <row r="1170" spans="1:28" x14ac:dyDescent="0.25">
      <c r="A1170">
        <v>2827403</v>
      </c>
      <c r="B1170" t="s">
        <v>1205</v>
      </c>
      <c r="C1170" t="s">
        <v>1477</v>
      </c>
      <c r="D1170" t="s">
        <v>1478</v>
      </c>
      <c r="E1170" t="s">
        <v>1510</v>
      </c>
      <c r="F1170">
        <v>610</v>
      </c>
      <c r="G1170">
        <v>0</v>
      </c>
      <c r="H1170">
        <v>0</v>
      </c>
      <c r="I1170">
        <v>615</v>
      </c>
      <c r="J1170">
        <v>595</v>
      </c>
      <c r="K1170">
        <v>595</v>
      </c>
      <c r="L1170">
        <v>-15</v>
      </c>
      <c r="M1170">
        <v>4906100</v>
      </c>
      <c r="N1170">
        <v>2944154000</v>
      </c>
      <c r="O1170">
        <v>570</v>
      </c>
      <c r="P1170">
        <v>39.700000000000003</v>
      </c>
      <c r="Q1170">
        <v>600</v>
      </c>
      <c r="R1170">
        <v>334000</v>
      </c>
      <c r="S1170">
        <v>595</v>
      </c>
      <c r="T1170">
        <v>664100</v>
      </c>
      <c r="U1170">
        <v>16087156000</v>
      </c>
      <c r="V1170">
        <v>16087156000</v>
      </c>
      <c r="W1170">
        <v>16087156000</v>
      </c>
      <c r="X1170">
        <v>3500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2826691</v>
      </c>
      <c r="B1171" t="s">
        <v>1206</v>
      </c>
      <c r="C1171" t="s">
        <v>1477</v>
      </c>
      <c r="D1171" t="s">
        <v>1478</v>
      </c>
      <c r="E1171" t="s">
        <v>1510</v>
      </c>
      <c r="F1171">
        <v>590</v>
      </c>
      <c r="G1171">
        <v>0</v>
      </c>
      <c r="H1171">
        <v>0</v>
      </c>
      <c r="I1171">
        <v>610</v>
      </c>
      <c r="J1171">
        <v>590</v>
      </c>
      <c r="K1171">
        <v>610</v>
      </c>
      <c r="L1171">
        <v>20</v>
      </c>
      <c r="M1171">
        <v>9044600</v>
      </c>
      <c r="N1171">
        <v>5467116500</v>
      </c>
      <c r="O1171">
        <v>877</v>
      </c>
      <c r="P1171">
        <v>40.700000000000003</v>
      </c>
      <c r="Q1171">
        <v>610</v>
      </c>
      <c r="R1171">
        <v>299100</v>
      </c>
      <c r="S1171">
        <v>605</v>
      </c>
      <c r="T1171">
        <v>35300</v>
      </c>
      <c r="U1171">
        <v>16087156000</v>
      </c>
      <c r="V1171">
        <v>16087156000</v>
      </c>
      <c r="W1171">
        <v>16087156000</v>
      </c>
      <c r="X1171">
        <v>43500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2825979</v>
      </c>
      <c r="B1172" t="s">
        <v>1207</v>
      </c>
      <c r="C1172" t="s">
        <v>1477</v>
      </c>
      <c r="D1172" t="s">
        <v>1478</v>
      </c>
      <c r="E1172" t="s">
        <v>1510</v>
      </c>
      <c r="F1172">
        <v>600</v>
      </c>
      <c r="G1172">
        <v>0</v>
      </c>
      <c r="H1172">
        <v>0</v>
      </c>
      <c r="I1172">
        <v>600</v>
      </c>
      <c r="J1172">
        <v>590</v>
      </c>
      <c r="K1172">
        <v>590</v>
      </c>
      <c r="L1172">
        <v>-10</v>
      </c>
      <c r="M1172">
        <v>2447400</v>
      </c>
      <c r="N1172">
        <v>1456500500</v>
      </c>
      <c r="O1172">
        <v>406</v>
      </c>
      <c r="P1172">
        <v>39.299999999999997</v>
      </c>
      <c r="Q1172">
        <v>595</v>
      </c>
      <c r="R1172">
        <v>203800</v>
      </c>
      <c r="S1172">
        <v>590</v>
      </c>
      <c r="T1172">
        <v>1537000</v>
      </c>
      <c r="U1172">
        <v>16087156000</v>
      </c>
      <c r="V1172">
        <v>16087156000</v>
      </c>
      <c r="W1172">
        <v>16087156000</v>
      </c>
      <c r="X1172">
        <v>42400</v>
      </c>
      <c r="Y1172">
        <v>1000000</v>
      </c>
      <c r="Z1172">
        <v>0</v>
      </c>
      <c r="AA1172">
        <v>0</v>
      </c>
      <c r="AB1172">
        <v>0</v>
      </c>
    </row>
    <row r="1173" spans="1:28" x14ac:dyDescent="0.25">
      <c r="A1173">
        <v>2825267</v>
      </c>
      <c r="B1173" t="s">
        <v>1208</v>
      </c>
      <c r="C1173" t="s">
        <v>1477</v>
      </c>
      <c r="D1173" t="s">
        <v>1478</v>
      </c>
      <c r="E1173" t="s">
        <v>1510</v>
      </c>
      <c r="F1173">
        <v>595</v>
      </c>
      <c r="G1173">
        <v>0</v>
      </c>
      <c r="H1173">
        <v>0</v>
      </c>
      <c r="I1173">
        <v>600</v>
      </c>
      <c r="J1173">
        <v>590</v>
      </c>
      <c r="K1173">
        <v>600</v>
      </c>
      <c r="L1173">
        <v>5</v>
      </c>
      <c r="M1173">
        <v>4196900</v>
      </c>
      <c r="N1173">
        <v>2498394500</v>
      </c>
      <c r="O1173">
        <v>490</v>
      </c>
      <c r="P1173">
        <v>40</v>
      </c>
      <c r="Q1173">
        <v>600</v>
      </c>
      <c r="R1173">
        <v>860000</v>
      </c>
      <c r="S1173">
        <v>595</v>
      </c>
      <c r="T1173">
        <v>26500</v>
      </c>
      <c r="U1173">
        <v>16087156000</v>
      </c>
      <c r="V1173">
        <v>16087156000</v>
      </c>
      <c r="W1173">
        <v>16087156000</v>
      </c>
      <c r="X1173">
        <v>200</v>
      </c>
      <c r="Y1173">
        <v>101800</v>
      </c>
      <c r="Z1173">
        <v>0</v>
      </c>
      <c r="AA1173">
        <v>0</v>
      </c>
      <c r="AB1173">
        <v>0</v>
      </c>
    </row>
    <row r="1174" spans="1:28" x14ac:dyDescent="0.25">
      <c r="A1174">
        <v>2824555</v>
      </c>
      <c r="B1174" t="s">
        <v>1209</v>
      </c>
      <c r="C1174" t="s">
        <v>1477</v>
      </c>
      <c r="D1174" t="s">
        <v>1478</v>
      </c>
      <c r="E1174" t="s">
        <v>1510</v>
      </c>
      <c r="F1174">
        <v>590</v>
      </c>
      <c r="G1174">
        <v>0</v>
      </c>
      <c r="H1174">
        <v>0</v>
      </c>
      <c r="I1174">
        <v>600</v>
      </c>
      <c r="J1174">
        <v>590</v>
      </c>
      <c r="K1174">
        <v>595</v>
      </c>
      <c r="L1174">
        <v>5</v>
      </c>
      <c r="M1174">
        <v>2477600</v>
      </c>
      <c r="N1174">
        <v>1474937000</v>
      </c>
      <c r="O1174">
        <v>557</v>
      </c>
      <c r="P1174">
        <v>39.700000000000003</v>
      </c>
      <c r="Q1174">
        <v>595</v>
      </c>
      <c r="R1174">
        <v>242100</v>
      </c>
      <c r="S1174">
        <v>590</v>
      </c>
      <c r="T1174">
        <v>857500</v>
      </c>
      <c r="U1174">
        <v>16087156000</v>
      </c>
      <c r="V1174">
        <v>16087156000</v>
      </c>
      <c r="W1174">
        <v>16087156000</v>
      </c>
      <c r="X1174">
        <v>2000</v>
      </c>
      <c r="Y1174">
        <v>125000</v>
      </c>
      <c r="Z1174">
        <v>0</v>
      </c>
      <c r="AA1174">
        <v>0</v>
      </c>
      <c r="AB1174">
        <v>0</v>
      </c>
    </row>
    <row r="1175" spans="1:28" x14ac:dyDescent="0.25">
      <c r="A1175">
        <v>2823843</v>
      </c>
      <c r="B1175" t="s">
        <v>1210</v>
      </c>
      <c r="C1175" t="s">
        <v>1477</v>
      </c>
      <c r="D1175" t="s">
        <v>1478</v>
      </c>
      <c r="E1175" t="s">
        <v>1510</v>
      </c>
      <c r="F1175">
        <v>590</v>
      </c>
      <c r="G1175">
        <v>0</v>
      </c>
      <c r="H1175">
        <v>0</v>
      </c>
      <c r="I1175">
        <v>600</v>
      </c>
      <c r="J1175">
        <v>590</v>
      </c>
      <c r="K1175">
        <v>590</v>
      </c>
      <c r="L1175">
        <v>0</v>
      </c>
      <c r="M1175">
        <v>2037600</v>
      </c>
      <c r="N1175">
        <v>1206311000</v>
      </c>
      <c r="O1175">
        <v>340</v>
      </c>
      <c r="P1175">
        <v>39.299999999999997</v>
      </c>
      <c r="Q1175">
        <v>595</v>
      </c>
      <c r="R1175">
        <v>154300</v>
      </c>
      <c r="S1175">
        <v>590</v>
      </c>
      <c r="T1175">
        <v>433400</v>
      </c>
      <c r="U1175">
        <v>16087156000</v>
      </c>
      <c r="V1175">
        <v>16087156000</v>
      </c>
      <c r="W1175">
        <v>16087156000</v>
      </c>
      <c r="X1175">
        <v>0</v>
      </c>
      <c r="Y1175">
        <v>52600</v>
      </c>
      <c r="Z1175">
        <v>0</v>
      </c>
      <c r="AA1175">
        <v>0</v>
      </c>
      <c r="AB1175">
        <v>0</v>
      </c>
    </row>
    <row r="1176" spans="1:28" x14ac:dyDescent="0.25">
      <c r="A1176">
        <v>2823131</v>
      </c>
      <c r="B1176" t="s">
        <v>1211</v>
      </c>
      <c r="C1176" t="s">
        <v>1477</v>
      </c>
      <c r="D1176" t="s">
        <v>1478</v>
      </c>
      <c r="E1176" t="s">
        <v>1510</v>
      </c>
      <c r="F1176">
        <v>600</v>
      </c>
      <c r="G1176">
        <v>0</v>
      </c>
      <c r="H1176">
        <v>0</v>
      </c>
      <c r="I1176">
        <v>605</v>
      </c>
      <c r="J1176">
        <v>590</v>
      </c>
      <c r="K1176">
        <v>590</v>
      </c>
      <c r="L1176">
        <v>-10</v>
      </c>
      <c r="M1176">
        <v>2152500</v>
      </c>
      <c r="N1176">
        <v>1276654500</v>
      </c>
      <c r="O1176">
        <v>396</v>
      </c>
      <c r="P1176">
        <v>39.299999999999997</v>
      </c>
      <c r="Q1176">
        <v>595</v>
      </c>
      <c r="R1176">
        <v>10200</v>
      </c>
      <c r="S1176">
        <v>590</v>
      </c>
      <c r="T1176">
        <v>837500</v>
      </c>
      <c r="U1176">
        <v>16087156000</v>
      </c>
      <c r="V1176">
        <v>16087156000</v>
      </c>
      <c r="W1176">
        <v>16087156000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2822419</v>
      </c>
      <c r="B1177" t="s">
        <v>1212</v>
      </c>
      <c r="C1177" t="s">
        <v>1477</v>
      </c>
      <c r="D1177" t="s">
        <v>1478</v>
      </c>
      <c r="E1177" t="s">
        <v>1510</v>
      </c>
      <c r="F1177">
        <v>595</v>
      </c>
      <c r="G1177">
        <v>0</v>
      </c>
      <c r="H1177">
        <v>0</v>
      </c>
      <c r="I1177">
        <v>605</v>
      </c>
      <c r="J1177">
        <v>595</v>
      </c>
      <c r="K1177">
        <v>600</v>
      </c>
      <c r="L1177">
        <v>5</v>
      </c>
      <c r="M1177">
        <v>1930100</v>
      </c>
      <c r="N1177">
        <v>1156144500</v>
      </c>
      <c r="O1177">
        <v>201</v>
      </c>
      <c r="P1177">
        <v>40</v>
      </c>
      <c r="Q1177">
        <v>600</v>
      </c>
      <c r="R1177">
        <v>31900</v>
      </c>
      <c r="S1177">
        <v>595</v>
      </c>
      <c r="T1177">
        <v>362100</v>
      </c>
      <c r="U1177">
        <v>16087156000</v>
      </c>
      <c r="V1177">
        <v>16087156000</v>
      </c>
      <c r="W1177">
        <v>16087156000</v>
      </c>
      <c r="X1177">
        <v>0</v>
      </c>
      <c r="Y1177">
        <v>578100</v>
      </c>
      <c r="Z1177">
        <v>0</v>
      </c>
      <c r="AA1177">
        <v>0</v>
      </c>
      <c r="AB1177">
        <v>0</v>
      </c>
    </row>
    <row r="1178" spans="1:28" x14ac:dyDescent="0.25">
      <c r="A1178">
        <v>2821707</v>
      </c>
      <c r="B1178" t="s">
        <v>1213</v>
      </c>
      <c r="C1178" t="s">
        <v>1477</v>
      </c>
      <c r="D1178" t="s">
        <v>1478</v>
      </c>
      <c r="E1178" t="s">
        <v>1510</v>
      </c>
      <c r="F1178">
        <v>605</v>
      </c>
      <c r="G1178">
        <v>0</v>
      </c>
      <c r="H1178">
        <v>0</v>
      </c>
      <c r="I1178">
        <v>610</v>
      </c>
      <c r="J1178">
        <v>590</v>
      </c>
      <c r="K1178">
        <v>595</v>
      </c>
      <c r="L1178">
        <v>-10</v>
      </c>
      <c r="M1178">
        <v>3787100</v>
      </c>
      <c r="N1178">
        <v>2253657000</v>
      </c>
      <c r="O1178">
        <v>530</v>
      </c>
      <c r="P1178">
        <v>39.700000000000003</v>
      </c>
      <c r="Q1178">
        <v>600</v>
      </c>
      <c r="R1178">
        <v>613300</v>
      </c>
      <c r="S1178">
        <v>590</v>
      </c>
      <c r="T1178">
        <v>488500</v>
      </c>
      <c r="U1178">
        <v>16087156000</v>
      </c>
      <c r="V1178">
        <v>16087156000</v>
      </c>
      <c r="W1178">
        <v>16087156000</v>
      </c>
      <c r="X1178">
        <v>435700</v>
      </c>
      <c r="Y1178">
        <v>128600</v>
      </c>
      <c r="Z1178">
        <v>0</v>
      </c>
      <c r="AA1178">
        <v>0</v>
      </c>
      <c r="AB1178">
        <v>0</v>
      </c>
    </row>
    <row r="1179" spans="1:28" x14ac:dyDescent="0.25">
      <c r="A1179">
        <v>2820995</v>
      </c>
      <c r="B1179" t="s">
        <v>1214</v>
      </c>
      <c r="C1179" t="s">
        <v>1477</v>
      </c>
      <c r="D1179" t="s">
        <v>1478</v>
      </c>
      <c r="E1179" t="s">
        <v>1510</v>
      </c>
      <c r="F1179">
        <v>590</v>
      </c>
      <c r="G1179">
        <v>0</v>
      </c>
      <c r="H1179">
        <v>0</v>
      </c>
      <c r="I1179">
        <v>615</v>
      </c>
      <c r="J1179">
        <v>585</v>
      </c>
      <c r="K1179">
        <v>605</v>
      </c>
      <c r="L1179">
        <v>15</v>
      </c>
      <c r="M1179">
        <v>9275000</v>
      </c>
      <c r="N1179">
        <v>5558412000</v>
      </c>
      <c r="O1179">
        <v>615</v>
      </c>
      <c r="P1179">
        <v>40.299999999999997</v>
      </c>
      <c r="Q1179">
        <v>605</v>
      </c>
      <c r="R1179">
        <v>881900</v>
      </c>
      <c r="S1179">
        <v>600</v>
      </c>
      <c r="T1179">
        <v>665400</v>
      </c>
      <c r="U1179">
        <v>16087156000</v>
      </c>
      <c r="V1179">
        <v>16087156000</v>
      </c>
      <c r="W1179">
        <v>16087156000</v>
      </c>
      <c r="X1179">
        <v>103700</v>
      </c>
      <c r="Y1179">
        <v>322500</v>
      </c>
      <c r="Z1179">
        <v>0</v>
      </c>
      <c r="AA1179">
        <v>0</v>
      </c>
      <c r="AB1179">
        <v>0</v>
      </c>
    </row>
    <row r="1180" spans="1:28" x14ac:dyDescent="0.25">
      <c r="A1180">
        <v>2820283</v>
      </c>
      <c r="B1180" t="s">
        <v>1215</v>
      </c>
      <c r="C1180" t="s">
        <v>1477</v>
      </c>
      <c r="D1180" t="s">
        <v>1478</v>
      </c>
      <c r="E1180" t="s">
        <v>1510</v>
      </c>
      <c r="F1180">
        <v>595</v>
      </c>
      <c r="G1180">
        <v>0</v>
      </c>
      <c r="H1180">
        <v>0</v>
      </c>
      <c r="I1180">
        <v>600</v>
      </c>
      <c r="J1180">
        <v>585</v>
      </c>
      <c r="K1180">
        <v>590</v>
      </c>
      <c r="L1180">
        <v>-5</v>
      </c>
      <c r="M1180">
        <v>2266400</v>
      </c>
      <c r="N1180">
        <v>1338564500</v>
      </c>
      <c r="O1180">
        <v>406</v>
      </c>
      <c r="P1180">
        <v>39.299999999999997</v>
      </c>
      <c r="Q1180">
        <v>595</v>
      </c>
      <c r="R1180">
        <v>360400</v>
      </c>
      <c r="S1180">
        <v>590</v>
      </c>
      <c r="T1180">
        <v>280200</v>
      </c>
      <c r="U1180">
        <v>16087156000</v>
      </c>
      <c r="V1180">
        <v>16087156000</v>
      </c>
      <c r="W1180">
        <v>16087156000</v>
      </c>
      <c r="X1180">
        <v>1500</v>
      </c>
      <c r="Y1180">
        <v>103800</v>
      </c>
      <c r="Z1180">
        <v>0</v>
      </c>
      <c r="AA1180">
        <v>0</v>
      </c>
      <c r="AB1180">
        <v>0</v>
      </c>
    </row>
    <row r="1181" spans="1:28" x14ac:dyDescent="0.25">
      <c r="A1181">
        <v>2819571</v>
      </c>
      <c r="B1181" t="s">
        <v>1216</v>
      </c>
      <c r="C1181" t="s">
        <v>1477</v>
      </c>
      <c r="D1181" t="s">
        <v>1478</v>
      </c>
      <c r="E1181" t="s">
        <v>1510</v>
      </c>
      <c r="F1181">
        <v>595</v>
      </c>
      <c r="G1181">
        <v>0</v>
      </c>
      <c r="H1181">
        <v>0</v>
      </c>
      <c r="I1181">
        <v>600</v>
      </c>
      <c r="J1181">
        <v>590</v>
      </c>
      <c r="K1181">
        <v>595</v>
      </c>
      <c r="L1181">
        <v>0</v>
      </c>
      <c r="M1181">
        <v>1823900</v>
      </c>
      <c r="N1181">
        <v>1088969500</v>
      </c>
      <c r="O1181">
        <v>478</v>
      </c>
      <c r="P1181">
        <v>39.700000000000003</v>
      </c>
      <c r="Q1181">
        <v>595</v>
      </c>
      <c r="R1181">
        <v>31300</v>
      </c>
      <c r="S1181">
        <v>590</v>
      </c>
      <c r="T1181">
        <v>969700</v>
      </c>
      <c r="U1181">
        <v>16087156000</v>
      </c>
      <c r="V1181">
        <v>16087156000</v>
      </c>
      <c r="W1181">
        <v>16087156000</v>
      </c>
      <c r="X1181">
        <v>0</v>
      </c>
      <c r="Y1181">
        <v>402200</v>
      </c>
      <c r="Z1181">
        <v>248697150</v>
      </c>
      <c r="AA1181">
        <v>149218290000</v>
      </c>
      <c r="AB1181">
        <v>2</v>
      </c>
    </row>
    <row r="1182" spans="1:28" x14ac:dyDescent="0.25">
      <c r="A1182">
        <v>2818859</v>
      </c>
      <c r="B1182" t="s">
        <v>1217</v>
      </c>
      <c r="C1182" t="s">
        <v>1477</v>
      </c>
      <c r="D1182" t="s">
        <v>1478</v>
      </c>
      <c r="E1182" t="s">
        <v>1510</v>
      </c>
      <c r="F1182">
        <v>600</v>
      </c>
      <c r="G1182">
        <v>0</v>
      </c>
      <c r="H1182">
        <v>0</v>
      </c>
      <c r="I1182">
        <v>600</v>
      </c>
      <c r="J1182">
        <v>590</v>
      </c>
      <c r="K1182">
        <v>595</v>
      </c>
      <c r="L1182">
        <v>-5</v>
      </c>
      <c r="M1182">
        <v>5129200</v>
      </c>
      <c r="N1182">
        <v>3052660000</v>
      </c>
      <c r="O1182">
        <v>461</v>
      </c>
      <c r="P1182">
        <v>39.700000000000003</v>
      </c>
      <c r="Q1182">
        <v>600</v>
      </c>
      <c r="R1182">
        <v>682300</v>
      </c>
      <c r="S1182">
        <v>595</v>
      </c>
      <c r="T1182">
        <v>133800</v>
      </c>
      <c r="U1182">
        <v>16087156000</v>
      </c>
      <c r="V1182">
        <v>16087156000</v>
      </c>
      <c r="W1182">
        <v>16087156000</v>
      </c>
      <c r="X1182">
        <v>619200</v>
      </c>
      <c r="Y1182">
        <v>241200</v>
      </c>
      <c r="Z1182">
        <v>0</v>
      </c>
      <c r="AA1182">
        <v>0</v>
      </c>
      <c r="AB1182">
        <v>0</v>
      </c>
    </row>
    <row r="1183" spans="1:28" x14ac:dyDescent="0.25">
      <c r="A1183">
        <v>2818147</v>
      </c>
      <c r="B1183" t="s">
        <v>1218</v>
      </c>
      <c r="C1183" t="s">
        <v>1477</v>
      </c>
      <c r="D1183" t="s">
        <v>1478</v>
      </c>
      <c r="E1183" t="s">
        <v>1510</v>
      </c>
      <c r="F1183">
        <v>600</v>
      </c>
      <c r="G1183">
        <v>0</v>
      </c>
      <c r="H1183">
        <v>0</v>
      </c>
      <c r="I1183">
        <v>605</v>
      </c>
      <c r="J1183">
        <v>590</v>
      </c>
      <c r="K1183">
        <v>600</v>
      </c>
      <c r="L1183">
        <v>0</v>
      </c>
      <c r="M1183">
        <v>6827000</v>
      </c>
      <c r="N1183">
        <v>4082131500</v>
      </c>
      <c r="O1183">
        <v>538</v>
      </c>
      <c r="P1183">
        <v>40</v>
      </c>
      <c r="Q1183">
        <v>600</v>
      </c>
      <c r="R1183">
        <v>1826300</v>
      </c>
      <c r="S1183">
        <v>595</v>
      </c>
      <c r="T1183">
        <v>829600</v>
      </c>
      <c r="U1183">
        <v>16087156000</v>
      </c>
      <c r="V1183">
        <v>16087156000</v>
      </c>
      <c r="W1183">
        <v>16087156000</v>
      </c>
      <c r="X1183">
        <v>1347300</v>
      </c>
      <c r="Y1183">
        <v>148100</v>
      </c>
      <c r="Z1183">
        <v>0</v>
      </c>
      <c r="AA1183">
        <v>0</v>
      </c>
      <c r="AB1183">
        <v>0</v>
      </c>
    </row>
    <row r="1184" spans="1:28" x14ac:dyDescent="0.25">
      <c r="A1184">
        <v>2817435</v>
      </c>
      <c r="B1184" t="s">
        <v>1219</v>
      </c>
      <c r="C1184" t="s">
        <v>1477</v>
      </c>
      <c r="D1184" t="s">
        <v>1478</v>
      </c>
      <c r="E1184" t="s">
        <v>1510</v>
      </c>
      <c r="F1184">
        <v>600</v>
      </c>
      <c r="G1184">
        <v>0</v>
      </c>
      <c r="H1184">
        <v>0</v>
      </c>
      <c r="I1184">
        <v>610</v>
      </c>
      <c r="J1184">
        <v>600</v>
      </c>
      <c r="K1184">
        <v>600</v>
      </c>
      <c r="L1184">
        <v>0</v>
      </c>
      <c r="M1184">
        <v>7429800</v>
      </c>
      <c r="N1184">
        <v>4476701500</v>
      </c>
      <c r="O1184">
        <v>618</v>
      </c>
      <c r="P1184">
        <v>40</v>
      </c>
      <c r="Q1184">
        <v>600</v>
      </c>
      <c r="R1184">
        <v>163600</v>
      </c>
      <c r="S1184">
        <v>595</v>
      </c>
      <c r="T1184">
        <v>1023800</v>
      </c>
      <c r="U1184">
        <v>16087156000</v>
      </c>
      <c r="V1184">
        <v>16087156000</v>
      </c>
      <c r="W1184">
        <v>16087156000</v>
      </c>
      <c r="X1184">
        <v>3211600</v>
      </c>
      <c r="Y1184">
        <v>709700</v>
      </c>
      <c r="Z1184">
        <v>0</v>
      </c>
      <c r="AA1184">
        <v>0</v>
      </c>
      <c r="AB1184">
        <v>0</v>
      </c>
    </row>
    <row r="1185" spans="1:28" x14ac:dyDescent="0.25">
      <c r="A1185">
        <v>2816723</v>
      </c>
      <c r="B1185" t="s">
        <v>1220</v>
      </c>
      <c r="C1185" t="s">
        <v>1477</v>
      </c>
      <c r="D1185" t="s">
        <v>1478</v>
      </c>
      <c r="E1185" t="s">
        <v>1510</v>
      </c>
      <c r="F1185">
        <v>585</v>
      </c>
      <c r="G1185">
        <v>0</v>
      </c>
      <c r="H1185">
        <v>0</v>
      </c>
      <c r="I1185">
        <v>610</v>
      </c>
      <c r="J1185">
        <v>585</v>
      </c>
      <c r="K1185">
        <v>600</v>
      </c>
      <c r="L1185">
        <v>15</v>
      </c>
      <c r="M1185">
        <v>6067700</v>
      </c>
      <c r="N1185">
        <v>3644548000</v>
      </c>
      <c r="O1185">
        <v>839</v>
      </c>
      <c r="P1185">
        <v>40</v>
      </c>
      <c r="Q1185">
        <v>605</v>
      </c>
      <c r="R1185">
        <v>475500</v>
      </c>
      <c r="S1185">
        <v>600</v>
      </c>
      <c r="T1185">
        <v>144100</v>
      </c>
      <c r="U1185">
        <v>16087156000</v>
      </c>
      <c r="V1185">
        <v>16087156000</v>
      </c>
      <c r="W1185">
        <v>16087156000</v>
      </c>
      <c r="X1185">
        <v>1275200</v>
      </c>
      <c r="Y1185">
        <v>77200</v>
      </c>
      <c r="Z1185">
        <v>0</v>
      </c>
      <c r="AA1185">
        <v>0</v>
      </c>
      <c r="AB1185">
        <v>0</v>
      </c>
    </row>
    <row r="1186" spans="1:28" x14ac:dyDescent="0.25">
      <c r="A1186">
        <v>2816011</v>
      </c>
      <c r="B1186" t="s">
        <v>1221</v>
      </c>
      <c r="C1186" t="s">
        <v>1477</v>
      </c>
      <c r="D1186" t="s">
        <v>1478</v>
      </c>
      <c r="E1186" t="s">
        <v>1510</v>
      </c>
      <c r="F1186">
        <v>580</v>
      </c>
      <c r="G1186">
        <v>0</v>
      </c>
      <c r="H1186">
        <v>0</v>
      </c>
      <c r="I1186">
        <v>590</v>
      </c>
      <c r="J1186">
        <v>580</v>
      </c>
      <c r="K1186">
        <v>585</v>
      </c>
      <c r="L1186">
        <v>5</v>
      </c>
      <c r="M1186">
        <v>4358300</v>
      </c>
      <c r="N1186">
        <v>2543213000</v>
      </c>
      <c r="O1186">
        <v>393</v>
      </c>
      <c r="P1186">
        <v>39</v>
      </c>
      <c r="Q1186">
        <v>585</v>
      </c>
      <c r="R1186">
        <v>733000</v>
      </c>
      <c r="S1186">
        <v>580</v>
      </c>
      <c r="T1186">
        <v>2052300</v>
      </c>
      <c r="U1186">
        <v>16087156000</v>
      </c>
      <c r="V1186">
        <v>16087156000</v>
      </c>
      <c r="W1186">
        <v>16087156000</v>
      </c>
      <c r="X1186">
        <v>548700</v>
      </c>
      <c r="Y1186">
        <v>130100</v>
      </c>
      <c r="Z1186">
        <v>0</v>
      </c>
      <c r="AA1186">
        <v>0</v>
      </c>
      <c r="AB1186">
        <v>0</v>
      </c>
    </row>
    <row r="1187" spans="1:28" x14ac:dyDescent="0.25">
      <c r="A1187">
        <v>2815299</v>
      </c>
      <c r="B1187" t="s">
        <v>1222</v>
      </c>
      <c r="C1187" t="s">
        <v>1477</v>
      </c>
      <c r="D1187" t="s">
        <v>1478</v>
      </c>
      <c r="E1187" t="s">
        <v>1510</v>
      </c>
      <c r="F1187">
        <v>580</v>
      </c>
      <c r="G1187">
        <v>0</v>
      </c>
      <c r="H1187">
        <v>0</v>
      </c>
      <c r="I1187">
        <v>590</v>
      </c>
      <c r="J1187">
        <v>570</v>
      </c>
      <c r="K1187">
        <v>580</v>
      </c>
      <c r="L1187">
        <v>0</v>
      </c>
      <c r="M1187">
        <v>2107700</v>
      </c>
      <c r="N1187">
        <v>1220220500</v>
      </c>
      <c r="O1187">
        <v>377</v>
      </c>
      <c r="P1187">
        <v>38.700000000000003</v>
      </c>
      <c r="Q1187">
        <v>585</v>
      </c>
      <c r="R1187">
        <v>455700</v>
      </c>
      <c r="S1187">
        <v>580</v>
      </c>
      <c r="T1187">
        <v>200900</v>
      </c>
      <c r="U1187">
        <v>16087156000</v>
      </c>
      <c r="V1187">
        <v>16087156000</v>
      </c>
      <c r="W1187">
        <v>16087156000</v>
      </c>
      <c r="X1187">
        <v>0</v>
      </c>
      <c r="Y1187">
        <v>63300</v>
      </c>
      <c r="Z1187">
        <v>0</v>
      </c>
      <c r="AA1187">
        <v>0</v>
      </c>
      <c r="AB1187">
        <v>0</v>
      </c>
    </row>
    <row r="1188" spans="1:28" x14ac:dyDescent="0.25">
      <c r="A1188">
        <v>2814587</v>
      </c>
      <c r="B1188" t="s">
        <v>1223</v>
      </c>
      <c r="C1188" t="s">
        <v>1477</v>
      </c>
      <c r="D1188" t="s">
        <v>1478</v>
      </c>
      <c r="E1188" t="s">
        <v>1510</v>
      </c>
      <c r="F1188">
        <v>570</v>
      </c>
      <c r="G1188">
        <v>0</v>
      </c>
      <c r="H1188">
        <v>0</v>
      </c>
      <c r="I1188">
        <v>595</v>
      </c>
      <c r="J1188">
        <v>570</v>
      </c>
      <c r="K1188">
        <v>580</v>
      </c>
      <c r="L1188">
        <v>10</v>
      </c>
      <c r="M1188">
        <v>13352900</v>
      </c>
      <c r="N1188">
        <v>7810346500</v>
      </c>
      <c r="O1188">
        <v>883</v>
      </c>
      <c r="P1188">
        <v>38.700000000000003</v>
      </c>
      <c r="Q1188">
        <v>585</v>
      </c>
      <c r="R1188">
        <v>8200</v>
      </c>
      <c r="S1188">
        <v>580</v>
      </c>
      <c r="T1188">
        <v>453200</v>
      </c>
      <c r="U1188">
        <v>16087156000</v>
      </c>
      <c r="V1188">
        <v>16087156000</v>
      </c>
      <c r="W1188">
        <v>16087156000</v>
      </c>
      <c r="X1188">
        <v>4446800</v>
      </c>
      <c r="Y1188">
        <v>3000</v>
      </c>
      <c r="Z1188">
        <v>0</v>
      </c>
      <c r="AA1188">
        <v>0</v>
      </c>
      <c r="AB1188">
        <v>0</v>
      </c>
    </row>
    <row r="1189" spans="1:28" x14ac:dyDescent="0.25">
      <c r="A1189">
        <v>2813875</v>
      </c>
      <c r="B1189" t="s">
        <v>1224</v>
      </c>
      <c r="C1189" t="s">
        <v>1477</v>
      </c>
      <c r="D1189" t="s">
        <v>1478</v>
      </c>
      <c r="E1189" t="s">
        <v>1510</v>
      </c>
      <c r="F1189">
        <v>575</v>
      </c>
      <c r="G1189">
        <v>0</v>
      </c>
      <c r="H1189">
        <v>0</v>
      </c>
      <c r="I1189">
        <v>580</v>
      </c>
      <c r="J1189">
        <v>570</v>
      </c>
      <c r="K1189">
        <v>570</v>
      </c>
      <c r="L1189">
        <v>-5</v>
      </c>
      <c r="M1189">
        <v>3289000</v>
      </c>
      <c r="N1189">
        <v>1884185500</v>
      </c>
      <c r="O1189">
        <v>403</v>
      </c>
      <c r="P1189">
        <v>38</v>
      </c>
      <c r="Q1189">
        <v>575</v>
      </c>
      <c r="R1189">
        <v>671500</v>
      </c>
      <c r="S1189">
        <v>570</v>
      </c>
      <c r="T1189">
        <v>309600</v>
      </c>
      <c r="U1189">
        <v>16087156000</v>
      </c>
      <c r="V1189">
        <v>16087156000</v>
      </c>
      <c r="W1189">
        <v>16087156000</v>
      </c>
      <c r="X1189">
        <v>1225100</v>
      </c>
      <c r="Y1189">
        <v>191600</v>
      </c>
      <c r="Z1189">
        <v>0</v>
      </c>
      <c r="AA1189">
        <v>0</v>
      </c>
      <c r="AB1189">
        <v>0</v>
      </c>
    </row>
    <row r="1190" spans="1:28" x14ac:dyDescent="0.25">
      <c r="A1190">
        <v>2813163</v>
      </c>
      <c r="B1190" t="s">
        <v>1225</v>
      </c>
      <c r="C1190" t="s">
        <v>1477</v>
      </c>
      <c r="D1190" t="s">
        <v>1478</v>
      </c>
      <c r="E1190" t="s">
        <v>1510</v>
      </c>
      <c r="F1190">
        <v>580</v>
      </c>
      <c r="G1190">
        <v>0</v>
      </c>
      <c r="H1190">
        <v>0</v>
      </c>
      <c r="I1190">
        <v>580</v>
      </c>
      <c r="J1190">
        <v>570</v>
      </c>
      <c r="K1190">
        <v>575</v>
      </c>
      <c r="L1190">
        <v>-5</v>
      </c>
      <c r="M1190">
        <v>4733300</v>
      </c>
      <c r="N1190">
        <v>2712169000</v>
      </c>
      <c r="O1190">
        <v>470</v>
      </c>
      <c r="P1190">
        <v>38.299999999999997</v>
      </c>
      <c r="Q1190">
        <v>575</v>
      </c>
      <c r="R1190">
        <v>1045700</v>
      </c>
      <c r="S1190">
        <v>570</v>
      </c>
      <c r="T1190">
        <v>608000</v>
      </c>
      <c r="U1190">
        <v>16087156000</v>
      </c>
      <c r="V1190">
        <v>16087156000</v>
      </c>
      <c r="W1190">
        <v>16087156000</v>
      </c>
      <c r="X1190">
        <v>2148300</v>
      </c>
      <c r="Y1190">
        <v>255300</v>
      </c>
      <c r="Z1190">
        <v>100000</v>
      </c>
      <c r="AA1190">
        <v>58000000</v>
      </c>
      <c r="AB1190">
        <v>1</v>
      </c>
    </row>
    <row r="1191" spans="1:28" x14ac:dyDescent="0.25">
      <c r="A1191">
        <v>2812451</v>
      </c>
      <c r="B1191" t="s">
        <v>1226</v>
      </c>
      <c r="C1191" t="s">
        <v>1477</v>
      </c>
      <c r="D1191" t="s">
        <v>1478</v>
      </c>
      <c r="E1191" t="s">
        <v>1510</v>
      </c>
      <c r="F1191">
        <v>570</v>
      </c>
      <c r="G1191">
        <v>0</v>
      </c>
      <c r="H1191">
        <v>0</v>
      </c>
      <c r="I1191">
        <v>580</v>
      </c>
      <c r="J1191">
        <v>570</v>
      </c>
      <c r="K1191">
        <v>580</v>
      </c>
      <c r="L1191">
        <v>10</v>
      </c>
      <c r="M1191">
        <v>5208500</v>
      </c>
      <c r="N1191">
        <v>3001761000</v>
      </c>
      <c r="O1191">
        <v>276</v>
      </c>
      <c r="P1191">
        <v>38.700000000000003</v>
      </c>
      <c r="Q1191">
        <v>580</v>
      </c>
      <c r="R1191">
        <v>363000</v>
      </c>
      <c r="S1191">
        <v>575</v>
      </c>
      <c r="T1191">
        <v>169900</v>
      </c>
      <c r="U1191">
        <v>16087156000</v>
      </c>
      <c r="V1191">
        <v>16087156000</v>
      </c>
      <c r="W1191">
        <v>16087156000</v>
      </c>
      <c r="X1191">
        <v>3347000</v>
      </c>
      <c r="Y1191">
        <v>1459100</v>
      </c>
      <c r="Z1191">
        <v>0</v>
      </c>
      <c r="AA1191">
        <v>0</v>
      </c>
      <c r="AB1191">
        <v>0</v>
      </c>
    </row>
    <row r="1192" spans="1:28" x14ac:dyDescent="0.25">
      <c r="A1192">
        <v>2811739</v>
      </c>
      <c r="B1192" t="s">
        <v>1227</v>
      </c>
      <c r="C1192" t="s">
        <v>1477</v>
      </c>
      <c r="D1192" t="s">
        <v>1478</v>
      </c>
      <c r="E1192" t="s">
        <v>1510</v>
      </c>
      <c r="F1192">
        <v>575</v>
      </c>
      <c r="G1192">
        <v>0</v>
      </c>
      <c r="H1192">
        <v>0</v>
      </c>
      <c r="I1192">
        <v>575</v>
      </c>
      <c r="J1192">
        <v>565</v>
      </c>
      <c r="K1192">
        <v>570</v>
      </c>
      <c r="L1192">
        <v>-5</v>
      </c>
      <c r="M1192">
        <v>2405100</v>
      </c>
      <c r="N1192">
        <v>1371771500</v>
      </c>
      <c r="O1192">
        <v>409</v>
      </c>
      <c r="P1192">
        <v>38</v>
      </c>
      <c r="Q1192">
        <v>575</v>
      </c>
      <c r="R1192">
        <v>121200</v>
      </c>
      <c r="S1192">
        <v>570</v>
      </c>
      <c r="T1192">
        <v>11800</v>
      </c>
      <c r="U1192">
        <v>16087156000</v>
      </c>
      <c r="V1192">
        <v>16087156000</v>
      </c>
      <c r="W1192">
        <v>16087156000</v>
      </c>
      <c r="X1192">
        <v>190000</v>
      </c>
      <c r="Y1192">
        <v>3300</v>
      </c>
      <c r="Z1192">
        <v>0</v>
      </c>
      <c r="AA1192">
        <v>0</v>
      </c>
      <c r="AB1192">
        <v>0</v>
      </c>
    </row>
    <row r="1193" spans="1:28" x14ac:dyDescent="0.25">
      <c r="A1193">
        <v>2811027</v>
      </c>
      <c r="B1193" t="s">
        <v>1228</v>
      </c>
      <c r="C1193" t="s">
        <v>1477</v>
      </c>
      <c r="D1193" t="s">
        <v>1478</v>
      </c>
      <c r="E1193" t="s">
        <v>1510</v>
      </c>
      <c r="F1193">
        <v>580</v>
      </c>
      <c r="G1193">
        <v>0</v>
      </c>
      <c r="H1193">
        <v>0</v>
      </c>
      <c r="I1193">
        <v>590</v>
      </c>
      <c r="J1193">
        <v>570</v>
      </c>
      <c r="K1193">
        <v>575</v>
      </c>
      <c r="L1193">
        <v>-5</v>
      </c>
      <c r="M1193">
        <v>4237100</v>
      </c>
      <c r="N1193">
        <v>2455854500</v>
      </c>
      <c r="O1193">
        <v>393</v>
      </c>
      <c r="P1193">
        <v>38.299999999999997</v>
      </c>
      <c r="Q1193">
        <v>575</v>
      </c>
      <c r="R1193">
        <v>1147900</v>
      </c>
      <c r="S1193">
        <v>570</v>
      </c>
      <c r="T1193">
        <v>783400</v>
      </c>
      <c r="U1193">
        <v>16087156000</v>
      </c>
      <c r="V1193">
        <v>16087156000</v>
      </c>
      <c r="W1193">
        <v>16087156000</v>
      </c>
      <c r="X1193">
        <v>1236300</v>
      </c>
      <c r="Y1193">
        <v>66400</v>
      </c>
      <c r="Z1193">
        <v>0</v>
      </c>
      <c r="AA1193">
        <v>0</v>
      </c>
      <c r="AB1193">
        <v>0</v>
      </c>
    </row>
    <row r="1194" spans="1:28" x14ac:dyDescent="0.25">
      <c r="A1194">
        <v>2810315</v>
      </c>
      <c r="B1194" t="s">
        <v>1229</v>
      </c>
      <c r="C1194" t="s">
        <v>1477</v>
      </c>
      <c r="D1194" t="s">
        <v>1478</v>
      </c>
      <c r="E1194" t="s">
        <v>1510</v>
      </c>
      <c r="F1194">
        <v>580</v>
      </c>
      <c r="G1194">
        <v>0</v>
      </c>
      <c r="H1194">
        <v>0</v>
      </c>
      <c r="I1194">
        <v>590</v>
      </c>
      <c r="J1194">
        <v>575</v>
      </c>
      <c r="K1194">
        <v>580</v>
      </c>
      <c r="L1194">
        <v>0</v>
      </c>
      <c r="M1194">
        <v>5265100</v>
      </c>
      <c r="N1194">
        <v>3052832000</v>
      </c>
      <c r="O1194">
        <v>327</v>
      </c>
      <c r="P1194">
        <v>38.700000000000003</v>
      </c>
      <c r="Q1194">
        <v>580</v>
      </c>
      <c r="R1194">
        <v>96500</v>
      </c>
      <c r="S1194">
        <v>575</v>
      </c>
      <c r="T1194">
        <v>716300</v>
      </c>
      <c r="U1194">
        <v>16087156000</v>
      </c>
      <c r="V1194">
        <v>16087156000</v>
      </c>
      <c r="W1194">
        <v>16087156000</v>
      </c>
      <c r="X1194">
        <v>4618000</v>
      </c>
      <c r="Y1194">
        <v>72300</v>
      </c>
      <c r="Z1194">
        <v>0</v>
      </c>
      <c r="AA1194">
        <v>0</v>
      </c>
      <c r="AB1194">
        <v>0</v>
      </c>
    </row>
    <row r="1195" spans="1:28" x14ac:dyDescent="0.25">
      <c r="A1195">
        <v>2809603</v>
      </c>
      <c r="B1195" t="s">
        <v>1230</v>
      </c>
      <c r="C1195" t="s">
        <v>1477</v>
      </c>
      <c r="D1195" t="s">
        <v>1478</v>
      </c>
      <c r="E1195" t="s">
        <v>1510</v>
      </c>
      <c r="F1195">
        <v>570</v>
      </c>
      <c r="G1195">
        <v>0</v>
      </c>
      <c r="H1195">
        <v>0</v>
      </c>
      <c r="I1195">
        <v>580</v>
      </c>
      <c r="J1195">
        <v>565</v>
      </c>
      <c r="K1195">
        <v>580</v>
      </c>
      <c r="L1195">
        <v>10</v>
      </c>
      <c r="M1195">
        <v>2046500</v>
      </c>
      <c r="N1195">
        <v>1176809000</v>
      </c>
      <c r="O1195">
        <v>392</v>
      </c>
      <c r="P1195">
        <v>38.700000000000003</v>
      </c>
      <c r="Q1195">
        <v>580</v>
      </c>
      <c r="R1195">
        <v>1464900</v>
      </c>
      <c r="S1195">
        <v>575</v>
      </c>
      <c r="T1195">
        <v>788000</v>
      </c>
      <c r="U1195">
        <v>16087156000</v>
      </c>
      <c r="V1195">
        <v>16087156000</v>
      </c>
      <c r="W1195">
        <v>16087156000</v>
      </c>
      <c r="X1195">
        <v>0</v>
      </c>
      <c r="Y1195">
        <v>21500</v>
      </c>
      <c r="Z1195">
        <v>0</v>
      </c>
      <c r="AA1195">
        <v>0</v>
      </c>
      <c r="AB1195">
        <v>0</v>
      </c>
    </row>
    <row r="1196" spans="1:28" x14ac:dyDescent="0.25">
      <c r="A1196">
        <v>2808891</v>
      </c>
      <c r="B1196" t="s">
        <v>1231</v>
      </c>
      <c r="C1196" t="s">
        <v>1477</v>
      </c>
      <c r="D1196" t="s">
        <v>1478</v>
      </c>
      <c r="E1196" t="s">
        <v>1510</v>
      </c>
      <c r="F1196">
        <v>575</v>
      </c>
      <c r="G1196">
        <v>0</v>
      </c>
      <c r="H1196">
        <v>0</v>
      </c>
      <c r="I1196">
        <v>580</v>
      </c>
      <c r="J1196">
        <v>560</v>
      </c>
      <c r="K1196">
        <v>570</v>
      </c>
      <c r="L1196">
        <v>-5</v>
      </c>
      <c r="M1196">
        <v>2685000</v>
      </c>
      <c r="N1196">
        <v>1527739000</v>
      </c>
      <c r="O1196">
        <v>595</v>
      </c>
      <c r="P1196">
        <v>38</v>
      </c>
      <c r="Q1196">
        <v>570</v>
      </c>
      <c r="R1196">
        <v>254900</v>
      </c>
      <c r="S1196">
        <v>565</v>
      </c>
      <c r="T1196">
        <v>383600</v>
      </c>
      <c r="U1196">
        <v>16087156000</v>
      </c>
      <c r="V1196">
        <v>16087156000</v>
      </c>
      <c r="W1196">
        <v>16087156000</v>
      </c>
      <c r="X1196">
        <v>20000</v>
      </c>
      <c r="Y1196">
        <v>260200</v>
      </c>
      <c r="Z1196">
        <v>25215000</v>
      </c>
      <c r="AA1196">
        <v>14372550000</v>
      </c>
      <c r="AB1196">
        <v>1</v>
      </c>
    </row>
    <row r="1197" spans="1:28" x14ac:dyDescent="0.25">
      <c r="A1197">
        <v>2808179</v>
      </c>
      <c r="B1197" t="s">
        <v>1232</v>
      </c>
      <c r="C1197" t="s">
        <v>1477</v>
      </c>
      <c r="D1197" t="s">
        <v>1478</v>
      </c>
      <c r="E1197" t="s">
        <v>1510</v>
      </c>
      <c r="F1197">
        <v>585</v>
      </c>
      <c r="G1197">
        <v>0</v>
      </c>
      <c r="H1197">
        <v>0</v>
      </c>
      <c r="I1197">
        <v>595</v>
      </c>
      <c r="J1197">
        <v>575</v>
      </c>
      <c r="K1197">
        <v>575</v>
      </c>
      <c r="L1197">
        <v>-10</v>
      </c>
      <c r="M1197">
        <v>3031900</v>
      </c>
      <c r="N1197">
        <v>1759228000</v>
      </c>
      <c r="O1197">
        <v>491</v>
      </c>
      <c r="P1197">
        <v>38.299999999999997</v>
      </c>
      <c r="Q1197">
        <v>580</v>
      </c>
      <c r="R1197">
        <v>61200</v>
      </c>
      <c r="S1197">
        <v>575</v>
      </c>
      <c r="T1197">
        <v>326500</v>
      </c>
      <c r="U1197">
        <v>16087156000</v>
      </c>
      <c r="V1197">
        <v>16087156000</v>
      </c>
      <c r="W1197">
        <v>16087156000</v>
      </c>
      <c r="X1197">
        <v>500000</v>
      </c>
      <c r="Y1197">
        <v>250000</v>
      </c>
      <c r="Z1197">
        <v>0</v>
      </c>
      <c r="AA1197">
        <v>0</v>
      </c>
      <c r="AB1197">
        <v>0</v>
      </c>
    </row>
    <row r="1198" spans="1:28" x14ac:dyDescent="0.25">
      <c r="A1198">
        <v>2807467</v>
      </c>
      <c r="B1198" t="s">
        <v>1233</v>
      </c>
      <c r="C1198" t="s">
        <v>1477</v>
      </c>
      <c r="D1198" t="s">
        <v>1478</v>
      </c>
      <c r="E1198" t="s">
        <v>1510</v>
      </c>
      <c r="F1198">
        <v>585</v>
      </c>
      <c r="G1198">
        <v>0</v>
      </c>
      <c r="H1198">
        <v>0</v>
      </c>
      <c r="I1198">
        <v>590</v>
      </c>
      <c r="J1198">
        <v>575</v>
      </c>
      <c r="K1198">
        <v>585</v>
      </c>
      <c r="L1198">
        <v>0</v>
      </c>
      <c r="M1198">
        <v>3643800</v>
      </c>
      <c r="N1198">
        <v>2118729500</v>
      </c>
      <c r="O1198">
        <v>565</v>
      </c>
      <c r="P1198">
        <v>39</v>
      </c>
      <c r="Q1198">
        <v>585</v>
      </c>
      <c r="R1198">
        <v>604700</v>
      </c>
      <c r="S1198">
        <v>580</v>
      </c>
      <c r="T1198">
        <v>27100</v>
      </c>
      <c r="U1198">
        <v>16087156000</v>
      </c>
      <c r="V1198">
        <v>16087156000</v>
      </c>
      <c r="W1198">
        <v>16087156000</v>
      </c>
      <c r="X1198">
        <v>599600</v>
      </c>
      <c r="Y1198">
        <v>9800</v>
      </c>
      <c r="Z1198">
        <v>0</v>
      </c>
      <c r="AA1198">
        <v>0</v>
      </c>
      <c r="AB1198">
        <v>0</v>
      </c>
    </row>
    <row r="1199" spans="1:28" x14ac:dyDescent="0.25">
      <c r="A1199">
        <v>2806755</v>
      </c>
      <c r="B1199" t="s">
        <v>1234</v>
      </c>
      <c r="C1199" t="s">
        <v>1477</v>
      </c>
      <c r="D1199" t="s">
        <v>1478</v>
      </c>
      <c r="E1199" t="s">
        <v>1510</v>
      </c>
      <c r="F1199">
        <v>595</v>
      </c>
      <c r="G1199">
        <v>0</v>
      </c>
      <c r="H1199">
        <v>0</v>
      </c>
      <c r="I1199">
        <v>605</v>
      </c>
      <c r="J1199">
        <v>585</v>
      </c>
      <c r="K1199">
        <v>585</v>
      </c>
      <c r="L1199">
        <v>-10</v>
      </c>
      <c r="M1199">
        <v>3991900</v>
      </c>
      <c r="N1199">
        <v>2359014500</v>
      </c>
      <c r="O1199">
        <v>585</v>
      </c>
      <c r="P1199">
        <v>39</v>
      </c>
      <c r="Q1199">
        <v>590</v>
      </c>
      <c r="R1199">
        <v>156500</v>
      </c>
      <c r="S1199">
        <v>585</v>
      </c>
      <c r="T1199">
        <v>1405600</v>
      </c>
      <c r="U1199">
        <v>16087156000</v>
      </c>
      <c r="V1199">
        <v>16087156000</v>
      </c>
      <c r="W1199">
        <v>16087156000</v>
      </c>
      <c r="X1199">
        <v>0</v>
      </c>
      <c r="Y1199">
        <v>1700</v>
      </c>
      <c r="Z1199">
        <v>0</v>
      </c>
      <c r="AA1199">
        <v>0</v>
      </c>
      <c r="AB1199">
        <v>0</v>
      </c>
    </row>
    <row r="1200" spans="1:28" x14ac:dyDescent="0.25">
      <c r="A1200">
        <v>2806043</v>
      </c>
      <c r="B1200" t="s">
        <v>1235</v>
      </c>
      <c r="C1200" t="s">
        <v>1477</v>
      </c>
      <c r="D1200" t="s">
        <v>1478</v>
      </c>
      <c r="E1200" t="s">
        <v>1510</v>
      </c>
      <c r="F1200">
        <v>595</v>
      </c>
      <c r="G1200">
        <v>0</v>
      </c>
      <c r="H1200">
        <v>0</v>
      </c>
      <c r="I1200">
        <v>605</v>
      </c>
      <c r="J1200">
        <v>595</v>
      </c>
      <c r="K1200">
        <v>595</v>
      </c>
      <c r="L1200">
        <v>0</v>
      </c>
      <c r="M1200">
        <v>1410900</v>
      </c>
      <c r="N1200">
        <v>843807500</v>
      </c>
      <c r="O1200">
        <v>248</v>
      </c>
      <c r="P1200">
        <v>39.700000000000003</v>
      </c>
      <c r="Q1200">
        <v>600</v>
      </c>
      <c r="R1200">
        <v>113700</v>
      </c>
      <c r="S1200">
        <v>595</v>
      </c>
      <c r="T1200">
        <v>767500</v>
      </c>
      <c r="U1200">
        <v>16087156000</v>
      </c>
      <c r="V1200">
        <v>16087156000</v>
      </c>
      <c r="W1200">
        <v>16087156000</v>
      </c>
      <c r="X1200">
        <v>0</v>
      </c>
      <c r="Y1200">
        <v>42500</v>
      </c>
      <c r="Z1200">
        <v>0</v>
      </c>
      <c r="AA1200">
        <v>0</v>
      </c>
      <c r="AB1200">
        <v>0</v>
      </c>
    </row>
    <row r="1201" spans="1:28" x14ac:dyDescent="0.25">
      <c r="A1201">
        <v>2805331</v>
      </c>
      <c r="B1201" t="s">
        <v>1236</v>
      </c>
      <c r="C1201" t="s">
        <v>1477</v>
      </c>
      <c r="D1201" t="s">
        <v>1478</v>
      </c>
      <c r="E1201" t="s">
        <v>1510</v>
      </c>
      <c r="F1201">
        <v>595</v>
      </c>
      <c r="G1201">
        <v>0</v>
      </c>
      <c r="H1201">
        <v>0</v>
      </c>
      <c r="I1201">
        <v>610</v>
      </c>
      <c r="J1201">
        <v>590</v>
      </c>
      <c r="K1201">
        <v>595</v>
      </c>
      <c r="L1201">
        <v>0</v>
      </c>
      <c r="M1201">
        <v>3429000</v>
      </c>
      <c r="N1201">
        <v>2063586500</v>
      </c>
      <c r="O1201">
        <v>498</v>
      </c>
      <c r="P1201">
        <v>39.700000000000003</v>
      </c>
      <c r="Q1201">
        <v>600</v>
      </c>
      <c r="R1201">
        <v>2225400</v>
      </c>
      <c r="S1201">
        <v>595</v>
      </c>
      <c r="T1201">
        <v>1172300</v>
      </c>
      <c r="U1201">
        <v>16087156000</v>
      </c>
      <c r="V1201">
        <v>16087156000</v>
      </c>
      <c r="W1201">
        <v>16087156000</v>
      </c>
      <c r="X1201">
        <v>503000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2804619</v>
      </c>
      <c r="B1202" t="s">
        <v>1237</v>
      </c>
      <c r="C1202" t="s">
        <v>1477</v>
      </c>
      <c r="D1202" t="s">
        <v>1478</v>
      </c>
      <c r="E1202" t="s">
        <v>1510</v>
      </c>
      <c r="F1202">
        <v>605</v>
      </c>
      <c r="G1202">
        <v>0</v>
      </c>
      <c r="H1202">
        <v>0</v>
      </c>
      <c r="I1202">
        <v>610</v>
      </c>
      <c r="J1202">
        <v>590</v>
      </c>
      <c r="K1202">
        <v>595</v>
      </c>
      <c r="L1202">
        <v>-10</v>
      </c>
      <c r="M1202">
        <v>2824600</v>
      </c>
      <c r="N1202">
        <v>1688425500</v>
      </c>
      <c r="O1202">
        <v>415</v>
      </c>
      <c r="P1202">
        <v>39.700000000000003</v>
      </c>
      <c r="Q1202">
        <v>600</v>
      </c>
      <c r="R1202">
        <v>326300</v>
      </c>
      <c r="S1202">
        <v>595</v>
      </c>
      <c r="T1202">
        <v>383300</v>
      </c>
      <c r="U1202">
        <v>16087156000</v>
      </c>
      <c r="V1202">
        <v>16087156000</v>
      </c>
      <c r="W1202">
        <v>16087156000</v>
      </c>
      <c r="X1202">
        <v>263100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2803907</v>
      </c>
      <c r="B1203" t="s">
        <v>1238</v>
      </c>
      <c r="C1203" t="s">
        <v>1477</v>
      </c>
      <c r="D1203" t="s">
        <v>1478</v>
      </c>
      <c r="E1203" t="s">
        <v>1510</v>
      </c>
      <c r="F1203">
        <v>610</v>
      </c>
      <c r="G1203">
        <v>0</v>
      </c>
      <c r="H1203">
        <v>0</v>
      </c>
      <c r="I1203">
        <v>620</v>
      </c>
      <c r="J1203">
        <v>600</v>
      </c>
      <c r="K1203">
        <v>605</v>
      </c>
      <c r="L1203">
        <v>-5</v>
      </c>
      <c r="M1203">
        <v>2840200</v>
      </c>
      <c r="N1203">
        <v>1716499500</v>
      </c>
      <c r="O1203">
        <v>437</v>
      </c>
      <c r="P1203">
        <v>40.299999999999997</v>
      </c>
      <c r="Q1203">
        <v>605</v>
      </c>
      <c r="R1203">
        <v>243400</v>
      </c>
      <c r="S1203">
        <v>600</v>
      </c>
      <c r="T1203">
        <v>1482800</v>
      </c>
      <c r="U1203">
        <v>16087156000</v>
      </c>
      <c r="V1203">
        <v>16087156000</v>
      </c>
      <c r="W1203">
        <v>16087156000</v>
      </c>
      <c r="X1203">
        <v>214800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2803195</v>
      </c>
      <c r="B1204" t="s">
        <v>1239</v>
      </c>
      <c r="C1204" t="s">
        <v>1477</v>
      </c>
      <c r="D1204" t="s">
        <v>1478</v>
      </c>
      <c r="E1204" t="s">
        <v>1510</v>
      </c>
      <c r="F1204">
        <v>590</v>
      </c>
      <c r="G1204">
        <v>0</v>
      </c>
      <c r="H1204">
        <v>0</v>
      </c>
      <c r="I1204">
        <v>615</v>
      </c>
      <c r="J1204">
        <v>590</v>
      </c>
      <c r="K1204">
        <v>610</v>
      </c>
      <c r="L1204">
        <v>20</v>
      </c>
      <c r="M1204">
        <v>4767300</v>
      </c>
      <c r="N1204">
        <v>2887608000</v>
      </c>
      <c r="O1204">
        <v>670</v>
      </c>
      <c r="P1204">
        <v>40.700000000000003</v>
      </c>
      <c r="Q1204">
        <v>610</v>
      </c>
      <c r="R1204">
        <v>230600</v>
      </c>
      <c r="S1204">
        <v>605</v>
      </c>
      <c r="T1204">
        <v>107900</v>
      </c>
      <c r="U1204">
        <v>16087156000</v>
      </c>
      <c r="V1204">
        <v>16087156000</v>
      </c>
      <c r="W1204">
        <v>16087156000</v>
      </c>
      <c r="X1204">
        <v>153800</v>
      </c>
      <c r="Y1204">
        <v>1837100</v>
      </c>
      <c r="Z1204">
        <v>0</v>
      </c>
      <c r="AA1204">
        <v>0</v>
      </c>
      <c r="AB1204">
        <v>0</v>
      </c>
    </row>
    <row r="1205" spans="1:28" x14ac:dyDescent="0.25">
      <c r="A1205">
        <v>2802484</v>
      </c>
      <c r="B1205" t="s">
        <v>1240</v>
      </c>
      <c r="C1205" t="s">
        <v>1477</v>
      </c>
      <c r="D1205" t="s">
        <v>1478</v>
      </c>
      <c r="E1205" t="s">
        <v>1510</v>
      </c>
      <c r="F1205">
        <v>560</v>
      </c>
      <c r="G1205">
        <v>0</v>
      </c>
      <c r="H1205">
        <v>0</v>
      </c>
      <c r="I1205">
        <v>595</v>
      </c>
      <c r="J1205">
        <v>545</v>
      </c>
      <c r="K1205">
        <v>590</v>
      </c>
      <c r="L1205">
        <v>30</v>
      </c>
      <c r="M1205">
        <v>10894700</v>
      </c>
      <c r="N1205">
        <v>6333262500</v>
      </c>
      <c r="O1205">
        <v>1316</v>
      </c>
      <c r="P1205">
        <v>39.299999999999997</v>
      </c>
      <c r="Q1205">
        <v>595</v>
      </c>
      <c r="R1205">
        <v>282500</v>
      </c>
      <c r="S1205">
        <v>590</v>
      </c>
      <c r="T1205">
        <v>829700</v>
      </c>
      <c r="U1205">
        <v>16087156000</v>
      </c>
      <c r="V1205">
        <v>16087156000</v>
      </c>
      <c r="W1205">
        <v>16087156000</v>
      </c>
      <c r="X1205">
        <v>214600</v>
      </c>
      <c r="Y1205">
        <v>116000</v>
      </c>
      <c r="Z1205">
        <v>0</v>
      </c>
      <c r="AA1205">
        <v>0</v>
      </c>
      <c r="AB1205">
        <v>0</v>
      </c>
    </row>
    <row r="1206" spans="1:28" x14ac:dyDescent="0.25">
      <c r="A1206">
        <v>2801774</v>
      </c>
      <c r="B1206" t="s">
        <v>1241</v>
      </c>
      <c r="C1206" t="s">
        <v>1477</v>
      </c>
      <c r="D1206" t="s">
        <v>1478</v>
      </c>
      <c r="E1206" t="s">
        <v>1510</v>
      </c>
      <c r="F1206">
        <v>600</v>
      </c>
      <c r="G1206">
        <v>0</v>
      </c>
      <c r="H1206">
        <v>0</v>
      </c>
      <c r="I1206">
        <v>600</v>
      </c>
      <c r="J1206">
        <v>560</v>
      </c>
      <c r="K1206">
        <v>560</v>
      </c>
      <c r="L1206">
        <v>-40</v>
      </c>
      <c r="M1206">
        <v>28138200</v>
      </c>
      <c r="N1206">
        <v>16048023500</v>
      </c>
      <c r="O1206">
        <v>2664</v>
      </c>
      <c r="P1206">
        <v>37.299999999999997</v>
      </c>
      <c r="Q1206">
        <v>560</v>
      </c>
      <c r="R1206">
        <v>121200</v>
      </c>
      <c r="S1206">
        <v>0</v>
      </c>
      <c r="T1206">
        <v>0</v>
      </c>
      <c r="U1206">
        <v>16087156000</v>
      </c>
      <c r="V1206">
        <v>16087156000</v>
      </c>
      <c r="W1206">
        <v>16087156000</v>
      </c>
      <c r="X1206">
        <v>786100</v>
      </c>
      <c r="Y1206">
        <v>117600</v>
      </c>
      <c r="Z1206">
        <v>0</v>
      </c>
      <c r="AA1206">
        <v>0</v>
      </c>
      <c r="AB1206">
        <v>0</v>
      </c>
    </row>
    <row r="1207" spans="1:28" x14ac:dyDescent="0.25">
      <c r="A1207">
        <v>2801065</v>
      </c>
      <c r="B1207" t="s">
        <v>1242</v>
      </c>
      <c r="C1207" t="s">
        <v>1477</v>
      </c>
      <c r="D1207" t="s">
        <v>1478</v>
      </c>
      <c r="E1207" t="s">
        <v>1510</v>
      </c>
      <c r="F1207">
        <v>615</v>
      </c>
      <c r="G1207">
        <v>0</v>
      </c>
      <c r="H1207">
        <v>0</v>
      </c>
      <c r="I1207">
        <v>615</v>
      </c>
      <c r="J1207">
        <v>600</v>
      </c>
      <c r="K1207">
        <v>600</v>
      </c>
      <c r="L1207">
        <v>-15</v>
      </c>
      <c r="M1207">
        <v>9701100</v>
      </c>
      <c r="N1207">
        <v>5875568000</v>
      </c>
      <c r="O1207">
        <v>852</v>
      </c>
      <c r="P1207">
        <v>40</v>
      </c>
      <c r="Q1207">
        <v>605</v>
      </c>
      <c r="R1207">
        <v>400200</v>
      </c>
      <c r="S1207">
        <v>600</v>
      </c>
      <c r="T1207">
        <v>3955900</v>
      </c>
      <c r="U1207">
        <v>16087156000</v>
      </c>
      <c r="V1207">
        <v>16087156000</v>
      </c>
      <c r="W1207">
        <v>16087156000</v>
      </c>
      <c r="X1207">
        <v>2739000</v>
      </c>
      <c r="Y1207">
        <v>31200</v>
      </c>
      <c r="Z1207">
        <v>0</v>
      </c>
      <c r="AA1207">
        <v>0</v>
      </c>
      <c r="AB1207">
        <v>0</v>
      </c>
    </row>
    <row r="1208" spans="1:28" x14ac:dyDescent="0.25">
      <c r="A1208">
        <v>2800357</v>
      </c>
      <c r="B1208" t="s">
        <v>1243</v>
      </c>
      <c r="C1208" t="s">
        <v>1477</v>
      </c>
      <c r="D1208" t="s">
        <v>1478</v>
      </c>
      <c r="E1208" t="s">
        <v>1510</v>
      </c>
      <c r="F1208">
        <v>615</v>
      </c>
      <c r="G1208">
        <v>0</v>
      </c>
      <c r="H1208">
        <v>0</v>
      </c>
      <c r="I1208">
        <v>625</v>
      </c>
      <c r="J1208">
        <v>610</v>
      </c>
      <c r="K1208">
        <v>615</v>
      </c>
      <c r="L1208">
        <v>0</v>
      </c>
      <c r="M1208">
        <v>3772700</v>
      </c>
      <c r="N1208">
        <v>2319677500</v>
      </c>
      <c r="O1208">
        <v>432</v>
      </c>
      <c r="P1208">
        <v>41</v>
      </c>
      <c r="Q1208">
        <v>615</v>
      </c>
      <c r="R1208">
        <v>294700</v>
      </c>
      <c r="S1208">
        <v>610</v>
      </c>
      <c r="T1208">
        <v>2337900</v>
      </c>
      <c r="U1208">
        <v>16087156000</v>
      </c>
      <c r="V1208">
        <v>16087156000</v>
      </c>
      <c r="W1208">
        <v>16087156000</v>
      </c>
      <c r="X1208">
        <v>399500</v>
      </c>
      <c r="Y1208">
        <v>220800</v>
      </c>
      <c r="Z1208">
        <v>0</v>
      </c>
      <c r="AA1208">
        <v>0</v>
      </c>
      <c r="AB1208">
        <v>0</v>
      </c>
    </row>
    <row r="1209" spans="1:28" x14ac:dyDescent="0.25">
      <c r="A1209">
        <v>2799651</v>
      </c>
      <c r="B1209" t="s">
        <v>1244</v>
      </c>
      <c r="C1209" t="s">
        <v>1477</v>
      </c>
      <c r="D1209" t="s">
        <v>1478</v>
      </c>
      <c r="E1209" t="s">
        <v>1510</v>
      </c>
      <c r="F1209">
        <v>615</v>
      </c>
      <c r="G1209">
        <v>0</v>
      </c>
      <c r="H1209">
        <v>0</v>
      </c>
      <c r="I1209">
        <v>620</v>
      </c>
      <c r="J1209">
        <v>600</v>
      </c>
      <c r="K1209">
        <v>615</v>
      </c>
      <c r="L1209">
        <v>0</v>
      </c>
      <c r="M1209">
        <v>4625700</v>
      </c>
      <c r="N1209">
        <v>2847877500</v>
      </c>
      <c r="O1209">
        <v>696</v>
      </c>
      <c r="P1209">
        <v>41</v>
      </c>
      <c r="Q1209">
        <v>615</v>
      </c>
      <c r="R1209">
        <v>226100</v>
      </c>
      <c r="S1209">
        <v>610</v>
      </c>
      <c r="T1209">
        <v>1188500</v>
      </c>
      <c r="U1209">
        <v>16087156000</v>
      </c>
      <c r="V1209">
        <v>16087156000</v>
      </c>
      <c r="W1209">
        <v>16087156000</v>
      </c>
      <c r="X1209">
        <v>691800</v>
      </c>
      <c r="Y1209">
        <v>29900</v>
      </c>
      <c r="Z1209">
        <v>0</v>
      </c>
      <c r="AA1209">
        <v>0</v>
      </c>
      <c r="AB1209">
        <v>0</v>
      </c>
    </row>
    <row r="1210" spans="1:28" x14ac:dyDescent="0.25">
      <c r="A1210">
        <v>2798946</v>
      </c>
      <c r="B1210" t="s">
        <v>1245</v>
      </c>
      <c r="C1210" t="s">
        <v>1477</v>
      </c>
      <c r="D1210" t="s">
        <v>1478</v>
      </c>
      <c r="E1210" t="s">
        <v>1510</v>
      </c>
      <c r="F1210">
        <v>615</v>
      </c>
      <c r="G1210">
        <v>0</v>
      </c>
      <c r="H1210">
        <v>0</v>
      </c>
      <c r="I1210">
        <v>635</v>
      </c>
      <c r="J1210">
        <v>605</v>
      </c>
      <c r="K1210">
        <v>615</v>
      </c>
      <c r="L1210">
        <v>0</v>
      </c>
      <c r="M1210">
        <v>9067600</v>
      </c>
      <c r="N1210">
        <v>5600229000</v>
      </c>
      <c r="O1210">
        <v>1715</v>
      </c>
      <c r="P1210">
        <v>41</v>
      </c>
      <c r="Q1210">
        <v>620</v>
      </c>
      <c r="R1210">
        <v>47500</v>
      </c>
      <c r="S1210">
        <v>615</v>
      </c>
      <c r="T1210">
        <v>120900</v>
      </c>
      <c r="U1210">
        <v>16087156000</v>
      </c>
      <c r="V1210">
        <v>16087156000</v>
      </c>
      <c r="W1210">
        <v>16087156000</v>
      </c>
      <c r="X1210">
        <v>610600</v>
      </c>
      <c r="Y1210">
        <v>2001700</v>
      </c>
      <c r="Z1210">
        <v>0</v>
      </c>
      <c r="AA1210">
        <v>0</v>
      </c>
      <c r="AB1210">
        <v>0</v>
      </c>
    </row>
    <row r="1211" spans="1:28" x14ac:dyDescent="0.25">
      <c r="A1211">
        <v>2798243</v>
      </c>
      <c r="B1211" t="s">
        <v>1246</v>
      </c>
      <c r="C1211" t="s">
        <v>1477</v>
      </c>
      <c r="D1211" t="s">
        <v>1478</v>
      </c>
      <c r="E1211" t="s">
        <v>1510</v>
      </c>
      <c r="F1211">
        <v>630</v>
      </c>
      <c r="G1211">
        <v>0</v>
      </c>
      <c r="H1211">
        <v>0</v>
      </c>
      <c r="I1211">
        <v>635</v>
      </c>
      <c r="J1211">
        <v>610</v>
      </c>
      <c r="K1211">
        <v>615</v>
      </c>
      <c r="L1211">
        <v>-15</v>
      </c>
      <c r="M1211">
        <v>8026300</v>
      </c>
      <c r="N1211">
        <v>4947792500</v>
      </c>
      <c r="O1211">
        <v>1172</v>
      </c>
      <c r="P1211">
        <v>41</v>
      </c>
      <c r="Q1211">
        <v>620</v>
      </c>
      <c r="R1211">
        <v>619300</v>
      </c>
      <c r="S1211">
        <v>615</v>
      </c>
      <c r="T1211">
        <v>737800</v>
      </c>
      <c r="U1211">
        <v>16087156000</v>
      </c>
      <c r="V1211">
        <v>16087156000</v>
      </c>
      <c r="W1211">
        <v>16087156000</v>
      </c>
      <c r="X1211">
        <v>829000</v>
      </c>
      <c r="Y1211">
        <v>950600</v>
      </c>
      <c r="Z1211">
        <v>0</v>
      </c>
      <c r="AA1211">
        <v>0</v>
      </c>
      <c r="AB1211">
        <v>0</v>
      </c>
    </row>
    <row r="1212" spans="1:28" x14ac:dyDescent="0.25">
      <c r="A1212">
        <v>2797540</v>
      </c>
      <c r="B1212" t="s">
        <v>1247</v>
      </c>
      <c r="C1212" t="s">
        <v>1477</v>
      </c>
      <c r="D1212" t="s">
        <v>1478</v>
      </c>
      <c r="E1212" t="s">
        <v>1510</v>
      </c>
      <c r="F1212">
        <v>630</v>
      </c>
      <c r="G1212">
        <v>0</v>
      </c>
      <c r="H1212">
        <v>0</v>
      </c>
      <c r="I1212">
        <v>640</v>
      </c>
      <c r="J1212">
        <v>625</v>
      </c>
      <c r="K1212">
        <v>630</v>
      </c>
      <c r="L1212">
        <v>0</v>
      </c>
      <c r="M1212">
        <v>6655200</v>
      </c>
      <c r="N1212">
        <v>4193777000</v>
      </c>
      <c r="O1212">
        <v>746</v>
      </c>
      <c r="P1212">
        <v>42</v>
      </c>
      <c r="Q1212">
        <v>630</v>
      </c>
      <c r="R1212">
        <v>362300</v>
      </c>
      <c r="S1212">
        <v>625</v>
      </c>
      <c r="T1212">
        <v>623100</v>
      </c>
      <c r="U1212">
        <v>16087156000</v>
      </c>
      <c r="V1212">
        <v>16087156000</v>
      </c>
      <c r="W1212">
        <v>16087156000</v>
      </c>
      <c r="X1212">
        <v>187300</v>
      </c>
      <c r="Y1212">
        <v>8000</v>
      </c>
      <c r="Z1212">
        <v>3179300</v>
      </c>
      <c r="AA1212">
        <v>2006138300</v>
      </c>
      <c r="AB1212">
        <v>9</v>
      </c>
    </row>
    <row r="1213" spans="1:28" x14ac:dyDescent="0.25">
      <c r="A1213">
        <v>2796837</v>
      </c>
      <c r="B1213" t="s">
        <v>1248</v>
      </c>
      <c r="C1213" t="s">
        <v>1477</v>
      </c>
      <c r="D1213" t="s">
        <v>1478</v>
      </c>
      <c r="E1213" t="s">
        <v>1510</v>
      </c>
      <c r="F1213">
        <v>630</v>
      </c>
      <c r="G1213">
        <v>0</v>
      </c>
      <c r="H1213">
        <v>0</v>
      </c>
      <c r="I1213">
        <v>650</v>
      </c>
      <c r="J1213">
        <v>620</v>
      </c>
      <c r="K1213">
        <v>630</v>
      </c>
      <c r="L1213">
        <v>0</v>
      </c>
      <c r="M1213">
        <v>19025000</v>
      </c>
      <c r="N1213">
        <v>12058743000</v>
      </c>
      <c r="O1213">
        <v>2159</v>
      </c>
      <c r="P1213">
        <v>42</v>
      </c>
      <c r="Q1213">
        <v>630</v>
      </c>
      <c r="R1213">
        <v>148200</v>
      </c>
      <c r="S1213">
        <v>625</v>
      </c>
      <c r="T1213">
        <v>472800</v>
      </c>
      <c r="U1213">
        <v>16087156000</v>
      </c>
      <c r="V1213">
        <v>16087156000</v>
      </c>
      <c r="W1213">
        <v>16087156000</v>
      </c>
      <c r="X1213">
        <v>3703300</v>
      </c>
      <c r="Y1213">
        <v>800000</v>
      </c>
      <c r="Z1213">
        <v>0</v>
      </c>
      <c r="AA1213">
        <v>0</v>
      </c>
      <c r="AB1213">
        <v>0</v>
      </c>
    </row>
    <row r="1214" spans="1:28" x14ac:dyDescent="0.25">
      <c r="A1214">
        <v>2796134</v>
      </c>
      <c r="B1214" t="s">
        <v>1249</v>
      </c>
      <c r="C1214" t="s">
        <v>1477</v>
      </c>
      <c r="D1214" t="s">
        <v>1478</v>
      </c>
      <c r="E1214" t="s">
        <v>1510</v>
      </c>
      <c r="F1214">
        <v>600</v>
      </c>
      <c r="G1214">
        <v>0</v>
      </c>
      <c r="H1214">
        <v>0</v>
      </c>
      <c r="I1214">
        <v>650</v>
      </c>
      <c r="J1214">
        <v>600</v>
      </c>
      <c r="K1214">
        <v>630</v>
      </c>
      <c r="L1214">
        <v>30</v>
      </c>
      <c r="M1214">
        <v>51699800</v>
      </c>
      <c r="N1214">
        <v>32636701000</v>
      </c>
      <c r="O1214">
        <v>3683</v>
      </c>
      <c r="P1214">
        <v>42</v>
      </c>
      <c r="Q1214">
        <v>630</v>
      </c>
      <c r="R1214">
        <v>543300</v>
      </c>
      <c r="S1214">
        <v>625</v>
      </c>
      <c r="T1214">
        <v>477600</v>
      </c>
      <c r="U1214">
        <v>16087156000</v>
      </c>
      <c r="V1214">
        <v>16087156000</v>
      </c>
      <c r="W1214">
        <v>16087156000</v>
      </c>
      <c r="X1214">
        <v>172200</v>
      </c>
      <c r="Y1214">
        <v>314600</v>
      </c>
      <c r="Z1214">
        <v>0</v>
      </c>
      <c r="AA1214">
        <v>0</v>
      </c>
      <c r="AB1214">
        <v>0</v>
      </c>
    </row>
    <row r="1215" spans="1:28" x14ac:dyDescent="0.25">
      <c r="A1215">
        <v>2795431</v>
      </c>
      <c r="B1215" t="s">
        <v>1250</v>
      </c>
      <c r="C1215" t="s">
        <v>1477</v>
      </c>
      <c r="D1215" t="s">
        <v>1478</v>
      </c>
      <c r="E1215" t="s">
        <v>1510</v>
      </c>
      <c r="F1215">
        <v>605</v>
      </c>
      <c r="G1215">
        <v>0</v>
      </c>
      <c r="H1215">
        <v>0</v>
      </c>
      <c r="I1215">
        <v>610</v>
      </c>
      <c r="J1215">
        <v>600</v>
      </c>
      <c r="K1215">
        <v>600</v>
      </c>
      <c r="L1215">
        <v>-5</v>
      </c>
      <c r="M1215">
        <v>18132100</v>
      </c>
      <c r="N1215">
        <v>10946271000</v>
      </c>
      <c r="O1215">
        <v>1240</v>
      </c>
      <c r="P1215">
        <v>40</v>
      </c>
      <c r="Q1215">
        <v>605</v>
      </c>
      <c r="R1215">
        <v>1772600</v>
      </c>
      <c r="S1215">
        <v>600</v>
      </c>
      <c r="T1215">
        <v>3386600</v>
      </c>
      <c r="U1215">
        <v>16087156000</v>
      </c>
      <c r="V1215">
        <v>16087156000</v>
      </c>
      <c r="W1215">
        <v>16087156000</v>
      </c>
      <c r="X1215">
        <v>11226000</v>
      </c>
      <c r="Y1215">
        <v>33600</v>
      </c>
      <c r="Z1215">
        <v>23</v>
      </c>
      <c r="AA1215">
        <v>13915</v>
      </c>
      <c r="AB1215">
        <v>1</v>
      </c>
    </row>
    <row r="1216" spans="1:28" x14ac:dyDescent="0.25">
      <c r="A1216">
        <v>2794729</v>
      </c>
      <c r="B1216" t="s">
        <v>1251</v>
      </c>
      <c r="C1216" t="s">
        <v>1477</v>
      </c>
      <c r="D1216" t="s">
        <v>1478</v>
      </c>
      <c r="E1216" t="s">
        <v>1510</v>
      </c>
      <c r="F1216">
        <v>610</v>
      </c>
      <c r="G1216">
        <v>0</v>
      </c>
      <c r="H1216">
        <v>0</v>
      </c>
      <c r="I1216">
        <v>615</v>
      </c>
      <c r="J1216">
        <v>600</v>
      </c>
      <c r="K1216">
        <v>605</v>
      </c>
      <c r="L1216">
        <v>-5</v>
      </c>
      <c r="M1216">
        <v>15513200</v>
      </c>
      <c r="N1216">
        <v>9392419000</v>
      </c>
      <c r="O1216">
        <v>1905</v>
      </c>
      <c r="P1216">
        <v>40.299999999999997</v>
      </c>
      <c r="Q1216">
        <v>605</v>
      </c>
      <c r="R1216">
        <v>2102900</v>
      </c>
      <c r="S1216">
        <v>600</v>
      </c>
      <c r="T1216">
        <v>6661000</v>
      </c>
      <c r="U1216">
        <v>16087156000</v>
      </c>
      <c r="V1216">
        <v>16087156000</v>
      </c>
      <c r="W1216">
        <v>16087156000</v>
      </c>
      <c r="X1216">
        <v>11374600</v>
      </c>
      <c r="Y1216">
        <v>432600</v>
      </c>
      <c r="Z1216">
        <v>0</v>
      </c>
      <c r="AA1216">
        <v>0</v>
      </c>
      <c r="AB1216">
        <v>0</v>
      </c>
    </row>
    <row r="1217" spans="1:28" x14ac:dyDescent="0.25">
      <c r="A1217">
        <v>2794027</v>
      </c>
      <c r="B1217" t="s">
        <v>1252</v>
      </c>
      <c r="C1217" t="s">
        <v>1477</v>
      </c>
      <c r="D1217" t="s">
        <v>1478</v>
      </c>
      <c r="E1217" t="s">
        <v>1511</v>
      </c>
      <c r="F1217">
        <v>610</v>
      </c>
      <c r="G1217">
        <v>0</v>
      </c>
      <c r="H1217">
        <v>0</v>
      </c>
      <c r="I1217">
        <v>620</v>
      </c>
      <c r="J1217">
        <v>605</v>
      </c>
      <c r="K1217">
        <v>610</v>
      </c>
      <c r="L1217">
        <v>0</v>
      </c>
      <c r="M1217">
        <v>23200900</v>
      </c>
      <c r="N1217">
        <v>14113300500</v>
      </c>
      <c r="O1217">
        <v>1560</v>
      </c>
      <c r="P1217">
        <v>40.700000000000003</v>
      </c>
      <c r="Q1217">
        <v>610</v>
      </c>
      <c r="R1217">
        <v>5475000</v>
      </c>
      <c r="S1217">
        <v>605</v>
      </c>
      <c r="T1217">
        <v>1200100</v>
      </c>
      <c r="U1217">
        <v>16087156000</v>
      </c>
      <c r="V1217">
        <v>16087156000</v>
      </c>
      <c r="W1217">
        <v>16087156000</v>
      </c>
      <c r="X1217">
        <v>7650300</v>
      </c>
      <c r="Y1217">
        <v>349200</v>
      </c>
      <c r="Z1217">
        <v>0</v>
      </c>
      <c r="AA1217">
        <v>0</v>
      </c>
      <c r="AB1217">
        <v>0</v>
      </c>
    </row>
    <row r="1218" spans="1:28" x14ac:dyDescent="0.25">
      <c r="A1218">
        <v>2793325</v>
      </c>
      <c r="B1218" t="s">
        <v>1253</v>
      </c>
      <c r="C1218" t="s">
        <v>1477</v>
      </c>
      <c r="D1218" t="s">
        <v>1478</v>
      </c>
      <c r="E1218" t="s">
        <v>1511</v>
      </c>
      <c r="F1218">
        <v>620</v>
      </c>
      <c r="G1218">
        <v>0</v>
      </c>
      <c r="H1218">
        <v>0</v>
      </c>
      <c r="I1218">
        <v>625</v>
      </c>
      <c r="J1218">
        <v>610</v>
      </c>
      <c r="K1218">
        <v>610</v>
      </c>
      <c r="L1218">
        <v>-10</v>
      </c>
      <c r="M1218">
        <v>25651900</v>
      </c>
      <c r="N1218">
        <v>15729608500</v>
      </c>
      <c r="O1218">
        <v>2352</v>
      </c>
      <c r="P1218">
        <v>40.700000000000003</v>
      </c>
      <c r="Q1218">
        <v>615</v>
      </c>
      <c r="R1218">
        <v>395400</v>
      </c>
      <c r="S1218">
        <v>610</v>
      </c>
      <c r="T1218">
        <v>819700</v>
      </c>
      <c r="U1218">
        <v>16087156000</v>
      </c>
      <c r="V1218">
        <v>16087156000</v>
      </c>
      <c r="W1218">
        <v>16087156000</v>
      </c>
      <c r="X1218">
        <v>8810800</v>
      </c>
      <c r="Y1218">
        <v>735900</v>
      </c>
      <c r="Z1218">
        <v>0</v>
      </c>
      <c r="AA1218">
        <v>0</v>
      </c>
      <c r="AB1218">
        <v>0</v>
      </c>
    </row>
    <row r="1219" spans="1:28" x14ac:dyDescent="0.25">
      <c r="A1219">
        <v>2792623</v>
      </c>
      <c r="B1219" t="s">
        <v>1254</v>
      </c>
      <c r="C1219" t="s">
        <v>1477</v>
      </c>
      <c r="D1219" t="s">
        <v>1478</v>
      </c>
      <c r="E1219" t="s">
        <v>1511</v>
      </c>
      <c r="F1219">
        <v>615</v>
      </c>
      <c r="G1219">
        <v>0</v>
      </c>
      <c r="H1219">
        <v>0</v>
      </c>
      <c r="I1219">
        <v>625</v>
      </c>
      <c r="J1219">
        <v>610</v>
      </c>
      <c r="K1219">
        <v>620</v>
      </c>
      <c r="L1219">
        <v>5</v>
      </c>
      <c r="M1219">
        <v>15126800</v>
      </c>
      <c r="N1219">
        <v>9349560000</v>
      </c>
      <c r="O1219">
        <v>1527</v>
      </c>
      <c r="P1219">
        <v>41.3</v>
      </c>
      <c r="Q1219">
        <v>620</v>
      </c>
      <c r="R1219">
        <v>1171100</v>
      </c>
      <c r="S1219">
        <v>615</v>
      </c>
      <c r="T1219">
        <v>2828300</v>
      </c>
      <c r="U1219">
        <v>16087156000</v>
      </c>
      <c r="V1219">
        <v>16087156000</v>
      </c>
      <c r="W1219">
        <v>16087156000</v>
      </c>
      <c r="X1219">
        <v>9534100</v>
      </c>
      <c r="Y1219">
        <v>1679300</v>
      </c>
      <c r="Z1219">
        <v>0</v>
      </c>
      <c r="AA1219">
        <v>0</v>
      </c>
      <c r="AB1219">
        <v>0</v>
      </c>
    </row>
    <row r="1220" spans="1:28" x14ac:dyDescent="0.25">
      <c r="A1220">
        <v>2791921</v>
      </c>
      <c r="B1220" t="s">
        <v>1255</v>
      </c>
      <c r="C1220" t="s">
        <v>1477</v>
      </c>
      <c r="D1220" t="s">
        <v>1478</v>
      </c>
      <c r="E1220" t="s">
        <v>1511</v>
      </c>
      <c r="F1220">
        <v>615</v>
      </c>
      <c r="G1220">
        <v>0</v>
      </c>
      <c r="H1220">
        <v>0</v>
      </c>
      <c r="I1220">
        <v>625</v>
      </c>
      <c r="J1220">
        <v>605</v>
      </c>
      <c r="K1220">
        <v>615</v>
      </c>
      <c r="L1220">
        <v>0</v>
      </c>
      <c r="M1220">
        <v>17488900</v>
      </c>
      <c r="N1220">
        <v>10734261000</v>
      </c>
      <c r="O1220">
        <v>1453</v>
      </c>
      <c r="P1220">
        <v>41</v>
      </c>
      <c r="Q1220">
        <v>615</v>
      </c>
      <c r="R1220">
        <v>6305900</v>
      </c>
      <c r="S1220">
        <v>610</v>
      </c>
      <c r="T1220">
        <v>303000</v>
      </c>
      <c r="U1220">
        <v>16087156000</v>
      </c>
      <c r="V1220">
        <v>16087156000</v>
      </c>
      <c r="W1220">
        <v>16087156000</v>
      </c>
      <c r="X1220">
        <v>7366900</v>
      </c>
      <c r="Y1220">
        <v>236500</v>
      </c>
      <c r="Z1220">
        <v>0</v>
      </c>
      <c r="AA1220">
        <v>0</v>
      </c>
      <c r="AB1220">
        <v>0</v>
      </c>
    </row>
    <row r="1221" spans="1:28" x14ac:dyDescent="0.25">
      <c r="A1221">
        <v>2791219</v>
      </c>
      <c r="B1221" t="s">
        <v>1256</v>
      </c>
      <c r="C1221" t="s">
        <v>1477</v>
      </c>
      <c r="D1221" t="s">
        <v>1478</v>
      </c>
      <c r="E1221" t="s">
        <v>1511</v>
      </c>
      <c r="F1221">
        <v>620</v>
      </c>
      <c r="G1221">
        <v>0</v>
      </c>
      <c r="H1221">
        <v>0</v>
      </c>
      <c r="I1221">
        <v>630</v>
      </c>
      <c r="J1221">
        <v>610</v>
      </c>
      <c r="K1221">
        <v>615</v>
      </c>
      <c r="L1221">
        <v>-5</v>
      </c>
      <c r="M1221">
        <v>14663400</v>
      </c>
      <c r="N1221">
        <v>9078797500</v>
      </c>
      <c r="O1221">
        <v>1451</v>
      </c>
      <c r="P1221">
        <v>41</v>
      </c>
      <c r="Q1221">
        <v>615</v>
      </c>
      <c r="R1221">
        <v>668600</v>
      </c>
      <c r="S1221">
        <v>610</v>
      </c>
      <c r="T1221">
        <v>2316600</v>
      </c>
      <c r="U1221">
        <v>16087156000</v>
      </c>
      <c r="V1221">
        <v>16087156000</v>
      </c>
      <c r="W1221">
        <v>16087156000</v>
      </c>
      <c r="X1221">
        <v>6173400</v>
      </c>
      <c r="Y1221">
        <v>711000</v>
      </c>
      <c r="Z1221">
        <v>0</v>
      </c>
      <c r="AA1221">
        <v>0</v>
      </c>
      <c r="AB1221">
        <v>0</v>
      </c>
    </row>
    <row r="1222" spans="1:28" x14ac:dyDescent="0.25">
      <c r="A1222">
        <v>2790517</v>
      </c>
      <c r="B1222" t="s">
        <v>1257</v>
      </c>
      <c r="C1222" t="s">
        <v>1477</v>
      </c>
      <c r="D1222" t="s">
        <v>1478</v>
      </c>
      <c r="E1222" t="s">
        <v>1511</v>
      </c>
      <c r="F1222">
        <v>630</v>
      </c>
      <c r="G1222">
        <v>0</v>
      </c>
      <c r="H1222">
        <v>0</v>
      </c>
      <c r="I1222">
        <v>635</v>
      </c>
      <c r="J1222">
        <v>620</v>
      </c>
      <c r="K1222">
        <v>620</v>
      </c>
      <c r="L1222">
        <v>-10</v>
      </c>
      <c r="M1222">
        <v>9916000</v>
      </c>
      <c r="N1222">
        <v>6195295000</v>
      </c>
      <c r="O1222">
        <v>1150</v>
      </c>
      <c r="P1222">
        <v>41.3</v>
      </c>
      <c r="Q1222">
        <v>625</v>
      </c>
      <c r="R1222">
        <v>48000</v>
      </c>
      <c r="S1222">
        <v>620</v>
      </c>
      <c r="T1222">
        <v>1564500</v>
      </c>
      <c r="U1222">
        <v>16087156000</v>
      </c>
      <c r="V1222">
        <v>16087156000</v>
      </c>
      <c r="W1222">
        <v>16087156000</v>
      </c>
      <c r="X1222">
        <v>978000</v>
      </c>
      <c r="Y1222">
        <v>13100</v>
      </c>
      <c r="Z1222">
        <v>0</v>
      </c>
      <c r="AA1222">
        <v>0</v>
      </c>
      <c r="AB1222">
        <v>0</v>
      </c>
    </row>
    <row r="1223" spans="1:28" x14ac:dyDescent="0.25">
      <c r="A1223">
        <v>2789815</v>
      </c>
      <c r="B1223" t="s">
        <v>1258</v>
      </c>
      <c r="C1223" t="s">
        <v>1477</v>
      </c>
      <c r="D1223" t="s">
        <v>1478</v>
      </c>
      <c r="E1223" t="s">
        <v>1511</v>
      </c>
      <c r="F1223">
        <v>630</v>
      </c>
      <c r="G1223">
        <v>0</v>
      </c>
      <c r="H1223">
        <v>0</v>
      </c>
      <c r="I1223">
        <v>640</v>
      </c>
      <c r="J1223">
        <v>625</v>
      </c>
      <c r="K1223">
        <v>630</v>
      </c>
      <c r="L1223">
        <v>0</v>
      </c>
      <c r="M1223">
        <v>9673100</v>
      </c>
      <c r="N1223">
        <v>6104270000</v>
      </c>
      <c r="O1223">
        <v>882</v>
      </c>
      <c r="P1223">
        <v>42</v>
      </c>
      <c r="Q1223">
        <v>630</v>
      </c>
      <c r="R1223">
        <v>1325300</v>
      </c>
      <c r="S1223">
        <v>625</v>
      </c>
      <c r="T1223">
        <v>1307700</v>
      </c>
      <c r="U1223">
        <v>16087156000</v>
      </c>
      <c r="V1223">
        <v>16087156000</v>
      </c>
      <c r="W1223">
        <v>16087156000</v>
      </c>
      <c r="X1223">
        <v>5094500</v>
      </c>
      <c r="Y1223">
        <v>702500</v>
      </c>
      <c r="Z1223">
        <v>0</v>
      </c>
      <c r="AA1223">
        <v>0</v>
      </c>
      <c r="AB1223">
        <v>0</v>
      </c>
    </row>
    <row r="1224" spans="1:28" x14ac:dyDescent="0.25">
      <c r="A1224">
        <v>2789113</v>
      </c>
      <c r="B1224" t="s">
        <v>1259</v>
      </c>
      <c r="C1224" t="s">
        <v>1477</v>
      </c>
      <c r="D1224" t="s">
        <v>1478</v>
      </c>
      <c r="E1224" t="s">
        <v>1511</v>
      </c>
      <c r="F1224">
        <v>640</v>
      </c>
      <c r="G1224">
        <v>0</v>
      </c>
      <c r="H1224">
        <v>0</v>
      </c>
      <c r="I1224">
        <v>640</v>
      </c>
      <c r="J1224">
        <v>630</v>
      </c>
      <c r="K1224">
        <v>630</v>
      </c>
      <c r="L1224">
        <v>-10</v>
      </c>
      <c r="M1224">
        <v>9491600</v>
      </c>
      <c r="N1224">
        <v>6030481000</v>
      </c>
      <c r="O1224">
        <v>959</v>
      </c>
      <c r="P1224">
        <v>42</v>
      </c>
      <c r="Q1224">
        <v>635</v>
      </c>
      <c r="R1224">
        <v>448200</v>
      </c>
      <c r="S1224">
        <v>630</v>
      </c>
      <c r="T1224">
        <v>1599500</v>
      </c>
      <c r="U1224">
        <v>16087156000</v>
      </c>
      <c r="V1224">
        <v>16087156000</v>
      </c>
      <c r="W1224">
        <v>16087156000</v>
      </c>
      <c r="X1224">
        <v>2337800</v>
      </c>
      <c r="Y1224">
        <v>571200</v>
      </c>
      <c r="Z1224">
        <v>350400</v>
      </c>
      <c r="AA1224">
        <v>223611000</v>
      </c>
      <c r="AB1224">
        <v>2</v>
      </c>
    </row>
    <row r="1225" spans="1:28" x14ac:dyDescent="0.25">
      <c r="A1225">
        <v>2788411</v>
      </c>
      <c r="B1225" t="s">
        <v>1260</v>
      </c>
      <c r="C1225" t="s">
        <v>1477</v>
      </c>
      <c r="D1225" t="s">
        <v>1478</v>
      </c>
      <c r="E1225" t="s">
        <v>1511</v>
      </c>
      <c r="F1225">
        <v>625</v>
      </c>
      <c r="G1225">
        <v>0</v>
      </c>
      <c r="H1225">
        <v>0</v>
      </c>
      <c r="I1225">
        <v>650</v>
      </c>
      <c r="J1225">
        <v>620</v>
      </c>
      <c r="K1225">
        <v>640</v>
      </c>
      <c r="L1225">
        <v>15</v>
      </c>
      <c r="M1225">
        <v>22696900</v>
      </c>
      <c r="N1225">
        <v>14468166000</v>
      </c>
      <c r="O1225">
        <v>1378</v>
      </c>
      <c r="P1225">
        <v>42.7</v>
      </c>
      <c r="Q1225">
        <v>640</v>
      </c>
      <c r="R1225">
        <v>681700</v>
      </c>
      <c r="S1225">
        <v>635</v>
      </c>
      <c r="T1225">
        <v>822600</v>
      </c>
      <c r="U1225">
        <v>16087156000</v>
      </c>
      <c r="V1225">
        <v>16087156000</v>
      </c>
      <c r="W1225">
        <v>16087156000</v>
      </c>
      <c r="X1225">
        <v>10619300</v>
      </c>
      <c r="Y1225">
        <v>1106300</v>
      </c>
      <c r="Z1225">
        <v>0</v>
      </c>
      <c r="AA1225">
        <v>0</v>
      </c>
      <c r="AB1225">
        <v>0</v>
      </c>
    </row>
    <row r="1226" spans="1:28" x14ac:dyDescent="0.25">
      <c r="A1226">
        <v>2787709</v>
      </c>
      <c r="B1226" t="s">
        <v>1261</v>
      </c>
      <c r="C1226" t="s">
        <v>1477</v>
      </c>
      <c r="D1226" t="s">
        <v>1478</v>
      </c>
      <c r="E1226" t="s">
        <v>1511</v>
      </c>
      <c r="F1226">
        <v>635</v>
      </c>
      <c r="G1226">
        <v>0</v>
      </c>
      <c r="H1226">
        <v>0</v>
      </c>
      <c r="I1226">
        <v>635</v>
      </c>
      <c r="J1226">
        <v>620</v>
      </c>
      <c r="K1226">
        <v>625</v>
      </c>
      <c r="L1226">
        <v>-10</v>
      </c>
      <c r="M1226">
        <v>8144300</v>
      </c>
      <c r="N1226">
        <v>5102080500</v>
      </c>
      <c r="O1226">
        <v>1012</v>
      </c>
      <c r="P1226">
        <v>41.7</v>
      </c>
      <c r="Q1226">
        <v>630</v>
      </c>
      <c r="R1226">
        <v>452200</v>
      </c>
      <c r="S1226">
        <v>625</v>
      </c>
      <c r="T1226">
        <v>446500</v>
      </c>
      <c r="U1226">
        <v>16087156000</v>
      </c>
      <c r="V1226">
        <v>16087156000</v>
      </c>
      <c r="W1226">
        <v>16087156000</v>
      </c>
      <c r="X1226">
        <v>380600</v>
      </c>
      <c r="Y1226">
        <v>67400</v>
      </c>
      <c r="Z1226">
        <v>0</v>
      </c>
      <c r="AA1226">
        <v>0</v>
      </c>
      <c r="AB1226">
        <v>0</v>
      </c>
    </row>
    <row r="1227" spans="1:28" x14ac:dyDescent="0.25">
      <c r="A1227">
        <v>2787008</v>
      </c>
      <c r="B1227" t="s">
        <v>1262</v>
      </c>
      <c r="C1227" t="s">
        <v>1477</v>
      </c>
      <c r="D1227" t="s">
        <v>1478</v>
      </c>
      <c r="E1227" t="s">
        <v>1511</v>
      </c>
      <c r="F1227">
        <v>635</v>
      </c>
      <c r="G1227">
        <v>0</v>
      </c>
      <c r="H1227">
        <v>0</v>
      </c>
      <c r="I1227">
        <v>655</v>
      </c>
      <c r="J1227">
        <v>630</v>
      </c>
      <c r="K1227">
        <v>635</v>
      </c>
      <c r="L1227">
        <v>0</v>
      </c>
      <c r="M1227">
        <v>13283700</v>
      </c>
      <c r="N1227">
        <v>8481415000</v>
      </c>
      <c r="O1227">
        <v>1186</v>
      </c>
      <c r="P1227">
        <v>42.3</v>
      </c>
      <c r="Q1227">
        <v>635</v>
      </c>
      <c r="R1227">
        <v>33700</v>
      </c>
      <c r="S1227">
        <v>630</v>
      </c>
      <c r="T1227">
        <v>652400</v>
      </c>
      <c r="U1227">
        <v>16087156000</v>
      </c>
      <c r="V1227">
        <v>16087156000</v>
      </c>
      <c r="W1227">
        <v>16087156000</v>
      </c>
      <c r="X1227">
        <v>5106000</v>
      </c>
      <c r="Y1227">
        <v>253600</v>
      </c>
      <c r="Z1227">
        <v>0</v>
      </c>
      <c r="AA1227">
        <v>0</v>
      </c>
      <c r="AB1227">
        <v>0</v>
      </c>
    </row>
    <row r="1228" spans="1:28" x14ac:dyDescent="0.25">
      <c r="A1228">
        <v>2786307</v>
      </c>
      <c r="B1228" t="s">
        <v>1263</v>
      </c>
      <c r="C1228" t="s">
        <v>1477</v>
      </c>
      <c r="D1228" t="s">
        <v>1478</v>
      </c>
      <c r="E1228" t="s">
        <v>1511</v>
      </c>
      <c r="F1228">
        <v>640</v>
      </c>
      <c r="G1228">
        <v>0</v>
      </c>
      <c r="H1228">
        <v>0</v>
      </c>
      <c r="I1228">
        <v>650</v>
      </c>
      <c r="J1228">
        <v>630</v>
      </c>
      <c r="K1228">
        <v>635</v>
      </c>
      <c r="L1228">
        <v>-5</v>
      </c>
      <c r="M1228">
        <v>8149300</v>
      </c>
      <c r="N1228">
        <v>5203465000</v>
      </c>
      <c r="O1228">
        <v>954</v>
      </c>
      <c r="P1228">
        <v>42.3</v>
      </c>
      <c r="Q1228">
        <v>640</v>
      </c>
      <c r="R1228">
        <v>177500</v>
      </c>
      <c r="S1228">
        <v>635</v>
      </c>
      <c r="T1228">
        <v>394400</v>
      </c>
      <c r="U1228">
        <v>16087156000</v>
      </c>
      <c r="V1228">
        <v>16087156000</v>
      </c>
      <c r="W1228">
        <v>16087156000</v>
      </c>
      <c r="X1228">
        <v>2332300</v>
      </c>
      <c r="Y1228">
        <v>790100</v>
      </c>
      <c r="Z1228">
        <v>255000</v>
      </c>
      <c r="AA1228">
        <v>153000000</v>
      </c>
      <c r="AB1228">
        <v>1</v>
      </c>
    </row>
    <row r="1229" spans="1:28" x14ac:dyDescent="0.25">
      <c r="A1229">
        <v>2785607</v>
      </c>
      <c r="B1229" t="s">
        <v>1264</v>
      </c>
      <c r="C1229" t="s">
        <v>1477</v>
      </c>
      <c r="D1229" t="s">
        <v>1478</v>
      </c>
      <c r="E1229" t="s">
        <v>1511</v>
      </c>
      <c r="F1229">
        <v>640</v>
      </c>
      <c r="G1229">
        <v>0</v>
      </c>
      <c r="H1229">
        <v>0</v>
      </c>
      <c r="I1229">
        <v>655</v>
      </c>
      <c r="J1229">
        <v>640</v>
      </c>
      <c r="K1229">
        <v>640</v>
      </c>
      <c r="L1229">
        <v>0</v>
      </c>
      <c r="M1229">
        <v>14970800</v>
      </c>
      <c r="N1229">
        <v>9659376000</v>
      </c>
      <c r="O1229">
        <v>797</v>
      </c>
      <c r="P1229">
        <v>42.7</v>
      </c>
      <c r="Q1229">
        <v>645</v>
      </c>
      <c r="R1229">
        <v>205500</v>
      </c>
      <c r="S1229">
        <v>640</v>
      </c>
      <c r="T1229">
        <v>366700</v>
      </c>
      <c r="U1229">
        <v>16087156000</v>
      </c>
      <c r="V1229">
        <v>16087156000</v>
      </c>
      <c r="W1229">
        <v>16087156000</v>
      </c>
      <c r="X1229">
        <v>6300000</v>
      </c>
      <c r="Y1229">
        <v>177500</v>
      </c>
      <c r="Z1229">
        <v>303900</v>
      </c>
      <c r="AA1229">
        <v>210988500</v>
      </c>
      <c r="AB1229">
        <v>2</v>
      </c>
    </row>
    <row r="1230" spans="1:28" x14ac:dyDescent="0.25">
      <c r="A1230">
        <v>2784907</v>
      </c>
      <c r="B1230" t="s">
        <v>1265</v>
      </c>
      <c r="C1230" t="s">
        <v>1477</v>
      </c>
      <c r="D1230" t="s">
        <v>1478</v>
      </c>
      <c r="E1230" t="s">
        <v>1511</v>
      </c>
      <c r="F1230">
        <v>640</v>
      </c>
      <c r="G1230">
        <v>0</v>
      </c>
      <c r="H1230">
        <v>0</v>
      </c>
      <c r="I1230">
        <v>655</v>
      </c>
      <c r="J1230">
        <v>630</v>
      </c>
      <c r="K1230">
        <v>640</v>
      </c>
      <c r="L1230">
        <v>0</v>
      </c>
      <c r="M1230">
        <v>28165500</v>
      </c>
      <c r="N1230">
        <v>18078814000</v>
      </c>
      <c r="O1230">
        <v>2626</v>
      </c>
      <c r="P1230">
        <v>42.7</v>
      </c>
      <c r="Q1230">
        <v>640</v>
      </c>
      <c r="R1230">
        <v>1636400</v>
      </c>
      <c r="S1230">
        <v>635</v>
      </c>
      <c r="T1230">
        <v>2014600</v>
      </c>
      <c r="U1230">
        <v>16087156000</v>
      </c>
      <c r="V1230">
        <v>16087156000</v>
      </c>
      <c r="W1230">
        <v>16087156000</v>
      </c>
      <c r="X1230">
        <v>10107700</v>
      </c>
      <c r="Y1230">
        <v>882500</v>
      </c>
      <c r="Z1230">
        <v>100200</v>
      </c>
      <c r="AA1230">
        <v>63827400</v>
      </c>
      <c r="AB1230">
        <v>1</v>
      </c>
    </row>
    <row r="1231" spans="1:28" x14ac:dyDescent="0.25">
      <c r="A1231">
        <v>2784207</v>
      </c>
      <c r="B1231" t="s">
        <v>1266</v>
      </c>
      <c r="C1231" t="s">
        <v>1477</v>
      </c>
      <c r="D1231" t="s">
        <v>1478</v>
      </c>
      <c r="E1231" t="s">
        <v>1511</v>
      </c>
      <c r="F1231">
        <v>655</v>
      </c>
      <c r="G1231">
        <v>0</v>
      </c>
      <c r="H1231">
        <v>0</v>
      </c>
      <c r="I1231">
        <v>675</v>
      </c>
      <c r="J1231">
        <v>610</v>
      </c>
      <c r="K1231">
        <v>640</v>
      </c>
      <c r="L1231">
        <v>-15</v>
      </c>
      <c r="M1231">
        <v>37750100</v>
      </c>
      <c r="N1231">
        <v>24395919000</v>
      </c>
      <c r="O1231">
        <v>2985</v>
      </c>
      <c r="P1231">
        <v>42.7</v>
      </c>
      <c r="Q1231">
        <v>645</v>
      </c>
      <c r="R1231">
        <v>716100</v>
      </c>
      <c r="S1231">
        <v>640</v>
      </c>
      <c r="T1231">
        <v>1583500</v>
      </c>
      <c r="U1231">
        <v>16087156000</v>
      </c>
      <c r="V1231">
        <v>16087156000</v>
      </c>
      <c r="W1231">
        <v>16087156000</v>
      </c>
      <c r="X1231">
        <v>5369300</v>
      </c>
      <c r="Y1231">
        <v>495000</v>
      </c>
      <c r="Z1231">
        <v>0</v>
      </c>
      <c r="AA1231">
        <v>0</v>
      </c>
      <c r="AB1231">
        <v>0</v>
      </c>
    </row>
    <row r="1232" spans="1:28" x14ac:dyDescent="0.25">
      <c r="A1232">
        <v>2783507</v>
      </c>
      <c r="B1232" t="s">
        <v>1267</v>
      </c>
      <c r="C1232" t="s">
        <v>1477</v>
      </c>
      <c r="D1232" t="s">
        <v>1478</v>
      </c>
      <c r="E1232" t="s">
        <v>1511</v>
      </c>
      <c r="F1232">
        <v>655</v>
      </c>
      <c r="G1232">
        <v>0</v>
      </c>
      <c r="H1232">
        <v>0</v>
      </c>
      <c r="I1232">
        <v>705</v>
      </c>
      <c r="J1232">
        <v>625</v>
      </c>
      <c r="K1232">
        <v>655</v>
      </c>
      <c r="L1232">
        <v>0</v>
      </c>
      <c r="M1232">
        <v>46407900</v>
      </c>
      <c r="N1232">
        <v>31163306500</v>
      </c>
      <c r="O1232">
        <v>4061</v>
      </c>
      <c r="P1232">
        <v>43.7</v>
      </c>
      <c r="Q1232">
        <v>655</v>
      </c>
      <c r="R1232">
        <v>351300</v>
      </c>
      <c r="S1232">
        <v>650</v>
      </c>
      <c r="T1232">
        <v>444800</v>
      </c>
      <c r="U1232">
        <v>16087156000</v>
      </c>
      <c r="V1232">
        <v>16087156000</v>
      </c>
      <c r="W1232">
        <v>16087156000</v>
      </c>
      <c r="X1232">
        <v>8264800</v>
      </c>
      <c r="Y1232">
        <v>236100</v>
      </c>
      <c r="Z1232">
        <v>0</v>
      </c>
      <c r="AA1232">
        <v>0</v>
      </c>
      <c r="AB1232">
        <v>0</v>
      </c>
    </row>
    <row r="1233" spans="1:28" x14ac:dyDescent="0.25">
      <c r="A1233">
        <v>2782807</v>
      </c>
      <c r="B1233" t="s">
        <v>1268</v>
      </c>
      <c r="C1233" t="s">
        <v>1477</v>
      </c>
      <c r="D1233" t="s">
        <v>1478</v>
      </c>
      <c r="E1233" t="s">
        <v>1510</v>
      </c>
      <c r="F1233">
        <v>595</v>
      </c>
      <c r="G1233">
        <v>0</v>
      </c>
      <c r="H1233">
        <v>0</v>
      </c>
      <c r="I1233">
        <v>730</v>
      </c>
      <c r="J1233">
        <v>590</v>
      </c>
      <c r="K1233">
        <v>655</v>
      </c>
      <c r="L1233">
        <v>60</v>
      </c>
      <c r="M1233">
        <v>102553800</v>
      </c>
      <c r="N1233">
        <v>69149687500</v>
      </c>
      <c r="O1233">
        <v>10440</v>
      </c>
      <c r="P1233">
        <v>43.7</v>
      </c>
      <c r="Q1233">
        <v>655</v>
      </c>
      <c r="R1233">
        <v>1493800</v>
      </c>
      <c r="S1233">
        <v>650</v>
      </c>
      <c r="T1233">
        <v>906700</v>
      </c>
      <c r="U1233">
        <v>16087156000</v>
      </c>
      <c r="V1233">
        <v>16087156000</v>
      </c>
      <c r="W1233">
        <v>16087156000</v>
      </c>
      <c r="X1233">
        <v>10366100</v>
      </c>
      <c r="Y1233">
        <v>2563900</v>
      </c>
      <c r="Z1233">
        <v>0</v>
      </c>
      <c r="AA1233">
        <v>0</v>
      </c>
      <c r="AB1233">
        <v>0</v>
      </c>
    </row>
    <row r="1234" spans="1:28" x14ac:dyDescent="0.25">
      <c r="A1234">
        <v>2782107</v>
      </c>
      <c r="B1234" t="s">
        <v>1269</v>
      </c>
      <c r="C1234" t="s">
        <v>1477</v>
      </c>
      <c r="D1234" t="s">
        <v>1478</v>
      </c>
      <c r="E1234" t="s">
        <v>1510</v>
      </c>
      <c r="F1234">
        <v>610</v>
      </c>
      <c r="G1234">
        <v>0</v>
      </c>
      <c r="H1234">
        <v>0</v>
      </c>
      <c r="I1234">
        <v>600</v>
      </c>
      <c r="J1234">
        <v>570</v>
      </c>
      <c r="K1234">
        <v>595</v>
      </c>
      <c r="L1234">
        <v>-15</v>
      </c>
      <c r="M1234">
        <v>21592800</v>
      </c>
      <c r="N1234">
        <v>12652527500</v>
      </c>
      <c r="O1234">
        <v>1806</v>
      </c>
      <c r="P1234">
        <v>39.700000000000003</v>
      </c>
      <c r="Q1234">
        <v>595</v>
      </c>
      <c r="R1234">
        <v>217200</v>
      </c>
      <c r="S1234">
        <v>590</v>
      </c>
      <c r="T1234">
        <v>745300</v>
      </c>
      <c r="U1234">
        <v>16087156000</v>
      </c>
      <c r="V1234">
        <v>16087156000</v>
      </c>
      <c r="W1234">
        <v>16087156000</v>
      </c>
      <c r="X1234">
        <v>4934900</v>
      </c>
      <c r="Y1234">
        <v>4917700</v>
      </c>
      <c r="Z1234">
        <v>10000</v>
      </c>
      <c r="AA1234">
        <v>6100000</v>
      </c>
      <c r="AB1234">
        <v>1</v>
      </c>
    </row>
    <row r="1235" spans="1:28" x14ac:dyDescent="0.25">
      <c r="A1235">
        <v>2781407</v>
      </c>
      <c r="B1235" t="s">
        <v>1270</v>
      </c>
      <c r="C1235" t="s">
        <v>1477</v>
      </c>
      <c r="D1235" t="s">
        <v>1478</v>
      </c>
      <c r="E1235" t="s">
        <v>1512</v>
      </c>
      <c r="F1235">
        <v>600</v>
      </c>
      <c r="G1235">
        <v>0</v>
      </c>
      <c r="H1235">
        <v>0</v>
      </c>
      <c r="I1235">
        <v>615</v>
      </c>
      <c r="J1235">
        <v>595</v>
      </c>
      <c r="K1235">
        <v>610</v>
      </c>
      <c r="L1235">
        <v>10</v>
      </c>
      <c r="M1235">
        <v>22468900</v>
      </c>
      <c r="N1235">
        <v>13631654500</v>
      </c>
      <c r="O1235">
        <v>1535</v>
      </c>
      <c r="P1235">
        <v>40.700000000000003</v>
      </c>
      <c r="Q1235">
        <v>615</v>
      </c>
      <c r="R1235">
        <v>1671300</v>
      </c>
      <c r="S1235">
        <v>610</v>
      </c>
      <c r="T1235">
        <v>4623500</v>
      </c>
      <c r="U1235">
        <v>16087156000</v>
      </c>
      <c r="V1235">
        <v>16087156000</v>
      </c>
      <c r="W1235">
        <v>16087156000</v>
      </c>
      <c r="X1235">
        <v>2095500</v>
      </c>
      <c r="Y1235">
        <v>1791200</v>
      </c>
      <c r="Z1235">
        <v>20000000</v>
      </c>
      <c r="AA1235">
        <v>11940000000</v>
      </c>
      <c r="AB1235">
        <v>1</v>
      </c>
    </row>
    <row r="1236" spans="1:28" x14ac:dyDescent="0.25">
      <c r="A1236">
        <v>2780707</v>
      </c>
      <c r="B1236" t="s">
        <v>1271</v>
      </c>
      <c r="C1236" t="s">
        <v>1477</v>
      </c>
      <c r="D1236" t="s">
        <v>1478</v>
      </c>
      <c r="E1236" t="s">
        <v>1512</v>
      </c>
      <c r="F1236">
        <v>600</v>
      </c>
      <c r="G1236">
        <v>0</v>
      </c>
      <c r="H1236">
        <v>0</v>
      </c>
      <c r="I1236">
        <v>600</v>
      </c>
      <c r="J1236">
        <v>590</v>
      </c>
      <c r="K1236">
        <v>600</v>
      </c>
      <c r="L1236">
        <v>0</v>
      </c>
      <c r="M1236">
        <v>19027700</v>
      </c>
      <c r="N1236">
        <v>11359098000</v>
      </c>
      <c r="O1236">
        <v>1014</v>
      </c>
      <c r="P1236">
        <v>40</v>
      </c>
      <c r="Q1236">
        <v>600</v>
      </c>
      <c r="R1236">
        <v>17140900</v>
      </c>
      <c r="S1236">
        <v>595</v>
      </c>
      <c r="T1236">
        <v>437300</v>
      </c>
      <c r="U1236">
        <v>16087156000</v>
      </c>
      <c r="V1236">
        <v>16087156000</v>
      </c>
      <c r="W1236">
        <v>16087156000</v>
      </c>
      <c r="X1236">
        <v>4576600</v>
      </c>
      <c r="Y1236">
        <v>10000</v>
      </c>
      <c r="Z1236">
        <v>32791800</v>
      </c>
      <c r="AA1236">
        <v>19576554400</v>
      </c>
      <c r="AB1236">
        <v>2</v>
      </c>
    </row>
    <row r="1237" spans="1:28" x14ac:dyDescent="0.25">
      <c r="A1237">
        <v>2780007</v>
      </c>
      <c r="B1237" t="s">
        <v>1272</v>
      </c>
      <c r="C1237" t="s">
        <v>1477</v>
      </c>
      <c r="D1237" t="s">
        <v>1478</v>
      </c>
      <c r="E1237" t="s">
        <v>1512</v>
      </c>
      <c r="F1237">
        <v>600</v>
      </c>
      <c r="G1237">
        <v>0</v>
      </c>
      <c r="H1237">
        <v>0</v>
      </c>
      <c r="I1237">
        <v>600</v>
      </c>
      <c r="J1237">
        <v>595</v>
      </c>
      <c r="K1237">
        <v>600</v>
      </c>
      <c r="L1237">
        <v>0</v>
      </c>
      <c r="M1237">
        <v>18827700</v>
      </c>
      <c r="N1237">
        <v>11252189000</v>
      </c>
      <c r="O1237">
        <v>3530</v>
      </c>
      <c r="P1237">
        <v>40</v>
      </c>
      <c r="Q1237">
        <v>600</v>
      </c>
      <c r="R1237">
        <v>12593200</v>
      </c>
      <c r="S1237">
        <v>595</v>
      </c>
      <c r="T1237">
        <v>1889200</v>
      </c>
      <c r="U1237">
        <v>16087156000</v>
      </c>
      <c r="V1237">
        <v>16087156000</v>
      </c>
      <c r="W1237">
        <v>16087156000</v>
      </c>
      <c r="X1237">
        <v>8738200</v>
      </c>
      <c r="Y1237">
        <v>20500</v>
      </c>
      <c r="Z1237">
        <v>24582000</v>
      </c>
      <c r="AA1237">
        <v>14675454000</v>
      </c>
      <c r="AB1237">
        <v>1</v>
      </c>
    </row>
    <row r="1238" spans="1:28" x14ac:dyDescent="0.25">
      <c r="A1238">
        <v>2779307</v>
      </c>
      <c r="B1238" t="s">
        <v>1273</v>
      </c>
      <c r="C1238" t="s">
        <v>1477</v>
      </c>
      <c r="D1238" t="s">
        <v>1478</v>
      </c>
      <c r="E1238" t="s">
        <v>1512</v>
      </c>
      <c r="F1238">
        <v>600</v>
      </c>
      <c r="G1238">
        <v>0</v>
      </c>
      <c r="H1238">
        <v>0</v>
      </c>
      <c r="I1238">
        <v>600</v>
      </c>
      <c r="J1238">
        <v>590</v>
      </c>
      <c r="K1238">
        <v>600</v>
      </c>
      <c r="L1238">
        <v>0</v>
      </c>
      <c r="M1238">
        <v>17398200</v>
      </c>
      <c r="N1238">
        <v>10404496000</v>
      </c>
      <c r="O1238">
        <v>1130</v>
      </c>
      <c r="P1238">
        <v>40</v>
      </c>
      <c r="Q1238">
        <v>600</v>
      </c>
      <c r="R1238">
        <v>12038000</v>
      </c>
      <c r="S1238">
        <v>595</v>
      </c>
      <c r="T1238">
        <v>4032900</v>
      </c>
      <c r="U1238">
        <v>16087156000</v>
      </c>
      <c r="V1238">
        <v>16087156000</v>
      </c>
      <c r="W1238">
        <v>16087156000</v>
      </c>
      <c r="X1238">
        <v>6261700</v>
      </c>
      <c r="Y1238">
        <v>115100</v>
      </c>
      <c r="Z1238">
        <v>0</v>
      </c>
      <c r="AA1238">
        <v>0</v>
      </c>
      <c r="AB1238">
        <v>0</v>
      </c>
    </row>
    <row r="1239" spans="1:28" x14ac:dyDescent="0.25">
      <c r="A1239">
        <v>2778607</v>
      </c>
      <c r="B1239" t="s">
        <v>1274</v>
      </c>
      <c r="C1239" t="s">
        <v>1477</v>
      </c>
      <c r="D1239" t="s">
        <v>1478</v>
      </c>
      <c r="E1239" t="s">
        <v>1512</v>
      </c>
      <c r="F1239">
        <v>600</v>
      </c>
      <c r="G1239">
        <v>0</v>
      </c>
      <c r="H1239">
        <v>0</v>
      </c>
      <c r="I1239">
        <v>610</v>
      </c>
      <c r="J1239">
        <v>595</v>
      </c>
      <c r="K1239">
        <v>600</v>
      </c>
      <c r="L1239">
        <v>0</v>
      </c>
      <c r="M1239">
        <v>23878800</v>
      </c>
      <c r="N1239">
        <v>14324744500</v>
      </c>
      <c r="O1239">
        <v>1617</v>
      </c>
      <c r="P1239">
        <v>40</v>
      </c>
      <c r="Q1239">
        <v>600</v>
      </c>
      <c r="R1239">
        <v>7543300</v>
      </c>
      <c r="S1239">
        <v>595</v>
      </c>
      <c r="T1239">
        <v>3683400</v>
      </c>
      <c r="U1239">
        <v>16087156000</v>
      </c>
      <c r="V1239">
        <v>16087156000</v>
      </c>
      <c r="W1239">
        <v>16087156000</v>
      </c>
      <c r="X1239">
        <v>10084300</v>
      </c>
      <c r="Y1239">
        <v>201500</v>
      </c>
      <c r="Z1239">
        <v>0</v>
      </c>
      <c r="AA1239">
        <v>0</v>
      </c>
      <c r="AB1239">
        <v>0</v>
      </c>
    </row>
    <row r="1240" spans="1:28" x14ac:dyDescent="0.25">
      <c r="A1240">
        <v>2777907</v>
      </c>
      <c r="B1240" t="s">
        <v>1275</v>
      </c>
      <c r="C1240" t="s">
        <v>1477</v>
      </c>
      <c r="D1240" t="s">
        <v>1478</v>
      </c>
      <c r="E1240" t="s">
        <v>1510</v>
      </c>
      <c r="F1240">
        <v>600</v>
      </c>
      <c r="G1240">
        <v>0</v>
      </c>
      <c r="H1240">
        <v>0</v>
      </c>
      <c r="I1240">
        <v>620</v>
      </c>
      <c r="J1240">
        <v>595</v>
      </c>
      <c r="K1240">
        <v>600</v>
      </c>
      <c r="L1240">
        <v>0</v>
      </c>
      <c r="M1240">
        <v>53545000</v>
      </c>
      <c r="N1240">
        <v>32446180000</v>
      </c>
      <c r="O1240">
        <v>2925</v>
      </c>
      <c r="P1240">
        <v>40</v>
      </c>
      <c r="Q1240">
        <v>605</v>
      </c>
      <c r="R1240">
        <v>24300</v>
      </c>
      <c r="S1240">
        <v>600</v>
      </c>
      <c r="T1240">
        <v>316700</v>
      </c>
      <c r="U1240">
        <v>16087156000</v>
      </c>
      <c r="V1240">
        <v>16087156000</v>
      </c>
      <c r="W1240">
        <v>16087156000</v>
      </c>
      <c r="X1240">
        <v>30084700</v>
      </c>
      <c r="Y1240">
        <v>2910100</v>
      </c>
      <c r="Z1240">
        <v>0</v>
      </c>
      <c r="AA1240">
        <v>0</v>
      </c>
      <c r="AB1240">
        <v>0</v>
      </c>
    </row>
    <row r="1241" spans="1:28" x14ac:dyDescent="0.25">
      <c r="A1241">
        <v>2777208</v>
      </c>
      <c r="B1241" t="s">
        <v>1276</v>
      </c>
      <c r="C1241" t="s">
        <v>1477</v>
      </c>
      <c r="D1241" t="s">
        <v>1478</v>
      </c>
      <c r="E1241" t="s">
        <v>1510</v>
      </c>
      <c r="F1241">
        <v>590</v>
      </c>
      <c r="G1241">
        <v>0</v>
      </c>
      <c r="H1241">
        <v>0</v>
      </c>
      <c r="I1241">
        <v>635</v>
      </c>
      <c r="J1241">
        <v>585</v>
      </c>
      <c r="K1241">
        <v>600</v>
      </c>
      <c r="L1241">
        <v>10</v>
      </c>
      <c r="M1241">
        <v>67585800</v>
      </c>
      <c r="N1241">
        <v>41033666000</v>
      </c>
      <c r="O1241">
        <v>2764</v>
      </c>
      <c r="P1241">
        <v>40</v>
      </c>
      <c r="Q1241">
        <v>600</v>
      </c>
      <c r="R1241">
        <v>1850900</v>
      </c>
      <c r="S1241">
        <v>595</v>
      </c>
      <c r="T1241">
        <v>1058700</v>
      </c>
      <c r="U1241">
        <v>16087156000</v>
      </c>
      <c r="V1241">
        <v>16087156000</v>
      </c>
      <c r="W1241">
        <v>16087156000</v>
      </c>
      <c r="X1241">
        <v>31247100</v>
      </c>
      <c r="Y1241">
        <v>201200</v>
      </c>
      <c r="Z1241">
        <v>0</v>
      </c>
      <c r="AA1241">
        <v>0</v>
      </c>
      <c r="AB1241">
        <v>0</v>
      </c>
    </row>
    <row r="1242" spans="1:28" x14ac:dyDescent="0.25">
      <c r="A1242">
        <v>2776509</v>
      </c>
      <c r="B1242" t="s">
        <v>1277</v>
      </c>
      <c r="C1242" t="s">
        <v>1477</v>
      </c>
      <c r="D1242" t="s">
        <v>1478</v>
      </c>
      <c r="E1242" t="s">
        <v>1510</v>
      </c>
      <c r="F1242">
        <v>580</v>
      </c>
      <c r="G1242">
        <v>0</v>
      </c>
      <c r="H1242">
        <v>0</v>
      </c>
      <c r="I1242">
        <v>595</v>
      </c>
      <c r="J1242">
        <v>585</v>
      </c>
      <c r="K1242">
        <v>590</v>
      </c>
      <c r="L1242">
        <v>10</v>
      </c>
      <c r="M1242">
        <v>8138300</v>
      </c>
      <c r="N1242">
        <v>4798557000</v>
      </c>
      <c r="O1242">
        <v>663</v>
      </c>
      <c r="P1242">
        <v>39.299999999999997</v>
      </c>
      <c r="Q1242">
        <v>590</v>
      </c>
      <c r="R1242">
        <v>790700</v>
      </c>
      <c r="S1242">
        <v>585</v>
      </c>
      <c r="T1242">
        <v>822000</v>
      </c>
      <c r="U1242">
        <v>16087156000</v>
      </c>
      <c r="V1242">
        <v>16087156000</v>
      </c>
      <c r="W1242">
        <v>16087156000</v>
      </c>
      <c r="X1242">
        <v>3809300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2775810</v>
      </c>
      <c r="B1243" t="s">
        <v>1278</v>
      </c>
      <c r="C1243" t="s">
        <v>1477</v>
      </c>
      <c r="D1243" t="s">
        <v>1478</v>
      </c>
      <c r="E1243" t="s">
        <v>1510</v>
      </c>
      <c r="F1243">
        <v>590</v>
      </c>
      <c r="G1243">
        <v>0</v>
      </c>
      <c r="H1243">
        <v>0</v>
      </c>
      <c r="I1243">
        <v>600</v>
      </c>
      <c r="J1243">
        <v>575</v>
      </c>
      <c r="K1243">
        <v>580</v>
      </c>
      <c r="L1243">
        <v>-10</v>
      </c>
      <c r="M1243">
        <v>18753600</v>
      </c>
      <c r="N1243">
        <v>10999649000</v>
      </c>
      <c r="O1243">
        <v>1126</v>
      </c>
      <c r="P1243">
        <v>38.700000000000003</v>
      </c>
      <c r="Q1243">
        <v>585</v>
      </c>
      <c r="R1243">
        <v>1400</v>
      </c>
      <c r="S1243">
        <v>580</v>
      </c>
      <c r="T1243">
        <v>1301200</v>
      </c>
      <c r="U1243">
        <v>16087156000</v>
      </c>
      <c r="V1243">
        <v>16087156000</v>
      </c>
      <c r="W1243">
        <v>16087156000</v>
      </c>
      <c r="X1243">
        <v>10612600</v>
      </c>
      <c r="Y1243">
        <v>40000</v>
      </c>
      <c r="Z1243">
        <v>2764800</v>
      </c>
      <c r="AA1243">
        <v>1611878400</v>
      </c>
      <c r="AB1243">
        <v>1</v>
      </c>
    </row>
    <row r="1244" spans="1:28" x14ac:dyDescent="0.25">
      <c r="A1244">
        <v>2775111</v>
      </c>
      <c r="B1244" t="s">
        <v>1279</v>
      </c>
      <c r="C1244" t="s">
        <v>1477</v>
      </c>
      <c r="D1244" t="s">
        <v>1478</v>
      </c>
      <c r="E1244" t="s">
        <v>1510</v>
      </c>
      <c r="F1244">
        <v>590</v>
      </c>
      <c r="G1244">
        <v>0</v>
      </c>
      <c r="H1244">
        <v>0</v>
      </c>
      <c r="I1244">
        <v>600</v>
      </c>
      <c r="J1244">
        <v>590</v>
      </c>
      <c r="K1244">
        <v>590</v>
      </c>
      <c r="L1244">
        <v>0</v>
      </c>
      <c r="M1244">
        <v>6984500</v>
      </c>
      <c r="N1244">
        <v>4144463000</v>
      </c>
      <c r="O1244">
        <v>737</v>
      </c>
      <c r="P1244">
        <v>39.299999999999997</v>
      </c>
      <c r="Q1244">
        <v>595</v>
      </c>
      <c r="R1244">
        <v>16300</v>
      </c>
      <c r="S1244">
        <v>590</v>
      </c>
      <c r="T1244">
        <v>256800</v>
      </c>
      <c r="U1244">
        <v>16087156000</v>
      </c>
      <c r="V1244">
        <v>16087156000</v>
      </c>
      <c r="W1244">
        <v>16087156000</v>
      </c>
      <c r="X1244">
        <v>4968500</v>
      </c>
      <c r="Y1244">
        <v>20000</v>
      </c>
      <c r="Z1244">
        <v>0</v>
      </c>
      <c r="AA1244">
        <v>0</v>
      </c>
      <c r="AB1244">
        <v>0</v>
      </c>
    </row>
    <row r="1245" spans="1:28" x14ac:dyDescent="0.25">
      <c r="A1245">
        <v>2774412</v>
      </c>
      <c r="B1245" t="s">
        <v>1280</v>
      </c>
      <c r="C1245" t="s">
        <v>1477</v>
      </c>
      <c r="D1245" t="s">
        <v>1478</v>
      </c>
      <c r="E1245" t="s">
        <v>1510</v>
      </c>
      <c r="F1245">
        <v>595</v>
      </c>
      <c r="G1245">
        <v>0</v>
      </c>
      <c r="H1245">
        <v>0</v>
      </c>
      <c r="I1245">
        <v>605</v>
      </c>
      <c r="J1245">
        <v>590</v>
      </c>
      <c r="K1245">
        <v>590</v>
      </c>
      <c r="L1245">
        <v>-5</v>
      </c>
      <c r="M1245">
        <v>6892300</v>
      </c>
      <c r="N1245">
        <v>4106242500</v>
      </c>
      <c r="O1245">
        <v>1321</v>
      </c>
      <c r="P1245">
        <v>39.299999999999997</v>
      </c>
      <c r="Q1245">
        <v>600</v>
      </c>
      <c r="R1245">
        <v>12800</v>
      </c>
      <c r="S1245">
        <v>590</v>
      </c>
      <c r="T1245">
        <v>1012700</v>
      </c>
      <c r="U1245">
        <v>16087156000</v>
      </c>
      <c r="V1245">
        <v>16087156000</v>
      </c>
      <c r="W1245">
        <v>16087156000</v>
      </c>
      <c r="X1245">
        <v>4044100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2773713</v>
      </c>
      <c r="B1246" t="s">
        <v>1281</v>
      </c>
      <c r="C1246" t="s">
        <v>1477</v>
      </c>
      <c r="D1246" t="s">
        <v>1478</v>
      </c>
      <c r="E1246" t="s">
        <v>1510</v>
      </c>
      <c r="F1246">
        <v>600</v>
      </c>
      <c r="G1246">
        <v>0</v>
      </c>
      <c r="H1246">
        <v>0</v>
      </c>
      <c r="I1246">
        <v>605</v>
      </c>
      <c r="J1246">
        <v>590</v>
      </c>
      <c r="K1246">
        <v>595</v>
      </c>
      <c r="L1246">
        <v>-5</v>
      </c>
      <c r="M1246">
        <v>2606600</v>
      </c>
      <c r="N1246">
        <v>1556797000</v>
      </c>
      <c r="O1246">
        <v>322</v>
      </c>
      <c r="P1246">
        <v>39.700000000000003</v>
      </c>
      <c r="Q1246">
        <v>600</v>
      </c>
      <c r="R1246">
        <v>172400</v>
      </c>
      <c r="S1246">
        <v>595</v>
      </c>
      <c r="T1246">
        <v>178000</v>
      </c>
      <c r="U1246">
        <v>16087156000</v>
      </c>
      <c r="V1246">
        <v>16087156000</v>
      </c>
      <c r="W1246">
        <v>16087156000</v>
      </c>
      <c r="X1246">
        <v>1481900</v>
      </c>
      <c r="Y1246">
        <v>28500</v>
      </c>
      <c r="Z1246">
        <v>0</v>
      </c>
      <c r="AA1246">
        <v>0</v>
      </c>
      <c r="AB1246">
        <v>0</v>
      </c>
    </row>
    <row r="1247" spans="1:28" x14ac:dyDescent="0.25">
      <c r="A1247">
        <v>2773014</v>
      </c>
      <c r="B1247" t="s">
        <v>1282</v>
      </c>
      <c r="C1247" t="s">
        <v>1477</v>
      </c>
      <c r="D1247" t="s">
        <v>1478</v>
      </c>
      <c r="E1247" t="s">
        <v>1510</v>
      </c>
      <c r="F1247">
        <v>605</v>
      </c>
      <c r="G1247">
        <v>0</v>
      </c>
      <c r="H1247">
        <v>0</v>
      </c>
      <c r="I1247">
        <v>620</v>
      </c>
      <c r="J1247">
        <v>590</v>
      </c>
      <c r="K1247">
        <v>600</v>
      </c>
      <c r="L1247">
        <v>-5</v>
      </c>
      <c r="M1247">
        <v>14563500</v>
      </c>
      <c r="N1247">
        <v>8831682500</v>
      </c>
      <c r="O1247">
        <v>1197</v>
      </c>
      <c r="P1247">
        <v>40</v>
      </c>
      <c r="Q1247">
        <v>605</v>
      </c>
      <c r="R1247">
        <v>12100</v>
      </c>
      <c r="S1247">
        <v>600</v>
      </c>
      <c r="T1247">
        <v>87200</v>
      </c>
      <c r="U1247">
        <v>16087156000</v>
      </c>
      <c r="V1247">
        <v>16087156000</v>
      </c>
      <c r="W1247">
        <v>16087156000</v>
      </c>
      <c r="X1247">
        <v>6402200</v>
      </c>
      <c r="Y1247">
        <v>5520000</v>
      </c>
      <c r="Z1247">
        <v>0</v>
      </c>
      <c r="AA1247">
        <v>0</v>
      </c>
      <c r="AB1247">
        <v>0</v>
      </c>
    </row>
    <row r="1248" spans="1:28" x14ac:dyDescent="0.25">
      <c r="A1248">
        <v>2772315</v>
      </c>
      <c r="B1248" t="s">
        <v>1283</v>
      </c>
      <c r="C1248" t="s">
        <v>1477</v>
      </c>
      <c r="D1248" t="s">
        <v>1478</v>
      </c>
      <c r="E1248" t="s">
        <v>1510</v>
      </c>
      <c r="F1248">
        <v>605</v>
      </c>
      <c r="G1248">
        <v>0</v>
      </c>
      <c r="H1248">
        <v>0</v>
      </c>
      <c r="I1248">
        <v>605</v>
      </c>
      <c r="J1248">
        <v>600</v>
      </c>
      <c r="K1248">
        <v>605</v>
      </c>
      <c r="L1248">
        <v>0</v>
      </c>
      <c r="M1248">
        <v>2482200</v>
      </c>
      <c r="N1248">
        <v>1500077500</v>
      </c>
      <c r="O1248">
        <v>388</v>
      </c>
      <c r="P1248">
        <v>40.299999999999997</v>
      </c>
      <c r="Q1248">
        <v>605</v>
      </c>
      <c r="R1248">
        <v>403300</v>
      </c>
      <c r="S1248">
        <v>600</v>
      </c>
      <c r="T1248">
        <v>1412100</v>
      </c>
      <c r="U1248">
        <v>16087156000</v>
      </c>
      <c r="V1248">
        <v>16087156000</v>
      </c>
      <c r="W1248">
        <v>16087156000</v>
      </c>
      <c r="X1248">
        <v>1243400</v>
      </c>
      <c r="Y1248">
        <v>20000</v>
      </c>
      <c r="Z1248">
        <v>0</v>
      </c>
      <c r="AA1248">
        <v>0</v>
      </c>
      <c r="AB1248">
        <v>0</v>
      </c>
    </row>
    <row r="1249" spans="1:28" x14ac:dyDescent="0.25">
      <c r="A1249">
        <v>2771616</v>
      </c>
      <c r="B1249" t="s">
        <v>1284</v>
      </c>
      <c r="C1249" t="s">
        <v>1477</v>
      </c>
      <c r="D1249" t="s">
        <v>1478</v>
      </c>
      <c r="E1249" t="s">
        <v>1510</v>
      </c>
      <c r="F1249">
        <v>605</v>
      </c>
      <c r="G1249">
        <v>0</v>
      </c>
      <c r="H1249">
        <v>0</v>
      </c>
      <c r="I1249">
        <v>615</v>
      </c>
      <c r="J1249">
        <v>600</v>
      </c>
      <c r="K1249">
        <v>605</v>
      </c>
      <c r="L1249">
        <v>0</v>
      </c>
      <c r="M1249">
        <v>4320700</v>
      </c>
      <c r="N1249">
        <v>2614694000</v>
      </c>
      <c r="O1249">
        <v>362</v>
      </c>
      <c r="P1249">
        <v>40.299999999999997</v>
      </c>
      <c r="Q1249">
        <v>605</v>
      </c>
      <c r="R1249">
        <v>1049000</v>
      </c>
      <c r="S1249">
        <v>600</v>
      </c>
      <c r="T1249">
        <v>880400</v>
      </c>
      <c r="U1249">
        <v>16087156000</v>
      </c>
      <c r="V1249">
        <v>16087156000</v>
      </c>
      <c r="W1249">
        <v>16087156000</v>
      </c>
      <c r="X1249">
        <v>2111800</v>
      </c>
      <c r="Y1249">
        <v>20000</v>
      </c>
      <c r="Z1249">
        <v>0</v>
      </c>
      <c r="AA1249">
        <v>0</v>
      </c>
      <c r="AB1249">
        <v>0</v>
      </c>
    </row>
    <row r="1250" spans="1:28" x14ac:dyDescent="0.25">
      <c r="A1250">
        <v>2770918</v>
      </c>
      <c r="B1250" t="s">
        <v>1285</v>
      </c>
      <c r="C1250" t="s">
        <v>1477</v>
      </c>
      <c r="D1250" t="s">
        <v>1478</v>
      </c>
      <c r="E1250" t="s">
        <v>1510</v>
      </c>
      <c r="F1250">
        <v>590</v>
      </c>
      <c r="G1250">
        <v>0</v>
      </c>
      <c r="H1250">
        <v>0</v>
      </c>
      <c r="I1250">
        <v>615</v>
      </c>
      <c r="J1250">
        <v>590</v>
      </c>
      <c r="K1250">
        <v>605</v>
      </c>
      <c r="L1250">
        <v>15</v>
      </c>
      <c r="M1250">
        <v>12384200</v>
      </c>
      <c r="N1250">
        <v>7533142000</v>
      </c>
      <c r="O1250">
        <v>848</v>
      </c>
      <c r="P1250">
        <v>40.299999999999997</v>
      </c>
      <c r="Q1250">
        <v>605</v>
      </c>
      <c r="R1250">
        <v>487600</v>
      </c>
      <c r="S1250">
        <v>600</v>
      </c>
      <c r="T1250">
        <v>720800</v>
      </c>
      <c r="U1250">
        <v>16087156000</v>
      </c>
      <c r="V1250">
        <v>16087156000</v>
      </c>
      <c r="W1250">
        <v>16087156000</v>
      </c>
      <c r="X1250">
        <v>5632500</v>
      </c>
      <c r="Y1250">
        <v>3540000</v>
      </c>
      <c r="Z1250">
        <v>0</v>
      </c>
      <c r="AA1250">
        <v>0</v>
      </c>
      <c r="AB1250">
        <v>0</v>
      </c>
    </row>
    <row r="1251" spans="1:28" x14ac:dyDescent="0.25">
      <c r="A1251">
        <v>2769525</v>
      </c>
      <c r="B1251" t="s">
        <v>1286</v>
      </c>
      <c r="C1251" t="s">
        <v>1477</v>
      </c>
      <c r="D1251" t="s">
        <v>1478</v>
      </c>
      <c r="E1251" t="s">
        <v>1513</v>
      </c>
      <c r="F1251">
        <v>595</v>
      </c>
      <c r="G1251">
        <v>0</v>
      </c>
      <c r="H1251">
        <v>0</v>
      </c>
      <c r="I1251">
        <v>605</v>
      </c>
      <c r="J1251">
        <v>585</v>
      </c>
      <c r="K1251">
        <v>590</v>
      </c>
      <c r="L1251">
        <v>-5</v>
      </c>
      <c r="M1251">
        <v>3441900</v>
      </c>
      <c r="N1251">
        <v>2044275000</v>
      </c>
      <c r="O1251">
        <v>507</v>
      </c>
      <c r="P1251">
        <v>39.299999999999997</v>
      </c>
      <c r="Q1251">
        <v>595</v>
      </c>
      <c r="R1251">
        <v>15000</v>
      </c>
      <c r="S1251">
        <v>590</v>
      </c>
      <c r="T1251">
        <v>233900</v>
      </c>
      <c r="U1251">
        <v>16087156000</v>
      </c>
      <c r="V1251">
        <v>16087156000</v>
      </c>
      <c r="W1251">
        <v>16087156000</v>
      </c>
      <c r="X1251">
        <v>758700</v>
      </c>
      <c r="Y1251">
        <v>0</v>
      </c>
      <c r="Z1251">
        <v>350000</v>
      </c>
      <c r="AA1251">
        <v>208250000</v>
      </c>
      <c r="AB1251">
        <v>1</v>
      </c>
    </row>
    <row r="1252" spans="1:28" x14ac:dyDescent="0.25">
      <c r="A1252">
        <v>2768829</v>
      </c>
      <c r="B1252" t="s">
        <v>1288</v>
      </c>
      <c r="C1252" t="s">
        <v>1477</v>
      </c>
      <c r="D1252" t="s">
        <v>1478</v>
      </c>
      <c r="E1252" t="s">
        <v>1513</v>
      </c>
      <c r="F1252">
        <v>590</v>
      </c>
      <c r="G1252">
        <v>0</v>
      </c>
      <c r="H1252">
        <v>0</v>
      </c>
      <c r="I1252">
        <v>610</v>
      </c>
      <c r="J1252">
        <v>590</v>
      </c>
      <c r="K1252">
        <v>595</v>
      </c>
      <c r="L1252">
        <v>5</v>
      </c>
      <c r="M1252">
        <v>6764100</v>
      </c>
      <c r="N1252">
        <v>4040942500</v>
      </c>
      <c r="O1252">
        <v>759</v>
      </c>
      <c r="P1252">
        <v>39.700000000000003</v>
      </c>
      <c r="Q1252">
        <v>600</v>
      </c>
      <c r="R1252">
        <v>11300</v>
      </c>
      <c r="S1252">
        <v>595</v>
      </c>
      <c r="T1252">
        <v>73800</v>
      </c>
      <c r="U1252">
        <v>16087156000</v>
      </c>
      <c r="V1252">
        <v>16087156000</v>
      </c>
      <c r="W1252">
        <v>16087156000</v>
      </c>
      <c r="X1252">
        <v>3000000</v>
      </c>
      <c r="Y1252">
        <v>0</v>
      </c>
      <c r="Z1252">
        <v>2000000</v>
      </c>
      <c r="AA1252">
        <v>1214000000</v>
      </c>
      <c r="AB1252">
        <v>1</v>
      </c>
    </row>
    <row r="1253" spans="1:28" x14ac:dyDescent="0.25">
      <c r="A1253">
        <v>2768133</v>
      </c>
      <c r="B1253" t="s">
        <v>1289</v>
      </c>
      <c r="C1253" t="s">
        <v>1477</v>
      </c>
      <c r="D1253" t="s">
        <v>1478</v>
      </c>
      <c r="E1253" t="s">
        <v>1513</v>
      </c>
      <c r="F1253">
        <v>585</v>
      </c>
      <c r="G1253">
        <v>0</v>
      </c>
      <c r="H1253">
        <v>0</v>
      </c>
      <c r="I1253">
        <v>595</v>
      </c>
      <c r="J1253">
        <v>580</v>
      </c>
      <c r="K1253">
        <v>590</v>
      </c>
      <c r="L1253">
        <v>5</v>
      </c>
      <c r="M1253">
        <v>4654800</v>
      </c>
      <c r="N1253">
        <v>2744287500</v>
      </c>
      <c r="O1253">
        <v>528</v>
      </c>
      <c r="P1253">
        <v>39.299999999999997</v>
      </c>
      <c r="Q1253">
        <v>595</v>
      </c>
      <c r="R1253">
        <v>25000</v>
      </c>
      <c r="S1253">
        <v>590</v>
      </c>
      <c r="T1253">
        <v>1400</v>
      </c>
      <c r="U1253">
        <v>16087156000</v>
      </c>
      <c r="V1253">
        <v>16087156000</v>
      </c>
      <c r="W1253">
        <v>16087156000</v>
      </c>
      <c r="X1253">
        <v>3315700</v>
      </c>
      <c r="Y1253">
        <v>5000</v>
      </c>
      <c r="Z1253">
        <v>0</v>
      </c>
      <c r="AA1253">
        <v>0</v>
      </c>
      <c r="AB1253">
        <v>0</v>
      </c>
    </row>
    <row r="1254" spans="1:28" x14ac:dyDescent="0.25">
      <c r="A1254">
        <v>2767437</v>
      </c>
      <c r="B1254" t="s">
        <v>1290</v>
      </c>
      <c r="C1254" t="s">
        <v>1477</v>
      </c>
      <c r="D1254" t="s">
        <v>1478</v>
      </c>
      <c r="E1254" t="s">
        <v>1513</v>
      </c>
      <c r="F1254">
        <v>595</v>
      </c>
      <c r="G1254">
        <v>0</v>
      </c>
      <c r="H1254">
        <v>0</v>
      </c>
      <c r="I1254">
        <v>605</v>
      </c>
      <c r="J1254">
        <v>585</v>
      </c>
      <c r="K1254">
        <v>585</v>
      </c>
      <c r="L1254">
        <v>-10</v>
      </c>
      <c r="M1254">
        <v>1672300</v>
      </c>
      <c r="N1254">
        <v>987846000</v>
      </c>
      <c r="O1254">
        <v>307</v>
      </c>
      <c r="P1254">
        <v>39</v>
      </c>
      <c r="Q1254">
        <v>590</v>
      </c>
      <c r="R1254">
        <v>108100</v>
      </c>
      <c r="S1254">
        <v>585</v>
      </c>
      <c r="T1254">
        <v>147800</v>
      </c>
      <c r="U1254">
        <v>16087156000</v>
      </c>
      <c r="V1254">
        <v>16087156000</v>
      </c>
      <c r="W1254">
        <v>16087156000</v>
      </c>
      <c r="X1254">
        <v>705200</v>
      </c>
      <c r="Y1254">
        <v>101400</v>
      </c>
      <c r="Z1254">
        <v>20000</v>
      </c>
      <c r="AA1254">
        <v>12060000</v>
      </c>
      <c r="AB1254">
        <v>1</v>
      </c>
    </row>
    <row r="1255" spans="1:28" x14ac:dyDescent="0.25">
      <c r="A1255">
        <v>2766742</v>
      </c>
      <c r="B1255" t="s">
        <v>1291</v>
      </c>
      <c r="C1255" t="s">
        <v>1477</v>
      </c>
      <c r="D1255" t="s">
        <v>1478</v>
      </c>
      <c r="E1255" t="s">
        <v>1513</v>
      </c>
      <c r="F1255">
        <v>610</v>
      </c>
      <c r="G1255">
        <v>0</v>
      </c>
      <c r="H1255">
        <v>0</v>
      </c>
      <c r="I1255">
        <v>610</v>
      </c>
      <c r="J1255">
        <v>590</v>
      </c>
      <c r="K1255">
        <v>595</v>
      </c>
      <c r="L1255">
        <v>-15</v>
      </c>
      <c r="M1255">
        <v>2421800</v>
      </c>
      <c r="N1255">
        <v>1456954000</v>
      </c>
      <c r="O1255">
        <v>367</v>
      </c>
      <c r="P1255">
        <v>39.700000000000003</v>
      </c>
      <c r="Q1255">
        <v>605</v>
      </c>
      <c r="R1255">
        <v>500</v>
      </c>
      <c r="S1255">
        <v>590</v>
      </c>
      <c r="T1255">
        <v>388300</v>
      </c>
      <c r="U1255">
        <v>16087156000</v>
      </c>
      <c r="V1255">
        <v>16087156000</v>
      </c>
      <c r="W1255">
        <v>16087156000</v>
      </c>
      <c r="X1255">
        <v>1672500</v>
      </c>
      <c r="Y1255">
        <v>60100</v>
      </c>
      <c r="Z1255">
        <v>0</v>
      </c>
      <c r="AA1255">
        <v>0</v>
      </c>
      <c r="AB1255">
        <v>0</v>
      </c>
    </row>
    <row r="1256" spans="1:28" x14ac:dyDescent="0.25">
      <c r="A1256">
        <v>2765352</v>
      </c>
      <c r="B1256" t="s">
        <v>1292</v>
      </c>
      <c r="C1256" t="s">
        <v>1477</v>
      </c>
      <c r="D1256" t="s">
        <v>1478</v>
      </c>
      <c r="E1256" t="s">
        <v>1513</v>
      </c>
      <c r="F1256">
        <v>615</v>
      </c>
      <c r="G1256">
        <v>0</v>
      </c>
      <c r="H1256">
        <v>0</v>
      </c>
      <c r="I1256">
        <v>615</v>
      </c>
      <c r="J1256">
        <v>600</v>
      </c>
      <c r="K1256">
        <v>610</v>
      </c>
      <c r="L1256">
        <v>-5</v>
      </c>
      <c r="M1256">
        <v>764000</v>
      </c>
      <c r="N1256">
        <v>466244500</v>
      </c>
      <c r="O1256">
        <v>275</v>
      </c>
      <c r="P1256">
        <v>40.700000000000003</v>
      </c>
      <c r="Q1256">
        <v>610</v>
      </c>
      <c r="R1256">
        <v>149600</v>
      </c>
      <c r="S1256">
        <v>605</v>
      </c>
      <c r="T1256">
        <v>126800</v>
      </c>
      <c r="U1256">
        <v>16087156000</v>
      </c>
      <c r="V1256">
        <v>16087156000</v>
      </c>
      <c r="W1256">
        <v>16087156000</v>
      </c>
      <c r="X1256">
        <v>88900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2764657</v>
      </c>
      <c r="B1257" t="s">
        <v>1293</v>
      </c>
      <c r="C1257" t="s">
        <v>1477</v>
      </c>
      <c r="D1257" t="s">
        <v>1478</v>
      </c>
      <c r="E1257" t="s">
        <v>1513</v>
      </c>
      <c r="F1257">
        <v>620</v>
      </c>
      <c r="G1257">
        <v>0</v>
      </c>
      <c r="H1257">
        <v>0</v>
      </c>
      <c r="I1257">
        <v>625</v>
      </c>
      <c r="J1257">
        <v>600</v>
      </c>
      <c r="K1257">
        <v>615</v>
      </c>
      <c r="L1257">
        <v>-5</v>
      </c>
      <c r="M1257">
        <v>1222600</v>
      </c>
      <c r="N1257">
        <v>742361000</v>
      </c>
      <c r="O1257">
        <v>500</v>
      </c>
      <c r="P1257">
        <v>41</v>
      </c>
      <c r="Q1257">
        <v>615</v>
      </c>
      <c r="R1257">
        <v>46000</v>
      </c>
      <c r="S1257">
        <v>610</v>
      </c>
      <c r="T1257">
        <v>8800</v>
      </c>
      <c r="U1257">
        <v>16087156000</v>
      </c>
      <c r="V1257">
        <v>16087156000</v>
      </c>
      <c r="W1257">
        <v>16087156000</v>
      </c>
      <c r="X1257">
        <v>61900</v>
      </c>
      <c r="Y1257">
        <v>5000</v>
      </c>
      <c r="Z1257">
        <v>0</v>
      </c>
      <c r="AA1257">
        <v>0</v>
      </c>
      <c r="AB1257">
        <v>0</v>
      </c>
    </row>
    <row r="1258" spans="1:28" x14ac:dyDescent="0.25">
      <c r="A1258">
        <v>2763962</v>
      </c>
      <c r="B1258" t="s">
        <v>1294</v>
      </c>
      <c r="C1258" t="s">
        <v>1477</v>
      </c>
      <c r="D1258" t="s">
        <v>1478</v>
      </c>
      <c r="E1258" t="s">
        <v>1513</v>
      </c>
      <c r="F1258">
        <v>625</v>
      </c>
      <c r="G1258">
        <v>0</v>
      </c>
      <c r="H1258">
        <v>0</v>
      </c>
      <c r="I1258">
        <v>630</v>
      </c>
      <c r="J1258">
        <v>615</v>
      </c>
      <c r="K1258">
        <v>620</v>
      </c>
      <c r="L1258">
        <v>-5</v>
      </c>
      <c r="M1258">
        <v>707400</v>
      </c>
      <c r="N1258">
        <v>439858000</v>
      </c>
      <c r="O1258">
        <v>206</v>
      </c>
      <c r="P1258">
        <v>41.3</v>
      </c>
      <c r="Q1258">
        <v>620</v>
      </c>
      <c r="R1258">
        <v>1500</v>
      </c>
      <c r="S1258">
        <v>615</v>
      </c>
      <c r="T1258">
        <v>65300</v>
      </c>
      <c r="U1258">
        <v>16087156000</v>
      </c>
      <c r="V1258">
        <v>16087156000</v>
      </c>
      <c r="W1258">
        <v>16087156000</v>
      </c>
      <c r="X1258">
        <v>117600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2763267</v>
      </c>
      <c r="B1259" t="s">
        <v>1295</v>
      </c>
      <c r="C1259" t="s">
        <v>1477</v>
      </c>
      <c r="D1259" t="s">
        <v>1478</v>
      </c>
      <c r="E1259" t="s">
        <v>1513</v>
      </c>
      <c r="F1259">
        <v>635</v>
      </c>
      <c r="G1259">
        <v>0</v>
      </c>
      <c r="H1259">
        <v>0</v>
      </c>
      <c r="I1259">
        <v>635</v>
      </c>
      <c r="J1259">
        <v>615</v>
      </c>
      <c r="K1259">
        <v>625</v>
      </c>
      <c r="L1259">
        <v>-10</v>
      </c>
      <c r="M1259">
        <v>781400</v>
      </c>
      <c r="N1259">
        <v>486680500</v>
      </c>
      <c r="O1259">
        <v>259</v>
      </c>
      <c r="P1259">
        <v>41.7</v>
      </c>
      <c r="Q1259">
        <v>625</v>
      </c>
      <c r="R1259">
        <v>34900</v>
      </c>
      <c r="S1259">
        <v>620</v>
      </c>
      <c r="T1259">
        <v>138200</v>
      </c>
      <c r="U1259">
        <v>16087156000</v>
      </c>
      <c r="V1259">
        <v>16087156000</v>
      </c>
      <c r="W1259">
        <v>16087156000</v>
      </c>
      <c r="X1259">
        <v>1200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2762572</v>
      </c>
      <c r="B1260" t="s">
        <v>1296</v>
      </c>
      <c r="C1260" t="s">
        <v>1477</v>
      </c>
      <c r="D1260" t="s">
        <v>1478</v>
      </c>
      <c r="E1260" t="s">
        <v>1513</v>
      </c>
      <c r="F1260">
        <v>645</v>
      </c>
      <c r="G1260">
        <v>0</v>
      </c>
      <c r="H1260">
        <v>0</v>
      </c>
      <c r="I1260">
        <v>650</v>
      </c>
      <c r="J1260">
        <v>630</v>
      </c>
      <c r="K1260">
        <v>635</v>
      </c>
      <c r="L1260">
        <v>-10</v>
      </c>
      <c r="M1260">
        <v>410200</v>
      </c>
      <c r="N1260">
        <v>261492500</v>
      </c>
      <c r="O1260">
        <v>193</v>
      </c>
      <c r="P1260">
        <v>42.3</v>
      </c>
      <c r="Q1260">
        <v>645</v>
      </c>
      <c r="R1260">
        <v>72500</v>
      </c>
      <c r="S1260">
        <v>630</v>
      </c>
      <c r="T1260">
        <v>41500</v>
      </c>
      <c r="U1260">
        <v>16087156000</v>
      </c>
      <c r="V1260">
        <v>16087156000</v>
      </c>
      <c r="W1260">
        <v>16087156000</v>
      </c>
      <c r="X1260">
        <v>35900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2761877</v>
      </c>
      <c r="B1261" t="s">
        <v>1297</v>
      </c>
      <c r="C1261" t="s">
        <v>1477</v>
      </c>
      <c r="D1261" t="s">
        <v>1478</v>
      </c>
      <c r="E1261" t="s">
        <v>1513</v>
      </c>
      <c r="F1261">
        <v>640</v>
      </c>
      <c r="G1261">
        <v>0</v>
      </c>
      <c r="H1261">
        <v>0</v>
      </c>
      <c r="I1261">
        <v>655</v>
      </c>
      <c r="J1261">
        <v>635</v>
      </c>
      <c r="K1261">
        <v>645</v>
      </c>
      <c r="L1261">
        <v>5</v>
      </c>
      <c r="M1261">
        <v>1305900</v>
      </c>
      <c r="N1261">
        <v>840980500</v>
      </c>
      <c r="O1261">
        <v>261</v>
      </c>
      <c r="P1261">
        <v>43</v>
      </c>
      <c r="Q1261">
        <v>645</v>
      </c>
      <c r="R1261">
        <v>355300</v>
      </c>
      <c r="S1261">
        <v>635</v>
      </c>
      <c r="T1261">
        <v>122000</v>
      </c>
      <c r="U1261">
        <v>16087156000</v>
      </c>
      <c r="V1261">
        <v>16087156000</v>
      </c>
      <c r="W1261">
        <v>16087156000</v>
      </c>
      <c r="X1261">
        <v>422500</v>
      </c>
      <c r="Y1261">
        <v>714400</v>
      </c>
      <c r="Z1261">
        <v>0</v>
      </c>
      <c r="AA1261">
        <v>0</v>
      </c>
      <c r="AB1261">
        <v>0</v>
      </c>
    </row>
    <row r="1262" spans="1:28" x14ac:dyDescent="0.25">
      <c r="A1262">
        <v>2760487</v>
      </c>
      <c r="B1262" t="s">
        <v>1298</v>
      </c>
      <c r="C1262" t="s">
        <v>1477</v>
      </c>
      <c r="D1262" t="s">
        <v>1478</v>
      </c>
      <c r="E1262" t="s">
        <v>1513</v>
      </c>
      <c r="F1262">
        <v>655</v>
      </c>
      <c r="G1262">
        <v>0</v>
      </c>
      <c r="H1262">
        <v>0</v>
      </c>
      <c r="I1262">
        <v>655</v>
      </c>
      <c r="J1262">
        <v>635</v>
      </c>
      <c r="K1262">
        <v>640</v>
      </c>
      <c r="L1262">
        <v>-15</v>
      </c>
      <c r="M1262">
        <v>491500</v>
      </c>
      <c r="N1262">
        <v>316133000</v>
      </c>
      <c r="O1262">
        <v>120</v>
      </c>
      <c r="P1262">
        <v>42.7</v>
      </c>
      <c r="Q1262">
        <v>640</v>
      </c>
      <c r="R1262">
        <v>28700</v>
      </c>
      <c r="S1262">
        <v>635</v>
      </c>
      <c r="T1262">
        <v>79900</v>
      </c>
      <c r="U1262">
        <v>16087156000</v>
      </c>
      <c r="V1262">
        <v>16087156000</v>
      </c>
      <c r="W1262">
        <v>16087156000</v>
      </c>
      <c r="X1262">
        <v>18800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2759792</v>
      </c>
      <c r="B1263" t="s">
        <v>1299</v>
      </c>
      <c r="C1263" t="s">
        <v>1477</v>
      </c>
      <c r="D1263" t="s">
        <v>1478</v>
      </c>
      <c r="E1263" t="s">
        <v>1513</v>
      </c>
      <c r="F1263">
        <v>645</v>
      </c>
      <c r="G1263">
        <v>0</v>
      </c>
      <c r="H1263">
        <v>0</v>
      </c>
      <c r="I1263">
        <v>655</v>
      </c>
      <c r="J1263">
        <v>645</v>
      </c>
      <c r="K1263">
        <v>655</v>
      </c>
      <c r="L1263">
        <v>10</v>
      </c>
      <c r="M1263">
        <v>183000</v>
      </c>
      <c r="N1263">
        <v>119408500</v>
      </c>
      <c r="O1263">
        <v>69</v>
      </c>
      <c r="P1263">
        <v>43.7</v>
      </c>
      <c r="Q1263">
        <v>655</v>
      </c>
      <c r="R1263">
        <v>88100</v>
      </c>
      <c r="S1263">
        <v>650</v>
      </c>
      <c r="T1263">
        <v>15900</v>
      </c>
      <c r="U1263">
        <v>16087156000</v>
      </c>
      <c r="V1263">
        <v>16087156000</v>
      </c>
      <c r="W1263">
        <v>16087156000</v>
      </c>
      <c r="X1263">
        <v>121900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2759097</v>
      </c>
      <c r="B1264" t="s">
        <v>1300</v>
      </c>
      <c r="C1264" t="s">
        <v>1477</v>
      </c>
      <c r="D1264" t="s">
        <v>1478</v>
      </c>
      <c r="E1264" t="s">
        <v>1513</v>
      </c>
      <c r="F1264">
        <v>640</v>
      </c>
      <c r="G1264">
        <v>0</v>
      </c>
      <c r="H1264">
        <v>0</v>
      </c>
      <c r="I1264">
        <v>650</v>
      </c>
      <c r="J1264">
        <v>635</v>
      </c>
      <c r="K1264">
        <v>645</v>
      </c>
      <c r="L1264">
        <v>5</v>
      </c>
      <c r="M1264">
        <v>545100</v>
      </c>
      <c r="N1264">
        <v>351696500</v>
      </c>
      <c r="O1264">
        <v>78</v>
      </c>
      <c r="P1264">
        <v>43</v>
      </c>
      <c r="Q1264">
        <v>645</v>
      </c>
      <c r="R1264">
        <v>396800</v>
      </c>
      <c r="S1264">
        <v>640</v>
      </c>
      <c r="T1264">
        <v>180300</v>
      </c>
      <c r="U1264">
        <v>16087156000</v>
      </c>
      <c r="V1264">
        <v>16087156000</v>
      </c>
      <c r="W1264">
        <v>16087156000</v>
      </c>
      <c r="X1264">
        <v>538200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2758402</v>
      </c>
      <c r="B1265" t="s">
        <v>1301</v>
      </c>
      <c r="C1265" t="s">
        <v>1477</v>
      </c>
      <c r="D1265" t="s">
        <v>1478</v>
      </c>
      <c r="E1265" t="s">
        <v>1513</v>
      </c>
      <c r="F1265">
        <v>635</v>
      </c>
      <c r="G1265">
        <v>0</v>
      </c>
      <c r="H1265">
        <v>0</v>
      </c>
      <c r="I1265">
        <v>655</v>
      </c>
      <c r="J1265">
        <v>635</v>
      </c>
      <c r="K1265">
        <v>640</v>
      </c>
      <c r="L1265">
        <v>5</v>
      </c>
      <c r="M1265">
        <v>228900</v>
      </c>
      <c r="N1265">
        <v>146231000</v>
      </c>
      <c r="O1265">
        <v>76</v>
      </c>
      <c r="P1265">
        <v>42.7</v>
      </c>
      <c r="Q1265">
        <v>640</v>
      </c>
      <c r="R1265">
        <v>234000</v>
      </c>
      <c r="S1265">
        <v>635</v>
      </c>
      <c r="T1265">
        <v>47000</v>
      </c>
      <c r="U1265">
        <v>16087156000</v>
      </c>
      <c r="V1265">
        <v>16087156000</v>
      </c>
      <c r="W1265">
        <v>16087156000</v>
      </c>
      <c r="X1265">
        <v>166700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2757707</v>
      </c>
      <c r="B1266" t="s">
        <v>1302</v>
      </c>
      <c r="C1266" t="s">
        <v>1477</v>
      </c>
      <c r="D1266" t="s">
        <v>1478</v>
      </c>
      <c r="E1266" t="s">
        <v>1513</v>
      </c>
      <c r="F1266">
        <v>640</v>
      </c>
      <c r="G1266">
        <v>0</v>
      </c>
      <c r="H1266">
        <v>0</v>
      </c>
      <c r="I1266">
        <v>640</v>
      </c>
      <c r="J1266">
        <v>600</v>
      </c>
      <c r="K1266">
        <v>635</v>
      </c>
      <c r="L1266">
        <v>-5</v>
      </c>
      <c r="M1266">
        <v>905200</v>
      </c>
      <c r="N1266">
        <v>560253500</v>
      </c>
      <c r="O1266">
        <v>171</v>
      </c>
      <c r="P1266">
        <v>42.3</v>
      </c>
      <c r="Q1266">
        <v>640</v>
      </c>
      <c r="R1266">
        <v>135200</v>
      </c>
      <c r="S1266">
        <v>635</v>
      </c>
      <c r="T1266">
        <v>39200</v>
      </c>
      <c r="U1266">
        <v>16087156000</v>
      </c>
      <c r="V1266">
        <v>16087156000</v>
      </c>
      <c r="W1266">
        <v>16087156000</v>
      </c>
      <c r="X1266">
        <v>90300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2757012</v>
      </c>
      <c r="B1267" t="s">
        <v>1303</v>
      </c>
      <c r="C1267" t="s">
        <v>1477</v>
      </c>
      <c r="D1267" t="s">
        <v>1478</v>
      </c>
      <c r="E1267" t="s">
        <v>1513</v>
      </c>
      <c r="F1267">
        <v>650</v>
      </c>
      <c r="G1267">
        <v>0</v>
      </c>
      <c r="H1267">
        <v>0</v>
      </c>
      <c r="I1267">
        <v>665</v>
      </c>
      <c r="J1267">
        <v>635</v>
      </c>
      <c r="K1267">
        <v>640</v>
      </c>
      <c r="L1267">
        <v>-10</v>
      </c>
      <c r="M1267">
        <v>2201400</v>
      </c>
      <c r="N1267">
        <v>1417249000</v>
      </c>
      <c r="O1267">
        <v>196</v>
      </c>
      <c r="P1267">
        <v>42.7</v>
      </c>
      <c r="Q1267">
        <v>645</v>
      </c>
      <c r="R1267">
        <v>4200</v>
      </c>
      <c r="S1267">
        <v>640</v>
      </c>
      <c r="T1267">
        <v>45400</v>
      </c>
      <c r="U1267">
        <v>16087156000</v>
      </c>
      <c r="V1267">
        <v>16087156000</v>
      </c>
      <c r="W1267">
        <v>16087156000</v>
      </c>
      <c r="X1267">
        <v>598500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2756317</v>
      </c>
      <c r="B1268" t="s">
        <v>1304</v>
      </c>
      <c r="C1268" t="s">
        <v>1477</v>
      </c>
      <c r="D1268" t="s">
        <v>1478</v>
      </c>
      <c r="E1268" t="s">
        <v>1513</v>
      </c>
      <c r="F1268">
        <v>655</v>
      </c>
      <c r="G1268">
        <v>0</v>
      </c>
      <c r="H1268">
        <v>0</v>
      </c>
      <c r="I1268">
        <v>655</v>
      </c>
      <c r="J1268">
        <v>645</v>
      </c>
      <c r="K1268">
        <v>650</v>
      </c>
      <c r="L1268">
        <v>-5</v>
      </c>
      <c r="M1268">
        <v>894100</v>
      </c>
      <c r="N1268">
        <v>579482000</v>
      </c>
      <c r="O1268">
        <v>118</v>
      </c>
      <c r="P1268">
        <v>43.3</v>
      </c>
      <c r="Q1268">
        <v>650</v>
      </c>
      <c r="R1268">
        <v>74000</v>
      </c>
      <c r="S1268">
        <v>645</v>
      </c>
      <c r="T1268">
        <v>137000</v>
      </c>
      <c r="U1268">
        <v>16087156000</v>
      </c>
      <c r="V1268">
        <v>16087156000</v>
      </c>
      <c r="W1268">
        <v>16087156000</v>
      </c>
      <c r="X1268">
        <v>24100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2755622</v>
      </c>
      <c r="B1269" t="s">
        <v>1305</v>
      </c>
      <c r="C1269" t="s">
        <v>1477</v>
      </c>
      <c r="D1269" t="s">
        <v>1478</v>
      </c>
      <c r="E1269" t="s">
        <v>1513</v>
      </c>
      <c r="F1269">
        <v>650</v>
      </c>
      <c r="G1269">
        <v>0</v>
      </c>
      <c r="H1269">
        <v>0</v>
      </c>
      <c r="I1269">
        <v>670</v>
      </c>
      <c r="J1269">
        <v>645</v>
      </c>
      <c r="K1269">
        <v>655</v>
      </c>
      <c r="L1269">
        <v>5</v>
      </c>
      <c r="M1269">
        <v>1422200</v>
      </c>
      <c r="N1269">
        <v>934293500</v>
      </c>
      <c r="O1269">
        <v>267</v>
      </c>
      <c r="P1269">
        <v>43.7</v>
      </c>
      <c r="Q1269">
        <v>660</v>
      </c>
      <c r="R1269">
        <v>8300</v>
      </c>
      <c r="S1269">
        <v>655</v>
      </c>
      <c r="T1269">
        <v>6200</v>
      </c>
      <c r="U1269">
        <v>16087156000</v>
      </c>
      <c r="V1269">
        <v>16087156000</v>
      </c>
      <c r="W1269">
        <v>16087156000</v>
      </c>
      <c r="X1269">
        <v>700000</v>
      </c>
      <c r="Y1269">
        <v>5000</v>
      </c>
      <c r="Z1269">
        <v>0</v>
      </c>
      <c r="AA1269">
        <v>0</v>
      </c>
      <c r="AB1269">
        <v>0</v>
      </c>
    </row>
    <row r="1270" spans="1:28" x14ac:dyDescent="0.25">
      <c r="A1270">
        <v>2754927</v>
      </c>
      <c r="B1270" t="s">
        <v>1306</v>
      </c>
      <c r="C1270" t="s">
        <v>1477</v>
      </c>
      <c r="D1270" t="s">
        <v>1478</v>
      </c>
      <c r="E1270" t="s">
        <v>1513</v>
      </c>
      <c r="F1270">
        <v>640</v>
      </c>
      <c r="G1270">
        <v>0</v>
      </c>
      <c r="H1270">
        <v>0</v>
      </c>
      <c r="I1270">
        <v>660</v>
      </c>
      <c r="J1270">
        <v>635</v>
      </c>
      <c r="K1270">
        <v>650</v>
      </c>
      <c r="L1270">
        <v>10</v>
      </c>
      <c r="M1270">
        <v>2098600</v>
      </c>
      <c r="N1270">
        <v>1362019000</v>
      </c>
      <c r="O1270">
        <v>322</v>
      </c>
      <c r="P1270">
        <v>43.3</v>
      </c>
      <c r="Q1270">
        <v>650</v>
      </c>
      <c r="R1270">
        <v>385800</v>
      </c>
      <c r="S1270">
        <v>645</v>
      </c>
      <c r="T1270">
        <v>382700</v>
      </c>
      <c r="U1270">
        <v>16087156000</v>
      </c>
      <c r="V1270">
        <v>16087156000</v>
      </c>
      <c r="W1270">
        <v>16087156000</v>
      </c>
      <c r="X1270">
        <v>1614200</v>
      </c>
      <c r="Y1270">
        <v>73900</v>
      </c>
      <c r="Z1270">
        <v>0</v>
      </c>
      <c r="AA1270">
        <v>0</v>
      </c>
      <c r="AB1270">
        <v>0</v>
      </c>
    </row>
    <row r="1271" spans="1:28" x14ac:dyDescent="0.25">
      <c r="A1271">
        <v>2753537</v>
      </c>
      <c r="B1271" t="s">
        <v>1307</v>
      </c>
      <c r="C1271" t="s">
        <v>1477</v>
      </c>
      <c r="D1271" t="s">
        <v>1478</v>
      </c>
      <c r="E1271" t="s">
        <v>1513</v>
      </c>
      <c r="F1271">
        <v>640</v>
      </c>
      <c r="G1271">
        <v>0</v>
      </c>
      <c r="H1271">
        <v>0</v>
      </c>
      <c r="I1271">
        <v>645</v>
      </c>
      <c r="J1271">
        <v>630</v>
      </c>
      <c r="K1271">
        <v>640</v>
      </c>
      <c r="L1271">
        <v>0</v>
      </c>
      <c r="M1271">
        <v>1225300</v>
      </c>
      <c r="N1271">
        <v>781530500</v>
      </c>
      <c r="O1271">
        <v>167</v>
      </c>
      <c r="P1271">
        <v>42.7</v>
      </c>
      <c r="Q1271">
        <v>640</v>
      </c>
      <c r="R1271">
        <v>445600</v>
      </c>
      <c r="S1271">
        <v>635</v>
      </c>
      <c r="T1271">
        <v>119800</v>
      </c>
      <c r="U1271">
        <v>16087156000</v>
      </c>
      <c r="V1271">
        <v>16087156000</v>
      </c>
      <c r="W1271">
        <v>16087156000</v>
      </c>
      <c r="X1271">
        <v>994400</v>
      </c>
      <c r="Y1271">
        <v>5000</v>
      </c>
      <c r="Z1271">
        <v>0</v>
      </c>
      <c r="AA1271">
        <v>0</v>
      </c>
      <c r="AB1271">
        <v>0</v>
      </c>
    </row>
    <row r="1272" spans="1:28" x14ac:dyDescent="0.25">
      <c r="A1272">
        <v>2752842</v>
      </c>
      <c r="B1272" t="s">
        <v>1308</v>
      </c>
      <c r="C1272" t="s">
        <v>1477</v>
      </c>
      <c r="D1272" t="s">
        <v>1478</v>
      </c>
      <c r="E1272" t="s">
        <v>1513</v>
      </c>
      <c r="F1272">
        <v>640</v>
      </c>
      <c r="G1272">
        <v>0</v>
      </c>
      <c r="H1272">
        <v>0</v>
      </c>
      <c r="I1272">
        <v>645</v>
      </c>
      <c r="J1272">
        <v>610</v>
      </c>
      <c r="K1272">
        <v>640</v>
      </c>
      <c r="L1272">
        <v>0</v>
      </c>
      <c r="M1272">
        <v>1162000</v>
      </c>
      <c r="N1272">
        <v>743576500</v>
      </c>
      <c r="O1272">
        <v>193</v>
      </c>
      <c r="P1272">
        <v>42.7</v>
      </c>
      <c r="Q1272">
        <v>640</v>
      </c>
      <c r="R1272">
        <v>342700</v>
      </c>
      <c r="S1272">
        <v>635</v>
      </c>
      <c r="T1272">
        <v>240600</v>
      </c>
      <c r="U1272">
        <v>16087156000</v>
      </c>
      <c r="V1272">
        <v>16087156000</v>
      </c>
      <c r="W1272">
        <v>16087156000</v>
      </c>
      <c r="X1272">
        <v>857300</v>
      </c>
      <c r="Y1272">
        <v>200000</v>
      </c>
      <c r="Z1272">
        <v>0</v>
      </c>
      <c r="AA1272">
        <v>0</v>
      </c>
      <c r="AB1272">
        <v>0</v>
      </c>
    </row>
    <row r="1273" spans="1:28" x14ac:dyDescent="0.25">
      <c r="A1273">
        <v>2752148</v>
      </c>
      <c r="B1273" t="s">
        <v>1309</v>
      </c>
      <c r="C1273" t="s">
        <v>1477</v>
      </c>
      <c r="D1273" t="s">
        <v>1478</v>
      </c>
      <c r="E1273" t="s">
        <v>1513</v>
      </c>
      <c r="F1273">
        <v>640</v>
      </c>
      <c r="G1273">
        <v>0</v>
      </c>
      <c r="H1273">
        <v>0</v>
      </c>
      <c r="I1273">
        <v>645</v>
      </c>
      <c r="J1273">
        <v>625</v>
      </c>
      <c r="K1273">
        <v>640</v>
      </c>
      <c r="L1273">
        <v>0</v>
      </c>
      <c r="M1273">
        <v>1191300</v>
      </c>
      <c r="N1273">
        <v>758610500</v>
      </c>
      <c r="O1273">
        <v>306</v>
      </c>
      <c r="P1273">
        <v>42.7</v>
      </c>
      <c r="Q1273">
        <v>640</v>
      </c>
      <c r="R1273">
        <v>894600</v>
      </c>
      <c r="S1273">
        <v>635</v>
      </c>
      <c r="T1273">
        <v>88500</v>
      </c>
      <c r="U1273">
        <v>16087156000</v>
      </c>
      <c r="V1273">
        <v>16087156000</v>
      </c>
      <c r="W1273">
        <v>16087156000</v>
      </c>
      <c r="X1273">
        <v>605400</v>
      </c>
      <c r="Y1273">
        <v>90000</v>
      </c>
      <c r="Z1273">
        <v>0</v>
      </c>
      <c r="AA1273">
        <v>0</v>
      </c>
      <c r="AB1273">
        <v>0</v>
      </c>
    </row>
    <row r="1274" spans="1:28" x14ac:dyDescent="0.25">
      <c r="A1274">
        <v>2751454</v>
      </c>
      <c r="B1274" t="s">
        <v>1310</v>
      </c>
      <c r="C1274" t="s">
        <v>1477</v>
      </c>
      <c r="D1274" t="s">
        <v>1478</v>
      </c>
      <c r="E1274" t="s">
        <v>1513</v>
      </c>
      <c r="F1274">
        <v>595</v>
      </c>
      <c r="G1274">
        <v>0</v>
      </c>
      <c r="H1274">
        <v>0</v>
      </c>
      <c r="I1274">
        <v>660</v>
      </c>
      <c r="J1274">
        <v>600</v>
      </c>
      <c r="K1274">
        <v>640</v>
      </c>
      <c r="L1274">
        <v>45</v>
      </c>
      <c r="M1274">
        <v>4399700</v>
      </c>
      <c r="N1274">
        <v>2788447500</v>
      </c>
      <c r="O1274">
        <v>467</v>
      </c>
      <c r="P1274">
        <v>42.7</v>
      </c>
      <c r="Q1274">
        <v>640</v>
      </c>
      <c r="R1274">
        <v>10900</v>
      </c>
      <c r="S1274">
        <v>635</v>
      </c>
      <c r="T1274">
        <v>54700</v>
      </c>
      <c r="U1274">
        <v>16087156000</v>
      </c>
      <c r="V1274">
        <v>16087156000</v>
      </c>
      <c r="W1274">
        <v>16087156000</v>
      </c>
      <c r="X1274">
        <v>2544800</v>
      </c>
      <c r="Y1274">
        <v>365000</v>
      </c>
      <c r="Z1274">
        <v>0</v>
      </c>
      <c r="AA1274">
        <v>0</v>
      </c>
      <c r="AB1274">
        <v>0</v>
      </c>
    </row>
    <row r="1275" spans="1:28" x14ac:dyDescent="0.25">
      <c r="A1275">
        <v>2750760</v>
      </c>
      <c r="B1275" t="s">
        <v>1311</v>
      </c>
      <c r="C1275" t="s">
        <v>1477</v>
      </c>
      <c r="D1275" t="s">
        <v>1478</v>
      </c>
      <c r="E1275" t="s">
        <v>1513</v>
      </c>
      <c r="F1275">
        <v>595</v>
      </c>
      <c r="G1275">
        <v>0</v>
      </c>
      <c r="H1275">
        <v>0</v>
      </c>
      <c r="I1275">
        <v>595</v>
      </c>
      <c r="J1275">
        <v>590</v>
      </c>
      <c r="K1275">
        <v>595</v>
      </c>
      <c r="L1275">
        <v>0</v>
      </c>
      <c r="M1275">
        <v>9787000</v>
      </c>
      <c r="N1275">
        <v>5819138000</v>
      </c>
      <c r="O1275">
        <v>213</v>
      </c>
      <c r="P1275">
        <v>39.700000000000003</v>
      </c>
      <c r="Q1275">
        <v>600</v>
      </c>
      <c r="R1275">
        <v>121800</v>
      </c>
      <c r="S1275">
        <v>595</v>
      </c>
      <c r="T1275">
        <v>278900</v>
      </c>
      <c r="U1275">
        <v>16087156000</v>
      </c>
      <c r="V1275">
        <v>16087156000</v>
      </c>
      <c r="W1275">
        <v>16087156000</v>
      </c>
      <c r="X1275">
        <v>7699300</v>
      </c>
      <c r="Y1275">
        <v>5000</v>
      </c>
      <c r="Z1275">
        <v>0</v>
      </c>
      <c r="AA1275">
        <v>0</v>
      </c>
      <c r="AB1275">
        <v>0</v>
      </c>
    </row>
    <row r="1276" spans="1:28" x14ac:dyDescent="0.25">
      <c r="A1276">
        <v>2748678</v>
      </c>
      <c r="B1276" t="s">
        <v>1312</v>
      </c>
      <c r="C1276" t="s">
        <v>1477</v>
      </c>
      <c r="D1276" t="s">
        <v>1478</v>
      </c>
      <c r="E1276" t="s">
        <v>1513</v>
      </c>
      <c r="F1276">
        <v>595</v>
      </c>
      <c r="G1276">
        <v>0</v>
      </c>
      <c r="H1276">
        <v>0</v>
      </c>
      <c r="I1276">
        <v>600</v>
      </c>
      <c r="J1276">
        <v>590</v>
      </c>
      <c r="K1276">
        <v>595</v>
      </c>
      <c r="L1276">
        <v>0</v>
      </c>
      <c r="M1276">
        <v>2256500</v>
      </c>
      <c r="N1276">
        <v>1341819500</v>
      </c>
      <c r="O1276">
        <v>179</v>
      </c>
      <c r="P1276">
        <v>39.700000000000003</v>
      </c>
      <c r="Q1276">
        <v>595</v>
      </c>
      <c r="R1276">
        <v>500000</v>
      </c>
      <c r="S1276">
        <v>590</v>
      </c>
      <c r="T1276">
        <v>51300</v>
      </c>
      <c r="U1276">
        <v>16087156000</v>
      </c>
      <c r="V1276">
        <v>16087156000</v>
      </c>
      <c r="W1276">
        <v>16087156000</v>
      </c>
      <c r="X1276">
        <v>1836600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2747984</v>
      </c>
      <c r="B1277" t="s">
        <v>1313</v>
      </c>
      <c r="C1277" t="s">
        <v>1477</v>
      </c>
      <c r="D1277" t="s">
        <v>1478</v>
      </c>
      <c r="E1277" t="s">
        <v>1513</v>
      </c>
      <c r="F1277">
        <v>595</v>
      </c>
      <c r="G1277">
        <v>0</v>
      </c>
      <c r="H1277">
        <v>0</v>
      </c>
      <c r="I1277">
        <v>600</v>
      </c>
      <c r="J1277">
        <v>590</v>
      </c>
      <c r="K1277">
        <v>595</v>
      </c>
      <c r="L1277">
        <v>0</v>
      </c>
      <c r="M1277">
        <v>2660600</v>
      </c>
      <c r="N1277">
        <v>1583247500</v>
      </c>
      <c r="O1277">
        <v>166</v>
      </c>
      <c r="P1277">
        <v>39.700000000000003</v>
      </c>
      <c r="Q1277">
        <v>595</v>
      </c>
      <c r="R1277">
        <v>453400</v>
      </c>
      <c r="S1277">
        <v>590</v>
      </c>
      <c r="T1277">
        <v>276900</v>
      </c>
      <c r="U1277">
        <v>16087156000</v>
      </c>
      <c r="V1277">
        <v>16087156000</v>
      </c>
      <c r="W1277">
        <v>16087156000</v>
      </c>
      <c r="X1277">
        <v>2418500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2747290</v>
      </c>
      <c r="B1278" t="s">
        <v>1314</v>
      </c>
      <c r="C1278" t="s">
        <v>1477</v>
      </c>
      <c r="D1278" t="s">
        <v>1478</v>
      </c>
      <c r="E1278" t="s">
        <v>1513</v>
      </c>
      <c r="F1278">
        <v>575</v>
      </c>
      <c r="G1278">
        <v>0</v>
      </c>
      <c r="H1278">
        <v>0</v>
      </c>
      <c r="I1278">
        <v>600</v>
      </c>
      <c r="J1278">
        <v>570</v>
      </c>
      <c r="K1278">
        <v>595</v>
      </c>
      <c r="L1278">
        <v>20</v>
      </c>
      <c r="M1278">
        <v>2950600</v>
      </c>
      <c r="N1278">
        <v>1735889000</v>
      </c>
      <c r="O1278">
        <v>377</v>
      </c>
      <c r="P1278">
        <v>39.700000000000003</v>
      </c>
      <c r="Q1278">
        <v>595</v>
      </c>
      <c r="R1278">
        <v>188500</v>
      </c>
      <c r="S1278">
        <v>590</v>
      </c>
      <c r="T1278">
        <v>23900</v>
      </c>
      <c r="U1278">
        <v>16087156000</v>
      </c>
      <c r="V1278">
        <v>16087156000</v>
      </c>
      <c r="W1278">
        <v>16087156000</v>
      </c>
      <c r="X1278">
        <v>2175200</v>
      </c>
      <c r="Y1278">
        <v>0</v>
      </c>
      <c r="Z1278">
        <v>0</v>
      </c>
      <c r="AA1278">
        <v>0</v>
      </c>
      <c r="AB1278">
        <v>0</v>
      </c>
    </row>
    <row r="1279" spans="1:28" x14ac:dyDescent="0.25">
      <c r="A1279">
        <v>2746596</v>
      </c>
      <c r="B1279" t="s">
        <v>1315</v>
      </c>
      <c r="C1279" t="s">
        <v>1477</v>
      </c>
      <c r="D1279" t="s">
        <v>1478</v>
      </c>
      <c r="E1279" t="s">
        <v>1513</v>
      </c>
      <c r="F1279">
        <v>575</v>
      </c>
      <c r="G1279">
        <v>0</v>
      </c>
      <c r="H1279">
        <v>0</v>
      </c>
      <c r="I1279">
        <v>585</v>
      </c>
      <c r="J1279">
        <v>570</v>
      </c>
      <c r="K1279">
        <v>575</v>
      </c>
      <c r="L1279">
        <v>0</v>
      </c>
      <c r="M1279">
        <v>672200</v>
      </c>
      <c r="N1279">
        <v>388395500</v>
      </c>
      <c r="O1279">
        <v>182</v>
      </c>
      <c r="P1279">
        <v>38.299999999999997</v>
      </c>
      <c r="Q1279">
        <v>585</v>
      </c>
      <c r="R1279">
        <v>17100</v>
      </c>
      <c r="S1279">
        <v>575</v>
      </c>
      <c r="T1279">
        <v>135400</v>
      </c>
      <c r="U1279">
        <v>16087156000</v>
      </c>
      <c r="V1279">
        <v>16087156000</v>
      </c>
      <c r="W1279">
        <v>16087156000</v>
      </c>
      <c r="X1279">
        <v>378600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2745902</v>
      </c>
      <c r="B1280" t="s">
        <v>1316</v>
      </c>
      <c r="C1280" t="s">
        <v>1477</v>
      </c>
      <c r="D1280" t="s">
        <v>1478</v>
      </c>
      <c r="E1280" t="s">
        <v>1513</v>
      </c>
      <c r="F1280">
        <v>585</v>
      </c>
      <c r="G1280">
        <v>0</v>
      </c>
      <c r="H1280">
        <v>0</v>
      </c>
      <c r="I1280">
        <v>595</v>
      </c>
      <c r="J1280">
        <v>570</v>
      </c>
      <c r="K1280">
        <v>575</v>
      </c>
      <c r="L1280">
        <v>-10</v>
      </c>
      <c r="M1280">
        <v>1570300</v>
      </c>
      <c r="N1280">
        <v>906217000</v>
      </c>
      <c r="O1280">
        <v>561</v>
      </c>
      <c r="P1280">
        <v>38.299999999999997</v>
      </c>
      <c r="Q1280">
        <v>575</v>
      </c>
      <c r="R1280">
        <v>189800</v>
      </c>
      <c r="S1280">
        <v>570</v>
      </c>
      <c r="T1280">
        <v>118200</v>
      </c>
      <c r="U1280">
        <v>16087156000</v>
      </c>
      <c r="V1280">
        <v>16087156000</v>
      </c>
      <c r="W1280">
        <v>16087156000</v>
      </c>
      <c r="X1280">
        <v>1332200</v>
      </c>
      <c r="Y1280">
        <v>70100</v>
      </c>
      <c r="Z1280">
        <v>0</v>
      </c>
      <c r="AA1280">
        <v>0</v>
      </c>
      <c r="AB1280">
        <v>0</v>
      </c>
    </row>
    <row r="1281" spans="1:28" x14ac:dyDescent="0.25">
      <c r="A1281">
        <v>2745208</v>
      </c>
      <c r="B1281" t="s">
        <v>1317</v>
      </c>
      <c r="C1281" t="s">
        <v>1477</v>
      </c>
      <c r="D1281" t="s">
        <v>1478</v>
      </c>
      <c r="E1281" t="s">
        <v>1513</v>
      </c>
      <c r="F1281">
        <v>590</v>
      </c>
      <c r="G1281">
        <v>0</v>
      </c>
      <c r="H1281">
        <v>0</v>
      </c>
      <c r="I1281">
        <v>600</v>
      </c>
      <c r="J1281">
        <v>570</v>
      </c>
      <c r="K1281">
        <v>585</v>
      </c>
      <c r="L1281">
        <v>-5</v>
      </c>
      <c r="M1281">
        <v>1762900</v>
      </c>
      <c r="N1281">
        <v>1032215000</v>
      </c>
      <c r="O1281">
        <v>316</v>
      </c>
      <c r="P1281">
        <v>39</v>
      </c>
      <c r="Q1281">
        <v>585</v>
      </c>
      <c r="R1281">
        <v>259500</v>
      </c>
      <c r="S1281">
        <v>580</v>
      </c>
      <c r="T1281">
        <v>139600</v>
      </c>
      <c r="U1281">
        <v>16087156000</v>
      </c>
      <c r="V1281">
        <v>16087156000</v>
      </c>
      <c r="W1281">
        <v>16087156000</v>
      </c>
      <c r="X1281">
        <v>1129400</v>
      </c>
      <c r="Y1281">
        <v>192000</v>
      </c>
      <c r="Z1281">
        <v>0</v>
      </c>
      <c r="AA1281">
        <v>0</v>
      </c>
      <c r="AB1281">
        <v>0</v>
      </c>
    </row>
    <row r="1282" spans="1:28" x14ac:dyDescent="0.25">
      <c r="A1282">
        <v>2744514</v>
      </c>
      <c r="B1282" t="s">
        <v>1318</v>
      </c>
      <c r="C1282" t="s">
        <v>1477</v>
      </c>
      <c r="D1282" t="s">
        <v>1478</v>
      </c>
      <c r="E1282" t="s">
        <v>1513</v>
      </c>
      <c r="F1282">
        <v>600</v>
      </c>
      <c r="G1282">
        <v>0</v>
      </c>
      <c r="H1282">
        <v>0</v>
      </c>
      <c r="I1282">
        <v>600</v>
      </c>
      <c r="J1282">
        <v>590</v>
      </c>
      <c r="K1282">
        <v>590</v>
      </c>
      <c r="L1282">
        <v>-10</v>
      </c>
      <c r="M1282">
        <v>494400</v>
      </c>
      <c r="N1282">
        <v>292978500</v>
      </c>
      <c r="O1282">
        <v>119</v>
      </c>
      <c r="P1282">
        <v>39.299999999999997</v>
      </c>
      <c r="Q1282">
        <v>600</v>
      </c>
      <c r="R1282">
        <v>137900</v>
      </c>
      <c r="S1282">
        <v>590</v>
      </c>
      <c r="T1282">
        <v>302300</v>
      </c>
      <c r="U1282">
        <v>16087156000</v>
      </c>
      <c r="V1282">
        <v>16087156000</v>
      </c>
      <c r="W1282">
        <v>16087156000</v>
      </c>
      <c r="X1282">
        <v>107500</v>
      </c>
      <c r="Y1282">
        <v>241100</v>
      </c>
      <c r="Z1282">
        <v>0</v>
      </c>
      <c r="AA1282">
        <v>0</v>
      </c>
      <c r="AB1282">
        <v>0</v>
      </c>
    </row>
    <row r="1283" spans="1:28" x14ac:dyDescent="0.25">
      <c r="A1283">
        <v>2743820</v>
      </c>
      <c r="B1283" t="s">
        <v>1319</v>
      </c>
      <c r="C1283" t="s">
        <v>1477</v>
      </c>
      <c r="D1283" t="s">
        <v>1478</v>
      </c>
      <c r="E1283" t="s">
        <v>1513</v>
      </c>
      <c r="F1283">
        <v>600</v>
      </c>
      <c r="G1283">
        <v>0</v>
      </c>
      <c r="H1283">
        <v>0</v>
      </c>
      <c r="I1283">
        <v>600</v>
      </c>
      <c r="J1283">
        <v>590</v>
      </c>
      <c r="K1283">
        <v>600</v>
      </c>
      <c r="L1283">
        <v>0</v>
      </c>
      <c r="M1283">
        <v>296600</v>
      </c>
      <c r="N1283">
        <v>176224000</v>
      </c>
      <c r="O1283">
        <v>153</v>
      </c>
      <c r="P1283">
        <v>40</v>
      </c>
      <c r="Q1283">
        <v>600</v>
      </c>
      <c r="R1283">
        <v>303600</v>
      </c>
      <c r="S1283">
        <v>595</v>
      </c>
      <c r="T1283">
        <v>51600</v>
      </c>
      <c r="U1283">
        <v>16087156000</v>
      </c>
      <c r="V1283">
        <v>16087156000</v>
      </c>
      <c r="W1283">
        <v>16087156000</v>
      </c>
      <c r="X1283">
        <v>70400</v>
      </c>
      <c r="Y1283">
        <v>19400</v>
      </c>
      <c r="Z1283">
        <v>0</v>
      </c>
      <c r="AA1283">
        <v>0</v>
      </c>
      <c r="AB1283">
        <v>0</v>
      </c>
    </row>
    <row r="1284" spans="1:28" x14ac:dyDescent="0.25">
      <c r="A1284">
        <v>2742432</v>
      </c>
      <c r="B1284" t="s">
        <v>1320</v>
      </c>
      <c r="C1284" t="s">
        <v>1477</v>
      </c>
      <c r="D1284" t="s">
        <v>1478</v>
      </c>
      <c r="E1284" t="s">
        <v>1513</v>
      </c>
      <c r="F1284">
        <v>595</v>
      </c>
      <c r="G1284">
        <v>0</v>
      </c>
      <c r="H1284">
        <v>0</v>
      </c>
      <c r="I1284">
        <v>610</v>
      </c>
      <c r="J1284">
        <v>595</v>
      </c>
      <c r="K1284">
        <v>600</v>
      </c>
      <c r="L1284">
        <v>5</v>
      </c>
      <c r="M1284">
        <v>289600</v>
      </c>
      <c r="N1284">
        <v>173619000</v>
      </c>
      <c r="O1284">
        <v>150</v>
      </c>
      <c r="P1284">
        <v>40</v>
      </c>
      <c r="Q1284">
        <v>605</v>
      </c>
      <c r="R1284">
        <v>8200</v>
      </c>
      <c r="S1284">
        <v>600</v>
      </c>
      <c r="T1284">
        <v>10000</v>
      </c>
      <c r="U1284">
        <v>16087156000</v>
      </c>
      <c r="V1284">
        <v>16087156000</v>
      </c>
      <c r="W1284">
        <v>16087156000</v>
      </c>
      <c r="X1284">
        <v>63300</v>
      </c>
      <c r="Y1284">
        <v>16400</v>
      </c>
      <c r="Z1284">
        <v>0</v>
      </c>
      <c r="AA1284">
        <v>0</v>
      </c>
      <c r="AB1284">
        <v>0</v>
      </c>
    </row>
    <row r="1285" spans="1:28" x14ac:dyDescent="0.25">
      <c r="A1285">
        <v>2741738</v>
      </c>
      <c r="B1285" t="s">
        <v>1321</v>
      </c>
      <c r="C1285" t="s">
        <v>1477</v>
      </c>
      <c r="D1285" t="s">
        <v>1478</v>
      </c>
      <c r="E1285" t="s">
        <v>1513</v>
      </c>
      <c r="F1285">
        <v>600</v>
      </c>
      <c r="G1285">
        <v>0</v>
      </c>
      <c r="H1285">
        <v>0</v>
      </c>
      <c r="I1285">
        <v>615</v>
      </c>
      <c r="J1285">
        <v>595</v>
      </c>
      <c r="K1285">
        <v>595</v>
      </c>
      <c r="L1285">
        <v>-5</v>
      </c>
      <c r="M1285">
        <v>1048200</v>
      </c>
      <c r="N1285">
        <v>629682000</v>
      </c>
      <c r="O1285">
        <v>226</v>
      </c>
      <c r="P1285">
        <v>39.700000000000003</v>
      </c>
      <c r="Q1285">
        <v>600</v>
      </c>
      <c r="R1285">
        <v>74200</v>
      </c>
      <c r="S1285">
        <v>595</v>
      </c>
      <c r="T1285">
        <v>169600</v>
      </c>
      <c r="U1285">
        <v>16087156000</v>
      </c>
      <c r="V1285">
        <v>16087156000</v>
      </c>
      <c r="W1285">
        <v>16087156000</v>
      </c>
      <c r="X1285">
        <v>751500</v>
      </c>
      <c r="Y1285">
        <v>8400</v>
      </c>
      <c r="Z1285">
        <v>0</v>
      </c>
      <c r="AA1285">
        <v>0</v>
      </c>
      <c r="AB1285">
        <v>0</v>
      </c>
    </row>
    <row r="1286" spans="1:28" x14ac:dyDescent="0.25">
      <c r="A1286">
        <v>2741044</v>
      </c>
      <c r="B1286" t="s">
        <v>1322</v>
      </c>
      <c r="C1286" t="s">
        <v>1477</v>
      </c>
      <c r="D1286" t="s">
        <v>1478</v>
      </c>
      <c r="E1286" t="s">
        <v>1513</v>
      </c>
      <c r="F1286">
        <v>600</v>
      </c>
      <c r="G1286">
        <v>0</v>
      </c>
      <c r="H1286">
        <v>0</v>
      </c>
      <c r="I1286">
        <v>620</v>
      </c>
      <c r="J1286">
        <v>595</v>
      </c>
      <c r="K1286">
        <v>600</v>
      </c>
      <c r="L1286">
        <v>0</v>
      </c>
      <c r="M1286">
        <v>1789500</v>
      </c>
      <c r="N1286">
        <v>1075596500</v>
      </c>
      <c r="O1286">
        <v>363</v>
      </c>
      <c r="P1286">
        <v>40</v>
      </c>
      <c r="Q1286">
        <v>600</v>
      </c>
      <c r="R1286">
        <v>355500</v>
      </c>
      <c r="S1286">
        <v>595</v>
      </c>
      <c r="T1286">
        <v>238700</v>
      </c>
      <c r="U1286">
        <v>16087156000</v>
      </c>
      <c r="V1286">
        <v>16087156000</v>
      </c>
      <c r="W1286">
        <v>16087156000</v>
      </c>
      <c r="X1286">
        <v>1655100</v>
      </c>
      <c r="Y1286">
        <v>49300</v>
      </c>
      <c r="Z1286">
        <v>0</v>
      </c>
      <c r="AA1286">
        <v>0</v>
      </c>
      <c r="AB1286">
        <v>0</v>
      </c>
    </row>
    <row r="1287" spans="1:28" x14ac:dyDescent="0.25">
      <c r="A1287">
        <v>2740350</v>
      </c>
      <c r="B1287" t="s">
        <v>1323</v>
      </c>
      <c r="C1287" t="s">
        <v>1477</v>
      </c>
      <c r="D1287" t="s">
        <v>1478</v>
      </c>
      <c r="E1287" t="s">
        <v>1513</v>
      </c>
      <c r="F1287">
        <v>605</v>
      </c>
      <c r="G1287">
        <v>0</v>
      </c>
      <c r="H1287">
        <v>0</v>
      </c>
      <c r="I1287">
        <v>605</v>
      </c>
      <c r="J1287">
        <v>595</v>
      </c>
      <c r="K1287">
        <v>600</v>
      </c>
      <c r="L1287">
        <v>-5</v>
      </c>
      <c r="M1287">
        <v>1437800</v>
      </c>
      <c r="N1287">
        <v>864524000</v>
      </c>
      <c r="O1287">
        <v>405</v>
      </c>
      <c r="P1287">
        <v>40</v>
      </c>
      <c r="Q1287">
        <v>605</v>
      </c>
      <c r="R1287">
        <v>700</v>
      </c>
      <c r="S1287">
        <v>600</v>
      </c>
      <c r="T1287">
        <v>220700</v>
      </c>
      <c r="U1287">
        <v>16087156000</v>
      </c>
      <c r="V1287">
        <v>16087156000</v>
      </c>
      <c r="W1287">
        <v>16087156000</v>
      </c>
      <c r="X1287">
        <v>1231200</v>
      </c>
      <c r="Y1287">
        <v>16500</v>
      </c>
      <c r="Z1287">
        <v>0</v>
      </c>
      <c r="AA1287">
        <v>0</v>
      </c>
      <c r="AB1287">
        <v>0</v>
      </c>
    </row>
    <row r="1288" spans="1:28" x14ac:dyDescent="0.25">
      <c r="A1288">
        <v>2739656</v>
      </c>
      <c r="B1288" t="s">
        <v>1324</v>
      </c>
      <c r="C1288" t="s">
        <v>1477</v>
      </c>
      <c r="D1288" t="s">
        <v>1478</v>
      </c>
      <c r="E1288" t="s">
        <v>1513</v>
      </c>
      <c r="F1288">
        <v>615</v>
      </c>
      <c r="G1288">
        <v>0</v>
      </c>
      <c r="H1288">
        <v>0</v>
      </c>
      <c r="I1288">
        <v>620</v>
      </c>
      <c r="J1288">
        <v>605</v>
      </c>
      <c r="K1288">
        <v>605</v>
      </c>
      <c r="L1288">
        <v>-10</v>
      </c>
      <c r="M1288">
        <v>448600</v>
      </c>
      <c r="N1288">
        <v>274873000</v>
      </c>
      <c r="O1288">
        <v>235</v>
      </c>
      <c r="P1288">
        <v>40.299999999999997</v>
      </c>
      <c r="Q1288">
        <v>610</v>
      </c>
      <c r="R1288">
        <v>7400</v>
      </c>
      <c r="S1288">
        <v>605</v>
      </c>
      <c r="T1288">
        <v>272000</v>
      </c>
      <c r="U1288">
        <v>16087156000</v>
      </c>
      <c r="V1288">
        <v>16087156000</v>
      </c>
      <c r="W1288">
        <v>16087156000</v>
      </c>
      <c r="X1288">
        <v>283700</v>
      </c>
      <c r="Y1288">
        <v>66700</v>
      </c>
      <c r="Z1288">
        <v>0</v>
      </c>
      <c r="AA1288">
        <v>0</v>
      </c>
      <c r="AB1288">
        <v>0</v>
      </c>
    </row>
    <row r="1289" spans="1:28" x14ac:dyDescent="0.25">
      <c r="A1289">
        <v>2738962</v>
      </c>
      <c r="B1289" t="s">
        <v>1325</v>
      </c>
      <c r="C1289" t="s">
        <v>1477</v>
      </c>
      <c r="D1289" t="s">
        <v>1478</v>
      </c>
      <c r="E1289" t="s">
        <v>1513</v>
      </c>
      <c r="F1289">
        <v>645</v>
      </c>
      <c r="G1289">
        <v>0</v>
      </c>
      <c r="H1289">
        <v>0</v>
      </c>
      <c r="I1289">
        <v>645</v>
      </c>
      <c r="J1289">
        <v>615</v>
      </c>
      <c r="K1289">
        <v>615</v>
      </c>
      <c r="L1289">
        <v>-30</v>
      </c>
      <c r="M1289">
        <v>1062600</v>
      </c>
      <c r="N1289">
        <v>662744000</v>
      </c>
      <c r="O1289">
        <v>321</v>
      </c>
      <c r="P1289">
        <v>41</v>
      </c>
      <c r="Q1289">
        <v>625</v>
      </c>
      <c r="R1289">
        <v>4300</v>
      </c>
      <c r="S1289">
        <v>615</v>
      </c>
      <c r="T1289">
        <v>120100</v>
      </c>
      <c r="U1289">
        <v>16087156000</v>
      </c>
      <c r="V1289">
        <v>16087156000</v>
      </c>
      <c r="W1289">
        <v>16087156000</v>
      </c>
      <c r="X1289">
        <v>815600</v>
      </c>
      <c r="Y1289">
        <v>30500</v>
      </c>
      <c r="Z1289">
        <v>0</v>
      </c>
      <c r="AA1289">
        <v>0</v>
      </c>
      <c r="AB1289">
        <v>0</v>
      </c>
    </row>
    <row r="1290" spans="1:28" x14ac:dyDescent="0.25">
      <c r="A1290">
        <v>2738268</v>
      </c>
      <c r="B1290" t="s">
        <v>1326</v>
      </c>
      <c r="C1290" t="s">
        <v>1477</v>
      </c>
      <c r="D1290" t="s">
        <v>1478</v>
      </c>
      <c r="E1290" t="s">
        <v>1513</v>
      </c>
      <c r="F1290">
        <v>690</v>
      </c>
      <c r="G1290">
        <v>0</v>
      </c>
      <c r="H1290">
        <v>0</v>
      </c>
      <c r="I1290">
        <v>685</v>
      </c>
      <c r="J1290">
        <v>645</v>
      </c>
      <c r="K1290">
        <v>645</v>
      </c>
      <c r="L1290">
        <v>-45</v>
      </c>
      <c r="M1290">
        <v>775400</v>
      </c>
      <c r="N1290">
        <v>501378500</v>
      </c>
      <c r="O1290">
        <v>196</v>
      </c>
      <c r="P1290">
        <v>43</v>
      </c>
      <c r="Q1290">
        <v>645</v>
      </c>
      <c r="R1290">
        <v>134600</v>
      </c>
      <c r="S1290">
        <v>0</v>
      </c>
      <c r="T1290">
        <v>0</v>
      </c>
      <c r="U1290">
        <v>16087156000</v>
      </c>
      <c r="V1290">
        <v>16087156000</v>
      </c>
      <c r="W1290">
        <v>16087156000</v>
      </c>
      <c r="X1290">
        <v>569300</v>
      </c>
      <c r="Y1290">
        <v>128000</v>
      </c>
      <c r="Z1290">
        <v>0</v>
      </c>
      <c r="AA1290">
        <v>0</v>
      </c>
      <c r="AB1290">
        <v>0</v>
      </c>
    </row>
    <row r="1291" spans="1:28" x14ac:dyDescent="0.25">
      <c r="A1291">
        <v>2737574</v>
      </c>
      <c r="B1291" t="s">
        <v>1327</v>
      </c>
      <c r="C1291" t="s">
        <v>1477</v>
      </c>
      <c r="D1291" t="s">
        <v>1478</v>
      </c>
      <c r="E1291" t="s">
        <v>1513</v>
      </c>
      <c r="F1291">
        <v>635</v>
      </c>
      <c r="G1291">
        <v>0</v>
      </c>
      <c r="H1291">
        <v>0</v>
      </c>
      <c r="I1291">
        <v>690</v>
      </c>
      <c r="J1291">
        <v>635</v>
      </c>
      <c r="K1291">
        <v>690</v>
      </c>
      <c r="L1291">
        <v>55</v>
      </c>
      <c r="M1291">
        <v>2151700</v>
      </c>
      <c r="N1291">
        <v>1441136500</v>
      </c>
      <c r="O1291">
        <v>178</v>
      </c>
      <c r="P1291">
        <v>46</v>
      </c>
      <c r="Q1291">
        <v>690</v>
      </c>
      <c r="R1291">
        <v>1334400</v>
      </c>
      <c r="S1291">
        <v>680</v>
      </c>
      <c r="T1291">
        <v>100</v>
      </c>
      <c r="U1291">
        <v>16087156000</v>
      </c>
      <c r="V1291">
        <v>16087156000</v>
      </c>
      <c r="W1291">
        <v>16087156000</v>
      </c>
      <c r="X1291">
        <v>1795900</v>
      </c>
      <c r="Y1291">
        <v>68500</v>
      </c>
      <c r="Z1291">
        <v>0</v>
      </c>
      <c r="AA1291">
        <v>0</v>
      </c>
      <c r="AB1291">
        <v>0</v>
      </c>
    </row>
    <row r="1292" spans="1:28" x14ac:dyDescent="0.25">
      <c r="A1292">
        <v>2736881</v>
      </c>
      <c r="B1292" t="s">
        <v>1328</v>
      </c>
      <c r="C1292" t="s">
        <v>1477</v>
      </c>
      <c r="D1292" t="s">
        <v>1478</v>
      </c>
      <c r="E1292" t="s">
        <v>1513</v>
      </c>
      <c r="F1292">
        <v>645</v>
      </c>
      <c r="G1292">
        <v>0</v>
      </c>
      <c r="H1292">
        <v>0</v>
      </c>
      <c r="I1292">
        <v>650</v>
      </c>
      <c r="J1292">
        <v>635</v>
      </c>
      <c r="K1292">
        <v>635</v>
      </c>
      <c r="L1292">
        <v>-10</v>
      </c>
      <c r="M1292">
        <v>532100</v>
      </c>
      <c r="N1292">
        <v>340634000</v>
      </c>
      <c r="O1292">
        <v>133</v>
      </c>
      <c r="P1292">
        <v>42.3</v>
      </c>
      <c r="Q1292">
        <v>645</v>
      </c>
      <c r="R1292">
        <v>900</v>
      </c>
      <c r="S1292">
        <v>635</v>
      </c>
      <c r="T1292">
        <v>22300</v>
      </c>
      <c r="U1292">
        <v>16087156000</v>
      </c>
      <c r="V1292">
        <v>16087156000</v>
      </c>
      <c r="W1292">
        <v>16087156000</v>
      </c>
      <c r="X1292">
        <v>424500</v>
      </c>
      <c r="Y1292">
        <v>24000</v>
      </c>
      <c r="Z1292">
        <v>0</v>
      </c>
      <c r="AA1292">
        <v>0</v>
      </c>
      <c r="AB1292">
        <v>0</v>
      </c>
    </row>
    <row r="1293" spans="1:28" x14ac:dyDescent="0.25">
      <c r="A1293">
        <v>2736188</v>
      </c>
      <c r="B1293" t="s">
        <v>1329</v>
      </c>
      <c r="C1293" t="s">
        <v>1477</v>
      </c>
      <c r="D1293" t="s">
        <v>1478</v>
      </c>
      <c r="E1293" t="s">
        <v>1513</v>
      </c>
      <c r="F1293">
        <v>675</v>
      </c>
      <c r="G1293">
        <v>0</v>
      </c>
      <c r="H1293">
        <v>0</v>
      </c>
      <c r="I1293">
        <v>675</v>
      </c>
      <c r="J1293">
        <v>645</v>
      </c>
      <c r="K1293">
        <v>645</v>
      </c>
      <c r="L1293">
        <v>-30</v>
      </c>
      <c r="M1293">
        <v>1788900</v>
      </c>
      <c r="N1293">
        <v>1162169000</v>
      </c>
      <c r="O1293">
        <v>221</v>
      </c>
      <c r="P1293">
        <v>43</v>
      </c>
      <c r="Q1293">
        <v>655</v>
      </c>
      <c r="R1293">
        <v>1100</v>
      </c>
      <c r="S1293">
        <v>645</v>
      </c>
      <c r="T1293">
        <v>7000</v>
      </c>
      <c r="U1293">
        <v>16087156000</v>
      </c>
      <c r="V1293">
        <v>16087156000</v>
      </c>
      <c r="W1293">
        <v>16087156000</v>
      </c>
      <c r="X1293">
        <v>798500</v>
      </c>
      <c r="Y1293">
        <v>45000</v>
      </c>
      <c r="Z1293">
        <v>0</v>
      </c>
      <c r="AA1293">
        <v>0</v>
      </c>
      <c r="AB1293">
        <v>0</v>
      </c>
    </row>
    <row r="1294" spans="1:28" x14ac:dyDescent="0.25">
      <c r="A1294">
        <v>2735495</v>
      </c>
      <c r="B1294" t="s">
        <v>1330</v>
      </c>
      <c r="C1294" t="s">
        <v>1477</v>
      </c>
      <c r="D1294" t="s">
        <v>1478</v>
      </c>
      <c r="E1294" t="s">
        <v>1513</v>
      </c>
      <c r="F1294">
        <v>675</v>
      </c>
      <c r="G1294">
        <v>0</v>
      </c>
      <c r="H1294">
        <v>0</v>
      </c>
      <c r="I1294">
        <v>675</v>
      </c>
      <c r="J1294">
        <v>635</v>
      </c>
      <c r="K1294">
        <v>675</v>
      </c>
      <c r="L1294">
        <v>0</v>
      </c>
      <c r="M1294">
        <v>678400</v>
      </c>
      <c r="N1294">
        <v>449024500</v>
      </c>
      <c r="O1294">
        <v>289</v>
      </c>
      <c r="P1294">
        <v>45</v>
      </c>
      <c r="Q1294">
        <v>675</v>
      </c>
      <c r="R1294">
        <v>958000</v>
      </c>
      <c r="S1294">
        <v>645</v>
      </c>
      <c r="T1294">
        <v>5000</v>
      </c>
      <c r="U1294">
        <v>16087156000</v>
      </c>
      <c r="V1294">
        <v>16087156000</v>
      </c>
      <c r="W1294">
        <v>16087156000</v>
      </c>
      <c r="X1294">
        <v>380900</v>
      </c>
      <c r="Y1294">
        <v>40900</v>
      </c>
      <c r="Z1294">
        <v>0</v>
      </c>
      <c r="AA1294">
        <v>0</v>
      </c>
      <c r="AB1294">
        <v>0</v>
      </c>
    </row>
    <row r="1295" spans="1:28" x14ac:dyDescent="0.25">
      <c r="A1295">
        <v>2734802</v>
      </c>
      <c r="B1295" t="s">
        <v>1331</v>
      </c>
      <c r="C1295" t="s">
        <v>1477</v>
      </c>
      <c r="D1295" t="s">
        <v>1478</v>
      </c>
      <c r="E1295" t="s">
        <v>1513</v>
      </c>
      <c r="F1295">
        <v>660</v>
      </c>
      <c r="G1295">
        <v>0</v>
      </c>
      <c r="H1295">
        <v>0</v>
      </c>
      <c r="I1295">
        <v>675</v>
      </c>
      <c r="J1295">
        <v>630</v>
      </c>
      <c r="K1295">
        <v>675</v>
      </c>
      <c r="L1295">
        <v>15</v>
      </c>
      <c r="M1295">
        <v>379400</v>
      </c>
      <c r="N1295">
        <v>246657500</v>
      </c>
      <c r="O1295">
        <v>255</v>
      </c>
      <c r="P1295">
        <v>45</v>
      </c>
      <c r="Q1295">
        <v>675</v>
      </c>
      <c r="R1295">
        <v>1010900</v>
      </c>
      <c r="S1295">
        <v>640</v>
      </c>
      <c r="T1295">
        <v>100</v>
      </c>
      <c r="U1295">
        <v>16087156000</v>
      </c>
      <c r="V1295">
        <v>16087156000</v>
      </c>
      <c r="W1295">
        <v>16087156000</v>
      </c>
      <c r="X1295">
        <v>121000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>
        <v>2734109</v>
      </c>
      <c r="B1296" t="s">
        <v>1332</v>
      </c>
      <c r="C1296" t="s">
        <v>1477</v>
      </c>
      <c r="D1296" t="s">
        <v>1478</v>
      </c>
      <c r="E1296" t="s">
        <v>1513</v>
      </c>
      <c r="F1296">
        <v>670</v>
      </c>
      <c r="G1296">
        <v>0</v>
      </c>
      <c r="H1296">
        <v>0</v>
      </c>
      <c r="I1296">
        <v>695</v>
      </c>
      <c r="J1296">
        <v>650</v>
      </c>
      <c r="K1296">
        <v>660</v>
      </c>
      <c r="L1296">
        <v>-10</v>
      </c>
      <c r="M1296">
        <v>220400</v>
      </c>
      <c r="N1296">
        <v>146701000</v>
      </c>
      <c r="O1296">
        <v>101</v>
      </c>
      <c r="P1296">
        <v>44</v>
      </c>
      <c r="Q1296">
        <v>660</v>
      </c>
      <c r="R1296">
        <v>5900</v>
      </c>
      <c r="S1296">
        <v>655</v>
      </c>
      <c r="T1296">
        <v>15600</v>
      </c>
      <c r="U1296">
        <v>16087156000</v>
      </c>
      <c r="V1296">
        <v>16087156000</v>
      </c>
      <c r="W1296">
        <v>16087156000</v>
      </c>
      <c r="X1296">
        <v>37100</v>
      </c>
      <c r="Y1296">
        <v>2200</v>
      </c>
      <c r="Z1296">
        <v>0</v>
      </c>
      <c r="AA1296">
        <v>0</v>
      </c>
      <c r="AB1296">
        <v>0</v>
      </c>
    </row>
    <row r="1297" spans="1:28" x14ac:dyDescent="0.25">
      <c r="A1297">
        <v>2733416</v>
      </c>
      <c r="B1297" t="s">
        <v>1333</v>
      </c>
      <c r="C1297" t="s">
        <v>1477</v>
      </c>
      <c r="D1297" t="s">
        <v>1478</v>
      </c>
      <c r="E1297" t="s">
        <v>1513</v>
      </c>
      <c r="F1297">
        <v>690</v>
      </c>
      <c r="G1297">
        <v>0</v>
      </c>
      <c r="H1297">
        <v>0</v>
      </c>
      <c r="I1297">
        <v>700</v>
      </c>
      <c r="J1297">
        <v>660</v>
      </c>
      <c r="K1297">
        <v>670</v>
      </c>
      <c r="L1297">
        <v>-20</v>
      </c>
      <c r="M1297">
        <v>356400</v>
      </c>
      <c r="N1297">
        <v>240986500</v>
      </c>
      <c r="O1297">
        <v>196</v>
      </c>
      <c r="P1297">
        <v>44.7</v>
      </c>
      <c r="Q1297">
        <v>695</v>
      </c>
      <c r="R1297">
        <v>12800</v>
      </c>
      <c r="S1297">
        <v>670</v>
      </c>
      <c r="T1297">
        <v>29400</v>
      </c>
      <c r="U1297">
        <v>16087156000</v>
      </c>
      <c r="V1297">
        <v>16087156000</v>
      </c>
      <c r="W1297">
        <v>16087156000</v>
      </c>
      <c r="X1297">
        <v>4200</v>
      </c>
      <c r="Y1297">
        <v>4200</v>
      </c>
      <c r="Z1297">
        <v>0</v>
      </c>
      <c r="AA1297">
        <v>0</v>
      </c>
      <c r="AB1297">
        <v>0</v>
      </c>
    </row>
    <row r="1298" spans="1:28" x14ac:dyDescent="0.25">
      <c r="A1298">
        <v>2732723</v>
      </c>
      <c r="B1298" t="s">
        <v>1334</v>
      </c>
      <c r="C1298" t="s">
        <v>1477</v>
      </c>
      <c r="D1298" t="s">
        <v>1478</v>
      </c>
      <c r="E1298" t="s">
        <v>1513</v>
      </c>
      <c r="F1298">
        <v>660</v>
      </c>
      <c r="G1298">
        <v>0</v>
      </c>
      <c r="H1298">
        <v>0</v>
      </c>
      <c r="I1298">
        <v>700</v>
      </c>
      <c r="J1298">
        <v>615</v>
      </c>
      <c r="K1298">
        <v>690</v>
      </c>
      <c r="L1298">
        <v>30</v>
      </c>
      <c r="M1298">
        <v>1908700</v>
      </c>
      <c r="N1298">
        <v>1223425500</v>
      </c>
      <c r="O1298">
        <v>374</v>
      </c>
      <c r="P1298">
        <v>46</v>
      </c>
      <c r="Q1298">
        <v>690</v>
      </c>
      <c r="R1298">
        <v>9200</v>
      </c>
      <c r="S1298">
        <v>685</v>
      </c>
      <c r="T1298">
        <v>200</v>
      </c>
      <c r="U1298">
        <v>16087156000</v>
      </c>
      <c r="V1298">
        <v>16087156000</v>
      </c>
      <c r="W1298">
        <v>16087156000</v>
      </c>
      <c r="X1298">
        <v>51300</v>
      </c>
      <c r="Y1298">
        <v>2000</v>
      </c>
      <c r="Z1298">
        <v>0</v>
      </c>
      <c r="AA1298">
        <v>0</v>
      </c>
      <c r="AB1298">
        <v>0</v>
      </c>
    </row>
    <row r="1299" spans="1:28" x14ac:dyDescent="0.25">
      <c r="A1299">
        <v>2732030</v>
      </c>
      <c r="B1299" t="s">
        <v>1335</v>
      </c>
      <c r="C1299" t="s">
        <v>1477</v>
      </c>
      <c r="D1299" t="s">
        <v>1478</v>
      </c>
      <c r="E1299" t="s">
        <v>1513</v>
      </c>
      <c r="F1299">
        <v>610</v>
      </c>
      <c r="G1299">
        <v>0</v>
      </c>
      <c r="H1299">
        <v>0</v>
      </c>
      <c r="I1299">
        <v>660</v>
      </c>
      <c r="J1299">
        <v>610</v>
      </c>
      <c r="K1299">
        <v>660</v>
      </c>
      <c r="L1299">
        <v>50</v>
      </c>
      <c r="M1299">
        <v>1551000</v>
      </c>
      <c r="N1299">
        <v>989811500</v>
      </c>
      <c r="O1299">
        <v>280</v>
      </c>
      <c r="P1299">
        <v>44</v>
      </c>
      <c r="Q1299">
        <v>665</v>
      </c>
      <c r="R1299">
        <v>127100</v>
      </c>
      <c r="S1299">
        <v>660</v>
      </c>
      <c r="T1299">
        <v>242300</v>
      </c>
      <c r="U1299">
        <v>16087156000</v>
      </c>
      <c r="V1299">
        <v>16087156000</v>
      </c>
      <c r="W1299">
        <v>16087156000</v>
      </c>
      <c r="X1299">
        <v>114900</v>
      </c>
      <c r="Y1299">
        <v>4200</v>
      </c>
      <c r="Z1299">
        <v>0</v>
      </c>
      <c r="AA1299">
        <v>0</v>
      </c>
      <c r="AB1299">
        <v>0</v>
      </c>
    </row>
    <row r="1300" spans="1:28" x14ac:dyDescent="0.25">
      <c r="A1300">
        <v>2731336</v>
      </c>
      <c r="B1300" t="s">
        <v>1336</v>
      </c>
      <c r="C1300" t="s">
        <v>1477</v>
      </c>
      <c r="D1300" t="s">
        <v>1478</v>
      </c>
      <c r="E1300" t="s">
        <v>1513</v>
      </c>
      <c r="F1300">
        <v>595</v>
      </c>
      <c r="G1300">
        <v>0</v>
      </c>
      <c r="H1300">
        <v>0</v>
      </c>
      <c r="I1300">
        <v>610</v>
      </c>
      <c r="J1300">
        <v>595</v>
      </c>
      <c r="K1300">
        <v>610</v>
      </c>
      <c r="L1300">
        <v>15</v>
      </c>
      <c r="M1300">
        <v>391000</v>
      </c>
      <c r="N1300">
        <v>234454500</v>
      </c>
      <c r="O1300">
        <v>92</v>
      </c>
      <c r="P1300">
        <v>40.700000000000003</v>
      </c>
      <c r="Q1300">
        <v>610</v>
      </c>
      <c r="R1300">
        <v>42900</v>
      </c>
      <c r="S1300">
        <v>600</v>
      </c>
      <c r="T1300">
        <v>7000</v>
      </c>
      <c r="U1300">
        <v>16087156000</v>
      </c>
      <c r="V1300">
        <v>16087156000</v>
      </c>
      <c r="W1300">
        <v>16087156000</v>
      </c>
      <c r="X1300">
        <v>153200</v>
      </c>
      <c r="Y1300">
        <v>12900</v>
      </c>
      <c r="Z1300">
        <v>0</v>
      </c>
      <c r="AA1300">
        <v>0</v>
      </c>
      <c r="AB1300">
        <v>0</v>
      </c>
    </row>
    <row r="1301" spans="1:28" x14ac:dyDescent="0.25">
      <c r="A1301">
        <v>2730642</v>
      </c>
      <c r="B1301" t="s">
        <v>1337</v>
      </c>
      <c r="C1301" t="s">
        <v>1477</v>
      </c>
      <c r="D1301" t="s">
        <v>1478</v>
      </c>
      <c r="E1301" t="s">
        <v>1513</v>
      </c>
      <c r="F1301">
        <v>595</v>
      </c>
      <c r="G1301">
        <v>0</v>
      </c>
      <c r="H1301">
        <v>0</v>
      </c>
      <c r="I1301">
        <v>600</v>
      </c>
      <c r="J1301">
        <v>580</v>
      </c>
      <c r="K1301">
        <v>595</v>
      </c>
      <c r="L1301">
        <v>0</v>
      </c>
      <c r="M1301">
        <v>402000</v>
      </c>
      <c r="N1301">
        <v>236150500</v>
      </c>
      <c r="O1301">
        <v>113</v>
      </c>
      <c r="P1301">
        <v>39.700000000000003</v>
      </c>
      <c r="Q1301">
        <v>595</v>
      </c>
      <c r="R1301">
        <v>161700</v>
      </c>
      <c r="S1301">
        <v>585</v>
      </c>
      <c r="T1301">
        <v>22800</v>
      </c>
      <c r="U1301">
        <v>16087156000</v>
      </c>
      <c r="V1301">
        <v>16087156000</v>
      </c>
      <c r="W1301">
        <v>16087156000</v>
      </c>
      <c r="X1301">
        <v>75900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>
        <v>2729948</v>
      </c>
      <c r="B1302" t="s">
        <v>1338</v>
      </c>
      <c r="C1302" t="s">
        <v>1477</v>
      </c>
      <c r="D1302" t="s">
        <v>1478</v>
      </c>
      <c r="E1302" t="s">
        <v>1513</v>
      </c>
      <c r="F1302">
        <v>600</v>
      </c>
      <c r="G1302">
        <v>0</v>
      </c>
      <c r="H1302">
        <v>0</v>
      </c>
      <c r="I1302">
        <v>615</v>
      </c>
      <c r="J1302">
        <v>590</v>
      </c>
      <c r="K1302">
        <v>595</v>
      </c>
      <c r="L1302">
        <v>-5</v>
      </c>
      <c r="M1302">
        <v>1009500</v>
      </c>
      <c r="N1302">
        <v>606877500</v>
      </c>
      <c r="O1302">
        <v>187</v>
      </c>
      <c r="P1302">
        <v>39.700000000000003</v>
      </c>
      <c r="Q1302">
        <v>600</v>
      </c>
      <c r="R1302">
        <v>102400</v>
      </c>
      <c r="S1302">
        <v>595</v>
      </c>
      <c r="T1302">
        <v>12400</v>
      </c>
      <c r="U1302">
        <v>16087156000</v>
      </c>
      <c r="V1302">
        <v>16087156000</v>
      </c>
      <c r="W1302">
        <v>16087156000</v>
      </c>
      <c r="X1302">
        <v>652500</v>
      </c>
      <c r="Y1302">
        <v>7900</v>
      </c>
      <c r="Z1302">
        <v>850000</v>
      </c>
      <c r="AA1302">
        <v>510000000</v>
      </c>
      <c r="AB1302">
        <v>1</v>
      </c>
    </row>
    <row r="1303" spans="1:28" x14ac:dyDescent="0.25">
      <c r="A1303">
        <v>2729254</v>
      </c>
      <c r="B1303" t="s">
        <v>1339</v>
      </c>
      <c r="C1303" t="s">
        <v>1477</v>
      </c>
      <c r="D1303" t="s">
        <v>1478</v>
      </c>
      <c r="E1303" t="s">
        <v>1513</v>
      </c>
      <c r="F1303">
        <v>605</v>
      </c>
      <c r="G1303">
        <v>0</v>
      </c>
      <c r="H1303">
        <v>0</v>
      </c>
      <c r="I1303">
        <v>605</v>
      </c>
      <c r="J1303">
        <v>595</v>
      </c>
      <c r="K1303">
        <v>600</v>
      </c>
      <c r="L1303">
        <v>-5</v>
      </c>
      <c r="M1303">
        <v>1107600</v>
      </c>
      <c r="N1303">
        <v>664761000</v>
      </c>
      <c r="O1303">
        <v>204</v>
      </c>
      <c r="P1303">
        <v>40</v>
      </c>
      <c r="Q1303">
        <v>605</v>
      </c>
      <c r="R1303">
        <v>218800</v>
      </c>
      <c r="S1303">
        <v>600</v>
      </c>
      <c r="T1303">
        <v>1000</v>
      </c>
      <c r="U1303">
        <v>16087156000</v>
      </c>
      <c r="V1303">
        <v>16087156000</v>
      </c>
      <c r="W1303">
        <v>16087156000</v>
      </c>
      <c r="X1303">
        <v>1039200</v>
      </c>
      <c r="Y1303">
        <v>45900</v>
      </c>
      <c r="Z1303">
        <v>0</v>
      </c>
      <c r="AA1303">
        <v>0</v>
      </c>
      <c r="AB1303">
        <v>0</v>
      </c>
    </row>
    <row r="1304" spans="1:28" x14ac:dyDescent="0.25">
      <c r="A1304">
        <v>2728562</v>
      </c>
      <c r="B1304" t="s">
        <v>1340</v>
      </c>
      <c r="C1304" t="s">
        <v>1477</v>
      </c>
      <c r="D1304" t="s">
        <v>1478</v>
      </c>
      <c r="E1304" t="s">
        <v>1513</v>
      </c>
      <c r="F1304">
        <v>630</v>
      </c>
      <c r="G1304">
        <v>0</v>
      </c>
      <c r="H1304">
        <v>0</v>
      </c>
      <c r="I1304">
        <v>635</v>
      </c>
      <c r="J1304">
        <v>600</v>
      </c>
      <c r="K1304">
        <v>605</v>
      </c>
      <c r="L1304">
        <v>-25</v>
      </c>
      <c r="M1304">
        <v>168900</v>
      </c>
      <c r="N1304">
        <v>102957500</v>
      </c>
      <c r="O1304">
        <v>86</v>
      </c>
      <c r="P1304">
        <v>40.299999999999997</v>
      </c>
      <c r="Q1304">
        <v>615</v>
      </c>
      <c r="R1304">
        <v>2000</v>
      </c>
      <c r="S1304">
        <v>605</v>
      </c>
      <c r="T1304">
        <v>124700</v>
      </c>
      <c r="U1304">
        <v>16087156000</v>
      </c>
      <c r="V1304">
        <v>16087156000</v>
      </c>
      <c r="W1304">
        <v>16087156000</v>
      </c>
      <c r="X1304">
        <v>92000</v>
      </c>
      <c r="Y1304">
        <v>23100</v>
      </c>
      <c r="Z1304">
        <v>0</v>
      </c>
      <c r="AA1304">
        <v>0</v>
      </c>
      <c r="AB1304">
        <v>0</v>
      </c>
    </row>
    <row r="1305" spans="1:28" x14ac:dyDescent="0.25">
      <c r="A1305">
        <v>2727870</v>
      </c>
      <c r="B1305" t="s">
        <v>1341</v>
      </c>
      <c r="C1305" t="s">
        <v>1477</v>
      </c>
      <c r="D1305" t="s">
        <v>1478</v>
      </c>
      <c r="E1305" t="s">
        <v>1513</v>
      </c>
      <c r="F1305">
        <v>615</v>
      </c>
      <c r="G1305">
        <v>0</v>
      </c>
      <c r="H1305">
        <v>0</v>
      </c>
      <c r="I1305">
        <v>630</v>
      </c>
      <c r="J1305">
        <v>585</v>
      </c>
      <c r="K1305">
        <v>630</v>
      </c>
      <c r="L1305">
        <v>15</v>
      </c>
      <c r="M1305">
        <v>2022200</v>
      </c>
      <c r="N1305">
        <v>1234043000</v>
      </c>
      <c r="O1305">
        <v>286</v>
      </c>
      <c r="P1305">
        <v>42</v>
      </c>
      <c r="Q1305">
        <v>630</v>
      </c>
      <c r="R1305">
        <v>508800</v>
      </c>
      <c r="S1305">
        <v>595</v>
      </c>
      <c r="T1305">
        <v>21100</v>
      </c>
      <c r="U1305">
        <v>16087156000</v>
      </c>
      <c r="V1305">
        <v>16087156000</v>
      </c>
      <c r="W1305">
        <v>16087156000</v>
      </c>
      <c r="X1305">
        <v>1620400</v>
      </c>
      <c r="Y1305">
        <v>10000</v>
      </c>
      <c r="Z1305">
        <v>0</v>
      </c>
      <c r="AA1305">
        <v>0</v>
      </c>
      <c r="AB1305">
        <v>0</v>
      </c>
    </row>
    <row r="1306" spans="1:28" x14ac:dyDescent="0.25">
      <c r="A1306">
        <v>2727179</v>
      </c>
      <c r="B1306" t="s">
        <v>1342</v>
      </c>
      <c r="C1306" t="s">
        <v>1477</v>
      </c>
      <c r="D1306" t="s">
        <v>1478</v>
      </c>
      <c r="E1306" t="s">
        <v>1513</v>
      </c>
      <c r="F1306">
        <v>660</v>
      </c>
      <c r="G1306">
        <v>0</v>
      </c>
      <c r="H1306">
        <v>0</v>
      </c>
      <c r="I1306">
        <v>670</v>
      </c>
      <c r="J1306">
        <v>615</v>
      </c>
      <c r="K1306">
        <v>615</v>
      </c>
      <c r="L1306">
        <v>-45</v>
      </c>
      <c r="M1306">
        <v>2751300</v>
      </c>
      <c r="N1306">
        <v>1700407000</v>
      </c>
      <c r="O1306">
        <v>316</v>
      </c>
      <c r="P1306">
        <v>41</v>
      </c>
      <c r="Q1306">
        <v>615</v>
      </c>
      <c r="R1306">
        <v>200900</v>
      </c>
      <c r="S1306">
        <v>0</v>
      </c>
      <c r="T1306">
        <v>0</v>
      </c>
      <c r="U1306">
        <v>16087156000</v>
      </c>
      <c r="V1306">
        <v>16087156000</v>
      </c>
      <c r="W1306">
        <v>16087156000</v>
      </c>
      <c r="X1306">
        <v>1775700</v>
      </c>
      <c r="Y1306">
        <v>605400</v>
      </c>
      <c r="Z1306">
        <v>0</v>
      </c>
      <c r="AA1306">
        <v>0</v>
      </c>
      <c r="AB1306">
        <v>0</v>
      </c>
    </row>
    <row r="1307" spans="1:28" x14ac:dyDescent="0.25">
      <c r="A1307">
        <v>2726491</v>
      </c>
      <c r="B1307" t="s">
        <v>1343</v>
      </c>
      <c r="C1307" t="s">
        <v>1477</v>
      </c>
      <c r="D1307" t="s">
        <v>1478</v>
      </c>
      <c r="E1307" t="s">
        <v>1513</v>
      </c>
      <c r="F1307">
        <v>600</v>
      </c>
      <c r="G1307">
        <v>0</v>
      </c>
      <c r="H1307">
        <v>0</v>
      </c>
      <c r="I1307">
        <v>660</v>
      </c>
      <c r="J1307">
        <v>605</v>
      </c>
      <c r="K1307">
        <v>660</v>
      </c>
      <c r="L1307">
        <v>60</v>
      </c>
      <c r="M1307">
        <v>3606200</v>
      </c>
      <c r="N1307">
        <v>2290581000</v>
      </c>
      <c r="O1307">
        <v>422</v>
      </c>
      <c r="P1307">
        <v>44</v>
      </c>
      <c r="Q1307">
        <v>665</v>
      </c>
      <c r="R1307">
        <v>20200</v>
      </c>
      <c r="S1307">
        <v>660</v>
      </c>
      <c r="T1307">
        <v>70800</v>
      </c>
      <c r="U1307">
        <v>16087156000</v>
      </c>
      <c r="V1307">
        <v>16087156000</v>
      </c>
      <c r="W1307">
        <v>16087156000</v>
      </c>
      <c r="X1307">
        <v>3013700</v>
      </c>
      <c r="Y1307">
        <v>555100</v>
      </c>
      <c r="Z1307">
        <v>0</v>
      </c>
      <c r="AA1307">
        <v>0</v>
      </c>
      <c r="AB1307">
        <v>0</v>
      </c>
    </row>
    <row r="1308" spans="1:28" x14ac:dyDescent="0.25">
      <c r="A1308">
        <v>2725804</v>
      </c>
      <c r="B1308" t="s">
        <v>1344</v>
      </c>
      <c r="C1308" t="s">
        <v>1477</v>
      </c>
      <c r="D1308" t="s">
        <v>1478</v>
      </c>
      <c r="E1308" t="s">
        <v>1513</v>
      </c>
      <c r="F1308">
        <v>585</v>
      </c>
      <c r="G1308">
        <v>0</v>
      </c>
      <c r="H1308">
        <v>0</v>
      </c>
      <c r="I1308">
        <v>615</v>
      </c>
      <c r="J1308">
        <v>595</v>
      </c>
      <c r="K1308">
        <v>600</v>
      </c>
      <c r="L1308">
        <v>15</v>
      </c>
      <c r="M1308">
        <v>1141900</v>
      </c>
      <c r="N1308">
        <v>685641500</v>
      </c>
      <c r="O1308">
        <v>249</v>
      </c>
      <c r="P1308">
        <v>40</v>
      </c>
      <c r="Q1308">
        <v>615</v>
      </c>
      <c r="R1308">
        <v>9300</v>
      </c>
      <c r="S1308">
        <v>600</v>
      </c>
      <c r="T1308">
        <v>16600</v>
      </c>
      <c r="U1308">
        <v>16087156000</v>
      </c>
      <c r="V1308">
        <v>16087156000</v>
      </c>
      <c r="W1308">
        <v>16087156000</v>
      </c>
      <c r="X1308">
        <v>1000000</v>
      </c>
      <c r="Y1308">
        <v>72600</v>
      </c>
      <c r="Z1308">
        <v>0</v>
      </c>
      <c r="AA1308">
        <v>0</v>
      </c>
      <c r="AB1308">
        <v>0</v>
      </c>
    </row>
    <row r="1309" spans="1:28" x14ac:dyDescent="0.25">
      <c r="A1309">
        <v>2725117</v>
      </c>
      <c r="B1309" t="s">
        <v>1345</v>
      </c>
      <c r="C1309" t="s">
        <v>1477</v>
      </c>
      <c r="D1309" t="s">
        <v>1478</v>
      </c>
      <c r="E1309" t="s">
        <v>1513</v>
      </c>
      <c r="F1309">
        <v>585</v>
      </c>
      <c r="G1309">
        <v>0</v>
      </c>
      <c r="H1309">
        <v>0</v>
      </c>
      <c r="I1309">
        <v>595</v>
      </c>
      <c r="J1309">
        <v>585</v>
      </c>
      <c r="K1309">
        <v>585</v>
      </c>
      <c r="L1309">
        <v>0</v>
      </c>
      <c r="M1309">
        <v>735100</v>
      </c>
      <c r="N1309">
        <v>431072000</v>
      </c>
      <c r="O1309">
        <v>166</v>
      </c>
      <c r="P1309">
        <v>39</v>
      </c>
      <c r="Q1309">
        <v>595</v>
      </c>
      <c r="R1309">
        <v>2100</v>
      </c>
      <c r="S1309">
        <v>585</v>
      </c>
      <c r="T1309">
        <v>1000</v>
      </c>
      <c r="U1309">
        <v>16087156000</v>
      </c>
      <c r="V1309">
        <v>16087156000</v>
      </c>
      <c r="W1309">
        <v>16087156000</v>
      </c>
      <c r="X1309">
        <v>715500</v>
      </c>
      <c r="Y1309">
        <v>19600</v>
      </c>
      <c r="Z1309">
        <v>0</v>
      </c>
      <c r="AA1309">
        <v>0</v>
      </c>
      <c r="AB1309">
        <v>0</v>
      </c>
    </row>
    <row r="1310" spans="1:28" x14ac:dyDescent="0.25">
      <c r="A1310">
        <v>2724429</v>
      </c>
      <c r="B1310" t="s">
        <v>1346</v>
      </c>
      <c r="C1310" t="s">
        <v>1477</v>
      </c>
      <c r="D1310" t="s">
        <v>1478</v>
      </c>
      <c r="E1310" t="s">
        <v>1513</v>
      </c>
      <c r="F1310">
        <v>580</v>
      </c>
      <c r="G1310">
        <v>0</v>
      </c>
      <c r="H1310">
        <v>0</v>
      </c>
      <c r="I1310">
        <v>590</v>
      </c>
      <c r="J1310">
        <v>575</v>
      </c>
      <c r="K1310">
        <v>585</v>
      </c>
      <c r="L1310">
        <v>5</v>
      </c>
      <c r="M1310">
        <v>577200</v>
      </c>
      <c r="N1310">
        <v>337359500</v>
      </c>
      <c r="O1310">
        <v>89</v>
      </c>
      <c r="P1310">
        <v>39</v>
      </c>
      <c r="Q1310">
        <v>585</v>
      </c>
      <c r="R1310">
        <v>441300</v>
      </c>
      <c r="S1310">
        <v>580</v>
      </c>
      <c r="T1310">
        <v>1085200</v>
      </c>
      <c r="U1310">
        <v>16087156000</v>
      </c>
      <c r="V1310">
        <v>16087156000</v>
      </c>
      <c r="W1310">
        <v>16087156000</v>
      </c>
      <c r="X1310">
        <v>559500</v>
      </c>
      <c r="Y1310">
        <v>67500</v>
      </c>
      <c r="Z1310">
        <v>0</v>
      </c>
      <c r="AA1310">
        <v>0</v>
      </c>
      <c r="AB1310">
        <v>0</v>
      </c>
    </row>
    <row r="1311" spans="1:28" x14ac:dyDescent="0.25">
      <c r="A1311">
        <v>2723741</v>
      </c>
      <c r="B1311" t="s">
        <v>1347</v>
      </c>
      <c r="C1311" t="s">
        <v>1477</v>
      </c>
      <c r="D1311" t="s">
        <v>1478</v>
      </c>
      <c r="E1311" t="s">
        <v>1513</v>
      </c>
      <c r="F1311">
        <v>600</v>
      </c>
      <c r="G1311">
        <v>0</v>
      </c>
      <c r="H1311">
        <v>0</v>
      </c>
      <c r="I1311">
        <v>615</v>
      </c>
      <c r="J1311">
        <v>580</v>
      </c>
      <c r="K1311">
        <v>580</v>
      </c>
      <c r="L1311">
        <v>-20</v>
      </c>
      <c r="M1311">
        <v>317100</v>
      </c>
      <c r="N1311">
        <v>189642500</v>
      </c>
      <c r="O1311">
        <v>86</v>
      </c>
      <c r="P1311">
        <v>38.700000000000003</v>
      </c>
      <c r="Q1311">
        <v>595</v>
      </c>
      <c r="R1311">
        <v>4100</v>
      </c>
      <c r="S1311">
        <v>580</v>
      </c>
      <c r="T1311">
        <v>66500</v>
      </c>
      <c r="U1311">
        <v>16087156000</v>
      </c>
      <c r="V1311">
        <v>16087156000</v>
      </c>
      <c r="W1311">
        <v>16087156000</v>
      </c>
      <c r="X1311">
        <v>165700</v>
      </c>
      <c r="Y1311">
        <v>24700</v>
      </c>
      <c r="Z1311">
        <v>0</v>
      </c>
      <c r="AA1311">
        <v>0</v>
      </c>
      <c r="AB1311">
        <v>0</v>
      </c>
    </row>
    <row r="1312" spans="1:28" x14ac:dyDescent="0.25">
      <c r="A1312">
        <v>2723053</v>
      </c>
      <c r="B1312" t="s">
        <v>1348</v>
      </c>
      <c r="C1312" t="s">
        <v>1477</v>
      </c>
      <c r="D1312" t="s">
        <v>1478</v>
      </c>
      <c r="E1312" t="s">
        <v>1513</v>
      </c>
      <c r="F1312">
        <v>575</v>
      </c>
      <c r="G1312">
        <v>0</v>
      </c>
      <c r="H1312">
        <v>0</v>
      </c>
      <c r="I1312">
        <v>605</v>
      </c>
      <c r="J1312">
        <v>570</v>
      </c>
      <c r="K1312">
        <v>600</v>
      </c>
      <c r="L1312">
        <v>25</v>
      </c>
      <c r="M1312">
        <v>945900</v>
      </c>
      <c r="N1312">
        <v>564677500</v>
      </c>
      <c r="O1312">
        <v>106</v>
      </c>
      <c r="P1312">
        <v>40</v>
      </c>
      <c r="Q1312">
        <v>600</v>
      </c>
      <c r="R1312">
        <v>464100</v>
      </c>
      <c r="S1312">
        <v>590</v>
      </c>
      <c r="T1312">
        <v>76500</v>
      </c>
      <c r="U1312">
        <v>16087156000</v>
      </c>
      <c r="V1312">
        <v>16087156000</v>
      </c>
      <c r="W1312">
        <v>16087156000</v>
      </c>
      <c r="X1312">
        <v>905000</v>
      </c>
      <c r="Y1312">
        <v>56000</v>
      </c>
      <c r="Z1312">
        <v>0</v>
      </c>
      <c r="AA1312">
        <v>0</v>
      </c>
      <c r="AB1312">
        <v>0</v>
      </c>
    </row>
    <row r="1313" spans="1:28" x14ac:dyDescent="0.25">
      <c r="A1313">
        <v>2722366</v>
      </c>
      <c r="B1313" t="s">
        <v>1349</v>
      </c>
      <c r="C1313" t="s">
        <v>1477</v>
      </c>
      <c r="D1313" t="s">
        <v>1478</v>
      </c>
      <c r="E1313" t="s">
        <v>1513</v>
      </c>
      <c r="F1313">
        <v>595</v>
      </c>
      <c r="G1313">
        <v>0</v>
      </c>
      <c r="H1313">
        <v>0</v>
      </c>
      <c r="I1313">
        <v>595</v>
      </c>
      <c r="J1313">
        <v>560</v>
      </c>
      <c r="K1313">
        <v>575</v>
      </c>
      <c r="L1313">
        <v>-20</v>
      </c>
      <c r="M1313">
        <v>169100</v>
      </c>
      <c r="N1313">
        <v>97177000</v>
      </c>
      <c r="O1313">
        <v>52</v>
      </c>
      <c r="P1313">
        <v>38.299999999999997</v>
      </c>
      <c r="Q1313">
        <v>580</v>
      </c>
      <c r="R1313">
        <v>1000</v>
      </c>
      <c r="S1313">
        <v>570</v>
      </c>
      <c r="T1313">
        <v>80000</v>
      </c>
      <c r="U1313">
        <v>16087156000</v>
      </c>
      <c r="V1313">
        <v>16087156000</v>
      </c>
      <c r="W1313">
        <v>16087156000</v>
      </c>
      <c r="X1313">
        <v>126300</v>
      </c>
      <c r="Y1313">
        <v>26900</v>
      </c>
      <c r="Z1313">
        <v>0</v>
      </c>
      <c r="AA1313">
        <v>0</v>
      </c>
      <c r="AB1313">
        <v>0</v>
      </c>
    </row>
    <row r="1314" spans="1:28" x14ac:dyDescent="0.25">
      <c r="A1314">
        <v>2721679</v>
      </c>
      <c r="B1314" t="s">
        <v>1350</v>
      </c>
      <c r="C1314" t="s">
        <v>1477</v>
      </c>
      <c r="D1314" t="s">
        <v>1478</v>
      </c>
      <c r="E1314" t="s">
        <v>1513</v>
      </c>
      <c r="F1314">
        <v>570</v>
      </c>
      <c r="G1314">
        <v>0</v>
      </c>
      <c r="H1314">
        <v>0</v>
      </c>
      <c r="I1314">
        <v>640</v>
      </c>
      <c r="J1314">
        <v>580</v>
      </c>
      <c r="K1314">
        <v>595</v>
      </c>
      <c r="L1314">
        <v>25</v>
      </c>
      <c r="M1314">
        <v>383200</v>
      </c>
      <c r="N1314">
        <v>234707000</v>
      </c>
      <c r="O1314">
        <v>131</v>
      </c>
      <c r="P1314">
        <v>39.700000000000003</v>
      </c>
      <c r="Q1314">
        <v>605</v>
      </c>
      <c r="R1314">
        <v>1000</v>
      </c>
      <c r="S1314">
        <v>595</v>
      </c>
      <c r="T1314">
        <v>209400</v>
      </c>
      <c r="U1314">
        <v>16087156000</v>
      </c>
      <c r="V1314">
        <v>16087156000</v>
      </c>
      <c r="W1314">
        <v>16087156000</v>
      </c>
      <c r="X1314">
        <v>107300</v>
      </c>
      <c r="Y1314">
        <v>148400</v>
      </c>
      <c r="Z1314">
        <v>0</v>
      </c>
      <c r="AA1314">
        <v>0</v>
      </c>
      <c r="AB1314">
        <v>0</v>
      </c>
    </row>
    <row r="1315" spans="1:28" x14ac:dyDescent="0.25">
      <c r="A1315">
        <v>2720992</v>
      </c>
      <c r="B1315" t="s">
        <v>1351</v>
      </c>
      <c r="C1315" t="s">
        <v>1477</v>
      </c>
      <c r="D1315" t="s">
        <v>1478</v>
      </c>
      <c r="E1315" t="s">
        <v>1513</v>
      </c>
      <c r="F1315">
        <v>570</v>
      </c>
      <c r="G1315">
        <v>0</v>
      </c>
      <c r="H1315">
        <v>0</v>
      </c>
      <c r="I1315">
        <v>595</v>
      </c>
      <c r="J1315">
        <v>550</v>
      </c>
      <c r="K1315">
        <v>570</v>
      </c>
      <c r="L1315">
        <v>0</v>
      </c>
      <c r="M1315">
        <v>1271900</v>
      </c>
      <c r="N1315">
        <v>731643000</v>
      </c>
      <c r="O1315">
        <v>280</v>
      </c>
      <c r="P1315">
        <v>38</v>
      </c>
      <c r="Q1315">
        <v>580</v>
      </c>
      <c r="R1315">
        <v>300</v>
      </c>
      <c r="S1315">
        <v>570</v>
      </c>
      <c r="T1315">
        <v>9000</v>
      </c>
      <c r="U1315">
        <v>16087156000</v>
      </c>
      <c r="V1315">
        <v>16087156000</v>
      </c>
      <c r="W1315">
        <v>16087156000</v>
      </c>
      <c r="X1315">
        <v>353300</v>
      </c>
      <c r="Y1315">
        <v>546500</v>
      </c>
      <c r="Z1315">
        <v>0</v>
      </c>
      <c r="AA1315">
        <v>0</v>
      </c>
      <c r="AB1315">
        <v>0</v>
      </c>
    </row>
    <row r="1316" spans="1:28" x14ac:dyDescent="0.25">
      <c r="A1316">
        <v>2720305</v>
      </c>
      <c r="B1316" t="s">
        <v>1352</v>
      </c>
      <c r="C1316" t="s">
        <v>1477</v>
      </c>
      <c r="D1316" t="s">
        <v>1478</v>
      </c>
      <c r="E1316" t="s">
        <v>1513</v>
      </c>
      <c r="F1316">
        <v>555</v>
      </c>
      <c r="G1316">
        <v>0</v>
      </c>
      <c r="H1316">
        <v>0</v>
      </c>
      <c r="I1316">
        <v>600</v>
      </c>
      <c r="J1316">
        <v>530</v>
      </c>
      <c r="K1316">
        <v>570</v>
      </c>
      <c r="L1316">
        <v>15</v>
      </c>
      <c r="M1316">
        <v>319900</v>
      </c>
      <c r="N1316">
        <v>181195500</v>
      </c>
      <c r="O1316">
        <v>51</v>
      </c>
      <c r="P1316">
        <v>38</v>
      </c>
      <c r="Q1316">
        <v>595</v>
      </c>
      <c r="R1316">
        <v>20000</v>
      </c>
      <c r="S1316">
        <v>570</v>
      </c>
      <c r="T1316">
        <v>66800</v>
      </c>
      <c r="U1316">
        <v>16087156000</v>
      </c>
      <c r="V1316">
        <v>16087156000</v>
      </c>
      <c r="W1316">
        <v>16087156000</v>
      </c>
      <c r="X1316">
        <v>55400</v>
      </c>
      <c r="Y1316">
        <v>28500</v>
      </c>
      <c r="Z1316">
        <v>0</v>
      </c>
      <c r="AA1316">
        <v>0</v>
      </c>
      <c r="AB1316">
        <v>0</v>
      </c>
    </row>
    <row r="1317" spans="1:28" x14ac:dyDescent="0.25">
      <c r="A1317">
        <v>2719618</v>
      </c>
      <c r="B1317" t="s">
        <v>1353</v>
      </c>
      <c r="C1317" t="s">
        <v>1477</v>
      </c>
      <c r="D1317" t="s">
        <v>1478</v>
      </c>
      <c r="E1317" t="s">
        <v>1513</v>
      </c>
      <c r="F1317">
        <v>575</v>
      </c>
      <c r="G1317">
        <v>0</v>
      </c>
      <c r="H1317">
        <v>0</v>
      </c>
      <c r="I1317">
        <v>575</v>
      </c>
      <c r="J1317">
        <v>545</v>
      </c>
      <c r="K1317">
        <v>555</v>
      </c>
      <c r="L1317">
        <v>-20</v>
      </c>
      <c r="M1317">
        <v>729700</v>
      </c>
      <c r="N1317">
        <v>404890000</v>
      </c>
      <c r="O1317">
        <v>36</v>
      </c>
      <c r="P1317">
        <v>37</v>
      </c>
      <c r="Q1317">
        <v>565</v>
      </c>
      <c r="R1317">
        <v>15200</v>
      </c>
      <c r="S1317">
        <v>555</v>
      </c>
      <c r="T1317">
        <v>1000700</v>
      </c>
      <c r="U1317">
        <v>16087156000</v>
      </c>
      <c r="V1317">
        <v>16087156000</v>
      </c>
      <c r="W1317">
        <v>16087156000</v>
      </c>
      <c r="X1317">
        <v>4700</v>
      </c>
      <c r="Y1317">
        <v>5200</v>
      </c>
      <c r="Z1317">
        <v>0</v>
      </c>
      <c r="AA1317">
        <v>0</v>
      </c>
      <c r="AB1317">
        <v>0</v>
      </c>
    </row>
    <row r="1318" spans="1:28" x14ac:dyDescent="0.25">
      <c r="A1318">
        <v>2718931</v>
      </c>
      <c r="B1318" t="s">
        <v>1354</v>
      </c>
      <c r="C1318" t="s">
        <v>1477</v>
      </c>
      <c r="D1318" t="s">
        <v>1478</v>
      </c>
      <c r="E1318" t="s">
        <v>1513</v>
      </c>
      <c r="F1318">
        <v>585</v>
      </c>
      <c r="G1318">
        <v>0</v>
      </c>
      <c r="H1318">
        <v>0</v>
      </c>
      <c r="I1318">
        <v>585</v>
      </c>
      <c r="J1318">
        <v>545</v>
      </c>
      <c r="K1318">
        <v>575</v>
      </c>
      <c r="L1318">
        <v>-10</v>
      </c>
      <c r="M1318">
        <v>644400</v>
      </c>
      <c r="N1318">
        <v>353599000</v>
      </c>
      <c r="O1318">
        <v>133</v>
      </c>
      <c r="P1318">
        <v>38.299999999999997</v>
      </c>
      <c r="Q1318">
        <v>585</v>
      </c>
      <c r="R1318">
        <v>42300</v>
      </c>
      <c r="S1318">
        <v>575</v>
      </c>
      <c r="T1318">
        <v>1200</v>
      </c>
      <c r="U1318">
        <v>16087156000</v>
      </c>
      <c r="V1318">
        <v>16087156000</v>
      </c>
      <c r="W1318">
        <v>16087156000</v>
      </c>
      <c r="X1318">
        <v>2100</v>
      </c>
      <c r="Y1318">
        <v>231000</v>
      </c>
      <c r="Z1318">
        <v>0</v>
      </c>
      <c r="AA1318">
        <v>0</v>
      </c>
      <c r="AB1318">
        <v>0</v>
      </c>
    </row>
    <row r="1319" spans="1:28" x14ac:dyDescent="0.25">
      <c r="A1319">
        <v>2718244</v>
      </c>
      <c r="B1319" t="s">
        <v>1355</v>
      </c>
      <c r="C1319" t="s">
        <v>1477</v>
      </c>
      <c r="D1319" t="s">
        <v>1478</v>
      </c>
      <c r="E1319" t="s">
        <v>1513</v>
      </c>
      <c r="F1319">
        <v>625</v>
      </c>
      <c r="G1319">
        <v>0</v>
      </c>
      <c r="H1319">
        <v>0</v>
      </c>
      <c r="I1319">
        <v>615</v>
      </c>
      <c r="J1319">
        <v>585</v>
      </c>
      <c r="K1319">
        <v>585</v>
      </c>
      <c r="L1319">
        <v>-40</v>
      </c>
      <c r="M1319">
        <v>10964800</v>
      </c>
      <c r="N1319">
        <v>6578700500</v>
      </c>
      <c r="O1319">
        <v>169</v>
      </c>
      <c r="P1319">
        <v>39</v>
      </c>
      <c r="Q1319">
        <v>585</v>
      </c>
      <c r="R1319">
        <v>1599900</v>
      </c>
      <c r="S1319">
        <v>0</v>
      </c>
      <c r="T1319">
        <v>0</v>
      </c>
      <c r="U1319">
        <v>16087156000</v>
      </c>
      <c r="V1319">
        <v>16087156000</v>
      </c>
      <c r="W1319">
        <v>16087156000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2717557</v>
      </c>
      <c r="B1320" t="s">
        <v>1356</v>
      </c>
      <c r="C1320" t="s">
        <v>1477</v>
      </c>
      <c r="D1320" t="s">
        <v>1478</v>
      </c>
      <c r="E1320" t="s">
        <v>1513</v>
      </c>
      <c r="F1320">
        <v>645</v>
      </c>
      <c r="G1320">
        <v>0</v>
      </c>
      <c r="H1320">
        <v>0</v>
      </c>
      <c r="I1320">
        <v>650</v>
      </c>
      <c r="J1320">
        <v>620</v>
      </c>
      <c r="K1320">
        <v>625</v>
      </c>
      <c r="L1320">
        <v>-20</v>
      </c>
      <c r="M1320">
        <v>6766900</v>
      </c>
      <c r="N1320">
        <v>4278780500</v>
      </c>
      <c r="O1320">
        <v>162</v>
      </c>
      <c r="P1320">
        <v>41.7</v>
      </c>
      <c r="Q1320">
        <v>635</v>
      </c>
      <c r="R1320">
        <v>174400</v>
      </c>
      <c r="S1320">
        <v>625</v>
      </c>
      <c r="T1320">
        <v>36600</v>
      </c>
      <c r="U1320">
        <v>16087156000</v>
      </c>
      <c r="V1320">
        <v>16087156000</v>
      </c>
      <c r="W1320">
        <v>16087156000</v>
      </c>
      <c r="X1320">
        <v>4800</v>
      </c>
      <c r="Y1320">
        <v>100800</v>
      </c>
      <c r="Z1320">
        <v>0</v>
      </c>
      <c r="AA1320">
        <v>0</v>
      </c>
      <c r="AB1320">
        <v>0</v>
      </c>
    </row>
    <row r="1321" spans="1:28" x14ac:dyDescent="0.25">
      <c r="A1321">
        <v>2716870</v>
      </c>
      <c r="B1321" t="s">
        <v>1357</v>
      </c>
      <c r="C1321" t="s">
        <v>1477</v>
      </c>
      <c r="D1321" t="s">
        <v>1478</v>
      </c>
      <c r="E1321" t="s">
        <v>1513</v>
      </c>
      <c r="F1321">
        <v>650</v>
      </c>
      <c r="G1321">
        <v>0</v>
      </c>
      <c r="H1321">
        <v>0</v>
      </c>
      <c r="I1321">
        <v>695</v>
      </c>
      <c r="J1321">
        <v>625</v>
      </c>
      <c r="K1321">
        <v>645</v>
      </c>
      <c r="L1321">
        <v>-5</v>
      </c>
      <c r="M1321">
        <v>7289900</v>
      </c>
      <c r="N1321">
        <v>4760100000</v>
      </c>
      <c r="O1321">
        <v>281</v>
      </c>
      <c r="P1321">
        <v>43</v>
      </c>
      <c r="Q1321">
        <v>655</v>
      </c>
      <c r="R1321">
        <v>2000</v>
      </c>
      <c r="S1321">
        <v>640</v>
      </c>
      <c r="T1321">
        <v>21000</v>
      </c>
      <c r="U1321">
        <v>16087156000</v>
      </c>
      <c r="V1321">
        <v>16087156000</v>
      </c>
      <c r="W1321">
        <v>16087156000</v>
      </c>
      <c r="X1321">
        <v>0</v>
      </c>
      <c r="Y1321">
        <v>2634200</v>
      </c>
      <c r="Z1321">
        <v>0</v>
      </c>
      <c r="AA1321">
        <v>0</v>
      </c>
      <c r="AB1321">
        <v>0</v>
      </c>
    </row>
    <row r="1322" spans="1:28" x14ac:dyDescent="0.25">
      <c r="A1322">
        <v>2716183</v>
      </c>
      <c r="B1322" t="s">
        <v>1358</v>
      </c>
      <c r="C1322" t="s">
        <v>1477</v>
      </c>
      <c r="D1322" t="s">
        <v>1478</v>
      </c>
      <c r="E1322" t="s">
        <v>1513</v>
      </c>
      <c r="F1322">
        <v>665</v>
      </c>
      <c r="G1322">
        <v>0</v>
      </c>
      <c r="H1322">
        <v>0</v>
      </c>
      <c r="I1322">
        <v>715</v>
      </c>
      <c r="J1322">
        <v>630</v>
      </c>
      <c r="K1322">
        <v>650</v>
      </c>
      <c r="L1322">
        <v>-15</v>
      </c>
      <c r="M1322">
        <v>6619100</v>
      </c>
      <c r="N1322">
        <v>4388558000</v>
      </c>
      <c r="O1322">
        <v>297</v>
      </c>
      <c r="P1322">
        <v>43.3</v>
      </c>
      <c r="Q1322">
        <v>650</v>
      </c>
      <c r="R1322">
        <v>146600</v>
      </c>
      <c r="S1322">
        <v>645</v>
      </c>
      <c r="T1322">
        <v>3100</v>
      </c>
      <c r="U1322">
        <v>16087156000</v>
      </c>
      <c r="V1322">
        <v>16087156000</v>
      </c>
      <c r="W1322">
        <v>16087156000</v>
      </c>
      <c r="X1322">
        <v>30900</v>
      </c>
      <c r="Y1322">
        <v>2876200</v>
      </c>
      <c r="Z1322">
        <v>0</v>
      </c>
      <c r="AA1322">
        <v>0</v>
      </c>
      <c r="AB1322">
        <v>0</v>
      </c>
    </row>
    <row r="1323" spans="1:28" x14ac:dyDescent="0.25">
      <c r="A1323">
        <v>2715496</v>
      </c>
      <c r="B1323" t="s">
        <v>1359</v>
      </c>
      <c r="C1323" t="s">
        <v>1477</v>
      </c>
      <c r="D1323" t="s">
        <v>1478</v>
      </c>
      <c r="E1323" t="s">
        <v>1513</v>
      </c>
      <c r="F1323">
        <v>690</v>
      </c>
      <c r="G1323">
        <v>0</v>
      </c>
      <c r="H1323">
        <v>0</v>
      </c>
      <c r="I1323">
        <v>690</v>
      </c>
      <c r="J1323">
        <v>645</v>
      </c>
      <c r="K1323">
        <v>665</v>
      </c>
      <c r="L1323">
        <v>-25</v>
      </c>
      <c r="M1323">
        <v>2304100</v>
      </c>
      <c r="N1323">
        <v>1520777000</v>
      </c>
      <c r="O1323">
        <v>149</v>
      </c>
      <c r="P1323">
        <v>44.3</v>
      </c>
      <c r="Q1323">
        <v>665</v>
      </c>
      <c r="R1323">
        <v>9600</v>
      </c>
      <c r="S1323">
        <v>660</v>
      </c>
      <c r="T1323">
        <v>6400</v>
      </c>
      <c r="U1323">
        <v>16087156000</v>
      </c>
      <c r="V1323">
        <v>16087156000</v>
      </c>
      <c r="W1323">
        <v>16087156000</v>
      </c>
      <c r="X1323">
        <v>499200</v>
      </c>
      <c r="Y1323">
        <v>13300</v>
      </c>
      <c r="Z1323">
        <v>0</v>
      </c>
      <c r="AA1323">
        <v>0</v>
      </c>
      <c r="AB1323">
        <v>0</v>
      </c>
    </row>
    <row r="1324" spans="1:28" x14ac:dyDescent="0.25">
      <c r="A1324">
        <v>2714809</v>
      </c>
      <c r="B1324" t="s">
        <v>1360</v>
      </c>
      <c r="C1324" t="s">
        <v>1477</v>
      </c>
      <c r="D1324" t="s">
        <v>1478</v>
      </c>
      <c r="E1324" t="s">
        <v>1513</v>
      </c>
      <c r="F1324">
        <v>730</v>
      </c>
      <c r="G1324">
        <v>0</v>
      </c>
      <c r="H1324">
        <v>0</v>
      </c>
      <c r="I1324">
        <v>730</v>
      </c>
      <c r="J1324">
        <v>685</v>
      </c>
      <c r="K1324">
        <v>690</v>
      </c>
      <c r="L1324">
        <v>-40</v>
      </c>
      <c r="M1324">
        <v>1753700</v>
      </c>
      <c r="N1324">
        <v>1224359500</v>
      </c>
      <c r="O1324">
        <v>306</v>
      </c>
      <c r="P1324">
        <v>46</v>
      </c>
      <c r="Q1324">
        <v>705</v>
      </c>
      <c r="R1324">
        <v>2800</v>
      </c>
      <c r="S1324">
        <v>690</v>
      </c>
      <c r="T1324">
        <v>45600</v>
      </c>
      <c r="U1324">
        <v>16087156000</v>
      </c>
      <c r="V1324">
        <v>16087156000</v>
      </c>
      <c r="W1324">
        <v>16087156000</v>
      </c>
      <c r="X1324">
        <v>1000</v>
      </c>
      <c r="Y1324">
        <v>301400</v>
      </c>
      <c r="Z1324">
        <v>0</v>
      </c>
      <c r="AA1324">
        <v>0</v>
      </c>
      <c r="AB1324">
        <v>0</v>
      </c>
    </row>
    <row r="1325" spans="1:28" x14ac:dyDescent="0.25">
      <c r="A1325">
        <v>2714124</v>
      </c>
      <c r="B1325" t="s">
        <v>1361</v>
      </c>
      <c r="C1325" t="s">
        <v>1477</v>
      </c>
      <c r="D1325" t="s">
        <v>1478</v>
      </c>
      <c r="E1325" t="s">
        <v>1513</v>
      </c>
      <c r="F1325">
        <v>765</v>
      </c>
      <c r="G1325">
        <v>0</v>
      </c>
      <c r="H1325">
        <v>0</v>
      </c>
      <c r="I1325">
        <v>770</v>
      </c>
      <c r="J1325">
        <v>730</v>
      </c>
      <c r="K1325">
        <v>730</v>
      </c>
      <c r="L1325">
        <v>-35</v>
      </c>
      <c r="M1325">
        <v>1053700</v>
      </c>
      <c r="N1325">
        <v>780017500</v>
      </c>
      <c r="O1325">
        <v>165</v>
      </c>
      <c r="P1325">
        <v>48.7</v>
      </c>
      <c r="Q1325">
        <v>735</v>
      </c>
      <c r="R1325">
        <v>11500</v>
      </c>
      <c r="S1325">
        <v>730</v>
      </c>
      <c r="T1325">
        <v>94600</v>
      </c>
      <c r="U1325">
        <v>16087156000</v>
      </c>
      <c r="V1325">
        <v>16087156000</v>
      </c>
      <c r="W1325">
        <v>16087156000</v>
      </c>
      <c r="X1325">
        <v>0</v>
      </c>
      <c r="Y1325">
        <v>0</v>
      </c>
      <c r="Z1325">
        <v>50000</v>
      </c>
      <c r="AA1325">
        <v>39750000</v>
      </c>
      <c r="AB1325">
        <v>1</v>
      </c>
    </row>
    <row r="1326" spans="1:28" x14ac:dyDescent="0.25">
      <c r="A1326">
        <v>2713439</v>
      </c>
      <c r="B1326" t="s">
        <v>1362</v>
      </c>
      <c r="C1326" t="s">
        <v>1477</v>
      </c>
      <c r="D1326" t="s">
        <v>1478</v>
      </c>
      <c r="E1326" t="s">
        <v>1513</v>
      </c>
      <c r="F1326">
        <v>745</v>
      </c>
      <c r="G1326">
        <v>0</v>
      </c>
      <c r="H1326">
        <v>0</v>
      </c>
      <c r="I1326">
        <v>775</v>
      </c>
      <c r="J1326">
        <v>745</v>
      </c>
      <c r="K1326">
        <v>765</v>
      </c>
      <c r="L1326">
        <v>20</v>
      </c>
      <c r="M1326">
        <v>379800</v>
      </c>
      <c r="N1326">
        <v>290681000</v>
      </c>
      <c r="O1326">
        <v>57</v>
      </c>
      <c r="P1326">
        <v>51</v>
      </c>
      <c r="Q1326">
        <v>770</v>
      </c>
      <c r="R1326">
        <v>68400</v>
      </c>
      <c r="S1326">
        <v>765</v>
      </c>
      <c r="T1326">
        <v>100</v>
      </c>
      <c r="U1326">
        <v>16087156000</v>
      </c>
      <c r="V1326">
        <v>16087156000</v>
      </c>
      <c r="W1326">
        <v>16087156000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2712754</v>
      </c>
      <c r="B1327" t="s">
        <v>1363</v>
      </c>
      <c r="C1327" t="s">
        <v>1477</v>
      </c>
      <c r="D1327" t="s">
        <v>1478</v>
      </c>
      <c r="E1327" t="s">
        <v>1513</v>
      </c>
      <c r="F1327">
        <v>795</v>
      </c>
      <c r="G1327">
        <v>0</v>
      </c>
      <c r="H1327">
        <v>0</v>
      </c>
      <c r="I1327">
        <v>790</v>
      </c>
      <c r="J1327">
        <v>745</v>
      </c>
      <c r="K1327">
        <v>745</v>
      </c>
      <c r="L1327">
        <v>-50</v>
      </c>
      <c r="M1327">
        <v>1396600</v>
      </c>
      <c r="N1327">
        <v>1065275500</v>
      </c>
      <c r="O1327">
        <v>277</v>
      </c>
      <c r="P1327">
        <v>49.7</v>
      </c>
      <c r="Q1327">
        <v>745</v>
      </c>
      <c r="R1327">
        <v>57800</v>
      </c>
      <c r="S1327">
        <v>740</v>
      </c>
      <c r="T1327">
        <v>200</v>
      </c>
      <c r="U1327">
        <v>16087156000</v>
      </c>
      <c r="V1327">
        <v>16087156000</v>
      </c>
      <c r="W1327">
        <v>16087156000</v>
      </c>
      <c r="X1327">
        <v>51000</v>
      </c>
      <c r="Y1327">
        <v>20000</v>
      </c>
      <c r="Z1327">
        <v>0</v>
      </c>
      <c r="AA1327">
        <v>0</v>
      </c>
      <c r="AB1327">
        <v>0</v>
      </c>
    </row>
    <row r="1328" spans="1:28" x14ac:dyDescent="0.25">
      <c r="A1328">
        <v>2712069</v>
      </c>
      <c r="B1328" t="s">
        <v>1364</v>
      </c>
      <c r="C1328" t="s">
        <v>1477</v>
      </c>
      <c r="D1328" t="s">
        <v>1478</v>
      </c>
      <c r="E1328" t="s">
        <v>1513</v>
      </c>
      <c r="F1328">
        <v>810</v>
      </c>
      <c r="G1328">
        <v>0</v>
      </c>
      <c r="H1328">
        <v>0</v>
      </c>
      <c r="I1328">
        <v>805</v>
      </c>
      <c r="J1328">
        <v>780</v>
      </c>
      <c r="K1328">
        <v>795</v>
      </c>
      <c r="L1328">
        <v>-15</v>
      </c>
      <c r="M1328">
        <v>448800</v>
      </c>
      <c r="N1328">
        <v>355950500</v>
      </c>
      <c r="O1328">
        <v>80</v>
      </c>
      <c r="P1328">
        <v>53</v>
      </c>
      <c r="Q1328">
        <v>795</v>
      </c>
      <c r="R1328">
        <v>873400</v>
      </c>
      <c r="S1328">
        <v>790</v>
      </c>
      <c r="T1328">
        <v>100000</v>
      </c>
      <c r="U1328">
        <v>16087156000</v>
      </c>
      <c r="V1328">
        <v>16087156000</v>
      </c>
      <c r="W1328">
        <v>16087156000</v>
      </c>
      <c r="X1328">
        <v>400</v>
      </c>
      <c r="Y1328">
        <v>30000</v>
      </c>
      <c r="Z1328">
        <v>0</v>
      </c>
      <c r="AA1328">
        <v>0</v>
      </c>
      <c r="AB1328">
        <v>0</v>
      </c>
    </row>
    <row r="1329" spans="1:28" x14ac:dyDescent="0.25">
      <c r="A1329">
        <v>2711386</v>
      </c>
      <c r="B1329" t="s">
        <v>1365</v>
      </c>
      <c r="C1329" t="s">
        <v>1477</v>
      </c>
      <c r="D1329" t="s">
        <v>1478</v>
      </c>
      <c r="E1329" t="s">
        <v>1513</v>
      </c>
      <c r="F1329">
        <v>800</v>
      </c>
      <c r="G1329">
        <v>0</v>
      </c>
      <c r="H1329">
        <v>0</v>
      </c>
      <c r="I1329">
        <v>850</v>
      </c>
      <c r="J1329">
        <v>800</v>
      </c>
      <c r="K1329">
        <v>810</v>
      </c>
      <c r="L1329">
        <v>10</v>
      </c>
      <c r="M1329">
        <v>660500</v>
      </c>
      <c r="N1329">
        <v>535461000</v>
      </c>
      <c r="O1329">
        <v>148</v>
      </c>
      <c r="P1329">
        <v>54</v>
      </c>
      <c r="Q1329">
        <v>810</v>
      </c>
      <c r="R1329">
        <v>448500</v>
      </c>
      <c r="S1329">
        <v>805</v>
      </c>
      <c r="T1329">
        <v>27400</v>
      </c>
      <c r="U1329">
        <v>16087156000</v>
      </c>
      <c r="V1329">
        <v>16087156000</v>
      </c>
      <c r="W1329">
        <v>16087156000</v>
      </c>
      <c r="X1329">
        <v>2500</v>
      </c>
      <c r="Y1329">
        <v>150400</v>
      </c>
      <c r="Z1329">
        <v>0</v>
      </c>
      <c r="AA1329">
        <v>0</v>
      </c>
      <c r="AB1329">
        <v>0</v>
      </c>
    </row>
    <row r="1330" spans="1:28" x14ac:dyDescent="0.25">
      <c r="A1330">
        <v>2710703</v>
      </c>
      <c r="B1330" t="s">
        <v>1366</v>
      </c>
      <c r="C1330" t="s">
        <v>1477</v>
      </c>
      <c r="D1330" t="s">
        <v>1478</v>
      </c>
      <c r="E1330" t="s">
        <v>1513</v>
      </c>
      <c r="F1330">
        <v>800</v>
      </c>
      <c r="G1330">
        <v>0</v>
      </c>
      <c r="H1330">
        <v>0</v>
      </c>
      <c r="I1330">
        <v>830</v>
      </c>
      <c r="J1330">
        <v>795</v>
      </c>
      <c r="K1330">
        <v>800</v>
      </c>
      <c r="L1330">
        <v>0</v>
      </c>
      <c r="M1330">
        <v>1096900</v>
      </c>
      <c r="N1330">
        <v>878952000</v>
      </c>
      <c r="O1330">
        <v>98</v>
      </c>
      <c r="P1330">
        <v>53.3</v>
      </c>
      <c r="Q1330">
        <v>800</v>
      </c>
      <c r="R1330">
        <v>867000</v>
      </c>
      <c r="S1330">
        <v>795</v>
      </c>
      <c r="T1330">
        <v>81500</v>
      </c>
      <c r="U1330">
        <v>16087156000</v>
      </c>
      <c r="V1330">
        <v>16087156000</v>
      </c>
      <c r="W1330">
        <v>16087156000</v>
      </c>
      <c r="X1330">
        <v>0</v>
      </c>
      <c r="Y1330">
        <v>145600</v>
      </c>
      <c r="Z1330">
        <v>0</v>
      </c>
      <c r="AA1330">
        <v>0</v>
      </c>
      <c r="AB1330">
        <v>0</v>
      </c>
    </row>
    <row r="1331" spans="1:28" x14ac:dyDescent="0.25">
      <c r="A1331">
        <v>2710020</v>
      </c>
      <c r="B1331" t="s">
        <v>1367</v>
      </c>
      <c r="C1331" t="s">
        <v>1477</v>
      </c>
      <c r="D1331" t="s">
        <v>1478</v>
      </c>
      <c r="E1331" t="s">
        <v>1513</v>
      </c>
      <c r="F1331">
        <v>755</v>
      </c>
      <c r="G1331">
        <v>0</v>
      </c>
      <c r="H1331">
        <v>0</v>
      </c>
      <c r="I1331">
        <v>805</v>
      </c>
      <c r="J1331">
        <v>770</v>
      </c>
      <c r="K1331">
        <v>800</v>
      </c>
      <c r="L1331">
        <v>45</v>
      </c>
      <c r="M1331">
        <v>2313300</v>
      </c>
      <c r="N1331">
        <v>1825460000</v>
      </c>
      <c r="O1331">
        <v>117</v>
      </c>
      <c r="P1331">
        <v>53.3</v>
      </c>
      <c r="Q1331">
        <v>800</v>
      </c>
      <c r="R1331">
        <v>8900</v>
      </c>
      <c r="S1331">
        <v>775</v>
      </c>
      <c r="T1331">
        <v>299900</v>
      </c>
      <c r="U1331">
        <v>16087156000</v>
      </c>
      <c r="V1331">
        <v>16087156000</v>
      </c>
      <c r="W1331">
        <v>16087156000</v>
      </c>
      <c r="X1331">
        <v>113900</v>
      </c>
      <c r="Y1331">
        <v>26000</v>
      </c>
      <c r="Z1331">
        <v>0</v>
      </c>
      <c r="AA1331">
        <v>0</v>
      </c>
      <c r="AB1331">
        <v>0</v>
      </c>
    </row>
    <row r="1332" spans="1:28" x14ac:dyDescent="0.25">
      <c r="A1332">
        <v>2709337</v>
      </c>
      <c r="B1332" t="s">
        <v>1368</v>
      </c>
      <c r="C1332" t="s">
        <v>1477</v>
      </c>
      <c r="D1332" t="s">
        <v>1478</v>
      </c>
      <c r="E1332" t="s">
        <v>1513</v>
      </c>
      <c r="F1332">
        <v>745</v>
      </c>
      <c r="G1332">
        <v>0</v>
      </c>
      <c r="H1332">
        <v>0</v>
      </c>
      <c r="I1332">
        <v>770</v>
      </c>
      <c r="J1332">
        <v>745</v>
      </c>
      <c r="K1332">
        <v>755</v>
      </c>
      <c r="L1332">
        <v>10</v>
      </c>
      <c r="M1332">
        <v>1128900</v>
      </c>
      <c r="N1332">
        <v>855503000</v>
      </c>
      <c r="O1332">
        <v>135</v>
      </c>
      <c r="P1332">
        <v>50.3</v>
      </c>
      <c r="Q1332">
        <v>755</v>
      </c>
      <c r="R1332">
        <v>225400</v>
      </c>
      <c r="S1332">
        <v>750</v>
      </c>
      <c r="T1332">
        <v>50500</v>
      </c>
      <c r="U1332">
        <v>16087156000</v>
      </c>
      <c r="V1332">
        <v>16087156000</v>
      </c>
      <c r="W1332">
        <v>16087156000</v>
      </c>
      <c r="X1332">
        <v>340100</v>
      </c>
      <c r="Y1332">
        <v>100000</v>
      </c>
      <c r="Z1332">
        <v>0</v>
      </c>
      <c r="AA1332">
        <v>0</v>
      </c>
      <c r="AB1332">
        <v>0</v>
      </c>
    </row>
    <row r="1333" spans="1:28" x14ac:dyDescent="0.25">
      <c r="A1333">
        <v>2707971</v>
      </c>
      <c r="B1333" t="s">
        <v>1369</v>
      </c>
      <c r="C1333" t="s">
        <v>1477</v>
      </c>
      <c r="D1333" t="s">
        <v>1478</v>
      </c>
      <c r="E1333" t="s">
        <v>1513</v>
      </c>
      <c r="F1333">
        <v>750</v>
      </c>
      <c r="G1333">
        <v>0</v>
      </c>
      <c r="H1333">
        <v>0</v>
      </c>
      <c r="I1333">
        <v>760</v>
      </c>
      <c r="J1333">
        <v>700</v>
      </c>
      <c r="K1333">
        <v>745</v>
      </c>
      <c r="L1333">
        <v>-5</v>
      </c>
      <c r="M1333">
        <v>2944100</v>
      </c>
      <c r="N1333">
        <v>2194815500</v>
      </c>
      <c r="O1333">
        <v>275</v>
      </c>
      <c r="P1333">
        <v>49.7</v>
      </c>
      <c r="Q1333">
        <v>745</v>
      </c>
      <c r="R1333">
        <v>195900</v>
      </c>
      <c r="S1333">
        <v>740</v>
      </c>
      <c r="T1333">
        <v>1300</v>
      </c>
      <c r="U1333">
        <v>16087156000</v>
      </c>
      <c r="V1333">
        <v>16087156000</v>
      </c>
      <c r="W1333">
        <v>16087156000</v>
      </c>
      <c r="X1333">
        <v>1235100</v>
      </c>
      <c r="Y1333">
        <v>255900</v>
      </c>
      <c r="Z1333">
        <v>0</v>
      </c>
      <c r="AA1333">
        <v>0</v>
      </c>
      <c r="AB1333">
        <v>0</v>
      </c>
    </row>
    <row r="1334" spans="1:28" x14ac:dyDescent="0.25">
      <c r="A1334">
        <v>2707288</v>
      </c>
      <c r="B1334" t="s">
        <v>1370</v>
      </c>
      <c r="C1334" t="s">
        <v>1477</v>
      </c>
      <c r="D1334" t="s">
        <v>1478</v>
      </c>
      <c r="E1334" t="s">
        <v>1513</v>
      </c>
      <c r="F1334">
        <v>780</v>
      </c>
      <c r="G1334">
        <v>0</v>
      </c>
      <c r="H1334">
        <v>0</v>
      </c>
      <c r="I1334">
        <v>780</v>
      </c>
      <c r="J1334">
        <v>730</v>
      </c>
      <c r="K1334">
        <v>750</v>
      </c>
      <c r="L1334">
        <v>-30</v>
      </c>
      <c r="M1334">
        <v>4688100</v>
      </c>
      <c r="N1334">
        <v>3514142000</v>
      </c>
      <c r="O1334">
        <v>219</v>
      </c>
      <c r="P1334">
        <v>50</v>
      </c>
      <c r="Q1334">
        <v>750</v>
      </c>
      <c r="R1334">
        <v>2471000</v>
      </c>
      <c r="S1334">
        <v>745</v>
      </c>
      <c r="T1334">
        <v>57800</v>
      </c>
      <c r="U1334">
        <v>16087156000</v>
      </c>
      <c r="V1334">
        <v>16087156000</v>
      </c>
      <c r="W1334">
        <v>16087156000</v>
      </c>
      <c r="X1334">
        <v>2363200</v>
      </c>
      <c r="Y1334">
        <v>480000</v>
      </c>
      <c r="Z1334">
        <v>0</v>
      </c>
      <c r="AA1334">
        <v>0</v>
      </c>
      <c r="AB1334">
        <v>0</v>
      </c>
    </row>
    <row r="1335" spans="1:28" x14ac:dyDescent="0.25">
      <c r="A1335">
        <v>2706605</v>
      </c>
      <c r="B1335" t="s">
        <v>1371</v>
      </c>
      <c r="C1335" t="s">
        <v>1477</v>
      </c>
      <c r="D1335" t="s">
        <v>1478</v>
      </c>
      <c r="E1335" t="s">
        <v>1513</v>
      </c>
      <c r="F1335">
        <v>785</v>
      </c>
      <c r="G1335">
        <v>0</v>
      </c>
      <c r="H1335">
        <v>0</v>
      </c>
      <c r="I1335">
        <v>785</v>
      </c>
      <c r="J1335">
        <v>775</v>
      </c>
      <c r="K1335">
        <v>780</v>
      </c>
      <c r="L1335">
        <v>-5</v>
      </c>
      <c r="M1335">
        <v>1907800</v>
      </c>
      <c r="N1335">
        <v>1486469500</v>
      </c>
      <c r="O1335">
        <v>127</v>
      </c>
      <c r="P1335">
        <v>52</v>
      </c>
      <c r="Q1335">
        <v>780</v>
      </c>
      <c r="R1335">
        <v>580500</v>
      </c>
      <c r="S1335">
        <v>775</v>
      </c>
      <c r="T1335">
        <v>1000</v>
      </c>
      <c r="U1335">
        <v>16087156000</v>
      </c>
      <c r="V1335">
        <v>16087156000</v>
      </c>
      <c r="W1335">
        <v>16087156000</v>
      </c>
      <c r="X1335">
        <v>545100</v>
      </c>
      <c r="Y1335">
        <v>250000</v>
      </c>
      <c r="Z1335">
        <v>9360900</v>
      </c>
      <c r="AA1335">
        <v>7292141100</v>
      </c>
      <c r="AB1335">
        <v>1</v>
      </c>
    </row>
    <row r="1336" spans="1:28" x14ac:dyDescent="0.25">
      <c r="A1336">
        <v>2705922</v>
      </c>
      <c r="B1336" t="s">
        <v>1372</v>
      </c>
      <c r="C1336" t="s">
        <v>1477</v>
      </c>
      <c r="D1336" t="s">
        <v>1478</v>
      </c>
      <c r="E1336" t="s">
        <v>1513</v>
      </c>
      <c r="F1336">
        <v>785</v>
      </c>
      <c r="G1336">
        <v>0</v>
      </c>
      <c r="H1336">
        <v>0</v>
      </c>
      <c r="I1336">
        <v>805</v>
      </c>
      <c r="J1336">
        <v>765</v>
      </c>
      <c r="K1336">
        <v>785</v>
      </c>
      <c r="L1336">
        <v>0</v>
      </c>
      <c r="M1336">
        <v>1506800</v>
      </c>
      <c r="N1336">
        <v>1187001500</v>
      </c>
      <c r="O1336">
        <v>266</v>
      </c>
      <c r="P1336">
        <v>52.3</v>
      </c>
      <c r="Q1336">
        <v>785</v>
      </c>
      <c r="R1336">
        <v>400000</v>
      </c>
      <c r="S1336">
        <v>780</v>
      </c>
      <c r="T1336">
        <v>22800</v>
      </c>
      <c r="U1336">
        <v>16087156000</v>
      </c>
      <c r="V1336">
        <v>16087156000</v>
      </c>
      <c r="W1336">
        <v>16087156000</v>
      </c>
      <c r="X1336">
        <v>453400</v>
      </c>
      <c r="Y1336">
        <v>180000</v>
      </c>
      <c r="Z1336">
        <v>0</v>
      </c>
      <c r="AA1336">
        <v>0</v>
      </c>
      <c r="AB1336">
        <v>0</v>
      </c>
    </row>
    <row r="1337" spans="1:28" x14ac:dyDescent="0.25">
      <c r="A1337">
        <v>2705239</v>
      </c>
      <c r="B1337" t="s">
        <v>1373</v>
      </c>
      <c r="C1337" t="s">
        <v>1477</v>
      </c>
      <c r="D1337" t="s">
        <v>1478</v>
      </c>
      <c r="E1337" t="s">
        <v>1513</v>
      </c>
      <c r="F1337">
        <v>800</v>
      </c>
      <c r="G1337">
        <v>0</v>
      </c>
      <c r="H1337">
        <v>0</v>
      </c>
      <c r="I1337">
        <v>800</v>
      </c>
      <c r="J1337">
        <v>770</v>
      </c>
      <c r="K1337">
        <v>785</v>
      </c>
      <c r="L1337">
        <v>-15</v>
      </c>
      <c r="M1337">
        <v>1931800</v>
      </c>
      <c r="N1337">
        <v>1507723000</v>
      </c>
      <c r="O1337">
        <v>247</v>
      </c>
      <c r="P1337">
        <v>52.3</v>
      </c>
      <c r="Q1337">
        <v>785</v>
      </c>
      <c r="R1337">
        <v>330100</v>
      </c>
      <c r="S1337">
        <v>770</v>
      </c>
      <c r="T1337">
        <v>1700</v>
      </c>
      <c r="U1337">
        <v>16087156000</v>
      </c>
      <c r="V1337">
        <v>16087156000</v>
      </c>
      <c r="W1337">
        <v>16087156000</v>
      </c>
      <c r="X1337">
        <v>698700</v>
      </c>
      <c r="Y1337">
        <v>630000</v>
      </c>
      <c r="Z1337">
        <v>0</v>
      </c>
      <c r="AA1337">
        <v>0</v>
      </c>
      <c r="AB1337">
        <v>0</v>
      </c>
    </row>
    <row r="1338" spans="1:28" x14ac:dyDescent="0.25">
      <c r="A1338">
        <v>2704556</v>
      </c>
      <c r="B1338" t="s">
        <v>1374</v>
      </c>
      <c r="C1338" t="s">
        <v>1477</v>
      </c>
      <c r="D1338" t="s">
        <v>1478</v>
      </c>
      <c r="E1338" t="s">
        <v>1513</v>
      </c>
      <c r="F1338">
        <v>810</v>
      </c>
      <c r="G1338">
        <v>0</v>
      </c>
      <c r="H1338">
        <v>0</v>
      </c>
      <c r="I1338">
        <v>810</v>
      </c>
      <c r="J1338">
        <v>790</v>
      </c>
      <c r="K1338">
        <v>800</v>
      </c>
      <c r="L1338">
        <v>-10</v>
      </c>
      <c r="M1338">
        <v>1255700</v>
      </c>
      <c r="N1338">
        <v>1000471500</v>
      </c>
      <c r="O1338">
        <v>255</v>
      </c>
      <c r="P1338">
        <v>53.3</v>
      </c>
      <c r="Q1338">
        <v>800</v>
      </c>
      <c r="R1338">
        <v>1000200</v>
      </c>
      <c r="S1338">
        <v>790</v>
      </c>
      <c r="T1338">
        <v>31800</v>
      </c>
      <c r="U1338">
        <v>16087156000</v>
      </c>
      <c r="V1338">
        <v>16087156000</v>
      </c>
      <c r="W1338">
        <v>16087156000</v>
      </c>
      <c r="X1338">
        <v>539100</v>
      </c>
      <c r="Y1338">
        <v>502100</v>
      </c>
      <c r="Z1338">
        <v>0</v>
      </c>
      <c r="AA1338">
        <v>0</v>
      </c>
      <c r="AB1338">
        <v>0</v>
      </c>
    </row>
    <row r="1339" spans="1:28" x14ac:dyDescent="0.25">
      <c r="A1339">
        <v>2703873</v>
      </c>
      <c r="B1339" t="s">
        <v>1375</v>
      </c>
      <c r="C1339" t="s">
        <v>1477</v>
      </c>
      <c r="D1339" t="s">
        <v>1478</v>
      </c>
      <c r="E1339" t="s">
        <v>1513</v>
      </c>
      <c r="F1339">
        <v>800</v>
      </c>
      <c r="G1339">
        <v>0</v>
      </c>
      <c r="H1339">
        <v>0</v>
      </c>
      <c r="I1339">
        <v>830</v>
      </c>
      <c r="J1339">
        <v>800</v>
      </c>
      <c r="K1339">
        <v>810</v>
      </c>
      <c r="L1339">
        <v>10</v>
      </c>
      <c r="M1339">
        <v>625700</v>
      </c>
      <c r="N1339">
        <v>505795500</v>
      </c>
      <c r="O1339">
        <v>173</v>
      </c>
      <c r="P1339">
        <v>54</v>
      </c>
      <c r="Q1339">
        <v>810</v>
      </c>
      <c r="R1339">
        <v>521300</v>
      </c>
      <c r="S1339">
        <v>800</v>
      </c>
      <c r="T1339">
        <v>29500</v>
      </c>
      <c r="U1339">
        <v>16087156000</v>
      </c>
      <c r="V1339">
        <v>16087156000</v>
      </c>
      <c r="W1339">
        <v>16087156000</v>
      </c>
      <c r="X1339">
        <v>346100</v>
      </c>
      <c r="Y1339">
        <v>252600</v>
      </c>
      <c r="Z1339">
        <v>0</v>
      </c>
      <c r="AA1339">
        <v>0</v>
      </c>
      <c r="AB1339">
        <v>0</v>
      </c>
    </row>
    <row r="1340" spans="1:28" x14ac:dyDescent="0.25">
      <c r="A1340">
        <v>2703190</v>
      </c>
      <c r="B1340" t="s">
        <v>1376</v>
      </c>
      <c r="C1340" t="s">
        <v>1477</v>
      </c>
      <c r="D1340" t="s">
        <v>1478</v>
      </c>
      <c r="E1340" t="s">
        <v>1513</v>
      </c>
      <c r="F1340">
        <v>805</v>
      </c>
      <c r="G1340">
        <v>0</v>
      </c>
      <c r="H1340">
        <v>0</v>
      </c>
      <c r="I1340">
        <v>805</v>
      </c>
      <c r="J1340">
        <v>790</v>
      </c>
      <c r="K1340">
        <v>800</v>
      </c>
      <c r="L1340">
        <v>-5</v>
      </c>
      <c r="M1340">
        <v>1391900</v>
      </c>
      <c r="N1340">
        <v>1117543000</v>
      </c>
      <c r="O1340">
        <v>184</v>
      </c>
      <c r="P1340">
        <v>53.3</v>
      </c>
      <c r="Q1340">
        <v>800</v>
      </c>
      <c r="R1340">
        <v>205400</v>
      </c>
      <c r="S1340">
        <v>795</v>
      </c>
      <c r="T1340">
        <v>102000</v>
      </c>
      <c r="U1340">
        <v>16087156000</v>
      </c>
      <c r="V1340">
        <v>16087156000</v>
      </c>
      <c r="W1340">
        <v>16087156000</v>
      </c>
      <c r="X1340">
        <v>856200</v>
      </c>
      <c r="Y1340">
        <v>229800</v>
      </c>
      <c r="Z1340">
        <v>46</v>
      </c>
      <c r="AA1340">
        <v>36800</v>
      </c>
      <c r="AB1340">
        <v>1</v>
      </c>
    </row>
    <row r="1341" spans="1:28" x14ac:dyDescent="0.25">
      <c r="A1341">
        <v>2702507</v>
      </c>
      <c r="B1341" t="s">
        <v>1377</v>
      </c>
      <c r="C1341" t="s">
        <v>1477</v>
      </c>
      <c r="D1341" t="s">
        <v>1478</v>
      </c>
      <c r="E1341" t="s">
        <v>1513</v>
      </c>
      <c r="F1341">
        <v>800</v>
      </c>
      <c r="G1341">
        <v>0</v>
      </c>
      <c r="H1341">
        <v>0</v>
      </c>
      <c r="I1341">
        <v>825</v>
      </c>
      <c r="J1341">
        <v>800</v>
      </c>
      <c r="K1341">
        <v>805</v>
      </c>
      <c r="L1341">
        <v>5</v>
      </c>
      <c r="M1341">
        <v>2749100</v>
      </c>
      <c r="N1341">
        <v>2221242000</v>
      </c>
      <c r="O1341">
        <v>387</v>
      </c>
      <c r="P1341">
        <v>53.7</v>
      </c>
      <c r="Q1341">
        <v>830</v>
      </c>
      <c r="R1341">
        <v>10100</v>
      </c>
      <c r="S1341">
        <v>805</v>
      </c>
      <c r="T1341">
        <v>215500</v>
      </c>
      <c r="U1341">
        <v>16087156000</v>
      </c>
      <c r="V1341">
        <v>16087156000</v>
      </c>
      <c r="W1341">
        <v>16087156000</v>
      </c>
      <c r="X1341">
        <v>1849900</v>
      </c>
      <c r="Y1341">
        <v>364300</v>
      </c>
      <c r="Z1341">
        <v>805000</v>
      </c>
      <c r="AA1341">
        <v>650350000</v>
      </c>
      <c r="AB1341">
        <v>18</v>
      </c>
    </row>
    <row r="1342" spans="1:28" x14ac:dyDescent="0.25">
      <c r="A1342">
        <v>2701824</v>
      </c>
      <c r="B1342" t="s">
        <v>1378</v>
      </c>
      <c r="C1342" t="s">
        <v>1477</v>
      </c>
      <c r="D1342" t="s">
        <v>1478</v>
      </c>
      <c r="E1342" t="s">
        <v>1513</v>
      </c>
      <c r="F1342">
        <v>805</v>
      </c>
      <c r="G1342">
        <v>0</v>
      </c>
      <c r="H1342">
        <v>0</v>
      </c>
      <c r="I1342">
        <v>805</v>
      </c>
      <c r="J1342">
        <v>775</v>
      </c>
      <c r="K1342">
        <v>800</v>
      </c>
      <c r="L1342">
        <v>-5</v>
      </c>
      <c r="M1342">
        <v>3101700</v>
      </c>
      <c r="N1342">
        <v>2471327500</v>
      </c>
      <c r="O1342">
        <v>450</v>
      </c>
      <c r="P1342">
        <v>53.3</v>
      </c>
      <c r="Q1342">
        <v>800</v>
      </c>
      <c r="R1342">
        <v>522100</v>
      </c>
      <c r="S1342">
        <v>795</v>
      </c>
      <c r="T1342">
        <v>49500</v>
      </c>
      <c r="U1342">
        <v>16087156000</v>
      </c>
      <c r="V1342">
        <v>16087156000</v>
      </c>
      <c r="W1342">
        <v>16087156000</v>
      </c>
      <c r="X1342">
        <v>2257700</v>
      </c>
      <c r="Y1342">
        <v>380000</v>
      </c>
      <c r="Z1342">
        <v>0</v>
      </c>
      <c r="AA1342">
        <v>0</v>
      </c>
      <c r="AB1342">
        <v>0</v>
      </c>
    </row>
    <row r="1343" spans="1:28" x14ac:dyDescent="0.25">
      <c r="A1343">
        <v>2701141</v>
      </c>
      <c r="B1343" t="s">
        <v>1379</v>
      </c>
      <c r="C1343" t="s">
        <v>1477</v>
      </c>
      <c r="D1343" t="s">
        <v>1478</v>
      </c>
      <c r="E1343" t="s">
        <v>1513</v>
      </c>
      <c r="F1343">
        <v>815</v>
      </c>
      <c r="G1343">
        <v>0</v>
      </c>
      <c r="H1343">
        <v>0</v>
      </c>
      <c r="I1343">
        <v>820</v>
      </c>
      <c r="J1343">
        <v>795</v>
      </c>
      <c r="K1343">
        <v>805</v>
      </c>
      <c r="L1343">
        <v>-10</v>
      </c>
      <c r="M1343">
        <v>2632500</v>
      </c>
      <c r="N1343">
        <v>2124869000</v>
      </c>
      <c r="O1343">
        <v>306</v>
      </c>
      <c r="P1343">
        <v>53.7</v>
      </c>
      <c r="Q1343">
        <v>805</v>
      </c>
      <c r="R1343">
        <v>7500</v>
      </c>
      <c r="S1343">
        <v>800</v>
      </c>
      <c r="T1343">
        <v>63800</v>
      </c>
      <c r="U1343">
        <v>16087156000</v>
      </c>
      <c r="V1343">
        <v>16087156000</v>
      </c>
      <c r="W1343">
        <v>16087156000</v>
      </c>
      <c r="X1343">
        <v>1763400</v>
      </c>
      <c r="Y1343">
        <v>510000</v>
      </c>
      <c r="Z1343">
        <v>1188100</v>
      </c>
      <c r="AA1343">
        <v>1015825500</v>
      </c>
      <c r="AB1343">
        <v>1</v>
      </c>
    </row>
    <row r="1344" spans="1:28" x14ac:dyDescent="0.25">
      <c r="A1344">
        <v>2700459</v>
      </c>
      <c r="B1344" t="s">
        <v>1380</v>
      </c>
      <c r="C1344" t="s">
        <v>1477</v>
      </c>
      <c r="D1344" t="s">
        <v>1478</v>
      </c>
      <c r="E1344" t="s">
        <v>1513</v>
      </c>
      <c r="F1344">
        <v>820</v>
      </c>
      <c r="G1344">
        <v>0</v>
      </c>
      <c r="H1344">
        <v>0</v>
      </c>
      <c r="I1344">
        <v>825</v>
      </c>
      <c r="J1344">
        <v>805</v>
      </c>
      <c r="K1344">
        <v>815</v>
      </c>
      <c r="L1344">
        <v>-5</v>
      </c>
      <c r="M1344">
        <v>3579600</v>
      </c>
      <c r="N1344">
        <v>2927648000</v>
      </c>
      <c r="O1344">
        <v>250</v>
      </c>
      <c r="P1344">
        <v>54.3</v>
      </c>
      <c r="Q1344">
        <v>815</v>
      </c>
      <c r="R1344">
        <v>53900</v>
      </c>
      <c r="S1344">
        <v>810</v>
      </c>
      <c r="T1344">
        <v>300</v>
      </c>
      <c r="U1344">
        <v>16087156000</v>
      </c>
      <c r="V1344">
        <v>16087156000</v>
      </c>
      <c r="W1344">
        <v>16087156000</v>
      </c>
      <c r="X1344">
        <v>2555700</v>
      </c>
      <c r="Y1344">
        <v>210000</v>
      </c>
      <c r="Z1344">
        <v>0</v>
      </c>
      <c r="AA1344">
        <v>0</v>
      </c>
      <c r="AB1344">
        <v>0</v>
      </c>
    </row>
    <row r="1345" spans="1:28" x14ac:dyDescent="0.25">
      <c r="A1345">
        <v>2699778</v>
      </c>
      <c r="B1345" t="s">
        <v>1381</v>
      </c>
      <c r="C1345" t="s">
        <v>1477</v>
      </c>
      <c r="D1345" t="s">
        <v>1478</v>
      </c>
      <c r="E1345" t="s">
        <v>1513</v>
      </c>
      <c r="F1345">
        <v>815</v>
      </c>
      <c r="G1345">
        <v>0</v>
      </c>
      <c r="H1345">
        <v>0</v>
      </c>
      <c r="I1345">
        <v>825</v>
      </c>
      <c r="J1345">
        <v>805</v>
      </c>
      <c r="K1345">
        <v>820</v>
      </c>
      <c r="L1345">
        <v>5</v>
      </c>
      <c r="M1345">
        <v>2785600</v>
      </c>
      <c r="N1345">
        <v>2282771000</v>
      </c>
      <c r="O1345">
        <v>272</v>
      </c>
      <c r="P1345">
        <v>54.7</v>
      </c>
      <c r="Q1345">
        <v>820</v>
      </c>
      <c r="R1345">
        <v>1242400</v>
      </c>
      <c r="S1345">
        <v>815</v>
      </c>
      <c r="T1345">
        <v>29500</v>
      </c>
      <c r="U1345">
        <v>16087156000</v>
      </c>
      <c r="V1345">
        <v>16087156000</v>
      </c>
      <c r="W1345">
        <v>16087156000</v>
      </c>
      <c r="X1345">
        <v>2224000</v>
      </c>
      <c r="Y1345">
        <v>200000</v>
      </c>
      <c r="Z1345">
        <v>350000</v>
      </c>
      <c r="AA1345">
        <v>285950000</v>
      </c>
      <c r="AB1345">
        <v>8</v>
      </c>
    </row>
    <row r="1346" spans="1:28" x14ac:dyDescent="0.25">
      <c r="A1346">
        <v>2699097</v>
      </c>
      <c r="B1346" t="s">
        <v>1382</v>
      </c>
      <c r="C1346" t="s">
        <v>1477</v>
      </c>
      <c r="D1346" t="s">
        <v>1478</v>
      </c>
      <c r="E1346" t="s">
        <v>1513</v>
      </c>
      <c r="F1346">
        <v>825</v>
      </c>
      <c r="G1346">
        <v>0</v>
      </c>
      <c r="H1346">
        <v>0</v>
      </c>
      <c r="I1346">
        <v>825</v>
      </c>
      <c r="J1346">
        <v>810</v>
      </c>
      <c r="K1346">
        <v>815</v>
      </c>
      <c r="L1346">
        <v>-10</v>
      </c>
      <c r="M1346">
        <v>2013800</v>
      </c>
      <c r="N1346">
        <v>1647332000</v>
      </c>
      <c r="O1346">
        <v>261</v>
      </c>
      <c r="P1346">
        <v>54.3</v>
      </c>
      <c r="Q1346">
        <v>815</v>
      </c>
      <c r="R1346">
        <v>88600</v>
      </c>
      <c r="S1346">
        <v>810</v>
      </c>
      <c r="T1346">
        <v>91600</v>
      </c>
      <c r="U1346">
        <v>16087156000</v>
      </c>
      <c r="V1346">
        <v>16087156000</v>
      </c>
      <c r="W1346">
        <v>16087156000</v>
      </c>
      <c r="X1346">
        <v>1182800</v>
      </c>
      <c r="Y1346">
        <v>200000</v>
      </c>
      <c r="Z1346">
        <v>335000</v>
      </c>
      <c r="AA1346">
        <v>274050000</v>
      </c>
      <c r="AB1346">
        <v>10</v>
      </c>
    </row>
    <row r="1347" spans="1:28" x14ac:dyDescent="0.25">
      <c r="A1347">
        <v>2698418</v>
      </c>
      <c r="B1347" t="s">
        <v>1383</v>
      </c>
      <c r="C1347" t="s">
        <v>1477</v>
      </c>
      <c r="D1347" t="s">
        <v>1478</v>
      </c>
      <c r="E1347" t="s">
        <v>1513</v>
      </c>
      <c r="F1347">
        <v>830</v>
      </c>
      <c r="G1347">
        <v>0</v>
      </c>
      <c r="H1347">
        <v>0</v>
      </c>
      <c r="I1347">
        <v>845</v>
      </c>
      <c r="J1347">
        <v>800</v>
      </c>
      <c r="K1347">
        <v>825</v>
      </c>
      <c r="L1347">
        <v>-5</v>
      </c>
      <c r="M1347">
        <v>3387200</v>
      </c>
      <c r="N1347">
        <v>2809965500</v>
      </c>
      <c r="O1347">
        <v>660</v>
      </c>
      <c r="P1347">
        <v>55</v>
      </c>
      <c r="Q1347">
        <v>825</v>
      </c>
      <c r="R1347">
        <v>314200</v>
      </c>
      <c r="S1347">
        <v>820</v>
      </c>
      <c r="T1347">
        <v>56100</v>
      </c>
      <c r="U1347">
        <v>16087156000</v>
      </c>
      <c r="V1347">
        <v>16087156000</v>
      </c>
      <c r="W1347">
        <v>16087156000</v>
      </c>
      <c r="X1347">
        <v>2442600</v>
      </c>
      <c r="Y1347">
        <v>285600</v>
      </c>
      <c r="Z1347">
        <v>0</v>
      </c>
      <c r="AA1347">
        <v>0</v>
      </c>
      <c r="AB1347">
        <v>0</v>
      </c>
    </row>
    <row r="1348" spans="1:28" x14ac:dyDescent="0.25">
      <c r="A1348">
        <v>2697740</v>
      </c>
      <c r="B1348" t="s">
        <v>1384</v>
      </c>
      <c r="C1348" t="s">
        <v>1477</v>
      </c>
      <c r="D1348" t="s">
        <v>1478</v>
      </c>
      <c r="E1348" t="s">
        <v>1513</v>
      </c>
      <c r="F1348">
        <v>835</v>
      </c>
      <c r="G1348">
        <v>0</v>
      </c>
      <c r="H1348">
        <v>0</v>
      </c>
      <c r="I1348">
        <v>840</v>
      </c>
      <c r="J1348">
        <v>820</v>
      </c>
      <c r="K1348">
        <v>830</v>
      </c>
      <c r="L1348">
        <v>-5</v>
      </c>
      <c r="M1348">
        <v>2518700</v>
      </c>
      <c r="N1348">
        <v>2093269500</v>
      </c>
      <c r="O1348">
        <v>256</v>
      </c>
      <c r="P1348">
        <v>55.3</v>
      </c>
      <c r="Q1348">
        <v>830</v>
      </c>
      <c r="R1348">
        <v>311900</v>
      </c>
      <c r="S1348">
        <v>825</v>
      </c>
      <c r="T1348">
        <v>131700</v>
      </c>
      <c r="U1348">
        <v>16087156000</v>
      </c>
      <c r="V1348">
        <v>16087156000</v>
      </c>
      <c r="W1348">
        <v>16087156000</v>
      </c>
      <c r="X1348">
        <v>1968300</v>
      </c>
      <c r="Y1348">
        <v>215800</v>
      </c>
      <c r="Z1348">
        <v>0</v>
      </c>
      <c r="AA1348">
        <v>0</v>
      </c>
      <c r="AB1348">
        <v>0</v>
      </c>
    </row>
    <row r="1349" spans="1:28" x14ac:dyDescent="0.25">
      <c r="A1349">
        <v>2697063</v>
      </c>
      <c r="B1349" t="s">
        <v>1385</v>
      </c>
      <c r="C1349" t="s">
        <v>1477</v>
      </c>
      <c r="D1349" t="s">
        <v>1478</v>
      </c>
      <c r="E1349" t="s">
        <v>1513</v>
      </c>
      <c r="F1349">
        <v>855</v>
      </c>
      <c r="G1349">
        <v>0</v>
      </c>
      <c r="H1349">
        <v>0</v>
      </c>
      <c r="I1349">
        <v>855</v>
      </c>
      <c r="J1349">
        <v>835</v>
      </c>
      <c r="K1349">
        <v>835</v>
      </c>
      <c r="L1349">
        <v>-20</v>
      </c>
      <c r="M1349">
        <v>1042900</v>
      </c>
      <c r="N1349">
        <v>876261500</v>
      </c>
      <c r="O1349">
        <v>139</v>
      </c>
      <c r="P1349">
        <v>55.7</v>
      </c>
      <c r="Q1349">
        <v>840</v>
      </c>
      <c r="R1349">
        <v>95400</v>
      </c>
      <c r="S1349">
        <v>835</v>
      </c>
      <c r="T1349">
        <v>500</v>
      </c>
      <c r="U1349">
        <v>16087156000</v>
      </c>
      <c r="V1349">
        <v>16087156000</v>
      </c>
      <c r="W1349">
        <v>16087156000</v>
      </c>
      <c r="X1349">
        <v>511700</v>
      </c>
      <c r="Y1349">
        <v>208700</v>
      </c>
      <c r="Z1349">
        <v>400000</v>
      </c>
      <c r="AA1349">
        <v>342400000</v>
      </c>
      <c r="AB1349">
        <v>1</v>
      </c>
    </row>
    <row r="1350" spans="1:28" x14ac:dyDescent="0.25">
      <c r="A1350">
        <v>2696386</v>
      </c>
      <c r="B1350" t="s">
        <v>1386</v>
      </c>
      <c r="C1350" t="s">
        <v>1477</v>
      </c>
      <c r="D1350" t="s">
        <v>1478</v>
      </c>
      <c r="E1350" t="s">
        <v>1513</v>
      </c>
      <c r="F1350">
        <v>840</v>
      </c>
      <c r="G1350">
        <v>0</v>
      </c>
      <c r="H1350">
        <v>0</v>
      </c>
      <c r="I1350">
        <v>860</v>
      </c>
      <c r="J1350">
        <v>840</v>
      </c>
      <c r="K1350">
        <v>855</v>
      </c>
      <c r="L1350">
        <v>15</v>
      </c>
      <c r="M1350">
        <v>1348600</v>
      </c>
      <c r="N1350">
        <v>1152652000</v>
      </c>
      <c r="O1350">
        <v>148</v>
      </c>
      <c r="P1350">
        <v>57</v>
      </c>
      <c r="Q1350">
        <v>855</v>
      </c>
      <c r="R1350">
        <v>1253400</v>
      </c>
      <c r="S1350">
        <v>850</v>
      </c>
      <c r="T1350">
        <v>163100</v>
      </c>
      <c r="U1350">
        <v>16087156000</v>
      </c>
      <c r="V1350">
        <v>16087156000</v>
      </c>
      <c r="W1350">
        <v>16087156000</v>
      </c>
      <c r="X1350">
        <v>993800</v>
      </c>
      <c r="Y1350">
        <v>173300</v>
      </c>
      <c r="Z1350">
        <v>126700</v>
      </c>
      <c r="AA1350">
        <v>108145000</v>
      </c>
      <c r="AB1350">
        <v>7</v>
      </c>
    </row>
    <row r="1351" spans="1:28" x14ac:dyDescent="0.25">
      <c r="A1351">
        <v>2695709</v>
      </c>
      <c r="B1351" t="s">
        <v>1387</v>
      </c>
      <c r="C1351" t="s">
        <v>1477</v>
      </c>
      <c r="D1351" t="s">
        <v>1478</v>
      </c>
      <c r="E1351" t="s">
        <v>1513</v>
      </c>
      <c r="F1351">
        <v>855</v>
      </c>
      <c r="G1351">
        <v>0</v>
      </c>
      <c r="H1351">
        <v>0</v>
      </c>
      <c r="I1351">
        <v>875</v>
      </c>
      <c r="J1351">
        <v>840</v>
      </c>
      <c r="K1351">
        <v>840</v>
      </c>
      <c r="L1351">
        <v>-15</v>
      </c>
      <c r="M1351">
        <v>1341500</v>
      </c>
      <c r="N1351">
        <v>1145287000</v>
      </c>
      <c r="O1351">
        <v>160</v>
      </c>
      <c r="P1351">
        <v>56</v>
      </c>
      <c r="Q1351">
        <v>840</v>
      </c>
      <c r="R1351">
        <v>358000</v>
      </c>
      <c r="S1351">
        <v>835</v>
      </c>
      <c r="T1351">
        <v>49300</v>
      </c>
      <c r="U1351">
        <v>16087156000</v>
      </c>
      <c r="V1351">
        <v>16087156000</v>
      </c>
      <c r="W1351">
        <v>16087156000</v>
      </c>
      <c r="X1351">
        <v>629800</v>
      </c>
      <c r="Y1351">
        <v>122900</v>
      </c>
      <c r="Z1351">
        <v>0</v>
      </c>
      <c r="AA1351">
        <v>0</v>
      </c>
      <c r="AB1351">
        <v>0</v>
      </c>
    </row>
    <row r="1352" spans="1:28" x14ac:dyDescent="0.25">
      <c r="A1352">
        <v>2695032</v>
      </c>
      <c r="B1352" t="s">
        <v>1388</v>
      </c>
      <c r="C1352" t="s">
        <v>1477</v>
      </c>
      <c r="D1352" t="s">
        <v>1478</v>
      </c>
      <c r="E1352" t="s">
        <v>1513</v>
      </c>
      <c r="F1352">
        <v>870</v>
      </c>
      <c r="G1352">
        <v>0</v>
      </c>
      <c r="H1352">
        <v>0</v>
      </c>
      <c r="I1352">
        <v>890</v>
      </c>
      <c r="J1352">
        <v>850</v>
      </c>
      <c r="K1352">
        <v>855</v>
      </c>
      <c r="L1352">
        <v>-15</v>
      </c>
      <c r="M1352">
        <v>1812200</v>
      </c>
      <c r="N1352">
        <v>1569685000</v>
      </c>
      <c r="O1352">
        <v>190</v>
      </c>
      <c r="P1352">
        <v>57</v>
      </c>
      <c r="Q1352">
        <v>875</v>
      </c>
      <c r="R1352">
        <v>4000</v>
      </c>
      <c r="S1352">
        <v>855</v>
      </c>
      <c r="T1352">
        <v>49600</v>
      </c>
      <c r="U1352">
        <v>16087156000</v>
      </c>
      <c r="V1352">
        <v>16087156000</v>
      </c>
      <c r="W1352">
        <v>16087156000</v>
      </c>
      <c r="X1352">
        <v>1447400</v>
      </c>
      <c r="Y1352">
        <v>402800</v>
      </c>
      <c r="Z1352">
        <v>50000</v>
      </c>
      <c r="AA1352">
        <v>43350000</v>
      </c>
      <c r="AB1352">
        <v>1</v>
      </c>
    </row>
    <row r="1353" spans="1:28" x14ac:dyDescent="0.25">
      <c r="A1353">
        <v>2694355</v>
      </c>
      <c r="B1353" t="s">
        <v>1389</v>
      </c>
      <c r="C1353" t="s">
        <v>1477</v>
      </c>
      <c r="D1353" t="s">
        <v>1478</v>
      </c>
      <c r="E1353" t="s">
        <v>1513</v>
      </c>
      <c r="F1353">
        <v>890</v>
      </c>
      <c r="G1353">
        <v>0</v>
      </c>
      <c r="H1353">
        <v>0</v>
      </c>
      <c r="I1353">
        <v>900</v>
      </c>
      <c r="J1353">
        <v>855</v>
      </c>
      <c r="K1353">
        <v>870</v>
      </c>
      <c r="L1353">
        <v>-20</v>
      </c>
      <c r="M1353">
        <v>1674600</v>
      </c>
      <c r="N1353">
        <v>1485632000</v>
      </c>
      <c r="O1353">
        <v>251</v>
      </c>
      <c r="P1353">
        <v>58</v>
      </c>
      <c r="Q1353">
        <v>870</v>
      </c>
      <c r="R1353">
        <v>289700</v>
      </c>
      <c r="S1353">
        <v>865</v>
      </c>
      <c r="T1353">
        <v>50200</v>
      </c>
      <c r="U1353">
        <v>16087156000</v>
      </c>
      <c r="V1353">
        <v>16087156000</v>
      </c>
      <c r="W1353">
        <v>16087156000</v>
      </c>
      <c r="X1353">
        <v>1048300</v>
      </c>
      <c r="Y1353">
        <v>286600</v>
      </c>
      <c r="Z1353">
        <v>0</v>
      </c>
      <c r="AA1353">
        <v>0</v>
      </c>
      <c r="AB1353">
        <v>0</v>
      </c>
    </row>
    <row r="1354" spans="1:28" x14ac:dyDescent="0.25">
      <c r="A1354">
        <v>2693678</v>
      </c>
      <c r="B1354" t="s">
        <v>1390</v>
      </c>
      <c r="C1354" t="s">
        <v>1477</v>
      </c>
      <c r="D1354" t="s">
        <v>1478</v>
      </c>
      <c r="E1354" t="s">
        <v>1513</v>
      </c>
      <c r="F1354">
        <v>895</v>
      </c>
      <c r="G1354">
        <v>0</v>
      </c>
      <c r="H1354">
        <v>0</v>
      </c>
      <c r="I1354">
        <v>900</v>
      </c>
      <c r="J1354">
        <v>865</v>
      </c>
      <c r="K1354">
        <v>890</v>
      </c>
      <c r="L1354">
        <v>-5</v>
      </c>
      <c r="M1354">
        <v>1646300</v>
      </c>
      <c r="N1354">
        <v>1470057000</v>
      </c>
      <c r="O1354">
        <v>120</v>
      </c>
      <c r="P1354">
        <v>59.3</v>
      </c>
      <c r="Q1354">
        <v>890</v>
      </c>
      <c r="R1354">
        <v>178200</v>
      </c>
      <c r="S1354">
        <v>885</v>
      </c>
      <c r="T1354">
        <v>700</v>
      </c>
      <c r="U1354">
        <v>16087156000</v>
      </c>
      <c r="V1354">
        <v>16087156000</v>
      </c>
      <c r="W1354">
        <v>16087156000</v>
      </c>
      <c r="X1354">
        <v>686700</v>
      </c>
      <c r="Y1354">
        <v>350000</v>
      </c>
      <c r="Z1354">
        <v>0</v>
      </c>
      <c r="AA1354">
        <v>0</v>
      </c>
      <c r="AB1354">
        <v>0</v>
      </c>
    </row>
    <row r="1355" spans="1:28" x14ac:dyDescent="0.25">
      <c r="A1355">
        <v>2693001</v>
      </c>
      <c r="B1355" t="s">
        <v>1391</v>
      </c>
      <c r="C1355" t="s">
        <v>1477</v>
      </c>
      <c r="D1355" t="s">
        <v>1478</v>
      </c>
      <c r="E1355" t="s">
        <v>1513</v>
      </c>
      <c r="F1355">
        <v>905</v>
      </c>
      <c r="G1355">
        <v>0</v>
      </c>
      <c r="H1355">
        <v>0</v>
      </c>
      <c r="I1355">
        <v>905</v>
      </c>
      <c r="J1355">
        <v>885</v>
      </c>
      <c r="K1355">
        <v>895</v>
      </c>
      <c r="L1355">
        <v>-10</v>
      </c>
      <c r="M1355">
        <v>1329300</v>
      </c>
      <c r="N1355">
        <v>1190557500</v>
      </c>
      <c r="O1355">
        <v>124</v>
      </c>
      <c r="P1355">
        <v>59.7</v>
      </c>
      <c r="Q1355">
        <v>895</v>
      </c>
      <c r="R1355">
        <v>250000</v>
      </c>
      <c r="S1355">
        <v>885</v>
      </c>
      <c r="T1355">
        <v>29000</v>
      </c>
      <c r="U1355">
        <v>16087156000</v>
      </c>
      <c r="V1355">
        <v>16087156000</v>
      </c>
      <c r="W1355">
        <v>16087156000</v>
      </c>
      <c r="X1355">
        <v>485600</v>
      </c>
      <c r="Y1355">
        <v>470000</v>
      </c>
      <c r="Z1355">
        <v>0</v>
      </c>
      <c r="AA1355">
        <v>0</v>
      </c>
      <c r="AB1355">
        <v>0</v>
      </c>
    </row>
    <row r="1356" spans="1:28" x14ac:dyDescent="0.25">
      <c r="A1356">
        <v>2692325</v>
      </c>
      <c r="B1356" t="s">
        <v>1392</v>
      </c>
      <c r="C1356" t="s">
        <v>1477</v>
      </c>
      <c r="D1356" t="s">
        <v>1478</v>
      </c>
      <c r="E1356" t="s">
        <v>1513</v>
      </c>
      <c r="F1356">
        <v>920</v>
      </c>
      <c r="G1356">
        <v>0</v>
      </c>
      <c r="H1356">
        <v>0</v>
      </c>
      <c r="I1356">
        <v>925</v>
      </c>
      <c r="J1356">
        <v>895</v>
      </c>
      <c r="K1356">
        <v>905</v>
      </c>
      <c r="L1356">
        <v>-15</v>
      </c>
      <c r="M1356">
        <v>5633800</v>
      </c>
      <c r="N1356">
        <v>5124637000</v>
      </c>
      <c r="O1356">
        <v>193</v>
      </c>
      <c r="P1356">
        <v>60.3</v>
      </c>
      <c r="Q1356">
        <v>905</v>
      </c>
      <c r="R1356">
        <v>404000</v>
      </c>
      <c r="S1356">
        <v>900</v>
      </c>
      <c r="T1356">
        <v>12100</v>
      </c>
      <c r="U1356">
        <v>16087156000</v>
      </c>
      <c r="V1356">
        <v>16087156000</v>
      </c>
      <c r="W1356">
        <v>16087156000</v>
      </c>
      <c r="X1356">
        <v>815100</v>
      </c>
      <c r="Y1356">
        <v>480000</v>
      </c>
      <c r="Z1356">
        <v>0</v>
      </c>
      <c r="AA1356">
        <v>0</v>
      </c>
      <c r="AB1356">
        <v>0</v>
      </c>
    </row>
    <row r="1357" spans="1:28" x14ac:dyDescent="0.25">
      <c r="A1357">
        <v>2691649</v>
      </c>
      <c r="B1357" t="s">
        <v>1393</v>
      </c>
      <c r="C1357" t="s">
        <v>1477</v>
      </c>
      <c r="D1357" t="s">
        <v>1478</v>
      </c>
      <c r="E1357" t="s">
        <v>1513</v>
      </c>
      <c r="F1357">
        <v>935</v>
      </c>
      <c r="G1357">
        <v>0</v>
      </c>
      <c r="H1357">
        <v>0</v>
      </c>
      <c r="I1357">
        <v>945</v>
      </c>
      <c r="J1357">
        <v>900</v>
      </c>
      <c r="K1357">
        <v>920</v>
      </c>
      <c r="L1357">
        <v>-15</v>
      </c>
      <c r="M1357">
        <v>1650000</v>
      </c>
      <c r="N1357">
        <v>1512375500</v>
      </c>
      <c r="O1357">
        <v>177</v>
      </c>
      <c r="P1357">
        <v>61.3</v>
      </c>
      <c r="Q1357">
        <v>920</v>
      </c>
      <c r="R1357">
        <v>550000</v>
      </c>
      <c r="S1357">
        <v>900</v>
      </c>
      <c r="T1357">
        <v>1400</v>
      </c>
      <c r="U1357">
        <v>16087156000</v>
      </c>
      <c r="V1357">
        <v>16087156000</v>
      </c>
      <c r="W1357">
        <v>16087156000</v>
      </c>
      <c r="X1357">
        <v>689200</v>
      </c>
      <c r="Y1357">
        <v>840000</v>
      </c>
      <c r="Z1357">
        <v>0</v>
      </c>
      <c r="AA1357">
        <v>0</v>
      </c>
      <c r="AB1357">
        <v>0</v>
      </c>
    </row>
    <row r="1358" spans="1:28" x14ac:dyDescent="0.25">
      <c r="A1358">
        <v>2690973</v>
      </c>
      <c r="B1358" t="s">
        <v>1394</v>
      </c>
      <c r="C1358" t="s">
        <v>1477</v>
      </c>
      <c r="D1358" t="s">
        <v>1478</v>
      </c>
      <c r="E1358" t="s">
        <v>1513</v>
      </c>
      <c r="F1358">
        <v>935</v>
      </c>
      <c r="G1358">
        <v>0</v>
      </c>
      <c r="H1358">
        <v>0</v>
      </c>
      <c r="I1358">
        <v>955</v>
      </c>
      <c r="J1358">
        <v>930</v>
      </c>
      <c r="K1358">
        <v>935</v>
      </c>
      <c r="L1358">
        <v>0</v>
      </c>
      <c r="M1358">
        <v>478000</v>
      </c>
      <c r="N1358">
        <v>448399000</v>
      </c>
      <c r="O1358">
        <v>80</v>
      </c>
      <c r="P1358">
        <v>62.3</v>
      </c>
      <c r="Q1358">
        <v>935</v>
      </c>
      <c r="R1358">
        <v>350000</v>
      </c>
      <c r="S1358">
        <v>930</v>
      </c>
      <c r="T1358">
        <v>2600</v>
      </c>
      <c r="U1358">
        <v>16087156000</v>
      </c>
      <c r="V1358">
        <v>16087156000</v>
      </c>
      <c r="W1358">
        <v>16087156000</v>
      </c>
      <c r="X1358">
        <v>135500</v>
      </c>
      <c r="Y1358">
        <v>452500</v>
      </c>
      <c r="Z1358">
        <v>0</v>
      </c>
      <c r="AA1358">
        <v>0</v>
      </c>
      <c r="AB1358">
        <v>0</v>
      </c>
    </row>
    <row r="1359" spans="1:28" x14ac:dyDescent="0.25">
      <c r="A1359">
        <v>2690297</v>
      </c>
      <c r="B1359" t="s">
        <v>1395</v>
      </c>
      <c r="C1359" t="s">
        <v>1477</v>
      </c>
      <c r="D1359" t="s">
        <v>1478</v>
      </c>
      <c r="E1359" t="s">
        <v>1513</v>
      </c>
      <c r="F1359">
        <v>955</v>
      </c>
      <c r="G1359">
        <v>0</v>
      </c>
      <c r="H1359">
        <v>0</v>
      </c>
      <c r="I1359">
        <v>950</v>
      </c>
      <c r="J1359">
        <v>920</v>
      </c>
      <c r="K1359">
        <v>935</v>
      </c>
      <c r="L1359">
        <v>-20</v>
      </c>
      <c r="M1359">
        <v>1288200</v>
      </c>
      <c r="N1359">
        <v>1206091000</v>
      </c>
      <c r="O1359">
        <v>172</v>
      </c>
      <c r="P1359">
        <v>62.3</v>
      </c>
      <c r="Q1359">
        <v>940</v>
      </c>
      <c r="R1359">
        <v>250000</v>
      </c>
      <c r="S1359">
        <v>930</v>
      </c>
      <c r="T1359">
        <v>3000</v>
      </c>
      <c r="U1359">
        <v>16087156000</v>
      </c>
      <c r="V1359">
        <v>16087156000</v>
      </c>
      <c r="W1359">
        <v>16087156000</v>
      </c>
      <c r="X1359">
        <v>528200</v>
      </c>
      <c r="Y1359">
        <v>570000</v>
      </c>
      <c r="Z1359">
        <v>0</v>
      </c>
      <c r="AA1359">
        <v>0</v>
      </c>
      <c r="AB1359">
        <v>0</v>
      </c>
    </row>
    <row r="1360" spans="1:28" x14ac:dyDescent="0.25">
      <c r="A1360">
        <v>2689621</v>
      </c>
      <c r="B1360" t="s">
        <v>1396</v>
      </c>
      <c r="C1360" t="s">
        <v>1477</v>
      </c>
      <c r="D1360" t="s">
        <v>1478</v>
      </c>
      <c r="E1360" t="s">
        <v>1513</v>
      </c>
      <c r="F1360">
        <v>955</v>
      </c>
      <c r="G1360">
        <v>0</v>
      </c>
      <c r="H1360">
        <v>0</v>
      </c>
      <c r="I1360">
        <v>960</v>
      </c>
      <c r="J1360">
        <v>950</v>
      </c>
      <c r="K1360">
        <v>955</v>
      </c>
      <c r="L1360">
        <v>0</v>
      </c>
      <c r="M1360">
        <v>882500</v>
      </c>
      <c r="N1360">
        <v>842623500</v>
      </c>
      <c r="O1360">
        <v>74</v>
      </c>
      <c r="P1360">
        <v>63.7</v>
      </c>
      <c r="Q1360">
        <v>955</v>
      </c>
      <c r="R1360">
        <v>136000</v>
      </c>
      <c r="S1360">
        <v>950</v>
      </c>
      <c r="T1360">
        <v>6000</v>
      </c>
      <c r="U1360">
        <v>16087156000</v>
      </c>
      <c r="V1360">
        <v>16087156000</v>
      </c>
      <c r="W1360">
        <v>16087156000</v>
      </c>
      <c r="X1360">
        <v>327100</v>
      </c>
      <c r="Y1360">
        <v>600000</v>
      </c>
      <c r="Z1360">
        <v>0</v>
      </c>
      <c r="AA1360">
        <v>0</v>
      </c>
      <c r="AB1360">
        <v>0</v>
      </c>
    </row>
    <row r="1361" spans="1:28" x14ac:dyDescent="0.25">
      <c r="A1361">
        <v>2688944</v>
      </c>
      <c r="B1361" t="s">
        <v>1397</v>
      </c>
      <c r="C1361" t="s">
        <v>1477</v>
      </c>
      <c r="D1361" t="s">
        <v>1478</v>
      </c>
      <c r="E1361" t="s">
        <v>1513</v>
      </c>
      <c r="F1361">
        <v>960</v>
      </c>
      <c r="G1361">
        <v>0</v>
      </c>
      <c r="H1361">
        <v>0</v>
      </c>
      <c r="I1361">
        <v>965</v>
      </c>
      <c r="J1361">
        <v>955</v>
      </c>
      <c r="K1361">
        <v>955</v>
      </c>
      <c r="L1361">
        <v>-5</v>
      </c>
      <c r="M1361">
        <v>772100</v>
      </c>
      <c r="N1361">
        <v>738803500</v>
      </c>
      <c r="O1361">
        <v>37</v>
      </c>
      <c r="P1361">
        <v>63.7</v>
      </c>
      <c r="Q1361">
        <v>955</v>
      </c>
      <c r="R1361">
        <v>352000</v>
      </c>
      <c r="S1361">
        <v>950</v>
      </c>
      <c r="T1361">
        <v>3100</v>
      </c>
      <c r="U1361">
        <v>16087156000</v>
      </c>
      <c r="V1361">
        <v>16087156000</v>
      </c>
      <c r="W1361">
        <v>16087156000</v>
      </c>
      <c r="X1361">
        <v>112400</v>
      </c>
      <c r="Y1361">
        <v>500000</v>
      </c>
      <c r="Z1361">
        <v>0</v>
      </c>
      <c r="AA1361">
        <v>0</v>
      </c>
      <c r="AB1361">
        <v>0</v>
      </c>
    </row>
    <row r="1362" spans="1:28" x14ac:dyDescent="0.25">
      <c r="A1362">
        <v>2688268</v>
      </c>
      <c r="B1362" t="s">
        <v>1398</v>
      </c>
      <c r="C1362" t="s">
        <v>1477</v>
      </c>
      <c r="D1362" t="s">
        <v>1478</v>
      </c>
      <c r="E1362" t="s">
        <v>1513</v>
      </c>
      <c r="F1362">
        <v>960</v>
      </c>
      <c r="G1362">
        <v>0</v>
      </c>
      <c r="H1362">
        <v>0</v>
      </c>
      <c r="I1362">
        <v>965</v>
      </c>
      <c r="J1362">
        <v>950</v>
      </c>
      <c r="K1362">
        <v>960</v>
      </c>
      <c r="L1362">
        <v>0</v>
      </c>
      <c r="M1362">
        <v>911300</v>
      </c>
      <c r="N1362">
        <v>872186000</v>
      </c>
      <c r="O1362">
        <v>86</v>
      </c>
      <c r="P1362">
        <v>64</v>
      </c>
      <c r="Q1362">
        <v>960</v>
      </c>
      <c r="R1362">
        <v>174100</v>
      </c>
      <c r="S1362">
        <v>955</v>
      </c>
      <c r="T1362">
        <v>5000</v>
      </c>
      <c r="U1362">
        <v>16087156000</v>
      </c>
      <c r="V1362">
        <v>16087156000</v>
      </c>
      <c r="W1362">
        <v>16087156000</v>
      </c>
      <c r="X1362">
        <v>320400</v>
      </c>
      <c r="Y1362">
        <v>650000</v>
      </c>
      <c r="Z1362">
        <v>0</v>
      </c>
      <c r="AA1362">
        <v>0</v>
      </c>
      <c r="AB1362">
        <v>0</v>
      </c>
    </row>
    <row r="1363" spans="1:28" x14ac:dyDescent="0.25">
      <c r="A1363">
        <v>2687592</v>
      </c>
      <c r="B1363" t="s">
        <v>1399</v>
      </c>
      <c r="C1363" t="s">
        <v>1477</v>
      </c>
      <c r="D1363" t="s">
        <v>1478</v>
      </c>
      <c r="E1363" t="s">
        <v>1513</v>
      </c>
      <c r="F1363">
        <v>970</v>
      </c>
      <c r="G1363">
        <v>0</v>
      </c>
      <c r="H1363">
        <v>0</v>
      </c>
      <c r="I1363">
        <v>970</v>
      </c>
      <c r="J1363">
        <v>950</v>
      </c>
      <c r="K1363">
        <v>960</v>
      </c>
      <c r="L1363">
        <v>-10</v>
      </c>
      <c r="M1363">
        <v>903400</v>
      </c>
      <c r="N1363">
        <v>866162000</v>
      </c>
      <c r="O1363">
        <v>129</v>
      </c>
      <c r="P1363">
        <v>64</v>
      </c>
      <c r="Q1363">
        <v>960</v>
      </c>
      <c r="R1363">
        <v>167500</v>
      </c>
      <c r="S1363">
        <v>955</v>
      </c>
      <c r="T1363">
        <v>900</v>
      </c>
      <c r="U1363">
        <v>16087156000</v>
      </c>
      <c r="V1363">
        <v>16087156000</v>
      </c>
      <c r="W1363">
        <v>16087156000</v>
      </c>
      <c r="X1363">
        <v>200000</v>
      </c>
      <c r="Y1363">
        <v>590000</v>
      </c>
      <c r="Z1363">
        <v>0</v>
      </c>
      <c r="AA1363">
        <v>0</v>
      </c>
      <c r="AB1363">
        <v>0</v>
      </c>
    </row>
    <row r="1364" spans="1:28" x14ac:dyDescent="0.25">
      <c r="A1364">
        <v>2686241</v>
      </c>
      <c r="B1364" t="s">
        <v>1400</v>
      </c>
      <c r="C1364" t="s">
        <v>1477</v>
      </c>
      <c r="D1364" t="s">
        <v>1478</v>
      </c>
      <c r="E1364" t="s">
        <v>1513</v>
      </c>
      <c r="F1364">
        <v>970</v>
      </c>
      <c r="G1364">
        <v>0</v>
      </c>
      <c r="H1364">
        <v>0</v>
      </c>
      <c r="I1364">
        <v>975</v>
      </c>
      <c r="J1364">
        <v>955</v>
      </c>
      <c r="K1364">
        <v>970</v>
      </c>
      <c r="L1364">
        <v>0</v>
      </c>
      <c r="M1364">
        <v>2328700</v>
      </c>
      <c r="N1364">
        <v>2254197500</v>
      </c>
      <c r="O1364">
        <v>323</v>
      </c>
      <c r="P1364">
        <v>64.7</v>
      </c>
      <c r="Q1364">
        <v>970</v>
      </c>
      <c r="R1364">
        <v>800000</v>
      </c>
      <c r="S1364">
        <v>965</v>
      </c>
      <c r="T1364">
        <v>600</v>
      </c>
      <c r="U1364">
        <v>16087156000</v>
      </c>
      <c r="V1364">
        <v>16087156000</v>
      </c>
      <c r="W1364">
        <v>16087156000</v>
      </c>
      <c r="X1364">
        <v>1443800</v>
      </c>
      <c r="Y1364">
        <v>597500</v>
      </c>
      <c r="Z1364">
        <v>0</v>
      </c>
      <c r="AA1364">
        <v>0</v>
      </c>
      <c r="AB1364">
        <v>0</v>
      </c>
    </row>
    <row r="1365" spans="1:28" x14ac:dyDescent="0.25">
      <c r="A1365">
        <v>2685564</v>
      </c>
      <c r="B1365" t="s">
        <v>1401</v>
      </c>
      <c r="C1365" t="s">
        <v>1477</v>
      </c>
      <c r="D1365" t="s">
        <v>1478</v>
      </c>
      <c r="E1365" t="s">
        <v>1513</v>
      </c>
      <c r="F1365">
        <v>975</v>
      </c>
      <c r="G1365">
        <v>0</v>
      </c>
      <c r="H1365">
        <v>0</v>
      </c>
      <c r="I1365">
        <v>980</v>
      </c>
      <c r="J1365">
        <v>960</v>
      </c>
      <c r="K1365">
        <v>970</v>
      </c>
      <c r="L1365">
        <v>-5</v>
      </c>
      <c r="M1365">
        <v>869400</v>
      </c>
      <c r="N1365">
        <v>842127000</v>
      </c>
      <c r="O1365">
        <v>88</v>
      </c>
      <c r="P1365">
        <v>64.7</v>
      </c>
      <c r="Q1365">
        <v>970</v>
      </c>
      <c r="R1365">
        <v>415000</v>
      </c>
      <c r="S1365">
        <v>955</v>
      </c>
      <c r="T1365">
        <v>16600</v>
      </c>
      <c r="U1365">
        <v>16087156000</v>
      </c>
      <c r="V1365">
        <v>16087156000</v>
      </c>
      <c r="W1365">
        <v>16087156000</v>
      </c>
      <c r="X1365">
        <v>373200</v>
      </c>
      <c r="Y1365">
        <v>640000</v>
      </c>
      <c r="Z1365">
        <v>0</v>
      </c>
      <c r="AA1365">
        <v>0</v>
      </c>
      <c r="AB1365">
        <v>0</v>
      </c>
    </row>
    <row r="1366" spans="1:28" x14ac:dyDescent="0.25">
      <c r="A1366">
        <v>2684888</v>
      </c>
      <c r="B1366" t="s">
        <v>1402</v>
      </c>
      <c r="C1366" t="s">
        <v>1477</v>
      </c>
      <c r="D1366" t="s">
        <v>1478</v>
      </c>
      <c r="E1366" t="s">
        <v>1513</v>
      </c>
      <c r="F1366">
        <v>975</v>
      </c>
      <c r="G1366">
        <v>0</v>
      </c>
      <c r="H1366">
        <v>0</v>
      </c>
      <c r="I1366">
        <v>975</v>
      </c>
      <c r="J1366">
        <v>975</v>
      </c>
      <c r="K1366">
        <v>975</v>
      </c>
      <c r="L1366">
        <v>0</v>
      </c>
      <c r="M1366">
        <v>2240300</v>
      </c>
      <c r="N1366">
        <v>2184292500</v>
      </c>
      <c r="O1366">
        <v>47</v>
      </c>
      <c r="P1366">
        <v>65</v>
      </c>
      <c r="Q1366">
        <v>975</v>
      </c>
      <c r="R1366">
        <v>1563000</v>
      </c>
      <c r="S1366">
        <v>970</v>
      </c>
      <c r="T1366">
        <v>21100</v>
      </c>
      <c r="U1366">
        <v>16087156000</v>
      </c>
      <c r="V1366">
        <v>16087156000</v>
      </c>
      <c r="W1366">
        <v>16087156000</v>
      </c>
      <c r="X1366">
        <v>2086800</v>
      </c>
      <c r="Y1366">
        <v>500000</v>
      </c>
      <c r="Z1366">
        <v>0</v>
      </c>
      <c r="AA1366">
        <v>0</v>
      </c>
      <c r="AB1366">
        <v>0</v>
      </c>
    </row>
    <row r="1367" spans="1:28" x14ac:dyDescent="0.25">
      <c r="A1367">
        <v>2684212</v>
      </c>
      <c r="B1367" t="s">
        <v>1403</v>
      </c>
      <c r="C1367" t="s">
        <v>1477</v>
      </c>
      <c r="D1367" t="s">
        <v>1478</v>
      </c>
      <c r="E1367" t="s">
        <v>1513</v>
      </c>
      <c r="F1367">
        <v>980</v>
      </c>
      <c r="G1367">
        <v>0</v>
      </c>
      <c r="H1367">
        <v>0</v>
      </c>
      <c r="I1367">
        <v>1000</v>
      </c>
      <c r="J1367">
        <v>960</v>
      </c>
      <c r="K1367">
        <v>975</v>
      </c>
      <c r="L1367">
        <v>-5</v>
      </c>
      <c r="M1367">
        <v>1059000</v>
      </c>
      <c r="N1367">
        <v>1032828000</v>
      </c>
      <c r="O1367">
        <v>212</v>
      </c>
      <c r="P1367">
        <v>65</v>
      </c>
      <c r="Q1367">
        <v>975</v>
      </c>
      <c r="R1367">
        <v>275900</v>
      </c>
      <c r="S1367">
        <v>960</v>
      </c>
      <c r="T1367">
        <v>11300</v>
      </c>
      <c r="U1367">
        <v>16087156000</v>
      </c>
      <c r="V1367">
        <v>16087156000</v>
      </c>
      <c r="W1367">
        <v>16087156000</v>
      </c>
      <c r="X1367">
        <v>146200</v>
      </c>
      <c r="Y1367">
        <v>880000</v>
      </c>
      <c r="Z1367">
        <v>0</v>
      </c>
      <c r="AA1367">
        <v>0</v>
      </c>
      <c r="AB1367">
        <v>0</v>
      </c>
    </row>
    <row r="1368" spans="1:28" x14ac:dyDescent="0.25">
      <c r="A1368">
        <v>2683537</v>
      </c>
      <c r="B1368" t="s">
        <v>1404</v>
      </c>
      <c r="C1368" t="s">
        <v>1477</v>
      </c>
      <c r="D1368" t="s">
        <v>1478</v>
      </c>
      <c r="E1368" t="s">
        <v>1513</v>
      </c>
      <c r="F1368">
        <v>980</v>
      </c>
      <c r="G1368">
        <v>0</v>
      </c>
      <c r="H1368">
        <v>0</v>
      </c>
      <c r="I1368">
        <v>985</v>
      </c>
      <c r="J1368">
        <v>970</v>
      </c>
      <c r="K1368">
        <v>980</v>
      </c>
      <c r="L1368">
        <v>0</v>
      </c>
      <c r="M1368">
        <v>1010200</v>
      </c>
      <c r="N1368">
        <v>989759500</v>
      </c>
      <c r="O1368">
        <v>81</v>
      </c>
      <c r="P1368">
        <v>65.3</v>
      </c>
      <c r="Q1368">
        <v>980</v>
      </c>
      <c r="R1368">
        <v>203000</v>
      </c>
      <c r="S1368">
        <v>970</v>
      </c>
      <c r="T1368">
        <v>35400</v>
      </c>
      <c r="U1368">
        <v>16087156000</v>
      </c>
      <c r="V1368">
        <v>16087156000</v>
      </c>
      <c r="W1368">
        <v>16087156000</v>
      </c>
      <c r="X1368">
        <v>448200</v>
      </c>
      <c r="Y1368">
        <v>800000</v>
      </c>
      <c r="Z1368">
        <v>0</v>
      </c>
      <c r="AA1368">
        <v>0</v>
      </c>
      <c r="AB1368">
        <v>0</v>
      </c>
    </row>
    <row r="1369" spans="1:28" x14ac:dyDescent="0.25">
      <c r="A1369">
        <v>2686916</v>
      </c>
      <c r="B1369" t="s">
        <v>1405</v>
      </c>
      <c r="C1369" t="s">
        <v>1477</v>
      </c>
      <c r="D1369" t="s">
        <v>1478</v>
      </c>
      <c r="E1369" t="s">
        <v>1513</v>
      </c>
      <c r="F1369">
        <v>985</v>
      </c>
      <c r="G1369">
        <v>0</v>
      </c>
      <c r="H1369">
        <v>0</v>
      </c>
      <c r="I1369">
        <v>985</v>
      </c>
      <c r="J1369">
        <v>965</v>
      </c>
      <c r="K1369">
        <v>980</v>
      </c>
      <c r="L1369">
        <v>-5</v>
      </c>
      <c r="M1369">
        <v>829300</v>
      </c>
      <c r="N1369">
        <v>811790500</v>
      </c>
      <c r="O1369">
        <v>135</v>
      </c>
      <c r="P1369">
        <v>65.3</v>
      </c>
      <c r="Q1369">
        <v>980</v>
      </c>
      <c r="R1369">
        <v>320400</v>
      </c>
      <c r="S1369">
        <v>975</v>
      </c>
      <c r="T1369">
        <v>2000</v>
      </c>
      <c r="U1369">
        <v>16087156000</v>
      </c>
      <c r="V1369">
        <v>16087156000</v>
      </c>
      <c r="W1369">
        <v>16087156000</v>
      </c>
      <c r="X1369">
        <v>445900</v>
      </c>
      <c r="Y1369">
        <v>696300</v>
      </c>
      <c r="Z1369">
        <v>0</v>
      </c>
      <c r="AA1369">
        <v>0</v>
      </c>
      <c r="AB1369">
        <v>0</v>
      </c>
    </row>
    <row r="1370" spans="1:28" x14ac:dyDescent="0.25">
      <c r="A1370">
        <v>2680843</v>
      </c>
      <c r="B1370" t="s">
        <v>1406</v>
      </c>
      <c r="C1370" t="s">
        <v>1477</v>
      </c>
      <c r="D1370" t="s">
        <v>1478</v>
      </c>
      <c r="E1370" t="s">
        <v>1513</v>
      </c>
      <c r="F1370">
        <v>995</v>
      </c>
      <c r="G1370">
        <v>0</v>
      </c>
      <c r="H1370">
        <v>0</v>
      </c>
      <c r="I1370">
        <v>995</v>
      </c>
      <c r="J1370">
        <v>970</v>
      </c>
      <c r="K1370">
        <v>985</v>
      </c>
      <c r="L1370">
        <v>-10</v>
      </c>
      <c r="M1370">
        <v>1153700</v>
      </c>
      <c r="N1370">
        <v>1134957500</v>
      </c>
      <c r="O1370">
        <v>159</v>
      </c>
      <c r="P1370">
        <v>65.7</v>
      </c>
      <c r="Q1370">
        <v>985</v>
      </c>
      <c r="R1370">
        <v>139800</v>
      </c>
      <c r="S1370">
        <v>975</v>
      </c>
      <c r="T1370">
        <v>5500</v>
      </c>
      <c r="U1370">
        <v>16087156000</v>
      </c>
      <c r="V1370">
        <v>16087156000</v>
      </c>
      <c r="W1370">
        <v>16087156000</v>
      </c>
      <c r="X1370">
        <v>572700</v>
      </c>
      <c r="Y1370">
        <v>785000</v>
      </c>
      <c r="Z1370">
        <v>0</v>
      </c>
      <c r="AA1370">
        <v>0</v>
      </c>
      <c r="AB1370">
        <v>0</v>
      </c>
    </row>
    <row r="1371" spans="1:28" x14ac:dyDescent="0.25">
      <c r="A1371">
        <v>2678828</v>
      </c>
      <c r="B1371" t="s">
        <v>1407</v>
      </c>
      <c r="C1371" t="s">
        <v>1477</v>
      </c>
      <c r="D1371" t="s">
        <v>1478</v>
      </c>
      <c r="E1371" t="s">
        <v>1514</v>
      </c>
      <c r="F1371">
        <v>1000</v>
      </c>
      <c r="G1371">
        <v>0</v>
      </c>
      <c r="H1371">
        <v>0</v>
      </c>
      <c r="I1371">
        <v>1000</v>
      </c>
      <c r="J1371">
        <v>990</v>
      </c>
      <c r="K1371">
        <v>995</v>
      </c>
      <c r="L1371">
        <v>-5</v>
      </c>
      <c r="M1371">
        <v>537500</v>
      </c>
      <c r="N1371">
        <v>534786500</v>
      </c>
      <c r="O1371">
        <v>52</v>
      </c>
      <c r="P1371">
        <v>66.3</v>
      </c>
      <c r="Q1371">
        <v>995</v>
      </c>
      <c r="R1371">
        <v>200</v>
      </c>
      <c r="S1371">
        <v>990</v>
      </c>
      <c r="T1371">
        <v>1000</v>
      </c>
      <c r="U1371">
        <v>16087156000</v>
      </c>
      <c r="V1371">
        <v>16087156000</v>
      </c>
      <c r="W1371">
        <v>16087156000</v>
      </c>
      <c r="X1371">
        <v>423900</v>
      </c>
      <c r="Y1371">
        <v>350000</v>
      </c>
      <c r="Z1371">
        <v>0</v>
      </c>
      <c r="AA1371">
        <v>0</v>
      </c>
      <c r="AB1371">
        <v>0</v>
      </c>
    </row>
    <row r="1372" spans="1:28" x14ac:dyDescent="0.25">
      <c r="A1372">
        <v>2678157</v>
      </c>
      <c r="B1372" t="s">
        <v>1408</v>
      </c>
      <c r="C1372" t="s">
        <v>1477</v>
      </c>
      <c r="D1372" t="s">
        <v>1478</v>
      </c>
      <c r="E1372" t="s">
        <v>1514</v>
      </c>
      <c r="F1372">
        <v>1000</v>
      </c>
      <c r="G1372">
        <v>0</v>
      </c>
      <c r="H1372">
        <v>0</v>
      </c>
      <c r="I1372">
        <v>1000</v>
      </c>
      <c r="J1372">
        <v>985</v>
      </c>
      <c r="K1372">
        <v>1000</v>
      </c>
      <c r="L1372">
        <v>0</v>
      </c>
      <c r="M1372">
        <v>765800</v>
      </c>
      <c r="N1372">
        <v>763884500</v>
      </c>
      <c r="O1372">
        <v>93</v>
      </c>
      <c r="P1372">
        <v>66.7</v>
      </c>
      <c r="Q1372">
        <v>1000</v>
      </c>
      <c r="R1372">
        <v>672100</v>
      </c>
      <c r="S1372">
        <v>985</v>
      </c>
      <c r="T1372">
        <v>50100</v>
      </c>
      <c r="U1372">
        <v>16087156000</v>
      </c>
      <c r="V1372">
        <v>16087156000</v>
      </c>
      <c r="W1372">
        <v>16087156000</v>
      </c>
      <c r="X1372">
        <v>599300</v>
      </c>
      <c r="Y1372">
        <v>650000</v>
      </c>
      <c r="Z1372">
        <v>0</v>
      </c>
      <c r="AA1372">
        <v>0</v>
      </c>
      <c r="AB1372">
        <v>0</v>
      </c>
    </row>
    <row r="1373" spans="1:28" x14ac:dyDescent="0.25">
      <c r="A1373">
        <v>2677486</v>
      </c>
      <c r="B1373" t="s">
        <v>1409</v>
      </c>
      <c r="C1373" t="s">
        <v>1477</v>
      </c>
      <c r="D1373" t="s">
        <v>1478</v>
      </c>
      <c r="E1373" t="s">
        <v>1514</v>
      </c>
      <c r="F1373">
        <v>1000</v>
      </c>
      <c r="G1373">
        <v>0</v>
      </c>
      <c r="H1373">
        <v>0</v>
      </c>
      <c r="I1373">
        <v>1000</v>
      </c>
      <c r="J1373">
        <v>985</v>
      </c>
      <c r="K1373">
        <v>1000</v>
      </c>
      <c r="L1373">
        <v>0</v>
      </c>
      <c r="M1373">
        <v>820000</v>
      </c>
      <c r="N1373">
        <v>817504500</v>
      </c>
      <c r="O1373">
        <v>126</v>
      </c>
      <c r="P1373">
        <v>66.7</v>
      </c>
      <c r="Q1373">
        <v>1000</v>
      </c>
      <c r="R1373">
        <v>209300</v>
      </c>
      <c r="S1373">
        <v>990</v>
      </c>
      <c r="T1373">
        <v>300</v>
      </c>
      <c r="U1373">
        <v>16087156000</v>
      </c>
      <c r="V1373">
        <v>16087156000</v>
      </c>
      <c r="W1373">
        <v>16087156000</v>
      </c>
      <c r="X1373">
        <v>436800</v>
      </c>
      <c r="Y1373">
        <v>574600</v>
      </c>
      <c r="Z1373">
        <v>0</v>
      </c>
      <c r="AA1373">
        <v>0</v>
      </c>
      <c r="AB1373">
        <v>0</v>
      </c>
    </row>
    <row r="1374" spans="1:28" x14ac:dyDescent="0.25">
      <c r="A1374">
        <v>2676815</v>
      </c>
      <c r="B1374" t="s">
        <v>1410</v>
      </c>
      <c r="C1374" t="s">
        <v>1477</v>
      </c>
      <c r="D1374" t="s">
        <v>1478</v>
      </c>
      <c r="E1374" t="s">
        <v>1514</v>
      </c>
      <c r="F1374">
        <v>1000</v>
      </c>
      <c r="G1374">
        <v>0</v>
      </c>
      <c r="H1374">
        <v>0</v>
      </c>
      <c r="I1374">
        <v>1000</v>
      </c>
      <c r="J1374">
        <v>980</v>
      </c>
      <c r="K1374">
        <v>1000</v>
      </c>
      <c r="L1374">
        <v>0</v>
      </c>
      <c r="M1374">
        <v>848600</v>
      </c>
      <c r="N1374">
        <v>845294000</v>
      </c>
      <c r="O1374">
        <v>74</v>
      </c>
      <c r="P1374">
        <v>66.7</v>
      </c>
      <c r="Q1374">
        <v>1000</v>
      </c>
      <c r="R1374">
        <v>101500</v>
      </c>
      <c r="S1374">
        <v>985</v>
      </c>
      <c r="T1374">
        <v>1000</v>
      </c>
      <c r="U1374">
        <v>16087156000</v>
      </c>
      <c r="V1374">
        <v>16087156000</v>
      </c>
      <c r="W1374">
        <v>16087156000</v>
      </c>
      <c r="X1374">
        <v>368400</v>
      </c>
      <c r="Y1374">
        <v>616600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DB1E-B02F-487F-BAF8-C626C15B6137}">
  <dimension ref="A1:AB600"/>
  <sheetViews>
    <sheetView topLeftCell="A59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30" bestFit="1" customWidth="1"/>
    <col min="5" max="5" width="30.1093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.33203125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3861912</v>
      </c>
      <c r="B2" t="s">
        <v>28</v>
      </c>
      <c r="C2" t="s">
        <v>1515</v>
      </c>
      <c r="D2" t="s">
        <v>1516</v>
      </c>
      <c r="E2" t="s">
        <v>1517</v>
      </c>
      <c r="F2">
        <v>1405</v>
      </c>
      <c r="G2">
        <v>1405</v>
      </c>
      <c r="H2">
        <v>1405</v>
      </c>
      <c r="I2">
        <v>1440</v>
      </c>
      <c r="J2">
        <v>1390</v>
      </c>
      <c r="K2">
        <v>1400</v>
      </c>
      <c r="L2">
        <v>-5</v>
      </c>
      <c r="M2">
        <v>45950600</v>
      </c>
      <c r="N2">
        <v>64755421500</v>
      </c>
      <c r="O2">
        <v>6344</v>
      </c>
      <c r="P2">
        <v>160</v>
      </c>
      <c r="Q2">
        <v>1405</v>
      </c>
      <c r="R2">
        <v>79800</v>
      </c>
      <c r="S2">
        <v>1400</v>
      </c>
      <c r="T2">
        <v>778100</v>
      </c>
      <c r="U2">
        <v>41796748459</v>
      </c>
      <c r="V2">
        <v>41796748459</v>
      </c>
      <c r="W2">
        <v>4250421673</v>
      </c>
      <c r="X2">
        <v>11075700</v>
      </c>
      <c r="Y2">
        <v>8525800</v>
      </c>
      <c r="Z2">
        <v>7746400</v>
      </c>
      <c r="AA2">
        <v>12065981800</v>
      </c>
      <c r="AB2">
        <v>9</v>
      </c>
    </row>
    <row r="3" spans="1:28" x14ac:dyDescent="0.25">
      <c r="A3">
        <v>3860956</v>
      </c>
      <c r="B3" t="s">
        <v>32</v>
      </c>
      <c r="C3" t="s">
        <v>1515</v>
      </c>
      <c r="D3" t="s">
        <v>1516</v>
      </c>
      <c r="E3" t="s">
        <v>1517</v>
      </c>
      <c r="F3">
        <v>1395</v>
      </c>
      <c r="G3">
        <v>1405</v>
      </c>
      <c r="H3">
        <v>1405</v>
      </c>
      <c r="I3">
        <v>1425</v>
      </c>
      <c r="J3">
        <v>1390</v>
      </c>
      <c r="K3">
        <v>1405</v>
      </c>
      <c r="L3">
        <v>10</v>
      </c>
      <c r="M3">
        <v>36404200</v>
      </c>
      <c r="N3">
        <v>51264996000</v>
      </c>
      <c r="O3">
        <v>5925</v>
      </c>
      <c r="P3">
        <v>160.6</v>
      </c>
      <c r="Q3">
        <v>1410</v>
      </c>
      <c r="R3">
        <v>419900</v>
      </c>
      <c r="S3">
        <v>1405</v>
      </c>
      <c r="T3">
        <v>163800</v>
      </c>
      <c r="U3">
        <v>41795958845</v>
      </c>
      <c r="V3">
        <v>41795958845</v>
      </c>
      <c r="W3">
        <v>4250421673</v>
      </c>
      <c r="X3">
        <v>3139700</v>
      </c>
      <c r="Y3">
        <v>5945300</v>
      </c>
      <c r="Z3">
        <v>0</v>
      </c>
      <c r="AA3">
        <v>0</v>
      </c>
      <c r="AB3">
        <v>0</v>
      </c>
    </row>
    <row r="4" spans="1:28" x14ac:dyDescent="0.25">
      <c r="A4">
        <v>3860000</v>
      </c>
      <c r="B4" t="s">
        <v>33</v>
      </c>
      <c r="C4" t="s">
        <v>1515</v>
      </c>
      <c r="D4" t="s">
        <v>1516</v>
      </c>
      <c r="E4" t="s">
        <v>1517</v>
      </c>
      <c r="F4">
        <v>1380</v>
      </c>
      <c r="G4">
        <v>1390</v>
      </c>
      <c r="H4">
        <v>1390</v>
      </c>
      <c r="I4">
        <v>1420</v>
      </c>
      <c r="J4">
        <v>1390</v>
      </c>
      <c r="K4">
        <v>1395</v>
      </c>
      <c r="L4">
        <v>15</v>
      </c>
      <c r="M4">
        <v>28560300</v>
      </c>
      <c r="N4">
        <v>40033372500</v>
      </c>
      <c r="O4">
        <v>4240</v>
      </c>
      <c r="P4">
        <v>159.4</v>
      </c>
      <c r="Q4">
        <v>1395</v>
      </c>
      <c r="R4">
        <v>31800</v>
      </c>
      <c r="S4">
        <v>1390</v>
      </c>
      <c r="T4">
        <v>836700</v>
      </c>
      <c r="U4">
        <v>41794430230</v>
      </c>
      <c r="V4">
        <v>41794430230</v>
      </c>
      <c r="W4">
        <v>4250421673</v>
      </c>
      <c r="X4">
        <v>4876500</v>
      </c>
      <c r="Y4">
        <v>7925100</v>
      </c>
      <c r="Z4">
        <v>500000</v>
      </c>
      <c r="AA4">
        <v>750000000</v>
      </c>
      <c r="AB4">
        <v>1</v>
      </c>
    </row>
    <row r="5" spans="1:28" x14ac:dyDescent="0.25">
      <c r="A5">
        <v>3855220</v>
      </c>
      <c r="B5" t="s">
        <v>34</v>
      </c>
      <c r="C5" t="s">
        <v>1515</v>
      </c>
      <c r="D5" t="s">
        <v>1516</v>
      </c>
      <c r="E5" t="s">
        <v>1517</v>
      </c>
      <c r="F5">
        <v>1395</v>
      </c>
      <c r="G5">
        <v>1395</v>
      </c>
      <c r="H5">
        <v>1395</v>
      </c>
      <c r="I5">
        <v>1425</v>
      </c>
      <c r="J5">
        <v>1360</v>
      </c>
      <c r="K5">
        <v>1380</v>
      </c>
      <c r="L5">
        <v>-15</v>
      </c>
      <c r="M5">
        <v>43492700</v>
      </c>
      <c r="N5">
        <v>59944054000</v>
      </c>
      <c r="O5">
        <v>8877</v>
      </c>
      <c r="P5">
        <v>157.69999999999999</v>
      </c>
      <c r="Q5">
        <v>1380</v>
      </c>
      <c r="R5">
        <v>42300</v>
      </c>
      <c r="S5">
        <v>1375</v>
      </c>
      <c r="T5">
        <v>184800</v>
      </c>
      <c r="U5">
        <v>41792546106</v>
      </c>
      <c r="V5">
        <v>41792546106</v>
      </c>
      <c r="W5">
        <v>4250421673</v>
      </c>
      <c r="X5">
        <v>6856000</v>
      </c>
      <c r="Y5">
        <v>10038900</v>
      </c>
      <c r="Z5">
        <v>0</v>
      </c>
      <c r="AA5">
        <v>0</v>
      </c>
      <c r="AB5">
        <v>0</v>
      </c>
    </row>
    <row r="6" spans="1:28" x14ac:dyDescent="0.25">
      <c r="A6">
        <v>3854264</v>
      </c>
      <c r="B6" t="s">
        <v>35</v>
      </c>
      <c r="C6" t="s">
        <v>1515</v>
      </c>
      <c r="D6" t="s">
        <v>1516</v>
      </c>
      <c r="E6" t="s">
        <v>1517</v>
      </c>
      <c r="F6">
        <v>1445</v>
      </c>
      <c r="G6">
        <v>1450</v>
      </c>
      <c r="H6">
        <v>1450</v>
      </c>
      <c r="I6">
        <v>1465</v>
      </c>
      <c r="J6">
        <v>1385</v>
      </c>
      <c r="K6">
        <v>1395</v>
      </c>
      <c r="L6">
        <v>-50</v>
      </c>
      <c r="M6">
        <v>76909600</v>
      </c>
      <c r="N6">
        <v>110158671000</v>
      </c>
      <c r="O6">
        <v>8535</v>
      </c>
      <c r="P6">
        <v>159.4</v>
      </c>
      <c r="Q6">
        <v>1395</v>
      </c>
      <c r="R6">
        <v>541000</v>
      </c>
      <c r="S6">
        <v>1390</v>
      </c>
      <c r="T6">
        <v>243900</v>
      </c>
      <c r="U6">
        <v>41789786473</v>
      </c>
      <c r="V6">
        <v>41789786473</v>
      </c>
      <c r="W6">
        <v>4250421673</v>
      </c>
      <c r="X6">
        <v>8190200</v>
      </c>
      <c r="Y6">
        <v>7399400</v>
      </c>
      <c r="Z6">
        <v>6500000</v>
      </c>
      <c r="AA6">
        <v>10272550000</v>
      </c>
      <c r="AB6">
        <v>2</v>
      </c>
    </row>
    <row r="7" spans="1:28" x14ac:dyDescent="0.25">
      <c r="A7">
        <v>3853308</v>
      </c>
      <c r="B7" t="s">
        <v>36</v>
      </c>
      <c r="C7" t="s">
        <v>1515</v>
      </c>
      <c r="D7" t="s">
        <v>1516</v>
      </c>
      <c r="E7" t="s">
        <v>1517</v>
      </c>
      <c r="F7">
        <v>1435</v>
      </c>
      <c r="G7">
        <v>1435</v>
      </c>
      <c r="H7">
        <v>1440</v>
      </c>
      <c r="I7">
        <v>1465</v>
      </c>
      <c r="J7">
        <v>1420</v>
      </c>
      <c r="K7">
        <v>1445</v>
      </c>
      <c r="L7">
        <v>10</v>
      </c>
      <c r="M7">
        <v>29239600</v>
      </c>
      <c r="N7">
        <v>42053201500</v>
      </c>
      <c r="O7">
        <v>5284</v>
      </c>
      <c r="P7">
        <v>165.1</v>
      </c>
      <c r="Q7">
        <v>1445</v>
      </c>
      <c r="R7">
        <v>1303400</v>
      </c>
      <c r="S7">
        <v>1440</v>
      </c>
      <c r="T7">
        <v>1244400</v>
      </c>
      <c r="U7">
        <v>41787559474</v>
      </c>
      <c r="V7">
        <v>41787559474</v>
      </c>
      <c r="W7">
        <v>4250421673</v>
      </c>
      <c r="X7">
        <v>2884400</v>
      </c>
      <c r="Y7">
        <v>4481100</v>
      </c>
      <c r="Z7">
        <v>6500000</v>
      </c>
      <c r="AA7">
        <v>10205000000</v>
      </c>
      <c r="AB7">
        <v>2</v>
      </c>
    </row>
    <row r="8" spans="1:28" x14ac:dyDescent="0.25">
      <c r="A8">
        <v>3852352</v>
      </c>
      <c r="B8" t="s">
        <v>37</v>
      </c>
      <c r="C8" t="s">
        <v>1515</v>
      </c>
      <c r="D8" t="s">
        <v>1516</v>
      </c>
      <c r="E8" t="s">
        <v>1517</v>
      </c>
      <c r="F8">
        <v>1465</v>
      </c>
      <c r="G8">
        <v>1470</v>
      </c>
      <c r="H8">
        <v>1475</v>
      </c>
      <c r="I8">
        <v>1490</v>
      </c>
      <c r="J8">
        <v>1435</v>
      </c>
      <c r="K8">
        <v>1435</v>
      </c>
      <c r="L8">
        <v>-30</v>
      </c>
      <c r="M8">
        <v>37030500</v>
      </c>
      <c r="N8">
        <v>53818631000</v>
      </c>
      <c r="O8">
        <v>7858</v>
      </c>
      <c r="P8">
        <v>164</v>
      </c>
      <c r="Q8">
        <v>1440</v>
      </c>
      <c r="R8">
        <v>56200</v>
      </c>
      <c r="S8">
        <v>1435</v>
      </c>
      <c r="T8">
        <v>126200</v>
      </c>
      <c r="U8">
        <v>41782979517</v>
      </c>
      <c r="V8">
        <v>41782979517</v>
      </c>
      <c r="W8">
        <v>4250421673</v>
      </c>
      <c r="X8">
        <v>7949600</v>
      </c>
      <c r="Y8">
        <v>5986400</v>
      </c>
      <c r="Z8">
        <v>550000</v>
      </c>
      <c r="AA8">
        <v>873000000</v>
      </c>
      <c r="AB8">
        <v>2</v>
      </c>
    </row>
    <row r="9" spans="1:28" x14ac:dyDescent="0.25">
      <c r="A9">
        <v>3851396</v>
      </c>
      <c r="B9" t="s">
        <v>38</v>
      </c>
      <c r="C9" t="s">
        <v>1515</v>
      </c>
      <c r="D9" t="s">
        <v>1516</v>
      </c>
      <c r="E9" t="s">
        <v>1517</v>
      </c>
      <c r="F9">
        <v>1415</v>
      </c>
      <c r="G9">
        <v>1430</v>
      </c>
      <c r="H9">
        <v>1435</v>
      </c>
      <c r="I9">
        <v>1485</v>
      </c>
      <c r="J9">
        <v>1430</v>
      </c>
      <c r="K9">
        <v>1465</v>
      </c>
      <c r="L9">
        <v>50</v>
      </c>
      <c r="M9">
        <v>42347100</v>
      </c>
      <c r="N9">
        <v>62294275500</v>
      </c>
      <c r="O9">
        <v>6774</v>
      </c>
      <c r="P9">
        <v>167.4</v>
      </c>
      <c r="Q9">
        <v>1470</v>
      </c>
      <c r="R9">
        <v>257600</v>
      </c>
      <c r="S9">
        <v>1465</v>
      </c>
      <c r="T9">
        <v>248300</v>
      </c>
      <c r="U9">
        <v>41781786452</v>
      </c>
      <c r="V9">
        <v>41781786452</v>
      </c>
      <c r="W9">
        <v>4250421673</v>
      </c>
      <c r="X9">
        <v>6190500</v>
      </c>
      <c r="Y9">
        <v>9396200</v>
      </c>
      <c r="Z9">
        <v>31275</v>
      </c>
      <c r="AA9">
        <v>46280100</v>
      </c>
      <c r="AB9">
        <v>3</v>
      </c>
    </row>
    <row r="10" spans="1:28" x14ac:dyDescent="0.25">
      <c r="A10">
        <v>3850440</v>
      </c>
      <c r="B10" t="s">
        <v>39</v>
      </c>
      <c r="C10" t="s">
        <v>1515</v>
      </c>
      <c r="D10" t="s">
        <v>1516</v>
      </c>
      <c r="E10" t="s">
        <v>1517</v>
      </c>
      <c r="F10">
        <v>1460</v>
      </c>
      <c r="G10">
        <v>1350</v>
      </c>
      <c r="H10">
        <v>1345</v>
      </c>
      <c r="I10">
        <v>1450</v>
      </c>
      <c r="J10">
        <v>1310</v>
      </c>
      <c r="K10">
        <v>1415</v>
      </c>
      <c r="L10">
        <v>-45</v>
      </c>
      <c r="M10">
        <v>80765200</v>
      </c>
      <c r="N10">
        <v>113617794000</v>
      </c>
      <c r="O10">
        <v>12558</v>
      </c>
      <c r="P10">
        <v>161.69999999999999</v>
      </c>
      <c r="Q10">
        <v>1420</v>
      </c>
      <c r="R10">
        <v>18600</v>
      </c>
      <c r="S10">
        <v>1415</v>
      </c>
      <c r="T10">
        <v>200600</v>
      </c>
      <c r="U10">
        <v>41778390218</v>
      </c>
      <c r="V10">
        <v>41778390218</v>
      </c>
      <c r="W10">
        <v>4250421673</v>
      </c>
      <c r="X10">
        <v>12962700</v>
      </c>
      <c r="Y10">
        <v>20019900</v>
      </c>
      <c r="Z10">
        <v>110</v>
      </c>
      <c r="AA10">
        <v>153830</v>
      </c>
      <c r="AB10">
        <v>3</v>
      </c>
    </row>
    <row r="11" spans="1:28" x14ac:dyDescent="0.25">
      <c r="A11">
        <v>3849484</v>
      </c>
      <c r="B11" t="s">
        <v>40</v>
      </c>
      <c r="C11" t="s">
        <v>1515</v>
      </c>
      <c r="D11" t="s">
        <v>1516</v>
      </c>
      <c r="E11" t="s">
        <v>1517</v>
      </c>
      <c r="F11">
        <v>1515</v>
      </c>
      <c r="G11">
        <v>1490</v>
      </c>
      <c r="H11">
        <v>1495</v>
      </c>
      <c r="I11">
        <v>1495</v>
      </c>
      <c r="J11">
        <v>1415</v>
      </c>
      <c r="K11">
        <v>1460</v>
      </c>
      <c r="L11">
        <v>-55</v>
      </c>
      <c r="M11">
        <v>100079100</v>
      </c>
      <c r="N11">
        <v>145448264000</v>
      </c>
      <c r="O11">
        <v>17409</v>
      </c>
      <c r="P11">
        <v>166.9</v>
      </c>
      <c r="Q11">
        <v>1465</v>
      </c>
      <c r="R11">
        <v>70400</v>
      </c>
      <c r="S11">
        <v>1460</v>
      </c>
      <c r="T11">
        <v>655900</v>
      </c>
      <c r="U11">
        <v>41763262655</v>
      </c>
      <c r="V11">
        <v>41763262655</v>
      </c>
      <c r="W11">
        <v>4250421673</v>
      </c>
      <c r="X11">
        <v>15533000</v>
      </c>
      <c r="Y11">
        <v>19887400</v>
      </c>
      <c r="Z11">
        <v>6502020</v>
      </c>
      <c r="AA11">
        <v>10207909300</v>
      </c>
      <c r="AB11">
        <v>3</v>
      </c>
    </row>
    <row r="12" spans="1:28" x14ac:dyDescent="0.25">
      <c r="A12">
        <v>3848528</v>
      </c>
      <c r="B12" t="s">
        <v>41</v>
      </c>
      <c r="C12" t="s">
        <v>1515</v>
      </c>
      <c r="D12" t="s">
        <v>1516</v>
      </c>
      <c r="E12" t="s">
        <v>1517</v>
      </c>
      <c r="F12">
        <v>1540</v>
      </c>
      <c r="G12">
        <v>1540</v>
      </c>
      <c r="H12">
        <v>1540</v>
      </c>
      <c r="I12">
        <v>1555</v>
      </c>
      <c r="J12">
        <v>1510</v>
      </c>
      <c r="K12">
        <v>1515</v>
      </c>
      <c r="L12">
        <v>-25</v>
      </c>
      <c r="M12">
        <v>48586400</v>
      </c>
      <c r="N12">
        <v>74228924000</v>
      </c>
      <c r="O12">
        <v>8748</v>
      </c>
      <c r="P12">
        <v>173.1</v>
      </c>
      <c r="Q12">
        <v>1520</v>
      </c>
      <c r="R12">
        <v>77800</v>
      </c>
      <c r="S12">
        <v>1515</v>
      </c>
      <c r="T12">
        <v>149100</v>
      </c>
      <c r="U12">
        <v>41752689086</v>
      </c>
      <c r="V12">
        <v>41752689086</v>
      </c>
      <c r="W12">
        <v>4250421673</v>
      </c>
      <c r="X12">
        <v>8228400</v>
      </c>
      <c r="Y12">
        <v>5010600</v>
      </c>
      <c r="Z12">
        <v>6500000</v>
      </c>
      <c r="AA12">
        <v>10140000000</v>
      </c>
      <c r="AB12">
        <v>1</v>
      </c>
    </row>
    <row r="13" spans="1:28" x14ac:dyDescent="0.25">
      <c r="A13">
        <v>3847572</v>
      </c>
      <c r="B13" t="s">
        <v>42</v>
      </c>
      <c r="C13" t="s">
        <v>1515</v>
      </c>
      <c r="D13" t="s">
        <v>1516</v>
      </c>
      <c r="E13" t="s">
        <v>1517</v>
      </c>
      <c r="F13">
        <v>1555</v>
      </c>
      <c r="G13">
        <v>1575</v>
      </c>
      <c r="H13">
        <v>1580</v>
      </c>
      <c r="I13">
        <v>1615</v>
      </c>
      <c r="J13">
        <v>1530</v>
      </c>
      <c r="K13">
        <v>1540</v>
      </c>
      <c r="L13">
        <v>-15</v>
      </c>
      <c r="M13">
        <v>118072300</v>
      </c>
      <c r="N13">
        <v>185334580000</v>
      </c>
      <c r="O13">
        <v>19527</v>
      </c>
      <c r="P13">
        <v>176</v>
      </c>
      <c r="Q13">
        <v>1540</v>
      </c>
      <c r="R13">
        <v>517600</v>
      </c>
      <c r="S13">
        <v>1535</v>
      </c>
      <c r="T13">
        <v>216400</v>
      </c>
      <c r="U13">
        <v>41742752300</v>
      </c>
      <c r="V13">
        <v>41742752300</v>
      </c>
      <c r="W13">
        <v>4250421673</v>
      </c>
      <c r="X13">
        <v>18352500</v>
      </c>
      <c r="Y13">
        <v>12418300</v>
      </c>
      <c r="Z13">
        <v>841200</v>
      </c>
      <c r="AA13">
        <v>1198710000</v>
      </c>
      <c r="AB13">
        <v>2</v>
      </c>
    </row>
    <row r="14" spans="1:28" x14ac:dyDescent="0.25">
      <c r="A14">
        <v>3846616</v>
      </c>
      <c r="B14" t="s">
        <v>43</v>
      </c>
      <c r="C14" t="s">
        <v>1515</v>
      </c>
      <c r="D14" t="s">
        <v>1516</v>
      </c>
      <c r="E14" t="s">
        <v>1517</v>
      </c>
      <c r="F14">
        <v>1440</v>
      </c>
      <c r="G14">
        <v>1450</v>
      </c>
      <c r="H14">
        <v>1455</v>
      </c>
      <c r="I14">
        <v>1595</v>
      </c>
      <c r="J14">
        <v>1430</v>
      </c>
      <c r="K14">
        <v>1555</v>
      </c>
      <c r="L14">
        <v>115</v>
      </c>
      <c r="M14">
        <v>264631200</v>
      </c>
      <c r="N14">
        <v>405470078000</v>
      </c>
      <c r="O14">
        <v>37486</v>
      </c>
      <c r="P14">
        <v>177.7</v>
      </c>
      <c r="Q14">
        <v>1560</v>
      </c>
      <c r="R14">
        <v>70500</v>
      </c>
      <c r="S14">
        <v>1555</v>
      </c>
      <c r="T14">
        <v>72400</v>
      </c>
      <c r="U14">
        <v>41508024149</v>
      </c>
      <c r="V14">
        <v>41508024149</v>
      </c>
      <c r="W14">
        <v>4250421673</v>
      </c>
      <c r="X14">
        <v>68163900</v>
      </c>
      <c r="Y14">
        <v>25765600</v>
      </c>
      <c r="Z14">
        <v>543184451</v>
      </c>
      <c r="AA14">
        <v>762594646000</v>
      </c>
      <c r="AB14">
        <v>469</v>
      </c>
    </row>
    <row r="15" spans="1:28" x14ac:dyDescent="0.25">
      <c r="A15">
        <v>3845660</v>
      </c>
      <c r="B15" t="s">
        <v>44</v>
      </c>
      <c r="C15" t="s">
        <v>1515</v>
      </c>
      <c r="D15" t="s">
        <v>1516</v>
      </c>
      <c r="E15" t="s">
        <v>1517</v>
      </c>
      <c r="F15">
        <v>1415</v>
      </c>
      <c r="G15">
        <v>1425</v>
      </c>
      <c r="H15">
        <v>1425</v>
      </c>
      <c r="I15">
        <v>1455</v>
      </c>
      <c r="J15">
        <v>1415</v>
      </c>
      <c r="K15">
        <v>1440</v>
      </c>
      <c r="L15">
        <v>25</v>
      </c>
      <c r="M15">
        <v>45040900</v>
      </c>
      <c r="N15">
        <v>64772217000</v>
      </c>
      <c r="O15">
        <v>6912</v>
      </c>
      <c r="P15">
        <v>164.6</v>
      </c>
      <c r="Q15">
        <v>1445</v>
      </c>
      <c r="R15">
        <v>35300</v>
      </c>
      <c r="S15">
        <v>1440</v>
      </c>
      <c r="T15">
        <v>92700</v>
      </c>
      <c r="U15">
        <v>41508024149</v>
      </c>
      <c r="V15">
        <v>41508024149</v>
      </c>
      <c r="W15">
        <v>4250421673</v>
      </c>
      <c r="X15">
        <v>8581500</v>
      </c>
      <c r="Y15">
        <v>6972700</v>
      </c>
      <c r="Z15">
        <v>0</v>
      </c>
      <c r="AA15">
        <v>0</v>
      </c>
      <c r="AB15">
        <v>0</v>
      </c>
    </row>
    <row r="16" spans="1:28" x14ac:dyDescent="0.25">
      <c r="A16">
        <v>3844704</v>
      </c>
      <c r="B16" t="s">
        <v>45</v>
      </c>
      <c r="C16" t="s">
        <v>1515</v>
      </c>
      <c r="D16" t="s">
        <v>1516</v>
      </c>
      <c r="E16" t="s">
        <v>1517</v>
      </c>
      <c r="F16">
        <v>1420</v>
      </c>
      <c r="G16">
        <v>1425</v>
      </c>
      <c r="H16">
        <v>1430</v>
      </c>
      <c r="I16">
        <v>1445</v>
      </c>
      <c r="J16">
        <v>1415</v>
      </c>
      <c r="K16">
        <v>1415</v>
      </c>
      <c r="L16">
        <v>-5</v>
      </c>
      <c r="M16">
        <v>42276100</v>
      </c>
      <c r="N16">
        <v>60528449000</v>
      </c>
      <c r="O16">
        <v>6874</v>
      </c>
      <c r="P16">
        <v>161.69999999999999</v>
      </c>
      <c r="Q16">
        <v>1420</v>
      </c>
      <c r="R16">
        <v>149900</v>
      </c>
      <c r="S16">
        <v>1415</v>
      </c>
      <c r="T16">
        <v>1103000</v>
      </c>
      <c r="U16">
        <v>41508024149</v>
      </c>
      <c r="V16">
        <v>41508024149</v>
      </c>
      <c r="W16">
        <v>4250421673</v>
      </c>
      <c r="X16">
        <v>5091800</v>
      </c>
      <c r="Y16">
        <v>3144800</v>
      </c>
      <c r="Z16">
        <v>6500000</v>
      </c>
      <c r="AA16">
        <v>10120500000</v>
      </c>
      <c r="AB16">
        <v>1</v>
      </c>
    </row>
    <row r="17" spans="1:28" x14ac:dyDescent="0.25">
      <c r="A17">
        <v>3843748</v>
      </c>
      <c r="B17" t="s">
        <v>46</v>
      </c>
      <c r="C17" t="s">
        <v>1515</v>
      </c>
      <c r="D17" t="s">
        <v>1516</v>
      </c>
      <c r="E17" t="s">
        <v>1517</v>
      </c>
      <c r="F17">
        <v>1415</v>
      </c>
      <c r="G17">
        <v>1415</v>
      </c>
      <c r="H17">
        <v>1420</v>
      </c>
      <c r="I17">
        <v>1465</v>
      </c>
      <c r="J17">
        <v>1415</v>
      </c>
      <c r="K17">
        <v>1420</v>
      </c>
      <c r="L17">
        <v>5</v>
      </c>
      <c r="M17">
        <v>85254200</v>
      </c>
      <c r="N17">
        <v>122749100000</v>
      </c>
      <c r="O17">
        <v>13321</v>
      </c>
      <c r="P17">
        <v>162.30000000000001</v>
      </c>
      <c r="Q17">
        <v>1425</v>
      </c>
      <c r="R17">
        <v>144900</v>
      </c>
      <c r="S17">
        <v>1420</v>
      </c>
      <c r="T17">
        <v>421400</v>
      </c>
      <c r="U17">
        <v>41508024149</v>
      </c>
      <c r="V17">
        <v>41508024149</v>
      </c>
      <c r="W17">
        <v>4250421673</v>
      </c>
      <c r="X17">
        <v>19147700</v>
      </c>
      <c r="Y17">
        <v>14854900</v>
      </c>
      <c r="Z17">
        <v>6500000</v>
      </c>
      <c r="AA17">
        <v>10055500000</v>
      </c>
      <c r="AB17">
        <v>1</v>
      </c>
    </row>
    <row r="18" spans="1:28" x14ac:dyDescent="0.25">
      <c r="A18">
        <v>3842792</v>
      </c>
      <c r="B18" t="s">
        <v>47</v>
      </c>
      <c r="C18" t="s">
        <v>1515</v>
      </c>
      <c r="D18" t="s">
        <v>1516</v>
      </c>
      <c r="E18" t="s">
        <v>1517</v>
      </c>
      <c r="F18">
        <v>1465</v>
      </c>
      <c r="G18">
        <v>1465</v>
      </c>
      <c r="H18">
        <v>1465</v>
      </c>
      <c r="I18">
        <v>1465</v>
      </c>
      <c r="J18">
        <v>1400</v>
      </c>
      <c r="K18">
        <v>1415</v>
      </c>
      <c r="L18">
        <v>-50</v>
      </c>
      <c r="M18">
        <v>143532100</v>
      </c>
      <c r="N18">
        <v>204522858500</v>
      </c>
      <c r="O18">
        <v>23138</v>
      </c>
      <c r="P18">
        <v>161.69999999999999</v>
      </c>
      <c r="Q18">
        <v>1420</v>
      </c>
      <c r="R18">
        <v>476900</v>
      </c>
      <c r="S18">
        <v>1415</v>
      </c>
      <c r="T18">
        <v>898100</v>
      </c>
      <c r="U18">
        <v>41508024149</v>
      </c>
      <c r="V18">
        <v>41508024149</v>
      </c>
      <c r="W18">
        <v>4250421673</v>
      </c>
      <c r="X18">
        <v>22145200</v>
      </c>
      <c r="Y18">
        <v>53633500</v>
      </c>
      <c r="Z18">
        <v>333600</v>
      </c>
      <c r="AA18">
        <v>433680000</v>
      </c>
      <c r="AB18">
        <v>3</v>
      </c>
    </row>
    <row r="19" spans="1:28" x14ac:dyDescent="0.25">
      <c r="A19">
        <v>3841836</v>
      </c>
      <c r="B19" t="s">
        <v>48</v>
      </c>
      <c r="C19" t="s">
        <v>1515</v>
      </c>
      <c r="D19" t="s">
        <v>1516</v>
      </c>
      <c r="E19" t="s">
        <v>1517</v>
      </c>
      <c r="F19">
        <v>1515</v>
      </c>
      <c r="G19">
        <v>1515</v>
      </c>
      <c r="H19">
        <v>1520</v>
      </c>
      <c r="I19">
        <v>1520</v>
      </c>
      <c r="J19">
        <v>1455</v>
      </c>
      <c r="K19">
        <v>1465</v>
      </c>
      <c r="L19">
        <v>-50</v>
      </c>
      <c r="M19">
        <v>76940600</v>
      </c>
      <c r="N19">
        <v>113787274000</v>
      </c>
      <c r="O19">
        <v>28199</v>
      </c>
      <c r="P19">
        <v>167.4</v>
      </c>
      <c r="Q19">
        <v>1470</v>
      </c>
      <c r="R19">
        <v>106400</v>
      </c>
      <c r="S19">
        <v>1465</v>
      </c>
      <c r="T19">
        <v>127700</v>
      </c>
      <c r="U19">
        <v>41508024149</v>
      </c>
      <c r="V19">
        <v>41508024149</v>
      </c>
      <c r="W19">
        <v>4250421673</v>
      </c>
      <c r="X19">
        <v>5844100</v>
      </c>
      <c r="Y19">
        <v>20469900</v>
      </c>
      <c r="Z19">
        <v>0</v>
      </c>
      <c r="AA19">
        <v>0</v>
      </c>
      <c r="AB19">
        <v>0</v>
      </c>
    </row>
    <row r="20" spans="1:28" x14ac:dyDescent="0.25">
      <c r="A20">
        <v>3840880</v>
      </c>
      <c r="B20" t="s">
        <v>49</v>
      </c>
      <c r="C20" t="s">
        <v>1515</v>
      </c>
      <c r="D20" t="s">
        <v>1516</v>
      </c>
      <c r="E20" t="s">
        <v>1517</v>
      </c>
      <c r="F20">
        <v>1540</v>
      </c>
      <c r="G20">
        <v>1540</v>
      </c>
      <c r="H20">
        <v>1545</v>
      </c>
      <c r="I20">
        <v>1550</v>
      </c>
      <c r="J20">
        <v>1510</v>
      </c>
      <c r="K20">
        <v>1515</v>
      </c>
      <c r="L20">
        <v>-25</v>
      </c>
      <c r="M20">
        <v>41082700</v>
      </c>
      <c r="N20">
        <v>62771594000</v>
      </c>
      <c r="O20">
        <v>8594</v>
      </c>
      <c r="P20">
        <v>173.1</v>
      </c>
      <c r="Q20">
        <v>1515</v>
      </c>
      <c r="R20">
        <v>86800</v>
      </c>
      <c r="S20">
        <v>1510</v>
      </c>
      <c r="T20">
        <v>2340700</v>
      </c>
      <c r="U20">
        <v>41508024149</v>
      </c>
      <c r="V20">
        <v>41508024149</v>
      </c>
      <c r="W20">
        <v>4250421673</v>
      </c>
      <c r="X20">
        <v>5676300</v>
      </c>
      <c r="Y20">
        <v>1910800</v>
      </c>
      <c r="Z20">
        <v>0</v>
      </c>
      <c r="AA20">
        <v>0</v>
      </c>
      <c r="AB20">
        <v>0</v>
      </c>
    </row>
    <row r="21" spans="1:28" x14ac:dyDescent="0.25">
      <c r="A21">
        <v>3839924</v>
      </c>
      <c r="B21" t="s">
        <v>50</v>
      </c>
      <c r="C21" t="s">
        <v>1515</v>
      </c>
      <c r="D21" t="s">
        <v>1516</v>
      </c>
      <c r="E21" t="s">
        <v>1517</v>
      </c>
      <c r="F21">
        <v>1525</v>
      </c>
      <c r="G21">
        <v>1530</v>
      </c>
      <c r="H21">
        <v>1535</v>
      </c>
      <c r="I21">
        <v>1560</v>
      </c>
      <c r="J21">
        <v>1505</v>
      </c>
      <c r="K21">
        <v>1540</v>
      </c>
      <c r="L21">
        <v>15</v>
      </c>
      <c r="M21">
        <v>75123400</v>
      </c>
      <c r="N21">
        <v>115770442500</v>
      </c>
      <c r="O21">
        <v>12697</v>
      </c>
      <c r="P21">
        <v>176</v>
      </c>
      <c r="Q21">
        <v>1540</v>
      </c>
      <c r="R21">
        <v>175000</v>
      </c>
      <c r="S21">
        <v>1535</v>
      </c>
      <c r="T21">
        <v>347200</v>
      </c>
      <c r="U21">
        <v>41508024149</v>
      </c>
      <c r="V21">
        <v>41508024149</v>
      </c>
      <c r="W21">
        <v>4250421673</v>
      </c>
      <c r="X21">
        <v>5627200</v>
      </c>
      <c r="Y21">
        <v>7737200</v>
      </c>
      <c r="Z21">
        <v>1699371</v>
      </c>
      <c r="AA21">
        <v>2628925730</v>
      </c>
      <c r="AB21">
        <v>2</v>
      </c>
    </row>
    <row r="22" spans="1:28" x14ac:dyDescent="0.25">
      <c r="A22">
        <v>3838968</v>
      </c>
      <c r="B22" t="s">
        <v>51</v>
      </c>
      <c r="C22" t="s">
        <v>1515</v>
      </c>
      <c r="D22" t="s">
        <v>1516</v>
      </c>
      <c r="E22" t="s">
        <v>1517</v>
      </c>
      <c r="F22">
        <v>1580</v>
      </c>
      <c r="G22">
        <v>1595</v>
      </c>
      <c r="H22">
        <v>1595</v>
      </c>
      <c r="I22">
        <v>1600</v>
      </c>
      <c r="J22">
        <v>1505</v>
      </c>
      <c r="K22">
        <v>1525</v>
      </c>
      <c r="L22">
        <v>-55</v>
      </c>
      <c r="M22">
        <v>141200300</v>
      </c>
      <c r="N22">
        <v>217716416500</v>
      </c>
      <c r="O22">
        <v>27795</v>
      </c>
      <c r="P22">
        <v>174.3</v>
      </c>
      <c r="Q22">
        <v>1530</v>
      </c>
      <c r="R22">
        <v>398100</v>
      </c>
      <c r="S22">
        <v>1525</v>
      </c>
      <c r="T22">
        <v>636800</v>
      </c>
      <c r="U22">
        <v>41508024149</v>
      </c>
      <c r="V22">
        <v>41508024149</v>
      </c>
      <c r="W22">
        <v>4250421673</v>
      </c>
      <c r="X22">
        <v>6767700</v>
      </c>
      <c r="Y22">
        <v>11679200</v>
      </c>
      <c r="Z22">
        <v>522790</v>
      </c>
      <c r="AA22">
        <v>822432750</v>
      </c>
      <c r="AB22">
        <v>4</v>
      </c>
    </row>
    <row r="23" spans="1:28" x14ac:dyDescent="0.25">
      <c r="A23">
        <v>3838012</v>
      </c>
      <c r="B23" t="s">
        <v>52</v>
      </c>
      <c r="C23" t="s">
        <v>1515</v>
      </c>
      <c r="D23" t="s">
        <v>1516</v>
      </c>
      <c r="E23" t="s">
        <v>1517</v>
      </c>
      <c r="F23">
        <v>1565</v>
      </c>
      <c r="G23">
        <v>1565</v>
      </c>
      <c r="H23">
        <v>1565</v>
      </c>
      <c r="I23">
        <v>1605</v>
      </c>
      <c r="J23">
        <v>1555</v>
      </c>
      <c r="K23">
        <v>1580</v>
      </c>
      <c r="L23">
        <v>15</v>
      </c>
      <c r="M23">
        <v>65903500</v>
      </c>
      <c r="N23">
        <v>104257588500</v>
      </c>
      <c r="O23">
        <v>23828</v>
      </c>
      <c r="P23">
        <v>180.6</v>
      </c>
      <c r="Q23">
        <v>1580</v>
      </c>
      <c r="R23">
        <v>469900</v>
      </c>
      <c r="S23">
        <v>1575</v>
      </c>
      <c r="T23">
        <v>574700</v>
      </c>
      <c r="U23">
        <v>41508024149</v>
      </c>
      <c r="V23">
        <v>41508024149</v>
      </c>
      <c r="W23">
        <v>4250421673</v>
      </c>
      <c r="X23">
        <v>8169300</v>
      </c>
      <c r="Y23">
        <v>19009700</v>
      </c>
      <c r="Z23">
        <v>124</v>
      </c>
      <c r="AA23">
        <v>197000</v>
      </c>
      <c r="AB23">
        <v>2</v>
      </c>
    </row>
    <row r="24" spans="1:28" x14ac:dyDescent="0.25">
      <c r="A24">
        <v>3837056</v>
      </c>
      <c r="B24" t="s">
        <v>53</v>
      </c>
      <c r="C24" t="s">
        <v>1515</v>
      </c>
      <c r="D24" t="s">
        <v>1516</v>
      </c>
      <c r="E24" t="s">
        <v>1517</v>
      </c>
      <c r="F24">
        <v>1625</v>
      </c>
      <c r="G24">
        <v>1635</v>
      </c>
      <c r="H24">
        <v>1635</v>
      </c>
      <c r="I24">
        <v>1645</v>
      </c>
      <c r="J24">
        <v>1555</v>
      </c>
      <c r="K24">
        <v>1565</v>
      </c>
      <c r="L24">
        <v>-60</v>
      </c>
      <c r="M24">
        <v>115680700</v>
      </c>
      <c r="N24">
        <v>183947492500</v>
      </c>
      <c r="O24">
        <v>24374</v>
      </c>
      <c r="P24">
        <v>178.9</v>
      </c>
      <c r="Q24">
        <v>1570</v>
      </c>
      <c r="R24">
        <v>642300</v>
      </c>
      <c r="S24">
        <v>1560</v>
      </c>
      <c r="T24">
        <v>1497600</v>
      </c>
      <c r="U24">
        <v>41508024149</v>
      </c>
      <c r="V24">
        <v>41508024149</v>
      </c>
      <c r="W24">
        <v>4250421673</v>
      </c>
      <c r="X24">
        <v>10744100</v>
      </c>
      <c r="Y24">
        <v>14152200</v>
      </c>
      <c r="Z24">
        <v>1027600</v>
      </c>
      <c r="AA24">
        <v>1690402000</v>
      </c>
      <c r="AB24">
        <v>1</v>
      </c>
    </row>
    <row r="25" spans="1:28" x14ac:dyDescent="0.25">
      <c r="A25">
        <v>3836100</v>
      </c>
      <c r="B25" t="s">
        <v>54</v>
      </c>
      <c r="C25" t="s">
        <v>1515</v>
      </c>
      <c r="D25" t="s">
        <v>1516</v>
      </c>
      <c r="E25" t="s">
        <v>1517</v>
      </c>
      <c r="F25">
        <v>1595</v>
      </c>
      <c r="G25">
        <v>1630</v>
      </c>
      <c r="H25">
        <v>1630</v>
      </c>
      <c r="I25">
        <v>1650</v>
      </c>
      <c r="J25">
        <v>1610</v>
      </c>
      <c r="K25">
        <v>1625</v>
      </c>
      <c r="L25">
        <v>30</v>
      </c>
      <c r="M25">
        <v>81273700</v>
      </c>
      <c r="N25">
        <v>132467708000</v>
      </c>
      <c r="O25">
        <v>11357</v>
      </c>
      <c r="P25">
        <v>185.7</v>
      </c>
      <c r="Q25">
        <v>1630</v>
      </c>
      <c r="R25">
        <v>71600</v>
      </c>
      <c r="S25">
        <v>1625</v>
      </c>
      <c r="T25">
        <v>1319000</v>
      </c>
      <c r="U25">
        <v>41508024149</v>
      </c>
      <c r="V25">
        <v>41508024149</v>
      </c>
      <c r="W25">
        <v>4250421673</v>
      </c>
      <c r="X25">
        <v>14665400</v>
      </c>
      <c r="Y25">
        <v>16756700</v>
      </c>
      <c r="Z25">
        <v>14559800</v>
      </c>
      <c r="AA25">
        <v>23742191300</v>
      </c>
      <c r="AB25">
        <v>42</v>
      </c>
    </row>
    <row r="26" spans="1:28" x14ac:dyDescent="0.25">
      <c r="A26">
        <v>3835144</v>
      </c>
      <c r="B26" t="s">
        <v>55</v>
      </c>
      <c r="C26" t="s">
        <v>1515</v>
      </c>
      <c r="D26" t="s">
        <v>1516</v>
      </c>
      <c r="E26" t="s">
        <v>1517</v>
      </c>
      <c r="F26">
        <v>1605</v>
      </c>
      <c r="G26">
        <v>1615</v>
      </c>
      <c r="H26">
        <v>1620</v>
      </c>
      <c r="I26">
        <v>1635</v>
      </c>
      <c r="J26">
        <v>1585</v>
      </c>
      <c r="K26">
        <v>1595</v>
      </c>
      <c r="L26">
        <v>-10</v>
      </c>
      <c r="M26">
        <v>65353000</v>
      </c>
      <c r="N26">
        <v>104805426000</v>
      </c>
      <c r="O26">
        <v>10951</v>
      </c>
      <c r="P26">
        <v>182.3</v>
      </c>
      <c r="Q26">
        <v>1600</v>
      </c>
      <c r="R26">
        <v>955100</v>
      </c>
      <c r="S26">
        <v>1595</v>
      </c>
      <c r="T26">
        <v>731200</v>
      </c>
      <c r="U26">
        <v>41508024149</v>
      </c>
      <c r="V26">
        <v>41508024149</v>
      </c>
      <c r="W26">
        <v>4250421673</v>
      </c>
      <c r="X26">
        <v>8499600</v>
      </c>
      <c r="Y26">
        <v>26052200</v>
      </c>
      <c r="Z26">
        <v>5119374</v>
      </c>
      <c r="AA26">
        <v>8175641610</v>
      </c>
      <c r="AB26">
        <v>12</v>
      </c>
    </row>
    <row r="27" spans="1:28" x14ac:dyDescent="0.25">
      <c r="A27">
        <v>3834188</v>
      </c>
      <c r="B27" t="s">
        <v>56</v>
      </c>
      <c r="C27" t="s">
        <v>1515</v>
      </c>
      <c r="D27" t="s">
        <v>1516</v>
      </c>
      <c r="E27" t="s">
        <v>1517</v>
      </c>
      <c r="F27">
        <v>1585</v>
      </c>
      <c r="G27">
        <v>1630</v>
      </c>
      <c r="H27">
        <v>1630</v>
      </c>
      <c r="I27">
        <v>1665</v>
      </c>
      <c r="J27">
        <v>1595</v>
      </c>
      <c r="K27">
        <v>1605</v>
      </c>
      <c r="L27">
        <v>20</v>
      </c>
      <c r="M27">
        <v>125541600</v>
      </c>
      <c r="N27">
        <v>204933368500</v>
      </c>
      <c r="O27">
        <v>18051</v>
      </c>
      <c r="P27">
        <v>183.4</v>
      </c>
      <c r="Q27">
        <v>1610</v>
      </c>
      <c r="R27">
        <v>141700</v>
      </c>
      <c r="S27">
        <v>1605</v>
      </c>
      <c r="T27">
        <v>1279300</v>
      </c>
      <c r="U27">
        <v>41508024149</v>
      </c>
      <c r="V27">
        <v>41508024149</v>
      </c>
      <c r="W27">
        <v>4250421673</v>
      </c>
      <c r="X27">
        <v>15998200</v>
      </c>
      <c r="Y27">
        <v>20794900</v>
      </c>
      <c r="Z27">
        <v>26600</v>
      </c>
      <c r="AA27">
        <v>44023000</v>
      </c>
      <c r="AB27">
        <v>3</v>
      </c>
    </row>
    <row r="28" spans="1:28" x14ac:dyDescent="0.25">
      <c r="A28">
        <v>3833232</v>
      </c>
      <c r="B28" t="s">
        <v>57</v>
      </c>
      <c r="C28" t="s">
        <v>1515</v>
      </c>
      <c r="D28" t="s">
        <v>1516</v>
      </c>
      <c r="E28" t="s">
        <v>1517</v>
      </c>
      <c r="F28">
        <v>1610</v>
      </c>
      <c r="G28">
        <v>1615</v>
      </c>
      <c r="H28">
        <v>1620</v>
      </c>
      <c r="I28">
        <v>1630</v>
      </c>
      <c r="J28">
        <v>1565</v>
      </c>
      <c r="K28">
        <v>1585</v>
      </c>
      <c r="L28">
        <v>-25</v>
      </c>
      <c r="M28">
        <v>86192400</v>
      </c>
      <c r="N28">
        <v>138058284500</v>
      </c>
      <c r="O28">
        <v>12650</v>
      </c>
      <c r="P28">
        <v>181.1</v>
      </c>
      <c r="Q28">
        <v>1590</v>
      </c>
      <c r="R28">
        <v>958400</v>
      </c>
      <c r="S28">
        <v>1585</v>
      </c>
      <c r="T28">
        <v>361000</v>
      </c>
      <c r="U28">
        <v>41508024149</v>
      </c>
      <c r="V28">
        <v>41508024149</v>
      </c>
      <c r="W28">
        <v>4250421673</v>
      </c>
      <c r="X28">
        <v>12816300</v>
      </c>
      <c r="Y28">
        <v>22337800</v>
      </c>
      <c r="Z28">
        <v>238000</v>
      </c>
      <c r="AA28">
        <v>416230000</v>
      </c>
      <c r="AB28">
        <v>2</v>
      </c>
    </row>
    <row r="29" spans="1:28" x14ac:dyDescent="0.25">
      <c r="A29">
        <v>3832276</v>
      </c>
      <c r="B29" t="s">
        <v>58</v>
      </c>
      <c r="C29" t="s">
        <v>1515</v>
      </c>
      <c r="D29" t="s">
        <v>1516</v>
      </c>
      <c r="E29" t="s">
        <v>1518</v>
      </c>
      <c r="F29">
        <v>1685</v>
      </c>
      <c r="G29">
        <v>1700</v>
      </c>
      <c r="H29">
        <v>1695</v>
      </c>
      <c r="I29">
        <v>1700</v>
      </c>
      <c r="J29">
        <v>1590</v>
      </c>
      <c r="K29">
        <v>1610</v>
      </c>
      <c r="L29">
        <v>-75</v>
      </c>
      <c r="M29">
        <v>128174500</v>
      </c>
      <c r="N29">
        <v>209804392000</v>
      </c>
      <c r="O29">
        <v>21478</v>
      </c>
      <c r="P29">
        <v>184</v>
      </c>
      <c r="Q29">
        <v>1615</v>
      </c>
      <c r="R29">
        <v>263500</v>
      </c>
      <c r="S29">
        <v>1610</v>
      </c>
      <c r="T29">
        <v>887600</v>
      </c>
      <c r="U29">
        <v>41508024149</v>
      </c>
      <c r="V29">
        <v>41508024149</v>
      </c>
      <c r="W29">
        <v>4250421673</v>
      </c>
      <c r="X29">
        <v>24416000</v>
      </c>
      <c r="Y29">
        <v>4212200</v>
      </c>
      <c r="Z29">
        <v>411000</v>
      </c>
      <c r="AA29">
        <v>727205000</v>
      </c>
      <c r="AB29">
        <v>4</v>
      </c>
    </row>
    <row r="30" spans="1:28" x14ac:dyDescent="0.25">
      <c r="A30">
        <v>3831320</v>
      </c>
      <c r="B30" t="s">
        <v>59</v>
      </c>
      <c r="C30" t="s">
        <v>1515</v>
      </c>
      <c r="D30" t="s">
        <v>1516</v>
      </c>
      <c r="E30" t="s">
        <v>1518</v>
      </c>
      <c r="F30">
        <v>1655</v>
      </c>
      <c r="G30">
        <v>1645</v>
      </c>
      <c r="H30">
        <v>1645</v>
      </c>
      <c r="I30">
        <v>1705</v>
      </c>
      <c r="J30">
        <v>1605</v>
      </c>
      <c r="K30">
        <v>1685</v>
      </c>
      <c r="L30">
        <v>30</v>
      </c>
      <c r="M30">
        <v>161157400</v>
      </c>
      <c r="N30">
        <v>266914632500</v>
      </c>
      <c r="O30">
        <v>22784</v>
      </c>
      <c r="P30">
        <v>192.6</v>
      </c>
      <c r="Q30">
        <v>1690</v>
      </c>
      <c r="R30">
        <v>159200</v>
      </c>
      <c r="S30">
        <v>1685</v>
      </c>
      <c r="T30">
        <v>2123000</v>
      </c>
      <c r="U30">
        <v>41508024149</v>
      </c>
      <c r="V30">
        <v>41508024149</v>
      </c>
      <c r="W30">
        <v>4250421673</v>
      </c>
      <c r="X30">
        <v>49124600</v>
      </c>
      <c r="Y30">
        <v>13590200</v>
      </c>
      <c r="Z30">
        <v>235183</v>
      </c>
      <c r="AA30">
        <v>411551195</v>
      </c>
      <c r="AB30">
        <v>4</v>
      </c>
    </row>
    <row r="31" spans="1:28" x14ac:dyDescent="0.25">
      <c r="A31">
        <v>3830364</v>
      </c>
      <c r="B31" t="s">
        <v>60</v>
      </c>
      <c r="C31" t="s">
        <v>1515</v>
      </c>
      <c r="D31" t="s">
        <v>1516</v>
      </c>
      <c r="E31" t="s">
        <v>1518</v>
      </c>
      <c r="F31">
        <v>1705</v>
      </c>
      <c r="G31">
        <v>1680</v>
      </c>
      <c r="H31">
        <v>1675</v>
      </c>
      <c r="I31">
        <v>1700</v>
      </c>
      <c r="J31">
        <v>1630</v>
      </c>
      <c r="K31">
        <v>1655</v>
      </c>
      <c r="L31">
        <v>-50</v>
      </c>
      <c r="M31">
        <v>142168800</v>
      </c>
      <c r="N31">
        <v>235592691500</v>
      </c>
      <c r="O31">
        <v>26138</v>
      </c>
      <c r="P31">
        <v>189.1</v>
      </c>
      <c r="Q31">
        <v>1655</v>
      </c>
      <c r="R31">
        <v>48400</v>
      </c>
      <c r="S31">
        <v>1650</v>
      </c>
      <c r="T31">
        <v>48600</v>
      </c>
      <c r="U31">
        <v>41508024149</v>
      </c>
      <c r="V31">
        <v>41508024149</v>
      </c>
      <c r="W31">
        <v>4250421673</v>
      </c>
      <c r="X31">
        <v>38582200</v>
      </c>
      <c r="Y31">
        <v>19725500</v>
      </c>
      <c r="Z31">
        <v>7206500</v>
      </c>
      <c r="AA31">
        <v>11854692500</v>
      </c>
      <c r="AB31">
        <v>1</v>
      </c>
    </row>
    <row r="32" spans="1:28" x14ac:dyDescent="0.25">
      <c r="A32">
        <v>3829408</v>
      </c>
      <c r="B32" t="s">
        <v>61</v>
      </c>
      <c r="C32" t="s">
        <v>1515</v>
      </c>
      <c r="D32" t="s">
        <v>1516</v>
      </c>
      <c r="E32" t="s">
        <v>1518</v>
      </c>
      <c r="F32">
        <v>1830</v>
      </c>
      <c r="G32">
        <v>1830</v>
      </c>
      <c r="H32">
        <v>1835</v>
      </c>
      <c r="I32">
        <v>1835</v>
      </c>
      <c r="J32">
        <v>1680</v>
      </c>
      <c r="K32">
        <v>1705</v>
      </c>
      <c r="L32">
        <v>-125</v>
      </c>
      <c r="M32">
        <v>250404500</v>
      </c>
      <c r="N32">
        <v>439354969500</v>
      </c>
      <c r="O32">
        <v>39181</v>
      </c>
      <c r="P32">
        <v>194.9</v>
      </c>
      <c r="Q32">
        <v>1705</v>
      </c>
      <c r="R32">
        <v>1054700</v>
      </c>
      <c r="S32">
        <v>1700</v>
      </c>
      <c r="T32">
        <v>1291000</v>
      </c>
      <c r="U32">
        <v>41508024149</v>
      </c>
      <c r="V32">
        <v>41508024149</v>
      </c>
      <c r="W32">
        <v>4250421673</v>
      </c>
      <c r="X32">
        <v>109192200</v>
      </c>
      <c r="Y32">
        <v>16016800</v>
      </c>
      <c r="Z32">
        <v>865600</v>
      </c>
      <c r="AA32">
        <v>1552670400</v>
      </c>
      <c r="AB32">
        <v>3</v>
      </c>
    </row>
    <row r="33" spans="1:28" x14ac:dyDescent="0.25">
      <c r="A33">
        <v>3828452</v>
      </c>
      <c r="B33" t="s">
        <v>62</v>
      </c>
      <c r="C33" t="s">
        <v>1515</v>
      </c>
      <c r="D33" t="s">
        <v>1516</v>
      </c>
      <c r="E33" t="s">
        <v>1518</v>
      </c>
      <c r="F33">
        <v>1690</v>
      </c>
      <c r="G33">
        <v>1690</v>
      </c>
      <c r="H33">
        <v>1690</v>
      </c>
      <c r="I33">
        <v>1855</v>
      </c>
      <c r="J33">
        <v>1675</v>
      </c>
      <c r="K33">
        <v>1830</v>
      </c>
      <c r="L33">
        <v>140</v>
      </c>
      <c r="M33">
        <v>243073800</v>
      </c>
      <c r="N33">
        <v>432143463500</v>
      </c>
      <c r="O33">
        <v>34950</v>
      </c>
      <c r="P33">
        <v>209.1</v>
      </c>
      <c r="Q33">
        <v>1835</v>
      </c>
      <c r="R33">
        <v>531100</v>
      </c>
      <c r="S33">
        <v>1830</v>
      </c>
      <c r="T33">
        <v>262200</v>
      </c>
      <c r="U33">
        <v>41508024149</v>
      </c>
      <c r="V33">
        <v>41508024149</v>
      </c>
      <c r="W33">
        <v>4250421673</v>
      </c>
      <c r="X33">
        <v>47609000</v>
      </c>
      <c r="Y33">
        <v>81951100</v>
      </c>
      <c r="Z33">
        <v>8999900</v>
      </c>
      <c r="AA33">
        <v>13139854000</v>
      </c>
      <c r="AB33">
        <v>1</v>
      </c>
    </row>
    <row r="34" spans="1:28" x14ac:dyDescent="0.25">
      <c r="A34">
        <v>3827496</v>
      </c>
      <c r="B34" t="s">
        <v>63</v>
      </c>
      <c r="C34" t="s">
        <v>1515</v>
      </c>
      <c r="D34" t="s">
        <v>1516</v>
      </c>
      <c r="E34" t="s">
        <v>1518</v>
      </c>
      <c r="F34">
        <v>1620</v>
      </c>
      <c r="G34">
        <v>1630</v>
      </c>
      <c r="H34">
        <v>1635</v>
      </c>
      <c r="I34">
        <v>1710</v>
      </c>
      <c r="J34">
        <v>1630</v>
      </c>
      <c r="K34">
        <v>1690</v>
      </c>
      <c r="L34">
        <v>70</v>
      </c>
      <c r="M34">
        <v>105682100</v>
      </c>
      <c r="N34">
        <v>177407897500</v>
      </c>
      <c r="O34">
        <v>15076</v>
      </c>
      <c r="P34">
        <v>193.1</v>
      </c>
      <c r="Q34">
        <v>1690</v>
      </c>
      <c r="R34">
        <v>2168900</v>
      </c>
      <c r="S34">
        <v>1685</v>
      </c>
      <c r="T34">
        <v>300600</v>
      </c>
      <c r="U34">
        <v>41508024149</v>
      </c>
      <c r="V34">
        <v>41508024149</v>
      </c>
      <c r="W34">
        <v>4250421673</v>
      </c>
      <c r="X34">
        <v>14670800</v>
      </c>
      <c r="Y34">
        <v>42222500</v>
      </c>
      <c r="Z34">
        <v>0</v>
      </c>
      <c r="AA34">
        <v>0</v>
      </c>
      <c r="AB34">
        <v>0</v>
      </c>
    </row>
    <row r="35" spans="1:28" x14ac:dyDescent="0.25">
      <c r="A35">
        <v>3826540</v>
      </c>
      <c r="B35" t="s">
        <v>64</v>
      </c>
      <c r="C35" t="s">
        <v>1515</v>
      </c>
      <c r="D35" t="s">
        <v>1516</v>
      </c>
      <c r="E35" t="s">
        <v>1518</v>
      </c>
      <c r="F35">
        <v>1600</v>
      </c>
      <c r="G35">
        <v>1610</v>
      </c>
      <c r="H35">
        <v>1610</v>
      </c>
      <c r="I35">
        <v>1625</v>
      </c>
      <c r="J35">
        <v>1585</v>
      </c>
      <c r="K35">
        <v>1620</v>
      </c>
      <c r="L35">
        <v>20</v>
      </c>
      <c r="M35">
        <v>51235600</v>
      </c>
      <c r="N35">
        <v>82255172000</v>
      </c>
      <c r="O35">
        <v>7026</v>
      </c>
      <c r="P35">
        <v>185.1</v>
      </c>
      <c r="Q35">
        <v>1625</v>
      </c>
      <c r="R35">
        <v>625700</v>
      </c>
      <c r="S35">
        <v>1620</v>
      </c>
      <c r="T35">
        <v>83200</v>
      </c>
      <c r="U35">
        <v>41508024149</v>
      </c>
      <c r="V35">
        <v>41508024149</v>
      </c>
      <c r="W35">
        <v>4250421673</v>
      </c>
      <c r="X35">
        <v>15453000</v>
      </c>
      <c r="Y35">
        <v>15928800</v>
      </c>
      <c r="Z35">
        <v>0</v>
      </c>
      <c r="AA35">
        <v>0</v>
      </c>
      <c r="AB35">
        <v>0</v>
      </c>
    </row>
    <row r="36" spans="1:28" x14ac:dyDescent="0.25">
      <c r="A36">
        <v>3825584</v>
      </c>
      <c r="B36" t="s">
        <v>65</v>
      </c>
      <c r="C36" t="s">
        <v>1515</v>
      </c>
      <c r="D36" t="s">
        <v>1516</v>
      </c>
      <c r="E36" t="s">
        <v>1518</v>
      </c>
      <c r="F36">
        <v>1635</v>
      </c>
      <c r="G36">
        <v>1650</v>
      </c>
      <c r="H36">
        <v>1655</v>
      </c>
      <c r="I36">
        <v>1670</v>
      </c>
      <c r="J36">
        <v>1595</v>
      </c>
      <c r="K36">
        <v>1600</v>
      </c>
      <c r="L36">
        <v>-35</v>
      </c>
      <c r="M36">
        <v>69056200</v>
      </c>
      <c r="N36">
        <v>112265135500</v>
      </c>
      <c r="O36">
        <v>11456</v>
      </c>
      <c r="P36">
        <v>182.9</v>
      </c>
      <c r="Q36">
        <v>1605</v>
      </c>
      <c r="R36">
        <v>118400</v>
      </c>
      <c r="S36">
        <v>1600</v>
      </c>
      <c r="T36">
        <v>2311400</v>
      </c>
      <c r="U36">
        <v>41508024149</v>
      </c>
      <c r="V36">
        <v>41508024149</v>
      </c>
      <c r="W36">
        <v>4250421673</v>
      </c>
      <c r="X36">
        <v>19259100</v>
      </c>
      <c r="Y36">
        <v>19036800</v>
      </c>
      <c r="Z36">
        <v>195</v>
      </c>
      <c r="AA36">
        <v>322821</v>
      </c>
      <c r="AB36">
        <v>2</v>
      </c>
    </row>
    <row r="37" spans="1:28" x14ac:dyDescent="0.25">
      <c r="A37">
        <v>3824628</v>
      </c>
      <c r="B37" t="s">
        <v>66</v>
      </c>
      <c r="C37" t="s">
        <v>1515</v>
      </c>
      <c r="D37" t="s">
        <v>1516</v>
      </c>
      <c r="E37" t="s">
        <v>1518</v>
      </c>
      <c r="F37">
        <v>1585</v>
      </c>
      <c r="G37">
        <v>1585</v>
      </c>
      <c r="H37">
        <v>1580</v>
      </c>
      <c r="I37">
        <v>1635</v>
      </c>
      <c r="J37">
        <v>1555</v>
      </c>
      <c r="K37">
        <v>1635</v>
      </c>
      <c r="L37">
        <v>50</v>
      </c>
      <c r="M37">
        <v>94755800</v>
      </c>
      <c r="N37">
        <v>151299701500</v>
      </c>
      <c r="O37">
        <v>10110</v>
      </c>
      <c r="P37">
        <v>186.9</v>
      </c>
      <c r="Q37">
        <v>1635</v>
      </c>
      <c r="R37">
        <v>368800</v>
      </c>
      <c r="S37">
        <v>1630</v>
      </c>
      <c r="T37">
        <v>73200</v>
      </c>
      <c r="U37">
        <v>41508024149</v>
      </c>
      <c r="V37">
        <v>41508024149</v>
      </c>
      <c r="W37">
        <v>4250421673</v>
      </c>
      <c r="X37">
        <v>20538000</v>
      </c>
      <c r="Y37">
        <v>35673800</v>
      </c>
      <c r="Z37">
        <v>0</v>
      </c>
      <c r="AA37">
        <v>0</v>
      </c>
      <c r="AB37">
        <v>0</v>
      </c>
    </row>
    <row r="38" spans="1:28" x14ac:dyDescent="0.25">
      <c r="A38">
        <v>3823672</v>
      </c>
      <c r="B38" t="s">
        <v>67</v>
      </c>
      <c r="C38" t="s">
        <v>1515</v>
      </c>
      <c r="D38" t="s">
        <v>1516</v>
      </c>
      <c r="E38" t="s">
        <v>1518</v>
      </c>
      <c r="F38">
        <v>1670</v>
      </c>
      <c r="G38">
        <v>1675</v>
      </c>
      <c r="H38">
        <v>1680</v>
      </c>
      <c r="I38">
        <v>1690</v>
      </c>
      <c r="J38">
        <v>1580</v>
      </c>
      <c r="K38">
        <v>1585</v>
      </c>
      <c r="L38">
        <v>-85</v>
      </c>
      <c r="M38">
        <v>136827600</v>
      </c>
      <c r="N38">
        <v>221945722500</v>
      </c>
      <c r="O38">
        <v>16833</v>
      </c>
      <c r="P38">
        <v>181.1</v>
      </c>
      <c r="Q38">
        <v>1585</v>
      </c>
      <c r="R38">
        <v>424400</v>
      </c>
      <c r="S38">
        <v>1580</v>
      </c>
      <c r="T38">
        <v>238800</v>
      </c>
      <c r="U38">
        <v>41508024149</v>
      </c>
      <c r="V38">
        <v>41508024149</v>
      </c>
      <c r="W38">
        <v>4250421673</v>
      </c>
      <c r="X38">
        <v>24739400</v>
      </c>
      <c r="Y38">
        <v>27053800</v>
      </c>
      <c r="Z38">
        <v>69</v>
      </c>
      <c r="AA38">
        <v>112884</v>
      </c>
      <c r="AB38">
        <v>3</v>
      </c>
    </row>
    <row r="39" spans="1:28" x14ac:dyDescent="0.25">
      <c r="A39">
        <v>3822716</v>
      </c>
      <c r="B39" t="s">
        <v>68</v>
      </c>
      <c r="C39" t="s">
        <v>1515</v>
      </c>
      <c r="D39" t="s">
        <v>1516</v>
      </c>
      <c r="E39" t="s">
        <v>1518</v>
      </c>
      <c r="F39">
        <v>1655</v>
      </c>
      <c r="G39">
        <v>1660</v>
      </c>
      <c r="H39">
        <v>1665</v>
      </c>
      <c r="I39">
        <v>1720</v>
      </c>
      <c r="J39">
        <v>1630</v>
      </c>
      <c r="K39">
        <v>1670</v>
      </c>
      <c r="L39">
        <v>15</v>
      </c>
      <c r="M39">
        <v>111039700</v>
      </c>
      <c r="N39">
        <v>186094180500</v>
      </c>
      <c r="O39">
        <v>31534</v>
      </c>
      <c r="P39">
        <v>190.9</v>
      </c>
      <c r="Q39">
        <v>1675</v>
      </c>
      <c r="R39">
        <v>99500</v>
      </c>
      <c r="S39">
        <v>1670</v>
      </c>
      <c r="T39">
        <v>22800</v>
      </c>
      <c r="U39">
        <v>41508024149</v>
      </c>
      <c r="V39">
        <v>41508024149</v>
      </c>
      <c r="W39">
        <v>4250421673</v>
      </c>
      <c r="X39">
        <v>15285600</v>
      </c>
      <c r="Y39">
        <v>21303800</v>
      </c>
      <c r="Z39">
        <v>0</v>
      </c>
      <c r="AA39">
        <v>0</v>
      </c>
      <c r="AB39">
        <v>0</v>
      </c>
    </row>
    <row r="40" spans="1:28" x14ac:dyDescent="0.25">
      <c r="A40">
        <v>3821759</v>
      </c>
      <c r="B40" t="s">
        <v>69</v>
      </c>
      <c r="C40" t="s">
        <v>1515</v>
      </c>
      <c r="D40" t="s">
        <v>1516</v>
      </c>
      <c r="E40" t="s">
        <v>1518</v>
      </c>
      <c r="F40">
        <v>1630</v>
      </c>
      <c r="G40">
        <v>1655</v>
      </c>
      <c r="H40">
        <v>1655</v>
      </c>
      <c r="I40">
        <v>1735</v>
      </c>
      <c r="J40">
        <v>1630</v>
      </c>
      <c r="K40">
        <v>1655</v>
      </c>
      <c r="L40">
        <v>25</v>
      </c>
      <c r="M40">
        <v>192491100</v>
      </c>
      <c r="N40">
        <v>321843474000</v>
      </c>
      <c r="O40">
        <v>23017</v>
      </c>
      <c r="P40">
        <v>189.1</v>
      </c>
      <c r="Q40">
        <v>1660</v>
      </c>
      <c r="R40">
        <v>1284700</v>
      </c>
      <c r="S40">
        <v>1655</v>
      </c>
      <c r="T40">
        <v>423300</v>
      </c>
      <c r="U40">
        <v>41508024149</v>
      </c>
      <c r="V40">
        <v>41508024149</v>
      </c>
      <c r="W40">
        <v>4250421673</v>
      </c>
      <c r="X40">
        <v>32817900</v>
      </c>
      <c r="Y40">
        <v>36926600</v>
      </c>
      <c r="Z40">
        <v>40</v>
      </c>
      <c r="AA40">
        <v>66440</v>
      </c>
      <c r="AB40">
        <v>1</v>
      </c>
    </row>
    <row r="41" spans="1:28" x14ac:dyDescent="0.25">
      <c r="A41">
        <v>3820791</v>
      </c>
      <c r="B41" t="s">
        <v>70</v>
      </c>
      <c r="C41" t="s">
        <v>1515</v>
      </c>
      <c r="D41" t="s">
        <v>1516</v>
      </c>
      <c r="E41" t="s">
        <v>1518</v>
      </c>
      <c r="F41">
        <v>1610</v>
      </c>
      <c r="G41">
        <v>1575</v>
      </c>
      <c r="H41">
        <v>1580</v>
      </c>
      <c r="I41">
        <v>1710</v>
      </c>
      <c r="J41">
        <v>1570</v>
      </c>
      <c r="K41">
        <v>1630</v>
      </c>
      <c r="L41">
        <v>20</v>
      </c>
      <c r="M41">
        <v>194540300</v>
      </c>
      <c r="N41">
        <v>322988690500</v>
      </c>
      <c r="O41">
        <v>25346</v>
      </c>
      <c r="P41">
        <v>186.3</v>
      </c>
      <c r="Q41">
        <v>1635</v>
      </c>
      <c r="R41">
        <v>99500</v>
      </c>
      <c r="S41">
        <v>1630</v>
      </c>
      <c r="T41">
        <v>85000</v>
      </c>
      <c r="U41">
        <v>41508024149</v>
      </c>
      <c r="V41">
        <v>41508024149</v>
      </c>
      <c r="W41">
        <v>4250421673</v>
      </c>
      <c r="X41">
        <v>26865800</v>
      </c>
      <c r="Y41">
        <v>42550900</v>
      </c>
      <c r="Z41">
        <v>200000</v>
      </c>
      <c r="AA41">
        <v>331000000</v>
      </c>
      <c r="AB41">
        <v>1</v>
      </c>
    </row>
    <row r="42" spans="1:28" x14ac:dyDescent="0.25">
      <c r="A42">
        <v>3819823</v>
      </c>
      <c r="B42" t="s">
        <v>71</v>
      </c>
      <c r="C42" t="s">
        <v>1515</v>
      </c>
      <c r="D42" t="s">
        <v>1516</v>
      </c>
      <c r="E42" t="s">
        <v>1518</v>
      </c>
      <c r="F42">
        <v>1635</v>
      </c>
      <c r="G42">
        <v>1645</v>
      </c>
      <c r="H42">
        <v>1640</v>
      </c>
      <c r="I42">
        <v>1645</v>
      </c>
      <c r="J42">
        <v>1530</v>
      </c>
      <c r="K42">
        <v>1610</v>
      </c>
      <c r="L42">
        <v>-25</v>
      </c>
      <c r="M42">
        <v>158944300</v>
      </c>
      <c r="N42">
        <v>251161441000</v>
      </c>
      <c r="O42">
        <v>28847</v>
      </c>
      <c r="P42">
        <v>184</v>
      </c>
      <c r="Q42">
        <v>1610</v>
      </c>
      <c r="R42">
        <v>1617400</v>
      </c>
      <c r="S42">
        <v>1605</v>
      </c>
      <c r="T42">
        <v>4900</v>
      </c>
      <c r="U42">
        <v>41508024149</v>
      </c>
      <c r="V42">
        <v>41508024149</v>
      </c>
      <c r="W42">
        <v>4250421673</v>
      </c>
      <c r="X42">
        <v>39400400</v>
      </c>
      <c r="Y42">
        <v>11762900</v>
      </c>
      <c r="Z42">
        <v>3132901</v>
      </c>
      <c r="AA42">
        <v>4965648066</v>
      </c>
      <c r="AB42">
        <v>8</v>
      </c>
    </row>
    <row r="43" spans="1:28" x14ac:dyDescent="0.25">
      <c r="A43">
        <v>3818855</v>
      </c>
      <c r="B43" t="s">
        <v>72</v>
      </c>
      <c r="C43" t="s">
        <v>1515</v>
      </c>
      <c r="D43" t="s">
        <v>1516</v>
      </c>
      <c r="E43" t="s">
        <v>1518</v>
      </c>
      <c r="F43">
        <v>1480</v>
      </c>
      <c r="G43">
        <v>1510</v>
      </c>
      <c r="H43">
        <v>1505</v>
      </c>
      <c r="I43">
        <v>1645</v>
      </c>
      <c r="J43">
        <v>1500</v>
      </c>
      <c r="K43">
        <v>1635</v>
      </c>
      <c r="L43">
        <v>155</v>
      </c>
      <c r="M43">
        <v>262154300</v>
      </c>
      <c r="N43">
        <v>418075060000</v>
      </c>
      <c r="O43">
        <v>29856</v>
      </c>
      <c r="P43">
        <v>186.9</v>
      </c>
      <c r="Q43">
        <v>1640</v>
      </c>
      <c r="R43">
        <v>3120100</v>
      </c>
      <c r="S43">
        <v>1635</v>
      </c>
      <c r="T43">
        <v>2924300</v>
      </c>
      <c r="U43">
        <v>41508024149</v>
      </c>
      <c r="V43">
        <v>41508024149</v>
      </c>
      <c r="W43">
        <v>4250421673</v>
      </c>
      <c r="X43">
        <v>39793300</v>
      </c>
      <c r="Y43">
        <v>68286900</v>
      </c>
      <c r="Z43">
        <v>5300000</v>
      </c>
      <c r="AA43">
        <v>8145000000</v>
      </c>
      <c r="AB43">
        <v>2</v>
      </c>
    </row>
    <row r="44" spans="1:28" x14ac:dyDescent="0.25">
      <c r="A44">
        <v>3817887</v>
      </c>
      <c r="B44" t="s">
        <v>73</v>
      </c>
      <c r="C44" t="s">
        <v>1515</v>
      </c>
      <c r="D44" t="s">
        <v>1516</v>
      </c>
      <c r="E44" t="s">
        <v>1518</v>
      </c>
      <c r="F44">
        <v>1490</v>
      </c>
      <c r="G44">
        <v>1495</v>
      </c>
      <c r="H44">
        <v>1500</v>
      </c>
      <c r="I44">
        <v>1505</v>
      </c>
      <c r="J44">
        <v>1460</v>
      </c>
      <c r="K44">
        <v>1480</v>
      </c>
      <c r="L44">
        <v>-10</v>
      </c>
      <c r="M44">
        <v>104462400</v>
      </c>
      <c r="N44">
        <v>154717929000</v>
      </c>
      <c r="O44">
        <v>15967</v>
      </c>
      <c r="P44">
        <v>169.1</v>
      </c>
      <c r="Q44">
        <v>1485</v>
      </c>
      <c r="R44">
        <v>292100</v>
      </c>
      <c r="S44">
        <v>1480</v>
      </c>
      <c r="T44">
        <v>224300</v>
      </c>
      <c r="U44">
        <v>41508024149</v>
      </c>
      <c r="V44">
        <v>41508024149</v>
      </c>
      <c r="W44">
        <v>4250421673</v>
      </c>
      <c r="X44">
        <v>3479100</v>
      </c>
      <c r="Y44">
        <v>30007500</v>
      </c>
      <c r="Z44">
        <v>0</v>
      </c>
      <c r="AA44">
        <v>0</v>
      </c>
      <c r="AB44">
        <v>0</v>
      </c>
    </row>
    <row r="45" spans="1:28" x14ac:dyDescent="0.25">
      <c r="A45">
        <v>3816919</v>
      </c>
      <c r="B45" t="s">
        <v>74</v>
      </c>
      <c r="C45" t="s">
        <v>1515</v>
      </c>
      <c r="D45" t="s">
        <v>1516</v>
      </c>
      <c r="E45" t="s">
        <v>1519</v>
      </c>
      <c r="F45">
        <v>1480</v>
      </c>
      <c r="G45">
        <v>1500</v>
      </c>
      <c r="H45">
        <v>1495</v>
      </c>
      <c r="I45">
        <v>1515</v>
      </c>
      <c r="J45">
        <v>1480</v>
      </c>
      <c r="K45">
        <v>1490</v>
      </c>
      <c r="L45">
        <v>10</v>
      </c>
      <c r="M45">
        <v>64325300</v>
      </c>
      <c r="N45">
        <v>96359765000</v>
      </c>
      <c r="O45">
        <v>9120</v>
      </c>
      <c r="P45">
        <v>170.3</v>
      </c>
      <c r="Q45">
        <v>1495</v>
      </c>
      <c r="R45">
        <v>374100</v>
      </c>
      <c r="S45">
        <v>1490</v>
      </c>
      <c r="T45">
        <v>3143500</v>
      </c>
      <c r="U45">
        <v>41508024149</v>
      </c>
      <c r="V45">
        <v>41508024149</v>
      </c>
      <c r="W45">
        <v>4250421673</v>
      </c>
      <c r="X45">
        <v>7513900</v>
      </c>
      <c r="Y45">
        <v>20052100</v>
      </c>
      <c r="Z45">
        <v>67</v>
      </c>
      <c r="AA45">
        <v>100838</v>
      </c>
      <c r="AB45">
        <v>2</v>
      </c>
    </row>
    <row r="46" spans="1:28" x14ac:dyDescent="0.25">
      <c r="A46">
        <v>3815951</v>
      </c>
      <c r="B46" t="s">
        <v>75</v>
      </c>
      <c r="C46" t="s">
        <v>1515</v>
      </c>
      <c r="D46" t="s">
        <v>1516</v>
      </c>
      <c r="E46" t="s">
        <v>1519</v>
      </c>
      <c r="F46">
        <v>1475</v>
      </c>
      <c r="G46">
        <v>1480</v>
      </c>
      <c r="H46">
        <v>1480</v>
      </c>
      <c r="I46">
        <v>1515</v>
      </c>
      <c r="J46">
        <v>1470</v>
      </c>
      <c r="K46">
        <v>1480</v>
      </c>
      <c r="L46">
        <v>5</v>
      </c>
      <c r="M46">
        <v>71736200</v>
      </c>
      <c r="N46">
        <v>106820144000</v>
      </c>
      <c r="O46">
        <v>7903</v>
      </c>
      <c r="P46">
        <v>169.1</v>
      </c>
      <c r="Q46">
        <v>1480</v>
      </c>
      <c r="R46">
        <v>175500</v>
      </c>
      <c r="S46">
        <v>1475</v>
      </c>
      <c r="T46">
        <v>2099700</v>
      </c>
      <c r="U46">
        <v>41508024149</v>
      </c>
      <c r="V46">
        <v>41508024149</v>
      </c>
      <c r="W46">
        <v>4250421673</v>
      </c>
      <c r="X46">
        <v>11740200</v>
      </c>
      <c r="Y46">
        <v>16072500</v>
      </c>
      <c r="Z46">
        <v>4499900</v>
      </c>
      <c r="AA46">
        <v>6686851400</v>
      </c>
      <c r="AB46">
        <v>14</v>
      </c>
    </row>
    <row r="47" spans="1:28" x14ac:dyDescent="0.25">
      <c r="A47">
        <v>3814984</v>
      </c>
      <c r="B47" t="s">
        <v>76</v>
      </c>
      <c r="C47" t="s">
        <v>1515</v>
      </c>
      <c r="D47" t="s">
        <v>1516</v>
      </c>
      <c r="E47" t="s">
        <v>1519</v>
      </c>
      <c r="F47">
        <v>1465</v>
      </c>
      <c r="G47">
        <v>1465</v>
      </c>
      <c r="H47">
        <v>1465</v>
      </c>
      <c r="I47">
        <v>1480</v>
      </c>
      <c r="J47">
        <v>1445</v>
      </c>
      <c r="K47">
        <v>1475</v>
      </c>
      <c r="L47">
        <v>10</v>
      </c>
      <c r="M47">
        <v>44593700</v>
      </c>
      <c r="N47">
        <v>65379648000</v>
      </c>
      <c r="O47">
        <v>5742</v>
      </c>
      <c r="P47">
        <v>168.6</v>
      </c>
      <c r="Q47">
        <v>1480</v>
      </c>
      <c r="R47">
        <v>2732400</v>
      </c>
      <c r="S47">
        <v>1475</v>
      </c>
      <c r="T47">
        <v>3138600</v>
      </c>
      <c r="U47">
        <v>41508024149</v>
      </c>
      <c r="V47">
        <v>41508024149</v>
      </c>
      <c r="W47">
        <v>4250421673</v>
      </c>
      <c r="X47">
        <v>8226700</v>
      </c>
      <c r="Y47">
        <v>6225900</v>
      </c>
      <c r="Z47">
        <v>87</v>
      </c>
      <c r="AA47">
        <v>128325</v>
      </c>
      <c r="AB47">
        <v>1</v>
      </c>
    </row>
    <row r="48" spans="1:28" x14ac:dyDescent="0.25">
      <c r="A48">
        <v>3814020</v>
      </c>
      <c r="B48" t="s">
        <v>77</v>
      </c>
      <c r="C48" t="s">
        <v>1515</v>
      </c>
      <c r="D48" t="s">
        <v>1516</v>
      </c>
      <c r="E48" t="s">
        <v>1519</v>
      </c>
      <c r="F48">
        <v>1430</v>
      </c>
      <c r="G48">
        <v>1435</v>
      </c>
      <c r="H48">
        <v>1440</v>
      </c>
      <c r="I48">
        <v>1500</v>
      </c>
      <c r="J48">
        <v>1435</v>
      </c>
      <c r="K48">
        <v>1465</v>
      </c>
      <c r="L48">
        <v>35</v>
      </c>
      <c r="M48">
        <v>128388700</v>
      </c>
      <c r="N48">
        <v>188232756500</v>
      </c>
      <c r="O48">
        <v>13569</v>
      </c>
      <c r="P48">
        <v>167.4</v>
      </c>
      <c r="Q48">
        <v>1465</v>
      </c>
      <c r="R48">
        <v>1307600</v>
      </c>
      <c r="S48">
        <v>1460</v>
      </c>
      <c r="T48">
        <v>518300</v>
      </c>
      <c r="U48">
        <v>41508024149</v>
      </c>
      <c r="V48">
        <v>41508024149</v>
      </c>
      <c r="W48">
        <v>4250421673</v>
      </c>
      <c r="X48">
        <v>26159300</v>
      </c>
      <c r="Y48">
        <v>25243100</v>
      </c>
      <c r="Z48">
        <v>193</v>
      </c>
      <c r="AA48">
        <v>279991</v>
      </c>
      <c r="AB48">
        <v>3</v>
      </c>
    </row>
    <row r="49" spans="1:28" x14ac:dyDescent="0.25">
      <c r="A49">
        <v>3813059</v>
      </c>
      <c r="B49" t="s">
        <v>78</v>
      </c>
      <c r="C49" t="s">
        <v>1515</v>
      </c>
      <c r="D49" t="s">
        <v>1516</v>
      </c>
      <c r="E49" t="s">
        <v>1519</v>
      </c>
      <c r="F49">
        <v>1405</v>
      </c>
      <c r="G49">
        <v>1415</v>
      </c>
      <c r="H49">
        <v>1420</v>
      </c>
      <c r="I49">
        <v>1440</v>
      </c>
      <c r="J49">
        <v>1395</v>
      </c>
      <c r="K49">
        <v>1430</v>
      </c>
      <c r="L49">
        <v>25</v>
      </c>
      <c r="M49">
        <v>64364400</v>
      </c>
      <c r="N49">
        <v>91511947000</v>
      </c>
      <c r="O49">
        <v>7455</v>
      </c>
      <c r="P49">
        <v>163.4</v>
      </c>
      <c r="Q49">
        <v>1435</v>
      </c>
      <c r="R49">
        <v>2000800</v>
      </c>
      <c r="S49">
        <v>1430</v>
      </c>
      <c r="T49">
        <v>3451700</v>
      </c>
      <c r="U49">
        <v>41508024149</v>
      </c>
      <c r="V49">
        <v>41508024149</v>
      </c>
      <c r="W49">
        <v>4250421673</v>
      </c>
      <c r="X49">
        <v>16138600</v>
      </c>
      <c r="Y49">
        <v>25239900</v>
      </c>
      <c r="Z49">
        <v>0</v>
      </c>
      <c r="AA49">
        <v>0</v>
      </c>
      <c r="AB49">
        <v>0</v>
      </c>
    </row>
    <row r="50" spans="1:28" x14ac:dyDescent="0.25">
      <c r="A50">
        <v>3812099</v>
      </c>
      <c r="B50" t="s">
        <v>79</v>
      </c>
      <c r="C50" t="s">
        <v>1515</v>
      </c>
      <c r="D50" t="s">
        <v>1516</v>
      </c>
      <c r="E50" t="s">
        <v>1519</v>
      </c>
      <c r="F50">
        <v>1440</v>
      </c>
      <c r="G50">
        <v>1465</v>
      </c>
      <c r="H50">
        <v>1465</v>
      </c>
      <c r="I50">
        <v>1465</v>
      </c>
      <c r="J50">
        <v>1400</v>
      </c>
      <c r="K50">
        <v>1405</v>
      </c>
      <c r="L50">
        <v>-35</v>
      </c>
      <c r="M50">
        <v>54728800</v>
      </c>
      <c r="N50">
        <v>78290736000</v>
      </c>
      <c r="O50">
        <v>8095</v>
      </c>
      <c r="P50">
        <v>160.6</v>
      </c>
      <c r="Q50">
        <v>1410</v>
      </c>
      <c r="R50">
        <v>201500</v>
      </c>
      <c r="S50">
        <v>1405</v>
      </c>
      <c r="T50">
        <v>394500</v>
      </c>
      <c r="U50">
        <v>41508024149</v>
      </c>
      <c r="V50">
        <v>41508024149</v>
      </c>
      <c r="W50">
        <v>4250421673</v>
      </c>
      <c r="X50">
        <v>17575600</v>
      </c>
      <c r="Y50">
        <v>9736300</v>
      </c>
      <c r="Z50">
        <v>0</v>
      </c>
      <c r="AA50">
        <v>0</v>
      </c>
      <c r="AB50">
        <v>0</v>
      </c>
    </row>
    <row r="51" spans="1:28" x14ac:dyDescent="0.25">
      <c r="A51">
        <v>3811139</v>
      </c>
      <c r="B51" t="s">
        <v>80</v>
      </c>
      <c r="C51" t="s">
        <v>1515</v>
      </c>
      <c r="D51" t="s">
        <v>1516</v>
      </c>
      <c r="E51" t="s">
        <v>1519</v>
      </c>
      <c r="F51">
        <v>1360</v>
      </c>
      <c r="G51">
        <v>1370</v>
      </c>
      <c r="H51">
        <v>1375</v>
      </c>
      <c r="I51">
        <v>1450</v>
      </c>
      <c r="J51">
        <v>1370</v>
      </c>
      <c r="K51">
        <v>1440</v>
      </c>
      <c r="L51">
        <v>80</v>
      </c>
      <c r="M51">
        <v>81555900</v>
      </c>
      <c r="N51">
        <v>115729781000</v>
      </c>
      <c r="O51">
        <v>10783</v>
      </c>
      <c r="P51">
        <v>164.6</v>
      </c>
      <c r="Q51">
        <v>1440</v>
      </c>
      <c r="R51">
        <v>2365200</v>
      </c>
      <c r="S51">
        <v>1435</v>
      </c>
      <c r="T51">
        <v>842500</v>
      </c>
      <c r="U51">
        <v>41508024149</v>
      </c>
      <c r="V51">
        <v>41508024149</v>
      </c>
      <c r="W51">
        <v>4250421673</v>
      </c>
      <c r="X51">
        <v>7243100</v>
      </c>
      <c r="Y51">
        <v>14781700</v>
      </c>
      <c r="Z51">
        <v>147</v>
      </c>
      <c r="AA51">
        <v>211464</v>
      </c>
      <c r="AB51">
        <v>3</v>
      </c>
    </row>
    <row r="52" spans="1:28" x14ac:dyDescent="0.25">
      <c r="A52">
        <v>3810179</v>
      </c>
      <c r="B52" t="s">
        <v>81</v>
      </c>
      <c r="C52" t="s">
        <v>1515</v>
      </c>
      <c r="D52" t="s">
        <v>1516</v>
      </c>
      <c r="E52" t="s">
        <v>1519</v>
      </c>
      <c r="F52">
        <v>1385</v>
      </c>
      <c r="G52">
        <v>1395</v>
      </c>
      <c r="H52">
        <v>1390</v>
      </c>
      <c r="I52">
        <v>1395</v>
      </c>
      <c r="J52">
        <v>1345</v>
      </c>
      <c r="K52">
        <v>1360</v>
      </c>
      <c r="L52">
        <v>-25</v>
      </c>
      <c r="M52">
        <v>66693600</v>
      </c>
      <c r="N52">
        <v>91447629000</v>
      </c>
      <c r="O52">
        <v>9131</v>
      </c>
      <c r="P52">
        <v>155.4</v>
      </c>
      <c r="Q52">
        <v>1365</v>
      </c>
      <c r="R52">
        <v>36300</v>
      </c>
      <c r="S52">
        <v>1360</v>
      </c>
      <c r="T52">
        <v>332900</v>
      </c>
      <c r="U52">
        <v>41508024149</v>
      </c>
      <c r="V52">
        <v>41508024149</v>
      </c>
      <c r="W52">
        <v>4250421673</v>
      </c>
      <c r="X52">
        <v>10847000</v>
      </c>
      <c r="Y52">
        <v>12577900</v>
      </c>
      <c r="Z52">
        <v>0</v>
      </c>
      <c r="AA52">
        <v>0</v>
      </c>
      <c r="AB52">
        <v>0</v>
      </c>
    </row>
    <row r="53" spans="1:28" x14ac:dyDescent="0.25">
      <c r="A53">
        <v>3809219</v>
      </c>
      <c r="B53" t="s">
        <v>82</v>
      </c>
      <c r="C53" t="s">
        <v>1515</v>
      </c>
      <c r="D53" t="s">
        <v>1516</v>
      </c>
      <c r="E53" t="s">
        <v>1519</v>
      </c>
      <c r="F53">
        <v>1415</v>
      </c>
      <c r="G53">
        <v>1405</v>
      </c>
      <c r="H53">
        <v>1405</v>
      </c>
      <c r="I53">
        <v>1435</v>
      </c>
      <c r="J53">
        <v>1385</v>
      </c>
      <c r="K53">
        <v>1385</v>
      </c>
      <c r="L53">
        <v>-30</v>
      </c>
      <c r="M53">
        <v>75673700</v>
      </c>
      <c r="N53">
        <v>106578090500</v>
      </c>
      <c r="O53">
        <v>11876</v>
      </c>
      <c r="P53">
        <v>158.30000000000001</v>
      </c>
      <c r="Q53">
        <v>1390</v>
      </c>
      <c r="R53">
        <v>592400</v>
      </c>
      <c r="S53">
        <v>1385</v>
      </c>
      <c r="T53">
        <v>137500</v>
      </c>
      <c r="U53">
        <v>41508024149</v>
      </c>
      <c r="V53">
        <v>41508024149</v>
      </c>
      <c r="W53">
        <v>4250421673</v>
      </c>
      <c r="X53">
        <v>18722500</v>
      </c>
      <c r="Y53">
        <v>8785100</v>
      </c>
      <c r="Z53">
        <v>0</v>
      </c>
      <c r="AA53">
        <v>0</v>
      </c>
      <c r="AB53">
        <v>0</v>
      </c>
    </row>
    <row r="54" spans="1:28" x14ac:dyDescent="0.25">
      <c r="A54">
        <v>3808259</v>
      </c>
      <c r="B54" t="s">
        <v>83</v>
      </c>
      <c r="C54" t="s">
        <v>1515</v>
      </c>
      <c r="D54" t="s">
        <v>1516</v>
      </c>
      <c r="E54" t="s">
        <v>1519</v>
      </c>
      <c r="F54">
        <v>1325</v>
      </c>
      <c r="G54">
        <v>1355</v>
      </c>
      <c r="H54">
        <v>1360</v>
      </c>
      <c r="I54">
        <v>1415</v>
      </c>
      <c r="J54">
        <v>1335</v>
      </c>
      <c r="K54">
        <v>1415</v>
      </c>
      <c r="L54">
        <v>90</v>
      </c>
      <c r="M54">
        <v>201873800</v>
      </c>
      <c r="N54">
        <v>279916890000</v>
      </c>
      <c r="O54">
        <v>27954</v>
      </c>
      <c r="P54">
        <v>161.69999999999999</v>
      </c>
      <c r="Q54">
        <v>1420</v>
      </c>
      <c r="R54">
        <v>1087000</v>
      </c>
      <c r="S54">
        <v>1415</v>
      </c>
      <c r="T54">
        <v>126800</v>
      </c>
      <c r="U54">
        <v>41508024149</v>
      </c>
      <c r="V54">
        <v>41508024149</v>
      </c>
      <c r="W54">
        <v>4250421673</v>
      </c>
      <c r="X54">
        <v>61907600</v>
      </c>
      <c r="Y54">
        <v>36291000</v>
      </c>
      <c r="Z54">
        <v>1200088</v>
      </c>
      <c r="AA54">
        <v>1656120648</v>
      </c>
      <c r="AB54">
        <v>2</v>
      </c>
    </row>
    <row r="55" spans="1:28" x14ac:dyDescent="0.25">
      <c r="A55">
        <v>3807299</v>
      </c>
      <c r="B55" t="s">
        <v>84</v>
      </c>
      <c r="C55" t="s">
        <v>1515</v>
      </c>
      <c r="D55" t="s">
        <v>1516</v>
      </c>
      <c r="E55" t="s">
        <v>1519</v>
      </c>
      <c r="F55">
        <v>1320</v>
      </c>
      <c r="G55">
        <v>1340</v>
      </c>
      <c r="H55">
        <v>1345</v>
      </c>
      <c r="I55">
        <v>1350</v>
      </c>
      <c r="J55">
        <v>1310</v>
      </c>
      <c r="K55">
        <v>1325</v>
      </c>
      <c r="L55">
        <v>5</v>
      </c>
      <c r="M55">
        <v>50154400</v>
      </c>
      <c r="N55">
        <v>66698539000</v>
      </c>
      <c r="O55">
        <v>6570</v>
      </c>
      <c r="P55">
        <v>151.4</v>
      </c>
      <c r="Q55">
        <v>1330</v>
      </c>
      <c r="R55">
        <v>1338300</v>
      </c>
      <c r="S55">
        <v>1325</v>
      </c>
      <c r="T55">
        <v>28900</v>
      </c>
      <c r="U55">
        <v>41508024149</v>
      </c>
      <c r="V55">
        <v>41508024149</v>
      </c>
      <c r="W55">
        <v>4250421673</v>
      </c>
      <c r="X55">
        <v>10411100</v>
      </c>
      <c r="Y55">
        <v>19037800</v>
      </c>
      <c r="Z55">
        <v>75</v>
      </c>
      <c r="AA55">
        <v>100875</v>
      </c>
      <c r="AB55">
        <v>1</v>
      </c>
    </row>
    <row r="56" spans="1:28" x14ac:dyDescent="0.25">
      <c r="A56">
        <v>3806339</v>
      </c>
      <c r="B56" t="s">
        <v>85</v>
      </c>
      <c r="C56" t="s">
        <v>1515</v>
      </c>
      <c r="D56" t="s">
        <v>1516</v>
      </c>
      <c r="E56" t="s">
        <v>1519</v>
      </c>
      <c r="F56">
        <v>1325</v>
      </c>
      <c r="G56">
        <v>1350</v>
      </c>
      <c r="H56">
        <v>1355</v>
      </c>
      <c r="I56">
        <v>1370</v>
      </c>
      <c r="J56">
        <v>1315</v>
      </c>
      <c r="K56">
        <v>1320</v>
      </c>
      <c r="L56">
        <v>-5</v>
      </c>
      <c r="M56">
        <v>112204000</v>
      </c>
      <c r="N56">
        <v>150464667000</v>
      </c>
      <c r="O56">
        <v>11479</v>
      </c>
      <c r="P56">
        <v>150.9</v>
      </c>
      <c r="Q56">
        <v>1325</v>
      </c>
      <c r="R56">
        <v>194600</v>
      </c>
      <c r="S56">
        <v>1320</v>
      </c>
      <c r="T56">
        <v>674800</v>
      </c>
      <c r="U56">
        <v>41508024149</v>
      </c>
      <c r="V56">
        <v>41508024149</v>
      </c>
      <c r="W56">
        <v>4250421673</v>
      </c>
      <c r="X56">
        <v>49718700</v>
      </c>
      <c r="Y56">
        <v>6231900</v>
      </c>
      <c r="Z56">
        <v>200</v>
      </c>
      <c r="AA56">
        <v>318600</v>
      </c>
      <c r="AB56">
        <v>1</v>
      </c>
    </row>
    <row r="57" spans="1:28" x14ac:dyDescent="0.25">
      <c r="A57">
        <v>3805379</v>
      </c>
      <c r="B57" t="s">
        <v>86</v>
      </c>
      <c r="C57" t="s">
        <v>1515</v>
      </c>
      <c r="D57" t="s">
        <v>1516</v>
      </c>
      <c r="E57" t="s">
        <v>1519</v>
      </c>
      <c r="F57">
        <v>1320</v>
      </c>
      <c r="G57">
        <v>1370</v>
      </c>
      <c r="H57">
        <v>1370</v>
      </c>
      <c r="I57">
        <v>1380</v>
      </c>
      <c r="J57">
        <v>1265</v>
      </c>
      <c r="K57">
        <v>1325</v>
      </c>
      <c r="L57">
        <v>5</v>
      </c>
      <c r="M57">
        <v>179643400</v>
      </c>
      <c r="N57">
        <v>238273099000</v>
      </c>
      <c r="O57">
        <v>20322</v>
      </c>
      <c r="P57">
        <v>151.4</v>
      </c>
      <c r="Q57">
        <v>1330</v>
      </c>
      <c r="R57">
        <v>321000</v>
      </c>
      <c r="S57">
        <v>1325</v>
      </c>
      <c r="T57">
        <v>527700</v>
      </c>
      <c r="U57">
        <v>41508024149</v>
      </c>
      <c r="V57">
        <v>41508024149</v>
      </c>
      <c r="W57">
        <v>4250421673</v>
      </c>
      <c r="X57">
        <v>77156700</v>
      </c>
      <c r="Y57">
        <v>14339100</v>
      </c>
      <c r="Z57">
        <v>0</v>
      </c>
      <c r="AA57">
        <v>0</v>
      </c>
      <c r="AB57">
        <v>0</v>
      </c>
    </row>
    <row r="58" spans="1:28" x14ac:dyDescent="0.25">
      <c r="A58">
        <v>3804419</v>
      </c>
      <c r="B58" t="s">
        <v>87</v>
      </c>
      <c r="C58" t="s">
        <v>1515</v>
      </c>
      <c r="D58" t="s">
        <v>1516</v>
      </c>
      <c r="E58" t="s">
        <v>1519</v>
      </c>
      <c r="F58">
        <v>1385</v>
      </c>
      <c r="G58">
        <v>1315</v>
      </c>
      <c r="H58">
        <v>1315</v>
      </c>
      <c r="I58">
        <v>1360</v>
      </c>
      <c r="J58">
        <v>1280</v>
      </c>
      <c r="K58">
        <v>1320</v>
      </c>
      <c r="L58">
        <v>-65</v>
      </c>
      <c r="M58">
        <v>160655700</v>
      </c>
      <c r="N58">
        <v>212837666500</v>
      </c>
      <c r="O58">
        <v>16598</v>
      </c>
      <c r="P58">
        <v>150.9</v>
      </c>
      <c r="Q58">
        <v>1320</v>
      </c>
      <c r="R58">
        <v>295300</v>
      </c>
      <c r="S58">
        <v>1315</v>
      </c>
      <c r="T58">
        <v>407000</v>
      </c>
      <c r="U58">
        <v>41508024149</v>
      </c>
      <c r="V58">
        <v>41508024149</v>
      </c>
      <c r="W58">
        <v>4250421673</v>
      </c>
      <c r="X58">
        <v>39463300</v>
      </c>
      <c r="Y58">
        <v>59208900</v>
      </c>
      <c r="Z58">
        <v>96</v>
      </c>
      <c r="AA58">
        <v>132960</v>
      </c>
      <c r="AB58">
        <v>1</v>
      </c>
    </row>
    <row r="59" spans="1:28" x14ac:dyDescent="0.25">
      <c r="A59">
        <v>3803459</v>
      </c>
      <c r="B59" t="s">
        <v>88</v>
      </c>
      <c r="C59" t="s">
        <v>1515</v>
      </c>
      <c r="D59" t="s">
        <v>1516</v>
      </c>
      <c r="E59" t="s">
        <v>1519</v>
      </c>
      <c r="F59">
        <v>1470</v>
      </c>
      <c r="G59">
        <v>1470</v>
      </c>
      <c r="H59">
        <v>1470</v>
      </c>
      <c r="I59">
        <v>1490</v>
      </c>
      <c r="J59">
        <v>1385</v>
      </c>
      <c r="K59">
        <v>1385</v>
      </c>
      <c r="L59">
        <v>-85</v>
      </c>
      <c r="M59">
        <v>160332200</v>
      </c>
      <c r="N59">
        <v>228605879000</v>
      </c>
      <c r="O59">
        <v>16693</v>
      </c>
      <c r="P59">
        <v>158.30000000000001</v>
      </c>
      <c r="Q59">
        <v>1385</v>
      </c>
      <c r="R59">
        <v>150400</v>
      </c>
      <c r="S59">
        <v>1380</v>
      </c>
      <c r="T59">
        <v>3470000</v>
      </c>
      <c r="U59">
        <v>41508024149</v>
      </c>
      <c r="V59">
        <v>41508024149</v>
      </c>
      <c r="W59">
        <v>4250421673</v>
      </c>
      <c r="X59">
        <v>69922700</v>
      </c>
      <c r="Y59">
        <v>39665600</v>
      </c>
      <c r="Z59">
        <v>55</v>
      </c>
      <c r="AA59">
        <v>76175</v>
      </c>
      <c r="AB59">
        <v>1</v>
      </c>
    </row>
    <row r="60" spans="1:28" x14ac:dyDescent="0.25">
      <c r="A60">
        <v>3802499</v>
      </c>
      <c r="B60" t="s">
        <v>89</v>
      </c>
      <c r="C60" t="s">
        <v>1515</v>
      </c>
      <c r="D60" t="s">
        <v>1516</v>
      </c>
      <c r="E60" t="s">
        <v>1519</v>
      </c>
      <c r="F60">
        <v>1560</v>
      </c>
      <c r="G60">
        <v>1550</v>
      </c>
      <c r="H60">
        <v>1545</v>
      </c>
      <c r="I60">
        <v>1555</v>
      </c>
      <c r="J60">
        <v>1450</v>
      </c>
      <c r="K60">
        <v>1470</v>
      </c>
      <c r="L60">
        <v>-90</v>
      </c>
      <c r="M60">
        <v>131912900</v>
      </c>
      <c r="N60">
        <v>196626858500</v>
      </c>
      <c r="O60">
        <v>14250</v>
      </c>
      <c r="P60">
        <v>168</v>
      </c>
      <c r="Q60">
        <v>1475</v>
      </c>
      <c r="R60">
        <v>196700</v>
      </c>
      <c r="S60">
        <v>1470</v>
      </c>
      <c r="T60">
        <v>36500</v>
      </c>
      <c r="U60">
        <v>41508024149</v>
      </c>
      <c r="V60">
        <v>41508024149</v>
      </c>
      <c r="W60">
        <v>4250421673</v>
      </c>
      <c r="X60">
        <v>15123800</v>
      </c>
      <c r="Y60">
        <v>44062900</v>
      </c>
      <c r="Z60">
        <v>581055</v>
      </c>
      <c r="AA60">
        <v>855893850</v>
      </c>
      <c r="AB60">
        <v>3</v>
      </c>
    </row>
    <row r="61" spans="1:28" x14ac:dyDescent="0.25">
      <c r="A61">
        <v>3801539</v>
      </c>
      <c r="B61" t="s">
        <v>90</v>
      </c>
      <c r="C61" t="s">
        <v>1515</v>
      </c>
      <c r="D61" t="s">
        <v>1516</v>
      </c>
      <c r="E61" t="s">
        <v>1519</v>
      </c>
      <c r="F61">
        <v>1610</v>
      </c>
      <c r="G61">
        <v>1610</v>
      </c>
      <c r="H61">
        <v>1605</v>
      </c>
      <c r="I61">
        <v>1620</v>
      </c>
      <c r="J61">
        <v>1515</v>
      </c>
      <c r="K61">
        <v>1560</v>
      </c>
      <c r="L61">
        <v>-50</v>
      </c>
      <c r="M61">
        <v>196289500</v>
      </c>
      <c r="N61">
        <v>305852649000</v>
      </c>
      <c r="O61">
        <v>35940</v>
      </c>
      <c r="P61">
        <v>178.3</v>
      </c>
      <c r="Q61">
        <v>1560</v>
      </c>
      <c r="R61">
        <v>2999500</v>
      </c>
      <c r="S61">
        <v>1555</v>
      </c>
      <c r="T61">
        <v>406700</v>
      </c>
      <c r="U61">
        <v>41508024149</v>
      </c>
      <c r="V61">
        <v>41508024149</v>
      </c>
      <c r="W61">
        <v>4250421673</v>
      </c>
      <c r="X61">
        <v>70553400</v>
      </c>
      <c r="Y61">
        <v>25728500</v>
      </c>
      <c r="Z61">
        <v>1006000</v>
      </c>
      <c r="AA61">
        <v>1531790000</v>
      </c>
      <c r="AB61">
        <v>3</v>
      </c>
    </row>
    <row r="62" spans="1:28" x14ac:dyDescent="0.25">
      <c r="A62">
        <v>3800579</v>
      </c>
      <c r="B62" t="s">
        <v>91</v>
      </c>
      <c r="C62" t="s">
        <v>1515</v>
      </c>
      <c r="D62" t="s">
        <v>1516</v>
      </c>
      <c r="E62" t="s">
        <v>1518</v>
      </c>
      <c r="F62">
        <v>1565</v>
      </c>
      <c r="G62">
        <v>1595</v>
      </c>
      <c r="H62">
        <v>1595</v>
      </c>
      <c r="I62">
        <v>1650</v>
      </c>
      <c r="J62">
        <v>1540</v>
      </c>
      <c r="K62">
        <v>1610</v>
      </c>
      <c r="L62">
        <v>45</v>
      </c>
      <c r="M62">
        <v>276517200</v>
      </c>
      <c r="N62">
        <v>441871492000</v>
      </c>
      <c r="O62">
        <v>32229</v>
      </c>
      <c r="P62">
        <v>184</v>
      </c>
      <c r="Q62">
        <v>1610</v>
      </c>
      <c r="R62">
        <v>2538600</v>
      </c>
      <c r="S62">
        <v>1605</v>
      </c>
      <c r="T62">
        <v>1899300</v>
      </c>
      <c r="U62">
        <v>41508024149</v>
      </c>
      <c r="V62">
        <v>41508024149</v>
      </c>
      <c r="W62">
        <v>4250421673</v>
      </c>
      <c r="X62">
        <v>49641800</v>
      </c>
      <c r="Y62">
        <v>44653400</v>
      </c>
      <c r="Z62">
        <v>47</v>
      </c>
      <c r="AA62">
        <v>75670</v>
      </c>
      <c r="AB62">
        <v>1</v>
      </c>
    </row>
    <row r="63" spans="1:28" x14ac:dyDescent="0.25">
      <c r="A63">
        <v>3799619</v>
      </c>
      <c r="B63" t="s">
        <v>92</v>
      </c>
      <c r="C63" t="s">
        <v>1515</v>
      </c>
      <c r="D63" t="s">
        <v>1516</v>
      </c>
      <c r="E63" t="s">
        <v>1518</v>
      </c>
      <c r="F63">
        <v>1435</v>
      </c>
      <c r="G63">
        <v>1410</v>
      </c>
      <c r="H63">
        <v>1410</v>
      </c>
      <c r="I63">
        <v>1565</v>
      </c>
      <c r="J63">
        <v>1400</v>
      </c>
      <c r="K63">
        <v>1565</v>
      </c>
      <c r="L63">
        <v>130</v>
      </c>
      <c r="M63">
        <v>303901100</v>
      </c>
      <c r="N63">
        <v>456328625500</v>
      </c>
      <c r="O63">
        <v>35875</v>
      </c>
      <c r="P63">
        <v>178.9</v>
      </c>
      <c r="Q63">
        <v>1570</v>
      </c>
      <c r="R63">
        <v>2124500</v>
      </c>
      <c r="S63">
        <v>1565</v>
      </c>
      <c r="T63">
        <v>7374700</v>
      </c>
      <c r="U63">
        <v>41508024149</v>
      </c>
      <c r="V63">
        <v>41508024149</v>
      </c>
      <c r="W63">
        <v>4250421673</v>
      </c>
      <c r="X63">
        <v>66334200</v>
      </c>
      <c r="Y63">
        <v>57589700</v>
      </c>
      <c r="Z63">
        <v>1152000</v>
      </c>
      <c r="AA63">
        <v>1777050000</v>
      </c>
      <c r="AB63">
        <v>9</v>
      </c>
    </row>
    <row r="64" spans="1:28" x14ac:dyDescent="0.25">
      <c r="A64">
        <v>3798659</v>
      </c>
      <c r="B64" t="s">
        <v>93</v>
      </c>
      <c r="C64" t="s">
        <v>1515</v>
      </c>
      <c r="D64" t="s">
        <v>1516</v>
      </c>
      <c r="E64" t="s">
        <v>1520</v>
      </c>
      <c r="F64">
        <v>1495</v>
      </c>
      <c r="G64">
        <v>1460</v>
      </c>
      <c r="H64">
        <v>1455</v>
      </c>
      <c r="I64">
        <v>1475</v>
      </c>
      <c r="J64">
        <v>1415</v>
      </c>
      <c r="K64">
        <v>1435</v>
      </c>
      <c r="L64">
        <v>-60</v>
      </c>
      <c r="M64">
        <v>149723400</v>
      </c>
      <c r="N64">
        <v>216493669500</v>
      </c>
      <c r="O64">
        <v>16028</v>
      </c>
      <c r="P64">
        <v>164</v>
      </c>
      <c r="Q64">
        <v>1440</v>
      </c>
      <c r="R64">
        <v>356600</v>
      </c>
      <c r="S64">
        <v>1435</v>
      </c>
      <c r="T64">
        <v>1048800</v>
      </c>
      <c r="U64">
        <v>41508024149</v>
      </c>
      <c r="V64">
        <v>41508024149</v>
      </c>
      <c r="W64">
        <v>4250421673</v>
      </c>
      <c r="X64">
        <v>46980000</v>
      </c>
      <c r="Y64">
        <v>10479800</v>
      </c>
      <c r="Z64">
        <v>0</v>
      </c>
      <c r="AA64">
        <v>0</v>
      </c>
      <c r="AB64">
        <v>0</v>
      </c>
    </row>
    <row r="65" spans="1:28" x14ac:dyDescent="0.25">
      <c r="A65">
        <v>3797699</v>
      </c>
      <c r="B65" t="s">
        <v>94</v>
      </c>
      <c r="C65" t="s">
        <v>1515</v>
      </c>
      <c r="D65" t="s">
        <v>1516</v>
      </c>
      <c r="E65" t="s">
        <v>1520</v>
      </c>
      <c r="F65">
        <v>1355</v>
      </c>
      <c r="G65">
        <v>1355</v>
      </c>
      <c r="H65">
        <v>1355</v>
      </c>
      <c r="I65">
        <v>1495</v>
      </c>
      <c r="J65">
        <v>1335</v>
      </c>
      <c r="K65">
        <v>1495</v>
      </c>
      <c r="L65">
        <v>140</v>
      </c>
      <c r="M65">
        <v>267989300</v>
      </c>
      <c r="N65">
        <v>379653043000</v>
      </c>
      <c r="O65">
        <v>21147</v>
      </c>
      <c r="P65">
        <v>170.9</v>
      </c>
      <c r="Q65">
        <v>1500</v>
      </c>
      <c r="R65">
        <v>4660200</v>
      </c>
      <c r="S65">
        <v>1495</v>
      </c>
      <c r="T65">
        <v>6904900</v>
      </c>
      <c r="U65">
        <v>41508024149</v>
      </c>
      <c r="V65">
        <v>41508024149</v>
      </c>
      <c r="W65">
        <v>4250421673</v>
      </c>
      <c r="X65">
        <v>78772400</v>
      </c>
      <c r="Y65">
        <v>35291200</v>
      </c>
      <c r="Z65">
        <v>12000000</v>
      </c>
      <c r="AA65">
        <v>17028000000</v>
      </c>
      <c r="AB65">
        <v>1</v>
      </c>
    </row>
    <row r="66" spans="1:28" x14ac:dyDescent="0.25">
      <c r="A66">
        <v>3796739</v>
      </c>
      <c r="B66" t="s">
        <v>95</v>
      </c>
      <c r="C66" t="s">
        <v>1515</v>
      </c>
      <c r="D66" t="s">
        <v>1516</v>
      </c>
      <c r="E66" t="s">
        <v>1520</v>
      </c>
      <c r="F66">
        <v>1360</v>
      </c>
      <c r="G66">
        <v>1385</v>
      </c>
      <c r="H66">
        <v>1385</v>
      </c>
      <c r="I66">
        <v>1390</v>
      </c>
      <c r="J66">
        <v>1345</v>
      </c>
      <c r="K66">
        <v>1355</v>
      </c>
      <c r="L66">
        <v>-5</v>
      </c>
      <c r="M66">
        <v>84697400</v>
      </c>
      <c r="N66">
        <v>115417703500</v>
      </c>
      <c r="O66">
        <v>13901</v>
      </c>
      <c r="P66">
        <v>154.9</v>
      </c>
      <c r="Q66">
        <v>1355</v>
      </c>
      <c r="R66">
        <v>161800</v>
      </c>
      <c r="S66">
        <v>1350</v>
      </c>
      <c r="T66">
        <v>787700</v>
      </c>
      <c r="U66">
        <v>41508024149</v>
      </c>
      <c r="V66">
        <v>41508024149</v>
      </c>
      <c r="W66">
        <v>4250421673</v>
      </c>
      <c r="X66">
        <v>18025200</v>
      </c>
      <c r="Y66">
        <v>17506800</v>
      </c>
      <c r="Z66">
        <v>0</v>
      </c>
      <c r="AA66">
        <v>0</v>
      </c>
      <c r="AB66">
        <v>0</v>
      </c>
    </row>
    <row r="67" spans="1:28" x14ac:dyDescent="0.25">
      <c r="A67">
        <v>3795779</v>
      </c>
      <c r="B67" t="s">
        <v>96</v>
      </c>
      <c r="C67" t="s">
        <v>1515</v>
      </c>
      <c r="D67" t="s">
        <v>1516</v>
      </c>
      <c r="E67" t="s">
        <v>1518</v>
      </c>
      <c r="F67">
        <v>1335</v>
      </c>
      <c r="G67">
        <v>1350</v>
      </c>
      <c r="H67">
        <v>1355</v>
      </c>
      <c r="I67">
        <v>1430</v>
      </c>
      <c r="J67">
        <v>1350</v>
      </c>
      <c r="K67">
        <v>1360</v>
      </c>
      <c r="L67">
        <v>25</v>
      </c>
      <c r="M67">
        <v>264597100</v>
      </c>
      <c r="N67">
        <v>369117788500</v>
      </c>
      <c r="O67">
        <v>26954</v>
      </c>
      <c r="P67">
        <v>155.4</v>
      </c>
      <c r="Q67">
        <v>1365</v>
      </c>
      <c r="R67">
        <v>21700</v>
      </c>
      <c r="S67">
        <v>1360</v>
      </c>
      <c r="T67">
        <v>2725900</v>
      </c>
      <c r="U67">
        <v>41508024149</v>
      </c>
      <c r="V67">
        <v>41508024149</v>
      </c>
      <c r="W67">
        <v>4250421673</v>
      </c>
      <c r="X67">
        <v>65093300</v>
      </c>
      <c r="Y67">
        <v>67069200</v>
      </c>
      <c r="Z67">
        <v>8900</v>
      </c>
      <c r="AA67">
        <v>12727000</v>
      </c>
      <c r="AB67">
        <v>1</v>
      </c>
    </row>
    <row r="68" spans="1:28" x14ac:dyDescent="0.25">
      <c r="A68">
        <v>3794819</v>
      </c>
      <c r="B68" t="s">
        <v>97</v>
      </c>
      <c r="C68" t="s">
        <v>1515</v>
      </c>
      <c r="D68" t="s">
        <v>1516</v>
      </c>
      <c r="E68" t="s">
        <v>1518</v>
      </c>
      <c r="F68">
        <v>1310</v>
      </c>
      <c r="G68">
        <v>1310</v>
      </c>
      <c r="H68">
        <v>1310</v>
      </c>
      <c r="I68">
        <v>1350</v>
      </c>
      <c r="J68">
        <v>1300</v>
      </c>
      <c r="K68">
        <v>1335</v>
      </c>
      <c r="L68">
        <v>25</v>
      </c>
      <c r="M68">
        <v>134376100</v>
      </c>
      <c r="N68">
        <v>178613802000</v>
      </c>
      <c r="O68">
        <v>14944</v>
      </c>
      <c r="P68">
        <v>152.6</v>
      </c>
      <c r="Q68">
        <v>1335</v>
      </c>
      <c r="R68">
        <v>1032200</v>
      </c>
      <c r="S68">
        <v>1330</v>
      </c>
      <c r="T68">
        <v>654900</v>
      </c>
      <c r="U68">
        <v>41508024149</v>
      </c>
      <c r="V68">
        <v>41508024149</v>
      </c>
      <c r="W68">
        <v>4250421673</v>
      </c>
      <c r="X68">
        <v>17634800</v>
      </c>
      <c r="Y68">
        <v>22238700</v>
      </c>
      <c r="Z68">
        <v>82</v>
      </c>
      <c r="AA68">
        <v>109470</v>
      </c>
      <c r="AB68">
        <v>1</v>
      </c>
    </row>
    <row r="69" spans="1:28" x14ac:dyDescent="0.25">
      <c r="A69">
        <v>3793859</v>
      </c>
      <c r="B69" t="s">
        <v>98</v>
      </c>
      <c r="C69" t="s">
        <v>1515</v>
      </c>
      <c r="D69" t="s">
        <v>1516</v>
      </c>
      <c r="E69" t="s">
        <v>1518</v>
      </c>
      <c r="F69">
        <v>1315</v>
      </c>
      <c r="G69">
        <v>1325</v>
      </c>
      <c r="H69">
        <v>1330</v>
      </c>
      <c r="I69">
        <v>1365</v>
      </c>
      <c r="J69">
        <v>1290</v>
      </c>
      <c r="K69">
        <v>1310</v>
      </c>
      <c r="L69">
        <v>-5</v>
      </c>
      <c r="M69">
        <v>127540900</v>
      </c>
      <c r="N69">
        <v>168775133000</v>
      </c>
      <c r="O69">
        <v>13664</v>
      </c>
      <c r="P69">
        <v>149.69999999999999</v>
      </c>
      <c r="Q69">
        <v>1310</v>
      </c>
      <c r="R69">
        <v>121600</v>
      </c>
      <c r="S69">
        <v>1305</v>
      </c>
      <c r="T69">
        <v>534300</v>
      </c>
      <c r="U69">
        <v>41508024149</v>
      </c>
      <c r="V69">
        <v>41508024149</v>
      </c>
      <c r="W69">
        <v>4250421673</v>
      </c>
      <c r="X69">
        <v>29018000</v>
      </c>
      <c r="Y69">
        <v>15956700</v>
      </c>
      <c r="Z69">
        <v>0</v>
      </c>
      <c r="AA69">
        <v>0</v>
      </c>
      <c r="AB69">
        <v>0</v>
      </c>
    </row>
    <row r="70" spans="1:28" x14ac:dyDescent="0.25">
      <c r="A70">
        <v>3792899</v>
      </c>
      <c r="B70" t="s">
        <v>99</v>
      </c>
      <c r="C70" t="s">
        <v>1515</v>
      </c>
      <c r="D70" t="s">
        <v>1516</v>
      </c>
      <c r="E70" t="s">
        <v>1518</v>
      </c>
      <c r="F70">
        <v>1305</v>
      </c>
      <c r="G70">
        <v>1300</v>
      </c>
      <c r="H70">
        <v>1300</v>
      </c>
      <c r="I70">
        <v>1355</v>
      </c>
      <c r="J70">
        <v>1300</v>
      </c>
      <c r="K70">
        <v>1315</v>
      </c>
      <c r="L70">
        <v>10</v>
      </c>
      <c r="M70">
        <v>97197100</v>
      </c>
      <c r="N70">
        <v>129635980500</v>
      </c>
      <c r="O70">
        <v>8805</v>
      </c>
      <c r="P70">
        <v>150.30000000000001</v>
      </c>
      <c r="Q70">
        <v>1315</v>
      </c>
      <c r="R70">
        <v>28400</v>
      </c>
      <c r="S70">
        <v>1310</v>
      </c>
      <c r="T70">
        <v>1119100</v>
      </c>
      <c r="U70">
        <v>41508024149</v>
      </c>
      <c r="V70">
        <v>41508024149</v>
      </c>
      <c r="W70">
        <v>4250421673</v>
      </c>
      <c r="X70">
        <v>28864000</v>
      </c>
      <c r="Y70">
        <v>29745600</v>
      </c>
      <c r="Z70">
        <v>146</v>
      </c>
      <c r="AA70">
        <v>191350</v>
      </c>
      <c r="AB70">
        <v>2</v>
      </c>
    </row>
    <row r="71" spans="1:28" x14ac:dyDescent="0.25">
      <c r="A71">
        <v>3791939</v>
      </c>
      <c r="B71" t="s">
        <v>100</v>
      </c>
      <c r="C71" t="s">
        <v>1515</v>
      </c>
      <c r="D71" t="s">
        <v>1516</v>
      </c>
      <c r="E71" t="s">
        <v>1518</v>
      </c>
      <c r="F71">
        <v>1350</v>
      </c>
      <c r="G71">
        <v>1350</v>
      </c>
      <c r="H71">
        <v>1350</v>
      </c>
      <c r="I71">
        <v>1350</v>
      </c>
      <c r="J71">
        <v>1290</v>
      </c>
      <c r="K71">
        <v>1305</v>
      </c>
      <c r="L71">
        <v>-45</v>
      </c>
      <c r="M71">
        <v>79937400</v>
      </c>
      <c r="N71">
        <v>104771132500</v>
      </c>
      <c r="O71">
        <v>11782</v>
      </c>
      <c r="P71">
        <v>149.1</v>
      </c>
      <c r="Q71">
        <v>1310</v>
      </c>
      <c r="R71">
        <v>555600</v>
      </c>
      <c r="S71">
        <v>1305</v>
      </c>
      <c r="T71">
        <v>625100</v>
      </c>
      <c r="U71">
        <v>41508024149</v>
      </c>
      <c r="V71">
        <v>41508024149</v>
      </c>
      <c r="W71">
        <v>4250421673</v>
      </c>
      <c r="X71">
        <v>12640100</v>
      </c>
      <c r="Y71">
        <v>10575600</v>
      </c>
      <c r="Z71">
        <v>1194844</v>
      </c>
      <c r="AA71">
        <v>1637220681</v>
      </c>
      <c r="AB71">
        <v>11</v>
      </c>
    </row>
    <row r="72" spans="1:28" x14ac:dyDescent="0.25">
      <c r="A72">
        <v>3790979</v>
      </c>
      <c r="B72" t="s">
        <v>101</v>
      </c>
      <c r="C72" t="s">
        <v>1515</v>
      </c>
      <c r="D72" t="s">
        <v>1516</v>
      </c>
      <c r="E72" t="s">
        <v>1521</v>
      </c>
      <c r="F72">
        <v>1345</v>
      </c>
      <c r="G72">
        <v>1350</v>
      </c>
      <c r="H72">
        <v>1350</v>
      </c>
      <c r="I72">
        <v>1355</v>
      </c>
      <c r="J72">
        <v>1310</v>
      </c>
      <c r="K72">
        <v>1350</v>
      </c>
      <c r="L72">
        <v>5</v>
      </c>
      <c r="M72">
        <v>75770500</v>
      </c>
      <c r="N72">
        <v>100837342000</v>
      </c>
      <c r="O72">
        <v>10119</v>
      </c>
      <c r="P72">
        <v>154.30000000000001</v>
      </c>
      <c r="Q72">
        <v>1350</v>
      </c>
      <c r="R72">
        <v>14446300</v>
      </c>
      <c r="S72">
        <v>1340</v>
      </c>
      <c r="T72">
        <v>6400</v>
      </c>
      <c r="U72">
        <v>41508024149</v>
      </c>
      <c r="V72">
        <v>41508024149</v>
      </c>
      <c r="W72">
        <v>4250421673</v>
      </c>
      <c r="X72">
        <v>15512800</v>
      </c>
      <c r="Y72">
        <v>7471900</v>
      </c>
      <c r="Z72">
        <v>19563000</v>
      </c>
      <c r="AA72">
        <v>26443830000</v>
      </c>
      <c r="AB72">
        <v>2</v>
      </c>
    </row>
    <row r="73" spans="1:28" x14ac:dyDescent="0.25">
      <c r="A73">
        <v>3789059</v>
      </c>
      <c r="B73" t="s">
        <v>102</v>
      </c>
      <c r="C73" t="s">
        <v>1515</v>
      </c>
      <c r="D73" t="s">
        <v>1516</v>
      </c>
      <c r="E73" t="s">
        <v>1521</v>
      </c>
      <c r="F73">
        <v>1350</v>
      </c>
      <c r="G73">
        <v>1380</v>
      </c>
      <c r="H73">
        <v>1375</v>
      </c>
      <c r="I73">
        <v>1410</v>
      </c>
      <c r="J73">
        <v>1320</v>
      </c>
      <c r="K73">
        <v>1345</v>
      </c>
      <c r="L73">
        <v>-5</v>
      </c>
      <c r="M73">
        <v>207423600</v>
      </c>
      <c r="N73">
        <v>283869275500</v>
      </c>
      <c r="O73">
        <v>26334</v>
      </c>
      <c r="P73">
        <v>153.69999999999999</v>
      </c>
      <c r="Q73">
        <v>1350</v>
      </c>
      <c r="R73">
        <v>4030800</v>
      </c>
      <c r="S73">
        <v>1345</v>
      </c>
      <c r="T73">
        <v>842800</v>
      </c>
      <c r="U73">
        <v>41508024149</v>
      </c>
      <c r="V73">
        <v>41508024149</v>
      </c>
      <c r="W73">
        <v>4250421673</v>
      </c>
      <c r="X73">
        <v>58463300</v>
      </c>
      <c r="Y73">
        <v>15987800</v>
      </c>
      <c r="Z73">
        <v>0</v>
      </c>
      <c r="AA73">
        <v>0</v>
      </c>
      <c r="AB73">
        <v>0</v>
      </c>
    </row>
    <row r="74" spans="1:28" x14ac:dyDescent="0.25">
      <c r="A74">
        <v>3788099</v>
      </c>
      <c r="B74" t="s">
        <v>103</v>
      </c>
      <c r="C74" t="s">
        <v>1515</v>
      </c>
      <c r="D74" t="s">
        <v>1516</v>
      </c>
      <c r="E74" t="s">
        <v>1521</v>
      </c>
      <c r="F74">
        <v>1335</v>
      </c>
      <c r="G74">
        <v>1325</v>
      </c>
      <c r="H74">
        <v>1320</v>
      </c>
      <c r="I74">
        <v>1350</v>
      </c>
      <c r="J74">
        <v>1260</v>
      </c>
      <c r="K74">
        <v>1350</v>
      </c>
      <c r="L74">
        <v>15</v>
      </c>
      <c r="M74">
        <v>179136000</v>
      </c>
      <c r="N74">
        <v>233825552000</v>
      </c>
      <c r="O74">
        <v>19921</v>
      </c>
      <c r="P74">
        <v>154.30000000000001</v>
      </c>
      <c r="Q74">
        <v>1355</v>
      </c>
      <c r="R74">
        <v>247500</v>
      </c>
      <c r="S74">
        <v>1350</v>
      </c>
      <c r="T74">
        <v>6057200</v>
      </c>
      <c r="U74">
        <v>41508024149</v>
      </c>
      <c r="V74">
        <v>41508024149</v>
      </c>
      <c r="W74">
        <v>4250421673</v>
      </c>
      <c r="X74">
        <v>28965200</v>
      </c>
      <c r="Y74">
        <v>41908400</v>
      </c>
      <c r="Z74">
        <v>2735300</v>
      </c>
      <c r="AA74">
        <v>3831448200</v>
      </c>
      <c r="AB74">
        <v>4</v>
      </c>
    </row>
    <row r="75" spans="1:28" x14ac:dyDescent="0.25">
      <c r="A75">
        <v>3787139</v>
      </c>
      <c r="B75" t="s">
        <v>104</v>
      </c>
      <c r="C75" t="s">
        <v>1515</v>
      </c>
      <c r="D75" t="s">
        <v>1516</v>
      </c>
      <c r="E75" t="s">
        <v>1521</v>
      </c>
      <c r="F75">
        <v>1365</v>
      </c>
      <c r="G75">
        <v>1385</v>
      </c>
      <c r="H75">
        <v>1385</v>
      </c>
      <c r="I75">
        <v>1430</v>
      </c>
      <c r="J75">
        <v>1315</v>
      </c>
      <c r="K75">
        <v>1335</v>
      </c>
      <c r="L75">
        <v>-30</v>
      </c>
      <c r="M75">
        <v>145581200</v>
      </c>
      <c r="N75">
        <v>198789711500</v>
      </c>
      <c r="O75">
        <v>20220</v>
      </c>
      <c r="P75">
        <v>152.6</v>
      </c>
      <c r="Q75">
        <v>1340</v>
      </c>
      <c r="R75">
        <v>229100</v>
      </c>
      <c r="S75">
        <v>1335</v>
      </c>
      <c r="T75">
        <v>718400</v>
      </c>
      <c r="U75">
        <v>41508024149</v>
      </c>
      <c r="V75">
        <v>41508024149</v>
      </c>
      <c r="W75">
        <v>4250421673</v>
      </c>
      <c r="X75">
        <v>31390900</v>
      </c>
      <c r="Y75">
        <v>29681500</v>
      </c>
      <c r="Z75">
        <v>733100</v>
      </c>
      <c r="AA75">
        <v>1030005500</v>
      </c>
      <c r="AB75">
        <v>1</v>
      </c>
    </row>
    <row r="76" spans="1:28" x14ac:dyDescent="0.25">
      <c r="A76">
        <v>3786179</v>
      </c>
      <c r="B76" t="s">
        <v>105</v>
      </c>
      <c r="C76" t="s">
        <v>1515</v>
      </c>
      <c r="D76" t="s">
        <v>1516</v>
      </c>
      <c r="E76" t="s">
        <v>1521</v>
      </c>
      <c r="F76">
        <v>1395</v>
      </c>
      <c r="G76">
        <v>1410</v>
      </c>
      <c r="H76">
        <v>1410</v>
      </c>
      <c r="I76">
        <v>1420</v>
      </c>
      <c r="J76">
        <v>1360</v>
      </c>
      <c r="K76">
        <v>1365</v>
      </c>
      <c r="L76">
        <v>-30</v>
      </c>
      <c r="M76">
        <v>158215800</v>
      </c>
      <c r="N76">
        <v>220260432000</v>
      </c>
      <c r="O76">
        <v>22183</v>
      </c>
      <c r="P76">
        <v>156</v>
      </c>
      <c r="Q76">
        <v>1370</v>
      </c>
      <c r="R76">
        <v>742900</v>
      </c>
      <c r="S76">
        <v>1365</v>
      </c>
      <c r="T76">
        <v>51300</v>
      </c>
      <c r="U76">
        <v>41508024149</v>
      </c>
      <c r="V76">
        <v>41508024149</v>
      </c>
      <c r="W76">
        <v>4250421673</v>
      </c>
      <c r="X76">
        <v>50024400</v>
      </c>
      <c r="Y76">
        <v>25641400</v>
      </c>
      <c r="Z76">
        <v>1107000</v>
      </c>
      <c r="AA76">
        <v>1538720000</v>
      </c>
      <c r="AB76">
        <v>4</v>
      </c>
    </row>
    <row r="77" spans="1:28" x14ac:dyDescent="0.25">
      <c r="A77">
        <v>3785219</v>
      </c>
      <c r="B77" t="s">
        <v>106</v>
      </c>
      <c r="C77" t="s">
        <v>1515</v>
      </c>
      <c r="D77" t="s">
        <v>1516</v>
      </c>
      <c r="E77" t="s">
        <v>1521</v>
      </c>
      <c r="F77">
        <v>1300</v>
      </c>
      <c r="G77">
        <v>1325</v>
      </c>
      <c r="H77">
        <v>1325</v>
      </c>
      <c r="I77">
        <v>1470</v>
      </c>
      <c r="J77">
        <v>1295</v>
      </c>
      <c r="K77">
        <v>1395</v>
      </c>
      <c r="L77">
        <v>95</v>
      </c>
      <c r="M77">
        <v>424993300</v>
      </c>
      <c r="N77">
        <v>596317203500</v>
      </c>
      <c r="O77">
        <v>46234</v>
      </c>
      <c r="P77">
        <v>159.4</v>
      </c>
      <c r="Q77">
        <v>1400</v>
      </c>
      <c r="R77">
        <v>381700</v>
      </c>
      <c r="S77">
        <v>1395</v>
      </c>
      <c r="T77">
        <v>2901200</v>
      </c>
      <c r="U77">
        <v>41508024149</v>
      </c>
      <c r="V77">
        <v>41508024149</v>
      </c>
      <c r="W77">
        <v>4250421673</v>
      </c>
      <c r="X77">
        <v>114577300</v>
      </c>
      <c r="Y77">
        <v>66944400</v>
      </c>
      <c r="Z77">
        <v>425072</v>
      </c>
      <c r="AA77">
        <v>592974432</v>
      </c>
      <c r="AB77">
        <v>5</v>
      </c>
    </row>
    <row r="78" spans="1:28" x14ac:dyDescent="0.25">
      <c r="A78">
        <v>3784259</v>
      </c>
      <c r="B78" t="s">
        <v>107</v>
      </c>
      <c r="C78" t="s">
        <v>1515</v>
      </c>
      <c r="D78" t="s">
        <v>1516</v>
      </c>
      <c r="E78" t="s">
        <v>1521</v>
      </c>
      <c r="F78">
        <v>1240</v>
      </c>
      <c r="G78">
        <v>1260</v>
      </c>
      <c r="H78">
        <v>1265</v>
      </c>
      <c r="I78">
        <v>1405</v>
      </c>
      <c r="J78">
        <v>1260</v>
      </c>
      <c r="K78">
        <v>1300</v>
      </c>
      <c r="L78">
        <v>60</v>
      </c>
      <c r="M78">
        <v>313859900</v>
      </c>
      <c r="N78">
        <v>418176894500</v>
      </c>
      <c r="O78">
        <v>41373</v>
      </c>
      <c r="P78">
        <v>148.6</v>
      </c>
      <c r="Q78">
        <v>1305</v>
      </c>
      <c r="R78">
        <v>117600</v>
      </c>
      <c r="S78">
        <v>1300</v>
      </c>
      <c r="T78">
        <v>3224300</v>
      </c>
      <c r="U78">
        <v>41508024149</v>
      </c>
      <c r="V78">
        <v>41508024149</v>
      </c>
      <c r="W78">
        <v>4250421673</v>
      </c>
      <c r="X78">
        <v>41379400</v>
      </c>
      <c r="Y78">
        <v>48361100</v>
      </c>
      <c r="Z78">
        <v>15481100</v>
      </c>
      <c r="AA78">
        <v>20636306300</v>
      </c>
      <c r="AB78">
        <v>48</v>
      </c>
    </row>
    <row r="79" spans="1:28" x14ac:dyDescent="0.25">
      <c r="A79">
        <v>3783299</v>
      </c>
      <c r="B79" t="s">
        <v>108</v>
      </c>
      <c r="C79" t="s">
        <v>1515</v>
      </c>
      <c r="D79" t="s">
        <v>1516</v>
      </c>
      <c r="E79" t="s">
        <v>1521</v>
      </c>
      <c r="F79">
        <v>1270</v>
      </c>
      <c r="G79">
        <v>1285</v>
      </c>
      <c r="H79">
        <v>1285</v>
      </c>
      <c r="I79">
        <v>1315</v>
      </c>
      <c r="J79">
        <v>1230</v>
      </c>
      <c r="K79">
        <v>1240</v>
      </c>
      <c r="L79">
        <v>-30</v>
      </c>
      <c r="M79">
        <v>108295900</v>
      </c>
      <c r="N79">
        <v>137025397500</v>
      </c>
      <c r="O79">
        <v>17460</v>
      </c>
      <c r="P79">
        <v>141.69999999999999</v>
      </c>
      <c r="Q79">
        <v>1240</v>
      </c>
      <c r="R79">
        <v>805200</v>
      </c>
      <c r="S79">
        <v>1235</v>
      </c>
      <c r="T79">
        <v>124200</v>
      </c>
      <c r="U79">
        <v>41508024149</v>
      </c>
      <c r="V79">
        <v>41508024149</v>
      </c>
      <c r="W79">
        <v>4250421673</v>
      </c>
      <c r="X79">
        <v>10002600</v>
      </c>
      <c r="Y79">
        <v>12600000</v>
      </c>
      <c r="Z79">
        <v>0</v>
      </c>
      <c r="AA79">
        <v>0</v>
      </c>
      <c r="AB79">
        <v>0</v>
      </c>
    </row>
    <row r="80" spans="1:28" x14ac:dyDescent="0.25">
      <c r="A80">
        <v>3782339</v>
      </c>
      <c r="B80" t="s">
        <v>109</v>
      </c>
      <c r="C80" t="s">
        <v>1515</v>
      </c>
      <c r="D80" t="s">
        <v>1516</v>
      </c>
      <c r="E80" t="s">
        <v>1521</v>
      </c>
      <c r="F80">
        <v>1080</v>
      </c>
      <c r="G80">
        <v>1110</v>
      </c>
      <c r="H80">
        <v>1115</v>
      </c>
      <c r="I80">
        <v>1325</v>
      </c>
      <c r="J80">
        <v>1110</v>
      </c>
      <c r="K80">
        <v>1270</v>
      </c>
      <c r="L80">
        <v>190</v>
      </c>
      <c r="M80">
        <v>357890700</v>
      </c>
      <c r="N80">
        <v>445019429500</v>
      </c>
      <c r="O80">
        <v>44285</v>
      </c>
      <c r="P80">
        <v>145.1</v>
      </c>
      <c r="Q80">
        <v>1270</v>
      </c>
      <c r="R80">
        <v>2142900</v>
      </c>
      <c r="S80">
        <v>1265</v>
      </c>
      <c r="T80">
        <v>173700</v>
      </c>
      <c r="U80">
        <v>41508024149</v>
      </c>
      <c r="V80">
        <v>41508024149</v>
      </c>
      <c r="W80">
        <v>4250421673</v>
      </c>
      <c r="X80">
        <v>38625500</v>
      </c>
      <c r="Y80">
        <v>54576800</v>
      </c>
      <c r="Z80">
        <v>5030980</v>
      </c>
      <c r="AA80">
        <v>6366415900</v>
      </c>
      <c r="AB80">
        <v>30</v>
      </c>
    </row>
    <row r="81" spans="1:28" x14ac:dyDescent="0.25">
      <c r="A81">
        <v>3781379</v>
      </c>
      <c r="B81" t="s">
        <v>110</v>
      </c>
      <c r="C81" t="s">
        <v>1515</v>
      </c>
      <c r="D81" t="s">
        <v>1516</v>
      </c>
      <c r="E81" t="s">
        <v>1521</v>
      </c>
      <c r="F81">
        <v>975</v>
      </c>
      <c r="G81">
        <v>980</v>
      </c>
      <c r="H81">
        <v>985</v>
      </c>
      <c r="I81">
        <v>1080</v>
      </c>
      <c r="J81">
        <v>980</v>
      </c>
      <c r="K81">
        <v>1080</v>
      </c>
      <c r="L81">
        <v>105</v>
      </c>
      <c r="M81">
        <v>46043400</v>
      </c>
      <c r="N81">
        <v>47263956500</v>
      </c>
      <c r="O81">
        <v>13991</v>
      </c>
      <c r="P81">
        <v>123.4</v>
      </c>
      <c r="Q81">
        <v>1085</v>
      </c>
      <c r="R81">
        <v>329100</v>
      </c>
      <c r="S81">
        <v>1080</v>
      </c>
      <c r="T81">
        <v>4306600</v>
      </c>
      <c r="U81">
        <v>41508024149</v>
      </c>
      <c r="V81">
        <v>41508024149</v>
      </c>
      <c r="W81">
        <v>4250421673</v>
      </c>
      <c r="X81">
        <v>7879700</v>
      </c>
      <c r="Y81">
        <v>4189500</v>
      </c>
      <c r="Z81">
        <v>0</v>
      </c>
      <c r="AA81">
        <v>0</v>
      </c>
      <c r="AB81">
        <v>0</v>
      </c>
    </row>
    <row r="82" spans="1:28" x14ac:dyDescent="0.25">
      <c r="A82">
        <v>3780419</v>
      </c>
      <c r="B82" t="s">
        <v>111</v>
      </c>
      <c r="C82" t="s">
        <v>1515</v>
      </c>
      <c r="D82" t="s">
        <v>1516</v>
      </c>
      <c r="E82" t="s">
        <v>1521</v>
      </c>
      <c r="F82">
        <v>945</v>
      </c>
      <c r="G82">
        <v>950</v>
      </c>
      <c r="H82">
        <v>955</v>
      </c>
      <c r="I82">
        <v>995</v>
      </c>
      <c r="J82">
        <v>950</v>
      </c>
      <c r="K82">
        <v>975</v>
      </c>
      <c r="L82">
        <v>30</v>
      </c>
      <c r="M82">
        <v>22676300</v>
      </c>
      <c r="N82">
        <v>22188436500</v>
      </c>
      <c r="O82">
        <v>7053</v>
      </c>
      <c r="P82">
        <v>111.4</v>
      </c>
      <c r="Q82">
        <v>980</v>
      </c>
      <c r="R82">
        <v>507600</v>
      </c>
      <c r="S82">
        <v>975</v>
      </c>
      <c r="T82">
        <v>129900</v>
      </c>
      <c r="U82">
        <v>41508024149</v>
      </c>
      <c r="V82">
        <v>41508024149</v>
      </c>
      <c r="W82">
        <v>4250421673</v>
      </c>
      <c r="X82">
        <v>6286900</v>
      </c>
      <c r="Y82">
        <v>4988700</v>
      </c>
      <c r="Z82">
        <v>14400</v>
      </c>
      <c r="AA82">
        <v>12960000</v>
      </c>
      <c r="AB82">
        <v>1</v>
      </c>
    </row>
    <row r="83" spans="1:28" x14ac:dyDescent="0.25">
      <c r="A83">
        <v>3779459</v>
      </c>
      <c r="B83" t="s">
        <v>112</v>
      </c>
      <c r="C83" t="s">
        <v>1515</v>
      </c>
      <c r="D83" t="s">
        <v>1516</v>
      </c>
      <c r="E83" t="s">
        <v>1521</v>
      </c>
      <c r="F83">
        <v>955</v>
      </c>
      <c r="G83">
        <v>960</v>
      </c>
      <c r="H83">
        <v>965</v>
      </c>
      <c r="I83">
        <v>970</v>
      </c>
      <c r="J83">
        <v>940</v>
      </c>
      <c r="K83">
        <v>945</v>
      </c>
      <c r="L83">
        <v>-10</v>
      </c>
      <c r="M83">
        <v>6222000</v>
      </c>
      <c r="N83">
        <v>5910177500</v>
      </c>
      <c r="O83">
        <v>1673</v>
      </c>
      <c r="P83">
        <v>108</v>
      </c>
      <c r="Q83">
        <v>945</v>
      </c>
      <c r="R83">
        <v>141600</v>
      </c>
      <c r="S83">
        <v>940</v>
      </c>
      <c r="T83">
        <v>319500</v>
      </c>
      <c r="U83">
        <v>41508024149</v>
      </c>
      <c r="V83">
        <v>41508024149</v>
      </c>
      <c r="W83">
        <v>4250421673</v>
      </c>
      <c r="X83">
        <v>1680400</v>
      </c>
      <c r="Y83">
        <v>1038000</v>
      </c>
      <c r="Z83">
        <v>0</v>
      </c>
      <c r="AA83">
        <v>0</v>
      </c>
      <c r="AB83">
        <v>0</v>
      </c>
    </row>
    <row r="84" spans="1:28" x14ac:dyDescent="0.25">
      <c r="A84">
        <v>3778499</v>
      </c>
      <c r="B84" t="s">
        <v>113</v>
      </c>
      <c r="C84" t="s">
        <v>1515</v>
      </c>
      <c r="D84" t="s">
        <v>1516</v>
      </c>
      <c r="E84" t="s">
        <v>1521</v>
      </c>
      <c r="F84">
        <v>945</v>
      </c>
      <c r="G84">
        <v>945</v>
      </c>
      <c r="H84">
        <v>945</v>
      </c>
      <c r="I84">
        <v>965</v>
      </c>
      <c r="J84">
        <v>930</v>
      </c>
      <c r="K84">
        <v>955</v>
      </c>
      <c r="L84">
        <v>10</v>
      </c>
      <c r="M84">
        <v>16560600</v>
      </c>
      <c r="N84">
        <v>15692359500</v>
      </c>
      <c r="O84">
        <v>3082</v>
      </c>
      <c r="P84">
        <v>109.1</v>
      </c>
      <c r="Q84">
        <v>960</v>
      </c>
      <c r="R84">
        <v>498100</v>
      </c>
      <c r="S84">
        <v>955</v>
      </c>
      <c r="T84">
        <v>2000</v>
      </c>
      <c r="U84">
        <v>41508024149</v>
      </c>
      <c r="V84">
        <v>41508024149</v>
      </c>
      <c r="W84">
        <v>4250421673</v>
      </c>
      <c r="X84">
        <v>5421700</v>
      </c>
      <c r="Y84">
        <v>6546700</v>
      </c>
      <c r="Z84">
        <v>2918069</v>
      </c>
      <c r="AA84">
        <v>2763411619</v>
      </c>
      <c r="AB84">
        <v>5</v>
      </c>
    </row>
    <row r="85" spans="1:28" x14ac:dyDescent="0.25">
      <c r="A85">
        <v>3777539</v>
      </c>
      <c r="B85" t="s">
        <v>114</v>
      </c>
      <c r="C85" t="s">
        <v>1515</v>
      </c>
      <c r="D85" t="s">
        <v>1516</v>
      </c>
      <c r="E85" t="s">
        <v>1521</v>
      </c>
      <c r="F85">
        <v>940</v>
      </c>
      <c r="G85">
        <v>945</v>
      </c>
      <c r="H85">
        <v>945</v>
      </c>
      <c r="I85">
        <v>960</v>
      </c>
      <c r="J85">
        <v>930</v>
      </c>
      <c r="K85">
        <v>945</v>
      </c>
      <c r="L85">
        <v>5</v>
      </c>
      <c r="M85">
        <v>14781700</v>
      </c>
      <c r="N85">
        <v>13994114000</v>
      </c>
      <c r="O85">
        <v>2683</v>
      </c>
      <c r="P85">
        <v>108</v>
      </c>
      <c r="Q85">
        <v>945</v>
      </c>
      <c r="R85">
        <v>91700</v>
      </c>
      <c r="S85">
        <v>940</v>
      </c>
      <c r="T85">
        <v>269400</v>
      </c>
      <c r="U85">
        <v>41508024149</v>
      </c>
      <c r="V85">
        <v>41508024149</v>
      </c>
      <c r="W85">
        <v>4250421673</v>
      </c>
      <c r="X85">
        <v>5641500</v>
      </c>
      <c r="Y85">
        <v>1428600</v>
      </c>
      <c r="Z85">
        <v>0</v>
      </c>
      <c r="AA85">
        <v>0</v>
      </c>
      <c r="AB85">
        <v>0</v>
      </c>
    </row>
    <row r="86" spans="1:28" x14ac:dyDescent="0.25">
      <c r="A86">
        <v>3776580</v>
      </c>
      <c r="B86" t="s">
        <v>115</v>
      </c>
      <c r="C86" t="s">
        <v>1515</v>
      </c>
      <c r="D86" t="s">
        <v>1516</v>
      </c>
      <c r="E86" t="s">
        <v>1521</v>
      </c>
      <c r="F86">
        <v>915</v>
      </c>
      <c r="G86">
        <v>915</v>
      </c>
      <c r="H86">
        <v>920</v>
      </c>
      <c r="I86">
        <v>940</v>
      </c>
      <c r="J86">
        <v>915</v>
      </c>
      <c r="K86">
        <v>940</v>
      </c>
      <c r="L86">
        <v>25</v>
      </c>
      <c r="M86">
        <v>6987200</v>
      </c>
      <c r="N86">
        <v>6477212500</v>
      </c>
      <c r="O86">
        <v>1708</v>
      </c>
      <c r="P86">
        <v>107.4</v>
      </c>
      <c r="Q86">
        <v>940</v>
      </c>
      <c r="R86">
        <v>889600</v>
      </c>
      <c r="S86">
        <v>935</v>
      </c>
      <c r="T86">
        <v>232700</v>
      </c>
      <c r="U86">
        <v>41508024149</v>
      </c>
      <c r="V86">
        <v>41508024149</v>
      </c>
      <c r="W86">
        <v>4250421673</v>
      </c>
      <c r="X86">
        <v>325700</v>
      </c>
      <c r="Y86">
        <v>824500</v>
      </c>
      <c r="Z86">
        <v>240</v>
      </c>
      <c r="AA86">
        <v>221200</v>
      </c>
      <c r="AB86">
        <v>3</v>
      </c>
    </row>
    <row r="87" spans="1:28" x14ac:dyDescent="0.25">
      <c r="A87">
        <v>3775621</v>
      </c>
      <c r="B87" t="s">
        <v>116</v>
      </c>
      <c r="C87" t="s">
        <v>1515</v>
      </c>
      <c r="D87" t="s">
        <v>1516</v>
      </c>
      <c r="E87" t="s">
        <v>1521</v>
      </c>
      <c r="F87">
        <v>915</v>
      </c>
      <c r="G87">
        <v>920</v>
      </c>
      <c r="H87">
        <v>920</v>
      </c>
      <c r="I87">
        <v>925</v>
      </c>
      <c r="J87">
        <v>905</v>
      </c>
      <c r="K87">
        <v>915</v>
      </c>
      <c r="L87">
        <v>0</v>
      </c>
      <c r="M87">
        <v>3705200</v>
      </c>
      <c r="N87">
        <v>3379305500</v>
      </c>
      <c r="O87">
        <v>1384</v>
      </c>
      <c r="P87">
        <v>104.6</v>
      </c>
      <c r="Q87">
        <v>920</v>
      </c>
      <c r="R87">
        <v>242800</v>
      </c>
      <c r="S87">
        <v>915</v>
      </c>
      <c r="T87">
        <v>196100</v>
      </c>
      <c r="U87">
        <v>41508024149</v>
      </c>
      <c r="V87">
        <v>41508024149</v>
      </c>
      <c r="W87">
        <v>4250421673</v>
      </c>
      <c r="X87">
        <v>422600</v>
      </c>
      <c r="Y87">
        <v>568000</v>
      </c>
      <c r="Z87">
        <v>2500</v>
      </c>
      <c r="AA87">
        <v>2287500</v>
      </c>
      <c r="AB87">
        <v>1</v>
      </c>
    </row>
    <row r="88" spans="1:28" x14ac:dyDescent="0.25">
      <c r="A88">
        <v>3774662</v>
      </c>
      <c r="B88" t="s">
        <v>117</v>
      </c>
      <c r="C88" t="s">
        <v>1515</v>
      </c>
      <c r="D88" t="s">
        <v>1516</v>
      </c>
      <c r="E88" t="s">
        <v>1521</v>
      </c>
      <c r="F88">
        <v>910</v>
      </c>
      <c r="G88">
        <v>910</v>
      </c>
      <c r="H88">
        <v>915</v>
      </c>
      <c r="I88">
        <v>925</v>
      </c>
      <c r="J88">
        <v>910</v>
      </c>
      <c r="K88">
        <v>915</v>
      </c>
      <c r="L88">
        <v>5</v>
      </c>
      <c r="M88">
        <v>3794600</v>
      </c>
      <c r="N88">
        <v>3470414500</v>
      </c>
      <c r="O88">
        <v>1487</v>
      </c>
      <c r="P88">
        <v>104.6</v>
      </c>
      <c r="Q88">
        <v>920</v>
      </c>
      <c r="R88">
        <v>279200</v>
      </c>
      <c r="S88">
        <v>915</v>
      </c>
      <c r="T88">
        <v>20800</v>
      </c>
      <c r="U88">
        <v>41508024149</v>
      </c>
      <c r="V88">
        <v>41508024149</v>
      </c>
      <c r="W88">
        <v>4250421673</v>
      </c>
      <c r="X88">
        <v>540500</v>
      </c>
      <c r="Y88">
        <v>186400</v>
      </c>
      <c r="Z88">
        <v>213</v>
      </c>
      <c r="AA88">
        <v>195082</v>
      </c>
      <c r="AB88">
        <v>3</v>
      </c>
    </row>
    <row r="89" spans="1:28" x14ac:dyDescent="0.25">
      <c r="A89">
        <v>3773703</v>
      </c>
      <c r="B89" t="s">
        <v>118</v>
      </c>
      <c r="C89" t="s">
        <v>1515</v>
      </c>
      <c r="D89" t="s">
        <v>1516</v>
      </c>
      <c r="E89" t="s">
        <v>1521</v>
      </c>
      <c r="F89">
        <v>940</v>
      </c>
      <c r="G89">
        <v>940</v>
      </c>
      <c r="H89">
        <v>940</v>
      </c>
      <c r="I89">
        <v>940</v>
      </c>
      <c r="J89">
        <v>905</v>
      </c>
      <c r="K89">
        <v>910</v>
      </c>
      <c r="L89">
        <v>-30</v>
      </c>
      <c r="M89">
        <v>10821700</v>
      </c>
      <c r="N89">
        <v>9903169000</v>
      </c>
      <c r="O89">
        <v>3087</v>
      </c>
      <c r="P89">
        <v>104</v>
      </c>
      <c r="Q89">
        <v>915</v>
      </c>
      <c r="R89">
        <v>57600</v>
      </c>
      <c r="S89">
        <v>910</v>
      </c>
      <c r="T89">
        <v>860400</v>
      </c>
      <c r="U89">
        <v>41508024149</v>
      </c>
      <c r="V89">
        <v>41508024149</v>
      </c>
      <c r="W89">
        <v>4250421673</v>
      </c>
      <c r="X89">
        <v>1272900</v>
      </c>
      <c r="Y89">
        <v>1276100</v>
      </c>
      <c r="Z89">
        <v>64</v>
      </c>
      <c r="AA89">
        <v>58414</v>
      </c>
      <c r="AB89">
        <v>2</v>
      </c>
    </row>
    <row r="90" spans="1:28" x14ac:dyDescent="0.25">
      <c r="A90">
        <v>3772744</v>
      </c>
      <c r="B90" t="s">
        <v>119</v>
      </c>
      <c r="C90" t="s">
        <v>1515</v>
      </c>
      <c r="D90" t="s">
        <v>1516</v>
      </c>
      <c r="E90" t="s">
        <v>1521</v>
      </c>
      <c r="F90">
        <v>925</v>
      </c>
      <c r="G90">
        <v>920</v>
      </c>
      <c r="H90">
        <v>925</v>
      </c>
      <c r="I90">
        <v>945</v>
      </c>
      <c r="J90">
        <v>920</v>
      </c>
      <c r="K90">
        <v>940</v>
      </c>
      <c r="L90">
        <v>15</v>
      </c>
      <c r="M90">
        <v>9060300</v>
      </c>
      <c r="N90">
        <v>8457142000</v>
      </c>
      <c r="O90">
        <v>2322</v>
      </c>
      <c r="P90">
        <v>107.4</v>
      </c>
      <c r="Q90">
        <v>940</v>
      </c>
      <c r="R90">
        <v>721500</v>
      </c>
      <c r="S90">
        <v>935</v>
      </c>
      <c r="T90">
        <v>2000</v>
      </c>
      <c r="U90">
        <v>41508024149</v>
      </c>
      <c r="V90">
        <v>41508024149</v>
      </c>
      <c r="W90">
        <v>4250421673</v>
      </c>
      <c r="X90">
        <v>789700</v>
      </c>
      <c r="Y90">
        <v>696300</v>
      </c>
      <c r="Z90">
        <v>90</v>
      </c>
      <c r="AA90">
        <v>84150</v>
      </c>
      <c r="AB90">
        <v>1</v>
      </c>
    </row>
    <row r="91" spans="1:28" x14ac:dyDescent="0.25">
      <c r="A91">
        <v>3771785</v>
      </c>
      <c r="B91" t="s">
        <v>120</v>
      </c>
      <c r="C91" t="s">
        <v>1515</v>
      </c>
      <c r="D91" t="s">
        <v>1516</v>
      </c>
      <c r="E91" t="s">
        <v>1521</v>
      </c>
      <c r="F91">
        <v>965</v>
      </c>
      <c r="G91">
        <v>960</v>
      </c>
      <c r="H91">
        <v>955</v>
      </c>
      <c r="I91">
        <v>960</v>
      </c>
      <c r="J91">
        <v>915</v>
      </c>
      <c r="K91">
        <v>925</v>
      </c>
      <c r="L91">
        <v>-40</v>
      </c>
      <c r="M91">
        <v>14886200</v>
      </c>
      <c r="N91">
        <v>13800480500</v>
      </c>
      <c r="O91">
        <v>4153</v>
      </c>
      <c r="P91">
        <v>105.7</v>
      </c>
      <c r="Q91">
        <v>930</v>
      </c>
      <c r="R91">
        <v>31300</v>
      </c>
      <c r="S91">
        <v>925</v>
      </c>
      <c r="T91">
        <v>472500</v>
      </c>
      <c r="U91">
        <v>41508024149</v>
      </c>
      <c r="V91">
        <v>41508024149</v>
      </c>
      <c r="W91">
        <v>4250421673</v>
      </c>
      <c r="X91">
        <v>3533800</v>
      </c>
      <c r="Y91">
        <v>1015600</v>
      </c>
      <c r="Z91">
        <v>0</v>
      </c>
      <c r="AA91">
        <v>0</v>
      </c>
      <c r="AB91">
        <v>0</v>
      </c>
    </row>
    <row r="92" spans="1:28" x14ac:dyDescent="0.25">
      <c r="A92">
        <v>3770826</v>
      </c>
      <c r="B92" t="s">
        <v>121</v>
      </c>
      <c r="C92" t="s">
        <v>1515</v>
      </c>
      <c r="D92" t="s">
        <v>1516</v>
      </c>
      <c r="E92" t="s">
        <v>1521</v>
      </c>
      <c r="F92">
        <v>920</v>
      </c>
      <c r="G92">
        <v>930</v>
      </c>
      <c r="H92">
        <v>935</v>
      </c>
      <c r="I92">
        <v>1000</v>
      </c>
      <c r="J92">
        <v>925</v>
      </c>
      <c r="K92">
        <v>965</v>
      </c>
      <c r="L92">
        <v>45</v>
      </c>
      <c r="M92">
        <v>38235300</v>
      </c>
      <c r="N92">
        <v>37022176000</v>
      </c>
      <c r="O92">
        <v>8889</v>
      </c>
      <c r="P92">
        <v>110.3</v>
      </c>
      <c r="Q92">
        <v>965</v>
      </c>
      <c r="R92">
        <v>547200</v>
      </c>
      <c r="S92">
        <v>960</v>
      </c>
      <c r="T92">
        <v>262500</v>
      </c>
      <c r="U92">
        <v>41508024149</v>
      </c>
      <c r="V92">
        <v>41508024149</v>
      </c>
      <c r="W92">
        <v>4250421673</v>
      </c>
      <c r="X92">
        <v>8196400</v>
      </c>
      <c r="Y92">
        <v>3542400</v>
      </c>
      <c r="Z92">
        <v>8586686</v>
      </c>
      <c r="AA92">
        <v>8311911876</v>
      </c>
      <c r="AB92">
        <v>7</v>
      </c>
    </row>
    <row r="93" spans="1:28" x14ac:dyDescent="0.25">
      <c r="A93">
        <v>3769867</v>
      </c>
      <c r="B93" t="s">
        <v>122</v>
      </c>
      <c r="C93" t="s">
        <v>1515</v>
      </c>
      <c r="D93" t="s">
        <v>1516</v>
      </c>
      <c r="E93" t="s">
        <v>1521</v>
      </c>
      <c r="F93">
        <v>865</v>
      </c>
      <c r="G93">
        <v>870</v>
      </c>
      <c r="H93">
        <v>870</v>
      </c>
      <c r="I93">
        <v>920</v>
      </c>
      <c r="J93">
        <v>870</v>
      </c>
      <c r="K93">
        <v>920</v>
      </c>
      <c r="L93">
        <v>55</v>
      </c>
      <c r="M93">
        <v>24384200</v>
      </c>
      <c r="N93">
        <v>21934888000</v>
      </c>
      <c r="O93">
        <v>3582</v>
      </c>
      <c r="P93">
        <v>105.1</v>
      </c>
      <c r="Q93">
        <v>925</v>
      </c>
      <c r="R93">
        <v>295100</v>
      </c>
      <c r="S93">
        <v>920</v>
      </c>
      <c r="T93">
        <v>1014700</v>
      </c>
      <c r="U93">
        <v>41508024149</v>
      </c>
      <c r="V93">
        <v>41508024149</v>
      </c>
      <c r="W93">
        <v>4250421673</v>
      </c>
      <c r="X93">
        <v>3271500</v>
      </c>
      <c r="Y93">
        <v>7923000</v>
      </c>
      <c r="Z93">
        <v>0</v>
      </c>
      <c r="AA93">
        <v>0</v>
      </c>
      <c r="AB93">
        <v>0</v>
      </c>
    </row>
    <row r="94" spans="1:28" x14ac:dyDescent="0.25">
      <c r="A94">
        <v>3768908</v>
      </c>
      <c r="B94" t="s">
        <v>123</v>
      </c>
      <c r="C94" t="s">
        <v>1515</v>
      </c>
      <c r="D94" t="s">
        <v>1516</v>
      </c>
      <c r="E94" t="s">
        <v>1521</v>
      </c>
      <c r="F94">
        <v>865</v>
      </c>
      <c r="G94">
        <v>875</v>
      </c>
      <c r="H94">
        <v>875</v>
      </c>
      <c r="I94">
        <v>880</v>
      </c>
      <c r="J94">
        <v>860</v>
      </c>
      <c r="K94">
        <v>865</v>
      </c>
      <c r="L94">
        <v>0</v>
      </c>
      <c r="M94">
        <v>8723500</v>
      </c>
      <c r="N94">
        <v>7572715500</v>
      </c>
      <c r="O94">
        <v>1703</v>
      </c>
      <c r="P94">
        <v>98.9</v>
      </c>
      <c r="Q94">
        <v>870</v>
      </c>
      <c r="R94">
        <v>517200</v>
      </c>
      <c r="S94">
        <v>865</v>
      </c>
      <c r="T94">
        <v>412600</v>
      </c>
      <c r="U94">
        <v>41508024149</v>
      </c>
      <c r="V94">
        <v>41508024149</v>
      </c>
      <c r="W94">
        <v>4250421673</v>
      </c>
      <c r="X94">
        <v>1955600</v>
      </c>
      <c r="Y94">
        <v>2140200</v>
      </c>
      <c r="Z94">
        <v>0</v>
      </c>
      <c r="AA94">
        <v>0</v>
      </c>
      <c r="AB94">
        <v>0</v>
      </c>
    </row>
    <row r="95" spans="1:28" x14ac:dyDescent="0.25">
      <c r="A95">
        <v>3767949</v>
      </c>
      <c r="B95" t="s">
        <v>124</v>
      </c>
      <c r="C95" t="s">
        <v>1515</v>
      </c>
      <c r="D95" t="s">
        <v>1516</v>
      </c>
      <c r="E95" t="s">
        <v>1521</v>
      </c>
      <c r="F95">
        <v>850</v>
      </c>
      <c r="G95">
        <v>855</v>
      </c>
      <c r="H95">
        <v>855</v>
      </c>
      <c r="I95">
        <v>870</v>
      </c>
      <c r="J95">
        <v>840</v>
      </c>
      <c r="K95">
        <v>865</v>
      </c>
      <c r="L95">
        <v>15</v>
      </c>
      <c r="M95">
        <v>9237900</v>
      </c>
      <c r="N95">
        <v>7952709000</v>
      </c>
      <c r="O95">
        <v>1676</v>
      </c>
      <c r="P95">
        <v>98.9</v>
      </c>
      <c r="Q95">
        <v>865</v>
      </c>
      <c r="R95">
        <v>75100</v>
      </c>
      <c r="S95">
        <v>860</v>
      </c>
      <c r="T95">
        <v>298500</v>
      </c>
      <c r="U95">
        <v>41508024149</v>
      </c>
      <c r="V95">
        <v>41508024149</v>
      </c>
      <c r="W95">
        <v>4250421673</v>
      </c>
      <c r="X95">
        <v>1179000</v>
      </c>
      <c r="Y95">
        <v>2369200</v>
      </c>
      <c r="Z95">
        <v>0</v>
      </c>
      <c r="AA95">
        <v>0</v>
      </c>
      <c r="AB95">
        <v>0</v>
      </c>
    </row>
    <row r="96" spans="1:28" x14ac:dyDescent="0.25">
      <c r="A96">
        <v>3766031</v>
      </c>
      <c r="B96" t="s">
        <v>125</v>
      </c>
      <c r="C96" t="s">
        <v>1515</v>
      </c>
      <c r="D96" t="s">
        <v>1516</v>
      </c>
      <c r="E96" t="s">
        <v>1521</v>
      </c>
      <c r="F96">
        <v>840</v>
      </c>
      <c r="G96">
        <v>840</v>
      </c>
      <c r="H96">
        <v>840</v>
      </c>
      <c r="I96">
        <v>860</v>
      </c>
      <c r="J96">
        <v>840</v>
      </c>
      <c r="K96">
        <v>850</v>
      </c>
      <c r="L96">
        <v>10</v>
      </c>
      <c r="M96">
        <v>5951500</v>
      </c>
      <c r="N96">
        <v>5065480500</v>
      </c>
      <c r="O96">
        <v>1469</v>
      </c>
      <c r="P96">
        <v>97.1</v>
      </c>
      <c r="Q96">
        <v>855</v>
      </c>
      <c r="R96">
        <v>131600</v>
      </c>
      <c r="S96">
        <v>850</v>
      </c>
      <c r="T96">
        <v>188900</v>
      </c>
      <c r="U96">
        <v>41508024149</v>
      </c>
      <c r="V96">
        <v>41508024149</v>
      </c>
      <c r="W96">
        <v>4250421673</v>
      </c>
      <c r="X96">
        <v>1629500</v>
      </c>
      <c r="Y96">
        <v>2198600</v>
      </c>
      <c r="Z96">
        <v>0</v>
      </c>
      <c r="AA96">
        <v>0</v>
      </c>
      <c r="AB96">
        <v>0</v>
      </c>
    </row>
    <row r="97" spans="1:28" x14ac:dyDescent="0.25">
      <c r="A97">
        <v>3765072</v>
      </c>
      <c r="B97" t="s">
        <v>126</v>
      </c>
      <c r="C97" t="s">
        <v>1515</v>
      </c>
      <c r="D97" t="s">
        <v>1516</v>
      </c>
      <c r="E97" t="s">
        <v>1521</v>
      </c>
      <c r="F97">
        <v>835</v>
      </c>
      <c r="G97">
        <v>835</v>
      </c>
      <c r="H97">
        <v>830</v>
      </c>
      <c r="I97">
        <v>845</v>
      </c>
      <c r="J97">
        <v>825</v>
      </c>
      <c r="K97">
        <v>840</v>
      </c>
      <c r="L97">
        <v>5</v>
      </c>
      <c r="M97">
        <v>4194700</v>
      </c>
      <c r="N97">
        <v>3506782500</v>
      </c>
      <c r="O97">
        <v>1180</v>
      </c>
      <c r="P97">
        <v>96</v>
      </c>
      <c r="Q97">
        <v>845</v>
      </c>
      <c r="R97">
        <v>371100</v>
      </c>
      <c r="S97">
        <v>840</v>
      </c>
      <c r="T97">
        <v>31100</v>
      </c>
      <c r="U97">
        <v>41508024149</v>
      </c>
      <c r="V97">
        <v>41508024149</v>
      </c>
      <c r="W97">
        <v>4250421673</v>
      </c>
      <c r="X97">
        <v>1324200</v>
      </c>
      <c r="Y97">
        <v>620300</v>
      </c>
      <c r="Z97">
        <v>0</v>
      </c>
      <c r="AA97">
        <v>0</v>
      </c>
      <c r="AB97">
        <v>0</v>
      </c>
    </row>
    <row r="98" spans="1:28" x14ac:dyDescent="0.25">
      <c r="A98">
        <v>3764113</v>
      </c>
      <c r="B98" t="s">
        <v>127</v>
      </c>
      <c r="C98" t="s">
        <v>1515</v>
      </c>
      <c r="D98" t="s">
        <v>1516</v>
      </c>
      <c r="E98" t="s">
        <v>1521</v>
      </c>
      <c r="F98">
        <v>860</v>
      </c>
      <c r="G98">
        <v>870</v>
      </c>
      <c r="H98">
        <v>865</v>
      </c>
      <c r="I98">
        <v>870</v>
      </c>
      <c r="J98">
        <v>825</v>
      </c>
      <c r="K98">
        <v>835</v>
      </c>
      <c r="L98">
        <v>-25</v>
      </c>
      <c r="M98">
        <v>10215300</v>
      </c>
      <c r="N98">
        <v>8628758000</v>
      </c>
      <c r="O98">
        <v>2693</v>
      </c>
      <c r="P98">
        <v>95.4</v>
      </c>
      <c r="Q98">
        <v>835</v>
      </c>
      <c r="R98">
        <v>46300</v>
      </c>
      <c r="S98">
        <v>830</v>
      </c>
      <c r="T98">
        <v>227300</v>
      </c>
      <c r="U98">
        <v>41508024149</v>
      </c>
      <c r="V98">
        <v>41508024149</v>
      </c>
      <c r="W98">
        <v>4250421673</v>
      </c>
      <c r="X98">
        <v>3074600</v>
      </c>
      <c r="Y98">
        <v>1905500</v>
      </c>
      <c r="Z98">
        <v>0</v>
      </c>
      <c r="AA98">
        <v>0</v>
      </c>
      <c r="AB98">
        <v>0</v>
      </c>
    </row>
    <row r="99" spans="1:28" x14ac:dyDescent="0.25">
      <c r="A99">
        <v>3763153</v>
      </c>
      <c r="B99" t="s">
        <v>128</v>
      </c>
      <c r="C99" t="s">
        <v>1515</v>
      </c>
      <c r="D99" t="s">
        <v>1516</v>
      </c>
      <c r="E99" t="s">
        <v>1521</v>
      </c>
      <c r="F99">
        <v>840</v>
      </c>
      <c r="G99">
        <v>845</v>
      </c>
      <c r="H99">
        <v>850</v>
      </c>
      <c r="I99">
        <v>865</v>
      </c>
      <c r="J99">
        <v>840</v>
      </c>
      <c r="K99">
        <v>860</v>
      </c>
      <c r="L99">
        <v>20</v>
      </c>
      <c r="M99">
        <v>12691700</v>
      </c>
      <c r="N99">
        <v>10849832500</v>
      </c>
      <c r="O99">
        <v>2664</v>
      </c>
      <c r="P99">
        <v>98.3</v>
      </c>
      <c r="Q99">
        <v>860</v>
      </c>
      <c r="R99">
        <v>167200</v>
      </c>
      <c r="S99">
        <v>855</v>
      </c>
      <c r="T99">
        <v>76100</v>
      </c>
      <c r="U99">
        <v>41508024149</v>
      </c>
      <c r="V99">
        <v>41508024149</v>
      </c>
      <c r="W99">
        <v>4250421673</v>
      </c>
      <c r="X99">
        <v>1827800</v>
      </c>
      <c r="Y99">
        <v>4196200</v>
      </c>
      <c r="Z99">
        <v>0</v>
      </c>
      <c r="AA99">
        <v>0</v>
      </c>
      <c r="AB99">
        <v>0</v>
      </c>
    </row>
    <row r="100" spans="1:28" x14ac:dyDescent="0.25">
      <c r="A100">
        <v>3762193</v>
      </c>
      <c r="B100" t="s">
        <v>129</v>
      </c>
      <c r="C100" t="s">
        <v>1515</v>
      </c>
      <c r="D100" t="s">
        <v>1516</v>
      </c>
      <c r="E100" t="s">
        <v>1521</v>
      </c>
      <c r="F100">
        <v>805</v>
      </c>
      <c r="G100">
        <v>810</v>
      </c>
      <c r="H100">
        <v>810</v>
      </c>
      <c r="I100">
        <v>845</v>
      </c>
      <c r="J100">
        <v>810</v>
      </c>
      <c r="K100">
        <v>840</v>
      </c>
      <c r="L100">
        <v>35</v>
      </c>
      <c r="M100">
        <v>14882700</v>
      </c>
      <c r="N100">
        <v>12410738500</v>
      </c>
      <c r="O100">
        <v>2902</v>
      </c>
      <c r="P100">
        <v>96</v>
      </c>
      <c r="Q100">
        <v>840</v>
      </c>
      <c r="R100">
        <v>14900</v>
      </c>
      <c r="S100">
        <v>835</v>
      </c>
      <c r="T100">
        <v>434800</v>
      </c>
      <c r="U100">
        <v>41508024149</v>
      </c>
      <c r="V100">
        <v>41508024149</v>
      </c>
      <c r="W100">
        <v>4250421673</v>
      </c>
      <c r="X100">
        <v>380500</v>
      </c>
      <c r="Y100">
        <v>7291700</v>
      </c>
      <c r="Z100">
        <v>140400</v>
      </c>
      <c r="AA100">
        <v>117936000</v>
      </c>
      <c r="AB100">
        <v>1</v>
      </c>
    </row>
    <row r="101" spans="1:28" x14ac:dyDescent="0.25">
      <c r="A101">
        <v>3761234</v>
      </c>
      <c r="B101" t="s">
        <v>130</v>
      </c>
      <c r="C101" t="s">
        <v>1515</v>
      </c>
      <c r="D101" t="s">
        <v>1516</v>
      </c>
      <c r="E101" t="s">
        <v>1521</v>
      </c>
      <c r="F101">
        <v>805</v>
      </c>
      <c r="G101">
        <v>805</v>
      </c>
      <c r="H101">
        <v>805</v>
      </c>
      <c r="I101">
        <v>815</v>
      </c>
      <c r="J101">
        <v>800</v>
      </c>
      <c r="K101">
        <v>805</v>
      </c>
      <c r="L101">
        <v>0</v>
      </c>
      <c r="M101">
        <v>6165600</v>
      </c>
      <c r="N101">
        <v>4972530500</v>
      </c>
      <c r="O101">
        <v>1026</v>
      </c>
      <c r="P101">
        <v>92</v>
      </c>
      <c r="Q101">
        <v>810</v>
      </c>
      <c r="R101">
        <v>429900</v>
      </c>
      <c r="S101">
        <v>805</v>
      </c>
      <c r="T101">
        <v>97900</v>
      </c>
      <c r="U101">
        <v>41508024149</v>
      </c>
      <c r="V101">
        <v>41508024149</v>
      </c>
      <c r="W101">
        <v>4250421673</v>
      </c>
      <c r="X101">
        <v>903400</v>
      </c>
      <c r="Y101">
        <v>3325500</v>
      </c>
      <c r="Z101">
        <v>0</v>
      </c>
      <c r="AA101">
        <v>0</v>
      </c>
      <c r="AB101">
        <v>0</v>
      </c>
    </row>
    <row r="102" spans="1:28" x14ac:dyDescent="0.25">
      <c r="A102">
        <v>3760276</v>
      </c>
      <c r="B102" t="s">
        <v>131</v>
      </c>
      <c r="C102" t="s">
        <v>1515</v>
      </c>
      <c r="D102" t="s">
        <v>1516</v>
      </c>
      <c r="E102" t="s">
        <v>1521</v>
      </c>
      <c r="F102">
        <v>770</v>
      </c>
      <c r="G102">
        <v>790</v>
      </c>
      <c r="H102">
        <v>790</v>
      </c>
      <c r="I102">
        <v>815</v>
      </c>
      <c r="J102">
        <v>780</v>
      </c>
      <c r="K102">
        <v>805</v>
      </c>
      <c r="L102">
        <v>35</v>
      </c>
      <c r="M102">
        <v>19108600</v>
      </c>
      <c r="N102">
        <v>15329970500</v>
      </c>
      <c r="O102">
        <v>2351</v>
      </c>
      <c r="P102">
        <v>92</v>
      </c>
      <c r="Q102">
        <v>810</v>
      </c>
      <c r="R102">
        <v>35800</v>
      </c>
      <c r="S102">
        <v>805</v>
      </c>
      <c r="T102">
        <v>23000</v>
      </c>
      <c r="U102">
        <v>41508024149</v>
      </c>
      <c r="V102">
        <v>41508024149</v>
      </c>
      <c r="W102">
        <v>4250421673</v>
      </c>
      <c r="X102">
        <v>4055200</v>
      </c>
      <c r="Y102">
        <v>11398200</v>
      </c>
      <c r="Z102">
        <v>0</v>
      </c>
      <c r="AA102">
        <v>0</v>
      </c>
      <c r="AB102">
        <v>0</v>
      </c>
    </row>
    <row r="103" spans="1:28" x14ac:dyDescent="0.25">
      <c r="A103">
        <v>3759318</v>
      </c>
      <c r="B103" t="s">
        <v>132</v>
      </c>
      <c r="C103" t="s">
        <v>1515</v>
      </c>
      <c r="D103" t="s">
        <v>1516</v>
      </c>
      <c r="E103" t="s">
        <v>1521</v>
      </c>
      <c r="F103">
        <v>765</v>
      </c>
      <c r="G103">
        <v>775</v>
      </c>
      <c r="H103">
        <v>775</v>
      </c>
      <c r="I103">
        <v>790</v>
      </c>
      <c r="J103">
        <v>755</v>
      </c>
      <c r="K103">
        <v>770</v>
      </c>
      <c r="L103">
        <v>5</v>
      </c>
      <c r="M103">
        <v>18945300</v>
      </c>
      <c r="N103">
        <v>14557597500</v>
      </c>
      <c r="O103">
        <v>2179</v>
      </c>
      <c r="P103">
        <v>88</v>
      </c>
      <c r="Q103">
        <v>775</v>
      </c>
      <c r="R103">
        <v>264200</v>
      </c>
      <c r="S103">
        <v>770</v>
      </c>
      <c r="T103">
        <v>65000</v>
      </c>
      <c r="U103">
        <v>41508024149</v>
      </c>
      <c r="V103">
        <v>41508024149</v>
      </c>
      <c r="W103">
        <v>4250421673</v>
      </c>
      <c r="X103">
        <v>13086500</v>
      </c>
      <c r="Y103">
        <v>13934700</v>
      </c>
      <c r="Z103">
        <v>0</v>
      </c>
      <c r="AA103">
        <v>0</v>
      </c>
      <c r="AB103">
        <v>0</v>
      </c>
    </row>
    <row r="104" spans="1:28" x14ac:dyDescent="0.25">
      <c r="A104">
        <v>3758360</v>
      </c>
      <c r="B104" t="s">
        <v>133</v>
      </c>
      <c r="C104" t="s">
        <v>1515</v>
      </c>
      <c r="D104" t="s">
        <v>1516</v>
      </c>
      <c r="E104" t="s">
        <v>1521</v>
      </c>
      <c r="F104">
        <v>805</v>
      </c>
      <c r="G104">
        <v>750</v>
      </c>
      <c r="H104">
        <v>745</v>
      </c>
      <c r="I104">
        <v>765</v>
      </c>
      <c r="J104">
        <v>700</v>
      </c>
      <c r="K104">
        <v>765</v>
      </c>
      <c r="L104">
        <v>-40</v>
      </c>
      <c r="M104">
        <v>16041100</v>
      </c>
      <c r="N104">
        <v>11974318500</v>
      </c>
      <c r="O104">
        <v>2928</v>
      </c>
      <c r="P104">
        <v>87.4</v>
      </c>
      <c r="Q104">
        <v>770</v>
      </c>
      <c r="R104">
        <v>190900</v>
      </c>
      <c r="S104">
        <v>765</v>
      </c>
      <c r="T104">
        <v>4600</v>
      </c>
      <c r="U104">
        <v>41508024149</v>
      </c>
      <c r="V104">
        <v>41508024149</v>
      </c>
      <c r="W104">
        <v>4250421673</v>
      </c>
      <c r="X104">
        <v>1786000</v>
      </c>
      <c r="Y104">
        <v>7626500</v>
      </c>
      <c r="Z104">
        <v>1000000</v>
      </c>
      <c r="AA104">
        <v>820000000</v>
      </c>
      <c r="AB104">
        <v>1</v>
      </c>
    </row>
    <row r="105" spans="1:28" x14ac:dyDescent="0.25">
      <c r="A105">
        <v>3757402</v>
      </c>
      <c r="B105" t="s">
        <v>134</v>
      </c>
      <c r="C105" t="s">
        <v>1515</v>
      </c>
      <c r="D105" t="s">
        <v>1516</v>
      </c>
      <c r="E105" t="s">
        <v>1521</v>
      </c>
      <c r="F105">
        <v>820</v>
      </c>
      <c r="G105">
        <v>820</v>
      </c>
      <c r="H105">
        <v>820</v>
      </c>
      <c r="I105">
        <v>825</v>
      </c>
      <c r="J105">
        <v>805</v>
      </c>
      <c r="K105">
        <v>805</v>
      </c>
      <c r="L105">
        <v>-15</v>
      </c>
      <c r="M105">
        <v>7528200</v>
      </c>
      <c r="N105">
        <v>6108448500</v>
      </c>
      <c r="O105">
        <v>1532</v>
      </c>
      <c r="P105">
        <v>92</v>
      </c>
      <c r="Q105">
        <v>810</v>
      </c>
      <c r="R105">
        <v>228500</v>
      </c>
      <c r="S105">
        <v>805</v>
      </c>
      <c r="T105">
        <v>348700</v>
      </c>
      <c r="U105">
        <v>41508024149</v>
      </c>
      <c r="V105">
        <v>41508024149</v>
      </c>
      <c r="W105">
        <v>4250421673</v>
      </c>
      <c r="X105">
        <v>1119700</v>
      </c>
      <c r="Y105">
        <v>306700</v>
      </c>
      <c r="Z105">
        <v>0</v>
      </c>
      <c r="AA105">
        <v>0</v>
      </c>
      <c r="AB105">
        <v>0</v>
      </c>
    </row>
    <row r="106" spans="1:28" x14ac:dyDescent="0.25">
      <c r="A106">
        <v>3756444</v>
      </c>
      <c r="B106" t="s">
        <v>135</v>
      </c>
      <c r="C106" t="s">
        <v>1515</v>
      </c>
      <c r="D106" t="s">
        <v>1516</v>
      </c>
      <c r="E106" t="s">
        <v>1521</v>
      </c>
      <c r="F106">
        <v>780</v>
      </c>
      <c r="G106">
        <v>780</v>
      </c>
      <c r="H106">
        <v>775</v>
      </c>
      <c r="I106">
        <v>825</v>
      </c>
      <c r="J106">
        <v>765</v>
      </c>
      <c r="K106">
        <v>820</v>
      </c>
      <c r="L106">
        <v>40</v>
      </c>
      <c r="M106">
        <v>16327600</v>
      </c>
      <c r="N106">
        <v>13126903000</v>
      </c>
      <c r="O106">
        <v>2635</v>
      </c>
      <c r="P106">
        <v>93.7</v>
      </c>
      <c r="Q106">
        <v>820</v>
      </c>
      <c r="R106">
        <v>335800</v>
      </c>
      <c r="S106">
        <v>815</v>
      </c>
      <c r="T106">
        <v>111500</v>
      </c>
      <c r="U106">
        <v>41508024149</v>
      </c>
      <c r="V106">
        <v>41508024149</v>
      </c>
      <c r="W106">
        <v>4250421673</v>
      </c>
      <c r="X106">
        <v>664700</v>
      </c>
      <c r="Y106">
        <v>1964100</v>
      </c>
      <c r="Z106">
        <v>79</v>
      </c>
      <c r="AA106">
        <v>61699</v>
      </c>
      <c r="AB106">
        <v>1</v>
      </c>
    </row>
    <row r="107" spans="1:28" x14ac:dyDescent="0.25">
      <c r="A107">
        <v>3755486</v>
      </c>
      <c r="B107" t="s">
        <v>136</v>
      </c>
      <c r="C107" t="s">
        <v>1515</v>
      </c>
      <c r="D107" t="s">
        <v>1516</v>
      </c>
      <c r="E107" t="s">
        <v>1521</v>
      </c>
      <c r="F107">
        <v>765</v>
      </c>
      <c r="G107">
        <v>765</v>
      </c>
      <c r="H107">
        <v>770</v>
      </c>
      <c r="I107">
        <v>795</v>
      </c>
      <c r="J107">
        <v>755</v>
      </c>
      <c r="K107">
        <v>780</v>
      </c>
      <c r="L107">
        <v>15</v>
      </c>
      <c r="M107">
        <v>6199300</v>
      </c>
      <c r="N107">
        <v>4799457500</v>
      </c>
      <c r="O107">
        <v>1638</v>
      </c>
      <c r="P107">
        <v>89.1</v>
      </c>
      <c r="Q107">
        <v>780</v>
      </c>
      <c r="R107">
        <v>231000</v>
      </c>
      <c r="S107">
        <v>775</v>
      </c>
      <c r="T107">
        <v>20900</v>
      </c>
      <c r="U107">
        <v>41508024149</v>
      </c>
      <c r="V107">
        <v>41508024149</v>
      </c>
      <c r="W107">
        <v>4250421673</v>
      </c>
      <c r="X107">
        <v>711600</v>
      </c>
      <c r="Y107">
        <v>607100</v>
      </c>
      <c r="Z107">
        <v>0</v>
      </c>
      <c r="AA107">
        <v>0</v>
      </c>
      <c r="AB107">
        <v>0</v>
      </c>
    </row>
    <row r="108" spans="1:28" x14ac:dyDescent="0.25">
      <c r="A108">
        <v>3754529</v>
      </c>
      <c r="B108" t="s">
        <v>137</v>
      </c>
      <c r="C108" t="s">
        <v>1515</v>
      </c>
      <c r="D108" t="s">
        <v>1516</v>
      </c>
      <c r="E108" t="s">
        <v>1521</v>
      </c>
      <c r="F108">
        <v>785</v>
      </c>
      <c r="G108">
        <v>785</v>
      </c>
      <c r="H108">
        <v>785</v>
      </c>
      <c r="I108">
        <v>800</v>
      </c>
      <c r="J108">
        <v>760</v>
      </c>
      <c r="K108">
        <v>765</v>
      </c>
      <c r="L108">
        <v>-20</v>
      </c>
      <c r="M108">
        <v>8368400</v>
      </c>
      <c r="N108">
        <v>6502658500</v>
      </c>
      <c r="O108">
        <v>2202</v>
      </c>
      <c r="P108">
        <v>87.4</v>
      </c>
      <c r="Q108">
        <v>770</v>
      </c>
      <c r="R108">
        <v>26900</v>
      </c>
      <c r="S108">
        <v>765</v>
      </c>
      <c r="T108">
        <v>87900</v>
      </c>
      <c r="U108">
        <v>41508024149</v>
      </c>
      <c r="V108">
        <v>41508024149</v>
      </c>
      <c r="W108">
        <v>4250421673</v>
      </c>
      <c r="X108">
        <v>2066500</v>
      </c>
      <c r="Y108">
        <v>2438500</v>
      </c>
      <c r="Z108">
        <v>5200</v>
      </c>
      <c r="AA108">
        <v>4051000</v>
      </c>
      <c r="AB108">
        <v>2</v>
      </c>
    </row>
    <row r="109" spans="1:28" x14ac:dyDescent="0.25">
      <c r="A109">
        <v>3753572</v>
      </c>
      <c r="B109" t="s">
        <v>138</v>
      </c>
      <c r="C109" t="s">
        <v>1515</v>
      </c>
      <c r="D109" t="s">
        <v>1516</v>
      </c>
      <c r="E109" t="s">
        <v>1521</v>
      </c>
      <c r="F109">
        <v>755</v>
      </c>
      <c r="G109">
        <v>760</v>
      </c>
      <c r="H109">
        <v>760</v>
      </c>
      <c r="I109">
        <v>785</v>
      </c>
      <c r="J109">
        <v>730</v>
      </c>
      <c r="K109">
        <v>785</v>
      </c>
      <c r="L109">
        <v>30</v>
      </c>
      <c r="M109">
        <v>13586900</v>
      </c>
      <c r="N109">
        <v>10421144500</v>
      </c>
      <c r="O109">
        <v>2764</v>
      </c>
      <c r="P109">
        <v>89.7</v>
      </c>
      <c r="Q109">
        <v>790</v>
      </c>
      <c r="R109">
        <v>263000</v>
      </c>
      <c r="S109">
        <v>785</v>
      </c>
      <c r="T109">
        <v>15500</v>
      </c>
      <c r="U109">
        <v>41508024149</v>
      </c>
      <c r="V109">
        <v>41508024149</v>
      </c>
      <c r="W109">
        <v>4250421673</v>
      </c>
      <c r="X109">
        <v>3186800</v>
      </c>
      <c r="Y109">
        <v>10877200</v>
      </c>
      <c r="Z109">
        <v>30</v>
      </c>
      <c r="AA109">
        <v>23550</v>
      </c>
      <c r="AB109">
        <v>1</v>
      </c>
    </row>
    <row r="110" spans="1:28" x14ac:dyDescent="0.25">
      <c r="A110">
        <v>3752615</v>
      </c>
      <c r="B110" t="s">
        <v>139</v>
      </c>
      <c r="C110" t="s">
        <v>1515</v>
      </c>
      <c r="D110" t="s">
        <v>1516</v>
      </c>
      <c r="E110" t="s">
        <v>1521</v>
      </c>
      <c r="F110">
        <v>750</v>
      </c>
      <c r="G110">
        <v>750</v>
      </c>
      <c r="H110">
        <v>755</v>
      </c>
      <c r="I110">
        <v>770</v>
      </c>
      <c r="J110">
        <v>750</v>
      </c>
      <c r="K110">
        <v>755</v>
      </c>
      <c r="L110">
        <v>5</v>
      </c>
      <c r="M110">
        <v>7526500</v>
      </c>
      <c r="N110">
        <v>5716367500</v>
      </c>
      <c r="O110">
        <v>1556</v>
      </c>
      <c r="P110">
        <v>86.3</v>
      </c>
      <c r="Q110">
        <v>760</v>
      </c>
      <c r="R110">
        <v>207300</v>
      </c>
      <c r="S110">
        <v>755</v>
      </c>
      <c r="T110">
        <v>67900</v>
      </c>
      <c r="U110">
        <v>41508024149</v>
      </c>
      <c r="V110">
        <v>41508024149</v>
      </c>
      <c r="W110">
        <v>4250421673</v>
      </c>
      <c r="X110">
        <v>871700</v>
      </c>
      <c r="Y110">
        <v>3036700</v>
      </c>
      <c r="Z110">
        <v>0</v>
      </c>
      <c r="AA110">
        <v>0</v>
      </c>
      <c r="AB110">
        <v>0</v>
      </c>
    </row>
    <row r="111" spans="1:28" x14ac:dyDescent="0.25">
      <c r="A111">
        <v>3751658</v>
      </c>
      <c r="B111" t="s">
        <v>140</v>
      </c>
      <c r="C111" t="s">
        <v>1515</v>
      </c>
      <c r="D111" t="s">
        <v>1516</v>
      </c>
      <c r="E111" t="s">
        <v>1521</v>
      </c>
      <c r="F111">
        <v>730</v>
      </c>
      <c r="G111">
        <v>730</v>
      </c>
      <c r="H111">
        <v>735</v>
      </c>
      <c r="I111">
        <v>760</v>
      </c>
      <c r="J111">
        <v>725</v>
      </c>
      <c r="K111">
        <v>750</v>
      </c>
      <c r="L111">
        <v>20</v>
      </c>
      <c r="M111">
        <v>8664800</v>
      </c>
      <c r="N111">
        <v>6468818500</v>
      </c>
      <c r="O111">
        <v>1790</v>
      </c>
      <c r="P111">
        <v>85.7</v>
      </c>
      <c r="Q111">
        <v>750</v>
      </c>
      <c r="R111">
        <v>32400</v>
      </c>
      <c r="S111">
        <v>745</v>
      </c>
      <c r="T111">
        <v>159000</v>
      </c>
      <c r="U111">
        <v>41508024149</v>
      </c>
      <c r="V111">
        <v>41508024149</v>
      </c>
      <c r="W111">
        <v>4250421673</v>
      </c>
      <c r="X111">
        <v>1761400</v>
      </c>
      <c r="Y111">
        <v>2348400</v>
      </c>
      <c r="Z111">
        <v>0</v>
      </c>
      <c r="AA111">
        <v>0</v>
      </c>
      <c r="AB111">
        <v>0</v>
      </c>
    </row>
    <row r="112" spans="1:28" x14ac:dyDescent="0.25">
      <c r="A112">
        <v>3750701</v>
      </c>
      <c r="B112" t="s">
        <v>141</v>
      </c>
      <c r="C112" t="s">
        <v>1515</v>
      </c>
      <c r="D112" t="s">
        <v>1516</v>
      </c>
      <c r="E112" t="s">
        <v>1521</v>
      </c>
      <c r="F112">
        <v>760</v>
      </c>
      <c r="G112">
        <v>765</v>
      </c>
      <c r="H112">
        <v>765</v>
      </c>
      <c r="I112">
        <v>770</v>
      </c>
      <c r="J112">
        <v>705</v>
      </c>
      <c r="K112">
        <v>730</v>
      </c>
      <c r="L112">
        <v>-30</v>
      </c>
      <c r="M112">
        <v>15012700</v>
      </c>
      <c r="N112">
        <v>11040635000</v>
      </c>
      <c r="O112">
        <v>3929</v>
      </c>
      <c r="P112">
        <v>83.4</v>
      </c>
      <c r="Q112">
        <v>735</v>
      </c>
      <c r="R112">
        <v>306700</v>
      </c>
      <c r="S112">
        <v>730</v>
      </c>
      <c r="T112">
        <v>218000</v>
      </c>
      <c r="U112">
        <v>41508024149</v>
      </c>
      <c r="V112">
        <v>41508024149</v>
      </c>
      <c r="W112">
        <v>4250421673</v>
      </c>
      <c r="X112">
        <v>2864300</v>
      </c>
      <c r="Y112">
        <v>3535900</v>
      </c>
      <c r="Z112">
        <v>0</v>
      </c>
      <c r="AA112">
        <v>0</v>
      </c>
      <c r="AB112">
        <v>0</v>
      </c>
    </row>
    <row r="113" spans="1:28" x14ac:dyDescent="0.25">
      <c r="A113">
        <v>3749744</v>
      </c>
      <c r="B113" t="s">
        <v>142</v>
      </c>
      <c r="C113" t="s">
        <v>1515</v>
      </c>
      <c r="D113" t="s">
        <v>1516</v>
      </c>
      <c r="E113" t="s">
        <v>1521</v>
      </c>
      <c r="F113">
        <v>765</v>
      </c>
      <c r="G113">
        <v>765</v>
      </c>
      <c r="H113">
        <v>765</v>
      </c>
      <c r="I113">
        <v>780</v>
      </c>
      <c r="J113">
        <v>760</v>
      </c>
      <c r="K113">
        <v>760</v>
      </c>
      <c r="L113">
        <v>-5</v>
      </c>
      <c r="M113">
        <v>9035100</v>
      </c>
      <c r="N113">
        <v>6945055500</v>
      </c>
      <c r="O113">
        <v>2053</v>
      </c>
      <c r="P113">
        <v>86.9</v>
      </c>
      <c r="Q113">
        <v>765</v>
      </c>
      <c r="R113">
        <v>1300</v>
      </c>
      <c r="S113">
        <v>760</v>
      </c>
      <c r="T113">
        <v>1262500</v>
      </c>
      <c r="U113">
        <v>41508024149</v>
      </c>
      <c r="V113">
        <v>41508024149</v>
      </c>
      <c r="W113">
        <v>4250421673</v>
      </c>
      <c r="X113">
        <v>1503500</v>
      </c>
      <c r="Y113">
        <v>2141900</v>
      </c>
      <c r="Z113">
        <v>100</v>
      </c>
      <c r="AA113">
        <v>80500</v>
      </c>
      <c r="AB113">
        <v>1</v>
      </c>
    </row>
    <row r="114" spans="1:28" x14ac:dyDescent="0.25">
      <c r="A114">
        <v>3748787</v>
      </c>
      <c r="B114" t="s">
        <v>143</v>
      </c>
      <c r="C114" t="s">
        <v>1515</v>
      </c>
      <c r="D114" t="s">
        <v>1516</v>
      </c>
      <c r="E114" t="s">
        <v>1521</v>
      </c>
      <c r="F114">
        <v>805</v>
      </c>
      <c r="G114">
        <v>805</v>
      </c>
      <c r="H114">
        <v>805</v>
      </c>
      <c r="I114">
        <v>805</v>
      </c>
      <c r="J114">
        <v>760</v>
      </c>
      <c r="K114">
        <v>765</v>
      </c>
      <c r="L114">
        <v>-40</v>
      </c>
      <c r="M114">
        <v>19704000</v>
      </c>
      <c r="N114">
        <v>15353618000</v>
      </c>
      <c r="O114">
        <v>4043</v>
      </c>
      <c r="P114">
        <v>87.4</v>
      </c>
      <c r="Q114">
        <v>770</v>
      </c>
      <c r="R114">
        <v>213500</v>
      </c>
      <c r="S114">
        <v>765</v>
      </c>
      <c r="T114">
        <v>184000</v>
      </c>
      <c r="U114">
        <v>41508024149</v>
      </c>
      <c r="V114">
        <v>41508024149</v>
      </c>
      <c r="W114">
        <v>4250421673</v>
      </c>
      <c r="X114">
        <v>1265900</v>
      </c>
      <c r="Y114">
        <v>1261000</v>
      </c>
      <c r="Z114">
        <v>0</v>
      </c>
      <c r="AA114">
        <v>0</v>
      </c>
      <c r="AB114">
        <v>0</v>
      </c>
    </row>
    <row r="115" spans="1:28" x14ac:dyDescent="0.25">
      <c r="A115">
        <v>3747830</v>
      </c>
      <c r="B115" t="s">
        <v>144</v>
      </c>
      <c r="C115" t="s">
        <v>1515</v>
      </c>
      <c r="D115" t="s">
        <v>1516</v>
      </c>
      <c r="E115" t="s">
        <v>1521</v>
      </c>
      <c r="F115">
        <v>815</v>
      </c>
      <c r="G115">
        <v>810</v>
      </c>
      <c r="H115">
        <v>815</v>
      </c>
      <c r="I115">
        <v>820</v>
      </c>
      <c r="J115">
        <v>800</v>
      </c>
      <c r="K115">
        <v>805</v>
      </c>
      <c r="L115">
        <v>-10</v>
      </c>
      <c r="M115">
        <v>15645200</v>
      </c>
      <c r="N115">
        <v>12588283500</v>
      </c>
      <c r="O115">
        <v>3344</v>
      </c>
      <c r="P115">
        <v>92</v>
      </c>
      <c r="Q115">
        <v>810</v>
      </c>
      <c r="R115">
        <v>395100</v>
      </c>
      <c r="S115">
        <v>805</v>
      </c>
      <c r="T115">
        <v>28200</v>
      </c>
      <c r="U115">
        <v>41508024149</v>
      </c>
      <c r="V115">
        <v>41508024149</v>
      </c>
      <c r="W115">
        <v>4250421673</v>
      </c>
      <c r="X115">
        <v>4669700</v>
      </c>
      <c r="Y115">
        <v>656200</v>
      </c>
      <c r="Z115">
        <v>66</v>
      </c>
      <c r="AA115">
        <v>53130</v>
      </c>
      <c r="AB115">
        <v>1</v>
      </c>
    </row>
    <row r="116" spans="1:28" x14ac:dyDescent="0.25">
      <c r="A116">
        <v>3746873</v>
      </c>
      <c r="B116" t="s">
        <v>145</v>
      </c>
      <c r="C116" t="s">
        <v>1515</v>
      </c>
      <c r="D116" t="s">
        <v>1516</v>
      </c>
      <c r="E116" t="s">
        <v>1521</v>
      </c>
      <c r="F116">
        <v>815</v>
      </c>
      <c r="G116">
        <v>815</v>
      </c>
      <c r="H116">
        <v>820</v>
      </c>
      <c r="I116">
        <v>825</v>
      </c>
      <c r="J116">
        <v>810</v>
      </c>
      <c r="K116">
        <v>815</v>
      </c>
      <c r="L116">
        <v>0</v>
      </c>
      <c r="M116">
        <v>10054500</v>
      </c>
      <c r="N116">
        <v>8190394500</v>
      </c>
      <c r="O116">
        <v>3795</v>
      </c>
      <c r="P116">
        <v>93.1</v>
      </c>
      <c r="Q116">
        <v>815</v>
      </c>
      <c r="R116">
        <v>505500</v>
      </c>
      <c r="S116">
        <v>810</v>
      </c>
      <c r="T116">
        <v>706100</v>
      </c>
      <c r="U116">
        <v>41508024149</v>
      </c>
      <c r="V116">
        <v>41508024149</v>
      </c>
      <c r="W116">
        <v>4250421673</v>
      </c>
      <c r="X116">
        <v>3809500</v>
      </c>
      <c r="Y116">
        <v>327700</v>
      </c>
      <c r="Z116">
        <v>0</v>
      </c>
      <c r="AA116">
        <v>0</v>
      </c>
      <c r="AB116">
        <v>0</v>
      </c>
    </row>
    <row r="117" spans="1:28" x14ac:dyDescent="0.25">
      <c r="A117">
        <v>3745916</v>
      </c>
      <c r="B117" t="s">
        <v>146</v>
      </c>
      <c r="C117" t="s">
        <v>1515</v>
      </c>
      <c r="D117" t="s">
        <v>1516</v>
      </c>
      <c r="E117" t="s">
        <v>1521</v>
      </c>
      <c r="F117">
        <v>825</v>
      </c>
      <c r="G117">
        <v>825</v>
      </c>
      <c r="H117">
        <v>825</v>
      </c>
      <c r="I117">
        <v>830</v>
      </c>
      <c r="J117">
        <v>810</v>
      </c>
      <c r="K117">
        <v>815</v>
      </c>
      <c r="L117">
        <v>-10</v>
      </c>
      <c r="M117">
        <v>7667400</v>
      </c>
      <c r="N117">
        <v>6257212000</v>
      </c>
      <c r="O117">
        <v>2878</v>
      </c>
      <c r="P117">
        <v>93.1</v>
      </c>
      <c r="Q117">
        <v>815</v>
      </c>
      <c r="R117">
        <v>167700</v>
      </c>
      <c r="S117">
        <v>810</v>
      </c>
      <c r="T117">
        <v>323200</v>
      </c>
      <c r="U117">
        <v>41508024149</v>
      </c>
      <c r="V117">
        <v>41508024149</v>
      </c>
      <c r="W117">
        <v>4250421673</v>
      </c>
      <c r="X117">
        <v>1222900</v>
      </c>
      <c r="Y117">
        <v>476000</v>
      </c>
      <c r="Z117">
        <v>0</v>
      </c>
      <c r="AA117">
        <v>0</v>
      </c>
      <c r="AB117">
        <v>0</v>
      </c>
    </row>
    <row r="118" spans="1:28" x14ac:dyDescent="0.25">
      <c r="A118">
        <v>3744959</v>
      </c>
      <c r="B118" t="s">
        <v>147</v>
      </c>
      <c r="C118" t="s">
        <v>1515</v>
      </c>
      <c r="D118" t="s">
        <v>1516</v>
      </c>
      <c r="E118" t="s">
        <v>1521</v>
      </c>
      <c r="F118">
        <v>840</v>
      </c>
      <c r="G118">
        <v>840</v>
      </c>
      <c r="H118">
        <v>840</v>
      </c>
      <c r="I118">
        <v>845</v>
      </c>
      <c r="J118">
        <v>825</v>
      </c>
      <c r="K118">
        <v>825</v>
      </c>
      <c r="L118">
        <v>-15</v>
      </c>
      <c r="M118">
        <v>4922200</v>
      </c>
      <c r="N118">
        <v>4108762500</v>
      </c>
      <c r="O118">
        <v>2285</v>
      </c>
      <c r="P118">
        <v>94.3</v>
      </c>
      <c r="Q118">
        <v>830</v>
      </c>
      <c r="R118">
        <v>41700</v>
      </c>
      <c r="S118">
        <v>825</v>
      </c>
      <c r="T118">
        <v>710600</v>
      </c>
      <c r="U118">
        <v>41508024149</v>
      </c>
      <c r="V118">
        <v>41508024149</v>
      </c>
      <c r="W118">
        <v>4250421673</v>
      </c>
      <c r="X118">
        <v>376700</v>
      </c>
      <c r="Y118">
        <v>27600</v>
      </c>
      <c r="Z118">
        <v>0</v>
      </c>
      <c r="AA118">
        <v>0</v>
      </c>
      <c r="AB118">
        <v>0</v>
      </c>
    </row>
    <row r="119" spans="1:28" x14ac:dyDescent="0.25">
      <c r="A119">
        <v>3744002</v>
      </c>
      <c r="B119" t="s">
        <v>148</v>
      </c>
      <c r="C119" t="s">
        <v>1515</v>
      </c>
      <c r="D119" t="s">
        <v>1516</v>
      </c>
      <c r="E119" t="s">
        <v>1521</v>
      </c>
      <c r="F119">
        <v>865</v>
      </c>
      <c r="G119">
        <v>865</v>
      </c>
      <c r="H119">
        <v>865</v>
      </c>
      <c r="I119">
        <v>865</v>
      </c>
      <c r="J119">
        <v>835</v>
      </c>
      <c r="K119">
        <v>840</v>
      </c>
      <c r="L119">
        <v>-25</v>
      </c>
      <c r="M119">
        <v>13810100</v>
      </c>
      <c r="N119">
        <v>11715418000</v>
      </c>
      <c r="O119">
        <v>3647</v>
      </c>
      <c r="P119">
        <v>96</v>
      </c>
      <c r="Q119">
        <v>840</v>
      </c>
      <c r="R119">
        <v>80100</v>
      </c>
      <c r="S119">
        <v>835</v>
      </c>
      <c r="T119">
        <v>636800</v>
      </c>
      <c r="U119">
        <v>41508024149</v>
      </c>
      <c r="V119">
        <v>41508024149</v>
      </c>
      <c r="W119">
        <v>4250421673</v>
      </c>
      <c r="X119">
        <v>1181700</v>
      </c>
      <c r="Y119">
        <v>261000</v>
      </c>
      <c r="Z119">
        <v>0</v>
      </c>
      <c r="AA119">
        <v>0</v>
      </c>
      <c r="AB119">
        <v>0</v>
      </c>
    </row>
    <row r="120" spans="1:28" x14ac:dyDescent="0.25">
      <c r="A120">
        <v>3743047</v>
      </c>
      <c r="B120" t="s">
        <v>149</v>
      </c>
      <c r="C120" t="s">
        <v>1515</v>
      </c>
      <c r="D120" t="s">
        <v>1516</v>
      </c>
      <c r="E120" t="s">
        <v>1521</v>
      </c>
      <c r="F120">
        <v>865</v>
      </c>
      <c r="G120">
        <v>870</v>
      </c>
      <c r="H120">
        <v>870</v>
      </c>
      <c r="I120">
        <v>885</v>
      </c>
      <c r="J120">
        <v>860</v>
      </c>
      <c r="K120">
        <v>865</v>
      </c>
      <c r="L120">
        <v>0</v>
      </c>
      <c r="M120">
        <v>7209500</v>
      </c>
      <c r="N120">
        <v>6260491000</v>
      </c>
      <c r="O120">
        <v>1561</v>
      </c>
      <c r="P120">
        <v>98.9</v>
      </c>
      <c r="Q120">
        <v>865</v>
      </c>
      <c r="R120">
        <v>98800</v>
      </c>
      <c r="S120">
        <v>860</v>
      </c>
      <c r="T120">
        <v>500700</v>
      </c>
      <c r="U120">
        <v>41508024149</v>
      </c>
      <c r="V120">
        <v>41508024149</v>
      </c>
      <c r="W120">
        <v>4250421673</v>
      </c>
      <c r="X120">
        <v>964100</v>
      </c>
      <c r="Y120">
        <v>668100</v>
      </c>
      <c r="Z120">
        <v>0</v>
      </c>
      <c r="AA120">
        <v>0</v>
      </c>
      <c r="AB120">
        <v>0</v>
      </c>
    </row>
    <row r="121" spans="1:28" x14ac:dyDescent="0.25">
      <c r="A121">
        <v>3742092</v>
      </c>
      <c r="B121" t="s">
        <v>150</v>
      </c>
      <c r="C121" t="s">
        <v>1515</v>
      </c>
      <c r="D121" t="s">
        <v>1516</v>
      </c>
      <c r="E121" t="s">
        <v>1521</v>
      </c>
      <c r="F121">
        <v>855</v>
      </c>
      <c r="G121">
        <v>855</v>
      </c>
      <c r="H121">
        <v>860</v>
      </c>
      <c r="I121">
        <v>880</v>
      </c>
      <c r="J121">
        <v>855</v>
      </c>
      <c r="K121">
        <v>865</v>
      </c>
      <c r="L121">
        <v>10</v>
      </c>
      <c r="M121">
        <v>3273100</v>
      </c>
      <c r="N121">
        <v>2833949000</v>
      </c>
      <c r="O121">
        <v>1662</v>
      </c>
      <c r="P121">
        <v>98.9</v>
      </c>
      <c r="Q121">
        <v>865</v>
      </c>
      <c r="R121">
        <v>12100</v>
      </c>
      <c r="S121">
        <v>860</v>
      </c>
      <c r="T121">
        <v>323300</v>
      </c>
      <c r="U121">
        <v>41508024149</v>
      </c>
      <c r="V121">
        <v>41508024149</v>
      </c>
      <c r="W121">
        <v>4250421673</v>
      </c>
      <c r="X121">
        <v>1681200</v>
      </c>
      <c r="Y121">
        <v>251300</v>
      </c>
      <c r="Z121">
        <v>0</v>
      </c>
      <c r="AA121">
        <v>0</v>
      </c>
      <c r="AB121">
        <v>0</v>
      </c>
    </row>
    <row r="122" spans="1:28" x14ac:dyDescent="0.25">
      <c r="A122">
        <v>3740182</v>
      </c>
      <c r="B122" t="s">
        <v>151</v>
      </c>
      <c r="C122" t="s">
        <v>1515</v>
      </c>
      <c r="D122" t="s">
        <v>1516</v>
      </c>
      <c r="E122" t="s">
        <v>1521</v>
      </c>
      <c r="F122">
        <v>895</v>
      </c>
      <c r="G122">
        <v>895</v>
      </c>
      <c r="H122">
        <v>895</v>
      </c>
      <c r="I122">
        <v>900</v>
      </c>
      <c r="J122">
        <v>855</v>
      </c>
      <c r="K122">
        <v>855</v>
      </c>
      <c r="L122">
        <v>-40</v>
      </c>
      <c r="M122">
        <v>7375900</v>
      </c>
      <c r="N122">
        <v>6409946000</v>
      </c>
      <c r="O122">
        <v>2020</v>
      </c>
      <c r="P122">
        <v>97.7</v>
      </c>
      <c r="Q122">
        <v>860</v>
      </c>
      <c r="R122">
        <v>33400</v>
      </c>
      <c r="S122">
        <v>855</v>
      </c>
      <c r="T122">
        <v>499700</v>
      </c>
      <c r="U122">
        <v>41508024149</v>
      </c>
      <c r="V122">
        <v>41508024149</v>
      </c>
      <c r="W122">
        <v>4250421673</v>
      </c>
      <c r="X122">
        <v>3059300</v>
      </c>
      <c r="Y122">
        <v>694200</v>
      </c>
      <c r="Z122">
        <v>0</v>
      </c>
      <c r="AA122">
        <v>0</v>
      </c>
      <c r="AB122">
        <v>0</v>
      </c>
    </row>
    <row r="123" spans="1:28" x14ac:dyDescent="0.25">
      <c r="A123">
        <v>3739227</v>
      </c>
      <c r="B123" t="s">
        <v>152</v>
      </c>
      <c r="C123" t="s">
        <v>1515</v>
      </c>
      <c r="D123" t="s">
        <v>1516</v>
      </c>
      <c r="E123" t="s">
        <v>1521</v>
      </c>
      <c r="F123">
        <v>875</v>
      </c>
      <c r="G123">
        <v>875</v>
      </c>
      <c r="H123">
        <v>880</v>
      </c>
      <c r="I123">
        <v>915</v>
      </c>
      <c r="J123">
        <v>875</v>
      </c>
      <c r="K123">
        <v>895</v>
      </c>
      <c r="L123">
        <v>20</v>
      </c>
      <c r="M123">
        <v>7306000</v>
      </c>
      <c r="N123">
        <v>6564735500</v>
      </c>
      <c r="O123">
        <v>2108</v>
      </c>
      <c r="P123">
        <v>102.3</v>
      </c>
      <c r="Q123">
        <v>895</v>
      </c>
      <c r="R123">
        <v>437800</v>
      </c>
      <c r="S123">
        <v>890</v>
      </c>
      <c r="T123">
        <v>99100</v>
      </c>
      <c r="U123">
        <v>41508024149</v>
      </c>
      <c r="V123">
        <v>41508024149</v>
      </c>
      <c r="W123">
        <v>4250421673</v>
      </c>
      <c r="X123">
        <v>971100</v>
      </c>
      <c r="Y123">
        <v>1708500</v>
      </c>
      <c r="Z123">
        <v>25</v>
      </c>
      <c r="AA123">
        <v>22375</v>
      </c>
      <c r="AB123">
        <v>1</v>
      </c>
    </row>
    <row r="124" spans="1:28" x14ac:dyDescent="0.25">
      <c r="A124">
        <v>3738272</v>
      </c>
      <c r="B124" t="s">
        <v>153</v>
      </c>
      <c r="C124" t="s">
        <v>1515</v>
      </c>
      <c r="D124" t="s">
        <v>1516</v>
      </c>
      <c r="E124" t="s">
        <v>1521</v>
      </c>
      <c r="F124">
        <v>910</v>
      </c>
      <c r="G124">
        <v>910</v>
      </c>
      <c r="H124">
        <v>905</v>
      </c>
      <c r="I124">
        <v>940</v>
      </c>
      <c r="J124">
        <v>850</v>
      </c>
      <c r="K124">
        <v>875</v>
      </c>
      <c r="L124">
        <v>-35</v>
      </c>
      <c r="M124">
        <v>13708500</v>
      </c>
      <c r="N124">
        <v>12224246000</v>
      </c>
      <c r="O124">
        <v>3261</v>
      </c>
      <c r="P124">
        <v>100</v>
      </c>
      <c r="Q124">
        <v>875</v>
      </c>
      <c r="R124">
        <v>12500</v>
      </c>
      <c r="S124">
        <v>870</v>
      </c>
      <c r="T124">
        <v>189200</v>
      </c>
      <c r="U124">
        <v>41508024149</v>
      </c>
      <c r="V124">
        <v>41508024149</v>
      </c>
      <c r="W124">
        <v>4250421673</v>
      </c>
      <c r="X124">
        <v>1753200</v>
      </c>
      <c r="Y124">
        <v>1237500</v>
      </c>
      <c r="Z124">
        <v>0</v>
      </c>
      <c r="AA124">
        <v>0</v>
      </c>
      <c r="AB124">
        <v>0</v>
      </c>
    </row>
    <row r="125" spans="1:28" x14ac:dyDescent="0.25">
      <c r="A125">
        <v>3737317</v>
      </c>
      <c r="B125" t="s">
        <v>154</v>
      </c>
      <c r="C125" t="s">
        <v>1515</v>
      </c>
      <c r="D125" t="s">
        <v>1516</v>
      </c>
      <c r="E125" t="s">
        <v>1521</v>
      </c>
      <c r="F125">
        <v>925</v>
      </c>
      <c r="G125">
        <v>920</v>
      </c>
      <c r="H125">
        <v>920</v>
      </c>
      <c r="I125">
        <v>940</v>
      </c>
      <c r="J125">
        <v>905</v>
      </c>
      <c r="K125">
        <v>910</v>
      </c>
      <c r="L125">
        <v>-15</v>
      </c>
      <c r="M125">
        <v>8734700</v>
      </c>
      <c r="N125">
        <v>8021047000</v>
      </c>
      <c r="O125">
        <v>1805</v>
      </c>
      <c r="P125">
        <v>104</v>
      </c>
      <c r="Q125">
        <v>910</v>
      </c>
      <c r="R125">
        <v>836600</v>
      </c>
      <c r="S125">
        <v>905</v>
      </c>
      <c r="T125">
        <v>348100</v>
      </c>
      <c r="U125">
        <v>41508024149</v>
      </c>
      <c r="V125">
        <v>41508024149</v>
      </c>
      <c r="W125">
        <v>4250421673</v>
      </c>
      <c r="X125">
        <v>1296700</v>
      </c>
      <c r="Y125">
        <v>578000</v>
      </c>
      <c r="Z125">
        <v>32</v>
      </c>
      <c r="AA125">
        <v>29280</v>
      </c>
      <c r="AB125">
        <v>1</v>
      </c>
    </row>
    <row r="126" spans="1:28" x14ac:dyDescent="0.25">
      <c r="A126">
        <v>3736362</v>
      </c>
      <c r="B126" t="s">
        <v>155</v>
      </c>
      <c r="C126" t="s">
        <v>1515</v>
      </c>
      <c r="D126" t="s">
        <v>1516</v>
      </c>
      <c r="E126" t="s">
        <v>1521</v>
      </c>
      <c r="F126">
        <v>925</v>
      </c>
      <c r="G126">
        <v>925</v>
      </c>
      <c r="H126">
        <v>925</v>
      </c>
      <c r="I126">
        <v>960</v>
      </c>
      <c r="J126">
        <v>890</v>
      </c>
      <c r="K126">
        <v>925</v>
      </c>
      <c r="L126">
        <v>0</v>
      </c>
      <c r="M126">
        <v>10901000</v>
      </c>
      <c r="N126">
        <v>10115740500</v>
      </c>
      <c r="O126">
        <v>2704</v>
      </c>
      <c r="P126">
        <v>105.7</v>
      </c>
      <c r="Q126">
        <v>930</v>
      </c>
      <c r="R126">
        <v>69500</v>
      </c>
      <c r="S126">
        <v>925</v>
      </c>
      <c r="T126">
        <v>157000</v>
      </c>
      <c r="U126">
        <v>41508024149</v>
      </c>
      <c r="V126">
        <v>41508024149</v>
      </c>
      <c r="W126">
        <v>4250421673</v>
      </c>
      <c r="X126">
        <v>349200</v>
      </c>
      <c r="Y126">
        <v>289000</v>
      </c>
      <c r="Z126">
        <v>0</v>
      </c>
      <c r="AA126">
        <v>0</v>
      </c>
      <c r="AB126">
        <v>0</v>
      </c>
    </row>
    <row r="127" spans="1:28" x14ac:dyDescent="0.25">
      <c r="A127">
        <v>3735407</v>
      </c>
      <c r="B127" t="s">
        <v>156</v>
      </c>
      <c r="C127" t="s">
        <v>1515</v>
      </c>
      <c r="D127" t="s">
        <v>1516</v>
      </c>
      <c r="E127" t="s">
        <v>1521</v>
      </c>
      <c r="F127">
        <v>945</v>
      </c>
      <c r="G127">
        <v>945</v>
      </c>
      <c r="H127">
        <v>950</v>
      </c>
      <c r="I127">
        <v>960</v>
      </c>
      <c r="J127">
        <v>915</v>
      </c>
      <c r="K127">
        <v>925</v>
      </c>
      <c r="L127">
        <v>-20</v>
      </c>
      <c r="M127">
        <v>15698200</v>
      </c>
      <c r="N127">
        <v>14677742000</v>
      </c>
      <c r="O127">
        <v>3037</v>
      </c>
      <c r="P127">
        <v>105.7</v>
      </c>
      <c r="Q127">
        <v>930</v>
      </c>
      <c r="R127">
        <v>41400</v>
      </c>
      <c r="S127">
        <v>920</v>
      </c>
      <c r="T127">
        <v>216000</v>
      </c>
      <c r="U127">
        <v>41508024149</v>
      </c>
      <c r="V127">
        <v>41508024149</v>
      </c>
      <c r="W127">
        <v>4250421673</v>
      </c>
      <c r="X127">
        <v>1603200</v>
      </c>
      <c r="Y127">
        <v>920600</v>
      </c>
      <c r="Z127">
        <v>2000</v>
      </c>
      <c r="AA127">
        <v>1890000</v>
      </c>
      <c r="AB127">
        <v>1</v>
      </c>
    </row>
    <row r="128" spans="1:28" x14ac:dyDescent="0.25">
      <c r="A128">
        <v>3734452</v>
      </c>
      <c r="B128" t="s">
        <v>157</v>
      </c>
      <c r="C128" t="s">
        <v>1515</v>
      </c>
      <c r="D128" t="s">
        <v>1516</v>
      </c>
      <c r="E128" t="s">
        <v>1521</v>
      </c>
      <c r="F128">
        <v>915</v>
      </c>
      <c r="G128">
        <v>915</v>
      </c>
      <c r="H128">
        <v>915</v>
      </c>
      <c r="I128">
        <v>965</v>
      </c>
      <c r="J128">
        <v>910</v>
      </c>
      <c r="K128">
        <v>945</v>
      </c>
      <c r="L128">
        <v>30</v>
      </c>
      <c r="M128">
        <v>19460400</v>
      </c>
      <c r="N128">
        <v>18483872500</v>
      </c>
      <c r="O128">
        <v>3880</v>
      </c>
      <c r="P128">
        <v>108</v>
      </c>
      <c r="Q128">
        <v>950</v>
      </c>
      <c r="R128">
        <v>95800</v>
      </c>
      <c r="S128">
        <v>945</v>
      </c>
      <c r="T128">
        <v>145400</v>
      </c>
      <c r="U128">
        <v>41508024149</v>
      </c>
      <c r="V128">
        <v>41508024149</v>
      </c>
      <c r="W128">
        <v>4250421673</v>
      </c>
      <c r="X128">
        <v>894300</v>
      </c>
      <c r="Y128">
        <v>316400</v>
      </c>
      <c r="Z128">
        <v>0</v>
      </c>
      <c r="AA128">
        <v>0</v>
      </c>
      <c r="AB128">
        <v>0</v>
      </c>
    </row>
    <row r="129" spans="1:28" x14ac:dyDescent="0.25">
      <c r="A129">
        <v>3733497</v>
      </c>
      <c r="B129" t="s">
        <v>158</v>
      </c>
      <c r="C129" t="s">
        <v>1515</v>
      </c>
      <c r="D129" t="s">
        <v>1516</v>
      </c>
      <c r="E129" t="s">
        <v>1521</v>
      </c>
      <c r="F129">
        <v>935</v>
      </c>
      <c r="G129">
        <v>935</v>
      </c>
      <c r="H129">
        <v>935</v>
      </c>
      <c r="I129">
        <v>955</v>
      </c>
      <c r="J129">
        <v>910</v>
      </c>
      <c r="K129">
        <v>915</v>
      </c>
      <c r="L129">
        <v>-20</v>
      </c>
      <c r="M129">
        <v>6841100</v>
      </c>
      <c r="N129">
        <v>6357252000</v>
      </c>
      <c r="O129">
        <v>1993</v>
      </c>
      <c r="P129">
        <v>104.6</v>
      </c>
      <c r="Q129">
        <v>915</v>
      </c>
      <c r="R129">
        <v>117400</v>
      </c>
      <c r="S129">
        <v>910</v>
      </c>
      <c r="T129">
        <v>484100</v>
      </c>
      <c r="U129">
        <v>41508024149</v>
      </c>
      <c r="V129">
        <v>41508024149</v>
      </c>
      <c r="W129">
        <v>4250421673</v>
      </c>
      <c r="X129">
        <v>673800</v>
      </c>
      <c r="Y129">
        <v>49200</v>
      </c>
      <c r="Z129">
        <v>0</v>
      </c>
      <c r="AA129">
        <v>0</v>
      </c>
      <c r="AB129">
        <v>0</v>
      </c>
    </row>
    <row r="130" spans="1:28" x14ac:dyDescent="0.25">
      <c r="A130">
        <v>3732542</v>
      </c>
      <c r="B130" t="s">
        <v>159</v>
      </c>
      <c r="C130" t="s">
        <v>1515</v>
      </c>
      <c r="D130" t="s">
        <v>1516</v>
      </c>
      <c r="E130" t="s">
        <v>1521</v>
      </c>
      <c r="F130">
        <v>910</v>
      </c>
      <c r="G130">
        <v>915</v>
      </c>
      <c r="H130">
        <v>915</v>
      </c>
      <c r="I130">
        <v>960</v>
      </c>
      <c r="J130">
        <v>910</v>
      </c>
      <c r="K130">
        <v>935</v>
      </c>
      <c r="L130">
        <v>25</v>
      </c>
      <c r="M130">
        <v>26762700</v>
      </c>
      <c r="N130">
        <v>24978056500</v>
      </c>
      <c r="O130">
        <v>5528</v>
      </c>
      <c r="P130">
        <v>106.9</v>
      </c>
      <c r="Q130">
        <v>935</v>
      </c>
      <c r="R130">
        <v>876900</v>
      </c>
      <c r="S130">
        <v>930</v>
      </c>
      <c r="T130">
        <v>9000</v>
      </c>
      <c r="U130">
        <v>41508024149</v>
      </c>
      <c r="V130">
        <v>41508024149</v>
      </c>
      <c r="W130">
        <v>4250421673</v>
      </c>
      <c r="X130">
        <v>1005600</v>
      </c>
      <c r="Y130">
        <v>866400</v>
      </c>
      <c r="Z130">
        <v>0</v>
      </c>
      <c r="AA130">
        <v>0</v>
      </c>
      <c r="AB130">
        <v>0</v>
      </c>
    </row>
    <row r="131" spans="1:28" x14ac:dyDescent="0.25">
      <c r="A131">
        <v>3731587</v>
      </c>
      <c r="B131" t="s">
        <v>160</v>
      </c>
      <c r="C131" t="s">
        <v>1515</v>
      </c>
      <c r="D131" t="s">
        <v>1516</v>
      </c>
      <c r="E131" t="s">
        <v>1521</v>
      </c>
      <c r="F131">
        <v>870</v>
      </c>
      <c r="G131">
        <v>875</v>
      </c>
      <c r="H131">
        <v>880</v>
      </c>
      <c r="I131">
        <v>930</v>
      </c>
      <c r="J131">
        <v>870</v>
      </c>
      <c r="K131">
        <v>910</v>
      </c>
      <c r="L131">
        <v>40</v>
      </c>
      <c r="M131">
        <v>29212700</v>
      </c>
      <c r="N131">
        <v>26186544000</v>
      </c>
      <c r="O131">
        <v>4772</v>
      </c>
      <c r="P131">
        <v>104</v>
      </c>
      <c r="Q131">
        <v>915</v>
      </c>
      <c r="R131">
        <v>14600</v>
      </c>
      <c r="S131">
        <v>910</v>
      </c>
      <c r="T131">
        <v>66000</v>
      </c>
      <c r="U131">
        <v>41508024149</v>
      </c>
      <c r="V131">
        <v>41508024149</v>
      </c>
      <c r="W131">
        <v>4250421673</v>
      </c>
      <c r="X131">
        <v>2245100</v>
      </c>
      <c r="Y131">
        <v>1208800</v>
      </c>
      <c r="Z131">
        <v>55686</v>
      </c>
      <c r="AA131">
        <v>48450260</v>
      </c>
      <c r="AB131">
        <v>2</v>
      </c>
    </row>
    <row r="132" spans="1:28" x14ac:dyDescent="0.25">
      <c r="A132">
        <v>3730632</v>
      </c>
      <c r="B132" t="s">
        <v>161</v>
      </c>
      <c r="C132" t="s">
        <v>1515</v>
      </c>
      <c r="D132" t="s">
        <v>1516</v>
      </c>
      <c r="E132" t="s">
        <v>1521</v>
      </c>
      <c r="F132">
        <v>890</v>
      </c>
      <c r="G132">
        <v>895</v>
      </c>
      <c r="H132">
        <v>895</v>
      </c>
      <c r="I132">
        <v>910</v>
      </c>
      <c r="J132">
        <v>865</v>
      </c>
      <c r="K132">
        <v>870</v>
      </c>
      <c r="L132">
        <v>-20</v>
      </c>
      <c r="M132">
        <v>14255400</v>
      </c>
      <c r="N132">
        <v>12557325000</v>
      </c>
      <c r="O132">
        <v>3436</v>
      </c>
      <c r="P132">
        <v>99.4</v>
      </c>
      <c r="Q132">
        <v>870</v>
      </c>
      <c r="R132">
        <v>183500</v>
      </c>
      <c r="S132">
        <v>865</v>
      </c>
      <c r="T132">
        <v>244100</v>
      </c>
      <c r="U132">
        <v>41508024149</v>
      </c>
      <c r="V132">
        <v>41508024149</v>
      </c>
      <c r="W132">
        <v>4250421673</v>
      </c>
      <c r="X132">
        <v>385700</v>
      </c>
      <c r="Y132">
        <v>847400</v>
      </c>
      <c r="Z132">
        <v>0</v>
      </c>
      <c r="AA132">
        <v>0</v>
      </c>
      <c r="AB132">
        <v>0</v>
      </c>
    </row>
    <row r="133" spans="1:28" x14ac:dyDescent="0.25">
      <c r="A133">
        <v>3729677</v>
      </c>
      <c r="B133" t="s">
        <v>162</v>
      </c>
      <c r="C133" t="s">
        <v>1515</v>
      </c>
      <c r="D133" t="s">
        <v>1516</v>
      </c>
      <c r="E133" t="s">
        <v>1521</v>
      </c>
      <c r="F133">
        <v>885</v>
      </c>
      <c r="G133">
        <v>875</v>
      </c>
      <c r="H133">
        <v>880</v>
      </c>
      <c r="I133">
        <v>900</v>
      </c>
      <c r="J133">
        <v>875</v>
      </c>
      <c r="K133">
        <v>890</v>
      </c>
      <c r="L133">
        <v>5</v>
      </c>
      <c r="M133">
        <v>6707000</v>
      </c>
      <c r="N133">
        <v>5971461000</v>
      </c>
      <c r="O133">
        <v>2141</v>
      </c>
      <c r="P133">
        <v>101.7</v>
      </c>
      <c r="Q133">
        <v>895</v>
      </c>
      <c r="R133">
        <v>111300</v>
      </c>
      <c r="S133">
        <v>890</v>
      </c>
      <c r="T133">
        <v>11400</v>
      </c>
      <c r="U133">
        <v>41508024149</v>
      </c>
      <c r="V133">
        <v>41508024149</v>
      </c>
      <c r="W133">
        <v>4250421673</v>
      </c>
      <c r="X133">
        <v>498000</v>
      </c>
      <c r="Y133">
        <v>424400</v>
      </c>
      <c r="Z133">
        <v>123600</v>
      </c>
      <c r="AA133">
        <v>108207600</v>
      </c>
      <c r="AB133">
        <v>2</v>
      </c>
    </row>
    <row r="134" spans="1:28" x14ac:dyDescent="0.25">
      <c r="A134">
        <v>3728722</v>
      </c>
      <c r="B134" t="s">
        <v>163</v>
      </c>
      <c r="C134" t="s">
        <v>1515</v>
      </c>
      <c r="D134" t="s">
        <v>1516</v>
      </c>
      <c r="E134" t="s">
        <v>1521</v>
      </c>
      <c r="F134">
        <v>885</v>
      </c>
      <c r="G134">
        <v>885</v>
      </c>
      <c r="H134">
        <v>885</v>
      </c>
      <c r="I134">
        <v>895</v>
      </c>
      <c r="J134">
        <v>850</v>
      </c>
      <c r="K134">
        <v>885</v>
      </c>
      <c r="L134">
        <v>0</v>
      </c>
      <c r="M134">
        <v>26785100</v>
      </c>
      <c r="N134">
        <v>23381515500</v>
      </c>
      <c r="O134">
        <v>3868</v>
      </c>
      <c r="P134">
        <v>101.1</v>
      </c>
      <c r="Q134">
        <v>890</v>
      </c>
      <c r="R134">
        <v>395000</v>
      </c>
      <c r="S134">
        <v>885</v>
      </c>
      <c r="T134">
        <v>179400</v>
      </c>
      <c r="U134">
        <v>41508024149</v>
      </c>
      <c r="V134">
        <v>41508024149</v>
      </c>
      <c r="W134">
        <v>4250421673</v>
      </c>
      <c r="X134">
        <v>4490900</v>
      </c>
      <c r="Y134">
        <v>1069000</v>
      </c>
      <c r="Z134">
        <v>0</v>
      </c>
      <c r="AA134">
        <v>0</v>
      </c>
      <c r="AB134">
        <v>0</v>
      </c>
    </row>
    <row r="135" spans="1:28" x14ac:dyDescent="0.25">
      <c r="A135">
        <v>3727767</v>
      </c>
      <c r="B135" t="s">
        <v>164</v>
      </c>
      <c r="C135" t="s">
        <v>1515</v>
      </c>
      <c r="D135" t="s">
        <v>1516</v>
      </c>
      <c r="E135" t="s">
        <v>1521</v>
      </c>
      <c r="F135">
        <v>830</v>
      </c>
      <c r="G135">
        <v>830</v>
      </c>
      <c r="H135">
        <v>830</v>
      </c>
      <c r="I135">
        <v>910</v>
      </c>
      <c r="J135">
        <v>810</v>
      </c>
      <c r="K135">
        <v>885</v>
      </c>
      <c r="L135">
        <v>55</v>
      </c>
      <c r="M135">
        <v>17896400</v>
      </c>
      <c r="N135">
        <v>15323063500</v>
      </c>
      <c r="O135">
        <v>3490</v>
      </c>
      <c r="P135">
        <v>101.1</v>
      </c>
      <c r="Q135">
        <v>885</v>
      </c>
      <c r="R135">
        <v>369000</v>
      </c>
      <c r="S135">
        <v>880</v>
      </c>
      <c r="T135">
        <v>112500</v>
      </c>
      <c r="U135">
        <v>41508024149</v>
      </c>
      <c r="V135">
        <v>41508024149</v>
      </c>
      <c r="W135">
        <v>4250421673</v>
      </c>
      <c r="X135">
        <v>2261500</v>
      </c>
      <c r="Y135">
        <v>801600</v>
      </c>
      <c r="Z135">
        <v>0</v>
      </c>
      <c r="AA135">
        <v>0</v>
      </c>
      <c r="AB135">
        <v>0</v>
      </c>
    </row>
    <row r="136" spans="1:28" x14ac:dyDescent="0.25">
      <c r="A136">
        <v>3726812</v>
      </c>
      <c r="B136" t="s">
        <v>165</v>
      </c>
      <c r="C136" t="s">
        <v>1515</v>
      </c>
      <c r="D136" t="s">
        <v>1516</v>
      </c>
      <c r="E136" t="s">
        <v>1521</v>
      </c>
      <c r="F136">
        <v>825</v>
      </c>
      <c r="G136">
        <v>850</v>
      </c>
      <c r="H136">
        <v>830</v>
      </c>
      <c r="I136">
        <v>850</v>
      </c>
      <c r="J136">
        <v>825</v>
      </c>
      <c r="K136">
        <v>830</v>
      </c>
      <c r="L136">
        <v>5</v>
      </c>
      <c r="M136">
        <v>9864500</v>
      </c>
      <c r="N136">
        <v>8204337500</v>
      </c>
      <c r="O136">
        <v>2275</v>
      </c>
      <c r="P136">
        <v>94.9</v>
      </c>
      <c r="Q136">
        <v>835</v>
      </c>
      <c r="R136">
        <v>130500</v>
      </c>
      <c r="S136">
        <v>830</v>
      </c>
      <c r="T136">
        <v>159000</v>
      </c>
      <c r="U136">
        <v>41508024149</v>
      </c>
      <c r="V136">
        <v>41508024149</v>
      </c>
      <c r="W136">
        <v>4250421673</v>
      </c>
      <c r="X136">
        <v>681800</v>
      </c>
      <c r="Y136">
        <v>250300</v>
      </c>
      <c r="Z136">
        <v>271295</v>
      </c>
      <c r="AA136">
        <v>224632450</v>
      </c>
      <c r="AB136">
        <v>2</v>
      </c>
    </row>
    <row r="137" spans="1:28" x14ac:dyDescent="0.25">
      <c r="A137">
        <v>3725857</v>
      </c>
      <c r="B137" t="s">
        <v>166</v>
      </c>
      <c r="C137" t="s">
        <v>1515</v>
      </c>
      <c r="D137" t="s">
        <v>1516</v>
      </c>
      <c r="E137" t="s">
        <v>1521</v>
      </c>
      <c r="F137">
        <v>870</v>
      </c>
      <c r="G137">
        <v>870</v>
      </c>
      <c r="H137">
        <v>870</v>
      </c>
      <c r="I137">
        <v>875</v>
      </c>
      <c r="J137">
        <v>820</v>
      </c>
      <c r="K137">
        <v>825</v>
      </c>
      <c r="L137">
        <v>-45</v>
      </c>
      <c r="M137">
        <v>21823500</v>
      </c>
      <c r="N137">
        <v>18203923500</v>
      </c>
      <c r="O137">
        <v>4828</v>
      </c>
      <c r="P137">
        <v>94.3</v>
      </c>
      <c r="Q137">
        <v>830</v>
      </c>
      <c r="R137">
        <v>14500</v>
      </c>
      <c r="S137">
        <v>825</v>
      </c>
      <c r="T137">
        <v>931700</v>
      </c>
      <c r="U137">
        <v>41508024149</v>
      </c>
      <c r="V137">
        <v>41508024149</v>
      </c>
      <c r="W137">
        <v>4250421673</v>
      </c>
      <c r="X137">
        <v>2217200</v>
      </c>
      <c r="Y137">
        <v>6161200</v>
      </c>
      <c r="Z137">
        <v>522263</v>
      </c>
      <c r="AA137">
        <v>430869495</v>
      </c>
      <c r="AB137">
        <v>2</v>
      </c>
    </row>
    <row r="138" spans="1:28" x14ac:dyDescent="0.25">
      <c r="A138">
        <v>3724902</v>
      </c>
      <c r="B138" t="s">
        <v>167</v>
      </c>
      <c r="C138" t="s">
        <v>1515</v>
      </c>
      <c r="D138" t="s">
        <v>1516</v>
      </c>
      <c r="E138" t="s">
        <v>1521</v>
      </c>
      <c r="F138">
        <v>890</v>
      </c>
      <c r="G138">
        <v>890</v>
      </c>
      <c r="H138">
        <v>895</v>
      </c>
      <c r="I138">
        <v>895</v>
      </c>
      <c r="J138">
        <v>870</v>
      </c>
      <c r="K138">
        <v>870</v>
      </c>
      <c r="L138">
        <v>-20</v>
      </c>
      <c r="M138">
        <v>10396200</v>
      </c>
      <c r="N138">
        <v>9119305500</v>
      </c>
      <c r="O138">
        <v>3655</v>
      </c>
      <c r="P138">
        <v>99.4</v>
      </c>
      <c r="Q138">
        <v>875</v>
      </c>
      <c r="R138">
        <v>14900</v>
      </c>
      <c r="S138">
        <v>870</v>
      </c>
      <c r="T138">
        <v>482200</v>
      </c>
      <c r="U138">
        <v>41508024149</v>
      </c>
      <c r="V138">
        <v>41508024149</v>
      </c>
      <c r="W138">
        <v>4250421673</v>
      </c>
      <c r="X138">
        <v>1156100</v>
      </c>
      <c r="Y138">
        <v>303900</v>
      </c>
      <c r="Z138">
        <v>0</v>
      </c>
      <c r="AA138">
        <v>0</v>
      </c>
      <c r="AB138">
        <v>0</v>
      </c>
    </row>
    <row r="139" spans="1:28" x14ac:dyDescent="0.25">
      <c r="A139">
        <v>3723947</v>
      </c>
      <c r="B139" t="s">
        <v>168</v>
      </c>
      <c r="C139" t="s">
        <v>1515</v>
      </c>
      <c r="D139" t="s">
        <v>1516</v>
      </c>
      <c r="E139" t="s">
        <v>1521</v>
      </c>
      <c r="F139">
        <v>905</v>
      </c>
      <c r="G139">
        <v>905</v>
      </c>
      <c r="H139">
        <v>905</v>
      </c>
      <c r="I139">
        <v>905</v>
      </c>
      <c r="J139">
        <v>875</v>
      </c>
      <c r="K139">
        <v>890</v>
      </c>
      <c r="L139">
        <v>-15</v>
      </c>
      <c r="M139">
        <v>12828200</v>
      </c>
      <c r="N139">
        <v>11451925000</v>
      </c>
      <c r="O139">
        <v>3726</v>
      </c>
      <c r="P139">
        <v>101.7</v>
      </c>
      <c r="Q139">
        <v>895</v>
      </c>
      <c r="R139">
        <v>13300</v>
      </c>
      <c r="S139">
        <v>890</v>
      </c>
      <c r="T139">
        <v>368600</v>
      </c>
      <c r="U139">
        <v>41508024149</v>
      </c>
      <c r="V139">
        <v>41508024149</v>
      </c>
      <c r="W139">
        <v>4250421673</v>
      </c>
      <c r="X139">
        <v>1428100</v>
      </c>
      <c r="Y139">
        <v>677400</v>
      </c>
      <c r="Z139">
        <v>0</v>
      </c>
      <c r="AA139">
        <v>0</v>
      </c>
      <c r="AB139">
        <v>0</v>
      </c>
    </row>
    <row r="140" spans="1:28" x14ac:dyDescent="0.25">
      <c r="A140">
        <v>3722992</v>
      </c>
      <c r="B140" t="s">
        <v>169</v>
      </c>
      <c r="C140" t="s">
        <v>1515</v>
      </c>
      <c r="D140" t="s">
        <v>1516</v>
      </c>
      <c r="E140" t="s">
        <v>1521</v>
      </c>
      <c r="F140">
        <v>930</v>
      </c>
      <c r="G140">
        <v>935</v>
      </c>
      <c r="H140">
        <v>940</v>
      </c>
      <c r="I140">
        <v>950</v>
      </c>
      <c r="J140">
        <v>900</v>
      </c>
      <c r="K140">
        <v>905</v>
      </c>
      <c r="L140">
        <v>-25</v>
      </c>
      <c r="M140">
        <v>16653300</v>
      </c>
      <c r="N140">
        <v>15294922500</v>
      </c>
      <c r="O140">
        <v>5166</v>
      </c>
      <c r="P140">
        <v>103.4</v>
      </c>
      <c r="Q140">
        <v>910</v>
      </c>
      <c r="R140">
        <v>15800</v>
      </c>
      <c r="S140">
        <v>905</v>
      </c>
      <c r="T140">
        <v>459700</v>
      </c>
      <c r="U140">
        <v>41508024149</v>
      </c>
      <c r="V140">
        <v>41508024149</v>
      </c>
      <c r="W140">
        <v>4250421673</v>
      </c>
      <c r="X140">
        <v>1578800</v>
      </c>
      <c r="Y140">
        <v>1222900</v>
      </c>
      <c r="Z140">
        <v>0</v>
      </c>
      <c r="AA140">
        <v>0</v>
      </c>
      <c r="AB140">
        <v>0</v>
      </c>
    </row>
    <row r="141" spans="1:28" x14ac:dyDescent="0.25">
      <c r="A141">
        <v>3722037</v>
      </c>
      <c r="B141" t="s">
        <v>170</v>
      </c>
      <c r="C141" t="s">
        <v>1515</v>
      </c>
      <c r="D141" t="s">
        <v>1516</v>
      </c>
      <c r="E141" t="s">
        <v>1521</v>
      </c>
      <c r="F141">
        <v>910</v>
      </c>
      <c r="G141">
        <v>915</v>
      </c>
      <c r="H141">
        <v>920</v>
      </c>
      <c r="I141">
        <v>955</v>
      </c>
      <c r="J141">
        <v>915</v>
      </c>
      <c r="K141">
        <v>930</v>
      </c>
      <c r="L141">
        <v>20</v>
      </c>
      <c r="M141">
        <v>31123800</v>
      </c>
      <c r="N141">
        <v>29171457000</v>
      </c>
      <c r="O141">
        <v>6446</v>
      </c>
      <c r="P141">
        <v>106.3</v>
      </c>
      <c r="Q141">
        <v>935</v>
      </c>
      <c r="R141">
        <v>100800</v>
      </c>
      <c r="S141">
        <v>930</v>
      </c>
      <c r="T141">
        <v>234100</v>
      </c>
      <c r="U141">
        <v>41508024149</v>
      </c>
      <c r="V141">
        <v>41508024149</v>
      </c>
      <c r="W141">
        <v>4250421673</v>
      </c>
      <c r="X141">
        <v>4296800</v>
      </c>
      <c r="Y141">
        <v>3787900</v>
      </c>
      <c r="Z141">
        <v>0</v>
      </c>
      <c r="AA141">
        <v>0</v>
      </c>
      <c r="AB141">
        <v>0</v>
      </c>
    </row>
    <row r="142" spans="1:28" x14ac:dyDescent="0.25">
      <c r="A142">
        <v>3721082</v>
      </c>
      <c r="B142" t="s">
        <v>171</v>
      </c>
      <c r="C142" t="s">
        <v>1515</v>
      </c>
      <c r="D142" t="s">
        <v>1516</v>
      </c>
      <c r="E142" t="s">
        <v>1522</v>
      </c>
      <c r="F142">
        <v>915</v>
      </c>
      <c r="G142">
        <v>920</v>
      </c>
      <c r="H142">
        <v>925</v>
      </c>
      <c r="I142">
        <v>945</v>
      </c>
      <c r="J142">
        <v>910</v>
      </c>
      <c r="K142">
        <v>910</v>
      </c>
      <c r="L142">
        <v>-5</v>
      </c>
      <c r="M142">
        <v>14012800</v>
      </c>
      <c r="N142">
        <v>12955259500</v>
      </c>
      <c r="O142">
        <v>3887</v>
      </c>
      <c r="P142">
        <v>104</v>
      </c>
      <c r="Q142">
        <v>915</v>
      </c>
      <c r="R142">
        <v>2900</v>
      </c>
      <c r="S142">
        <v>910</v>
      </c>
      <c r="T142">
        <v>705500</v>
      </c>
      <c r="U142">
        <v>41508024149</v>
      </c>
      <c r="V142">
        <v>41508024149</v>
      </c>
      <c r="W142">
        <v>4250421673</v>
      </c>
      <c r="X142">
        <v>2541800</v>
      </c>
      <c r="Y142">
        <v>1376200</v>
      </c>
      <c r="Z142">
        <v>400000</v>
      </c>
      <c r="AA142">
        <v>412000000</v>
      </c>
      <c r="AB142">
        <v>1</v>
      </c>
    </row>
    <row r="143" spans="1:28" x14ac:dyDescent="0.25">
      <c r="A143">
        <v>3720127</v>
      </c>
      <c r="B143" t="s">
        <v>172</v>
      </c>
      <c r="C143" t="s">
        <v>1515</v>
      </c>
      <c r="D143" t="s">
        <v>1516</v>
      </c>
      <c r="E143" t="s">
        <v>1522</v>
      </c>
      <c r="F143">
        <v>950</v>
      </c>
      <c r="G143">
        <v>955</v>
      </c>
      <c r="H143">
        <v>955</v>
      </c>
      <c r="I143">
        <v>965</v>
      </c>
      <c r="J143">
        <v>915</v>
      </c>
      <c r="K143">
        <v>915</v>
      </c>
      <c r="L143">
        <v>-35</v>
      </c>
      <c r="M143">
        <v>14914900</v>
      </c>
      <c r="N143">
        <v>13873371500</v>
      </c>
      <c r="O143">
        <v>4326</v>
      </c>
      <c r="P143">
        <v>104.6</v>
      </c>
      <c r="Q143">
        <v>920</v>
      </c>
      <c r="R143">
        <v>18100</v>
      </c>
      <c r="S143">
        <v>915</v>
      </c>
      <c r="T143">
        <v>355100</v>
      </c>
      <c r="U143">
        <v>41508024149</v>
      </c>
      <c r="V143">
        <v>41508024149</v>
      </c>
      <c r="W143">
        <v>4250421673</v>
      </c>
      <c r="X143">
        <v>2443600</v>
      </c>
      <c r="Y143">
        <v>1861400</v>
      </c>
      <c r="Z143">
        <v>354</v>
      </c>
      <c r="AA143">
        <v>333955</v>
      </c>
      <c r="AB143">
        <v>6</v>
      </c>
    </row>
    <row r="144" spans="1:28" x14ac:dyDescent="0.25">
      <c r="A144">
        <v>3719172</v>
      </c>
      <c r="B144" t="s">
        <v>173</v>
      </c>
      <c r="C144" t="s">
        <v>1515</v>
      </c>
      <c r="D144" t="s">
        <v>1516</v>
      </c>
      <c r="E144" t="s">
        <v>1523</v>
      </c>
      <c r="F144">
        <v>975</v>
      </c>
      <c r="G144">
        <v>975</v>
      </c>
      <c r="H144">
        <v>975</v>
      </c>
      <c r="I144">
        <v>980</v>
      </c>
      <c r="J144">
        <v>950</v>
      </c>
      <c r="K144">
        <v>950</v>
      </c>
      <c r="L144">
        <v>-25</v>
      </c>
      <c r="M144">
        <v>23847200</v>
      </c>
      <c r="N144">
        <v>22843171500</v>
      </c>
      <c r="O144">
        <v>4126</v>
      </c>
      <c r="P144">
        <v>108.6</v>
      </c>
      <c r="Q144">
        <v>955</v>
      </c>
      <c r="R144">
        <v>11500</v>
      </c>
      <c r="S144">
        <v>950</v>
      </c>
      <c r="T144">
        <v>1762500</v>
      </c>
      <c r="U144">
        <v>41508024149</v>
      </c>
      <c r="V144">
        <v>41508024149</v>
      </c>
      <c r="W144">
        <v>4250421673</v>
      </c>
      <c r="X144">
        <v>3747200</v>
      </c>
      <c r="Y144">
        <v>4976000</v>
      </c>
      <c r="Z144">
        <v>65</v>
      </c>
      <c r="AA144">
        <v>62447</v>
      </c>
      <c r="AB144">
        <v>2</v>
      </c>
    </row>
    <row r="145" spans="1:28" x14ac:dyDescent="0.25">
      <c r="A145">
        <v>3718217</v>
      </c>
      <c r="B145" t="s">
        <v>174</v>
      </c>
      <c r="C145" t="s">
        <v>1515</v>
      </c>
      <c r="D145" t="s">
        <v>1516</v>
      </c>
      <c r="E145" t="s">
        <v>1523</v>
      </c>
      <c r="F145">
        <v>1000</v>
      </c>
      <c r="G145">
        <v>1000</v>
      </c>
      <c r="H145">
        <v>1000</v>
      </c>
      <c r="I145">
        <v>1000</v>
      </c>
      <c r="J145">
        <v>965</v>
      </c>
      <c r="K145">
        <v>975</v>
      </c>
      <c r="L145">
        <v>-25</v>
      </c>
      <c r="M145">
        <v>10524000</v>
      </c>
      <c r="N145">
        <v>10309850000</v>
      </c>
      <c r="O145">
        <v>3405</v>
      </c>
      <c r="P145">
        <v>111.4</v>
      </c>
      <c r="Q145">
        <v>975</v>
      </c>
      <c r="R145">
        <v>156300</v>
      </c>
      <c r="S145">
        <v>970</v>
      </c>
      <c r="T145">
        <v>657500</v>
      </c>
      <c r="U145">
        <v>41508024149</v>
      </c>
      <c r="V145">
        <v>41508024149</v>
      </c>
      <c r="W145">
        <v>4250421673</v>
      </c>
      <c r="X145">
        <v>2364700</v>
      </c>
      <c r="Y145">
        <v>1145600</v>
      </c>
      <c r="Z145">
        <v>0</v>
      </c>
      <c r="AA145">
        <v>0</v>
      </c>
      <c r="AB145">
        <v>0</v>
      </c>
    </row>
    <row r="146" spans="1:28" x14ac:dyDescent="0.25">
      <c r="A146">
        <v>3717262</v>
      </c>
      <c r="B146" t="s">
        <v>175</v>
      </c>
      <c r="C146" t="s">
        <v>1515</v>
      </c>
      <c r="D146" t="s">
        <v>1516</v>
      </c>
      <c r="E146" t="s">
        <v>1523</v>
      </c>
      <c r="F146">
        <v>1050</v>
      </c>
      <c r="G146">
        <v>1050</v>
      </c>
      <c r="H146">
        <v>1055</v>
      </c>
      <c r="I146">
        <v>1055</v>
      </c>
      <c r="J146">
        <v>1000</v>
      </c>
      <c r="K146">
        <v>1000</v>
      </c>
      <c r="L146">
        <v>-50</v>
      </c>
      <c r="M146">
        <v>26106600</v>
      </c>
      <c r="N146">
        <v>26435568000</v>
      </c>
      <c r="O146">
        <v>4305</v>
      </c>
      <c r="P146">
        <v>114.3</v>
      </c>
      <c r="Q146">
        <v>1000</v>
      </c>
      <c r="R146">
        <v>417300</v>
      </c>
      <c r="S146">
        <v>995</v>
      </c>
      <c r="T146">
        <v>563700</v>
      </c>
      <c r="U146">
        <v>41508024149</v>
      </c>
      <c r="V146">
        <v>41508024149</v>
      </c>
      <c r="W146">
        <v>4250421673</v>
      </c>
      <c r="X146">
        <v>2507700</v>
      </c>
      <c r="Y146">
        <v>1481100</v>
      </c>
      <c r="Z146">
        <v>2661300</v>
      </c>
      <c r="AA146">
        <v>2695896900</v>
      </c>
      <c r="AB146">
        <v>5</v>
      </c>
    </row>
    <row r="147" spans="1:28" x14ac:dyDescent="0.25">
      <c r="A147">
        <v>3716307</v>
      </c>
      <c r="B147" t="s">
        <v>176</v>
      </c>
      <c r="C147" t="s">
        <v>1515</v>
      </c>
      <c r="D147" t="s">
        <v>1516</v>
      </c>
      <c r="E147" t="s">
        <v>1523</v>
      </c>
      <c r="F147">
        <v>1060</v>
      </c>
      <c r="G147">
        <v>1065</v>
      </c>
      <c r="H147">
        <v>1070</v>
      </c>
      <c r="I147">
        <v>1110</v>
      </c>
      <c r="J147">
        <v>1035</v>
      </c>
      <c r="K147">
        <v>1050</v>
      </c>
      <c r="L147">
        <v>-10</v>
      </c>
      <c r="M147">
        <v>84510000</v>
      </c>
      <c r="N147">
        <v>90262682000</v>
      </c>
      <c r="O147">
        <v>12177</v>
      </c>
      <c r="P147">
        <v>120</v>
      </c>
      <c r="Q147">
        <v>1055</v>
      </c>
      <c r="R147">
        <v>235500</v>
      </c>
      <c r="S147">
        <v>1050</v>
      </c>
      <c r="T147">
        <v>1600</v>
      </c>
      <c r="U147">
        <v>41508024149</v>
      </c>
      <c r="V147">
        <v>41508024149</v>
      </c>
      <c r="W147">
        <v>4250421673</v>
      </c>
      <c r="X147">
        <v>15569600</v>
      </c>
      <c r="Y147">
        <v>11764000</v>
      </c>
      <c r="Z147">
        <v>2600400</v>
      </c>
      <c r="AA147">
        <v>2777227200</v>
      </c>
      <c r="AB147">
        <v>4</v>
      </c>
    </row>
    <row r="148" spans="1:28" x14ac:dyDescent="0.25">
      <c r="A148">
        <v>3715352</v>
      </c>
      <c r="B148" t="s">
        <v>177</v>
      </c>
      <c r="C148" t="s">
        <v>1515</v>
      </c>
      <c r="D148" t="s">
        <v>1516</v>
      </c>
      <c r="E148" t="s">
        <v>1523</v>
      </c>
      <c r="F148">
        <v>925</v>
      </c>
      <c r="G148">
        <v>925</v>
      </c>
      <c r="H148">
        <v>920</v>
      </c>
      <c r="I148">
        <v>1060</v>
      </c>
      <c r="J148">
        <v>920</v>
      </c>
      <c r="K148">
        <v>1060</v>
      </c>
      <c r="L148">
        <v>135</v>
      </c>
      <c r="M148">
        <v>94014000</v>
      </c>
      <c r="N148">
        <v>95008944500</v>
      </c>
      <c r="O148">
        <v>13290</v>
      </c>
      <c r="P148">
        <v>121.1</v>
      </c>
      <c r="Q148">
        <v>1065</v>
      </c>
      <c r="R148">
        <v>445900</v>
      </c>
      <c r="S148">
        <v>1060</v>
      </c>
      <c r="T148">
        <v>449000</v>
      </c>
      <c r="U148">
        <v>41508024149</v>
      </c>
      <c r="V148">
        <v>41508024149</v>
      </c>
      <c r="W148">
        <v>4250421673</v>
      </c>
      <c r="X148">
        <v>7294000</v>
      </c>
      <c r="Y148">
        <v>17142600</v>
      </c>
      <c r="Z148">
        <v>8400</v>
      </c>
      <c r="AA148">
        <v>7854000</v>
      </c>
      <c r="AB148">
        <v>1</v>
      </c>
    </row>
    <row r="149" spans="1:28" x14ac:dyDescent="0.25">
      <c r="A149">
        <v>3714397</v>
      </c>
      <c r="B149" t="s">
        <v>178</v>
      </c>
      <c r="C149" t="s">
        <v>1515</v>
      </c>
      <c r="D149" t="s">
        <v>1516</v>
      </c>
      <c r="E149" t="s">
        <v>1523</v>
      </c>
      <c r="F149">
        <v>915</v>
      </c>
      <c r="G149">
        <v>915</v>
      </c>
      <c r="H149">
        <v>915</v>
      </c>
      <c r="I149">
        <v>925</v>
      </c>
      <c r="J149">
        <v>910</v>
      </c>
      <c r="K149">
        <v>925</v>
      </c>
      <c r="L149">
        <v>10</v>
      </c>
      <c r="M149">
        <v>5100400</v>
      </c>
      <c r="N149">
        <v>4683583500</v>
      </c>
      <c r="O149">
        <v>1654</v>
      </c>
      <c r="P149">
        <v>105.7</v>
      </c>
      <c r="Q149">
        <v>925</v>
      </c>
      <c r="R149">
        <v>528500</v>
      </c>
      <c r="S149">
        <v>920</v>
      </c>
      <c r="T149">
        <v>23600</v>
      </c>
      <c r="U149">
        <v>41508024149</v>
      </c>
      <c r="V149">
        <v>41508024149</v>
      </c>
      <c r="W149">
        <v>4250421673</v>
      </c>
      <c r="X149">
        <v>327600</v>
      </c>
      <c r="Y149">
        <v>806400</v>
      </c>
      <c r="Z149">
        <v>0</v>
      </c>
      <c r="AA149">
        <v>0</v>
      </c>
      <c r="AB149">
        <v>0</v>
      </c>
    </row>
    <row r="150" spans="1:28" x14ac:dyDescent="0.25">
      <c r="A150">
        <v>3713442</v>
      </c>
      <c r="B150" t="s">
        <v>179</v>
      </c>
      <c r="C150" t="s">
        <v>1515</v>
      </c>
      <c r="D150" t="s">
        <v>1516</v>
      </c>
      <c r="E150" t="s">
        <v>1523</v>
      </c>
      <c r="F150">
        <v>920</v>
      </c>
      <c r="G150">
        <v>925</v>
      </c>
      <c r="H150">
        <v>925</v>
      </c>
      <c r="I150">
        <v>930</v>
      </c>
      <c r="J150">
        <v>915</v>
      </c>
      <c r="K150">
        <v>915</v>
      </c>
      <c r="L150">
        <v>-5</v>
      </c>
      <c r="M150">
        <v>4023300</v>
      </c>
      <c r="N150">
        <v>3699026500</v>
      </c>
      <c r="O150">
        <v>1538</v>
      </c>
      <c r="P150">
        <v>104.6</v>
      </c>
      <c r="Q150">
        <v>920</v>
      </c>
      <c r="R150">
        <v>158800</v>
      </c>
      <c r="S150">
        <v>915</v>
      </c>
      <c r="T150">
        <v>257200</v>
      </c>
      <c r="U150">
        <v>41508024149</v>
      </c>
      <c r="V150">
        <v>41508024149</v>
      </c>
      <c r="W150">
        <v>4250421673</v>
      </c>
      <c r="X150">
        <v>30000</v>
      </c>
      <c r="Y150">
        <v>824500</v>
      </c>
      <c r="Z150">
        <v>0</v>
      </c>
      <c r="AA150">
        <v>0</v>
      </c>
      <c r="AB150">
        <v>0</v>
      </c>
    </row>
    <row r="151" spans="1:28" x14ac:dyDescent="0.25">
      <c r="A151">
        <v>3712487</v>
      </c>
      <c r="B151" t="s">
        <v>180</v>
      </c>
      <c r="C151" t="s">
        <v>1515</v>
      </c>
      <c r="D151" t="s">
        <v>1516</v>
      </c>
      <c r="E151" t="s">
        <v>1523</v>
      </c>
      <c r="F151">
        <v>935</v>
      </c>
      <c r="G151">
        <v>935</v>
      </c>
      <c r="H151">
        <v>935</v>
      </c>
      <c r="I151">
        <v>940</v>
      </c>
      <c r="J151">
        <v>915</v>
      </c>
      <c r="K151">
        <v>920</v>
      </c>
      <c r="L151">
        <v>-15</v>
      </c>
      <c r="M151">
        <v>4391600</v>
      </c>
      <c r="N151">
        <v>4053623000</v>
      </c>
      <c r="O151">
        <v>1351</v>
      </c>
      <c r="P151">
        <v>105.1</v>
      </c>
      <c r="Q151">
        <v>920</v>
      </c>
      <c r="R151">
        <v>22600</v>
      </c>
      <c r="S151">
        <v>915</v>
      </c>
      <c r="T151">
        <v>845600</v>
      </c>
      <c r="U151">
        <v>41508024149</v>
      </c>
      <c r="V151">
        <v>41508024149</v>
      </c>
      <c r="W151">
        <v>4250421673</v>
      </c>
      <c r="X151">
        <v>885500</v>
      </c>
      <c r="Y151">
        <v>199100</v>
      </c>
      <c r="Z151">
        <v>0</v>
      </c>
      <c r="AA151">
        <v>0</v>
      </c>
      <c r="AB151">
        <v>0</v>
      </c>
    </row>
    <row r="152" spans="1:28" x14ac:dyDescent="0.25">
      <c r="A152">
        <v>3711532</v>
      </c>
      <c r="B152" t="s">
        <v>181</v>
      </c>
      <c r="C152" t="s">
        <v>1515</v>
      </c>
      <c r="D152" t="s">
        <v>1516</v>
      </c>
      <c r="E152" t="s">
        <v>1523</v>
      </c>
      <c r="F152">
        <v>925</v>
      </c>
      <c r="G152">
        <v>930</v>
      </c>
      <c r="H152">
        <v>935</v>
      </c>
      <c r="I152">
        <v>940</v>
      </c>
      <c r="J152">
        <v>915</v>
      </c>
      <c r="K152">
        <v>935</v>
      </c>
      <c r="L152">
        <v>10</v>
      </c>
      <c r="M152">
        <v>5611300</v>
      </c>
      <c r="N152">
        <v>5206184000</v>
      </c>
      <c r="O152">
        <v>1530</v>
      </c>
      <c r="P152">
        <v>106.9</v>
      </c>
      <c r="Q152">
        <v>935</v>
      </c>
      <c r="R152">
        <v>645400</v>
      </c>
      <c r="S152">
        <v>930</v>
      </c>
      <c r="T152">
        <v>195400</v>
      </c>
      <c r="U152">
        <v>41508024149</v>
      </c>
      <c r="V152">
        <v>41508024149</v>
      </c>
      <c r="W152">
        <v>4250421673</v>
      </c>
      <c r="X152">
        <v>682500</v>
      </c>
      <c r="Y152">
        <v>1324100</v>
      </c>
      <c r="Z152">
        <v>0</v>
      </c>
      <c r="AA152">
        <v>0</v>
      </c>
      <c r="AB152">
        <v>0</v>
      </c>
    </row>
    <row r="153" spans="1:28" x14ac:dyDescent="0.25">
      <c r="A153">
        <v>3710577</v>
      </c>
      <c r="B153" t="s">
        <v>182</v>
      </c>
      <c r="C153" t="s">
        <v>1515</v>
      </c>
      <c r="D153" t="s">
        <v>1516</v>
      </c>
      <c r="E153" t="s">
        <v>1523</v>
      </c>
      <c r="F153">
        <v>910</v>
      </c>
      <c r="G153">
        <v>910</v>
      </c>
      <c r="H153">
        <v>910</v>
      </c>
      <c r="I153">
        <v>935</v>
      </c>
      <c r="J153">
        <v>905</v>
      </c>
      <c r="K153">
        <v>925</v>
      </c>
      <c r="L153">
        <v>15</v>
      </c>
      <c r="M153">
        <v>7504300</v>
      </c>
      <c r="N153">
        <v>6896195500</v>
      </c>
      <c r="O153">
        <v>1990</v>
      </c>
      <c r="P153">
        <v>105.7</v>
      </c>
      <c r="Q153">
        <v>925</v>
      </c>
      <c r="R153">
        <v>65600</v>
      </c>
      <c r="S153">
        <v>920</v>
      </c>
      <c r="T153">
        <v>246200</v>
      </c>
      <c r="U153">
        <v>41508024149</v>
      </c>
      <c r="V153">
        <v>41508024149</v>
      </c>
      <c r="W153">
        <v>4250421673</v>
      </c>
      <c r="X153">
        <v>1219700</v>
      </c>
      <c r="Y153">
        <v>1576400</v>
      </c>
      <c r="Z153">
        <v>0</v>
      </c>
      <c r="AA153">
        <v>0</v>
      </c>
      <c r="AB153">
        <v>0</v>
      </c>
    </row>
    <row r="154" spans="1:28" x14ac:dyDescent="0.25">
      <c r="A154">
        <v>3709622</v>
      </c>
      <c r="B154" t="s">
        <v>183</v>
      </c>
      <c r="C154" t="s">
        <v>1515</v>
      </c>
      <c r="D154" t="s">
        <v>1516</v>
      </c>
      <c r="E154" t="s">
        <v>1523</v>
      </c>
      <c r="F154">
        <v>910</v>
      </c>
      <c r="G154">
        <v>910</v>
      </c>
      <c r="H154">
        <v>910</v>
      </c>
      <c r="I154">
        <v>930</v>
      </c>
      <c r="J154">
        <v>905</v>
      </c>
      <c r="K154">
        <v>910</v>
      </c>
      <c r="L154">
        <v>0</v>
      </c>
      <c r="M154">
        <v>4506000</v>
      </c>
      <c r="N154">
        <v>4121950500</v>
      </c>
      <c r="O154">
        <v>1552</v>
      </c>
      <c r="P154">
        <v>104</v>
      </c>
      <c r="Q154">
        <v>915</v>
      </c>
      <c r="R154">
        <v>142300</v>
      </c>
      <c r="S154">
        <v>910</v>
      </c>
      <c r="T154">
        <v>421800</v>
      </c>
      <c r="U154">
        <v>41508024149</v>
      </c>
      <c r="V154">
        <v>41508024149</v>
      </c>
      <c r="W154">
        <v>4250421673</v>
      </c>
      <c r="X154">
        <v>1238400</v>
      </c>
      <c r="Y154">
        <v>288500</v>
      </c>
      <c r="Z154">
        <v>0</v>
      </c>
      <c r="AA154">
        <v>0</v>
      </c>
      <c r="AB154">
        <v>0</v>
      </c>
    </row>
    <row r="155" spans="1:28" x14ac:dyDescent="0.25">
      <c r="A155">
        <v>3708667</v>
      </c>
      <c r="B155" t="s">
        <v>184</v>
      </c>
      <c r="C155" t="s">
        <v>1515</v>
      </c>
      <c r="D155" t="s">
        <v>1516</v>
      </c>
      <c r="E155" t="s">
        <v>1523</v>
      </c>
      <c r="F155">
        <v>900</v>
      </c>
      <c r="G155">
        <v>905</v>
      </c>
      <c r="H155">
        <v>905</v>
      </c>
      <c r="I155">
        <v>930</v>
      </c>
      <c r="J155">
        <v>900</v>
      </c>
      <c r="K155">
        <v>910</v>
      </c>
      <c r="L155">
        <v>10</v>
      </c>
      <c r="M155">
        <v>8510900</v>
      </c>
      <c r="N155">
        <v>7761406500</v>
      </c>
      <c r="O155">
        <v>2451</v>
      </c>
      <c r="P155">
        <v>104</v>
      </c>
      <c r="Q155">
        <v>910</v>
      </c>
      <c r="R155">
        <v>121400</v>
      </c>
      <c r="S155">
        <v>905</v>
      </c>
      <c r="T155">
        <v>303400</v>
      </c>
      <c r="U155">
        <v>41508024149</v>
      </c>
      <c r="V155">
        <v>41508024149</v>
      </c>
      <c r="W155">
        <v>4250421673</v>
      </c>
      <c r="X155">
        <v>464300</v>
      </c>
      <c r="Y155">
        <v>1980100</v>
      </c>
      <c r="Z155">
        <v>0</v>
      </c>
      <c r="AA155">
        <v>0</v>
      </c>
      <c r="AB155">
        <v>0</v>
      </c>
    </row>
    <row r="156" spans="1:28" x14ac:dyDescent="0.25">
      <c r="A156">
        <v>3707712</v>
      </c>
      <c r="B156" t="s">
        <v>185</v>
      </c>
      <c r="C156" t="s">
        <v>1515</v>
      </c>
      <c r="D156" t="s">
        <v>1516</v>
      </c>
      <c r="E156" t="s">
        <v>1523</v>
      </c>
      <c r="F156">
        <v>900</v>
      </c>
      <c r="G156">
        <v>900</v>
      </c>
      <c r="H156">
        <v>900</v>
      </c>
      <c r="I156">
        <v>905</v>
      </c>
      <c r="J156">
        <v>890</v>
      </c>
      <c r="K156">
        <v>900</v>
      </c>
      <c r="L156">
        <v>0</v>
      </c>
      <c r="M156">
        <v>3927900</v>
      </c>
      <c r="N156">
        <v>3530543000</v>
      </c>
      <c r="O156">
        <v>1479</v>
      </c>
      <c r="P156">
        <v>102.9</v>
      </c>
      <c r="Q156">
        <v>905</v>
      </c>
      <c r="R156">
        <v>511400</v>
      </c>
      <c r="S156">
        <v>900</v>
      </c>
      <c r="T156">
        <v>1033600</v>
      </c>
      <c r="U156">
        <v>41508024149</v>
      </c>
      <c r="V156">
        <v>41508024149</v>
      </c>
      <c r="W156">
        <v>4250421673</v>
      </c>
      <c r="X156">
        <v>224500</v>
      </c>
      <c r="Y156">
        <v>208800</v>
      </c>
      <c r="Z156">
        <v>0</v>
      </c>
      <c r="AA156">
        <v>0</v>
      </c>
      <c r="AB156">
        <v>0</v>
      </c>
    </row>
    <row r="157" spans="1:28" x14ac:dyDescent="0.25">
      <c r="A157">
        <v>3706760</v>
      </c>
      <c r="B157" t="s">
        <v>186</v>
      </c>
      <c r="C157" t="s">
        <v>1515</v>
      </c>
      <c r="D157" t="s">
        <v>1516</v>
      </c>
      <c r="E157" t="s">
        <v>1523</v>
      </c>
      <c r="F157">
        <v>905</v>
      </c>
      <c r="G157">
        <v>905</v>
      </c>
      <c r="H157">
        <v>905</v>
      </c>
      <c r="I157">
        <v>915</v>
      </c>
      <c r="J157">
        <v>895</v>
      </c>
      <c r="K157">
        <v>900</v>
      </c>
      <c r="L157">
        <v>-5</v>
      </c>
      <c r="M157">
        <v>5822400</v>
      </c>
      <c r="N157">
        <v>5255250500</v>
      </c>
      <c r="O157">
        <v>2030</v>
      </c>
      <c r="P157">
        <v>102.9</v>
      </c>
      <c r="Q157">
        <v>900</v>
      </c>
      <c r="R157">
        <v>360600</v>
      </c>
      <c r="S157">
        <v>895</v>
      </c>
      <c r="T157">
        <v>247600</v>
      </c>
      <c r="U157">
        <v>41508024149</v>
      </c>
      <c r="V157">
        <v>41508024149</v>
      </c>
      <c r="W157">
        <v>4250421673</v>
      </c>
      <c r="X157">
        <v>361400</v>
      </c>
      <c r="Y157">
        <v>444100</v>
      </c>
      <c r="Z157">
        <v>63</v>
      </c>
      <c r="AA157">
        <v>57015</v>
      </c>
      <c r="AB157">
        <v>1</v>
      </c>
    </row>
    <row r="158" spans="1:28" x14ac:dyDescent="0.25">
      <c r="A158">
        <v>3705808</v>
      </c>
      <c r="B158" t="s">
        <v>187</v>
      </c>
      <c r="C158" t="s">
        <v>1515</v>
      </c>
      <c r="D158" t="s">
        <v>1516</v>
      </c>
      <c r="E158" t="s">
        <v>1523</v>
      </c>
      <c r="F158">
        <v>900</v>
      </c>
      <c r="G158">
        <v>900</v>
      </c>
      <c r="H158">
        <v>905</v>
      </c>
      <c r="I158">
        <v>915</v>
      </c>
      <c r="J158">
        <v>900</v>
      </c>
      <c r="K158">
        <v>905</v>
      </c>
      <c r="L158">
        <v>5</v>
      </c>
      <c r="M158">
        <v>3982200</v>
      </c>
      <c r="N158">
        <v>3603810500</v>
      </c>
      <c r="O158">
        <v>1513</v>
      </c>
      <c r="P158">
        <v>103.4</v>
      </c>
      <c r="Q158">
        <v>905</v>
      </c>
      <c r="R158">
        <v>243300</v>
      </c>
      <c r="S158">
        <v>900</v>
      </c>
      <c r="T158">
        <v>863300</v>
      </c>
      <c r="U158">
        <v>41508024149</v>
      </c>
      <c r="V158">
        <v>41508024149</v>
      </c>
      <c r="W158">
        <v>4250421673</v>
      </c>
      <c r="X158">
        <v>199500</v>
      </c>
      <c r="Y158">
        <v>620400</v>
      </c>
      <c r="Z158">
        <v>0</v>
      </c>
      <c r="AA158">
        <v>0</v>
      </c>
      <c r="AB158">
        <v>0</v>
      </c>
    </row>
    <row r="159" spans="1:28" x14ac:dyDescent="0.25">
      <c r="A159">
        <v>3704860</v>
      </c>
      <c r="B159" t="s">
        <v>188</v>
      </c>
      <c r="C159" t="s">
        <v>1515</v>
      </c>
      <c r="D159" t="s">
        <v>1516</v>
      </c>
      <c r="E159" t="s">
        <v>1523</v>
      </c>
      <c r="F159">
        <v>925</v>
      </c>
      <c r="G159">
        <v>925</v>
      </c>
      <c r="H159">
        <v>925</v>
      </c>
      <c r="I159">
        <v>930</v>
      </c>
      <c r="J159">
        <v>900</v>
      </c>
      <c r="K159">
        <v>900</v>
      </c>
      <c r="L159">
        <v>-25</v>
      </c>
      <c r="M159">
        <v>8202600</v>
      </c>
      <c r="N159">
        <v>7447859500</v>
      </c>
      <c r="O159">
        <v>2740</v>
      </c>
      <c r="P159">
        <v>102.9</v>
      </c>
      <c r="Q159">
        <v>905</v>
      </c>
      <c r="R159">
        <v>7900</v>
      </c>
      <c r="S159">
        <v>900</v>
      </c>
      <c r="T159">
        <v>3436000</v>
      </c>
      <c r="U159">
        <v>41508024149</v>
      </c>
      <c r="V159">
        <v>41508024149</v>
      </c>
      <c r="W159">
        <v>4250421673</v>
      </c>
      <c r="X159">
        <v>1482600</v>
      </c>
      <c r="Y159">
        <v>503900</v>
      </c>
      <c r="Z159">
        <v>0</v>
      </c>
      <c r="AA159">
        <v>0</v>
      </c>
      <c r="AB159">
        <v>0</v>
      </c>
    </row>
    <row r="160" spans="1:28" x14ac:dyDescent="0.25">
      <c r="A160">
        <v>3703913</v>
      </c>
      <c r="B160" t="s">
        <v>189</v>
      </c>
      <c r="C160" t="s">
        <v>1515</v>
      </c>
      <c r="D160" t="s">
        <v>1516</v>
      </c>
      <c r="E160" t="s">
        <v>1523</v>
      </c>
      <c r="F160">
        <v>935</v>
      </c>
      <c r="G160">
        <v>935</v>
      </c>
      <c r="H160">
        <v>935</v>
      </c>
      <c r="I160">
        <v>945</v>
      </c>
      <c r="J160">
        <v>925</v>
      </c>
      <c r="K160">
        <v>925</v>
      </c>
      <c r="L160">
        <v>-10</v>
      </c>
      <c r="M160">
        <v>5511300</v>
      </c>
      <c r="N160">
        <v>5138351500</v>
      </c>
      <c r="O160">
        <v>1771</v>
      </c>
      <c r="P160">
        <v>105.7</v>
      </c>
      <c r="Q160">
        <v>925</v>
      </c>
      <c r="R160">
        <v>310300</v>
      </c>
      <c r="S160">
        <v>920</v>
      </c>
      <c r="T160">
        <v>441600</v>
      </c>
      <c r="U160">
        <v>41508024149</v>
      </c>
      <c r="V160">
        <v>41508024149</v>
      </c>
      <c r="W160">
        <v>4250421673</v>
      </c>
      <c r="X160">
        <v>770300</v>
      </c>
      <c r="Y160">
        <v>120800</v>
      </c>
      <c r="Z160">
        <v>0</v>
      </c>
      <c r="AA160">
        <v>0</v>
      </c>
      <c r="AB160">
        <v>0</v>
      </c>
    </row>
    <row r="161" spans="1:28" x14ac:dyDescent="0.25">
      <c r="A161">
        <v>3702019</v>
      </c>
      <c r="B161" t="s">
        <v>190</v>
      </c>
      <c r="C161" t="s">
        <v>1515</v>
      </c>
      <c r="D161" t="s">
        <v>1516</v>
      </c>
      <c r="E161" t="s">
        <v>1523</v>
      </c>
      <c r="F161">
        <v>940</v>
      </c>
      <c r="G161">
        <v>945</v>
      </c>
      <c r="H161">
        <v>945</v>
      </c>
      <c r="I161">
        <v>965</v>
      </c>
      <c r="J161">
        <v>925</v>
      </c>
      <c r="K161">
        <v>935</v>
      </c>
      <c r="L161">
        <v>-5</v>
      </c>
      <c r="M161">
        <v>6731300</v>
      </c>
      <c r="N161">
        <v>6346830500</v>
      </c>
      <c r="O161">
        <v>2649</v>
      </c>
      <c r="P161">
        <v>106.9</v>
      </c>
      <c r="Q161">
        <v>940</v>
      </c>
      <c r="R161">
        <v>287700</v>
      </c>
      <c r="S161">
        <v>935</v>
      </c>
      <c r="T161">
        <v>199100</v>
      </c>
      <c r="U161">
        <v>41508024149</v>
      </c>
      <c r="V161">
        <v>41508024149</v>
      </c>
      <c r="W161">
        <v>4250421673</v>
      </c>
      <c r="X161">
        <v>1213100</v>
      </c>
      <c r="Y161">
        <v>412000</v>
      </c>
      <c r="Z161">
        <v>0</v>
      </c>
      <c r="AA161">
        <v>0</v>
      </c>
      <c r="AB161">
        <v>0</v>
      </c>
    </row>
    <row r="162" spans="1:28" x14ac:dyDescent="0.25">
      <c r="A162">
        <v>3701072</v>
      </c>
      <c r="B162" t="s">
        <v>191</v>
      </c>
      <c r="C162" t="s">
        <v>1515</v>
      </c>
      <c r="D162" t="s">
        <v>1516</v>
      </c>
      <c r="E162" t="s">
        <v>1523</v>
      </c>
      <c r="F162">
        <v>935</v>
      </c>
      <c r="G162">
        <v>945</v>
      </c>
      <c r="H162">
        <v>945</v>
      </c>
      <c r="I162">
        <v>950</v>
      </c>
      <c r="J162">
        <v>935</v>
      </c>
      <c r="K162">
        <v>940</v>
      </c>
      <c r="L162">
        <v>5</v>
      </c>
      <c r="M162">
        <v>3980800</v>
      </c>
      <c r="N162">
        <v>3748085000</v>
      </c>
      <c r="O162">
        <v>1472</v>
      </c>
      <c r="P162">
        <v>107.4</v>
      </c>
      <c r="Q162">
        <v>945</v>
      </c>
      <c r="R162">
        <v>209200</v>
      </c>
      <c r="S162">
        <v>940</v>
      </c>
      <c r="T162">
        <v>272000</v>
      </c>
      <c r="U162">
        <v>41508024149</v>
      </c>
      <c r="V162">
        <v>41508024149</v>
      </c>
      <c r="W162">
        <v>4250421673</v>
      </c>
      <c r="X162">
        <v>1705200</v>
      </c>
      <c r="Y162">
        <v>1518100</v>
      </c>
      <c r="Z162">
        <v>0</v>
      </c>
      <c r="AA162">
        <v>0</v>
      </c>
      <c r="AB162">
        <v>0</v>
      </c>
    </row>
    <row r="163" spans="1:28" x14ac:dyDescent="0.25">
      <c r="A163">
        <v>3700125</v>
      </c>
      <c r="B163" t="s">
        <v>192</v>
      </c>
      <c r="C163" t="s">
        <v>1515</v>
      </c>
      <c r="D163" t="s">
        <v>1516</v>
      </c>
      <c r="E163" t="s">
        <v>1523</v>
      </c>
      <c r="F163">
        <v>950</v>
      </c>
      <c r="G163">
        <v>955</v>
      </c>
      <c r="H163">
        <v>955</v>
      </c>
      <c r="I163">
        <v>960</v>
      </c>
      <c r="J163">
        <v>920</v>
      </c>
      <c r="K163">
        <v>935</v>
      </c>
      <c r="L163">
        <v>-15</v>
      </c>
      <c r="M163">
        <v>5554000</v>
      </c>
      <c r="N163">
        <v>5216282000</v>
      </c>
      <c r="O163">
        <v>2263</v>
      </c>
      <c r="P163">
        <v>106.9</v>
      </c>
      <c r="Q163">
        <v>935</v>
      </c>
      <c r="R163">
        <v>127500</v>
      </c>
      <c r="S163">
        <v>930</v>
      </c>
      <c r="T163">
        <v>164900</v>
      </c>
      <c r="U163">
        <v>41508024149</v>
      </c>
      <c r="V163">
        <v>41508024149</v>
      </c>
      <c r="W163">
        <v>4245781658</v>
      </c>
      <c r="X163">
        <v>2216600</v>
      </c>
      <c r="Y163">
        <v>1366900</v>
      </c>
      <c r="Z163">
        <v>0</v>
      </c>
      <c r="AA163">
        <v>0</v>
      </c>
      <c r="AB163">
        <v>0</v>
      </c>
    </row>
    <row r="164" spans="1:28" x14ac:dyDescent="0.25">
      <c r="A164">
        <v>3699178</v>
      </c>
      <c r="B164" t="s">
        <v>193</v>
      </c>
      <c r="C164" t="s">
        <v>1515</v>
      </c>
      <c r="D164" t="s">
        <v>1516</v>
      </c>
      <c r="E164" t="s">
        <v>1523</v>
      </c>
      <c r="F164">
        <v>955</v>
      </c>
      <c r="G164">
        <v>955</v>
      </c>
      <c r="H164">
        <v>955</v>
      </c>
      <c r="I164">
        <v>960</v>
      </c>
      <c r="J164">
        <v>945</v>
      </c>
      <c r="K164">
        <v>950</v>
      </c>
      <c r="L164">
        <v>-5</v>
      </c>
      <c r="M164">
        <v>2664100</v>
      </c>
      <c r="N164">
        <v>2533793500</v>
      </c>
      <c r="O164">
        <v>1283</v>
      </c>
      <c r="P164">
        <v>108.6</v>
      </c>
      <c r="Q164">
        <v>955</v>
      </c>
      <c r="R164">
        <v>199000</v>
      </c>
      <c r="S164">
        <v>950</v>
      </c>
      <c r="T164">
        <v>248300</v>
      </c>
      <c r="U164">
        <v>41508024149</v>
      </c>
      <c r="V164">
        <v>41508024149</v>
      </c>
      <c r="W164">
        <v>4245781658</v>
      </c>
      <c r="X164">
        <v>449100</v>
      </c>
      <c r="Y164">
        <v>1004400</v>
      </c>
      <c r="Z164">
        <v>60</v>
      </c>
      <c r="AA164">
        <v>57300</v>
      </c>
      <c r="AB164">
        <v>1</v>
      </c>
    </row>
    <row r="165" spans="1:28" x14ac:dyDescent="0.25">
      <c r="A165">
        <v>3698231</v>
      </c>
      <c r="B165" t="s">
        <v>194</v>
      </c>
      <c r="C165" t="s">
        <v>1515</v>
      </c>
      <c r="D165" t="s">
        <v>1516</v>
      </c>
      <c r="E165" t="s">
        <v>1523</v>
      </c>
      <c r="F165">
        <v>960</v>
      </c>
      <c r="G165">
        <v>965</v>
      </c>
      <c r="H165">
        <v>965</v>
      </c>
      <c r="I165">
        <v>980</v>
      </c>
      <c r="J165">
        <v>950</v>
      </c>
      <c r="K165">
        <v>955</v>
      </c>
      <c r="L165">
        <v>-5</v>
      </c>
      <c r="M165">
        <v>4777200</v>
      </c>
      <c r="N165">
        <v>4590956000</v>
      </c>
      <c r="O165">
        <v>1261</v>
      </c>
      <c r="P165">
        <v>109.1</v>
      </c>
      <c r="Q165">
        <v>955</v>
      </c>
      <c r="R165">
        <v>102100</v>
      </c>
      <c r="S165">
        <v>950</v>
      </c>
      <c r="T165">
        <v>743800</v>
      </c>
      <c r="U165">
        <v>41508024149</v>
      </c>
      <c r="V165">
        <v>41508024149</v>
      </c>
      <c r="W165">
        <v>4245781658</v>
      </c>
      <c r="X165">
        <v>690000</v>
      </c>
      <c r="Y165">
        <v>201000</v>
      </c>
      <c r="Z165">
        <v>0</v>
      </c>
      <c r="AA165">
        <v>0</v>
      </c>
      <c r="AB165">
        <v>0</v>
      </c>
    </row>
    <row r="166" spans="1:28" x14ac:dyDescent="0.25">
      <c r="A166">
        <v>3697284</v>
      </c>
      <c r="B166" t="s">
        <v>195</v>
      </c>
      <c r="C166" t="s">
        <v>1515</v>
      </c>
      <c r="D166" t="s">
        <v>1516</v>
      </c>
      <c r="E166" t="s">
        <v>1523</v>
      </c>
      <c r="F166">
        <v>975</v>
      </c>
      <c r="G166">
        <v>975</v>
      </c>
      <c r="H166">
        <v>980</v>
      </c>
      <c r="I166">
        <v>980</v>
      </c>
      <c r="J166">
        <v>960</v>
      </c>
      <c r="K166">
        <v>960</v>
      </c>
      <c r="L166">
        <v>-15</v>
      </c>
      <c r="M166">
        <v>4424200</v>
      </c>
      <c r="N166">
        <v>4290729500</v>
      </c>
      <c r="O166">
        <v>1642</v>
      </c>
      <c r="P166">
        <v>109.7</v>
      </c>
      <c r="Q166">
        <v>965</v>
      </c>
      <c r="R166">
        <v>20200</v>
      </c>
      <c r="S166">
        <v>960</v>
      </c>
      <c r="T166">
        <v>408000</v>
      </c>
      <c r="U166">
        <v>41508024149</v>
      </c>
      <c r="V166">
        <v>41508024149</v>
      </c>
      <c r="W166">
        <v>4245781658</v>
      </c>
      <c r="X166">
        <v>674800</v>
      </c>
      <c r="Y166">
        <v>543200</v>
      </c>
      <c r="Z166">
        <v>0</v>
      </c>
      <c r="AA166">
        <v>0</v>
      </c>
      <c r="AB166">
        <v>0</v>
      </c>
    </row>
    <row r="167" spans="1:28" x14ac:dyDescent="0.25">
      <c r="A167">
        <v>3696337</v>
      </c>
      <c r="B167" t="s">
        <v>196</v>
      </c>
      <c r="C167" t="s">
        <v>1515</v>
      </c>
      <c r="D167" t="s">
        <v>1516</v>
      </c>
      <c r="E167" t="s">
        <v>1523</v>
      </c>
      <c r="F167">
        <v>965</v>
      </c>
      <c r="G167">
        <v>965</v>
      </c>
      <c r="H167">
        <v>970</v>
      </c>
      <c r="I167">
        <v>995</v>
      </c>
      <c r="J167">
        <v>945</v>
      </c>
      <c r="K167">
        <v>975</v>
      </c>
      <c r="L167">
        <v>10</v>
      </c>
      <c r="M167">
        <v>16903100</v>
      </c>
      <c r="N167">
        <v>16410262000</v>
      </c>
      <c r="O167">
        <v>3735</v>
      </c>
      <c r="P167">
        <v>111.4</v>
      </c>
      <c r="Q167">
        <v>975</v>
      </c>
      <c r="R167">
        <v>703300</v>
      </c>
      <c r="S167">
        <v>970</v>
      </c>
      <c r="T167">
        <v>70800</v>
      </c>
      <c r="U167">
        <v>41508024149</v>
      </c>
      <c r="V167">
        <v>41508024149</v>
      </c>
      <c r="W167">
        <v>4245781658</v>
      </c>
      <c r="X167">
        <v>3488100</v>
      </c>
      <c r="Y167">
        <v>6972900</v>
      </c>
      <c r="Z167">
        <v>0</v>
      </c>
      <c r="AA167">
        <v>0</v>
      </c>
      <c r="AB167">
        <v>0</v>
      </c>
    </row>
    <row r="168" spans="1:28" x14ac:dyDescent="0.25">
      <c r="A168">
        <v>3695390</v>
      </c>
      <c r="B168" t="s">
        <v>197</v>
      </c>
      <c r="C168" t="s">
        <v>1515</v>
      </c>
      <c r="D168" t="s">
        <v>1516</v>
      </c>
      <c r="E168" t="s">
        <v>1523</v>
      </c>
      <c r="F168">
        <v>900</v>
      </c>
      <c r="G168">
        <v>900</v>
      </c>
      <c r="H168">
        <v>900</v>
      </c>
      <c r="I168">
        <v>970</v>
      </c>
      <c r="J168">
        <v>880</v>
      </c>
      <c r="K168">
        <v>965</v>
      </c>
      <c r="L168">
        <v>65</v>
      </c>
      <c r="M168">
        <v>25841500</v>
      </c>
      <c r="N168">
        <v>24043873000</v>
      </c>
      <c r="O168">
        <v>6102</v>
      </c>
      <c r="P168">
        <v>110.3</v>
      </c>
      <c r="Q168">
        <v>970</v>
      </c>
      <c r="R168">
        <v>875900</v>
      </c>
      <c r="S168">
        <v>965</v>
      </c>
      <c r="T168">
        <v>40000</v>
      </c>
      <c r="U168">
        <v>41508024149</v>
      </c>
      <c r="V168">
        <v>41508024149</v>
      </c>
      <c r="W168">
        <v>4245781658</v>
      </c>
      <c r="X168">
        <v>3457400</v>
      </c>
      <c r="Y168">
        <v>13336800</v>
      </c>
      <c r="Z168">
        <v>0</v>
      </c>
      <c r="AA168">
        <v>0</v>
      </c>
      <c r="AB168">
        <v>0</v>
      </c>
    </row>
    <row r="169" spans="1:28" x14ac:dyDescent="0.25">
      <c r="A169">
        <v>3694443</v>
      </c>
      <c r="B169" t="s">
        <v>198</v>
      </c>
      <c r="C169" t="s">
        <v>1515</v>
      </c>
      <c r="D169" t="s">
        <v>1516</v>
      </c>
      <c r="E169" t="s">
        <v>1523</v>
      </c>
      <c r="F169">
        <v>900</v>
      </c>
      <c r="G169">
        <v>900</v>
      </c>
      <c r="H169">
        <v>905</v>
      </c>
      <c r="I169">
        <v>920</v>
      </c>
      <c r="J169">
        <v>900</v>
      </c>
      <c r="K169">
        <v>900</v>
      </c>
      <c r="L169">
        <v>0</v>
      </c>
      <c r="M169">
        <v>12611900</v>
      </c>
      <c r="N169">
        <v>11436259000</v>
      </c>
      <c r="O169">
        <v>3324</v>
      </c>
      <c r="P169">
        <v>102.9</v>
      </c>
      <c r="Q169">
        <v>905</v>
      </c>
      <c r="R169">
        <v>159800</v>
      </c>
      <c r="S169">
        <v>900</v>
      </c>
      <c r="T169">
        <v>344000</v>
      </c>
      <c r="U169">
        <v>41508024149</v>
      </c>
      <c r="V169">
        <v>41508024149</v>
      </c>
      <c r="W169">
        <v>4245781658</v>
      </c>
      <c r="X169">
        <v>2638400</v>
      </c>
      <c r="Y169">
        <v>4741500</v>
      </c>
      <c r="Z169">
        <v>0</v>
      </c>
      <c r="AA169">
        <v>0</v>
      </c>
      <c r="AB169">
        <v>0</v>
      </c>
    </row>
    <row r="170" spans="1:28" x14ac:dyDescent="0.25">
      <c r="A170">
        <v>3693497</v>
      </c>
      <c r="B170" t="s">
        <v>199</v>
      </c>
      <c r="C170" t="s">
        <v>1515</v>
      </c>
      <c r="D170" t="s">
        <v>1516</v>
      </c>
      <c r="E170" t="s">
        <v>1523</v>
      </c>
      <c r="F170">
        <v>935</v>
      </c>
      <c r="G170">
        <v>935</v>
      </c>
      <c r="H170">
        <v>940</v>
      </c>
      <c r="I170">
        <v>940</v>
      </c>
      <c r="J170">
        <v>900</v>
      </c>
      <c r="K170">
        <v>900</v>
      </c>
      <c r="L170">
        <v>-35</v>
      </c>
      <c r="M170">
        <v>15396500</v>
      </c>
      <c r="N170">
        <v>14089588500</v>
      </c>
      <c r="O170">
        <v>3998</v>
      </c>
      <c r="P170">
        <v>102.9</v>
      </c>
      <c r="Q170">
        <v>905</v>
      </c>
      <c r="R170">
        <v>6100</v>
      </c>
      <c r="S170">
        <v>900</v>
      </c>
      <c r="T170">
        <v>2382700</v>
      </c>
      <c r="U170">
        <v>41508024149</v>
      </c>
      <c r="V170">
        <v>41508024149</v>
      </c>
      <c r="W170">
        <v>4245781658</v>
      </c>
      <c r="X170">
        <v>1913500</v>
      </c>
      <c r="Y170">
        <v>5207600</v>
      </c>
      <c r="Z170">
        <v>3892</v>
      </c>
      <c r="AA170">
        <v>3502800</v>
      </c>
      <c r="AB170">
        <v>2</v>
      </c>
    </row>
    <row r="171" spans="1:28" x14ac:dyDescent="0.25">
      <c r="A171">
        <v>3692551</v>
      </c>
      <c r="B171" t="s">
        <v>200</v>
      </c>
      <c r="C171" t="s">
        <v>1515</v>
      </c>
      <c r="D171" t="s">
        <v>1516</v>
      </c>
      <c r="E171" t="s">
        <v>1523</v>
      </c>
      <c r="F171">
        <v>955</v>
      </c>
      <c r="G171">
        <v>960</v>
      </c>
      <c r="H171">
        <v>960</v>
      </c>
      <c r="I171">
        <v>960</v>
      </c>
      <c r="J171">
        <v>930</v>
      </c>
      <c r="K171">
        <v>935</v>
      </c>
      <c r="L171">
        <v>-20</v>
      </c>
      <c r="M171">
        <v>9940900</v>
      </c>
      <c r="N171">
        <v>9331542000</v>
      </c>
      <c r="O171">
        <v>2982</v>
      </c>
      <c r="P171">
        <v>106.9</v>
      </c>
      <c r="Q171">
        <v>935</v>
      </c>
      <c r="R171">
        <v>449100</v>
      </c>
      <c r="S171">
        <v>930</v>
      </c>
      <c r="T171">
        <v>1567500</v>
      </c>
      <c r="U171">
        <v>41508024149</v>
      </c>
      <c r="V171">
        <v>41508024149</v>
      </c>
      <c r="W171">
        <v>4245781658</v>
      </c>
      <c r="X171">
        <v>678800</v>
      </c>
      <c r="Y171">
        <v>963300</v>
      </c>
      <c r="Z171">
        <v>0</v>
      </c>
      <c r="AA171">
        <v>0</v>
      </c>
      <c r="AB171">
        <v>0</v>
      </c>
    </row>
    <row r="172" spans="1:28" x14ac:dyDescent="0.25">
      <c r="A172">
        <v>3691605</v>
      </c>
      <c r="B172" t="s">
        <v>201</v>
      </c>
      <c r="C172" t="s">
        <v>1515</v>
      </c>
      <c r="D172" t="s">
        <v>1516</v>
      </c>
      <c r="E172" t="s">
        <v>1523</v>
      </c>
      <c r="F172">
        <v>960</v>
      </c>
      <c r="G172">
        <v>960</v>
      </c>
      <c r="H172">
        <v>965</v>
      </c>
      <c r="I172">
        <v>965</v>
      </c>
      <c r="J172">
        <v>950</v>
      </c>
      <c r="K172">
        <v>955</v>
      </c>
      <c r="L172">
        <v>-5</v>
      </c>
      <c r="M172">
        <v>5025900</v>
      </c>
      <c r="N172">
        <v>4808672000</v>
      </c>
      <c r="O172">
        <v>1714</v>
      </c>
      <c r="P172">
        <v>109.1</v>
      </c>
      <c r="Q172">
        <v>960</v>
      </c>
      <c r="R172">
        <v>2734900</v>
      </c>
      <c r="S172">
        <v>955</v>
      </c>
      <c r="T172">
        <v>700</v>
      </c>
      <c r="U172">
        <v>41508024149</v>
      </c>
      <c r="V172">
        <v>41508024149</v>
      </c>
      <c r="W172">
        <v>4245781658</v>
      </c>
      <c r="X172">
        <v>388600</v>
      </c>
      <c r="Y172">
        <v>395700</v>
      </c>
      <c r="Z172">
        <v>0</v>
      </c>
      <c r="AA172">
        <v>0</v>
      </c>
      <c r="AB172">
        <v>0</v>
      </c>
    </row>
    <row r="173" spans="1:28" x14ac:dyDescent="0.25">
      <c r="A173">
        <v>3690659</v>
      </c>
      <c r="B173" t="s">
        <v>202</v>
      </c>
      <c r="C173" t="s">
        <v>1515</v>
      </c>
      <c r="D173" t="s">
        <v>1516</v>
      </c>
      <c r="E173" t="s">
        <v>1523</v>
      </c>
      <c r="F173">
        <v>965</v>
      </c>
      <c r="G173">
        <v>965</v>
      </c>
      <c r="H173">
        <v>970</v>
      </c>
      <c r="I173">
        <v>975</v>
      </c>
      <c r="J173">
        <v>955</v>
      </c>
      <c r="K173">
        <v>960</v>
      </c>
      <c r="L173">
        <v>-5</v>
      </c>
      <c r="M173">
        <v>11256600</v>
      </c>
      <c r="N173">
        <v>10824530500</v>
      </c>
      <c r="O173">
        <v>2627</v>
      </c>
      <c r="P173">
        <v>109.7</v>
      </c>
      <c r="Q173">
        <v>965</v>
      </c>
      <c r="R173">
        <v>236800</v>
      </c>
      <c r="S173">
        <v>960</v>
      </c>
      <c r="T173">
        <v>9000</v>
      </c>
      <c r="U173">
        <v>41508024149</v>
      </c>
      <c r="V173">
        <v>41508024149</v>
      </c>
      <c r="W173">
        <v>4245781658</v>
      </c>
      <c r="X173">
        <v>3426800</v>
      </c>
      <c r="Y173">
        <v>41300</v>
      </c>
      <c r="Z173">
        <v>0</v>
      </c>
      <c r="AA173">
        <v>0</v>
      </c>
      <c r="AB173">
        <v>0</v>
      </c>
    </row>
    <row r="174" spans="1:28" x14ac:dyDescent="0.25">
      <c r="A174">
        <v>3689713</v>
      </c>
      <c r="B174" t="s">
        <v>203</v>
      </c>
      <c r="C174" t="s">
        <v>1515</v>
      </c>
      <c r="D174" t="s">
        <v>1516</v>
      </c>
      <c r="E174" t="s">
        <v>1523</v>
      </c>
      <c r="F174">
        <v>970</v>
      </c>
      <c r="G174">
        <v>970</v>
      </c>
      <c r="H174">
        <v>970</v>
      </c>
      <c r="I174">
        <v>980</v>
      </c>
      <c r="J174">
        <v>960</v>
      </c>
      <c r="K174">
        <v>965</v>
      </c>
      <c r="L174">
        <v>-5</v>
      </c>
      <c r="M174">
        <v>17507000</v>
      </c>
      <c r="N174">
        <v>16947339500</v>
      </c>
      <c r="O174">
        <v>4420</v>
      </c>
      <c r="P174">
        <v>110.3</v>
      </c>
      <c r="Q174">
        <v>965</v>
      </c>
      <c r="R174">
        <v>220300</v>
      </c>
      <c r="S174">
        <v>960</v>
      </c>
      <c r="T174">
        <v>2344100</v>
      </c>
      <c r="U174">
        <v>41508024149</v>
      </c>
      <c r="V174">
        <v>41508024149</v>
      </c>
      <c r="W174">
        <v>4245781658</v>
      </c>
      <c r="X174">
        <v>5329600</v>
      </c>
      <c r="Y174">
        <v>868200</v>
      </c>
      <c r="Z174">
        <v>76</v>
      </c>
      <c r="AA174">
        <v>73720</v>
      </c>
      <c r="AB174">
        <v>1</v>
      </c>
    </row>
    <row r="175" spans="1:28" x14ac:dyDescent="0.25">
      <c r="A175">
        <v>3688767</v>
      </c>
      <c r="B175" t="s">
        <v>204</v>
      </c>
      <c r="C175" t="s">
        <v>1515</v>
      </c>
      <c r="D175" t="s">
        <v>1516</v>
      </c>
      <c r="E175" t="s">
        <v>1523</v>
      </c>
      <c r="F175">
        <v>975</v>
      </c>
      <c r="G175">
        <v>980</v>
      </c>
      <c r="H175">
        <v>980</v>
      </c>
      <c r="I175">
        <v>985</v>
      </c>
      <c r="J175">
        <v>965</v>
      </c>
      <c r="K175">
        <v>970</v>
      </c>
      <c r="L175">
        <v>-5</v>
      </c>
      <c r="M175">
        <v>10612400</v>
      </c>
      <c r="N175">
        <v>10328678000</v>
      </c>
      <c r="O175">
        <v>3394</v>
      </c>
      <c r="P175">
        <v>110.9</v>
      </c>
      <c r="Q175">
        <v>970</v>
      </c>
      <c r="R175">
        <v>331100</v>
      </c>
      <c r="S175">
        <v>965</v>
      </c>
      <c r="T175">
        <v>1803800</v>
      </c>
      <c r="U175">
        <v>41508024149</v>
      </c>
      <c r="V175">
        <v>41508024149</v>
      </c>
      <c r="W175">
        <v>4245781658</v>
      </c>
      <c r="X175">
        <v>3382600</v>
      </c>
      <c r="Y175">
        <v>158800</v>
      </c>
      <c r="Z175">
        <v>6</v>
      </c>
      <c r="AA175">
        <v>5820</v>
      </c>
      <c r="AB175">
        <v>1</v>
      </c>
    </row>
    <row r="176" spans="1:28" x14ac:dyDescent="0.25">
      <c r="A176">
        <v>3687821</v>
      </c>
      <c r="B176" t="s">
        <v>205</v>
      </c>
      <c r="C176" t="s">
        <v>1515</v>
      </c>
      <c r="D176" t="s">
        <v>1516</v>
      </c>
      <c r="E176" t="s">
        <v>1523</v>
      </c>
      <c r="F176">
        <v>975</v>
      </c>
      <c r="G176">
        <v>980</v>
      </c>
      <c r="H176">
        <v>980</v>
      </c>
      <c r="I176">
        <v>990</v>
      </c>
      <c r="J176">
        <v>970</v>
      </c>
      <c r="K176">
        <v>975</v>
      </c>
      <c r="L176">
        <v>0</v>
      </c>
      <c r="M176">
        <v>12431600</v>
      </c>
      <c r="N176">
        <v>12188010000</v>
      </c>
      <c r="O176">
        <v>3302</v>
      </c>
      <c r="P176">
        <v>111.4</v>
      </c>
      <c r="Q176">
        <v>980</v>
      </c>
      <c r="R176">
        <v>26800</v>
      </c>
      <c r="S176">
        <v>975</v>
      </c>
      <c r="T176">
        <v>146000</v>
      </c>
      <c r="U176">
        <v>41508024149</v>
      </c>
      <c r="V176">
        <v>41508024149</v>
      </c>
      <c r="W176">
        <v>4245781658</v>
      </c>
      <c r="X176">
        <v>4521400</v>
      </c>
      <c r="Y176">
        <v>673000</v>
      </c>
      <c r="Z176">
        <v>124</v>
      </c>
      <c r="AA176">
        <v>120900</v>
      </c>
      <c r="AB176">
        <v>2</v>
      </c>
    </row>
    <row r="177" spans="1:28" x14ac:dyDescent="0.25">
      <c r="A177">
        <v>3686875</v>
      </c>
      <c r="B177" t="s">
        <v>206</v>
      </c>
      <c r="C177" t="s">
        <v>1515</v>
      </c>
      <c r="D177" t="s">
        <v>1516</v>
      </c>
      <c r="E177" t="s">
        <v>1523</v>
      </c>
      <c r="F177">
        <v>985</v>
      </c>
      <c r="G177">
        <v>985</v>
      </c>
      <c r="H177">
        <v>985</v>
      </c>
      <c r="I177">
        <v>985</v>
      </c>
      <c r="J177">
        <v>970</v>
      </c>
      <c r="K177">
        <v>975</v>
      </c>
      <c r="L177">
        <v>-10</v>
      </c>
      <c r="M177">
        <v>9851900</v>
      </c>
      <c r="N177">
        <v>9622707500</v>
      </c>
      <c r="O177">
        <v>3062</v>
      </c>
      <c r="P177">
        <v>111.4</v>
      </c>
      <c r="Q177">
        <v>980</v>
      </c>
      <c r="R177">
        <v>543500</v>
      </c>
      <c r="S177">
        <v>975</v>
      </c>
      <c r="T177">
        <v>196100</v>
      </c>
      <c r="U177">
        <v>41508024149</v>
      </c>
      <c r="V177">
        <v>41508024149</v>
      </c>
      <c r="W177">
        <v>4245781658</v>
      </c>
      <c r="X177">
        <v>4150900</v>
      </c>
      <c r="Y177">
        <v>216600</v>
      </c>
      <c r="Z177">
        <v>0</v>
      </c>
      <c r="AA177">
        <v>0</v>
      </c>
      <c r="AB177">
        <v>0</v>
      </c>
    </row>
    <row r="178" spans="1:28" x14ac:dyDescent="0.25">
      <c r="A178">
        <v>3685929</v>
      </c>
      <c r="B178" t="s">
        <v>208</v>
      </c>
      <c r="C178" t="s">
        <v>1515</v>
      </c>
      <c r="D178" t="s">
        <v>1516</v>
      </c>
      <c r="E178" t="s">
        <v>1523</v>
      </c>
      <c r="F178">
        <v>1000</v>
      </c>
      <c r="G178">
        <v>1005</v>
      </c>
      <c r="H178">
        <v>1010</v>
      </c>
      <c r="I178">
        <v>1010</v>
      </c>
      <c r="J178">
        <v>975</v>
      </c>
      <c r="K178">
        <v>985</v>
      </c>
      <c r="L178">
        <v>-15</v>
      </c>
      <c r="M178">
        <v>12369700</v>
      </c>
      <c r="N178">
        <v>12213548000</v>
      </c>
      <c r="O178">
        <v>3265</v>
      </c>
      <c r="P178">
        <v>112.6</v>
      </c>
      <c r="Q178">
        <v>990</v>
      </c>
      <c r="R178">
        <v>136700</v>
      </c>
      <c r="S178">
        <v>985</v>
      </c>
      <c r="T178">
        <v>29000</v>
      </c>
      <c r="U178">
        <v>41508024149</v>
      </c>
      <c r="V178">
        <v>41508024149</v>
      </c>
      <c r="W178">
        <v>4245781658</v>
      </c>
      <c r="X178">
        <v>7574400</v>
      </c>
      <c r="Y178">
        <v>312000</v>
      </c>
      <c r="Z178">
        <v>0</v>
      </c>
      <c r="AA178">
        <v>0</v>
      </c>
      <c r="AB178">
        <v>0</v>
      </c>
    </row>
    <row r="179" spans="1:28" x14ac:dyDescent="0.25">
      <c r="A179">
        <v>3684983</v>
      </c>
      <c r="B179" t="s">
        <v>209</v>
      </c>
      <c r="C179" t="s">
        <v>1515</v>
      </c>
      <c r="D179" t="s">
        <v>1516</v>
      </c>
      <c r="E179" t="s">
        <v>1523</v>
      </c>
      <c r="F179">
        <v>960</v>
      </c>
      <c r="G179">
        <v>960</v>
      </c>
      <c r="H179">
        <v>965</v>
      </c>
      <c r="I179">
        <v>1030</v>
      </c>
      <c r="J179">
        <v>960</v>
      </c>
      <c r="K179">
        <v>1000</v>
      </c>
      <c r="L179">
        <v>40</v>
      </c>
      <c r="M179">
        <v>35524500</v>
      </c>
      <c r="N179">
        <v>35729314500</v>
      </c>
      <c r="O179">
        <v>5492</v>
      </c>
      <c r="P179">
        <v>114.3</v>
      </c>
      <c r="Q179">
        <v>1000</v>
      </c>
      <c r="R179">
        <v>438900</v>
      </c>
      <c r="S179">
        <v>995</v>
      </c>
      <c r="T179">
        <v>496500</v>
      </c>
      <c r="U179">
        <v>41508024149</v>
      </c>
      <c r="V179">
        <v>41508024149</v>
      </c>
      <c r="W179">
        <v>4245781658</v>
      </c>
      <c r="X179">
        <v>10042200</v>
      </c>
      <c r="Y179">
        <v>4812900</v>
      </c>
      <c r="Z179">
        <v>75</v>
      </c>
      <c r="AA179">
        <v>76125</v>
      </c>
      <c r="AB179">
        <v>1</v>
      </c>
    </row>
    <row r="180" spans="1:28" x14ac:dyDescent="0.25">
      <c r="A180">
        <v>3684038</v>
      </c>
      <c r="B180" t="s">
        <v>210</v>
      </c>
      <c r="C180" t="s">
        <v>1515</v>
      </c>
      <c r="D180" t="s">
        <v>1516</v>
      </c>
      <c r="E180" t="s">
        <v>1523</v>
      </c>
      <c r="F180">
        <v>965</v>
      </c>
      <c r="G180">
        <v>965</v>
      </c>
      <c r="H180">
        <v>970</v>
      </c>
      <c r="I180">
        <v>985</v>
      </c>
      <c r="J180">
        <v>945</v>
      </c>
      <c r="K180">
        <v>960</v>
      </c>
      <c r="L180">
        <v>-5</v>
      </c>
      <c r="M180">
        <v>12335700</v>
      </c>
      <c r="N180">
        <v>11895261000</v>
      </c>
      <c r="O180">
        <v>4639</v>
      </c>
      <c r="P180">
        <v>109.7</v>
      </c>
      <c r="Q180">
        <v>965</v>
      </c>
      <c r="R180">
        <v>67400</v>
      </c>
      <c r="S180">
        <v>960</v>
      </c>
      <c r="T180">
        <v>127900</v>
      </c>
      <c r="U180">
        <v>41508024149</v>
      </c>
      <c r="V180">
        <v>41508024149</v>
      </c>
      <c r="W180">
        <v>4245781658</v>
      </c>
      <c r="X180">
        <v>4538800</v>
      </c>
      <c r="Y180">
        <v>1104400</v>
      </c>
      <c r="Z180">
        <v>82</v>
      </c>
      <c r="AA180">
        <v>79130</v>
      </c>
      <c r="AB180">
        <v>1</v>
      </c>
    </row>
    <row r="181" spans="1:28" x14ac:dyDescent="0.25">
      <c r="A181">
        <v>3683093</v>
      </c>
      <c r="B181" t="s">
        <v>211</v>
      </c>
      <c r="C181" t="s">
        <v>1515</v>
      </c>
      <c r="D181" t="s">
        <v>1516</v>
      </c>
      <c r="E181" t="s">
        <v>1523</v>
      </c>
      <c r="F181">
        <v>990</v>
      </c>
      <c r="G181">
        <v>1000</v>
      </c>
      <c r="H181">
        <v>1000</v>
      </c>
      <c r="I181">
        <v>1005</v>
      </c>
      <c r="J181">
        <v>965</v>
      </c>
      <c r="K181">
        <v>965</v>
      </c>
      <c r="L181">
        <v>-25</v>
      </c>
      <c r="M181">
        <v>11433500</v>
      </c>
      <c r="N181">
        <v>11198540500</v>
      </c>
      <c r="O181">
        <v>5345</v>
      </c>
      <c r="P181">
        <v>110.3</v>
      </c>
      <c r="Q181">
        <v>970</v>
      </c>
      <c r="R181">
        <v>86100</v>
      </c>
      <c r="S181">
        <v>965</v>
      </c>
      <c r="T181">
        <v>50700</v>
      </c>
      <c r="U181">
        <v>41508024149</v>
      </c>
      <c r="V181">
        <v>41508024149</v>
      </c>
      <c r="W181">
        <v>4245781658</v>
      </c>
      <c r="X181">
        <v>4303600</v>
      </c>
      <c r="Y181">
        <v>75300</v>
      </c>
      <c r="Z181">
        <v>187</v>
      </c>
      <c r="AA181">
        <v>185515</v>
      </c>
      <c r="AB181">
        <v>4</v>
      </c>
    </row>
    <row r="182" spans="1:28" x14ac:dyDescent="0.25">
      <c r="A182">
        <v>3682148</v>
      </c>
      <c r="B182" t="s">
        <v>212</v>
      </c>
      <c r="C182" t="s">
        <v>1515</v>
      </c>
      <c r="D182" t="s">
        <v>1516</v>
      </c>
      <c r="E182" t="s">
        <v>1523</v>
      </c>
      <c r="F182">
        <v>1005</v>
      </c>
      <c r="G182">
        <v>1005</v>
      </c>
      <c r="H182">
        <v>1010</v>
      </c>
      <c r="I182">
        <v>1015</v>
      </c>
      <c r="J182">
        <v>990</v>
      </c>
      <c r="K182">
        <v>990</v>
      </c>
      <c r="L182">
        <v>-15</v>
      </c>
      <c r="M182">
        <v>12385200</v>
      </c>
      <c r="N182">
        <v>12366950500</v>
      </c>
      <c r="O182">
        <v>3784</v>
      </c>
      <c r="P182">
        <v>113.1</v>
      </c>
      <c r="Q182">
        <v>995</v>
      </c>
      <c r="R182">
        <v>180800</v>
      </c>
      <c r="S182">
        <v>990</v>
      </c>
      <c r="T182">
        <v>2054400</v>
      </c>
      <c r="U182">
        <v>41508024149</v>
      </c>
      <c r="V182">
        <v>41508024149</v>
      </c>
      <c r="W182">
        <v>4245781658</v>
      </c>
      <c r="X182">
        <v>2086500</v>
      </c>
      <c r="Y182">
        <v>879900</v>
      </c>
      <c r="Z182">
        <v>0</v>
      </c>
      <c r="AA182">
        <v>0</v>
      </c>
      <c r="AB182">
        <v>0</v>
      </c>
    </row>
    <row r="183" spans="1:28" x14ac:dyDescent="0.25">
      <c r="A183">
        <v>3681203</v>
      </c>
      <c r="B183" t="s">
        <v>213</v>
      </c>
      <c r="C183" t="s">
        <v>1515</v>
      </c>
      <c r="D183" t="s">
        <v>1516</v>
      </c>
      <c r="E183" t="s">
        <v>1523</v>
      </c>
      <c r="F183">
        <v>1015</v>
      </c>
      <c r="G183">
        <v>1015</v>
      </c>
      <c r="H183">
        <v>1020</v>
      </c>
      <c r="I183">
        <v>1025</v>
      </c>
      <c r="J183">
        <v>1005</v>
      </c>
      <c r="K183">
        <v>1005</v>
      </c>
      <c r="L183">
        <v>-10</v>
      </c>
      <c r="M183">
        <v>7673700</v>
      </c>
      <c r="N183">
        <v>7746298500</v>
      </c>
      <c r="O183">
        <v>1950</v>
      </c>
      <c r="P183">
        <v>114.9</v>
      </c>
      <c r="Q183">
        <v>1010</v>
      </c>
      <c r="R183">
        <v>40300</v>
      </c>
      <c r="S183">
        <v>1005</v>
      </c>
      <c r="T183">
        <v>1390900</v>
      </c>
      <c r="U183">
        <v>41508024149</v>
      </c>
      <c r="V183">
        <v>41508024149</v>
      </c>
      <c r="W183">
        <v>4245781658</v>
      </c>
      <c r="X183">
        <v>2564400</v>
      </c>
      <c r="Y183">
        <v>1686300</v>
      </c>
      <c r="Z183">
        <v>0</v>
      </c>
      <c r="AA183">
        <v>0</v>
      </c>
      <c r="AB183">
        <v>0</v>
      </c>
    </row>
    <row r="184" spans="1:28" x14ac:dyDescent="0.25">
      <c r="A184">
        <v>3680258</v>
      </c>
      <c r="B184" t="s">
        <v>214</v>
      </c>
      <c r="C184" t="s">
        <v>1515</v>
      </c>
      <c r="D184" t="s">
        <v>1516</v>
      </c>
      <c r="E184" t="s">
        <v>1523</v>
      </c>
      <c r="F184">
        <v>1020</v>
      </c>
      <c r="G184">
        <v>1020</v>
      </c>
      <c r="H184">
        <v>1025</v>
      </c>
      <c r="I184">
        <v>1030</v>
      </c>
      <c r="J184">
        <v>1010</v>
      </c>
      <c r="K184">
        <v>1015</v>
      </c>
      <c r="L184">
        <v>-5</v>
      </c>
      <c r="M184">
        <v>7873400</v>
      </c>
      <c r="N184">
        <v>8013206500</v>
      </c>
      <c r="O184">
        <v>2324</v>
      </c>
      <c r="P184">
        <v>116</v>
      </c>
      <c r="Q184">
        <v>1015</v>
      </c>
      <c r="R184">
        <v>50000</v>
      </c>
      <c r="S184">
        <v>1010</v>
      </c>
      <c r="T184">
        <v>1244500</v>
      </c>
      <c r="U184">
        <v>41508024149</v>
      </c>
      <c r="V184">
        <v>41508024149</v>
      </c>
      <c r="W184">
        <v>4245781658</v>
      </c>
      <c r="X184">
        <v>2951600</v>
      </c>
      <c r="Y184">
        <v>91300</v>
      </c>
      <c r="Z184">
        <v>0</v>
      </c>
      <c r="AA184">
        <v>0</v>
      </c>
      <c r="AB184">
        <v>0</v>
      </c>
    </row>
    <row r="185" spans="1:28" x14ac:dyDescent="0.25">
      <c r="A185">
        <v>3679313</v>
      </c>
      <c r="B185" t="s">
        <v>215</v>
      </c>
      <c r="C185" t="s">
        <v>1515</v>
      </c>
      <c r="D185" t="s">
        <v>1516</v>
      </c>
      <c r="E185" t="s">
        <v>1523</v>
      </c>
      <c r="F185">
        <v>1030</v>
      </c>
      <c r="G185">
        <v>1030</v>
      </c>
      <c r="H185">
        <v>1030</v>
      </c>
      <c r="I185">
        <v>1040</v>
      </c>
      <c r="J185">
        <v>1020</v>
      </c>
      <c r="K185">
        <v>1020</v>
      </c>
      <c r="L185">
        <v>-10</v>
      </c>
      <c r="M185">
        <v>10720100</v>
      </c>
      <c r="N185">
        <v>11019687000</v>
      </c>
      <c r="O185">
        <v>2449</v>
      </c>
      <c r="P185">
        <v>116.6</v>
      </c>
      <c r="Q185">
        <v>1025</v>
      </c>
      <c r="R185">
        <v>32400</v>
      </c>
      <c r="S185">
        <v>1020</v>
      </c>
      <c r="T185">
        <v>848100</v>
      </c>
      <c r="U185">
        <v>41508024149</v>
      </c>
      <c r="V185">
        <v>41508024149</v>
      </c>
      <c r="W185">
        <v>4245781658</v>
      </c>
      <c r="X185">
        <v>5542700</v>
      </c>
      <c r="Y185">
        <v>1118400</v>
      </c>
      <c r="Z185">
        <v>311</v>
      </c>
      <c r="AA185">
        <v>320031</v>
      </c>
      <c r="AB185">
        <v>5</v>
      </c>
    </row>
    <row r="186" spans="1:28" x14ac:dyDescent="0.25">
      <c r="A186">
        <v>3678368</v>
      </c>
      <c r="B186" t="s">
        <v>216</v>
      </c>
      <c r="C186" t="s">
        <v>1515</v>
      </c>
      <c r="D186" t="s">
        <v>1516</v>
      </c>
      <c r="E186" t="s">
        <v>1523</v>
      </c>
      <c r="F186">
        <v>1020</v>
      </c>
      <c r="G186">
        <v>1020</v>
      </c>
      <c r="H186">
        <v>1025</v>
      </c>
      <c r="I186">
        <v>1030</v>
      </c>
      <c r="J186">
        <v>1015</v>
      </c>
      <c r="K186">
        <v>1030</v>
      </c>
      <c r="L186">
        <v>10</v>
      </c>
      <c r="M186">
        <v>5125200</v>
      </c>
      <c r="N186">
        <v>5238295500</v>
      </c>
      <c r="O186">
        <v>1548</v>
      </c>
      <c r="P186">
        <v>117.7</v>
      </c>
      <c r="Q186">
        <v>1030</v>
      </c>
      <c r="R186">
        <v>205800</v>
      </c>
      <c r="S186">
        <v>1025</v>
      </c>
      <c r="T186">
        <v>9900</v>
      </c>
      <c r="U186">
        <v>41508024149</v>
      </c>
      <c r="V186">
        <v>41508024149</v>
      </c>
      <c r="W186">
        <v>4245781658</v>
      </c>
      <c r="X186">
        <v>2527000</v>
      </c>
      <c r="Y186">
        <v>66800</v>
      </c>
      <c r="Z186">
        <v>0</v>
      </c>
      <c r="AA186">
        <v>0</v>
      </c>
      <c r="AB186">
        <v>0</v>
      </c>
    </row>
    <row r="187" spans="1:28" x14ac:dyDescent="0.25">
      <c r="A187">
        <v>3677423</v>
      </c>
      <c r="B187" t="s">
        <v>217</v>
      </c>
      <c r="C187" t="s">
        <v>1515</v>
      </c>
      <c r="D187" t="s">
        <v>1516</v>
      </c>
      <c r="E187" t="s">
        <v>1523</v>
      </c>
      <c r="F187">
        <v>1040</v>
      </c>
      <c r="G187">
        <v>1040</v>
      </c>
      <c r="H187">
        <v>1040</v>
      </c>
      <c r="I187">
        <v>1040</v>
      </c>
      <c r="J187">
        <v>1015</v>
      </c>
      <c r="K187">
        <v>1020</v>
      </c>
      <c r="L187">
        <v>-20</v>
      </c>
      <c r="M187">
        <v>6376800</v>
      </c>
      <c r="N187">
        <v>6532943000</v>
      </c>
      <c r="O187">
        <v>2269</v>
      </c>
      <c r="P187">
        <v>116.6</v>
      </c>
      <c r="Q187">
        <v>1020</v>
      </c>
      <c r="R187">
        <v>1300</v>
      </c>
      <c r="S187">
        <v>1015</v>
      </c>
      <c r="T187">
        <v>867900</v>
      </c>
      <c r="U187">
        <v>41508024149</v>
      </c>
      <c r="V187">
        <v>41508024149</v>
      </c>
      <c r="W187">
        <v>4245781658</v>
      </c>
      <c r="X187">
        <v>2577600</v>
      </c>
      <c r="Y187">
        <v>75400</v>
      </c>
      <c r="Z187">
        <v>0</v>
      </c>
      <c r="AA187">
        <v>0</v>
      </c>
      <c r="AB187">
        <v>0</v>
      </c>
    </row>
    <row r="188" spans="1:28" x14ac:dyDescent="0.25">
      <c r="A188">
        <v>3676478</v>
      </c>
      <c r="B188" t="s">
        <v>218</v>
      </c>
      <c r="C188" t="s">
        <v>1515</v>
      </c>
      <c r="D188" t="s">
        <v>1516</v>
      </c>
      <c r="E188" t="s">
        <v>1523</v>
      </c>
      <c r="F188">
        <v>1040</v>
      </c>
      <c r="G188">
        <v>1045</v>
      </c>
      <c r="H188">
        <v>1045</v>
      </c>
      <c r="I188">
        <v>1055</v>
      </c>
      <c r="J188">
        <v>1035</v>
      </c>
      <c r="K188">
        <v>1040</v>
      </c>
      <c r="L188">
        <v>0</v>
      </c>
      <c r="M188">
        <v>4085600</v>
      </c>
      <c r="N188">
        <v>4266064000</v>
      </c>
      <c r="O188">
        <v>1519</v>
      </c>
      <c r="P188">
        <v>118.9</v>
      </c>
      <c r="Q188">
        <v>1040</v>
      </c>
      <c r="R188">
        <v>900</v>
      </c>
      <c r="S188">
        <v>1035</v>
      </c>
      <c r="T188">
        <v>520200</v>
      </c>
      <c r="U188">
        <v>41508024149</v>
      </c>
      <c r="V188">
        <v>41508024149</v>
      </c>
      <c r="W188">
        <v>4245781658</v>
      </c>
      <c r="X188">
        <v>1663300</v>
      </c>
      <c r="Y188">
        <v>40200</v>
      </c>
      <c r="Z188">
        <v>0</v>
      </c>
      <c r="AA188">
        <v>0</v>
      </c>
      <c r="AB188">
        <v>0</v>
      </c>
    </row>
    <row r="189" spans="1:28" x14ac:dyDescent="0.25">
      <c r="A189">
        <v>3675533</v>
      </c>
      <c r="B189" t="s">
        <v>219</v>
      </c>
      <c r="C189" t="s">
        <v>1515</v>
      </c>
      <c r="D189" t="s">
        <v>1516</v>
      </c>
      <c r="E189" t="s">
        <v>1523</v>
      </c>
      <c r="F189">
        <v>1025</v>
      </c>
      <c r="G189">
        <v>1025</v>
      </c>
      <c r="H189">
        <v>1025</v>
      </c>
      <c r="I189">
        <v>1040</v>
      </c>
      <c r="J189">
        <v>1025</v>
      </c>
      <c r="K189">
        <v>1040</v>
      </c>
      <c r="L189">
        <v>15</v>
      </c>
      <c r="M189">
        <v>4556400</v>
      </c>
      <c r="N189">
        <v>4713859500</v>
      </c>
      <c r="O189">
        <v>1482</v>
      </c>
      <c r="P189">
        <v>118.9</v>
      </c>
      <c r="Q189">
        <v>1040</v>
      </c>
      <c r="R189">
        <v>6000</v>
      </c>
      <c r="S189">
        <v>1035</v>
      </c>
      <c r="T189">
        <v>166500</v>
      </c>
      <c r="U189">
        <v>41508024149</v>
      </c>
      <c r="V189">
        <v>41508024149</v>
      </c>
      <c r="W189">
        <v>4245781658</v>
      </c>
      <c r="X189">
        <v>1659700</v>
      </c>
      <c r="Y189">
        <v>377300</v>
      </c>
      <c r="Z189">
        <v>1000000</v>
      </c>
      <c r="AA189">
        <v>1200000000</v>
      </c>
      <c r="AB189">
        <v>1</v>
      </c>
    </row>
    <row r="190" spans="1:28" x14ac:dyDescent="0.25">
      <c r="A190">
        <v>3674588</v>
      </c>
      <c r="B190" t="s">
        <v>220</v>
      </c>
      <c r="C190" t="s">
        <v>1515</v>
      </c>
      <c r="D190" t="s">
        <v>1516</v>
      </c>
      <c r="E190" t="s">
        <v>1523</v>
      </c>
      <c r="F190">
        <v>1035</v>
      </c>
      <c r="G190">
        <v>1035</v>
      </c>
      <c r="H190">
        <v>1035</v>
      </c>
      <c r="I190">
        <v>1035</v>
      </c>
      <c r="J190">
        <v>1015</v>
      </c>
      <c r="K190">
        <v>1025</v>
      </c>
      <c r="L190">
        <v>-10</v>
      </c>
      <c r="M190">
        <v>4651000</v>
      </c>
      <c r="N190">
        <v>4762984500</v>
      </c>
      <c r="O190">
        <v>1795</v>
      </c>
      <c r="P190">
        <v>117.1</v>
      </c>
      <c r="Q190">
        <v>1025</v>
      </c>
      <c r="R190">
        <v>108500</v>
      </c>
      <c r="S190">
        <v>1020</v>
      </c>
      <c r="T190">
        <v>124300</v>
      </c>
      <c r="U190">
        <v>41508024149</v>
      </c>
      <c r="V190">
        <v>41508024149</v>
      </c>
      <c r="W190">
        <v>4245781658</v>
      </c>
      <c r="X190">
        <v>1416600</v>
      </c>
      <c r="Y190">
        <v>288700</v>
      </c>
      <c r="Z190">
        <v>0</v>
      </c>
      <c r="AA190">
        <v>0</v>
      </c>
      <c r="AB190">
        <v>0</v>
      </c>
    </row>
    <row r="191" spans="1:28" x14ac:dyDescent="0.25">
      <c r="A191">
        <v>3673643</v>
      </c>
      <c r="B191" t="s">
        <v>221</v>
      </c>
      <c r="C191" t="s">
        <v>1515</v>
      </c>
      <c r="D191" t="s">
        <v>1516</v>
      </c>
      <c r="E191" t="s">
        <v>1523</v>
      </c>
      <c r="F191">
        <v>1050</v>
      </c>
      <c r="G191">
        <v>1050</v>
      </c>
      <c r="H191">
        <v>1055</v>
      </c>
      <c r="I191">
        <v>1060</v>
      </c>
      <c r="J191">
        <v>1025</v>
      </c>
      <c r="K191">
        <v>1035</v>
      </c>
      <c r="L191">
        <v>-15</v>
      </c>
      <c r="M191">
        <v>3431800</v>
      </c>
      <c r="N191">
        <v>3555002500</v>
      </c>
      <c r="O191">
        <v>1586</v>
      </c>
      <c r="P191">
        <v>118.3</v>
      </c>
      <c r="Q191">
        <v>1040</v>
      </c>
      <c r="R191">
        <v>77500</v>
      </c>
      <c r="S191">
        <v>1035</v>
      </c>
      <c r="T191">
        <v>363100</v>
      </c>
      <c r="U191">
        <v>41508024149</v>
      </c>
      <c r="V191">
        <v>41508024149</v>
      </c>
      <c r="W191">
        <v>4245781658</v>
      </c>
      <c r="X191">
        <v>993900</v>
      </c>
      <c r="Y191">
        <v>217900</v>
      </c>
      <c r="Z191">
        <v>75863</v>
      </c>
      <c r="AA191">
        <v>78518520</v>
      </c>
      <c r="AB191">
        <v>2</v>
      </c>
    </row>
    <row r="192" spans="1:28" x14ac:dyDescent="0.25">
      <c r="A192">
        <v>3672698</v>
      </c>
      <c r="B192" t="s">
        <v>222</v>
      </c>
      <c r="C192" t="s">
        <v>1515</v>
      </c>
      <c r="D192" t="s">
        <v>1516</v>
      </c>
      <c r="E192" t="s">
        <v>1523</v>
      </c>
      <c r="F192">
        <v>1080</v>
      </c>
      <c r="G192">
        <v>1080</v>
      </c>
      <c r="H192">
        <v>1085</v>
      </c>
      <c r="I192">
        <v>1085</v>
      </c>
      <c r="J192">
        <v>1045</v>
      </c>
      <c r="K192">
        <v>1050</v>
      </c>
      <c r="L192">
        <v>-30</v>
      </c>
      <c r="M192">
        <v>8983800</v>
      </c>
      <c r="N192">
        <v>9550249000</v>
      </c>
      <c r="O192">
        <v>2174</v>
      </c>
      <c r="P192">
        <v>120</v>
      </c>
      <c r="Q192">
        <v>1055</v>
      </c>
      <c r="R192">
        <v>45500</v>
      </c>
      <c r="S192">
        <v>1050</v>
      </c>
      <c r="T192">
        <v>44300</v>
      </c>
      <c r="U192">
        <v>41508024149</v>
      </c>
      <c r="V192">
        <v>41508024149</v>
      </c>
      <c r="W192">
        <v>4245781658</v>
      </c>
      <c r="X192">
        <v>3198500</v>
      </c>
      <c r="Y192">
        <v>125000</v>
      </c>
      <c r="Z192">
        <v>73100</v>
      </c>
      <c r="AA192">
        <v>76755000</v>
      </c>
      <c r="AB192">
        <v>2</v>
      </c>
    </row>
    <row r="193" spans="1:28" x14ac:dyDescent="0.25">
      <c r="A193">
        <v>3671753</v>
      </c>
      <c r="B193" t="s">
        <v>223</v>
      </c>
      <c r="C193" t="s">
        <v>1515</v>
      </c>
      <c r="D193" t="s">
        <v>1516</v>
      </c>
      <c r="E193" t="s">
        <v>1523</v>
      </c>
      <c r="F193">
        <v>1045</v>
      </c>
      <c r="G193">
        <v>1050</v>
      </c>
      <c r="H193">
        <v>1045</v>
      </c>
      <c r="I193">
        <v>1100</v>
      </c>
      <c r="J193">
        <v>1035</v>
      </c>
      <c r="K193">
        <v>1080</v>
      </c>
      <c r="L193">
        <v>35</v>
      </c>
      <c r="M193">
        <v>13740600</v>
      </c>
      <c r="N193">
        <v>14731239500</v>
      </c>
      <c r="O193">
        <v>3272</v>
      </c>
      <c r="P193">
        <v>123.4</v>
      </c>
      <c r="Q193">
        <v>1080</v>
      </c>
      <c r="R193">
        <v>522900</v>
      </c>
      <c r="S193">
        <v>1075</v>
      </c>
      <c r="T193">
        <v>286900</v>
      </c>
      <c r="U193">
        <v>41508024149</v>
      </c>
      <c r="V193">
        <v>41508024149</v>
      </c>
      <c r="W193">
        <v>4245781658</v>
      </c>
      <c r="X193">
        <v>4933500</v>
      </c>
      <c r="Y193">
        <v>713200</v>
      </c>
      <c r="Z193">
        <v>1000060</v>
      </c>
      <c r="AA193">
        <v>1210063360</v>
      </c>
      <c r="AB193">
        <v>2</v>
      </c>
    </row>
    <row r="194" spans="1:28" x14ac:dyDescent="0.25">
      <c r="A194">
        <v>3670808</v>
      </c>
      <c r="B194" t="s">
        <v>224</v>
      </c>
      <c r="C194" t="s">
        <v>1515</v>
      </c>
      <c r="D194" t="s">
        <v>1516</v>
      </c>
      <c r="E194" t="s">
        <v>1523</v>
      </c>
      <c r="F194">
        <v>1015</v>
      </c>
      <c r="G194">
        <v>1030</v>
      </c>
      <c r="H194">
        <v>1030</v>
      </c>
      <c r="I194">
        <v>1045</v>
      </c>
      <c r="J194">
        <v>1015</v>
      </c>
      <c r="K194">
        <v>1045</v>
      </c>
      <c r="L194">
        <v>30</v>
      </c>
      <c r="M194">
        <v>6699300</v>
      </c>
      <c r="N194">
        <v>6888605500</v>
      </c>
      <c r="O194">
        <v>1935</v>
      </c>
      <c r="P194">
        <v>119.4</v>
      </c>
      <c r="Q194">
        <v>1045</v>
      </c>
      <c r="R194">
        <v>851400</v>
      </c>
      <c r="S194">
        <v>1040</v>
      </c>
      <c r="T194">
        <v>15500</v>
      </c>
      <c r="U194">
        <v>41508024149</v>
      </c>
      <c r="V194">
        <v>41508024149</v>
      </c>
      <c r="W194">
        <v>4245781658</v>
      </c>
      <c r="X194">
        <v>1626700</v>
      </c>
      <c r="Y194">
        <v>707200</v>
      </c>
      <c r="Z194">
        <v>46</v>
      </c>
      <c r="AA194">
        <v>48070</v>
      </c>
      <c r="AB194">
        <v>1</v>
      </c>
    </row>
    <row r="195" spans="1:28" x14ac:dyDescent="0.25">
      <c r="A195">
        <v>3669865</v>
      </c>
      <c r="B195" t="s">
        <v>225</v>
      </c>
      <c r="C195" t="s">
        <v>1515</v>
      </c>
      <c r="D195" t="s">
        <v>1516</v>
      </c>
      <c r="E195" t="s">
        <v>1523</v>
      </c>
      <c r="F195">
        <v>1035</v>
      </c>
      <c r="G195">
        <v>1035</v>
      </c>
      <c r="H195">
        <v>1040</v>
      </c>
      <c r="I195">
        <v>1040</v>
      </c>
      <c r="J195">
        <v>1005</v>
      </c>
      <c r="K195">
        <v>1015</v>
      </c>
      <c r="L195">
        <v>-20</v>
      </c>
      <c r="M195">
        <v>8516700</v>
      </c>
      <c r="N195">
        <v>8671241000</v>
      </c>
      <c r="O195">
        <v>3105</v>
      </c>
      <c r="P195">
        <v>116</v>
      </c>
      <c r="Q195">
        <v>1020</v>
      </c>
      <c r="R195">
        <v>62400</v>
      </c>
      <c r="S195">
        <v>1015</v>
      </c>
      <c r="T195">
        <v>192200</v>
      </c>
      <c r="U195">
        <v>41508024149</v>
      </c>
      <c r="V195">
        <v>41508024149</v>
      </c>
      <c r="W195">
        <v>4245781658</v>
      </c>
      <c r="X195">
        <v>2642800</v>
      </c>
      <c r="Y195">
        <v>582900</v>
      </c>
      <c r="Z195">
        <v>0</v>
      </c>
      <c r="AA195">
        <v>0</v>
      </c>
      <c r="AB195">
        <v>0</v>
      </c>
    </row>
    <row r="196" spans="1:28" x14ac:dyDescent="0.25">
      <c r="A196">
        <v>3668923</v>
      </c>
      <c r="B196" t="s">
        <v>226</v>
      </c>
      <c r="C196" t="s">
        <v>1515</v>
      </c>
      <c r="D196" t="s">
        <v>1516</v>
      </c>
      <c r="E196" t="s">
        <v>1523</v>
      </c>
      <c r="F196">
        <v>1030</v>
      </c>
      <c r="G196">
        <v>1035</v>
      </c>
      <c r="H196">
        <v>1035</v>
      </c>
      <c r="I196">
        <v>1045</v>
      </c>
      <c r="J196">
        <v>1030</v>
      </c>
      <c r="K196">
        <v>1035</v>
      </c>
      <c r="L196">
        <v>5</v>
      </c>
      <c r="M196">
        <v>4866300</v>
      </c>
      <c r="N196">
        <v>5055104000</v>
      </c>
      <c r="O196">
        <v>2534</v>
      </c>
      <c r="P196">
        <v>118.3</v>
      </c>
      <c r="Q196">
        <v>1040</v>
      </c>
      <c r="R196">
        <v>61700</v>
      </c>
      <c r="S196">
        <v>1035</v>
      </c>
      <c r="T196">
        <v>300</v>
      </c>
      <c r="U196">
        <v>41508024149</v>
      </c>
      <c r="V196">
        <v>41508024149</v>
      </c>
      <c r="W196">
        <v>4245781658</v>
      </c>
      <c r="X196">
        <v>1552900</v>
      </c>
      <c r="Y196">
        <v>267900</v>
      </c>
      <c r="Z196">
        <v>0</v>
      </c>
      <c r="AA196">
        <v>0</v>
      </c>
      <c r="AB196">
        <v>0</v>
      </c>
    </row>
    <row r="197" spans="1:28" x14ac:dyDescent="0.25">
      <c r="A197">
        <v>3667982</v>
      </c>
      <c r="B197" t="s">
        <v>227</v>
      </c>
      <c r="C197" t="s">
        <v>1515</v>
      </c>
      <c r="D197" t="s">
        <v>1516</v>
      </c>
      <c r="E197" t="s">
        <v>1523</v>
      </c>
      <c r="F197">
        <v>1055</v>
      </c>
      <c r="G197">
        <v>1060</v>
      </c>
      <c r="H197">
        <v>1060</v>
      </c>
      <c r="I197">
        <v>1060</v>
      </c>
      <c r="J197">
        <v>1020</v>
      </c>
      <c r="K197">
        <v>1030</v>
      </c>
      <c r="L197">
        <v>-25</v>
      </c>
      <c r="M197">
        <v>10738300</v>
      </c>
      <c r="N197">
        <v>11103906500</v>
      </c>
      <c r="O197">
        <v>3338</v>
      </c>
      <c r="P197">
        <v>117.7</v>
      </c>
      <c r="Q197">
        <v>1035</v>
      </c>
      <c r="R197">
        <v>30800</v>
      </c>
      <c r="S197">
        <v>1030</v>
      </c>
      <c r="T197">
        <v>696600</v>
      </c>
      <c r="U197">
        <v>41508024149</v>
      </c>
      <c r="V197">
        <v>41508024149</v>
      </c>
      <c r="W197">
        <v>4245781658</v>
      </c>
      <c r="X197">
        <v>3687100</v>
      </c>
      <c r="Y197">
        <v>1788400</v>
      </c>
      <c r="Z197">
        <v>1000000</v>
      </c>
      <c r="AA197">
        <v>1200000000</v>
      </c>
      <c r="AB197">
        <v>1</v>
      </c>
    </row>
    <row r="198" spans="1:28" x14ac:dyDescent="0.25">
      <c r="A198">
        <v>3667041</v>
      </c>
      <c r="B198" t="s">
        <v>228</v>
      </c>
      <c r="C198" t="s">
        <v>1515</v>
      </c>
      <c r="D198" t="s">
        <v>1516</v>
      </c>
      <c r="E198" t="s">
        <v>1523</v>
      </c>
      <c r="F198">
        <v>1070</v>
      </c>
      <c r="G198">
        <v>1075</v>
      </c>
      <c r="H198">
        <v>1075</v>
      </c>
      <c r="I198">
        <v>1080</v>
      </c>
      <c r="J198">
        <v>1055</v>
      </c>
      <c r="K198">
        <v>1055</v>
      </c>
      <c r="L198">
        <v>-15</v>
      </c>
      <c r="M198">
        <v>5042100</v>
      </c>
      <c r="N198">
        <v>5372268000</v>
      </c>
      <c r="O198">
        <v>2014</v>
      </c>
      <c r="P198">
        <v>120.6</v>
      </c>
      <c r="Q198">
        <v>1055</v>
      </c>
      <c r="R198">
        <v>31800</v>
      </c>
      <c r="S198">
        <v>1050</v>
      </c>
      <c r="T198">
        <v>1121200</v>
      </c>
      <c r="U198">
        <v>41508024149</v>
      </c>
      <c r="V198">
        <v>41508024149</v>
      </c>
      <c r="W198">
        <v>4245781658</v>
      </c>
      <c r="X198">
        <v>1391200</v>
      </c>
      <c r="Y198">
        <v>72100</v>
      </c>
      <c r="Z198">
        <v>29</v>
      </c>
      <c r="AA198">
        <v>31175</v>
      </c>
      <c r="AB198">
        <v>1</v>
      </c>
    </row>
    <row r="199" spans="1:28" x14ac:dyDescent="0.25">
      <c r="A199">
        <v>3666100</v>
      </c>
      <c r="B199" t="s">
        <v>229</v>
      </c>
      <c r="C199" t="s">
        <v>1515</v>
      </c>
      <c r="D199" t="s">
        <v>1516</v>
      </c>
      <c r="E199" t="s">
        <v>1523</v>
      </c>
      <c r="F199">
        <v>1065</v>
      </c>
      <c r="G199">
        <v>1065</v>
      </c>
      <c r="H199">
        <v>1065</v>
      </c>
      <c r="I199">
        <v>1085</v>
      </c>
      <c r="J199">
        <v>1060</v>
      </c>
      <c r="K199">
        <v>1070</v>
      </c>
      <c r="L199">
        <v>5</v>
      </c>
      <c r="M199">
        <v>6728900</v>
      </c>
      <c r="N199">
        <v>7202489000</v>
      </c>
      <c r="O199">
        <v>2053</v>
      </c>
      <c r="P199">
        <v>122.3</v>
      </c>
      <c r="Q199">
        <v>1075</v>
      </c>
      <c r="R199">
        <v>142700</v>
      </c>
      <c r="S199">
        <v>1070</v>
      </c>
      <c r="T199">
        <v>479400</v>
      </c>
      <c r="U199">
        <v>41508024149</v>
      </c>
      <c r="V199">
        <v>41508024149</v>
      </c>
      <c r="W199">
        <v>4245781658</v>
      </c>
      <c r="X199">
        <v>2263100</v>
      </c>
      <c r="Y199">
        <v>521700</v>
      </c>
      <c r="Z199">
        <v>0</v>
      </c>
      <c r="AA199">
        <v>0</v>
      </c>
      <c r="AB199">
        <v>0</v>
      </c>
    </row>
    <row r="200" spans="1:28" x14ac:dyDescent="0.25">
      <c r="A200">
        <v>3665159</v>
      </c>
      <c r="B200" t="s">
        <v>230</v>
      </c>
      <c r="C200" t="s">
        <v>1515</v>
      </c>
      <c r="D200" t="s">
        <v>1516</v>
      </c>
      <c r="E200" t="s">
        <v>1523</v>
      </c>
      <c r="F200">
        <v>1080</v>
      </c>
      <c r="G200">
        <v>1080</v>
      </c>
      <c r="H200">
        <v>1080</v>
      </c>
      <c r="I200">
        <v>1080</v>
      </c>
      <c r="J200">
        <v>1055</v>
      </c>
      <c r="K200">
        <v>1065</v>
      </c>
      <c r="L200">
        <v>-15</v>
      </c>
      <c r="M200">
        <v>6616000</v>
      </c>
      <c r="N200">
        <v>7030907000</v>
      </c>
      <c r="O200">
        <v>3111</v>
      </c>
      <c r="P200">
        <v>121.7</v>
      </c>
      <c r="Q200">
        <v>1070</v>
      </c>
      <c r="R200">
        <v>104300</v>
      </c>
      <c r="S200">
        <v>1065</v>
      </c>
      <c r="T200">
        <v>76100</v>
      </c>
      <c r="U200">
        <v>41508024149</v>
      </c>
      <c r="V200">
        <v>41508024149</v>
      </c>
      <c r="W200">
        <v>4245781658</v>
      </c>
      <c r="X200">
        <v>2043200</v>
      </c>
      <c r="Y200">
        <v>319600</v>
      </c>
      <c r="Z200">
        <v>62</v>
      </c>
      <c r="AA200">
        <v>66030</v>
      </c>
      <c r="AB200">
        <v>1</v>
      </c>
    </row>
    <row r="201" spans="1:28" x14ac:dyDescent="0.25">
      <c r="A201">
        <v>3664218</v>
      </c>
      <c r="B201" t="s">
        <v>231</v>
      </c>
      <c r="C201" t="s">
        <v>1515</v>
      </c>
      <c r="D201" t="s">
        <v>1516</v>
      </c>
      <c r="E201" t="s">
        <v>1523</v>
      </c>
      <c r="F201">
        <v>1090</v>
      </c>
      <c r="G201">
        <v>1090</v>
      </c>
      <c r="H201">
        <v>1090</v>
      </c>
      <c r="I201">
        <v>1100</v>
      </c>
      <c r="J201">
        <v>1075</v>
      </c>
      <c r="K201">
        <v>1080</v>
      </c>
      <c r="L201">
        <v>-10</v>
      </c>
      <c r="M201">
        <v>8160800</v>
      </c>
      <c r="N201">
        <v>8849067000</v>
      </c>
      <c r="O201">
        <v>2810</v>
      </c>
      <c r="P201">
        <v>123.4</v>
      </c>
      <c r="Q201">
        <v>1085</v>
      </c>
      <c r="R201">
        <v>489300</v>
      </c>
      <c r="S201">
        <v>1080</v>
      </c>
      <c r="T201">
        <v>686100</v>
      </c>
      <c r="U201">
        <v>41508024149</v>
      </c>
      <c r="V201">
        <v>41508024149</v>
      </c>
      <c r="W201">
        <v>4245781658</v>
      </c>
      <c r="X201">
        <v>3529300</v>
      </c>
      <c r="Y201">
        <v>563800</v>
      </c>
      <c r="Z201">
        <v>1000446</v>
      </c>
      <c r="AA201">
        <v>1205483369</v>
      </c>
      <c r="AB201">
        <v>9</v>
      </c>
    </row>
    <row r="202" spans="1:28" x14ac:dyDescent="0.25">
      <c r="A202">
        <v>3663277</v>
      </c>
      <c r="B202" t="s">
        <v>232</v>
      </c>
      <c r="C202" t="s">
        <v>1515</v>
      </c>
      <c r="D202" t="s">
        <v>1516</v>
      </c>
      <c r="E202" t="s">
        <v>1524</v>
      </c>
      <c r="F202">
        <v>1090</v>
      </c>
      <c r="G202">
        <v>1095</v>
      </c>
      <c r="H202">
        <v>1100</v>
      </c>
      <c r="I202">
        <v>1100</v>
      </c>
      <c r="J202">
        <v>1085</v>
      </c>
      <c r="K202">
        <v>1090</v>
      </c>
      <c r="L202">
        <v>0</v>
      </c>
      <c r="M202">
        <v>7089600</v>
      </c>
      <c r="N202">
        <v>7745934000</v>
      </c>
      <c r="O202">
        <v>2049</v>
      </c>
      <c r="P202">
        <v>124.6</v>
      </c>
      <c r="Q202">
        <v>1095</v>
      </c>
      <c r="R202">
        <v>460300</v>
      </c>
      <c r="S202">
        <v>1090</v>
      </c>
      <c r="T202">
        <v>887600</v>
      </c>
      <c r="U202">
        <v>41508024149</v>
      </c>
      <c r="V202">
        <v>41508024149</v>
      </c>
      <c r="W202">
        <v>4245781658</v>
      </c>
      <c r="X202">
        <v>3212900</v>
      </c>
      <c r="Y202">
        <v>862600</v>
      </c>
      <c r="Z202">
        <v>45</v>
      </c>
      <c r="AA202">
        <v>49500</v>
      </c>
      <c r="AB202">
        <v>1</v>
      </c>
    </row>
    <row r="203" spans="1:28" x14ac:dyDescent="0.25">
      <c r="A203">
        <v>3662336</v>
      </c>
      <c r="B203" t="s">
        <v>233</v>
      </c>
      <c r="C203" t="s">
        <v>1515</v>
      </c>
      <c r="D203" t="s">
        <v>1516</v>
      </c>
      <c r="E203" t="s">
        <v>1524</v>
      </c>
      <c r="F203">
        <v>1110</v>
      </c>
      <c r="G203">
        <v>1115</v>
      </c>
      <c r="H203">
        <v>1115</v>
      </c>
      <c r="I203">
        <v>1120</v>
      </c>
      <c r="J203">
        <v>1085</v>
      </c>
      <c r="K203">
        <v>1090</v>
      </c>
      <c r="L203">
        <v>-20</v>
      </c>
      <c r="M203">
        <v>12955700</v>
      </c>
      <c r="N203">
        <v>14199836000</v>
      </c>
      <c r="O203">
        <v>3991</v>
      </c>
      <c r="P203">
        <v>124.6</v>
      </c>
      <c r="Q203">
        <v>1095</v>
      </c>
      <c r="R203">
        <v>83600</v>
      </c>
      <c r="S203">
        <v>1090</v>
      </c>
      <c r="T203">
        <v>616600</v>
      </c>
      <c r="U203">
        <v>41508024149</v>
      </c>
      <c r="V203">
        <v>41508024149</v>
      </c>
      <c r="W203">
        <v>4245781658</v>
      </c>
      <c r="X203">
        <v>3320200</v>
      </c>
      <c r="Y203">
        <v>944300</v>
      </c>
      <c r="Z203">
        <v>0</v>
      </c>
      <c r="AA203">
        <v>0</v>
      </c>
      <c r="AB203">
        <v>0</v>
      </c>
    </row>
    <row r="204" spans="1:28" x14ac:dyDescent="0.25">
      <c r="A204">
        <v>3661395</v>
      </c>
      <c r="B204" t="s">
        <v>234</v>
      </c>
      <c r="C204" t="s">
        <v>1515</v>
      </c>
      <c r="D204" t="s">
        <v>1516</v>
      </c>
      <c r="E204" t="s">
        <v>1524</v>
      </c>
      <c r="F204">
        <v>1110</v>
      </c>
      <c r="G204">
        <v>1110</v>
      </c>
      <c r="H204">
        <v>1110</v>
      </c>
      <c r="I204">
        <v>1130</v>
      </c>
      <c r="J204">
        <v>1110</v>
      </c>
      <c r="K204">
        <v>1110</v>
      </c>
      <c r="L204">
        <v>0</v>
      </c>
      <c r="M204">
        <v>7489400</v>
      </c>
      <c r="N204">
        <v>8356075000</v>
      </c>
      <c r="O204">
        <v>2080</v>
      </c>
      <c r="P204">
        <v>126.9</v>
      </c>
      <c r="Q204">
        <v>1115</v>
      </c>
      <c r="R204">
        <v>32100</v>
      </c>
      <c r="S204">
        <v>1110</v>
      </c>
      <c r="T204">
        <v>1505300</v>
      </c>
      <c r="U204">
        <v>41508024149</v>
      </c>
      <c r="V204">
        <v>41508024149</v>
      </c>
      <c r="W204">
        <v>4245781658</v>
      </c>
      <c r="X204">
        <v>2166000</v>
      </c>
      <c r="Y204">
        <v>249100</v>
      </c>
      <c r="Z204">
        <v>0</v>
      </c>
      <c r="AA204">
        <v>0</v>
      </c>
      <c r="AB204">
        <v>0</v>
      </c>
    </row>
    <row r="205" spans="1:28" x14ac:dyDescent="0.25">
      <c r="A205">
        <v>3660454</v>
      </c>
      <c r="B205" t="s">
        <v>235</v>
      </c>
      <c r="C205" t="s">
        <v>1515</v>
      </c>
      <c r="D205" t="s">
        <v>1516</v>
      </c>
      <c r="E205" t="s">
        <v>1524</v>
      </c>
      <c r="F205">
        <v>1125</v>
      </c>
      <c r="G205">
        <v>1125</v>
      </c>
      <c r="H205">
        <v>1130</v>
      </c>
      <c r="I205">
        <v>1130</v>
      </c>
      <c r="J205">
        <v>1110</v>
      </c>
      <c r="K205">
        <v>1110</v>
      </c>
      <c r="L205">
        <v>-15</v>
      </c>
      <c r="M205">
        <v>12892400</v>
      </c>
      <c r="N205">
        <v>14388507500</v>
      </c>
      <c r="O205">
        <v>3221</v>
      </c>
      <c r="P205">
        <v>126.9</v>
      </c>
      <c r="Q205">
        <v>1115</v>
      </c>
      <c r="R205">
        <v>255200</v>
      </c>
      <c r="S205">
        <v>1110</v>
      </c>
      <c r="T205">
        <v>1600100</v>
      </c>
      <c r="U205">
        <v>41508024149</v>
      </c>
      <c r="V205">
        <v>41508024149</v>
      </c>
      <c r="W205">
        <v>4245781658</v>
      </c>
      <c r="X205">
        <v>3550000</v>
      </c>
      <c r="Y205">
        <v>639900</v>
      </c>
      <c r="Z205">
        <v>1000000</v>
      </c>
      <c r="AA205">
        <v>1200000000</v>
      </c>
      <c r="AB205">
        <v>1</v>
      </c>
    </row>
    <row r="206" spans="1:28" x14ac:dyDescent="0.25">
      <c r="A206">
        <v>3659513</v>
      </c>
      <c r="B206" t="s">
        <v>236</v>
      </c>
      <c r="C206" t="s">
        <v>1515</v>
      </c>
      <c r="D206" t="s">
        <v>1516</v>
      </c>
      <c r="E206" t="s">
        <v>1524</v>
      </c>
      <c r="F206">
        <v>1130</v>
      </c>
      <c r="G206">
        <v>1130</v>
      </c>
      <c r="H206">
        <v>1130</v>
      </c>
      <c r="I206">
        <v>1135</v>
      </c>
      <c r="J206">
        <v>1125</v>
      </c>
      <c r="K206">
        <v>1125</v>
      </c>
      <c r="L206">
        <v>-5</v>
      </c>
      <c r="M206">
        <v>6969300</v>
      </c>
      <c r="N206">
        <v>7856373500</v>
      </c>
      <c r="O206">
        <v>2076</v>
      </c>
      <c r="P206">
        <v>128.6</v>
      </c>
      <c r="Q206">
        <v>1130</v>
      </c>
      <c r="R206">
        <v>58100</v>
      </c>
      <c r="S206">
        <v>1125</v>
      </c>
      <c r="T206">
        <v>297000</v>
      </c>
      <c r="U206">
        <v>41508024149</v>
      </c>
      <c r="V206">
        <v>41508024149</v>
      </c>
      <c r="W206">
        <v>4245781658</v>
      </c>
      <c r="X206">
        <v>2080900</v>
      </c>
      <c r="Y206">
        <v>263700</v>
      </c>
      <c r="Z206">
        <v>0</v>
      </c>
      <c r="AA206">
        <v>0</v>
      </c>
      <c r="AB206">
        <v>0</v>
      </c>
    </row>
    <row r="207" spans="1:28" x14ac:dyDescent="0.25">
      <c r="A207">
        <v>3658572</v>
      </c>
      <c r="B207" t="s">
        <v>237</v>
      </c>
      <c r="C207" t="s">
        <v>1515</v>
      </c>
      <c r="D207" t="s">
        <v>1516</v>
      </c>
      <c r="E207" t="s">
        <v>1524</v>
      </c>
      <c r="F207">
        <v>1135</v>
      </c>
      <c r="G207">
        <v>1135</v>
      </c>
      <c r="H207">
        <v>1135</v>
      </c>
      <c r="I207">
        <v>1140</v>
      </c>
      <c r="J207">
        <v>1125</v>
      </c>
      <c r="K207">
        <v>1130</v>
      </c>
      <c r="L207">
        <v>-5</v>
      </c>
      <c r="M207">
        <v>8356300</v>
      </c>
      <c r="N207">
        <v>9450992000</v>
      </c>
      <c r="O207">
        <v>2201</v>
      </c>
      <c r="P207">
        <v>129.1</v>
      </c>
      <c r="Q207">
        <v>1130</v>
      </c>
      <c r="R207">
        <v>1693800</v>
      </c>
      <c r="S207">
        <v>1125</v>
      </c>
      <c r="T207">
        <v>2923700</v>
      </c>
      <c r="U207">
        <v>41508024149</v>
      </c>
      <c r="V207">
        <v>41508024149</v>
      </c>
      <c r="W207">
        <v>4245781658</v>
      </c>
      <c r="X207">
        <v>2601400</v>
      </c>
      <c r="Y207">
        <v>359300</v>
      </c>
      <c r="Z207">
        <v>0</v>
      </c>
      <c r="AA207">
        <v>0</v>
      </c>
      <c r="AB207">
        <v>0</v>
      </c>
    </row>
    <row r="208" spans="1:28" x14ac:dyDescent="0.25">
      <c r="A208">
        <v>3657631</v>
      </c>
      <c r="B208" t="s">
        <v>238</v>
      </c>
      <c r="C208" t="s">
        <v>1515</v>
      </c>
      <c r="D208" t="s">
        <v>1516</v>
      </c>
      <c r="E208" t="s">
        <v>1524</v>
      </c>
      <c r="F208">
        <v>1140</v>
      </c>
      <c r="G208">
        <v>1140</v>
      </c>
      <c r="H208">
        <v>1145</v>
      </c>
      <c r="I208">
        <v>1145</v>
      </c>
      <c r="J208">
        <v>1135</v>
      </c>
      <c r="K208">
        <v>1135</v>
      </c>
      <c r="L208">
        <v>-5</v>
      </c>
      <c r="M208">
        <v>8764800</v>
      </c>
      <c r="N208">
        <v>9965086500</v>
      </c>
      <c r="O208">
        <v>2543</v>
      </c>
      <c r="P208">
        <v>129.69999999999999</v>
      </c>
      <c r="Q208">
        <v>1135</v>
      </c>
      <c r="R208">
        <v>185400</v>
      </c>
      <c r="S208">
        <v>1130</v>
      </c>
      <c r="T208">
        <v>4605200</v>
      </c>
      <c r="U208">
        <v>41508024149</v>
      </c>
      <c r="V208">
        <v>41508024149</v>
      </c>
      <c r="W208">
        <v>4245781658</v>
      </c>
      <c r="X208">
        <v>2367400</v>
      </c>
      <c r="Y208">
        <v>90800</v>
      </c>
      <c r="Z208">
        <v>0</v>
      </c>
      <c r="AA208">
        <v>0</v>
      </c>
      <c r="AB208">
        <v>0</v>
      </c>
    </row>
    <row r="209" spans="1:28" x14ac:dyDescent="0.25">
      <c r="A209">
        <v>3656690</v>
      </c>
      <c r="B209" t="s">
        <v>239</v>
      </c>
      <c r="C209" t="s">
        <v>1515</v>
      </c>
      <c r="D209" t="s">
        <v>1516</v>
      </c>
      <c r="E209" t="s">
        <v>1524</v>
      </c>
      <c r="F209">
        <v>1145</v>
      </c>
      <c r="G209">
        <v>1155</v>
      </c>
      <c r="H209">
        <v>1155</v>
      </c>
      <c r="I209">
        <v>1155</v>
      </c>
      <c r="J209">
        <v>1135</v>
      </c>
      <c r="K209">
        <v>1140</v>
      </c>
      <c r="L209">
        <v>-5</v>
      </c>
      <c r="M209">
        <v>12564200</v>
      </c>
      <c r="N209">
        <v>14335587000</v>
      </c>
      <c r="O209">
        <v>3699</v>
      </c>
      <c r="P209">
        <v>130.30000000000001</v>
      </c>
      <c r="Q209">
        <v>1145</v>
      </c>
      <c r="R209">
        <v>475000</v>
      </c>
      <c r="S209">
        <v>1140</v>
      </c>
      <c r="T209">
        <v>723500</v>
      </c>
      <c r="U209">
        <v>41508024149</v>
      </c>
      <c r="V209">
        <v>41508024149</v>
      </c>
      <c r="W209">
        <v>4245781658</v>
      </c>
      <c r="X209">
        <v>3830400</v>
      </c>
      <c r="Y209">
        <v>199900</v>
      </c>
      <c r="Z209">
        <v>0</v>
      </c>
      <c r="AA209">
        <v>0</v>
      </c>
      <c r="AB209">
        <v>0</v>
      </c>
    </row>
    <row r="210" spans="1:28" x14ac:dyDescent="0.25">
      <c r="A210">
        <v>3655749</v>
      </c>
      <c r="B210" t="s">
        <v>240</v>
      </c>
      <c r="C210" t="s">
        <v>1515</v>
      </c>
      <c r="D210" t="s">
        <v>1516</v>
      </c>
      <c r="E210" t="s">
        <v>1524</v>
      </c>
      <c r="F210">
        <v>1145</v>
      </c>
      <c r="G210">
        <v>1150</v>
      </c>
      <c r="H210">
        <v>1155</v>
      </c>
      <c r="I210">
        <v>1175</v>
      </c>
      <c r="J210">
        <v>1145</v>
      </c>
      <c r="K210">
        <v>1145</v>
      </c>
      <c r="L210">
        <v>0</v>
      </c>
      <c r="M210">
        <v>23807000</v>
      </c>
      <c r="N210">
        <v>27508112000</v>
      </c>
      <c r="O210">
        <v>3961</v>
      </c>
      <c r="P210">
        <v>130.9</v>
      </c>
      <c r="Q210">
        <v>1150</v>
      </c>
      <c r="R210">
        <v>23000</v>
      </c>
      <c r="S210">
        <v>1145</v>
      </c>
      <c r="T210">
        <v>15197300</v>
      </c>
      <c r="U210">
        <v>41508024149</v>
      </c>
      <c r="V210">
        <v>41508024149</v>
      </c>
      <c r="W210">
        <v>4245781658</v>
      </c>
      <c r="X210">
        <v>4685000</v>
      </c>
      <c r="Y210">
        <v>6347800</v>
      </c>
      <c r="Z210">
        <v>0</v>
      </c>
      <c r="AA210">
        <v>0</v>
      </c>
      <c r="AB210">
        <v>0</v>
      </c>
    </row>
    <row r="211" spans="1:28" x14ac:dyDescent="0.25">
      <c r="A211">
        <v>3654808</v>
      </c>
      <c r="B211" t="s">
        <v>241</v>
      </c>
      <c r="C211" t="s">
        <v>1515</v>
      </c>
      <c r="D211" t="s">
        <v>1516</v>
      </c>
      <c r="E211" t="s">
        <v>1524</v>
      </c>
      <c r="F211">
        <v>1170</v>
      </c>
      <c r="G211">
        <v>1170</v>
      </c>
      <c r="H211">
        <v>1170</v>
      </c>
      <c r="I211">
        <v>1175</v>
      </c>
      <c r="J211">
        <v>1145</v>
      </c>
      <c r="K211">
        <v>1145</v>
      </c>
      <c r="L211">
        <v>-25</v>
      </c>
      <c r="M211">
        <v>122523100</v>
      </c>
      <c r="N211">
        <v>140713534000</v>
      </c>
      <c r="O211">
        <v>4961</v>
      </c>
      <c r="P211">
        <v>130.9</v>
      </c>
      <c r="Q211">
        <v>1160</v>
      </c>
      <c r="R211">
        <v>2600</v>
      </c>
      <c r="S211">
        <v>1145</v>
      </c>
      <c r="T211">
        <v>5767300</v>
      </c>
      <c r="U211">
        <v>41508024149</v>
      </c>
      <c r="V211">
        <v>41508024149</v>
      </c>
      <c r="W211">
        <v>4245781658</v>
      </c>
      <c r="X211">
        <v>103218400</v>
      </c>
      <c r="Y211">
        <v>93707200</v>
      </c>
      <c r="Z211">
        <v>0</v>
      </c>
      <c r="AA211">
        <v>0</v>
      </c>
      <c r="AB211">
        <v>0</v>
      </c>
    </row>
    <row r="212" spans="1:28" x14ac:dyDescent="0.25">
      <c r="A212">
        <v>3653867</v>
      </c>
      <c r="B212" t="s">
        <v>242</v>
      </c>
      <c r="C212" t="s">
        <v>1515</v>
      </c>
      <c r="D212" t="s">
        <v>1516</v>
      </c>
      <c r="E212" t="s">
        <v>1524</v>
      </c>
      <c r="F212">
        <v>1185</v>
      </c>
      <c r="G212">
        <v>1190</v>
      </c>
      <c r="H212">
        <v>1190</v>
      </c>
      <c r="I212">
        <v>1195</v>
      </c>
      <c r="J212">
        <v>1170</v>
      </c>
      <c r="K212">
        <v>1170</v>
      </c>
      <c r="L212">
        <v>-15</v>
      </c>
      <c r="M212">
        <v>17573000</v>
      </c>
      <c r="N212">
        <v>20677283000</v>
      </c>
      <c r="O212">
        <v>3802</v>
      </c>
      <c r="P212">
        <v>133.69999999999999</v>
      </c>
      <c r="Q212">
        <v>1175</v>
      </c>
      <c r="R212">
        <v>68800</v>
      </c>
      <c r="S212">
        <v>1170</v>
      </c>
      <c r="T212">
        <v>585400</v>
      </c>
      <c r="U212">
        <v>41508024149</v>
      </c>
      <c r="V212">
        <v>41508024149</v>
      </c>
      <c r="W212">
        <v>4245781658</v>
      </c>
      <c r="X212">
        <v>3469600</v>
      </c>
      <c r="Y212">
        <v>7033600</v>
      </c>
      <c r="Z212">
        <v>0</v>
      </c>
      <c r="AA212">
        <v>0</v>
      </c>
      <c r="AB212">
        <v>0</v>
      </c>
    </row>
    <row r="213" spans="1:28" x14ac:dyDescent="0.25">
      <c r="A213">
        <v>3652926</v>
      </c>
      <c r="B213" t="s">
        <v>243</v>
      </c>
      <c r="C213" t="s">
        <v>1515</v>
      </c>
      <c r="D213" t="s">
        <v>1516</v>
      </c>
      <c r="E213" t="s">
        <v>1524</v>
      </c>
      <c r="F213">
        <v>1180</v>
      </c>
      <c r="G213">
        <v>1185</v>
      </c>
      <c r="H213">
        <v>1185</v>
      </c>
      <c r="I213">
        <v>1210</v>
      </c>
      <c r="J213">
        <v>1180</v>
      </c>
      <c r="K213">
        <v>1185</v>
      </c>
      <c r="L213">
        <v>5</v>
      </c>
      <c r="M213">
        <v>21247400</v>
      </c>
      <c r="N213">
        <v>25376446500</v>
      </c>
      <c r="O213">
        <v>3143</v>
      </c>
      <c r="P213">
        <v>135.4</v>
      </c>
      <c r="Q213">
        <v>1190</v>
      </c>
      <c r="R213">
        <v>37100</v>
      </c>
      <c r="S213">
        <v>1185</v>
      </c>
      <c r="T213">
        <v>1524500</v>
      </c>
      <c r="U213">
        <v>41508024149</v>
      </c>
      <c r="V213">
        <v>41508024149</v>
      </c>
      <c r="W213">
        <v>4245781658</v>
      </c>
      <c r="X213">
        <v>5343500</v>
      </c>
      <c r="Y213">
        <v>6589100</v>
      </c>
      <c r="Z213">
        <v>0</v>
      </c>
      <c r="AA213">
        <v>0</v>
      </c>
      <c r="AB213">
        <v>0</v>
      </c>
    </row>
    <row r="214" spans="1:28" x14ac:dyDescent="0.25">
      <c r="A214">
        <v>3651985</v>
      </c>
      <c r="B214" t="s">
        <v>244</v>
      </c>
      <c r="C214" t="s">
        <v>1515</v>
      </c>
      <c r="D214" t="s">
        <v>1516</v>
      </c>
      <c r="E214" t="s">
        <v>1524</v>
      </c>
      <c r="F214">
        <v>1180</v>
      </c>
      <c r="G214">
        <v>1185</v>
      </c>
      <c r="H214">
        <v>1190</v>
      </c>
      <c r="I214">
        <v>1190</v>
      </c>
      <c r="J214">
        <v>1180</v>
      </c>
      <c r="K214">
        <v>1180</v>
      </c>
      <c r="L214">
        <v>0</v>
      </c>
      <c r="M214">
        <v>14459000</v>
      </c>
      <c r="N214">
        <v>17114108000</v>
      </c>
      <c r="O214">
        <v>1716</v>
      </c>
      <c r="P214">
        <v>134.9</v>
      </c>
      <c r="Q214">
        <v>1185</v>
      </c>
      <c r="R214">
        <v>435600</v>
      </c>
      <c r="S214">
        <v>1180</v>
      </c>
      <c r="T214">
        <v>2909200</v>
      </c>
      <c r="U214">
        <v>41508024149</v>
      </c>
      <c r="V214">
        <v>41508024149</v>
      </c>
      <c r="W214">
        <v>4245781658</v>
      </c>
      <c r="X214">
        <v>69200</v>
      </c>
      <c r="Y214">
        <v>10069000</v>
      </c>
      <c r="Z214">
        <v>4</v>
      </c>
      <c r="AA214">
        <v>4752</v>
      </c>
      <c r="AB214">
        <v>1</v>
      </c>
    </row>
    <row r="215" spans="1:28" x14ac:dyDescent="0.25">
      <c r="A215">
        <v>3651044</v>
      </c>
      <c r="B215" t="s">
        <v>245</v>
      </c>
      <c r="C215" t="s">
        <v>1515</v>
      </c>
      <c r="D215" t="s">
        <v>1516</v>
      </c>
      <c r="E215" t="s">
        <v>1524</v>
      </c>
      <c r="F215">
        <v>1185</v>
      </c>
      <c r="G215">
        <v>1190</v>
      </c>
      <c r="H215">
        <v>1190</v>
      </c>
      <c r="I215">
        <v>1195</v>
      </c>
      <c r="J215">
        <v>1180</v>
      </c>
      <c r="K215">
        <v>1180</v>
      </c>
      <c r="L215">
        <v>-5</v>
      </c>
      <c r="M215">
        <v>19789700</v>
      </c>
      <c r="N215">
        <v>23512486500</v>
      </c>
      <c r="O215">
        <v>3129</v>
      </c>
      <c r="P215">
        <v>134.9</v>
      </c>
      <c r="Q215">
        <v>1185</v>
      </c>
      <c r="R215">
        <v>58300</v>
      </c>
      <c r="S215">
        <v>1180</v>
      </c>
      <c r="T215">
        <v>1423500</v>
      </c>
      <c r="U215">
        <v>41508024149</v>
      </c>
      <c r="V215">
        <v>41508024149</v>
      </c>
      <c r="W215">
        <v>4245781658</v>
      </c>
      <c r="X215">
        <v>384700</v>
      </c>
      <c r="Y215">
        <v>8669700</v>
      </c>
      <c r="Z215">
        <v>22000074</v>
      </c>
      <c r="AA215">
        <v>26180088430</v>
      </c>
      <c r="AB215">
        <v>3</v>
      </c>
    </row>
    <row r="216" spans="1:28" x14ac:dyDescent="0.25">
      <c r="A216">
        <v>3650103</v>
      </c>
      <c r="B216" t="s">
        <v>246</v>
      </c>
      <c r="C216" t="s">
        <v>1515</v>
      </c>
      <c r="D216" t="s">
        <v>1516</v>
      </c>
      <c r="E216" t="s">
        <v>1524</v>
      </c>
      <c r="F216">
        <v>1170</v>
      </c>
      <c r="G216">
        <v>1170</v>
      </c>
      <c r="H216">
        <v>1175</v>
      </c>
      <c r="I216">
        <v>1190</v>
      </c>
      <c r="J216">
        <v>1170</v>
      </c>
      <c r="K216">
        <v>1185</v>
      </c>
      <c r="L216">
        <v>15</v>
      </c>
      <c r="M216">
        <v>23702500</v>
      </c>
      <c r="N216">
        <v>28009300500</v>
      </c>
      <c r="O216">
        <v>3442</v>
      </c>
      <c r="P216">
        <v>135.4</v>
      </c>
      <c r="Q216">
        <v>1190</v>
      </c>
      <c r="R216">
        <v>3146900</v>
      </c>
      <c r="S216">
        <v>1185</v>
      </c>
      <c r="T216">
        <v>424700</v>
      </c>
      <c r="U216">
        <v>41508024149</v>
      </c>
      <c r="V216">
        <v>41508024149</v>
      </c>
      <c r="W216">
        <v>4245781658</v>
      </c>
      <c r="X216">
        <v>180300</v>
      </c>
      <c r="Y216">
        <v>4230500</v>
      </c>
      <c r="Z216">
        <v>0</v>
      </c>
      <c r="AA216">
        <v>0</v>
      </c>
      <c r="AB216">
        <v>0</v>
      </c>
    </row>
    <row r="217" spans="1:28" x14ac:dyDescent="0.25">
      <c r="A217">
        <v>3649162</v>
      </c>
      <c r="B217" t="s">
        <v>247</v>
      </c>
      <c r="C217" t="s">
        <v>1515</v>
      </c>
      <c r="D217" t="s">
        <v>1516</v>
      </c>
      <c r="E217" t="s">
        <v>1524</v>
      </c>
      <c r="F217">
        <v>1165</v>
      </c>
      <c r="G217">
        <v>1170</v>
      </c>
      <c r="H217">
        <v>1170</v>
      </c>
      <c r="I217">
        <v>1175</v>
      </c>
      <c r="J217">
        <v>1155</v>
      </c>
      <c r="K217">
        <v>1170</v>
      </c>
      <c r="L217">
        <v>5</v>
      </c>
      <c r="M217">
        <v>24913800</v>
      </c>
      <c r="N217">
        <v>29112466500</v>
      </c>
      <c r="O217">
        <v>3150</v>
      </c>
      <c r="P217">
        <v>133.69999999999999</v>
      </c>
      <c r="Q217">
        <v>1175</v>
      </c>
      <c r="R217">
        <v>4007400</v>
      </c>
      <c r="S217">
        <v>1170</v>
      </c>
      <c r="T217">
        <v>2487600</v>
      </c>
      <c r="U217">
        <v>41508024149</v>
      </c>
      <c r="V217">
        <v>41508024149</v>
      </c>
      <c r="W217">
        <v>4245781658</v>
      </c>
      <c r="X217">
        <v>2151000</v>
      </c>
      <c r="Y217">
        <v>12880700</v>
      </c>
      <c r="Z217">
        <v>0</v>
      </c>
      <c r="AA217">
        <v>0</v>
      </c>
      <c r="AB217">
        <v>0</v>
      </c>
    </row>
    <row r="218" spans="1:28" x14ac:dyDescent="0.25">
      <c r="A218">
        <v>3648221</v>
      </c>
      <c r="B218" t="s">
        <v>248</v>
      </c>
      <c r="C218" t="s">
        <v>1515</v>
      </c>
      <c r="D218" t="s">
        <v>1516</v>
      </c>
      <c r="E218" t="s">
        <v>1524</v>
      </c>
      <c r="F218">
        <v>1125</v>
      </c>
      <c r="G218">
        <v>1130</v>
      </c>
      <c r="H218">
        <v>1135</v>
      </c>
      <c r="I218">
        <v>1165</v>
      </c>
      <c r="J218">
        <v>1130</v>
      </c>
      <c r="K218">
        <v>1165</v>
      </c>
      <c r="L218">
        <v>40</v>
      </c>
      <c r="M218">
        <v>19209000</v>
      </c>
      <c r="N218">
        <v>22133788500</v>
      </c>
      <c r="O218">
        <v>3065</v>
      </c>
      <c r="P218">
        <v>133.1</v>
      </c>
      <c r="Q218">
        <v>1165</v>
      </c>
      <c r="R218">
        <v>754900</v>
      </c>
      <c r="S218">
        <v>1160</v>
      </c>
      <c r="T218">
        <v>410300</v>
      </c>
      <c r="U218">
        <v>41508024149</v>
      </c>
      <c r="V218">
        <v>41508024149</v>
      </c>
      <c r="W218">
        <v>4245781658</v>
      </c>
      <c r="X218">
        <v>1026500</v>
      </c>
      <c r="Y218">
        <v>7051300</v>
      </c>
      <c r="Z218">
        <v>25</v>
      </c>
      <c r="AA218">
        <v>29125</v>
      </c>
      <c r="AB218">
        <v>1</v>
      </c>
    </row>
    <row r="219" spans="1:28" x14ac:dyDescent="0.25">
      <c r="A219">
        <v>3647280</v>
      </c>
      <c r="B219" t="s">
        <v>249</v>
      </c>
      <c r="C219" t="s">
        <v>1515</v>
      </c>
      <c r="D219" t="s">
        <v>1516</v>
      </c>
      <c r="E219" t="s">
        <v>1524</v>
      </c>
      <c r="F219">
        <v>1140</v>
      </c>
      <c r="G219">
        <v>1140</v>
      </c>
      <c r="H219">
        <v>1145</v>
      </c>
      <c r="I219">
        <v>1145</v>
      </c>
      <c r="J219">
        <v>1125</v>
      </c>
      <c r="K219">
        <v>1125</v>
      </c>
      <c r="L219">
        <v>-15</v>
      </c>
      <c r="M219">
        <v>7802000</v>
      </c>
      <c r="N219">
        <v>8831054000</v>
      </c>
      <c r="O219">
        <v>2182</v>
      </c>
      <c r="P219">
        <v>128.6</v>
      </c>
      <c r="Q219">
        <v>1130</v>
      </c>
      <c r="R219">
        <v>146100</v>
      </c>
      <c r="S219">
        <v>1125</v>
      </c>
      <c r="T219">
        <v>3119000</v>
      </c>
      <c r="U219">
        <v>41508024149</v>
      </c>
      <c r="V219">
        <v>41508024149</v>
      </c>
      <c r="W219">
        <v>4245781658</v>
      </c>
      <c r="X219">
        <v>337900</v>
      </c>
      <c r="Y219">
        <v>665900</v>
      </c>
      <c r="Z219">
        <v>0</v>
      </c>
      <c r="AA219">
        <v>0</v>
      </c>
      <c r="AB219">
        <v>0</v>
      </c>
    </row>
    <row r="220" spans="1:28" x14ac:dyDescent="0.25">
      <c r="A220">
        <v>3646341</v>
      </c>
      <c r="B220" t="s">
        <v>250</v>
      </c>
      <c r="C220" t="s">
        <v>1515</v>
      </c>
      <c r="D220" t="s">
        <v>1516</v>
      </c>
      <c r="E220" t="s">
        <v>1524</v>
      </c>
      <c r="F220">
        <v>1145</v>
      </c>
      <c r="G220">
        <v>1155</v>
      </c>
      <c r="H220">
        <v>1155</v>
      </c>
      <c r="I220">
        <v>1160</v>
      </c>
      <c r="J220">
        <v>1130</v>
      </c>
      <c r="K220">
        <v>1140</v>
      </c>
      <c r="L220">
        <v>-5</v>
      </c>
      <c r="M220">
        <v>10375700</v>
      </c>
      <c r="N220">
        <v>11876679000</v>
      </c>
      <c r="O220">
        <v>2900</v>
      </c>
      <c r="P220">
        <v>130.30000000000001</v>
      </c>
      <c r="Q220">
        <v>1140</v>
      </c>
      <c r="R220">
        <v>226400</v>
      </c>
      <c r="S220">
        <v>1135</v>
      </c>
      <c r="T220">
        <v>373400</v>
      </c>
      <c r="U220">
        <v>41507530159</v>
      </c>
      <c r="V220">
        <v>41507530159</v>
      </c>
      <c r="W220">
        <v>4245781658</v>
      </c>
      <c r="X220">
        <v>2648100</v>
      </c>
      <c r="Y220">
        <v>382700</v>
      </c>
      <c r="Z220">
        <v>0</v>
      </c>
      <c r="AA220">
        <v>0</v>
      </c>
      <c r="AB220">
        <v>0</v>
      </c>
    </row>
    <row r="221" spans="1:28" x14ac:dyDescent="0.25">
      <c r="A221">
        <v>3645402</v>
      </c>
      <c r="B221" t="s">
        <v>251</v>
      </c>
      <c r="C221" t="s">
        <v>1515</v>
      </c>
      <c r="D221" t="s">
        <v>1516</v>
      </c>
      <c r="E221" t="s">
        <v>1524</v>
      </c>
      <c r="F221">
        <v>1120</v>
      </c>
      <c r="G221">
        <v>1130</v>
      </c>
      <c r="H221">
        <v>1130</v>
      </c>
      <c r="I221">
        <v>1155</v>
      </c>
      <c r="J221">
        <v>1125</v>
      </c>
      <c r="K221">
        <v>1145</v>
      </c>
      <c r="L221">
        <v>25</v>
      </c>
      <c r="M221">
        <v>15909800</v>
      </c>
      <c r="N221">
        <v>18183017500</v>
      </c>
      <c r="O221">
        <v>2667</v>
      </c>
      <c r="P221">
        <v>130.9</v>
      </c>
      <c r="Q221">
        <v>1145</v>
      </c>
      <c r="R221">
        <v>150400</v>
      </c>
      <c r="S221">
        <v>1140</v>
      </c>
      <c r="T221">
        <v>556000</v>
      </c>
      <c r="U221">
        <v>41507530159</v>
      </c>
      <c r="V221">
        <v>41507530159</v>
      </c>
      <c r="W221">
        <v>4245781658</v>
      </c>
      <c r="X221">
        <v>216700</v>
      </c>
      <c r="Y221">
        <v>568300</v>
      </c>
      <c r="Z221">
        <v>0</v>
      </c>
      <c r="AA221">
        <v>0</v>
      </c>
      <c r="AB221">
        <v>0</v>
      </c>
    </row>
    <row r="222" spans="1:28" x14ac:dyDescent="0.25">
      <c r="A222">
        <v>3644463</v>
      </c>
      <c r="B222" t="s">
        <v>252</v>
      </c>
      <c r="C222" t="s">
        <v>1515</v>
      </c>
      <c r="D222" t="s">
        <v>1516</v>
      </c>
      <c r="E222" t="s">
        <v>1524</v>
      </c>
      <c r="F222">
        <v>1120</v>
      </c>
      <c r="G222">
        <v>1130</v>
      </c>
      <c r="H222">
        <v>1130</v>
      </c>
      <c r="I222">
        <v>1135</v>
      </c>
      <c r="J222">
        <v>1120</v>
      </c>
      <c r="K222">
        <v>1120</v>
      </c>
      <c r="L222">
        <v>0</v>
      </c>
      <c r="M222">
        <v>6631800</v>
      </c>
      <c r="N222">
        <v>7449466000</v>
      </c>
      <c r="O222">
        <v>2917</v>
      </c>
      <c r="P222">
        <v>128</v>
      </c>
      <c r="Q222">
        <v>1125</v>
      </c>
      <c r="R222">
        <v>232400</v>
      </c>
      <c r="S222">
        <v>1120</v>
      </c>
      <c r="T222">
        <v>377500</v>
      </c>
      <c r="U222">
        <v>41507530159</v>
      </c>
      <c r="V222">
        <v>41507530159</v>
      </c>
      <c r="W222">
        <v>4245781658</v>
      </c>
      <c r="X222">
        <v>1716300</v>
      </c>
      <c r="Y222">
        <v>145200</v>
      </c>
      <c r="Z222">
        <v>0</v>
      </c>
      <c r="AA222">
        <v>0</v>
      </c>
      <c r="AB222">
        <v>0</v>
      </c>
    </row>
    <row r="223" spans="1:28" x14ac:dyDescent="0.25">
      <c r="A223">
        <v>3643524</v>
      </c>
      <c r="B223" t="s">
        <v>253</v>
      </c>
      <c r="C223" t="s">
        <v>1515</v>
      </c>
      <c r="D223" t="s">
        <v>1516</v>
      </c>
      <c r="E223" t="s">
        <v>1524</v>
      </c>
      <c r="F223">
        <v>1125</v>
      </c>
      <c r="G223">
        <v>1130</v>
      </c>
      <c r="H223">
        <v>1130</v>
      </c>
      <c r="I223">
        <v>1145</v>
      </c>
      <c r="J223">
        <v>1115</v>
      </c>
      <c r="K223">
        <v>1120</v>
      </c>
      <c r="L223">
        <v>-5</v>
      </c>
      <c r="M223">
        <v>15802900</v>
      </c>
      <c r="N223">
        <v>17821611500</v>
      </c>
      <c r="O223">
        <v>3264</v>
      </c>
      <c r="P223">
        <v>128</v>
      </c>
      <c r="Q223">
        <v>1125</v>
      </c>
      <c r="R223">
        <v>27700</v>
      </c>
      <c r="S223">
        <v>1120</v>
      </c>
      <c r="T223">
        <v>458200</v>
      </c>
      <c r="U223">
        <v>41505484622</v>
      </c>
      <c r="V223">
        <v>41505484622</v>
      </c>
      <c r="W223">
        <v>4245781658</v>
      </c>
      <c r="X223">
        <v>2386900</v>
      </c>
      <c r="Y223">
        <v>896500</v>
      </c>
      <c r="Z223">
        <v>4091092</v>
      </c>
      <c r="AA223">
        <v>4418382110</v>
      </c>
      <c r="AB223">
        <v>6</v>
      </c>
    </row>
    <row r="224" spans="1:28" x14ac:dyDescent="0.25">
      <c r="A224">
        <v>3642585</v>
      </c>
      <c r="B224" t="s">
        <v>254</v>
      </c>
      <c r="C224" t="s">
        <v>1515</v>
      </c>
      <c r="D224" t="s">
        <v>1516</v>
      </c>
      <c r="E224" t="s">
        <v>1524</v>
      </c>
      <c r="F224">
        <v>1135</v>
      </c>
      <c r="G224">
        <v>1135</v>
      </c>
      <c r="H224">
        <v>1135</v>
      </c>
      <c r="I224">
        <v>1135</v>
      </c>
      <c r="J224">
        <v>1120</v>
      </c>
      <c r="K224">
        <v>1125</v>
      </c>
      <c r="L224">
        <v>-10</v>
      </c>
      <c r="M224">
        <v>9049300</v>
      </c>
      <c r="N224">
        <v>10193867000</v>
      </c>
      <c r="O224">
        <v>2703</v>
      </c>
      <c r="P224">
        <v>128.6</v>
      </c>
      <c r="Q224">
        <v>1130</v>
      </c>
      <c r="R224">
        <v>156400</v>
      </c>
      <c r="S224">
        <v>1125</v>
      </c>
      <c r="T224">
        <v>814100</v>
      </c>
      <c r="U224">
        <v>41505157222</v>
      </c>
      <c r="V224">
        <v>41505157222</v>
      </c>
      <c r="W224">
        <v>4245781658</v>
      </c>
      <c r="X224">
        <v>3577100</v>
      </c>
      <c r="Y224">
        <v>47400</v>
      </c>
      <c r="Z224">
        <v>0</v>
      </c>
      <c r="AA224">
        <v>0</v>
      </c>
      <c r="AB224">
        <v>0</v>
      </c>
    </row>
    <row r="225" spans="1:28" x14ac:dyDescent="0.25">
      <c r="A225">
        <v>3641646</v>
      </c>
      <c r="B225" t="s">
        <v>255</v>
      </c>
      <c r="C225" t="s">
        <v>1515</v>
      </c>
      <c r="D225" t="s">
        <v>1516</v>
      </c>
      <c r="E225" t="s">
        <v>1524</v>
      </c>
      <c r="F225">
        <v>1135</v>
      </c>
      <c r="G225">
        <v>1140</v>
      </c>
      <c r="H225">
        <v>1140</v>
      </c>
      <c r="I225">
        <v>1140</v>
      </c>
      <c r="J225">
        <v>1120</v>
      </c>
      <c r="K225">
        <v>1135</v>
      </c>
      <c r="L225">
        <v>0</v>
      </c>
      <c r="M225">
        <v>12042800</v>
      </c>
      <c r="N225">
        <v>13607138000</v>
      </c>
      <c r="O225">
        <v>3233</v>
      </c>
      <c r="P225">
        <v>129.69999999999999</v>
      </c>
      <c r="Q225">
        <v>1135</v>
      </c>
      <c r="R225">
        <v>389200</v>
      </c>
      <c r="S225">
        <v>1130</v>
      </c>
      <c r="T225">
        <v>800</v>
      </c>
      <c r="U225">
        <v>41505041472</v>
      </c>
      <c r="V225">
        <v>41505041472</v>
      </c>
      <c r="W225">
        <v>4240789776</v>
      </c>
      <c r="X225">
        <v>3806600</v>
      </c>
      <c r="Y225">
        <v>457800</v>
      </c>
      <c r="Z225">
        <v>79</v>
      </c>
      <c r="AA225">
        <v>89665</v>
      </c>
      <c r="AB225">
        <v>1</v>
      </c>
    </row>
    <row r="226" spans="1:28" x14ac:dyDescent="0.25">
      <c r="A226">
        <v>3640707</v>
      </c>
      <c r="B226" t="s">
        <v>256</v>
      </c>
      <c r="C226" t="s">
        <v>1515</v>
      </c>
      <c r="D226" t="s">
        <v>1516</v>
      </c>
      <c r="E226" t="s">
        <v>1524</v>
      </c>
      <c r="F226">
        <v>1150</v>
      </c>
      <c r="G226">
        <v>1150</v>
      </c>
      <c r="H226">
        <v>1150</v>
      </c>
      <c r="I226">
        <v>1165</v>
      </c>
      <c r="J226">
        <v>1135</v>
      </c>
      <c r="K226">
        <v>1135</v>
      </c>
      <c r="L226">
        <v>-15</v>
      </c>
      <c r="M226">
        <v>14402800</v>
      </c>
      <c r="N226">
        <v>16548804000</v>
      </c>
      <c r="O226">
        <v>3357</v>
      </c>
      <c r="P226">
        <v>129.69999999999999</v>
      </c>
      <c r="Q226">
        <v>1140</v>
      </c>
      <c r="R226">
        <v>10700</v>
      </c>
      <c r="S226">
        <v>1135</v>
      </c>
      <c r="T226">
        <v>1513700</v>
      </c>
      <c r="U226">
        <v>41505041472</v>
      </c>
      <c r="V226">
        <v>41505041472</v>
      </c>
      <c r="W226">
        <v>4240789776</v>
      </c>
      <c r="X226">
        <v>5200600</v>
      </c>
      <c r="Y226">
        <v>2367600</v>
      </c>
      <c r="Z226">
        <v>0</v>
      </c>
      <c r="AA226">
        <v>0</v>
      </c>
      <c r="AB226">
        <v>0</v>
      </c>
    </row>
    <row r="227" spans="1:28" x14ac:dyDescent="0.25">
      <c r="A227">
        <v>3639768</v>
      </c>
      <c r="B227" t="s">
        <v>257</v>
      </c>
      <c r="C227" t="s">
        <v>1515</v>
      </c>
      <c r="D227" t="s">
        <v>1516</v>
      </c>
      <c r="E227" t="s">
        <v>1524</v>
      </c>
      <c r="F227">
        <v>1160</v>
      </c>
      <c r="G227">
        <v>1160</v>
      </c>
      <c r="H227">
        <v>1160</v>
      </c>
      <c r="I227">
        <v>1175</v>
      </c>
      <c r="J227">
        <v>1150</v>
      </c>
      <c r="K227">
        <v>1150</v>
      </c>
      <c r="L227">
        <v>-10</v>
      </c>
      <c r="M227">
        <v>11214900</v>
      </c>
      <c r="N227">
        <v>12997439000</v>
      </c>
      <c r="O227">
        <v>2450</v>
      </c>
      <c r="P227">
        <v>131.4</v>
      </c>
      <c r="Q227">
        <v>1155</v>
      </c>
      <c r="R227">
        <v>41500</v>
      </c>
      <c r="S227">
        <v>1150</v>
      </c>
      <c r="T227">
        <v>1356400</v>
      </c>
      <c r="U227">
        <v>41504216472</v>
      </c>
      <c r="V227">
        <v>41504216472</v>
      </c>
      <c r="W227">
        <v>4240789776</v>
      </c>
      <c r="X227">
        <v>536900</v>
      </c>
      <c r="Y227">
        <v>886900</v>
      </c>
      <c r="Z227">
        <v>0</v>
      </c>
      <c r="AA227">
        <v>0</v>
      </c>
      <c r="AB227">
        <v>0</v>
      </c>
    </row>
    <row r="228" spans="1:28" x14ac:dyDescent="0.25">
      <c r="A228">
        <v>3638829</v>
      </c>
      <c r="B228" t="s">
        <v>258</v>
      </c>
      <c r="C228" t="s">
        <v>1515</v>
      </c>
      <c r="D228" t="s">
        <v>1516</v>
      </c>
      <c r="E228" t="s">
        <v>1524</v>
      </c>
      <c r="F228">
        <v>1170</v>
      </c>
      <c r="G228">
        <v>1175</v>
      </c>
      <c r="H228">
        <v>1175</v>
      </c>
      <c r="I228">
        <v>1180</v>
      </c>
      <c r="J228">
        <v>1155</v>
      </c>
      <c r="K228">
        <v>1160</v>
      </c>
      <c r="L228">
        <v>-10</v>
      </c>
      <c r="M228">
        <v>14065100</v>
      </c>
      <c r="N228">
        <v>16375304000</v>
      </c>
      <c r="O228">
        <v>3236</v>
      </c>
      <c r="P228">
        <v>132.6</v>
      </c>
      <c r="Q228">
        <v>1160</v>
      </c>
      <c r="R228">
        <v>307000</v>
      </c>
      <c r="S228">
        <v>1155</v>
      </c>
      <c r="T228">
        <v>1332800</v>
      </c>
      <c r="U228">
        <v>41504216472</v>
      </c>
      <c r="V228">
        <v>41504216472</v>
      </c>
      <c r="W228">
        <v>4240789776</v>
      </c>
      <c r="X228">
        <v>686200</v>
      </c>
      <c r="Y228">
        <v>507700</v>
      </c>
      <c r="Z228">
        <v>104</v>
      </c>
      <c r="AA228">
        <v>120878</v>
      </c>
      <c r="AB228">
        <v>3</v>
      </c>
    </row>
    <row r="229" spans="1:28" x14ac:dyDescent="0.25">
      <c r="A229">
        <v>3637890</v>
      </c>
      <c r="B229" t="s">
        <v>259</v>
      </c>
      <c r="C229" t="s">
        <v>1515</v>
      </c>
      <c r="D229" t="s">
        <v>1516</v>
      </c>
      <c r="E229" t="s">
        <v>1524</v>
      </c>
      <c r="F229">
        <v>1150</v>
      </c>
      <c r="G229">
        <v>1155</v>
      </c>
      <c r="H229">
        <v>1160</v>
      </c>
      <c r="I229">
        <v>1185</v>
      </c>
      <c r="J229">
        <v>1150</v>
      </c>
      <c r="K229">
        <v>1170</v>
      </c>
      <c r="L229">
        <v>20</v>
      </c>
      <c r="M229">
        <v>45748500</v>
      </c>
      <c r="N229">
        <v>53545368000</v>
      </c>
      <c r="O229">
        <v>7216</v>
      </c>
      <c r="P229">
        <v>133.69999999999999</v>
      </c>
      <c r="Q229">
        <v>1175</v>
      </c>
      <c r="R229">
        <v>441000</v>
      </c>
      <c r="S229">
        <v>1170</v>
      </c>
      <c r="T229">
        <v>88400</v>
      </c>
      <c r="U229">
        <v>41504216472</v>
      </c>
      <c r="V229">
        <v>41504216472</v>
      </c>
      <c r="W229">
        <v>4240789776</v>
      </c>
      <c r="X229">
        <v>5589500</v>
      </c>
      <c r="Y229">
        <v>1112500</v>
      </c>
      <c r="Z229">
        <v>0</v>
      </c>
      <c r="AA229">
        <v>0</v>
      </c>
      <c r="AB229">
        <v>0</v>
      </c>
    </row>
    <row r="230" spans="1:28" x14ac:dyDescent="0.25">
      <c r="A230">
        <v>3636951</v>
      </c>
      <c r="B230" t="s">
        <v>260</v>
      </c>
      <c r="C230" t="s">
        <v>1515</v>
      </c>
      <c r="D230" t="s">
        <v>1516</v>
      </c>
      <c r="E230" t="s">
        <v>1524</v>
      </c>
      <c r="F230">
        <v>1115</v>
      </c>
      <c r="G230">
        <v>1120</v>
      </c>
      <c r="H230">
        <v>1120</v>
      </c>
      <c r="I230">
        <v>1150</v>
      </c>
      <c r="J230">
        <v>1120</v>
      </c>
      <c r="K230">
        <v>1150</v>
      </c>
      <c r="L230">
        <v>35</v>
      </c>
      <c r="M230">
        <v>22537600</v>
      </c>
      <c r="N230">
        <v>25625733500</v>
      </c>
      <c r="O230">
        <v>3810</v>
      </c>
      <c r="P230">
        <v>131.4</v>
      </c>
      <c r="Q230">
        <v>1155</v>
      </c>
      <c r="R230">
        <v>1581300</v>
      </c>
      <c r="S230">
        <v>1150</v>
      </c>
      <c r="T230">
        <v>1174800</v>
      </c>
      <c r="U230">
        <v>41503335932</v>
      </c>
      <c r="V230">
        <v>41503335932</v>
      </c>
      <c r="W230">
        <v>4240789776</v>
      </c>
      <c r="X230">
        <v>1951000</v>
      </c>
      <c r="Y230">
        <v>4460300</v>
      </c>
      <c r="Z230">
        <v>100</v>
      </c>
      <c r="AA230">
        <v>111500</v>
      </c>
      <c r="AB230">
        <v>1</v>
      </c>
    </row>
    <row r="231" spans="1:28" x14ac:dyDescent="0.25">
      <c r="A231">
        <v>3636012</v>
      </c>
      <c r="B231" t="s">
        <v>261</v>
      </c>
      <c r="C231" t="s">
        <v>1515</v>
      </c>
      <c r="D231" t="s">
        <v>1516</v>
      </c>
      <c r="E231" t="s">
        <v>1524</v>
      </c>
      <c r="F231">
        <v>1125</v>
      </c>
      <c r="G231">
        <v>1130</v>
      </c>
      <c r="H231">
        <v>1130</v>
      </c>
      <c r="I231">
        <v>1135</v>
      </c>
      <c r="J231">
        <v>1110</v>
      </c>
      <c r="K231">
        <v>1115</v>
      </c>
      <c r="L231">
        <v>-10</v>
      </c>
      <c r="M231">
        <v>18419400</v>
      </c>
      <c r="N231">
        <v>20640340000</v>
      </c>
      <c r="O231">
        <v>4145</v>
      </c>
      <c r="P231">
        <v>127.4</v>
      </c>
      <c r="Q231">
        <v>1120</v>
      </c>
      <c r="R231">
        <v>44000</v>
      </c>
      <c r="S231">
        <v>1115</v>
      </c>
      <c r="T231">
        <v>121900</v>
      </c>
      <c r="U231">
        <v>41503242016</v>
      </c>
      <c r="V231">
        <v>41503242016</v>
      </c>
      <c r="W231">
        <v>4240789776</v>
      </c>
      <c r="X231">
        <v>2161600</v>
      </c>
      <c r="Y231">
        <v>506000</v>
      </c>
      <c r="Z231">
        <v>0</v>
      </c>
      <c r="AA231">
        <v>0</v>
      </c>
      <c r="AB231">
        <v>0</v>
      </c>
    </row>
    <row r="232" spans="1:28" x14ac:dyDescent="0.25">
      <c r="A232">
        <v>3635073</v>
      </c>
      <c r="B232" t="s">
        <v>262</v>
      </c>
      <c r="C232" t="s">
        <v>1515</v>
      </c>
      <c r="D232" t="s">
        <v>1516</v>
      </c>
      <c r="E232" t="s">
        <v>1524</v>
      </c>
      <c r="F232">
        <v>1120</v>
      </c>
      <c r="G232">
        <v>1120</v>
      </c>
      <c r="H232">
        <v>1120</v>
      </c>
      <c r="I232">
        <v>1130</v>
      </c>
      <c r="J232">
        <v>1120</v>
      </c>
      <c r="K232">
        <v>1125</v>
      </c>
      <c r="L232">
        <v>5</v>
      </c>
      <c r="M232">
        <v>10471000</v>
      </c>
      <c r="N232">
        <v>11777293000</v>
      </c>
      <c r="O232">
        <v>2164</v>
      </c>
      <c r="P232">
        <v>128.6</v>
      </c>
      <c r="Q232">
        <v>1130</v>
      </c>
      <c r="R232">
        <v>905000</v>
      </c>
      <c r="S232">
        <v>1125</v>
      </c>
      <c r="T232">
        <v>200</v>
      </c>
      <c r="U232">
        <v>41503242016</v>
      </c>
      <c r="V232">
        <v>41503242016</v>
      </c>
      <c r="W232">
        <v>4240789776</v>
      </c>
      <c r="X232">
        <v>851900</v>
      </c>
      <c r="Y232">
        <v>2275300</v>
      </c>
      <c r="Z232">
        <v>0</v>
      </c>
      <c r="AA232">
        <v>0</v>
      </c>
      <c r="AB232">
        <v>0</v>
      </c>
    </row>
    <row r="233" spans="1:28" x14ac:dyDescent="0.25">
      <c r="A233">
        <v>3634134</v>
      </c>
      <c r="B233" t="s">
        <v>263</v>
      </c>
      <c r="C233" t="s">
        <v>1515</v>
      </c>
      <c r="D233" t="s">
        <v>1516</v>
      </c>
      <c r="E233" t="s">
        <v>1524</v>
      </c>
      <c r="F233">
        <v>1120</v>
      </c>
      <c r="G233">
        <v>1120</v>
      </c>
      <c r="H233">
        <v>1120</v>
      </c>
      <c r="I233">
        <v>1135</v>
      </c>
      <c r="J233">
        <v>1120</v>
      </c>
      <c r="K233">
        <v>1120</v>
      </c>
      <c r="L233">
        <v>0</v>
      </c>
      <c r="M233">
        <v>9018300</v>
      </c>
      <c r="N233">
        <v>10144370500</v>
      </c>
      <c r="O233">
        <v>2131</v>
      </c>
      <c r="P233">
        <v>128</v>
      </c>
      <c r="Q233">
        <v>1125</v>
      </c>
      <c r="R233">
        <v>253500</v>
      </c>
      <c r="S233">
        <v>1120</v>
      </c>
      <c r="T233">
        <v>1524700</v>
      </c>
      <c r="U233">
        <v>41502756619</v>
      </c>
      <c r="V233">
        <v>41502756619</v>
      </c>
      <c r="W233">
        <v>4240789776</v>
      </c>
      <c r="X233">
        <v>951700</v>
      </c>
      <c r="Y233">
        <v>704200</v>
      </c>
      <c r="Z233">
        <v>8100400</v>
      </c>
      <c r="AA233">
        <v>9110849600</v>
      </c>
      <c r="AB233">
        <v>17</v>
      </c>
    </row>
    <row r="234" spans="1:28" x14ac:dyDescent="0.25">
      <c r="A234">
        <v>3633195</v>
      </c>
      <c r="B234" t="s">
        <v>264</v>
      </c>
      <c r="C234" t="s">
        <v>1515</v>
      </c>
      <c r="D234" t="s">
        <v>1516</v>
      </c>
      <c r="E234" t="s">
        <v>1524</v>
      </c>
      <c r="F234">
        <v>1120</v>
      </c>
      <c r="G234">
        <v>1120</v>
      </c>
      <c r="H234">
        <v>1120</v>
      </c>
      <c r="I234">
        <v>1135</v>
      </c>
      <c r="J234">
        <v>1115</v>
      </c>
      <c r="K234">
        <v>1120</v>
      </c>
      <c r="L234">
        <v>0</v>
      </c>
      <c r="M234">
        <v>15623200</v>
      </c>
      <c r="N234">
        <v>17528962500</v>
      </c>
      <c r="O234">
        <v>3110</v>
      </c>
      <c r="P234">
        <v>128</v>
      </c>
      <c r="Q234">
        <v>1125</v>
      </c>
      <c r="R234">
        <v>151200</v>
      </c>
      <c r="S234">
        <v>1120</v>
      </c>
      <c r="T234">
        <v>799400</v>
      </c>
      <c r="U234">
        <v>41502581619</v>
      </c>
      <c r="V234">
        <v>41502581619</v>
      </c>
      <c r="W234">
        <v>4240789776</v>
      </c>
      <c r="X234">
        <v>160300</v>
      </c>
      <c r="Y234">
        <v>3228200</v>
      </c>
      <c r="Z234">
        <v>60</v>
      </c>
      <c r="AA234">
        <v>67200</v>
      </c>
      <c r="AB234">
        <v>1</v>
      </c>
    </row>
    <row r="235" spans="1:28" x14ac:dyDescent="0.25">
      <c r="A235">
        <v>3628500</v>
      </c>
      <c r="B235" t="s">
        <v>265</v>
      </c>
      <c r="C235" t="s">
        <v>1515</v>
      </c>
      <c r="D235" t="s">
        <v>1516</v>
      </c>
      <c r="E235" t="s">
        <v>1524</v>
      </c>
      <c r="F235">
        <v>1140</v>
      </c>
      <c r="G235">
        <v>1140</v>
      </c>
      <c r="H235">
        <v>1145</v>
      </c>
      <c r="I235">
        <v>1145</v>
      </c>
      <c r="J235">
        <v>1115</v>
      </c>
      <c r="K235">
        <v>1120</v>
      </c>
      <c r="L235">
        <v>-20</v>
      </c>
      <c r="M235">
        <v>34051500</v>
      </c>
      <c r="N235">
        <v>38358626500</v>
      </c>
      <c r="O235">
        <v>5075</v>
      </c>
      <c r="P235">
        <v>128</v>
      </c>
      <c r="Q235">
        <v>1120</v>
      </c>
      <c r="R235">
        <v>1062500</v>
      </c>
      <c r="S235">
        <v>1115</v>
      </c>
      <c r="T235">
        <v>4142000</v>
      </c>
      <c r="U235">
        <v>41502285319</v>
      </c>
      <c r="V235">
        <v>41502285319</v>
      </c>
      <c r="W235">
        <v>4240789776</v>
      </c>
      <c r="X235">
        <v>8662100</v>
      </c>
      <c r="Y235">
        <v>740800</v>
      </c>
      <c r="Z235">
        <v>14</v>
      </c>
      <c r="AA235">
        <v>15680</v>
      </c>
      <c r="AB235">
        <v>1</v>
      </c>
    </row>
    <row r="236" spans="1:28" x14ac:dyDescent="0.25">
      <c r="A236">
        <v>3627561</v>
      </c>
      <c r="B236" t="s">
        <v>266</v>
      </c>
      <c r="C236" t="s">
        <v>1515</v>
      </c>
      <c r="D236" t="s">
        <v>1516</v>
      </c>
      <c r="E236" t="s">
        <v>1524</v>
      </c>
      <c r="F236">
        <v>1130</v>
      </c>
      <c r="G236">
        <v>1135</v>
      </c>
      <c r="H236">
        <v>1135</v>
      </c>
      <c r="I236">
        <v>1150</v>
      </c>
      <c r="J236">
        <v>1135</v>
      </c>
      <c r="K236">
        <v>1140</v>
      </c>
      <c r="L236">
        <v>10</v>
      </c>
      <c r="M236">
        <v>11995100</v>
      </c>
      <c r="N236">
        <v>13676577000</v>
      </c>
      <c r="O236">
        <v>2219</v>
      </c>
      <c r="P236">
        <v>130.30000000000001</v>
      </c>
      <c r="Q236">
        <v>1140</v>
      </c>
      <c r="R236">
        <v>3070600</v>
      </c>
      <c r="S236">
        <v>1135</v>
      </c>
      <c r="T236">
        <v>2105900</v>
      </c>
      <c r="U236">
        <v>41502285319</v>
      </c>
      <c r="V236">
        <v>41502285319</v>
      </c>
      <c r="W236">
        <v>4240789776</v>
      </c>
      <c r="X236">
        <v>2770300</v>
      </c>
      <c r="Y236">
        <v>2550500</v>
      </c>
      <c r="Z236">
        <v>0</v>
      </c>
      <c r="AA236">
        <v>0</v>
      </c>
      <c r="AB236">
        <v>0</v>
      </c>
    </row>
    <row r="237" spans="1:28" x14ac:dyDescent="0.25">
      <c r="A237">
        <v>3626622</v>
      </c>
      <c r="B237" t="s">
        <v>267</v>
      </c>
      <c r="C237" t="s">
        <v>1515</v>
      </c>
      <c r="D237" t="s">
        <v>1516</v>
      </c>
      <c r="E237" t="s">
        <v>1524</v>
      </c>
      <c r="F237">
        <v>1150</v>
      </c>
      <c r="G237">
        <v>1155</v>
      </c>
      <c r="H237">
        <v>1155</v>
      </c>
      <c r="I237">
        <v>1160</v>
      </c>
      <c r="J237">
        <v>1130</v>
      </c>
      <c r="K237">
        <v>1130</v>
      </c>
      <c r="L237">
        <v>-20</v>
      </c>
      <c r="M237">
        <v>12958500</v>
      </c>
      <c r="N237">
        <v>14738274000</v>
      </c>
      <c r="O237">
        <v>3240</v>
      </c>
      <c r="P237">
        <v>129.1</v>
      </c>
      <c r="Q237">
        <v>1130</v>
      </c>
      <c r="R237">
        <v>56600</v>
      </c>
      <c r="S237">
        <v>1125</v>
      </c>
      <c r="T237">
        <v>794200</v>
      </c>
      <c r="U237">
        <v>41502167319</v>
      </c>
      <c r="V237">
        <v>41502167319</v>
      </c>
      <c r="W237">
        <v>4240789776</v>
      </c>
      <c r="X237">
        <v>3541700</v>
      </c>
      <c r="Y237">
        <v>590200</v>
      </c>
      <c r="Z237">
        <v>2210400</v>
      </c>
      <c r="AA237">
        <v>2516275200</v>
      </c>
      <c r="AB237">
        <v>14</v>
      </c>
    </row>
    <row r="238" spans="1:28" x14ac:dyDescent="0.25">
      <c r="A238">
        <v>3625683</v>
      </c>
      <c r="B238" t="s">
        <v>268</v>
      </c>
      <c r="C238" t="s">
        <v>1515</v>
      </c>
      <c r="D238" t="s">
        <v>1516</v>
      </c>
      <c r="E238" t="s">
        <v>1524</v>
      </c>
      <c r="F238">
        <v>1130</v>
      </c>
      <c r="G238">
        <v>1130</v>
      </c>
      <c r="H238">
        <v>1135</v>
      </c>
      <c r="I238">
        <v>1160</v>
      </c>
      <c r="J238">
        <v>1130</v>
      </c>
      <c r="K238">
        <v>1150</v>
      </c>
      <c r="L238">
        <v>20</v>
      </c>
      <c r="M238">
        <v>12947900</v>
      </c>
      <c r="N238">
        <v>14910197500</v>
      </c>
      <c r="O238">
        <v>2338</v>
      </c>
      <c r="P238">
        <v>131.4</v>
      </c>
      <c r="Q238">
        <v>1150</v>
      </c>
      <c r="R238">
        <v>66400</v>
      </c>
      <c r="S238">
        <v>1145</v>
      </c>
      <c r="T238">
        <v>389200</v>
      </c>
      <c r="U238">
        <v>41502167319</v>
      </c>
      <c r="V238">
        <v>41502167319</v>
      </c>
      <c r="W238">
        <v>4240789776</v>
      </c>
      <c r="X238">
        <v>373900</v>
      </c>
      <c r="Y238">
        <v>1890300</v>
      </c>
      <c r="Z238">
        <v>75</v>
      </c>
      <c r="AA238">
        <v>86250</v>
      </c>
      <c r="AB238">
        <v>1</v>
      </c>
    </row>
    <row r="239" spans="1:28" x14ac:dyDescent="0.25">
      <c r="A239">
        <v>3624744</v>
      </c>
      <c r="B239" t="s">
        <v>269</v>
      </c>
      <c r="C239" t="s">
        <v>1515</v>
      </c>
      <c r="D239" t="s">
        <v>1516</v>
      </c>
      <c r="E239" t="s">
        <v>1524</v>
      </c>
      <c r="F239">
        <v>1130</v>
      </c>
      <c r="G239">
        <v>1130</v>
      </c>
      <c r="H239">
        <v>1130</v>
      </c>
      <c r="I239">
        <v>1140</v>
      </c>
      <c r="J239">
        <v>1130</v>
      </c>
      <c r="K239">
        <v>1130</v>
      </c>
      <c r="L239">
        <v>0</v>
      </c>
      <c r="M239">
        <v>6368400</v>
      </c>
      <c r="N239">
        <v>7220282000</v>
      </c>
      <c r="O239">
        <v>1870</v>
      </c>
      <c r="P239">
        <v>129.1</v>
      </c>
      <c r="Q239">
        <v>1135</v>
      </c>
      <c r="R239">
        <v>101600</v>
      </c>
      <c r="S239">
        <v>1130</v>
      </c>
      <c r="T239">
        <v>372200</v>
      </c>
      <c r="U239">
        <v>41502167319</v>
      </c>
      <c r="V239">
        <v>41502167319</v>
      </c>
      <c r="W239">
        <v>4240789776</v>
      </c>
      <c r="X239">
        <v>119600</v>
      </c>
      <c r="Y239">
        <v>1333500</v>
      </c>
      <c r="Z239">
        <v>0</v>
      </c>
      <c r="AA239">
        <v>0</v>
      </c>
      <c r="AB239">
        <v>0</v>
      </c>
    </row>
    <row r="240" spans="1:28" x14ac:dyDescent="0.25">
      <c r="A240">
        <v>3623805</v>
      </c>
      <c r="B240" t="s">
        <v>270</v>
      </c>
      <c r="C240" t="s">
        <v>1515</v>
      </c>
      <c r="D240" t="s">
        <v>1516</v>
      </c>
      <c r="E240" t="s">
        <v>1524</v>
      </c>
      <c r="F240">
        <v>1140</v>
      </c>
      <c r="G240">
        <v>1140</v>
      </c>
      <c r="H240">
        <v>1140</v>
      </c>
      <c r="I240">
        <v>1140</v>
      </c>
      <c r="J240">
        <v>1125</v>
      </c>
      <c r="K240">
        <v>1130</v>
      </c>
      <c r="L240">
        <v>-10</v>
      </c>
      <c r="M240">
        <v>10154600</v>
      </c>
      <c r="N240">
        <v>11486927000</v>
      </c>
      <c r="O240">
        <v>2364</v>
      </c>
      <c r="P240">
        <v>129.1</v>
      </c>
      <c r="Q240">
        <v>1135</v>
      </c>
      <c r="R240">
        <v>857500</v>
      </c>
      <c r="S240">
        <v>1130</v>
      </c>
      <c r="T240">
        <v>293500</v>
      </c>
      <c r="U240">
        <v>41501804422</v>
      </c>
      <c r="V240">
        <v>41501804422</v>
      </c>
      <c r="W240">
        <v>4240789776</v>
      </c>
      <c r="X240">
        <v>1490700</v>
      </c>
      <c r="Y240">
        <v>510700</v>
      </c>
      <c r="Z240">
        <v>8900000</v>
      </c>
      <c r="AA240">
        <v>10057000000</v>
      </c>
      <c r="AB240">
        <v>3</v>
      </c>
    </row>
    <row r="241" spans="1:28" x14ac:dyDescent="0.25">
      <c r="A241">
        <v>3622866</v>
      </c>
      <c r="B241" t="s">
        <v>271</v>
      </c>
      <c r="C241" t="s">
        <v>1515</v>
      </c>
      <c r="D241" t="s">
        <v>1516</v>
      </c>
      <c r="E241" t="s">
        <v>1524</v>
      </c>
      <c r="F241">
        <v>1135</v>
      </c>
      <c r="G241">
        <v>1135</v>
      </c>
      <c r="H241">
        <v>1135</v>
      </c>
      <c r="I241">
        <v>1140</v>
      </c>
      <c r="J241">
        <v>1130</v>
      </c>
      <c r="K241">
        <v>1140</v>
      </c>
      <c r="L241">
        <v>5</v>
      </c>
      <c r="M241">
        <v>5705600</v>
      </c>
      <c r="N241">
        <v>6474488000</v>
      </c>
      <c r="O241">
        <v>2036</v>
      </c>
      <c r="P241">
        <v>130.30000000000001</v>
      </c>
      <c r="Q241">
        <v>1140</v>
      </c>
      <c r="R241">
        <v>458300</v>
      </c>
      <c r="S241">
        <v>1135</v>
      </c>
      <c r="T241">
        <v>19900</v>
      </c>
      <c r="U241">
        <v>41501252640</v>
      </c>
      <c r="V241">
        <v>41501252640</v>
      </c>
      <c r="W241">
        <v>4240789776</v>
      </c>
      <c r="X241">
        <v>423000</v>
      </c>
      <c r="Y241">
        <v>614400</v>
      </c>
      <c r="Z241">
        <v>2500000</v>
      </c>
      <c r="AA241">
        <v>2835000000</v>
      </c>
      <c r="AB241">
        <v>1</v>
      </c>
    </row>
    <row r="242" spans="1:28" x14ac:dyDescent="0.25">
      <c r="A242">
        <v>3621927</v>
      </c>
      <c r="B242" t="s">
        <v>272</v>
      </c>
      <c r="C242" t="s">
        <v>1515</v>
      </c>
      <c r="D242" t="s">
        <v>1516</v>
      </c>
      <c r="E242" t="s">
        <v>1524</v>
      </c>
      <c r="F242">
        <v>1130</v>
      </c>
      <c r="G242">
        <v>1130</v>
      </c>
      <c r="H242">
        <v>1130</v>
      </c>
      <c r="I242">
        <v>1140</v>
      </c>
      <c r="J242">
        <v>1125</v>
      </c>
      <c r="K242">
        <v>1135</v>
      </c>
      <c r="L242">
        <v>5</v>
      </c>
      <c r="M242">
        <v>5397100</v>
      </c>
      <c r="N242">
        <v>6114726000</v>
      </c>
      <c r="O242">
        <v>1694</v>
      </c>
      <c r="P242">
        <v>129.69999999999999</v>
      </c>
      <c r="Q242">
        <v>1135</v>
      </c>
      <c r="R242">
        <v>270900</v>
      </c>
      <c r="S242">
        <v>1130</v>
      </c>
      <c r="T242">
        <v>1006500</v>
      </c>
      <c r="U242">
        <v>41501098446</v>
      </c>
      <c r="V242">
        <v>41501098446</v>
      </c>
      <c r="W242">
        <v>4240789776</v>
      </c>
      <c r="X242">
        <v>440900</v>
      </c>
      <c r="Y242">
        <v>615400</v>
      </c>
      <c r="Z242">
        <v>43200</v>
      </c>
      <c r="AA242">
        <v>49032000</v>
      </c>
      <c r="AB242">
        <v>1</v>
      </c>
    </row>
    <row r="243" spans="1:28" x14ac:dyDescent="0.25">
      <c r="A243">
        <v>3620988</v>
      </c>
      <c r="B243" t="s">
        <v>273</v>
      </c>
      <c r="C243" t="s">
        <v>1515</v>
      </c>
      <c r="D243" t="s">
        <v>1516</v>
      </c>
      <c r="E243" t="s">
        <v>1524</v>
      </c>
      <c r="F243">
        <v>1145</v>
      </c>
      <c r="G243">
        <v>1150</v>
      </c>
      <c r="H243">
        <v>1150</v>
      </c>
      <c r="I243">
        <v>1160</v>
      </c>
      <c r="J243">
        <v>1130</v>
      </c>
      <c r="K243">
        <v>1130</v>
      </c>
      <c r="L243">
        <v>-15</v>
      </c>
      <c r="M243">
        <v>12896600</v>
      </c>
      <c r="N243">
        <v>14693405500</v>
      </c>
      <c r="O243">
        <v>5137</v>
      </c>
      <c r="P243">
        <v>129.1</v>
      </c>
      <c r="Q243">
        <v>1135</v>
      </c>
      <c r="R243">
        <v>105700</v>
      </c>
      <c r="S243">
        <v>1130</v>
      </c>
      <c r="T243">
        <v>216400</v>
      </c>
      <c r="U243">
        <v>41500398309</v>
      </c>
      <c r="V243">
        <v>41500398309</v>
      </c>
      <c r="W243">
        <v>4240789776</v>
      </c>
      <c r="X243">
        <v>1108800</v>
      </c>
      <c r="Y243">
        <v>632300</v>
      </c>
      <c r="Z243">
        <v>305722</v>
      </c>
      <c r="AA243">
        <v>345841300</v>
      </c>
      <c r="AB243">
        <v>5</v>
      </c>
    </row>
    <row r="244" spans="1:28" x14ac:dyDescent="0.25">
      <c r="A244">
        <v>3620049</v>
      </c>
      <c r="B244" t="s">
        <v>274</v>
      </c>
      <c r="C244" t="s">
        <v>1515</v>
      </c>
      <c r="D244" t="s">
        <v>1516</v>
      </c>
      <c r="E244" t="s">
        <v>1524</v>
      </c>
      <c r="F244">
        <v>1145</v>
      </c>
      <c r="G244">
        <v>1150</v>
      </c>
      <c r="H244">
        <v>1150</v>
      </c>
      <c r="I244">
        <v>1165</v>
      </c>
      <c r="J244">
        <v>1145</v>
      </c>
      <c r="K244">
        <v>1145</v>
      </c>
      <c r="L244">
        <v>0</v>
      </c>
      <c r="M244">
        <v>21269300</v>
      </c>
      <c r="N244">
        <v>24473011500</v>
      </c>
      <c r="O244">
        <v>5331</v>
      </c>
      <c r="P244">
        <v>130.9</v>
      </c>
      <c r="Q244">
        <v>1145</v>
      </c>
      <c r="R244">
        <v>262200</v>
      </c>
      <c r="S244">
        <v>1140</v>
      </c>
      <c r="T244">
        <v>1074400</v>
      </c>
      <c r="U244">
        <v>41499597336</v>
      </c>
      <c r="V244">
        <v>41499597336</v>
      </c>
      <c r="W244">
        <v>4240789776</v>
      </c>
      <c r="X244">
        <v>1557000</v>
      </c>
      <c r="Y244">
        <v>653100</v>
      </c>
      <c r="Z244">
        <v>305178</v>
      </c>
      <c r="AA244">
        <v>349429674</v>
      </c>
      <c r="AB244">
        <v>3</v>
      </c>
    </row>
    <row r="245" spans="1:28" x14ac:dyDescent="0.25">
      <c r="A245">
        <v>3619110</v>
      </c>
      <c r="B245" t="s">
        <v>275</v>
      </c>
      <c r="C245" t="s">
        <v>1515</v>
      </c>
      <c r="D245" t="s">
        <v>1516</v>
      </c>
      <c r="E245" t="s">
        <v>1524</v>
      </c>
      <c r="F245">
        <v>1125</v>
      </c>
      <c r="G245">
        <v>1125</v>
      </c>
      <c r="H245">
        <v>1125</v>
      </c>
      <c r="I245">
        <v>1160</v>
      </c>
      <c r="J245">
        <v>1125</v>
      </c>
      <c r="K245">
        <v>1145</v>
      </c>
      <c r="L245">
        <v>20</v>
      </c>
      <c r="M245">
        <v>12423400</v>
      </c>
      <c r="N245">
        <v>14229001500</v>
      </c>
      <c r="O245">
        <v>3626</v>
      </c>
      <c r="P245">
        <v>130.9</v>
      </c>
      <c r="Q245">
        <v>1145</v>
      </c>
      <c r="R245">
        <v>4800</v>
      </c>
      <c r="S245">
        <v>1140</v>
      </c>
      <c r="T245">
        <v>3654800</v>
      </c>
      <c r="U245">
        <v>41498450849</v>
      </c>
      <c r="V245">
        <v>41498450849</v>
      </c>
      <c r="W245">
        <v>4240789776</v>
      </c>
      <c r="X245">
        <v>1644400</v>
      </c>
      <c r="Y245">
        <v>460800</v>
      </c>
      <c r="Z245">
        <v>0</v>
      </c>
      <c r="AA245">
        <v>0</v>
      </c>
      <c r="AB245">
        <v>0</v>
      </c>
    </row>
    <row r="246" spans="1:28" x14ac:dyDescent="0.25">
      <c r="A246">
        <v>3618171</v>
      </c>
      <c r="B246" t="s">
        <v>276</v>
      </c>
      <c r="C246" t="s">
        <v>1515</v>
      </c>
      <c r="D246" t="s">
        <v>1516</v>
      </c>
      <c r="E246" t="s">
        <v>1524</v>
      </c>
      <c r="F246">
        <v>1155</v>
      </c>
      <c r="G246">
        <v>1160</v>
      </c>
      <c r="H246">
        <v>1160</v>
      </c>
      <c r="I246">
        <v>1165</v>
      </c>
      <c r="J246">
        <v>1125</v>
      </c>
      <c r="K246">
        <v>1125</v>
      </c>
      <c r="L246">
        <v>-30</v>
      </c>
      <c r="M246">
        <v>29218200</v>
      </c>
      <c r="N246">
        <v>33277965000</v>
      </c>
      <c r="O246">
        <v>8401</v>
      </c>
      <c r="P246">
        <v>128.6</v>
      </c>
      <c r="Q246">
        <v>1130</v>
      </c>
      <c r="R246">
        <v>66000</v>
      </c>
      <c r="S246">
        <v>1125</v>
      </c>
      <c r="T246">
        <v>14000</v>
      </c>
      <c r="U246">
        <v>41497890560</v>
      </c>
      <c r="V246">
        <v>41497890560</v>
      </c>
      <c r="W246">
        <v>4240789776</v>
      </c>
      <c r="X246">
        <v>338200</v>
      </c>
      <c r="Y246">
        <v>3753300</v>
      </c>
      <c r="Z246">
        <v>0</v>
      </c>
      <c r="AA246">
        <v>0</v>
      </c>
      <c r="AB246">
        <v>0</v>
      </c>
    </row>
    <row r="247" spans="1:28" x14ac:dyDescent="0.25">
      <c r="A247">
        <v>3617232</v>
      </c>
      <c r="B247" t="s">
        <v>277</v>
      </c>
      <c r="C247" t="s">
        <v>1515</v>
      </c>
      <c r="D247" t="s">
        <v>1516</v>
      </c>
      <c r="E247" t="s">
        <v>1524</v>
      </c>
      <c r="F247">
        <v>1180</v>
      </c>
      <c r="G247">
        <v>1180</v>
      </c>
      <c r="H247">
        <v>1180</v>
      </c>
      <c r="I247">
        <v>1190</v>
      </c>
      <c r="J247">
        <v>1155</v>
      </c>
      <c r="K247">
        <v>1155</v>
      </c>
      <c r="L247">
        <v>-25</v>
      </c>
      <c r="M247">
        <v>34030200</v>
      </c>
      <c r="N247">
        <v>39619816500</v>
      </c>
      <c r="O247">
        <v>8342</v>
      </c>
      <c r="P247">
        <v>132</v>
      </c>
      <c r="Q247">
        <v>1155</v>
      </c>
      <c r="R247">
        <v>47300</v>
      </c>
      <c r="S247">
        <v>1150</v>
      </c>
      <c r="T247">
        <v>3795900</v>
      </c>
      <c r="U247">
        <v>41497108571</v>
      </c>
      <c r="V247">
        <v>41497108571</v>
      </c>
      <c r="W247">
        <v>4240789776</v>
      </c>
      <c r="X247">
        <v>1053100</v>
      </c>
      <c r="Y247">
        <v>5826100</v>
      </c>
      <c r="Z247">
        <v>0</v>
      </c>
      <c r="AA247">
        <v>0</v>
      </c>
      <c r="AB247">
        <v>0</v>
      </c>
    </row>
    <row r="248" spans="1:28" x14ac:dyDescent="0.25">
      <c r="A248">
        <v>3616293</v>
      </c>
      <c r="B248" t="s">
        <v>278</v>
      </c>
      <c r="C248" t="s">
        <v>1515</v>
      </c>
      <c r="D248" t="s">
        <v>1516</v>
      </c>
      <c r="E248" t="s">
        <v>1524</v>
      </c>
      <c r="F248">
        <v>1185</v>
      </c>
      <c r="G248">
        <v>1185</v>
      </c>
      <c r="H248">
        <v>1185</v>
      </c>
      <c r="I248">
        <v>1195</v>
      </c>
      <c r="J248">
        <v>1175</v>
      </c>
      <c r="K248">
        <v>1180</v>
      </c>
      <c r="L248">
        <v>-5</v>
      </c>
      <c r="M248">
        <v>16607900</v>
      </c>
      <c r="N248">
        <v>19614427000</v>
      </c>
      <c r="O248">
        <v>4259</v>
      </c>
      <c r="P248">
        <v>134.9</v>
      </c>
      <c r="Q248">
        <v>1180</v>
      </c>
      <c r="R248">
        <v>3817200</v>
      </c>
      <c r="S248">
        <v>1175</v>
      </c>
      <c r="T248">
        <v>1149900</v>
      </c>
      <c r="U248">
        <v>41495007591</v>
      </c>
      <c r="V248">
        <v>41495007591</v>
      </c>
      <c r="W248">
        <v>4240789776</v>
      </c>
      <c r="X248">
        <v>1048200</v>
      </c>
      <c r="Y248">
        <v>5831100</v>
      </c>
      <c r="Z248">
        <v>0</v>
      </c>
      <c r="AA248">
        <v>0</v>
      </c>
      <c r="AB248">
        <v>0</v>
      </c>
    </row>
    <row r="249" spans="1:28" x14ac:dyDescent="0.25">
      <c r="A249">
        <v>3615354</v>
      </c>
      <c r="B249" t="s">
        <v>279</v>
      </c>
      <c r="C249" t="s">
        <v>1515</v>
      </c>
      <c r="D249" t="s">
        <v>1516</v>
      </c>
      <c r="E249" t="s">
        <v>1524</v>
      </c>
      <c r="F249">
        <v>1175</v>
      </c>
      <c r="G249">
        <v>1175</v>
      </c>
      <c r="H249">
        <v>1175</v>
      </c>
      <c r="I249">
        <v>1200</v>
      </c>
      <c r="J249">
        <v>1175</v>
      </c>
      <c r="K249">
        <v>1185</v>
      </c>
      <c r="L249">
        <v>10</v>
      </c>
      <c r="M249">
        <v>24707700</v>
      </c>
      <c r="N249">
        <v>29394329000</v>
      </c>
      <c r="O249">
        <v>5748</v>
      </c>
      <c r="P249">
        <v>135.4</v>
      </c>
      <c r="Q249">
        <v>1185</v>
      </c>
      <c r="R249">
        <v>3000</v>
      </c>
      <c r="S249">
        <v>1180</v>
      </c>
      <c r="T249">
        <v>519800</v>
      </c>
      <c r="U249">
        <v>41495007591</v>
      </c>
      <c r="V249">
        <v>41495007591</v>
      </c>
      <c r="W249">
        <v>4240789776</v>
      </c>
      <c r="X249">
        <v>1902800</v>
      </c>
      <c r="Y249">
        <v>7088600</v>
      </c>
      <c r="Z249">
        <v>0</v>
      </c>
      <c r="AA249">
        <v>0</v>
      </c>
      <c r="AB249">
        <v>0</v>
      </c>
    </row>
    <row r="250" spans="1:28" x14ac:dyDescent="0.25">
      <c r="A250">
        <v>3614415</v>
      </c>
      <c r="B250" t="s">
        <v>280</v>
      </c>
      <c r="C250" t="s">
        <v>1515</v>
      </c>
      <c r="D250" t="s">
        <v>1516</v>
      </c>
      <c r="E250" t="s">
        <v>1524</v>
      </c>
      <c r="F250">
        <v>1190</v>
      </c>
      <c r="G250">
        <v>1190</v>
      </c>
      <c r="H250">
        <v>1190</v>
      </c>
      <c r="I250">
        <v>1200</v>
      </c>
      <c r="J250">
        <v>1165</v>
      </c>
      <c r="K250">
        <v>1175</v>
      </c>
      <c r="L250">
        <v>-15</v>
      </c>
      <c r="M250">
        <v>26031300</v>
      </c>
      <c r="N250">
        <v>30706176500</v>
      </c>
      <c r="O250">
        <v>7146</v>
      </c>
      <c r="P250">
        <v>134.30000000000001</v>
      </c>
      <c r="Q250">
        <v>1180</v>
      </c>
      <c r="R250">
        <v>154800</v>
      </c>
      <c r="S250">
        <v>1170</v>
      </c>
      <c r="T250">
        <v>821100</v>
      </c>
      <c r="U250">
        <v>41495007591</v>
      </c>
      <c r="V250">
        <v>41495007591</v>
      </c>
      <c r="W250">
        <v>4240789776</v>
      </c>
      <c r="X250">
        <v>6131400</v>
      </c>
      <c r="Y250">
        <v>400900</v>
      </c>
      <c r="Z250">
        <v>11996600</v>
      </c>
      <c r="AA250">
        <v>14143991400</v>
      </c>
      <c r="AB250">
        <v>1</v>
      </c>
    </row>
    <row r="251" spans="1:28" x14ac:dyDescent="0.25">
      <c r="A251">
        <v>3613476</v>
      </c>
      <c r="B251" t="s">
        <v>281</v>
      </c>
      <c r="C251" t="s">
        <v>1515</v>
      </c>
      <c r="D251" t="s">
        <v>1516</v>
      </c>
      <c r="E251" t="s">
        <v>1524</v>
      </c>
      <c r="F251">
        <v>1200</v>
      </c>
      <c r="G251">
        <v>1200</v>
      </c>
      <c r="H251">
        <v>1200</v>
      </c>
      <c r="I251">
        <v>1200</v>
      </c>
      <c r="J251">
        <v>1185</v>
      </c>
      <c r="K251">
        <v>1190</v>
      </c>
      <c r="L251">
        <v>-10</v>
      </c>
      <c r="M251">
        <v>10510000</v>
      </c>
      <c r="N251">
        <v>12515774000</v>
      </c>
      <c r="O251">
        <v>2555</v>
      </c>
      <c r="P251">
        <v>136</v>
      </c>
      <c r="Q251">
        <v>1190</v>
      </c>
      <c r="R251">
        <v>172300</v>
      </c>
      <c r="S251">
        <v>1185</v>
      </c>
      <c r="T251">
        <v>2925700</v>
      </c>
      <c r="U251">
        <v>41495007591</v>
      </c>
      <c r="V251">
        <v>41495007591</v>
      </c>
      <c r="W251">
        <v>4240789776</v>
      </c>
      <c r="X251">
        <v>3743700</v>
      </c>
      <c r="Y251">
        <v>3369500</v>
      </c>
      <c r="Z251">
        <v>26300000</v>
      </c>
      <c r="AA251">
        <v>31264700000</v>
      </c>
      <c r="AB251">
        <v>4</v>
      </c>
    </row>
    <row r="252" spans="1:28" x14ac:dyDescent="0.25">
      <c r="A252">
        <v>3612537</v>
      </c>
      <c r="B252" t="s">
        <v>282</v>
      </c>
      <c r="C252" t="s">
        <v>1515</v>
      </c>
      <c r="D252" t="s">
        <v>1516</v>
      </c>
      <c r="E252" t="s">
        <v>1524</v>
      </c>
      <c r="F252">
        <v>1205</v>
      </c>
      <c r="G252">
        <v>1205</v>
      </c>
      <c r="H252">
        <v>1205</v>
      </c>
      <c r="I252">
        <v>1210</v>
      </c>
      <c r="J252">
        <v>1195</v>
      </c>
      <c r="K252">
        <v>1200</v>
      </c>
      <c r="L252">
        <v>-5</v>
      </c>
      <c r="M252">
        <v>21801600</v>
      </c>
      <c r="N252">
        <v>26193280500</v>
      </c>
      <c r="O252">
        <v>3020</v>
      </c>
      <c r="P252">
        <v>137.1</v>
      </c>
      <c r="Q252">
        <v>1205</v>
      </c>
      <c r="R252">
        <v>487400</v>
      </c>
      <c r="S252">
        <v>1200</v>
      </c>
      <c r="T252">
        <v>755300</v>
      </c>
      <c r="U252">
        <v>41495007591</v>
      </c>
      <c r="V252">
        <v>41495007591</v>
      </c>
      <c r="W252">
        <v>4240789776</v>
      </c>
      <c r="X252">
        <v>3581800</v>
      </c>
      <c r="Y252">
        <v>10391200</v>
      </c>
      <c r="Z252">
        <v>100</v>
      </c>
      <c r="AA252">
        <v>120500</v>
      </c>
      <c r="AB252">
        <v>2</v>
      </c>
    </row>
    <row r="253" spans="1:28" x14ac:dyDescent="0.25">
      <c r="A253">
        <v>3611598</v>
      </c>
      <c r="B253" t="s">
        <v>283</v>
      </c>
      <c r="C253" t="s">
        <v>1515</v>
      </c>
      <c r="D253" t="s">
        <v>1516</v>
      </c>
      <c r="E253" t="s">
        <v>1524</v>
      </c>
      <c r="F253">
        <v>1215</v>
      </c>
      <c r="G253">
        <v>1215</v>
      </c>
      <c r="H253">
        <v>1215</v>
      </c>
      <c r="I253">
        <v>1220</v>
      </c>
      <c r="J253">
        <v>1200</v>
      </c>
      <c r="K253">
        <v>1205</v>
      </c>
      <c r="L253">
        <v>-10</v>
      </c>
      <c r="M253">
        <v>20788100</v>
      </c>
      <c r="N253">
        <v>25115857000</v>
      </c>
      <c r="O253">
        <v>4665</v>
      </c>
      <c r="P253">
        <v>137.69999999999999</v>
      </c>
      <c r="Q253">
        <v>1210</v>
      </c>
      <c r="R253">
        <v>30300</v>
      </c>
      <c r="S253">
        <v>1205</v>
      </c>
      <c r="T253">
        <v>803600</v>
      </c>
      <c r="U253">
        <v>41495007591</v>
      </c>
      <c r="V253">
        <v>41495007591</v>
      </c>
      <c r="W253">
        <v>4240789776</v>
      </c>
      <c r="X253">
        <v>4278000</v>
      </c>
      <c r="Y253">
        <v>3154400</v>
      </c>
      <c r="Z253">
        <v>0</v>
      </c>
      <c r="AA253">
        <v>0</v>
      </c>
      <c r="AB253">
        <v>0</v>
      </c>
    </row>
    <row r="254" spans="1:28" x14ac:dyDescent="0.25">
      <c r="A254">
        <v>3610659</v>
      </c>
      <c r="B254" t="s">
        <v>284</v>
      </c>
      <c r="C254" t="s">
        <v>1515</v>
      </c>
      <c r="D254" t="s">
        <v>1516</v>
      </c>
      <c r="E254" t="s">
        <v>1524</v>
      </c>
      <c r="F254">
        <v>1230</v>
      </c>
      <c r="G254">
        <v>1230</v>
      </c>
      <c r="H254">
        <v>1230</v>
      </c>
      <c r="I254">
        <v>1235</v>
      </c>
      <c r="J254">
        <v>1210</v>
      </c>
      <c r="K254">
        <v>1215</v>
      </c>
      <c r="L254">
        <v>-15</v>
      </c>
      <c r="M254">
        <v>13832200</v>
      </c>
      <c r="N254">
        <v>16826462000</v>
      </c>
      <c r="O254">
        <v>4631</v>
      </c>
      <c r="P254">
        <v>138.9</v>
      </c>
      <c r="Q254">
        <v>1220</v>
      </c>
      <c r="R254">
        <v>208700</v>
      </c>
      <c r="S254">
        <v>1215</v>
      </c>
      <c r="T254">
        <v>251200</v>
      </c>
      <c r="U254">
        <v>41495007591</v>
      </c>
      <c r="V254">
        <v>41495007591</v>
      </c>
      <c r="W254">
        <v>4240789776</v>
      </c>
      <c r="X254">
        <v>3266300</v>
      </c>
      <c r="Y254">
        <v>2572300</v>
      </c>
      <c r="Z254">
        <v>3115600</v>
      </c>
      <c r="AA254">
        <v>3776107200</v>
      </c>
      <c r="AB254">
        <v>1</v>
      </c>
    </row>
    <row r="255" spans="1:28" x14ac:dyDescent="0.25">
      <c r="A255">
        <v>3609720</v>
      </c>
      <c r="B255" t="s">
        <v>285</v>
      </c>
      <c r="C255" t="s">
        <v>1515</v>
      </c>
      <c r="D255" t="s">
        <v>1516</v>
      </c>
      <c r="E255" t="s">
        <v>1524</v>
      </c>
      <c r="F255">
        <v>1235</v>
      </c>
      <c r="G255">
        <v>1235</v>
      </c>
      <c r="H255">
        <v>1240</v>
      </c>
      <c r="I255">
        <v>1245</v>
      </c>
      <c r="J255">
        <v>1225</v>
      </c>
      <c r="K255">
        <v>1230</v>
      </c>
      <c r="L255">
        <v>-5</v>
      </c>
      <c r="M255">
        <v>16886700</v>
      </c>
      <c r="N255">
        <v>20777893500</v>
      </c>
      <c r="O255">
        <v>2172</v>
      </c>
      <c r="P255">
        <v>140.6</v>
      </c>
      <c r="Q255">
        <v>1235</v>
      </c>
      <c r="R255">
        <v>214600</v>
      </c>
      <c r="S255">
        <v>1230</v>
      </c>
      <c r="T255">
        <v>3089100</v>
      </c>
      <c r="U255">
        <v>41495007591</v>
      </c>
      <c r="V255">
        <v>41495007591</v>
      </c>
      <c r="W255">
        <v>4240789776</v>
      </c>
      <c r="X255">
        <v>11825800</v>
      </c>
      <c r="Y255">
        <v>8170900</v>
      </c>
      <c r="Z255">
        <v>0</v>
      </c>
      <c r="AA255">
        <v>0</v>
      </c>
      <c r="AB255">
        <v>0</v>
      </c>
    </row>
    <row r="256" spans="1:28" x14ac:dyDescent="0.25">
      <c r="A256">
        <v>3608781</v>
      </c>
      <c r="B256" t="s">
        <v>286</v>
      </c>
      <c r="C256" t="s">
        <v>1515</v>
      </c>
      <c r="D256" t="s">
        <v>1516</v>
      </c>
      <c r="E256" t="s">
        <v>1524</v>
      </c>
      <c r="F256">
        <v>1250</v>
      </c>
      <c r="G256">
        <v>1255</v>
      </c>
      <c r="H256">
        <v>1255</v>
      </c>
      <c r="I256">
        <v>1255</v>
      </c>
      <c r="J256">
        <v>1230</v>
      </c>
      <c r="K256">
        <v>1235</v>
      </c>
      <c r="L256">
        <v>-15</v>
      </c>
      <c r="M256">
        <v>10130900</v>
      </c>
      <c r="N256">
        <v>12519168500</v>
      </c>
      <c r="O256">
        <v>1731</v>
      </c>
      <c r="P256">
        <v>141.1</v>
      </c>
      <c r="Q256">
        <v>1235</v>
      </c>
      <c r="R256">
        <v>798100</v>
      </c>
      <c r="S256">
        <v>1230</v>
      </c>
      <c r="T256">
        <v>2589200</v>
      </c>
      <c r="U256">
        <v>41495007591</v>
      </c>
      <c r="V256">
        <v>41495007591</v>
      </c>
      <c r="W256">
        <v>4240789776</v>
      </c>
      <c r="X256">
        <v>6591700</v>
      </c>
      <c r="Y256">
        <v>4024800</v>
      </c>
      <c r="Z256">
        <v>1500036</v>
      </c>
      <c r="AA256">
        <v>1849544640</v>
      </c>
      <c r="AB256">
        <v>3</v>
      </c>
    </row>
    <row r="257" spans="1:28" x14ac:dyDescent="0.25">
      <c r="A257">
        <v>3607842</v>
      </c>
      <c r="B257" t="s">
        <v>287</v>
      </c>
      <c r="C257" t="s">
        <v>1515</v>
      </c>
      <c r="D257" t="s">
        <v>1516</v>
      </c>
      <c r="E257" t="s">
        <v>1524</v>
      </c>
      <c r="F257">
        <v>1225</v>
      </c>
      <c r="G257">
        <v>1230</v>
      </c>
      <c r="H257">
        <v>1235</v>
      </c>
      <c r="I257">
        <v>1255</v>
      </c>
      <c r="J257">
        <v>1230</v>
      </c>
      <c r="K257">
        <v>1250</v>
      </c>
      <c r="L257">
        <v>25</v>
      </c>
      <c r="M257">
        <v>10653700</v>
      </c>
      <c r="N257">
        <v>13283234000</v>
      </c>
      <c r="O257">
        <v>3427</v>
      </c>
      <c r="P257">
        <v>142.9</v>
      </c>
      <c r="Q257">
        <v>1250</v>
      </c>
      <c r="R257">
        <v>339300</v>
      </c>
      <c r="S257">
        <v>1245</v>
      </c>
      <c r="T257">
        <v>120100</v>
      </c>
      <c r="U257">
        <v>41495007591</v>
      </c>
      <c r="V257">
        <v>41495007591</v>
      </c>
      <c r="W257">
        <v>4240789776</v>
      </c>
      <c r="X257">
        <v>2502200</v>
      </c>
      <c r="Y257">
        <v>1575400</v>
      </c>
      <c r="Z257">
        <v>0</v>
      </c>
      <c r="AA257">
        <v>0</v>
      </c>
      <c r="AB257">
        <v>0</v>
      </c>
    </row>
    <row r="258" spans="1:28" x14ac:dyDescent="0.25">
      <c r="A258">
        <v>3606903</v>
      </c>
      <c r="B258" t="s">
        <v>288</v>
      </c>
      <c r="C258" t="s">
        <v>1515</v>
      </c>
      <c r="D258" t="s">
        <v>1516</v>
      </c>
      <c r="E258" t="s">
        <v>1524</v>
      </c>
      <c r="F258">
        <v>1230</v>
      </c>
      <c r="G258">
        <v>1245</v>
      </c>
      <c r="H258">
        <v>1235</v>
      </c>
      <c r="I258">
        <v>1245</v>
      </c>
      <c r="J258">
        <v>1225</v>
      </c>
      <c r="K258">
        <v>1225</v>
      </c>
      <c r="L258">
        <v>-5</v>
      </c>
      <c r="M258">
        <v>16061300</v>
      </c>
      <c r="N258">
        <v>19747711000</v>
      </c>
      <c r="O258">
        <v>3839</v>
      </c>
      <c r="P258">
        <v>140</v>
      </c>
      <c r="Q258">
        <v>1230</v>
      </c>
      <c r="R258">
        <v>200</v>
      </c>
      <c r="S258">
        <v>1225</v>
      </c>
      <c r="T258">
        <v>1017700</v>
      </c>
      <c r="U258">
        <v>41495007591</v>
      </c>
      <c r="V258">
        <v>41495007591</v>
      </c>
      <c r="W258">
        <v>4240789776</v>
      </c>
      <c r="X258">
        <v>12545600</v>
      </c>
      <c r="Y258">
        <v>8843800</v>
      </c>
      <c r="Z258">
        <v>0</v>
      </c>
      <c r="AA258">
        <v>0</v>
      </c>
      <c r="AB258">
        <v>0</v>
      </c>
    </row>
    <row r="259" spans="1:28" x14ac:dyDescent="0.25">
      <c r="A259">
        <v>3605964</v>
      </c>
      <c r="B259" t="s">
        <v>289</v>
      </c>
      <c r="C259" t="s">
        <v>1515</v>
      </c>
      <c r="D259" t="s">
        <v>1516</v>
      </c>
      <c r="E259" t="s">
        <v>1524</v>
      </c>
      <c r="F259">
        <v>1230</v>
      </c>
      <c r="G259">
        <v>1230</v>
      </c>
      <c r="H259">
        <v>1230</v>
      </c>
      <c r="I259">
        <v>1245</v>
      </c>
      <c r="J259">
        <v>1220</v>
      </c>
      <c r="K259">
        <v>1230</v>
      </c>
      <c r="L259">
        <v>0</v>
      </c>
      <c r="M259">
        <v>7018800</v>
      </c>
      <c r="N259">
        <v>8663044500</v>
      </c>
      <c r="O259">
        <v>2142</v>
      </c>
      <c r="P259">
        <v>140.6</v>
      </c>
      <c r="Q259">
        <v>1235</v>
      </c>
      <c r="R259">
        <v>5100</v>
      </c>
      <c r="S259">
        <v>1230</v>
      </c>
      <c r="T259">
        <v>1428400</v>
      </c>
      <c r="U259">
        <v>41495007591</v>
      </c>
      <c r="V259">
        <v>41495007591</v>
      </c>
      <c r="W259">
        <v>4240789776</v>
      </c>
      <c r="X259">
        <v>4042800</v>
      </c>
      <c r="Y259">
        <v>1336100</v>
      </c>
      <c r="Z259">
        <v>0</v>
      </c>
      <c r="AA259">
        <v>0</v>
      </c>
      <c r="AB259">
        <v>0</v>
      </c>
    </row>
    <row r="260" spans="1:28" x14ac:dyDescent="0.25">
      <c r="A260">
        <v>3604086</v>
      </c>
      <c r="B260" t="s">
        <v>290</v>
      </c>
      <c r="C260" t="s">
        <v>1515</v>
      </c>
      <c r="D260" t="s">
        <v>1516</v>
      </c>
      <c r="E260" t="s">
        <v>1524</v>
      </c>
      <c r="F260">
        <v>1240</v>
      </c>
      <c r="G260">
        <v>1250</v>
      </c>
      <c r="H260">
        <v>1250</v>
      </c>
      <c r="I260">
        <v>1260</v>
      </c>
      <c r="J260">
        <v>1215</v>
      </c>
      <c r="K260">
        <v>1230</v>
      </c>
      <c r="L260">
        <v>-10</v>
      </c>
      <c r="M260">
        <v>8154400</v>
      </c>
      <c r="N260">
        <v>10055667000</v>
      </c>
      <c r="O260">
        <v>1933</v>
      </c>
      <c r="P260">
        <v>140.6</v>
      </c>
      <c r="Q260">
        <v>1235</v>
      </c>
      <c r="R260">
        <v>99900</v>
      </c>
      <c r="S260">
        <v>1230</v>
      </c>
      <c r="T260">
        <v>117100</v>
      </c>
      <c r="U260">
        <v>41495007591</v>
      </c>
      <c r="V260">
        <v>41495007591</v>
      </c>
      <c r="W260">
        <v>4240789776</v>
      </c>
      <c r="X260">
        <v>3028600</v>
      </c>
      <c r="Y260">
        <v>903200</v>
      </c>
      <c r="Z260">
        <v>1000000</v>
      </c>
      <c r="AA260">
        <v>1240000000</v>
      </c>
      <c r="AB260">
        <v>6</v>
      </c>
    </row>
    <row r="261" spans="1:28" x14ac:dyDescent="0.25">
      <c r="A261">
        <v>3603147</v>
      </c>
      <c r="B261" t="s">
        <v>291</v>
      </c>
      <c r="C261" t="s">
        <v>1515</v>
      </c>
      <c r="D261" t="s">
        <v>1516</v>
      </c>
      <c r="E261" t="s">
        <v>1524</v>
      </c>
      <c r="F261">
        <v>1250</v>
      </c>
      <c r="G261">
        <v>1250</v>
      </c>
      <c r="H261">
        <v>1250</v>
      </c>
      <c r="I261">
        <v>1260</v>
      </c>
      <c r="J261">
        <v>1235</v>
      </c>
      <c r="K261">
        <v>1240</v>
      </c>
      <c r="L261">
        <v>-10</v>
      </c>
      <c r="M261">
        <v>6951300</v>
      </c>
      <c r="N261">
        <v>8642569000</v>
      </c>
      <c r="O261">
        <v>1553</v>
      </c>
      <c r="P261">
        <v>141.69999999999999</v>
      </c>
      <c r="Q261">
        <v>1245</v>
      </c>
      <c r="R261">
        <v>56500</v>
      </c>
      <c r="S261">
        <v>1240</v>
      </c>
      <c r="T261">
        <v>14700</v>
      </c>
      <c r="U261">
        <v>41495007591</v>
      </c>
      <c r="V261">
        <v>41495007591</v>
      </c>
      <c r="W261">
        <v>4240789776</v>
      </c>
      <c r="X261">
        <v>2530300</v>
      </c>
      <c r="Y261">
        <v>2210100</v>
      </c>
      <c r="Z261">
        <v>0</v>
      </c>
      <c r="AA261">
        <v>0</v>
      </c>
      <c r="AB261">
        <v>0</v>
      </c>
    </row>
    <row r="262" spans="1:28" x14ac:dyDescent="0.25">
      <c r="A262">
        <v>3602208</v>
      </c>
      <c r="B262" t="s">
        <v>292</v>
      </c>
      <c r="C262" t="s">
        <v>1515</v>
      </c>
      <c r="D262" t="s">
        <v>1516</v>
      </c>
      <c r="E262" t="s">
        <v>1524</v>
      </c>
      <c r="F262">
        <v>1245</v>
      </c>
      <c r="G262">
        <v>1250</v>
      </c>
      <c r="H262">
        <v>1250</v>
      </c>
      <c r="I262">
        <v>1265</v>
      </c>
      <c r="J262">
        <v>1245</v>
      </c>
      <c r="K262">
        <v>1250</v>
      </c>
      <c r="L262">
        <v>5</v>
      </c>
      <c r="M262">
        <v>8146400</v>
      </c>
      <c r="N262">
        <v>10231549000</v>
      </c>
      <c r="O262">
        <v>1912</v>
      </c>
      <c r="P262">
        <v>142.9</v>
      </c>
      <c r="Q262">
        <v>1255</v>
      </c>
      <c r="R262">
        <v>12900</v>
      </c>
      <c r="S262">
        <v>1250</v>
      </c>
      <c r="T262">
        <v>26800</v>
      </c>
      <c r="U262">
        <v>41495007591</v>
      </c>
      <c r="V262">
        <v>41495007591</v>
      </c>
      <c r="W262">
        <v>4240789776</v>
      </c>
      <c r="X262">
        <v>1711100</v>
      </c>
      <c r="Y262">
        <v>2395200</v>
      </c>
      <c r="Z262">
        <v>0</v>
      </c>
      <c r="AA262">
        <v>0</v>
      </c>
      <c r="AB262">
        <v>0</v>
      </c>
    </row>
    <row r="263" spans="1:28" x14ac:dyDescent="0.25">
      <c r="A263">
        <v>3601270</v>
      </c>
      <c r="B263" t="s">
        <v>293</v>
      </c>
      <c r="C263" t="s">
        <v>1515</v>
      </c>
      <c r="D263" t="s">
        <v>1516</v>
      </c>
      <c r="E263" t="s">
        <v>1524</v>
      </c>
      <c r="F263">
        <v>1210</v>
      </c>
      <c r="G263">
        <v>1215</v>
      </c>
      <c r="H263">
        <v>1215</v>
      </c>
      <c r="I263">
        <v>1260</v>
      </c>
      <c r="J263">
        <v>1215</v>
      </c>
      <c r="K263">
        <v>1245</v>
      </c>
      <c r="L263">
        <v>35</v>
      </c>
      <c r="M263">
        <v>16026200</v>
      </c>
      <c r="N263">
        <v>19908747500</v>
      </c>
      <c r="O263">
        <v>3740</v>
      </c>
      <c r="P263">
        <v>142.30000000000001</v>
      </c>
      <c r="Q263">
        <v>1245</v>
      </c>
      <c r="R263">
        <v>362400</v>
      </c>
      <c r="S263">
        <v>1240</v>
      </c>
      <c r="T263">
        <v>125200</v>
      </c>
      <c r="U263">
        <v>41495007591</v>
      </c>
      <c r="V263">
        <v>41495007591</v>
      </c>
      <c r="W263">
        <v>4240789776</v>
      </c>
      <c r="X263">
        <v>4889200</v>
      </c>
      <c r="Y263">
        <v>4466100</v>
      </c>
      <c r="Z263">
        <v>0</v>
      </c>
      <c r="AA263">
        <v>0</v>
      </c>
      <c r="AB263">
        <v>0</v>
      </c>
    </row>
    <row r="264" spans="1:28" x14ac:dyDescent="0.25">
      <c r="A264">
        <v>3600333</v>
      </c>
      <c r="B264" t="s">
        <v>294</v>
      </c>
      <c r="C264" t="s">
        <v>1515</v>
      </c>
      <c r="D264" t="s">
        <v>1516</v>
      </c>
      <c r="E264" t="s">
        <v>1524</v>
      </c>
      <c r="F264">
        <v>1255</v>
      </c>
      <c r="G264">
        <v>1250</v>
      </c>
      <c r="H264">
        <v>1250</v>
      </c>
      <c r="I264">
        <v>1250</v>
      </c>
      <c r="J264">
        <v>1195</v>
      </c>
      <c r="K264">
        <v>1210</v>
      </c>
      <c r="L264">
        <v>-45</v>
      </c>
      <c r="M264">
        <v>32122700</v>
      </c>
      <c r="N264">
        <v>39317941500</v>
      </c>
      <c r="O264">
        <v>6071</v>
      </c>
      <c r="P264">
        <v>138.30000000000001</v>
      </c>
      <c r="Q264">
        <v>1215</v>
      </c>
      <c r="R264">
        <v>56800</v>
      </c>
      <c r="S264">
        <v>1210</v>
      </c>
      <c r="T264">
        <v>322300</v>
      </c>
      <c r="U264">
        <v>41495007591</v>
      </c>
      <c r="V264">
        <v>41495007591</v>
      </c>
      <c r="W264">
        <v>4240789776</v>
      </c>
      <c r="X264">
        <v>10326300</v>
      </c>
      <c r="Y264">
        <v>15549800</v>
      </c>
      <c r="Z264">
        <v>0</v>
      </c>
      <c r="AA264">
        <v>0</v>
      </c>
      <c r="AB264">
        <v>0</v>
      </c>
    </row>
    <row r="265" spans="1:28" x14ac:dyDescent="0.25">
      <c r="A265">
        <v>3599396</v>
      </c>
      <c r="B265" t="s">
        <v>295</v>
      </c>
      <c r="C265" t="s">
        <v>1515</v>
      </c>
      <c r="D265" t="s">
        <v>1516</v>
      </c>
      <c r="E265" t="s">
        <v>1524</v>
      </c>
      <c r="F265">
        <v>1285</v>
      </c>
      <c r="G265">
        <v>1285</v>
      </c>
      <c r="H265">
        <v>1285</v>
      </c>
      <c r="I265">
        <v>1285</v>
      </c>
      <c r="J265">
        <v>1255</v>
      </c>
      <c r="K265">
        <v>1255</v>
      </c>
      <c r="L265">
        <v>-30</v>
      </c>
      <c r="M265">
        <v>16577400</v>
      </c>
      <c r="N265">
        <v>20953147000</v>
      </c>
      <c r="O265">
        <v>3712</v>
      </c>
      <c r="P265">
        <v>143.4</v>
      </c>
      <c r="Q265">
        <v>1260</v>
      </c>
      <c r="R265">
        <v>20600</v>
      </c>
      <c r="S265">
        <v>1255</v>
      </c>
      <c r="T265">
        <v>491100</v>
      </c>
      <c r="U265">
        <v>41495007591</v>
      </c>
      <c r="V265">
        <v>41495007591</v>
      </c>
      <c r="W265">
        <v>4240789776</v>
      </c>
      <c r="X265">
        <v>5994600</v>
      </c>
      <c r="Y265">
        <v>777600</v>
      </c>
      <c r="Z265">
        <v>0</v>
      </c>
      <c r="AA265">
        <v>0</v>
      </c>
      <c r="AB265">
        <v>0</v>
      </c>
    </row>
    <row r="266" spans="1:28" x14ac:dyDescent="0.25">
      <c r="A266">
        <v>3598459</v>
      </c>
      <c r="B266" t="s">
        <v>296</v>
      </c>
      <c r="C266" t="s">
        <v>1515</v>
      </c>
      <c r="D266" t="s">
        <v>1516</v>
      </c>
      <c r="E266" t="s">
        <v>1524</v>
      </c>
      <c r="F266">
        <v>1315</v>
      </c>
      <c r="G266">
        <v>1325</v>
      </c>
      <c r="H266">
        <v>1320</v>
      </c>
      <c r="I266">
        <v>1335</v>
      </c>
      <c r="J266">
        <v>1280</v>
      </c>
      <c r="K266">
        <v>1285</v>
      </c>
      <c r="L266">
        <v>-30</v>
      </c>
      <c r="M266">
        <v>19688100</v>
      </c>
      <c r="N266">
        <v>25485773000</v>
      </c>
      <c r="O266">
        <v>3969</v>
      </c>
      <c r="P266">
        <v>146.9</v>
      </c>
      <c r="Q266">
        <v>1290</v>
      </c>
      <c r="R266">
        <v>31700</v>
      </c>
      <c r="S266">
        <v>1285</v>
      </c>
      <c r="T266">
        <v>824000</v>
      </c>
      <c r="U266">
        <v>41495007591</v>
      </c>
      <c r="V266">
        <v>41495007591</v>
      </c>
      <c r="W266">
        <v>4240789776</v>
      </c>
      <c r="X266">
        <v>8956500</v>
      </c>
      <c r="Y266">
        <v>3369400</v>
      </c>
      <c r="Z266">
        <v>487</v>
      </c>
      <c r="AA266">
        <v>630035</v>
      </c>
      <c r="AB266">
        <v>6</v>
      </c>
    </row>
    <row r="267" spans="1:28" x14ac:dyDescent="0.25">
      <c r="A267">
        <v>3597522</v>
      </c>
      <c r="B267" t="s">
        <v>297</v>
      </c>
      <c r="C267" t="s">
        <v>1515</v>
      </c>
      <c r="D267" t="s">
        <v>1516</v>
      </c>
      <c r="E267" t="s">
        <v>1524</v>
      </c>
      <c r="F267">
        <v>1280</v>
      </c>
      <c r="G267">
        <v>1280</v>
      </c>
      <c r="H267">
        <v>1280</v>
      </c>
      <c r="I267">
        <v>1330</v>
      </c>
      <c r="J267">
        <v>1275</v>
      </c>
      <c r="K267">
        <v>1315</v>
      </c>
      <c r="L267">
        <v>35</v>
      </c>
      <c r="M267">
        <v>28415900</v>
      </c>
      <c r="N267">
        <v>37298593000</v>
      </c>
      <c r="O267">
        <v>5513</v>
      </c>
      <c r="P267">
        <v>150.30000000000001</v>
      </c>
      <c r="Q267">
        <v>1320</v>
      </c>
      <c r="R267">
        <v>984900</v>
      </c>
      <c r="S267">
        <v>1315</v>
      </c>
      <c r="T267">
        <v>306500</v>
      </c>
      <c r="U267">
        <v>41495007591</v>
      </c>
      <c r="V267">
        <v>41495007591</v>
      </c>
      <c r="W267">
        <v>4240789776</v>
      </c>
      <c r="X267">
        <v>5055200</v>
      </c>
      <c r="Y267">
        <v>4432000</v>
      </c>
      <c r="Z267">
        <v>2092380</v>
      </c>
      <c r="AA267">
        <v>2757756300</v>
      </c>
      <c r="AB267">
        <v>6</v>
      </c>
    </row>
    <row r="268" spans="1:28" x14ac:dyDescent="0.25">
      <c r="A268">
        <v>3596585</v>
      </c>
      <c r="B268" t="s">
        <v>298</v>
      </c>
      <c r="C268" t="s">
        <v>1515</v>
      </c>
      <c r="D268" t="s">
        <v>1516</v>
      </c>
      <c r="E268" t="s">
        <v>1524</v>
      </c>
      <c r="F268">
        <v>1285</v>
      </c>
      <c r="G268">
        <v>1285</v>
      </c>
      <c r="H268">
        <v>1285</v>
      </c>
      <c r="I268">
        <v>1290</v>
      </c>
      <c r="J268">
        <v>1250</v>
      </c>
      <c r="K268">
        <v>1280</v>
      </c>
      <c r="L268">
        <v>-5</v>
      </c>
      <c r="M268">
        <v>6455300</v>
      </c>
      <c r="N268">
        <v>8167876500</v>
      </c>
      <c r="O268">
        <v>1888</v>
      </c>
      <c r="P268">
        <v>146.30000000000001</v>
      </c>
      <c r="Q268">
        <v>1280</v>
      </c>
      <c r="R268">
        <v>319000</v>
      </c>
      <c r="S268">
        <v>1275</v>
      </c>
      <c r="T268">
        <v>52900</v>
      </c>
      <c r="U268">
        <v>41495007591</v>
      </c>
      <c r="V268">
        <v>41495007591</v>
      </c>
      <c r="W268">
        <v>4240789776</v>
      </c>
      <c r="X268">
        <v>2689600</v>
      </c>
      <c r="Y268">
        <v>895800</v>
      </c>
      <c r="Z268">
        <v>47</v>
      </c>
      <c r="AA268">
        <v>60113</v>
      </c>
      <c r="AB268">
        <v>1</v>
      </c>
    </row>
    <row r="269" spans="1:28" x14ac:dyDescent="0.25">
      <c r="A269">
        <v>3595648</v>
      </c>
      <c r="B269" t="s">
        <v>299</v>
      </c>
      <c r="C269" t="s">
        <v>1515</v>
      </c>
      <c r="D269" t="s">
        <v>1516</v>
      </c>
      <c r="E269" t="s">
        <v>1524</v>
      </c>
      <c r="F269">
        <v>1265</v>
      </c>
      <c r="G269">
        <v>1280</v>
      </c>
      <c r="H269">
        <v>1285</v>
      </c>
      <c r="I269">
        <v>1295</v>
      </c>
      <c r="J269">
        <v>1260</v>
      </c>
      <c r="K269">
        <v>1285</v>
      </c>
      <c r="L269">
        <v>20</v>
      </c>
      <c r="M269">
        <v>8861700</v>
      </c>
      <c r="N269">
        <v>11309487500</v>
      </c>
      <c r="O269">
        <v>2148</v>
      </c>
      <c r="P269">
        <v>146.9</v>
      </c>
      <c r="Q269">
        <v>1290</v>
      </c>
      <c r="R269">
        <v>56800</v>
      </c>
      <c r="S269">
        <v>1285</v>
      </c>
      <c r="T269">
        <v>944000</v>
      </c>
      <c r="U269">
        <v>41495007591</v>
      </c>
      <c r="V269">
        <v>41495007591</v>
      </c>
      <c r="W269">
        <v>4240789776</v>
      </c>
      <c r="X269">
        <v>3519900</v>
      </c>
      <c r="Y269">
        <v>949700</v>
      </c>
      <c r="Z269">
        <v>0</v>
      </c>
      <c r="AA269">
        <v>0</v>
      </c>
      <c r="AB269">
        <v>0</v>
      </c>
    </row>
    <row r="270" spans="1:28" x14ac:dyDescent="0.25">
      <c r="A270">
        <v>3594711</v>
      </c>
      <c r="B270" t="s">
        <v>300</v>
      </c>
      <c r="C270" t="s">
        <v>1515</v>
      </c>
      <c r="D270" t="s">
        <v>1516</v>
      </c>
      <c r="E270" t="s">
        <v>1524</v>
      </c>
      <c r="F270">
        <v>1270</v>
      </c>
      <c r="G270">
        <v>1270</v>
      </c>
      <c r="H270">
        <v>1270</v>
      </c>
      <c r="I270">
        <v>1285</v>
      </c>
      <c r="J270">
        <v>1260</v>
      </c>
      <c r="K270">
        <v>1265</v>
      </c>
      <c r="L270">
        <v>-5</v>
      </c>
      <c r="M270">
        <v>4508300</v>
      </c>
      <c r="N270">
        <v>5732591000</v>
      </c>
      <c r="O270">
        <v>1466</v>
      </c>
      <c r="P270">
        <v>144.6</v>
      </c>
      <c r="Q270">
        <v>1265</v>
      </c>
      <c r="R270">
        <v>124300</v>
      </c>
      <c r="S270">
        <v>1260</v>
      </c>
      <c r="T270">
        <v>541900</v>
      </c>
      <c r="U270">
        <v>41495007591</v>
      </c>
      <c r="V270">
        <v>41495007591</v>
      </c>
      <c r="W270">
        <v>4240789776</v>
      </c>
      <c r="X270">
        <v>1195600</v>
      </c>
      <c r="Y270">
        <v>1973400</v>
      </c>
      <c r="Z270">
        <v>0</v>
      </c>
      <c r="AA270">
        <v>0</v>
      </c>
      <c r="AB270">
        <v>0</v>
      </c>
    </row>
    <row r="271" spans="1:28" x14ac:dyDescent="0.25">
      <c r="A271">
        <v>3593774</v>
      </c>
      <c r="B271" t="s">
        <v>301</v>
      </c>
      <c r="C271" t="s">
        <v>1515</v>
      </c>
      <c r="D271" t="s">
        <v>1516</v>
      </c>
      <c r="E271" t="s">
        <v>1524</v>
      </c>
      <c r="F271">
        <v>1275</v>
      </c>
      <c r="G271">
        <v>1275</v>
      </c>
      <c r="H271">
        <v>1275</v>
      </c>
      <c r="I271">
        <v>1285</v>
      </c>
      <c r="J271">
        <v>1250</v>
      </c>
      <c r="K271">
        <v>1270</v>
      </c>
      <c r="L271">
        <v>-5</v>
      </c>
      <c r="M271">
        <v>4105400</v>
      </c>
      <c r="N271">
        <v>5195248500</v>
      </c>
      <c r="O271">
        <v>1316</v>
      </c>
      <c r="P271">
        <v>145.1</v>
      </c>
      <c r="Q271">
        <v>1270</v>
      </c>
      <c r="R271">
        <v>24400</v>
      </c>
      <c r="S271">
        <v>1265</v>
      </c>
      <c r="T271">
        <v>85500</v>
      </c>
      <c r="U271">
        <v>41495007591</v>
      </c>
      <c r="V271">
        <v>41495007591</v>
      </c>
      <c r="W271">
        <v>4240789776</v>
      </c>
      <c r="X271">
        <v>304700</v>
      </c>
      <c r="Y271">
        <v>880700</v>
      </c>
      <c r="Z271">
        <v>300000</v>
      </c>
      <c r="AA271">
        <v>409500000</v>
      </c>
      <c r="AB271">
        <v>1</v>
      </c>
    </row>
    <row r="272" spans="1:28" x14ac:dyDescent="0.25">
      <c r="A272">
        <v>3592837</v>
      </c>
      <c r="B272" t="s">
        <v>302</v>
      </c>
      <c r="C272" t="s">
        <v>1515</v>
      </c>
      <c r="D272" t="s">
        <v>1516</v>
      </c>
      <c r="E272" t="s">
        <v>1524</v>
      </c>
      <c r="F272">
        <v>1280</v>
      </c>
      <c r="G272">
        <v>1285</v>
      </c>
      <c r="H272">
        <v>1285</v>
      </c>
      <c r="I272">
        <v>1290</v>
      </c>
      <c r="J272">
        <v>1255</v>
      </c>
      <c r="K272">
        <v>1275</v>
      </c>
      <c r="L272">
        <v>-5</v>
      </c>
      <c r="M272">
        <v>8702300</v>
      </c>
      <c r="N272">
        <v>11013167000</v>
      </c>
      <c r="O272">
        <v>1770</v>
      </c>
      <c r="P272">
        <v>145.69999999999999</v>
      </c>
      <c r="Q272">
        <v>1275</v>
      </c>
      <c r="R272">
        <v>55800</v>
      </c>
      <c r="S272">
        <v>1270</v>
      </c>
      <c r="T272">
        <v>34500</v>
      </c>
      <c r="U272">
        <v>41495007591</v>
      </c>
      <c r="V272">
        <v>41495007591</v>
      </c>
      <c r="W272">
        <v>4240789776</v>
      </c>
      <c r="X272">
        <v>3504500</v>
      </c>
      <c r="Y272">
        <v>2881500</v>
      </c>
      <c r="Z272">
        <v>0</v>
      </c>
      <c r="AA272">
        <v>0</v>
      </c>
      <c r="AB272">
        <v>0</v>
      </c>
    </row>
    <row r="273" spans="1:28" x14ac:dyDescent="0.25">
      <c r="A273">
        <v>3591900</v>
      </c>
      <c r="B273" t="s">
        <v>303</v>
      </c>
      <c r="C273" t="s">
        <v>1515</v>
      </c>
      <c r="D273" t="s">
        <v>1516</v>
      </c>
      <c r="E273" t="s">
        <v>1524</v>
      </c>
      <c r="F273">
        <v>1295</v>
      </c>
      <c r="G273">
        <v>1300</v>
      </c>
      <c r="H273">
        <v>1300</v>
      </c>
      <c r="I273">
        <v>1305</v>
      </c>
      <c r="J273">
        <v>1280</v>
      </c>
      <c r="K273">
        <v>1280</v>
      </c>
      <c r="L273">
        <v>-15</v>
      </c>
      <c r="M273">
        <v>6519600</v>
      </c>
      <c r="N273">
        <v>8416712000</v>
      </c>
      <c r="O273">
        <v>1567</v>
      </c>
      <c r="P273">
        <v>146.30000000000001</v>
      </c>
      <c r="Q273">
        <v>1285</v>
      </c>
      <c r="R273">
        <v>157100</v>
      </c>
      <c r="S273">
        <v>1280</v>
      </c>
      <c r="T273">
        <v>328500</v>
      </c>
      <c r="U273">
        <v>41495007591</v>
      </c>
      <c r="V273">
        <v>41495007591</v>
      </c>
      <c r="W273">
        <v>4240789776</v>
      </c>
      <c r="X273">
        <v>1611400</v>
      </c>
      <c r="Y273">
        <v>784000</v>
      </c>
      <c r="Z273">
        <v>60</v>
      </c>
      <c r="AA273">
        <v>77700</v>
      </c>
      <c r="AB273">
        <v>1</v>
      </c>
    </row>
    <row r="274" spans="1:28" x14ac:dyDescent="0.25">
      <c r="A274">
        <v>3590963</v>
      </c>
      <c r="B274" t="s">
        <v>304</v>
      </c>
      <c r="C274" t="s">
        <v>1515</v>
      </c>
      <c r="D274" t="s">
        <v>1516</v>
      </c>
      <c r="E274" t="s">
        <v>1524</v>
      </c>
      <c r="F274">
        <v>1290</v>
      </c>
      <c r="G274">
        <v>1280</v>
      </c>
      <c r="H274">
        <v>1285</v>
      </c>
      <c r="I274">
        <v>1320</v>
      </c>
      <c r="J274">
        <v>1275</v>
      </c>
      <c r="K274">
        <v>1295</v>
      </c>
      <c r="L274">
        <v>5</v>
      </c>
      <c r="M274">
        <v>18684400</v>
      </c>
      <c r="N274">
        <v>24337370000</v>
      </c>
      <c r="O274">
        <v>4067</v>
      </c>
      <c r="P274">
        <v>148</v>
      </c>
      <c r="Q274">
        <v>1300</v>
      </c>
      <c r="R274">
        <v>59300</v>
      </c>
      <c r="S274">
        <v>1295</v>
      </c>
      <c r="T274">
        <v>2500</v>
      </c>
      <c r="U274">
        <v>41495007591</v>
      </c>
      <c r="V274">
        <v>41495007591</v>
      </c>
      <c r="W274">
        <v>4240789776</v>
      </c>
      <c r="X274">
        <v>4045100</v>
      </c>
      <c r="Y274">
        <v>7381600</v>
      </c>
      <c r="Z274">
        <v>92</v>
      </c>
      <c r="AA274">
        <v>119140</v>
      </c>
      <c r="AB274">
        <v>1</v>
      </c>
    </row>
    <row r="275" spans="1:28" x14ac:dyDescent="0.25">
      <c r="A275">
        <v>3590026</v>
      </c>
      <c r="B275" t="s">
        <v>305</v>
      </c>
      <c r="C275" t="s">
        <v>1515</v>
      </c>
      <c r="D275" t="s">
        <v>1516</v>
      </c>
      <c r="E275" t="s">
        <v>1524</v>
      </c>
      <c r="F275">
        <v>1285</v>
      </c>
      <c r="G275">
        <v>1290</v>
      </c>
      <c r="H275">
        <v>1285</v>
      </c>
      <c r="I275">
        <v>1310</v>
      </c>
      <c r="J275">
        <v>1260</v>
      </c>
      <c r="K275">
        <v>1290</v>
      </c>
      <c r="L275">
        <v>5</v>
      </c>
      <c r="M275">
        <v>20490200</v>
      </c>
      <c r="N275">
        <v>26341983500</v>
      </c>
      <c r="O275">
        <v>3586</v>
      </c>
      <c r="P275">
        <v>147.4</v>
      </c>
      <c r="Q275">
        <v>1290</v>
      </c>
      <c r="R275">
        <v>71000</v>
      </c>
      <c r="S275">
        <v>1280</v>
      </c>
      <c r="T275">
        <v>2500</v>
      </c>
      <c r="U275">
        <v>41495007591</v>
      </c>
      <c r="V275">
        <v>41495007591</v>
      </c>
      <c r="W275">
        <v>4240789776</v>
      </c>
      <c r="X275">
        <v>5421900</v>
      </c>
      <c r="Y275">
        <v>9497800</v>
      </c>
      <c r="Z275">
        <v>300136</v>
      </c>
      <c r="AA275">
        <v>406673600</v>
      </c>
      <c r="AB275">
        <v>3</v>
      </c>
    </row>
    <row r="276" spans="1:28" x14ac:dyDescent="0.25">
      <c r="A276">
        <v>3589089</v>
      </c>
      <c r="B276" t="s">
        <v>306</v>
      </c>
      <c r="C276" t="s">
        <v>1515</v>
      </c>
      <c r="D276" t="s">
        <v>1516</v>
      </c>
      <c r="E276" t="s">
        <v>1524</v>
      </c>
      <c r="F276">
        <v>1260</v>
      </c>
      <c r="G276">
        <v>1265</v>
      </c>
      <c r="H276">
        <v>1265</v>
      </c>
      <c r="I276">
        <v>1290</v>
      </c>
      <c r="J276">
        <v>1255</v>
      </c>
      <c r="K276">
        <v>1285</v>
      </c>
      <c r="L276">
        <v>25</v>
      </c>
      <c r="M276">
        <v>12072600</v>
      </c>
      <c r="N276">
        <v>15399455000</v>
      </c>
      <c r="O276">
        <v>2121</v>
      </c>
      <c r="P276">
        <v>146.9</v>
      </c>
      <c r="Q276">
        <v>1285</v>
      </c>
      <c r="R276">
        <v>383400</v>
      </c>
      <c r="S276">
        <v>1280</v>
      </c>
      <c r="T276">
        <v>400</v>
      </c>
      <c r="U276">
        <v>41495007591</v>
      </c>
      <c r="V276">
        <v>41495007591</v>
      </c>
      <c r="W276">
        <v>4240789776</v>
      </c>
      <c r="X276">
        <v>990600</v>
      </c>
      <c r="Y276">
        <v>3326500</v>
      </c>
      <c r="Z276">
        <v>437000</v>
      </c>
      <c r="AA276">
        <v>561108000</v>
      </c>
      <c r="AB276">
        <v>5</v>
      </c>
    </row>
    <row r="277" spans="1:28" x14ac:dyDescent="0.25">
      <c r="A277">
        <v>3588152</v>
      </c>
      <c r="B277" t="s">
        <v>307</v>
      </c>
      <c r="C277" t="s">
        <v>1515</v>
      </c>
      <c r="D277" t="s">
        <v>1516</v>
      </c>
      <c r="E277" t="s">
        <v>1524</v>
      </c>
      <c r="F277">
        <v>1285</v>
      </c>
      <c r="G277">
        <v>1285</v>
      </c>
      <c r="H277">
        <v>1290</v>
      </c>
      <c r="I277">
        <v>1310</v>
      </c>
      <c r="J277">
        <v>1250</v>
      </c>
      <c r="K277">
        <v>1260</v>
      </c>
      <c r="L277">
        <v>-25</v>
      </c>
      <c r="M277">
        <v>13017800</v>
      </c>
      <c r="N277">
        <v>16537831500</v>
      </c>
      <c r="O277">
        <v>3098</v>
      </c>
      <c r="P277">
        <v>144</v>
      </c>
      <c r="Q277">
        <v>1265</v>
      </c>
      <c r="R277">
        <v>331000</v>
      </c>
      <c r="S277">
        <v>1260</v>
      </c>
      <c r="T277">
        <v>390200</v>
      </c>
      <c r="U277">
        <v>41495007591</v>
      </c>
      <c r="V277">
        <v>41495007591</v>
      </c>
      <c r="W277">
        <v>4240789776</v>
      </c>
      <c r="X277">
        <v>3468300</v>
      </c>
      <c r="Y277">
        <v>1775300</v>
      </c>
      <c r="Z277">
        <v>0</v>
      </c>
      <c r="AA277">
        <v>0</v>
      </c>
      <c r="AB277">
        <v>0</v>
      </c>
    </row>
    <row r="278" spans="1:28" x14ac:dyDescent="0.25">
      <c r="A278">
        <v>3587215</v>
      </c>
      <c r="B278" t="s">
        <v>308</v>
      </c>
      <c r="C278" t="s">
        <v>1515</v>
      </c>
      <c r="D278" t="s">
        <v>1516</v>
      </c>
      <c r="E278" t="s">
        <v>1524</v>
      </c>
      <c r="F278">
        <v>1275</v>
      </c>
      <c r="G278">
        <v>1275</v>
      </c>
      <c r="H278">
        <v>1275</v>
      </c>
      <c r="I278">
        <v>1300</v>
      </c>
      <c r="J278">
        <v>1255</v>
      </c>
      <c r="K278">
        <v>1285</v>
      </c>
      <c r="L278">
        <v>10</v>
      </c>
      <c r="M278">
        <v>14583400</v>
      </c>
      <c r="N278">
        <v>18688436000</v>
      </c>
      <c r="O278">
        <v>2946</v>
      </c>
      <c r="P278">
        <v>146.9</v>
      </c>
      <c r="Q278">
        <v>1290</v>
      </c>
      <c r="R278">
        <v>256100</v>
      </c>
      <c r="S278">
        <v>1285</v>
      </c>
      <c r="T278">
        <v>156300</v>
      </c>
      <c r="U278">
        <v>41495007591</v>
      </c>
      <c r="V278">
        <v>41495007591</v>
      </c>
      <c r="W278">
        <v>4240789776</v>
      </c>
      <c r="X278">
        <v>6312800</v>
      </c>
      <c r="Y278">
        <v>6509300</v>
      </c>
      <c r="Z278">
        <v>0</v>
      </c>
      <c r="AA278">
        <v>0</v>
      </c>
      <c r="AB278">
        <v>0</v>
      </c>
    </row>
    <row r="279" spans="1:28" x14ac:dyDescent="0.25">
      <c r="A279">
        <v>3586278</v>
      </c>
      <c r="B279" t="s">
        <v>309</v>
      </c>
      <c r="C279" t="s">
        <v>1515</v>
      </c>
      <c r="D279" t="s">
        <v>1516</v>
      </c>
      <c r="E279" t="s">
        <v>1524</v>
      </c>
      <c r="F279">
        <v>1285</v>
      </c>
      <c r="G279">
        <v>1295</v>
      </c>
      <c r="H279">
        <v>1290</v>
      </c>
      <c r="I279">
        <v>1325</v>
      </c>
      <c r="J279">
        <v>1270</v>
      </c>
      <c r="K279">
        <v>1275</v>
      </c>
      <c r="L279">
        <v>-10</v>
      </c>
      <c r="M279">
        <v>12236200</v>
      </c>
      <c r="N279">
        <v>15873421500</v>
      </c>
      <c r="O279">
        <v>2704</v>
      </c>
      <c r="P279">
        <v>145.69999999999999</v>
      </c>
      <c r="Q279">
        <v>1275</v>
      </c>
      <c r="R279">
        <v>58000</v>
      </c>
      <c r="S279">
        <v>1270</v>
      </c>
      <c r="T279">
        <v>176000</v>
      </c>
      <c r="U279">
        <v>41495007591</v>
      </c>
      <c r="V279">
        <v>41495007591</v>
      </c>
      <c r="W279">
        <v>4240789776</v>
      </c>
      <c r="X279">
        <v>2585700</v>
      </c>
      <c r="Y279">
        <v>3018100</v>
      </c>
      <c r="Z279">
        <v>875000</v>
      </c>
      <c r="AA279">
        <v>1135750000</v>
      </c>
      <c r="AB279">
        <v>1</v>
      </c>
    </row>
    <row r="280" spans="1:28" x14ac:dyDescent="0.25">
      <c r="A280">
        <v>3585341</v>
      </c>
      <c r="B280" t="s">
        <v>310</v>
      </c>
      <c r="C280" t="s">
        <v>1515</v>
      </c>
      <c r="D280" t="s">
        <v>1516</v>
      </c>
      <c r="E280" t="s">
        <v>1524</v>
      </c>
      <c r="F280">
        <v>1285</v>
      </c>
      <c r="G280">
        <v>1295</v>
      </c>
      <c r="H280">
        <v>1295</v>
      </c>
      <c r="I280">
        <v>1325</v>
      </c>
      <c r="J280">
        <v>1280</v>
      </c>
      <c r="K280">
        <v>1285</v>
      </c>
      <c r="L280">
        <v>0</v>
      </c>
      <c r="M280">
        <v>27491500</v>
      </c>
      <c r="N280">
        <v>35749480000</v>
      </c>
      <c r="O280">
        <v>4328</v>
      </c>
      <c r="P280">
        <v>146.9</v>
      </c>
      <c r="Q280">
        <v>1285</v>
      </c>
      <c r="R280">
        <v>232000</v>
      </c>
      <c r="S280">
        <v>1280</v>
      </c>
      <c r="T280">
        <v>18500</v>
      </c>
      <c r="U280">
        <v>41495007591</v>
      </c>
      <c r="V280">
        <v>41495007591</v>
      </c>
      <c r="W280">
        <v>4240789776</v>
      </c>
      <c r="X280">
        <v>11026100</v>
      </c>
      <c r="Y280">
        <v>9983100</v>
      </c>
      <c r="Z280">
        <v>1000000</v>
      </c>
      <c r="AA280">
        <v>1260000000</v>
      </c>
      <c r="AB280">
        <v>1</v>
      </c>
    </row>
    <row r="281" spans="1:28" x14ac:dyDescent="0.25">
      <c r="A281">
        <v>3584404</v>
      </c>
      <c r="B281" t="s">
        <v>311</v>
      </c>
      <c r="C281" t="s">
        <v>1515</v>
      </c>
      <c r="D281" t="s">
        <v>1516</v>
      </c>
      <c r="E281" t="s">
        <v>1524</v>
      </c>
      <c r="F281">
        <v>1260</v>
      </c>
      <c r="G281">
        <v>1260</v>
      </c>
      <c r="H281">
        <v>1260</v>
      </c>
      <c r="I281">
        <v>1350</v>
      </c>
      <c r="J281">
        <v>1260</v>
      </c>
      <c r="K281">
        <v>1285</v>
      </c>
      <c r="L281">
        <v>25</v>
      </c>
      <c r="M281">
        <v>77225500</v>
      </c>
      <c r="N281">
        <v>101220310500</v>
      </c>
      <c r="O281">
        <v>11418</v>
      </c>
      <c r="P281">
        <v>146.9</v>
      </c>
      <c r="Q281">
        <v>1290</v>
      </c>
      <c r="R281">
        <v>3400</v>
      </c>
      <c r="S281">
        <v>1285</v>
      </c>
      <c r="T281">
        <v>572500</v>
      </c>
      <c r="U281">
        <v>41495007591</v>
      </c>
      <c r="V281">
        <v>41495007591</v>
      </c>
      <c r="W281">
        <v>4240789776</v>
      </c>
      <c r="X281">
        <v>5291700</v>
      </c>
      <c r="Y281">
        <v>24240900</v>
      </c>
      <c r="Z281">
        <v>0</v>
      </c>
      <c r="AA281">
        <v>0</v>
      </c>
      <c r="AB281">
        <v>0</v>
      </c>
    </row>
    <row r="282" spans="1:28" x14ac:dyDescent="0.25">
      <c r="A282">
        <v>3583467</v>
      </c>
      <c r="B282" t="s">
        <v>312</v>
      </c>
      <c r="C282" t="s">
        <v>1515</v>
      </c>
      <c r="D282" t="s">
        <v>1516</v>
      </c>
      <c r="E282" t="s">
        <v>1524</v>
      </c>
      <c r="F282">
        <v>1220</v>
      </c>
      <c r="G282">
        <v>1225</v>
      </c>
      <c r="H282">
        <v>1225</v>
      </c>
      <c r="I282">
        <v>1270</v>
      </c>
      <c r="J282">
        <v>1220</v>
      </c>
      <c r="K282">
        <v>1260</v>
      </c>
      <c r="L282">
        <v>40</v>
      </c>
      <c r="M282">
        <v>20130600</v>
      </c>
      <c r="N282">
        <v>25269605000</v>
      </c>
      <c r="O282">
        <v>4745</v>
      </c>
      <c r="P282">
        <v>144</v>
      </c>
      <c r="Q282">
        <v>1260</v>
      </c>
      <c r="R282">
        <v>748400</v>
      </c>
      <c r="S282">
        <v>1255</v>
      </c>
      <c r="T282">
        <v>500</v>
      </c>
      <c r="U282">
        <v>41495007591</v>
      </c>
      <c r="V282">
        <v>41495007591</v>
      </c>
      <c r="W282">
        <v>4240789776</v>
      </c>
      <c r="X282">
        <v>775500</v>
      </c>
      <c r="Y282">
        <v>6669400</v>
      </c>
      <c r="Z282">
        <v>0</v>
      </c>
      <c r="AA282">
        <v>0</v>
      </c>
      <c r="AB282">
        <v>0</v>
      </c>
    </row>
    <row r="283" spans="1:28" x14ac:dyDescent="0.25">
      <c r="A283">
        <v>3582530</v>
      </c>
      <c r="B283" t="s">
        <v>313</v>
      </c>
      <c r="C283" t="s">
        <v>1515</v>
      </c>
      <c r="D283" t="s">
        <v>1516</v>
      </c>
      <c r="E283" t="s">
        <v>1524</v>
      </c>
      <c r="F283">
        <v>1230</v>
      </c>
      <c r="G283">
        <v>1235</v>
      </c>
      <c r="H283">
        <v>1235</v>
      </c>
      <c r="I283">
        <v>1235</v>
      </c>
      <c r="J283">
        <v>1210</v>
      </c>
      <c r="K283">
        <v>1220</v>
      </c>
      <c r="L283">
        <v>-10</v>
      </c>
      <c r="M283">
        <v>6475300</v>
      </c>
      <c r="N283">
        <v>7892091500</v>
      </c>
      <c r="O283">
        <v>1604</v>
      </c>
      <c r="P283">
        <v>139.4</v>
      </c>
      <c r="Q283">
        <v>1220</v>
      </c>
      <c r="R283">
        <v>213900</v>
      </c>
      <c r="S283">
        <v>1215</v>
      </c>
      <c r="T283">
        <v>260000</v>
      </c>
      <c r="U283">
        <v>41495007591</v>
      </c>
      <c r="V283">
        <v>41495007591</v>
      </c>
      <c r="W283">
        <v>4240789776</v>
      </c>
      <c r="X283">
        <v>730500</v>
      </c>
      <c r="Y283">
        <v>3665400</v>
      </c>
      <c r="Z283">
        <v>1327589</v>
      </c>
      <c r="AA283">
        <v>1619658580</v>
      </c>
      <c r="AB283">
        <v>4</v>
      </c>
    </row>
    <row r="284" spans="1:28" x14ac:dyDescent="0.25">
      <c r="A284">
        <v>3581594</v>
      </c>
      <c r="B284" t="s">
        <v>314</v>
      </c>
      <c r="C284" t="s">
        <v>1515</v>
      </c>
      <c r="D284" t="s">
        <v>1516</v>
      </c>
      <c r="E284" t="s">
        <v>1524</v>
      </c>
      <c r="F284">
        <v>1230</v>
      </c>
      <c r="G284">
        <v>1240</v>
      </c>
      <c r="H284">
        <v>1240</v>
      </c>
      <c r="I284">
        <v>1245</v>
      </c>
      <c r="J284">
        <v>1215</v>
      </c>
      <c r="K284">
        <v>1230</v>
      </c>
      <c r="L284">
        <v>0</v>
      </c>
      <c r="M284">
        <v>10577000</v>
      </c>
      <c r="N284">
        <v>12996499000</v>
      </c>
      <c r="O284">
        <v>2510</v>
      </c>
      <c r="P284">
        <v>140.6</v>
      </c>
      <c r="Q284">
        <v>1230</v>
      </c>
      <c r="R284">
        <v>14400</v>
      </c>
      <c r="S284">
        <v>1225</v>
      </c>
      <c r="T284">
        <v>78200</v>
      </c>
      <c r="U284">
        <v>41495007591</v>
      </c>
      <c r="V284">
        <v>41495007591</v>
      </c>
      <c r="W284">
        <v>4240789776</v>
      </c>
      <c r="X284">
        <v>2602100</v>
      </c>
      <c r="Y284">
        <v>3286900</v>
      </c>
      <c r="Z284">
        <v>1210000</v>
      </c>
      <c r="AA284">
        <v>1522470000</v>
      </c>
      <c r="AB284">
        <v>3</v>
      </c>
    </row>
    <row r="285" spans="1:28" x14ac:dyDescent="0.25">
      <c r="A285">
        <v>3580659</v>
      </c>
      <c r="B285" t="s">
        <v>315</v>
      </c>
      <c r="C285" t="s">
        <v>1515</v>
      </c>
      <c r="D285" t="s">
        <v>1516</v>
      </c>
      <c r="E285" t="s">
        <v>1525</v>
      </c>
      <c r="F285">
        <v>1200</v>
      </c>
      <c r="G285">
        <v>1200</v>
      </c>
      <c r="H285">
        <v>1205</v>
      </c>
      <c r="I285">
        <v>1235</v>
      </c>
      <c r="J285">
        <v>1200</v>
      </c>
      <c r="K285">
        <v>1230</v>
      </c>
      <c r="L285">
        <v>30</v>
      </c>
      <c r="M285">
        <v>9975000</v>
      </c>
      <c r="N285">
        <v>12180022500</v>
      </c>
      <c r="O285">
        <v>1876</v>
      </c>
      <c r="P285">
        <v>140.6</v>
      </c>
      <c r="Q285">
        <v>1230</v>
      </c>
      <c r="R285">
        <v>519500</v>
      </c>
      <c r="S285">
        <v>1225</v>
      </c>
      <c r="T285">
        <v>20000</v>
      </c>
      <c r="U285">
        <v>41495007591</v>
      </c>
      <c r="V285">
        <v>41495007591</v>
      </c>
      <c r="W285">
        <v>4240789776</v>
      </c>
      <c r="X285">
        <v>1487300</v>
      </c>
      <c r="Y285">
        <v>4373100</v>
      </c>
      <c r="Z285">
        <v>425000</v>
      </c>
      <c r="AA285">
        <v>512125000</v>
      </c>
      <c r="AB285">
        <v>1</v>
      </c>
    </row>
    <row r="286" spans="1:28" x14ac:dyDescent="0.25">
      <c r="A286">
        <v>3579727</v>
      </c>
      <c r="B286" t="s">
        <v>316</v>
      </c>
      <c r="C286" t="s">
        <v>1515</v>
      </c>
      <c r="D286" t="s">
        <v>1516</v>
      </c>
      <c r="E286" t="s">
        <v>1525</v>
      </c>
      <c r="F286">
        <v>1200</v>
      </c>
      <c r="G286">
        <v>1205</v>
      </c>
      <c r="H286">
        <v>1205</v>
      </c>
      <c r="I286">
        <v>1225</v>
      </c>
      <c r="J286">
        <v>1195</v>
      </c>
      <c r="K286">
        <v>1200</v>
      </c>
      <c r="L286">
        <v>0</v>
      </c>
      <c r="M286">
        <v>14115900</v>
      </c>
      <c r="N286">
        <v>17030866500</v>
      </c>
      <c r="O286">
        <v>3030</v>
      </c>
      <c r="P286">
        <v>137.1</v>
      </c>
      <c r="Q286">
        <v>1205</v>
      </c>
      <c r="R286">
        <v>229000</v>
      </c>
      <c r="S286">
        <v>1200</v>
      </c>
      <c r="T286">
        <v>413800</v>
      </c>
      <c r="U286">
        <v>41495007591</v>
      </c>
      <c r="V286">
        <v>41495007591</v>
      </c>
      <c r="W286">
        <v>4240789776</v>
      </c>
      <c r="X286">
        <v>2396700</v>
      </c>
      <c r="Y286">
        <v>6107200</v>
      </c>
      <c r="Z286">
        <v>88</v>
      </c>
      <c r="AA286">
        <v>106530</v>
      </c>
      <c r="AB286">
        <v>2</v>
      </c>
    </row>
    <row r="287" spans="1:28" x14ac:dyDescent="0.25">
      <c r="A287">
        <v>3578796</v>
      </c>
      <c r="B287" t="s">
        <v>317</v>
      </c>
      <c r="C287" t="s">
        <v>1515</v>
      </c>
      <c r="D287" t="s">
        <v>1516</v>
      </c>
      <c r="E287" t="s">
        <v>1525</v>
      </c>
      <c r="F287">
        <v>1210</v>
      </c>
      <c r="G287">
        <v>1215</v>
      </c>
      <c r="H287">
        <v>1215</v>
      </c>
      <c r="I287">
        <v>1215</v>
      </c>
      <c r="J287">
        <v>1180</v>
      </c>
      <c r="K287">
        <v>1200</v>
      </c>
      <c r="L287">
        <v>-10</v>
      </c>
      <c r="M287">
        <v>11469100</v>
      </c>
      <c r="N287">
        <v>13696731000</v>
      </c>
      <c r="O287">
        <v>2562</v>
      </c>
      <c r="P287">
        <v>137.1</v>
      </c>
      <c r="Q287">
        <v>1200</v>
      </c>
      <c r="R287">
        <v>82200</v>
      </c>
      <c r="S287">
        <v>1195</v>
      </c>
      <c r="T287">
        <v>50700</v>
      </c>
      <c r="U287">
        <v>41495007591</v>
      </c>
      <c r="V287">
        <v>41495007591</v>
      </c>
      <c r="W287">
        <v>4240789776</v>
      </c>
      <c r="X287">
        <v>1300000</v>
      </c>
      <c r="Y287">
        <v>5998900</v>
      </c>
      <c r="Z287">
        <v>0</v>
      </c>
      <c r="AA287">
        <v>0</v>
      </c>
      <c r="AB287">
        <v>0</v>
      </c>
    </row>
    <row r="288" spans="1:28" x14ac:dyDescent="0.25">
      <c r="A288">
        <v>3577866</v>
      </c>
      <c r="B288" t="s">
        <v>318</v>
      </c>
      <c r="C288" t="s">
        <v>1515</v>
      </c>
      <c r="D288" t="s">
        <v>1516</v>
      </c>
      <c r="E288" t="s">
        <v>1525</v>
      </c>
      <c r="F288">
        <v>1220</v>
      </c>
      <c r="G288">
        <v>1220</v>
      </c>
      <c r="H288">
        <v>1225</v>
      </c>
      <c r="I288">
        <v>1235</v>
      </c>
      <c r="J288">
        <v>1200</v>
      </c>
      <c r="K288">
        <v>1210</v>
      </c>
      <c r="L288">
        <v>-10</v>
      </c>
      <c r="M288">
        <v>9842200</v>
      </c>
      <c r="N288">
        <v>11950533000</v>
      </c>
      <c r="O288">
        <v>1977</v>
      </c>
      <c r="P288">
        <v>138.30000000000001</v>
      </c>
      <c r="Q288">
        <v>1215</v>
      </c>
      <c r="R288">
        <v>50100</v>
      </c>
      <c r="S288">
        <v>1210</v>
      </c>
      <c r="T288">
        <v>52300</v>
      </c>
      <c r="U288">
        <v>41495007591</v>
      </c>
      <c r="V288">
        <v>41495007591</v>
      </c>
      <c r="W288">
        <v>4240789776</v>
      </c>
      <c r="X288">
        <v>2180800</v>
      </c>
      <c r="Y288">
        <v>5074600</v>
      </c>
      <c r="Z288">
        <v>0</v>
      </c>
      <c r="AA288">
        <v>0</v>
      </c>
      <c r="AB288">
        <v>0</v>
      </c>
    </row>
    <row r="289" spans="1:28" x14ac:dyDescent="0.25">
      <c r="A289">
        <v>3576936</v>
      </c>
      <c r="B289" t="s">
        <v>319</v>
      </c>
      <c r="C289" t="s">
        <v>1515</v>
      </c>
      <c r="D289" t="s">
        <v>1516</v>
      </c>
      <c r="E289" t="s">
        <v>1525</v>
      </c>
      <c r="F289">
        <v>1190</v>
      </c>
      <c r="G289">
        <v>1195</v>
      </c>
      <c r="H289">
        <v>1195</v>
      </c>
      <c r="I289">
        <v>1235</v>
      </c>
      <c r="J289">
        <v>1195</v>
      </c>
      <c r="K289">
        <v>1220</v>
      </c>
      <c r="L289">
        <v>30</v>
      </c>
      <c r="M289">
        <v>14993900</v>
      </c>
      <c r="N289">
        <v>18292234500</v>
      </c>
      <c r="O289">
        <v>2890</v>
      </c>
      <c r="P289">
        <v>139.4</v>
      </c>
      <c r="Q289">
        <v>1225</v>
      </c>
      <c r="R289">
        <v>317500</v>
      </c>
      <c r="S289">
        <v>1220</v>
      </c>
      <c r="T289">
        <v>479300</v>
      </c>
      <c r="U289">
        <v>41495007591</v>
      </c>
      <c r="V289">
        <v>41495007591</v>
      </c>
      <c r="W289">
        <v>4240789776</v>
      </c>
      <c r="X289">
        <v>2175300</v>
      </c>
      <c r="Y289">
        <v>3729600</v>
      </c>
      <c r="Z289">
        <v>38</v>
      </c>
      <c r="AA289">
        <v>46550</v>
      </c>
      <c r="AB289">
        <v>1</v>
      </c>
    </row>
    <row r="290" spans="1:28" x14ac:dyDescent="0.25">
      <c r="A290">
        <v>3574146</v>
      </c>
      <c r="B290" t="s">
        <v>320</v>
      </c>
      <c r="C290" t="s">
        <v>1515</v>
      </c>
      <c r="D290" t="s">
        <v>1516</v>
      </c>
      <c r="E290" t="s">
        <v>1525</v>
      </c>
      <c r="F290">
        <v>1200</v>
      </c>
      <c r="G290">
        <v>1205</v>
      </c>
      <c r="H290">
        <v>1205</v>
      </c>
      <c r="I290">
        <v>1210</v>
      </c>
      <c r="J290">
        <v>1190</v>
      </c>
      <c r="K290">
        <v>1190</v>
      </c>
      <c r="L290">
        <v>-10</v>
      </c>
      <c r="M290">
        <v>9341600</v>
      </c>
      <c r="N290">
        <v>11203474000</v>
      </c>
      <c r="O290">
        <v>2121</v>
      </c>
      <c r="P290">
        <v>136</v>
      </c>
      <c r="Q290">
        <v>1195</v>
      </c>
      <c r="R290">
        <v>14400</v>
      </c>
      <c r="S290">
        <v>1190</v>
      </c>
      <c r="T290">
        <v>3700</v>
      </c>
      <c r="U290">
        <v>41495007591</v>
      </c>
      <c r="V290">
        <v>41495007591</v>
      </c>
      <c r="W290">
        <v>4227033215</v>
      </c>
      <c r="X290">
        <v>1818800</v>
      </c>
      <c r="Y290">
        <v>5343500</v>
      </c>
      <c r="Z290">
        <v>45000</v>
      </c>
      <c r="AA290">
        <v>57285000</v>
      </c>
      <c r="AB290">
        <v>1</v>
      </c>
    </row>
    <row r="291" spans="1:28" x14ac:dyDescent="0.25">
      <c r="A291">
        <v>3572700</v>
      </c>
      <c r="B291" t="s">
        <v>321</v>
      </c>
      <c r="C291" t="s">
        <v>1515</v>
      </c>
      <c r="D291" t="s">
        <v>1516</v>
      </c>
      <c r="E291" t="s">
        <v>1525</v>
      </c>
      <c r="F291">
        <v>1180</v>
      </c>
      <c r="G291">
        <v>1185</v>
      </c>
      <c r="H291">
        <v>1190</v>
      </c>
      <c r="I291">
        <v>1205</v>
      </c>
      <c r="J291">
        <v>1180</v>
      </c>
      <c r="K291">
        <v>1200</v>
      </c>
      <c r="L291">
        <v>20</v>
      </c>
      <c r="M291">
        <v>14019300</v>
      </c>
      <c r="N291">
        <v>16751553000</v>
      </c>
      <c r="O291">
        <v>2649</v>
      </c>
      <c r="P291">
        <v>137.1</v>
      </c>
      <c r="Q291">
        <v>1205</v>
      </c>
      <c r="R291">
        <v>804200</v>
      </c>
      <c r="S291">
        <v>1200</v>
      </c>
      <c r="T291">
        <v>34100</v>
      </c>
      <c r="U291">
        <v>41495007591</v>
      </c>
      <c r="V291">
        <v>41495007591</v>
      </c>
      <c r="W291">
        <v>4227033215</v>
      </c>
      <c r="X291">
        <v>2045500</v>
      </c>
      <c r="Y291">
        <v>7759600</v>
      </c>
      <c r="Z291">
        <v>127</v>
      </c>
      <c r="AA291">
        <v>152400</v>
      </c>
      <c r="AB291">
        <v>2</v>
      </c>
    </row>
    <row r="292" spans="1:28" x14ac:dyDescent="0.25">
      <c r="A292">
        <v>3571770</v>
      </c>
      <c r="B292" t="s">
        <v>322</v>
      </c>
      <c r="C292" t="s">
        <v>1515</v>
      </c>
      <c r="D292" t="s">
        <v>1516</v>
      </c>
      <c r="E292" t="s">
        <v>1525</v>
      </c>
      <c r="F292">
        <v>1150</v>
      </c>
      <c r="G292">
        <v>1150</v>
      </c>
      <c r="H292">
        <v>1155</v>
      </c>
      <c r="I292">
        <v>1190</v>
      </c>
      <c r="J292">
        <v>1150</v>
      </c>
      <c r="K292">
        <v>1180</v>
      </c>
      <c r="L292">
        <v>30</v>
      </c>
      <c r="M292">
        <v>23217000</v>
      </c>
      <c r="N292">
        <v>27389483500</v>
      </c>
      <c r="O292">
        <v>2722</v>
      </c>
      <c r="P292">
        <v>134.9</v>
      </c>
      <c r="Q292">
        <v>1185</v>
      </c>
      <c r="R292">
        <v>1061000</v>
      </c>
      <c r="S292">
        <v>1180</v>
      </c>
      <c r="T292">
        <v>355900</v>
      </c>
      <c r="U292">
        <v>41495007591</v>
      </c>
      <c r="V292">
        <v>41495007591</v>
      </c>
      <c r="W292">
        <v>4227033215</v>
      </c>
      <c r="X292">
        <v>3171000</v>
      </c>
      <c r="Y292">
        <v>11509800</v>
      </c>
      <c r="Z292">
        <v>0</v>
      </c>
      <c r="AA292">
        <v>0</v>
      </c>
      <c r="AB292">
        <v>0</v>
      </c>
    </row>
    <row r="293" spans="1:28" x14ac:dyDescent="0.25">
      <c r="A293">
        <v>3570840</v>
      </c>
      <c r="B293" t="s">
        <v>323</v>
      </c>
      <c r="C293" t="s">
        <v>1515</v>
      </c>
      <c r="D293" t="s">
        <v>1516</v>
      </c>
      <c r="E293" t="s">
        <v>1525</v>
      </c>
      <c r="F293">
        <v>1150</v>
      </c>
      <c r="G293">
        <v>1155</v>
      </c>
      <c r="H293">
        <v>1155</v>
      </c>
      <c r="I293">
        <v>1155</v>
      </c>
      <c r="J293">
        <v>1135</v>
      </c>
      <c r="K293">
        <v>1150</v>
      </c>
      <c r="L293">
        <v>0</v>
      </c>
      <c r="M293">
        <v>5254900</v>
      </c>
      <c r="N293">
        <v>6022865500</v>
      </c>
      <c r="O293">
        <v>1221</v>
      </c>
      <c r="P293">
        <v>131.4</v>
      </c>
      <c r="Q293">
        <v>1150</v>
      </c>
      <c r="R293">
        <v>9900</v>
      </c>
      <c r="S293">
        <v>1145</v>
      </c>
      <c r="T293">
        <v>11100</v>
      </c>
      <c r="U293">
        <v>41495007591</v>
      </c>
      <c r="V293">
        <v>41495007591</v>
      </c>
      <c r="W293">
        <v>4227033215</v>
      </c>
      <c r="X293">
        <v>2572000</v>
      </c>
      <c r="Y293">
        <v>3953100</v>
      </c>
      <c r="Z293">
        <v>25</v>
      </c>
      <c r="AA293">
        <v>28750</v>
      </c>
      <c r="AB293">
        <v>1</v>
      </c>
    </row>
    <row r="294" spans="1:28" x14ac:dyDescent="0.25">
      <c r="A294">
        <v>3569910</v>
      </c>
      <c r="B294" t="s">
        <v>324</v>
      </c>
      <c r="C294" t="s">
        <v>1515</v>
      </c>
      <c r="D294" t="s">
        <v>1516</v>
      </c>
      <c r="E294" t="s">
        <v>1525</v>
      </c>
      <c r="F294">
        <v>1155</v>
      </c>
      <c r="G294">
        <v>1155</v>
      </c>
      <c r="H294">
        <v>1155</v>
      </c>
      <c r="I294">
        <v>1175</v>
      </c>
      <c r="J294">
        <v>1140</v>
      </c>
      <c r="K294">
        <v>1150</v>
      </c>
      <c r="L294">
        <v>-5</v>
      </c>
      <c r="M294">
        <v>11686900</v>
      </c>
      <c r="N294">
        <v>13460074500</v>
      </c>
      <c r="O294">
        <v>2570</v>
      </c>
      <c r="P294">
        <v>131.4</v>
      </c>
      <c r="Q294">
        <v>1155</v>
      </c>
      <c r="R294">
        <v>8400</v>
      </c>
      <c r="S294">
        <v>1150</v>
      </c>
      <c r="T294">
        <v>132800</v>
      </c>
      <c r="U294">
        <v>41495007591</v>
      </c>
      <c r="V294">
        <v>41495007591</v>
      </c>
      <c r="W294">
        <v>4227033215</v>
      </c>
      <c r="X294">
        <v>3347800</v>
      </c>
      <c r="Y294">
        <v>5520900</v>
      </c>
      <c r="Z294">
        <v>0</v>
      </c>
      <c r="AA294">
        <v>0</v>
      </c>
      <c r="AB294">
        <v>0</v>
      </c>
    </row>
    <row r="295" spans="1:28" x14ac:dyDescent="0.25">
      <c r="A295">
        <v>3568050</v>
      </c>
      <c r="B295" t="s">
        <v>325</v>
      </c>
      <c r="C295" t="s">
        <v>1515</v>
      </c>
      <c r="D295" t="s">
        <v>1516</v>
      </c>
      <c r="E295" t="s">
        <v>1525</v>
      </c>
      <c r="F295">
        <v>1045</v>
      </c>
      <c r="G295">
        <v>1050</v>
      </c>
      <c r="H295">
        <v>1050</v>
      </c>
      <c r="I295">
        <v>1160</v>
      </c>
      <c r="J295">
        <v>1050</v>
      </c>
      <c r="K295">
        <v>1155</v>
      </c>
      <c r="L295">
        <v>110</v>
      </c>
      <c r="M295">
        <v>26143100</v>
      </c>
      <c r="N295">
        <v>29612116000</v>
      </c>
      <c r="O295">
        <v>5610</v>
      </c>
      <c r="P295">
        <v>132</v>
      </c>
      <c r="Q295">
        <v>1155</v>
      </c>
      <c r="R295">
        <v>389300</v>
      </c>
      <c r="S295">
        <v>1150</v>
      </c>
      <c r="T295">
        <v>478900</v>
      </c>
      <c r="U295">
        <v>41495007591</v>
      </c>
      <c r="V295">
        <v>41495007591</v>
      </c>
      <c r="W295">
        <v>4227033215</v>
      </c>
      <c r="X295">
        <v>3089700</v>
      </c>
      <c r="Y295">
        <v>12222900</v>
      </c>
      <c r="Z295">
        <v>66</v>
      </c>
      <c r="AA295">
        <v>76230</v>
      </c>
      <c r="AB295">
        <v>1</v>
      </c>
    </row>
    <row r="296" spans="1:28" x14ac:dyDescent="0.25">
      <c r="A296">
        <v>3567120</v>
      </c>
      <c r="B296" t="s">
        <v>326</v>
      </c>
      <c r="C296" t="s">
        <v>1515</v>
      </c>
      <c r="D296" t="s">
        <v>1516</v>
      </c>
      <c r="E296" t="s">
        <v>1525</v>
      </c>
      <c r="F296">
        <v>1005</v>
      </c>
      <c r="G296">
        <v>1010</v>
      </c>
      <c r="H296">
        <v>1010</v>
      </c>
      <c r="I296">
        <v>1055</v>
      </c>
      <c r="J296">
        <v>1010</v>
      </c>
      <c r="K296">
        <v>1045</v>
      </c>
      <c r="L296">
        <v>40</v>
      </c>
      <c r="M296">
        <v>9028800</v>
      </c>
      <c r="N296">
        <v>9348874000</v>
      </c>
      <c r="O296">
        <v>2337</v>
      </c>
      <c r="P296">
        <v>119.4</v>
      </c>
      <c r="Q296">
        <v>1050</v>
      </c>
      <c r="R296">
        <v>70000</v>
      </c>
      <c r="S296">
        <v>1045</v>
      </c>
      <c r="T296">
        <v>179100</v>
      </c>
      <c r="U296">
        <v>41495007591</v>
      </c>
      <c r="V296">
        <v>41495007591</v>
      </c>
      <c r="W296">
        <v>4227033215</v>
      </c>
      <c r="X296">
        <v>738300</v>
      </c>
      <c r="Y296">
        <v>2023100</v>
      </c>
      <c r="Z296">
        <v>35000</v>
      </c>
      <c r="AA296">
        <v>35875000</v>
      </c>
      <c r="AB296">
        <v>1</v>
      </c>
    </row>
    <row r="297" spans="1:28" x14ac:dyDescent="0.25">
      <c r="A297">
        <v>3566190</v>
      </c>
      <c r="B297" t="s">
        <v>327</v>
      </c>
      <c r="C297" t="s">
        <v>1515</v>
      </c>
      <c r="D297" t="s">
        <v>1516</v>
      </c>
      <c r="E297" t="s">
        <v>1525</v>
      </c>
      <c r="F297">
        <v>1060</v>
      </c>
      <c r="G297">
        <v>1060</v>
      </c>
      <c r="H297">
        <v>1055</v>
      </c>
      <c r="I297">
        <v>1060</v>
      </c>
      <c r="J297">
        <v>1005</v>
      </c>
      <c r="K297">
        <v>1005</v>
      </c>
      <c r="L297">
        <v>-55</v>
      </c>
      <c r="M297">
        <v>16021300</v>
      </c>
      <c r="N297">
        <v>16300373500</v>
      </c>
      <c r="O297">
        <v>5000</v>
      </c>
      <c r="P297">
        <v>114.9</v>
      </c>
      <c r="Q297">
        <v>1010</v>
      </c>
      <c r="R297">
        <v>107900</v>
      </c>
      <c r="S297">
        <v>1005</v>
      </c>
      <c r="T297">
        <v>580800</v>
      </c>
      <c r="U297">
        <v>41495007591</v>
      </c>
      <c r="V297">
        <v>41495007591</v>
      </c>
      <c r="W297">
        <v>4227033215</v>
      </c>
      <c r="X297">
        <v>3347700</v>
      </c>
      <c r="Y297">
        <v>2167400</v>
      </c>
      <c r="Z297">
        <v>0</v>
      </c>
      <c r="AA297">
        <v>0</v>
      </c>
      <c r="AB297">
        <v>0</v>
      </c>
    </row>
    <row r="298" spans="1:28" x14ac:dyDescent="0.25">
      <c r="A298">
        <v>3565260</v>
      </c>
      <c r="B298" t="s">
        <v>328</v>
      </c>
      <c r="C298" t="s">
        <v>1515</v>
      </c>
      <c r="D298" t="s">
        <v>1516</v>
      </c>
      <c r="E298" t="s">
        <v>1525</v>
      </c>
      <c r="F298">
        <v>1120</v>
      </c>
      <c r="G298">
        <v>1120</v>
      </c>
      <c r="H298">
        <v>1120</v>
      </c>
      <c r="I298">
        <v>1125</v>
      </c>
      <c r="J298">
        <v>1055</v>
      </c>
      <c r="K298">
        <v>1060</v>
      </c>
      <c r="L298">
        <v>-60</v>
      </c>
      <c r="M298">
        <v>11470900</v>
      </c>
      <c r="N298">
        <v>12370487500</v>
      </c>
      <c r="O298">
        <v>4141</v>
      </c>
      <c r="P298">
        <v>121.1</v>
      </c>
      <c r="Q298">
        <v>1060</v>
      </c>
      <c r="R298">
        <v>50400</v>
      </c>
      <c r="S298">
        <v>1055</v>
      </c>
      <c r="T298">
        <v>818300</v>
      </c>
      <c r="U298">
        <v>41495007591</v>
      </c>
      <c r="V298">
        <v>41495007591</v>
      </c>
      <c r="W298">
        <v>4227033215</v>
      </c>
      <c r="X298">
        <v>906500</v>
      </c>
      <c r="Y298">
        <v>1066700</v>
      </c>
      <c r="Z298">
        <v>274</v>
      </c>
      <c r="AA298">
        <v>303886</v>
      </c>
      <c r="AB298">
        <v>4</v>
      </c>
    </row>
    <row r="299" spans="1:28" x14ac:dyDescent="0.25">
      <c r="A299">
        <v>3564330</v>
      </c>
      <c r="B299" t="s">
        <v>329</v>
      </c>
      <c r="C299" t="s">
        <v>1515</v>
      </c>
      <c r="D299" t="s">
        <v>1516</v>
      </c>
      <c r="E299" t="s">
        <v>1525</v>
      </c>
      <c r="F299">
        <v>1115</v>
      </c>
      <c r="G299">
        <v>1120</v>
      </c>
      <c r="H299">
        <v>1120</v>
      </c>
      <c r="I299">
        <v>1135</v>
      </c>
      <c r="J299">
        <v>1115</v>
      </c>
      <c r="K299">
        <v>1120</v>
      </c>
      <c r="L299">
        <v>5</v>
      </c>
      <c r="M299">
        <v>3379500</v>
      </c>
      <c r="N299">
        <v>3793409500</v>
      </c>
      <c r="O299">
        <v>1342</v>
      </c>
      <c r="P299">
        <v>128</v>
      </c>
      <c r="Q299">
        <v>1125</v>
      </c>
      <c r="R299">
        <v>191800</v>
      </c>
      <c r="S299">
        <v>1120</v>
      </c>
      <c r="T299">
        <v>30800</v>
      </c>
      <c r="U299">
        <v>41495007591</v>
      </c>
      <c r="V299">
        <v>41495007591</v>
      </c>
      <c r="W299">
        <v>4227033215</v>
      </c>
      <c r="X299">
        <v>926100</v>
      </c>
      <c r="Y299">
        <v>768000</v>
      </c>
      <c r="Z299">
        <v>140</v>
      </c>
      <c r="AA299">
        <v>156810</v>
      </c>
      <c r="AB299">
        <v>3</v>
      </c>
    </row>
    <row r="300" spans="1:28" x14ac:dyDescent="0.25">
      <c r="A300">
        <v>3563400</v>
      </c>
      <c r="B300" t="s">
        <v>330</v>
      </c>
      <c r="C300" t="s">
        <v>1515</v>
      </c>
      <c r="D300" t="s">
        <v>1516</v>
      </c>
      <c r="E300" t="s">
        <v>1525</v>
      </c>
      <c r="F300">
        <v>1170</v>
      </c>
      <c r="G300">
        <v>1170</v>
      </c>
      <c r="H300">
        <v>1165</v>
      </c>
      <c r="I300">
        <v>1170</v>
      </c>
      <c r="J300">
        <v>1110</v>
      </c>
      <c r="K300">
        <v>1115</v>
      </c>
      <c r="L300">
        <v>-55</v>
      </c>
      <c r="M300">
        <v>12869100</v>
      </c>
      <c r="N300">
        <v>14538593500</v>
      </c>
      <c r="O300">
        <v>4258</v>
      </c>
      <c r="P300">
        <v>127.4</v>
      </c>
      <c r="Q300">
        <v>1120</v>
      </c>
      <c r="R300">
        <v>136900</v>
      </c>
      <c r="S300">
        <v>1115</v>
      </c>
      <c r="T300">
        <v>291800</v>
      </c>
      <c r="U300">
        <v>41495007591</v>
      </c>
      <c r="V300">
        <v>41495007591</v>
      </c>
      <c r="W300">
        <v>4227033215</v>
      </c>
      <c r="X300">
        <v>4002800</v>
      </c>
      <c r="Y300">
        <v>99300</v>
      </c>
      <c r="Z300">
        <v>0</v>
      </c>
      <c r="AA300">
        <v>0</v>
      </c>
      <c r="AB300">
        <v>0</v>
      </c>
    </row>
    <row r="301" spans="1:28" x14ac:dyDescent="0.25">
      <c r="A301">
        <v>3562470</v>
      </c>
      <c r="B301" t="s">
        <v>331</v>
      </c>
      <c r="C301" t="s">
        <v>1515</v>
      </c>
      <c r="D301" t="s">
        <v>1516</v>
      </c>
      <c r="E301" t="s">
        <v>1525</v>
      </c>
      <c r="F301">
        <v>1170</v>
      </c>
      <c r="G301">
        <v>1180</v>
      </c>
      <c r="H301">
        <v>1175</v>
      </c>
      <c r="I301">
        <v>1180</v>
      </c>
      <c r="J301">
        <v>1165</v>
      </c>
      <c r="K301">
        <v>1170</v>
      </c>
      <c r="L301">
        <v>0</v>
      </c>
      <c r="M301">
        <v>6528700</v>
      </c>
      <c r="N301">
        <v>7640656500</v>
      </c>
      <c r="O301">
        <v>1521</v>
      </c>
      <c r="P301">
        <v>133.69999999999999</v>
      </c>
      <c r="Q301">
        <v>1175</v>
      </c>
      <c r="R301">
        <v>246900</v>
      </c>
      <c r="S301">
        <v>1170</v>
      </c>
      <c r="T301">
        <v>44300</v>
      </c>
      <c r="U301">
        <v>41495007591</v>
      </c>
      <c r="V301">
        <v>41495007591</v>
      </c>
      <c r="W301">
        <v>4227033215</v>
      </c>
      <c r="X301">
        <v>1309900</v>
      </c>
      <c r="Y301">
        <v>3692800</v>
      </c>
      <c r="Z301">
        <v>60104</v>
      </c>
      <c r="AA301">
        <v>73322228</v>
      </c>
      <c r="AB301">
        <v>3</v>
      </c>
    </row>
    <row r="302" spans="1:28" x14ac:dyDescent="0.25">
      <c r="A302">
        <v>3561540</v>
      </c>
      <c r="B302" t="s">
        <v>332</v>
      </c>
      <c r="C302" t="s">
        <v>1515</v>
      </c>
      <c r="D302" t="s">
        <v>1516</v>
      </c>
      <c r="E302" t="s">
        <v>1525</v>
      </c>
      <c r="F302">
        <v>1180</v>
      </c>
      <c r="G302">
        <v>1190</v>
      </c>
      <c r="H302">
        <v>1190</v>
      </c>
      <c r="I302">
        <v>1195</v>
      </c>
      <c r="J302">
        <v>1155</v>
      </c>
      <c r="K302">
        <v>1170</v>
      </c>
      <c r="L302">
        <v>-10</v>
      </c>
      <c r="M302">
        <v>9631100</v>
      </c>
      <c r="N302">
        <v>11310455500</v>
      </c>
      <c r="O302">
        <v>2956</v>
      </c>
      <c r="P302">
        <v>133.69999999999999</v>
      </c>
      <c r="Q302">
        <v>1180</v>
      </c>
      <c r="R302">
        <v>2200</v>
      </c>
      <c r="S302">
        <v>1170</v>
      </c>
      <c r="T302">
        <v>80700</v>
      </c>
      <c r="U302">
        <v>41495007591</v>
      </c>
      <c r="V302">
        <v>41495007591</v>
      </c>
      <c r="W302">
        <v>4227033215</v>
      </c>
      <c r="X302">
        <v>2230600</v>
      </c>
      <c r="Y302">
        <v>523500</v>
      </c>
      <c r="Z302">
        <v>35970</v>
      </c>
      <c r="AA302">
        <v>52179600</v>
      </c>
      <c r="AB302">
        <v>2</v>
      </c>
    </row>
    <row r="303" spans="1:28" x14ac:dyDescent="0.25">
      <c r="A303">
        <v>3560610</v>
      </c>
      <c r="B303" t="s">
        <v>333</v>
      </c>
      <c r="C303" t="s">
        <v>1515</v>
      </c>
      <c r="D303" t="s">
        <v>1516</v>
      </c>
      <c r="E303" t="s">
        <v>1524</v>
      </c>
      <c r="F303">
        <v>1170</v>
      </c>
      <c r="G303">
        <v>1170</v>
      </c>
      <c r="H303">
        <v>1170</v>
      </c>
      <c r="I303">
        <v>1200</v>
      </c>
      <c r="J303">
        <v>1170</v>
      </c>
      <c r="K303">
        <v>1180</v>
      </c>
      <c r="L303">
        <v>10</v>
      </c>
      <c r="M303">
        <v>6015200</v>
      </c>
      <c r="N303">
        <v>7133208500</v>
      </c>
      <c r="O303">
        <v>2251</v>
      </c>
      <c r="P303">
        <v>134.9</v>
      </c>
      <c r="Q303">
        <v>1185</v>
      </c>
      <c r="R303">
        <v>200000</v>
      </c>
      <c r="S303">
        <v>1180</v>
      </c>
      <c r="T303">
        <v>46100</v>
      </c>
      <c r="U303">
        <v>41495007591</v>
      </c>
      <c r="V303">
        <v>41495007591</v>
      </c>
      <c r="W303">
        <v>4227033215</v>
      </c>
      <c r="X303">
        <v>1093700</v>
      </c>
      <c r="Y303">
        <v>839900</v>
      </c>
      <c r="Z303">
        <v>2970</v>
      </c>
      <c r="AA303">
        <v>3504600</v>
      </c>
      <c r="AB303">
        <v>1</v>
      </c>
    </row>
    <row r="304" spans="1:28" x14ac:dyDescent="0.25">
      <c r="A304">
        <v>3559681</v>
      </c>
      <c r="B304" t="s">
        <v>334</v>
      </c>
      <c r="C304" t="s">
        <v>1515</v>
      </c>
      <c r="D304" t="s">
        <v>1516</v>
      </c>
      <c r="E304" t="s">
        <v>1524</v>
      </c>
      <c r="F304">
        <v>1190</v>
      </c>
      <c r="G304">
        <v>1160</v>
      </c>
      <c r="H304">
        <v>1160</v>
      </c>
      <c r="I304">
        <v>1175</v>
      </c>
      <c r="J304">
        <v>1150</v>
      </c>
      <c r="K304">
        <v>1170</v>
      </c>
      <c r="L304">
        <v>-20</v>
      </c>
      <c r="M304">
        <v>9354400</v>
      </c>
      <c r="N304">
        <v>10911101500</v>
      </c>
      <c r="O304">
        <v>3355</v>
      </c>
      <c r="P304">
        <v>133.69999999999999</v>
      </c>
      <c r="Q304">
        <v>1175</v>
      </c>
      <c r="R304">
        <v>1382600</v>
      </c>
      <c r="S304">
        <v>1170</v>
      </c>
      <c r="T304">
        <v>5000</v>
      </c>
      <c r="U304">
        <v>41495007591</v>
      </c>
      <c r="V304">
        <v>41495007591</v>
      </c>
      <c r="W304">
        <v>4227033215</v>
      </c>
      <c r="X304">
        <v>764300</v>
      </c>
      <c r="Y304">
        <v>1820400</v>
      </c>
      <c r="Z304">
        <v>350142</v>
      </c>
      <c r="AA304">
        <v>427166072</v>
      </c>
      <c r="AB304">
        <v>4</v>
      </c>
    </row>
    <row r="305" spans="1:28" x14ac:dyDescent="0.25">
      <c r="A305">
        <v>3558752</v>
      </c>
      <c r="B305" t="s">
        <v>335</v>
      </c>
      <c r="C305" t="s">
        <v>1515</v>
      </c>
      <c r="D305" t="s">
        <v>1516</v>
      </c>
      <c r="E305" t="s">
        <v>1526</v>
      </c>
      <c r="F305">
        <v>1210</v>
      </c>
      <c r="G305">
        <v>1210</v>
      </c>
      <c r="H305">
        <v>1215</v>
      </c>
      <c r="I305">
        <v>1220</v>
      </c>
      <c r="J305">
        <v>1185</v>
      </c>
      <c r="K305">
        <v>1190</v>
      </c>
      <c r="L305">
        <v>-20</v>
      </c>
      <c r="M305">
        <v>16975200</v>
      </c>
      <c r="N305">
        <v>20319236500</v>
      </c>
      <c r="O305">
        <v>4027</v>
      </c>
      <c r="P305">
        <v>136</v>
      </c>
      <c r="Q305">
        <v>1195</v>
      </c>
      <c r="R305">
        <v>128500</v>
      </c>
      <c r="S305">
        <v>1190</v>
      </c>
      <c r="T305">
        <v>186900</v>
      </c>
      <c r="U305">
        <v>41495007591</v>
      </c>
      <c r="V305">
        <v>41495007591</v>
      </c>
      <c r="W305">
        <v>4227033215</v>
      </c>
      <c r="X305">
        <v>2858400</v>
      </c>
      <c r="Y305">
        <v>207300</v>
      </c>
      <c r="Z305">
        <v>7</v>
      </c>
      <c r="AA305">
        <v>8477</v>
      </c>
      <c r="AB305">
        <v>1</v>
      </c>
    </row>
    <row r="306" spans="1:28" x14ac:dyDescent="0.25">
      <c r="A306">
        <v>3557823</v>
      </c>
      <c r="B306" t="s">
        <v>336</v>
      </c>
      <c r="C306" t="s">
        <v>1515</v>
      </c>
      <c r="D306" t="s">
        <v>1516</v>
      </c>
      <c r="E306" t="s">
        <v>1524</v>
      </c>
      <c r="F306">
        <v>1210</v>
      </c>
      <c r="G306">
        <v>1215</v>
      </c>
      <c r="H306">
        <v>1215</v>
      </c>
      <c r="I306">
        <v>1235</v>
      </c>
      <c r="J306">
        <v>1200</v>
      </c>
      <c r="K306">
        <v>1210</v>
      </c>
      <c r="L306">
        <v>0</v>
      </c>
      <c r="M306">
        <v>13695100</v>
      </c>
      <c r="N306">
        <v>16619256000</v>
      </c>
      <c r="O306">
        <v>3570</v>
      </c>
      <c r="P306">
        <v>138.30000000000001</v>
      </c>
      <c r="Q306">
        <v>1215</v>
      </c>
      <c r="R306">
        <v>102500</v>
      </c>
      <c r="S306">
        <v>1210</v>
      </c>
      <c r="T306">
        <v>199600</v>
      </c>
      <c r="U306">
        <v>41495007591</v>
      </c>
      <c r="V306">
        <v>41495007591</v>
      </c>
      <c r="W306">
        <v>4227033215</v>
      </c>
      <c r="X306">
        <v>3420200</v>
      </c>
      <c r="Y306">
        <v>450000</v>
      </c>
      <c r="Z306">
        <v>0</v>
      </c>
      <c r="AA306">
        <v>0</v>
      </c>
      <c r="AB306">
        <v>0</v>
      </c>
    </row>
    <row r="307" spans="1:28" x14ac:dyDescent="0.25">
      <c r="A307">
        <v>3556894</v>
      </c>
      <c r="B307" t="s">
        <v>337</v>
      </c>
      <c r="C307" t="s">
        <v>1515</v>
      </c>
      <c r="D307" t="s">
        <v>1516</v>
      </c>
      <c r="E307" t="s">
        <v>1524</v>
      </c>
      <c r="F307">
        <v>1185</v>
      </c>
      <c r="G307">
        <v>1195</v>
      </c>
      <c r="H307">
        <v>1200</v>
      </c>
      <c r="I307">
        <v>1220</v>
      </c>
      <c r="J307">
        <v>1190</v>
      </c>
      <c r="K307">
        <v>1210</v>
      </c>
      <c r="L307">
        <v>25</v>
      </c>
      <c r="M307">
        <v>10286200</v>
      </c>
      <c r="N307">
        <v>12415676000</v>
      </c>
      <c r="O307">
        <v>2829</v>
      </c>
      <c r="P307">
        <v>138.30000000000001</v>
      </c>
      <c r="Q307">
        <v>1215</v>
      </c>
      <c r="R307">
        <v>208500</v>
      </c>
      <c r="S307">
        <v>1210</v>
      </c>
      <c r="T307">
        <v>588800</v>
      </c>
      <c r="U307">
        <v>41495007591</v>
      </c>
      <c r="V307">
        <v>41495007591</v>
      </c>
      <c r="W307">
        <v>4227033215</v>
      </c>
      <c r="X307">
        <v>1755800</v>
      </c>
      <c r="Y307">
        <v>1257200</v>
      </c>
      <c r="Z307">
        <v>152</v>
      </c>
      <c r="AA307">
        <v>180667</v>
      </c>
      <c r="AB307">
        <v>3</v>
      </c>
    </row>
    <row r="308" spans="1:28" x14ac:dyDescent="0.25">
      <c r="A308">
        <v>3555965</v>
      </c>
      <c r="B308" t="s">
        <v>338</v>
      </c>
      <c r="C308" t="s">
        <v>1515</v>
      </c>
      <c r="D308" t="s">
        <v>1516</v>
      </c>
      <c r="E308" t="s">
        <v>1527</v>
      </c>
      <c r="F308">
        <v>1235</v>
      </c>
      <c r="G308">
        <v>1235</v>
      </c>
      <c r="H308">
        <v>1240</v>
      </c>
      <c r="I308">
        <v>1250</v>
      </c>
      <c r="J308">
        <v>1185</v>
      </c>
      <c r="K308">
        <v>1185</v>
      </c>
      <c r="L308">
        <v>-50</v>
      </c>
      <c r="M308">
        <v>30596500</v>
      </c>
      <c r="N308">
        <v>36868326000</v>
      </c>
      <c r="O308">
        <v>6862</v>
      </c>
      <c r="P308">
        <v>135.4</v>
      </c>
      <c r="Q308">
        <v>1190</v>
      </c>
      <c r="R308">
        <v>169700</v>
      </c>
      <c r="S308">
        <v>1185</v>
      </c>
      <c r="T308">
        <v>1364700</v>
      </c>
      <c r="U308">
        <v>41495007591</v>
      </c>
      <c r="V308">
        <v>41495007591</v>
      </c>
      <c r="W308">
        <v>4227033215</v>
      </c>
      <c r="X308">
        <v>9995300</v>
      </c>
      <c r="Y308">
        <v>611800</v>
      </c>
      <c r="Z308">
        <v>0</v>
      </c>
      <c r="AA308">
        <v>0</v>
      </c>
      <c r="AB308">
        <v>0</v>
      </c>
    </row>
    <row r="309" spans="1:28" x14ac:dyDescent="0.25">
      <c r="A309">
        <v>3555036</v>
      </c>
      <c r="B309" t="s">
        <v>339</v>
      </c>
      <c r="C309" t="s">
        <v>1515</v>
      </c>
      <c r="D309" t="s">
        <v>1516</v>
      </c>
      <c r="E309" t="s">
        <v>1527</v>
      </c>
      <c r="F309">
        <v>1265</v>
      </c>
      <c r="G309">
        <v>1265</v>
      </c>
      <c r="H309">
        <v>1265</v>
      </c>
      <c r="I309">
        <v>1265</v>
      </c>
      <c r="J309">
        <v>1230</v>
      </c>
      <c r="K309">
        <v>1235</v>
      </c>
      <c r="L309">
        <v>-30</v>
      </c>
      <c r="M309">
        <v>13368000</v>
      </c>
      <c r="N309">
        <v>16606063500</v>
      </c>
      <c r="O309">
        <v>2790</v>
      </c>
      <c r="P309">
        <v>141.1</v>
      </c>
      <c r="Q309">
        <v>1235</v>
      </c>
      <c r="R309">
        <v>388300</v>
      </c>
      <c r="S309">
        <v>1230</v>
      </c>
      <c r="T309">
        <v>1196100</v>
      </c>
      <c r="U309">
        <v>41495007591</v>
      </c>
      <c r="V309">
        <v>41495007591</v>
      </c>
      <c r="W309">
        <v>4227033215</v>
      </c>
      <c r="X309">
        <v>4858800</v>
      </c>
      <c r="Y309">
        <v>910300</v>
      </c>
      <c r="Z309">
        <v>0</v>
      </c>
      <c r="AA309">
        <v>0</v>
      </c>
      <c r="AB309">
        <v>0</v>
      </c>
    </row>
    <row r="310" spans="1:28" x14ac:dyDescent="0.25">
      <c r="A310">
        <v>3554107</v>
      </c>
      <c r="B310" t="s">
        <v>341</v>
      </c>
      <c r="C310" t="s">
        <v>1515</v>
      </c>
      <c r="D310" t="s">
        <v>1516</v>
      </c>
      <c r="E310" t="s">
        <v>1527</v>
      </c>
      <c r="F310">
        <v>1260</v>
      </c>
      <c r="G310">
        <v>1290</v>
      </c>
      <c r="H310">
        <v>1280</v>
      </c>
      <c r="I310">
        <v>1290</v>
      </c>
      <c r="J310">
        <v>1245</v>
      </c>
      <c r="K310">
        <v>1265</v>
      </c>
      <c r="L310">
        <v>5</v>
      </c>
      <c r="M310">
        <v>14400400</v>
      </c>
      <c r="N310">
        <v>18232285000</v>
      </c>
      <c r="O310">
        <v>3631</v>
      </c>
      <c r="P310">
        <v>144.6</v>
      </c>
      <c r="Q310">
        <v>1265</v>
      </c>
      <c r="R310">
        <v>204700</v>
      </c>
      <c r="S310">
        <v>1260</v>
      </c>
      <c r="T310">
        <v>908100</v>
      </c>
      <c r="U310">
        <v>41495007591</v>
      </c>
      <c r="V310">
        <v>41495007591</v>
      </c>
      <c r="W310">
        <v>4227033215</v>
      </c>
      <c r="X310">
        <v>3862600</v>
      </c>
      <c r="Y310">
        <v>2749600</v>
      </c>
      <c r="Z310">
        <v>0</v>
      </c>
      <c r="AA310">
        <v>0</v>
      </c>
      <c r="AB310">
        <v>0</v>
      </c>
    </row>
    <row r="311" spans="1:28" x14ac:dyDescent="0.25">
      <c r="A311">
        <v>3553178</v>
      </c>
      <c r="B311" t="s">
        <v>342</v>
      </c>
      <c r="C311" t="s">
        <v>1515</v>
      </c>
      <c r="D311" t="s">
        <v>1516</v>
      </c>
      <c r="E311" t="s">
        <v>1527</v>
      </c>
      <c r="F311">
        <v>1235</v>
      </c>
      <c r="G311">
        <v>1250</v>
      </c>
      <c r="H311">
        <v>1250</v>
      </c>
      <c r="I311">
        <v>1280</v>
      </c>
      <c r="J311">
        <v>1245</v>
      </c>
      <c r="K311">
        <v>1260</v>
      </c>
      <c r="L311">
        <v>25</v>
      </c>
      <c r="M311">
        <v>14127500</v>
      </c>
      <c r="N311">
        <v>17834408000</v>
      </c>
      <c r="O311">
        <v>3166</v>
      </c>
      <c r="P311">
        <v>144</v>
      </c>
      <c r="Q311">
        <v>1265</v>
      </c>
      <c r="R311">
        <v>310200</v>
      </c>
      <c r="S311">
        <v>1260</v>
      </c>
      <c r="T311">
        <v>292900</v>
      </c>
      <c r="U311">
        <v>41495007591</v>
      </c>
      <c r="V311">
        <v>41495007591</v>
      </c>
      <c r="W311">
        <v>4227033215</v>
      </c>
      <c r="X311">
        <v>2489300</v>
      </c>
      <c r="Y311">
        <v>2347000</v>
      </c>
      <c r="Z311">
        <v>0</v>
      </c>
      <c r="AA311">
        <v>0</v>
      </c>
      <c r="AB311">
        <v>0</v>
      </c>
    </row>
    <row r="312" spans="1:28" x14ac:dyDescent="0.25">
      <c r="A312">
        <v>3552249</v>
      </c>
      <c r="B312" t="s">
        <v>343</v>
      </c>
      <c r="C312" t="s">
        <v>1515</v>
      </c>
      <c r="D312" t="s">
        <v>1516</v>
      </c>
      <c r="E312" t="s">
        <v>1527</v>
      </c>
      <c r="F312">
        <v>1260</v>
      </c>
      <c r="G312">
        <v>1260</v>
      </c>
      <c r="H312">
        <v>1265</v>
      </c>
      <c r="I312">
        <v>1275</v>
      </c>
      <c r="J312">
        <v>1220</v>
      </c>
      <c r="K312">
        <v>1235</v>
      </c>
      <c r="L312">
        <v>-25</v>
      </c>
      <c r="M312">
        <v>16275300</v>
      </c>
      <c r="N312">
        <v>20196049000</v>
      </c>
      <c r="O312">
        <v>5578</v>
      </c>
      <c r="P312">
        <v>141.1</v>
      </c>
      <c r="Q312">
        <v>1240</v>
      </c>
      <c r="R312">
        <v>39000</v>
      </c>
      <c r="S312">
        <v>1235</v>
      </c>
      <c r="T312">
        <v>83400</v>
      </c>
      <c r="U312">
        <v>41495007591</v>
      </c>
      <c r="V312">
        <v>41495007591</v>
      </c>
      <c r="W312">
        <v>4227033215</v>
      </c>
      <c r="X312">
        <v>4839900</v>
      </c>
      <c r="Y312">
        <v>746800</v>
      </c>
      <c r="Z312">
        <v>0</v>
      </c>
      <c r="AA312">
        <v>0</v>
      </c>
      <c r="AB312">
        <v>0</v>
      </c>
    </row>
    <row r="313" spans="1:28" x14ac:dyDescent="0.25">
      <c r="A313">
        <v>3551320</v>
      </c>
      <c r="B313" t="s">
        <v>344</v>
      </c>
      <c r="C313" t="s">
        <v>1515</v>
      </c>
      <c r="D313" t="s">
        <v>1516</v>
      </c>
      <c r="E313" t="s">
        <v>1527</v>
      </c>
      <c r="F313">
        <v>1280</v>
      </c>
      <c r="G313">
        <v>1300</v>
      </c>
      <c r="H313">
        <v>1295</v>
      </c>
      <c r="I313">
        <v>1300</v>
      </c>
      <c r="J313">
        <v>1250</v>
      </c>
      <c r="K313">
        <v>1260</v>
      </c>
      <c r="L313">
        <v>-20</v>
      </c>
      <c r="M313">
        <v>17629200</v>
      </c>
      <c r="N313">
        <v>22438531500</v>
      </c>
      <c r="O313">
        <v>3547</v>
      </c>
      <c r="P313">
        <v>144</v>
      </c>
      <c r="Q313">
        <v>1265</v>
      </c>
      <c r="R313">
        <v>74600</v>
      </c>
      <c r="S313">
        <v>1260</v>
      </c>
      <c r="T313">
        <v>101900</v>
      </c>
      <c r="U313">
        <v>41495007591</v>
      </c>
      <c r="V313">
        <v>41495007591</v>
      </c>
      <c r="W313">
        <v>4227033215</v>
      </c>
      <c r="X313">
        <v>2771900</v>
      </c>
      <c r="Y313">
        <v>4287200</v>
      </c>
      <c r="Z313">
        <v>0</v>
      </c>
      <c r="AA313">
        <v>0</v>
      </c>
      <c r="AB313">
        <v>0</v>
      </c>
    </row>
    <row r="314" spans="1:28" x14ac:dyDescent="0.25">
      <c r="A314">
        <v>3550391</v>
      </c>
      <c r="B314" t="s">
        <v>345</v>
      </c>
      <c r="C314" t="s">
        <v>1515</v>
      </c>
      <c r="D314" t="s">
        <v>1516</v>
      </c>
      <c r="E314" t="s">
        <v>1527</v>
      </c>
      <c r="F314">
        <v>1260</v>
      </c>
      <c r="G314">
        <v>1270</v>
      </c>
      <c r="H314">
        <v>1275</v>
      </c>
      <c r="I314">
        <v>1310</v>
      </c>
      <c r="J314">
        <v>1270</v>
      </c>
      <c r="K314">
        <v>1280</v>
      </c>
      <c r="L314">
        <v>20</v>
      </c>
      <c r="M314">
        <v>27898600</v>
      </c>
      <c r="N314">
        <v>35852143500</v>
      </c>
      <c r="O314">
        <v>4988</v>
      </c>
      <c r="P314">
        <v>146.30000000000001</v>
      </c>
      <c r="Q314">
        <v>1280</v>
      </c>
      <c r="R314">
        <v>30600</v>
      </c>
      <c r="S314">
        <v>1275</v>
      </c>
      <c r="T314">
        <v>99200</v>
      </c>
      <c r="U314">
        <v>41495007591</v>
      </c>
      <c r="V314">
        <v>41495007591</v>
      </c>
      <c r="W314">
        <v>4227033215</v>
      </c>
      <c r="X314">
        <v>13285000</v>
      </c>
      <c r="Y314">
        <v>2608400</v>
      </c>
      <c r="Z314">
        <v>0</v>
      </c>
      <c r="AA314">
        <v>0</v>
      </c>
      <c r="AB314">
        <v>0</v>
      </c>
    </row>
    <row r="315" spans="1:28" x14ac:dyDescent="0.25">
      <c r="A315">
        <v>3549462</v>
      </c>
      <c r="B315" t="s">
        <v>346</v>
      </c>
      <c r="C315" t="s">
        <v>1515</v>
      </c>
      <c r="D315" t="s">
        <v>1516</v>
      </c>
      <c r="E315" t="s">
        <v>1527</v>
      </c>
      <c r="F315">
        <v>1290</v>
      </c>
      <c r="G315">
        <v>1300</v>
      </c>
      <c r="H315">
        <v>1300</v>
      </c>
      <c r="I315">
        <v>1360</v>
      </c>
      <c r="J315">
        <v>1260</v>
      </c>
      <c r="K315">
        <v>1260</v>
      </c>
      <c r="L315">
        <v>-30</v>
      </c>
      <c r="M315">
        <v>73814800</v>
      </c>
      <c r="N315">
        <v>97206134500</v>
      </c>
      <c r="O315">
        <v>14057</v>
      </c>
      <c r="P315">
        <v>144</v>
      </c>
      <c r="Q315">
        <v>1265</v>
      </c>
      <c r="R315">
        <v>7800</v>
      </c>
      <c r="S315">
        <v>1260</v>
      </c>
      <c r="T315">
        <v>1100000</v>
      </c>
      <c r="U315">
        <v>41495007591</v>
      </c>
      <c r="V315">
        <v>41495007591</v>
      </c>
      <c r="W315">
        <v>4227033215</v>
      </c>
      <c r="X315">
        <v>9774500</v>
      </c>
      <c r="Y315">
        <v>14791800</v>
      </c>
      <c r="Z315">
        <v>0</v>
      </c>
      <c r="AA315">
        <v>0</v>
      </c>
      <c r="AB315">
        <v>0</v>
      </c>
    </row>
    <row r="316" spans="1:28" x14ac:dyDescent="0.25">
      <c r="A316">
        <v>3548533</v>
      </c>
      <c r="B316" t="s">
        <v>347</v>
      </c>
      <c r="C316" t="s">
        <v>1515</v>
      </c>
      <c r="D316" t="s">
        <v>1516</v>
      </c>
      <c r="E316" t="s">
        <v>1527</v>
      </c>
      <c r="F316">
        <v>1315</v>
      </c>
      <c r="G316">
        <v>1315</v>
      </c>
      <c r="H316">
        <v>1320</v>
      </c>
      <c r="I316">
        <v>1335</v>
      </c>
      <c r="J316">
        <v>1285</v>
      </c>
      <c r="K316">
        <v>1290</v>
      </c>
      <c r="L316">
        <v>-25</v>
      </c>
      <c r="M316">
        <v>39547100</v>
      </c>
      <c r="N316">
        <v>51571335000</v>
      </c>
      <c r="O316">
        <v>9019</v>
      </c>
      <c r="P316">
        <v>147.4</v>
      </c>
      <c r="Q316">
        <v>1295</v>
      </c>
      <c r="R316">
        <v>115900</v>
      </c>
      <c r="S316">
        <v>1290</v>
      </c>
      <c r="T316">
        <v>684100</v>
      </c>
      <c r="U316">
        <v>41495007591</v>
      </c>
      <c r="V316">
        <v>41495007591</v>
      </c>
      <c r="W316">
        <v>4227033215</v>
      </c>
      <c r="X316">
        <v>12962100</v>
      </c>
      <c r="Y316">
        <v>8941000</v>
      </c>
      <c r="Z316">
        <v>0</v>
      </c>
      <c r="AA316">
        <v>0</v>
      </c>
      <c r="AB316">
        <v>0</v>
      </c>
    </row>
    <row r="317" spans="1:28" x14ac:dyDescent="0.25">
      <c r="A317">
        <v>3547604</v>
      </c>
      <c r="B317" t="s">
        <v>348</v>
      </c>
      <c r="C317" t="s">
        <v>1515</v>
      </c>
      <c r="D317" t="s">
        <v>1516</v>
      </c>
      <c r="E317" t="s">
        <v>1527</v>
      </c>
      <c r="F317">
        <v>1250</v>
      </c>
      <c r="G317">
        <v>1250</v>
      </c>
      <c r="H317">
        <v>1245</v>
      </c>
      <c r="I317">
        <v>1335</v>
      </c>
      <c r="J317">
        <v>1245</v>
      </c>
      <c r="K317">
        <v>1315</v>
      </c>
      <c r="L317">
        <v>65</v>
      </c>
      <c r="M317">
        <v>60237700</v>
      </c>
      <c r="N317">
        <v>77856356000</v>
      </c>
      <c r="O317">
        <v>9026</v>
      </c>
      <c r="P317">
        <v>150.30000000000001</v>
      </c>
      <c r="Q317">
        <v>1320</v>
      </c>
      <c r="R317">
        <v>1149600</v>
      </c>
      <c r="S317">
        <v>1310</v>
      </c>
      <c r="T317">
        <v>114000</v>
      </c>
      <c r="U317">
        <v>41495007591</v>
      </c>
      <c r="V317">
        <v>41495007591</v>
      </c>
      <c r="W317">
        <v>4227033215</v>
      </c>
      <c r="X317">
        <v>13981200</v>
      </c>
      <c r="Y317">
        <v>7280500</v>
      </c>
      <c r="Z317">
        <v>0</v>
      </c>
      <c r="AA317">
        <v>0</v>
      </c>
      <c r="AB317">
        <v>0</v>
      </c>
    </row>
    <row r="318" spans="1:28" x14ac:dyDescent="0.25">
      <c r="A318">
        <v>3546675</v>
      </c>
      <c r="B318" t="s">
        <v>349</v>
      </c>
      <c r="C318" t="s">
        <v>1515</v>
      </c>
      <c r="D318" t="s">
        <v>1516</v>
      </c>
      <c r="E318" t="s">
        <v>1527</v>
      </c>
      <c r="F318">
        <v>1270</v>
      </c>
      <c r="G318">
        <v>1270</v>
      </c>
      <c r="H318">
        <v>1270</v>
      </c>
      <c r="I318">
        <v>1270</v>
      </c>
      <c r="J318">
        <v>1240</v>
      </c>
      <c r="K318">
        <v>1250</v>
      </c>
      <c r="L318">
        <v>-20</v>
      </c>
      <c r="M318">
        <v>25197100</v>
      </c>
      <c r="N318">
        <v>31575795000</v>
      </c>
      <c r="O318">
        <v>3889</v>
      </c>
      <c r="P318">
        <v>142.9</v>
      </c>
      <c r="Q318">
        <v>1255</v>
      </c>
      <c r="R318">
        <v>504400</v>
      </c>
      <c r="S318">
        <v>1250</v>
      </c>
      <c r="T318">
        <v>257100</v>
      </c>
      <c r="U318">
        <v>41495007591</v>
      </c>
      <c r="V318">
        <v>41495007591</v>
      </c>
      <c r="W318">
        <v>4227033215</v>
      </c>
      <c r="X318">
        <v>11866900</v>
      </c>
      <c r="Y318">
        <v>6732300</v>
      </c>
      <c r="Z318">
        <v>20</v>
      </c>
      <c r="AA318">
        <v>25200</v>
      </c>
      <c r="AB318">
        <v>1</v>
      </c>
    </row>
    <row r="319" spans="1:28" x14ac:dyDescent="0.25">
      <c r="A319">
        <v>3545746</v>
      </c>
      <c r="B319" t="s">
        <v>350</v>
      </c>
      <c r="C319" t="s">
        <v>1515</v>
      </c>
      <c r="D319" t="s">
        <v>1516</v>
      </c>
      <c r="E319" t="s">
        <v>1527</v>
      </c>
      <c r="F319">
        <v>1260</v>
      </c>
      <c r="G319">
        <v>1260</v>
      </c>
      <c r="H319">
        <v>1260</v>
      </c>
      <c r="I319">
        <v>1275</v>
      </c>
      <c r="J319">
        <v>1240</v>
      </c>
      <c r="K319">
        <v>1270</v>
      </c>
      <c r="L319">
        <v>10</v>
      </c>
      <c r="M319">
        <v>24416000</v>
      </c>
      <c r="N319">
        <v>30795981500</v>
      </c>
      <c r="O319">
        <v>2995</v>
      </c>
      <c r="P319">
        <v>145.1</v>
      </c>
      <c r="Q319">
        <v>1270</v>
      </c>
      <c r="R319">
        <v>481300</v>
      </c>
      <c r="S319">
        <v>1265</v>
      </c>
      <c r="T319">
        <v>367200</v>
      </c>
      <c r="U319">
        <v>41495007591</v>
      </c>
      <c r="V319">
        <v>41495007591</v>
      </c>
      <c r="W319">
        <v>4227033215</v>
      </c>
      <c r="X319">
        <v>9150400</v>
      </c>
      <c r="Y319">
        <v>6214700</v>
      </c>
      <c r="Z319">
        <v>0</v>
      </c>
      <c r="AA319">
        <v>0</v>
      </c>
      <c r="AB319">
        <v>0</v>
      </c>
    </row>
    <row r="320" spans="1:28" x14ac:dyDescent="0.25">
      <c r="A320">
        <v>3544817</v>
      </c>
      <c r="B320" t="s">
        <v>351</v>
      </c>
      <c r="C320" t="s">
        <v>1515</v>
      </c>
      <c r="D320" t="s">
        <v>1516</v>
      </c>
      <c r="E320" t="s">
        <v>1527</v>
      </c>
      <c r="F320">
        <v>1315</v>
      </c>
      <c r="G320">
        <v>1315</v>
      </c>
      <c r="H320">
        <v>1320</v>
      </c>
      <c r="I320">
        <v>1330</v>
      </c>
      <c r="J320">
        <v>1255</v>
      </c>
      <c r="K320">
        <v>1260</v>
      </c>
      <c r="L320">
        <v>-55</v>
      </c>
      <c r="M320">
        <v>38530600</v>
      </c>
      <c r="N320">
        <v>48962207000</v>
      </c>
      <c r="O320">
        <v>5651</v>
      </c>
      <c r="P320">
        <v>144</v>
      </c>
      <c r="Q320">
        <v>1265</v>
      </c>
      <c r="R320">
        <v>301700</v>
      </c>
      <c r="S320">
        <v>1260</v>
      </c>
      <c r="T320">
        <v>1191600</v>
      </c>
      <c r="U320">
        <v>41495007591</v>
      </c>
      <c r="V320">
        <v>41495007591</v>
      </c>
      <c r="W320">
        <v>4227033215</v>
      </c>
      <c r="X320">
        <v>20616500</v>
      </c>
      <c r="Y320">
        <v>7925100</v>
      </c>
      <c r="Z320">
        <v>2580000</v>
      </c>
      <c r="AA320">
        <v>3250800000</v>
      </c>
      <c r="AB320">
        <v>4</v>
      </c>
    </row>
    <row r="321" spans="1:28" x14ac:dyDescent="0.25">
      <c r="A321">
        <v>3543888</v>
      </c>
      <c r="B321" t="s">
        <v>352</v>
      </c>
      <c r="C321" t="s">
        <v>1515</v>
      </c>
      <c r="D321" t="s">
        <v>1516</v>
      </c>
      <c r="E321" t="s">
        <v>1527</v>
      </c>
      <c r="F321">
        <v>1305</v>
      </c>
      <c r="G321">
        <v>1310</v>
      </c>
      <c r="H321">
        <v>1310</v>
      </c>
      <c r="I321">
        <v>1370</v>
      </c>
      <c r="J321">
        <v>1310</v>
      </c>
      <c r="K321">
        <v>1315</v>
      </c>
      <c r="L321">
        <v>10</v>
      </c>
      <c r="M321">
        <v>41218000</v>
      </c>
      <c r="N321">
        <v>54994785000</v>
      </c>
      <c r="O321">
        <v>6523</v>
      </c>
      <c r="P321">
        <v>150.30000000000001</v>
      </c>
      <c r="Q321">
        <v>1315</v>
      </c>
      <c r="R321">
        <v>429600</v>
      </c>
      <c r="S321">
        <v>1310</v>
      </c>
      <c r="T321">
        <v>580400</v>
      </c>
      <c r="U321">
        <v>41495007591</v>
      </c>
      <c r="V321">
        <v>41495007591</v>
      </c>
      <c r="W321">
        <v>4227033215</v>
      </c>
      <c r="X321">
        <v>14265600</v>
      </c>
      <c r="Y321">
        <v>7790300</v>
      </c>
      <c r="Z321">
        <v>0</v>
      </c>
      <c r="AA321">
        <v>0</v>
      </c>
      <c r="AB321">
        <v>0</v>
      </c>
    </row>
    <row r="322" spans="1:28" x14ac:dyDescent="0.25">
      <c r="A322">
        <v>3542960</v>
      </c>
      <c r="B322" t="s">
        <v>353</v>
      </c>
      <c r="C322" t="s">
        <v>1515</v>
      </c>
      <c r="D322" t="s">
        <v>1516</v>
      </c>
      <c r="E322" t="s">
        <v>1527</v>
      </c>
      <c r="F322">
        <v>1335</v>
      </c>
      <c r="G322">
        <v>1340</v>
      </c>
      <c r="H322">
        <v>1340</v>
      </c>
      <c r="I322">
        <v>1380</v>
      </c>
      <c r="J322">
        <v>1305</v>
      </c>
      <c r="K322">
        <v>1305</v>
      </c>
      <c r="L322">
        <v>-30</v>
      </c>
      <c r="M322">
        <v>53702800</v>
      </c>
      <c r="N322">
        <v>72193230000</v>
      </c>
      <c r="O322">
        <v>9060</v>
      </c>
      <c r="P322">
        <v>149.1</v>
      </c>
      <c r="Q322">
        <v>1310</v>
      </c>
      <c r="R322">
        <v>35600</v>
      </c>
      <c r="S322">
        <v>1305</v>
      </c>
      <c r="T322">
        <v>29600</v>
      </c>
      <c r="U322">
        <v>41495007591</v>
      </c>
      <c r="V322">
        <v>41495007591</v>
      </c>
      <c r="W322">
        <v>4227033215</v>
      </c>
      <c r="X322">
        <v>8911300</v>
      </c>
      <c r="Y322">
        <v>13763000</v>
      </c>
      <c r="Z322">
        <v>71</v>
      </c>
      <c r="AA322">
        <v>95140</v>
      </c>
      <c r="AB322">
        <v>1</v>
      </c>
    </row>
    <row r="323" spans="1:28" x14ac:dyDescent="0.25">
      <c r="A323">
        <v>3542032</v>
      </c>
      <c r="B323" t="s">
        <v>354</v>
      </c>
      <c r="C323" t="s">
        <v>1515</v>
      </c>
      <c r="D323" t="s">
        <v>1516</v>
      </c>
      <c r="E323" t="s">
        <v>1527</v>
      </c>
      <c r="F323">
        <v>1215</v>
      </c>
      <c r="G323">
        <v>1220</v>
      </c>
      <c r="H323">
        <v>1220</v>
      </c>
      <c r="I323">
        <v>1335</v>
      </c>
      <c r="J323">
        <v>1220</v>
      </c>
      <c r="K323">
        <v>1335</v>
      </c>
      <c r="L323">
        <v>120</v>
      </c>
      <c r="M323">
        <v>93776800</v>
      </c>
      <c r="N323">
        <v>121655566500</v>
      </c>
      <c r="O323">
        <v>11750</v>
      </c>
      <c r="P323">
        <v>152.6</v>
      </c>
      <c r="Q323">
        <v>1335</v>
      </c>
      <c r="R323">
        <v>2145800</v>
      </c>
      <c r="S323">
        <v>1330</v>
      </c>
      <c r="T323">
        <v>729200</v>
      </c>
      <c r="U323">
        <v>41495007591</v>
      </c>
      <c r="V323">
        <v>41495007591</v>
      </c>
      <c r="W323">
        <v>4227033215</v>
      </c>
      <c r="X323">
        <v>4981700</v>
      </c>
      <c r="Y323">
        <v>37947100</v>
      </c>
      <c r="Z323">
        <v>0</v>
      </c>
      <c r="AA323">
        <v>0</v>
      </c>
      <c r="AB323">
        <v>0</v>
      </c>
    </row>
    <row r="324" spans="1:28" x14ac:dyDescent="0.25">
      <c r="A324">
        <v>3541105</v>
      </c>
      <c r="B324" t="s">
        <v>355</v>
      </c>
      <c r="C324" t="s">
        <v>1515</v>
      </c>
      <c r="D324" t="s">
        <v>1516</v>
      </c>
      <c r="E324" t="s">
        <v>1527</v>
      </c>
      <c r="F324">
        <v>1205</v>
      </c>
      <c r="G324">
        <v>1210</v>
      </c>
      <c r="H324">
        <v>1215</v>
      </c>
      <c r="I324">
        <v>1220</v>
      </c>
      <c r="J324">
        <v>1205</v>
      </c>
      <c r="K324">
        <v>1215</v>
      </c>
      <c r="L324">
        <v>10</v>
      </c>
      <c r="M324">
        <v>8932000</v>
      </c>
      <c r="N324">
        <v>10843955500</v>
      </c>
      <c r="O324">
        <v>2113</v>
      </c>
      <c r="P324">
        <v>138.9</v>
      </c>
      <c r="Q324">
        <v>1215</v>
      </c>
      <c r="R324">
        <v>12800</v>
      </c>
      <c r="S324">
        <v>1210</v>
      </c>
      <c r="T324">
        <v>3600</v>
      </c>
      <c r="U324">
        <v>41495007591</v>
      </c>
      <c r="V324">
        <v>41495007591</v>
      </c>
      <c r="W324">
        <v>4227033215</v>
      </c>
      <c r="X324">
        <v>405600</v>
      </c>
      <c r="Y324">
        <v>1342200</v>
      </c>
      <c r="Z324">
        <v>0</v>
      </c>
      <c r="AA324">
        <v>0</v>
      </c>
      <c r="AB324">
        <v>0</v>
      </c>
    </row>
    <row r="325" spans="1:28" x14ac:dyDescent="0.25">
      <c r="A325">
        <v>3540178</v>
      </c>
      <c r="B325" t="s">
        <v>356</v>
      </c>
      <c r="C325" t="s">
        <v>1515</v>
      </c>
      <c r="D325" t="s">
        <v>1516</v>
      </c>
      <c r="E325" t="s">
        <v>1527</v>
      </c>
      <c r="F325">
        <v>1220</v>
      </c>
      <c r="G325">
        <v>1225</v>
      </c>
      <c r="H325">
        <v>1225</v>
      </c>
      <c r="I325">
        <v>1230</v>
      </c>
      <c r="J325">
        <v>1200</v>
      </c>
      <c r="K325">
        <v>1205</v>
      </c>
      <c r="L325">
        <v>-15</v>
      </c>
      <c r="M325">
        <v>8216500</v>
      </c>
      <c r="N325">
        <v>9951224500</v>
      </c>
      <c r="O325">
        <v>2020</v>
      </c>
      <c r="P325">
        <v>137.69999999999999</v>
      </c>
      <c r="Q325">
        <v>1205</v>
      </c>
      <c r="R325">
        <v>4200</v>
      </c>
      <c r="S325">
        <v>1200</v>
      </c>
      <c r="T325">
        <v>625900</v>
      </c>
      <c r="U325">
        <v>41495007591</v>
      </c>
      <c r="V325">
        <v>41495007591</v>
      </c>
      <c r="W325">
        <v>4227033215</v>
      </c>
      <c r="X325">
        <v>1852700</v>
      </c>
      <c r="Y325">
        <v>673400</v>
      </c>
      <c r="Z325">
        <v>182</v>
      </c>
      <c r="AA325">
        <v>221548</v>
      </c>
      <c r="AB325">
        <v>3</v>
      </c>
    </row>
    <row r="326" spans="1:28" x14ac:dyDescent="0.25">
      <c r="A326">
        <v>3539251</v>
      </c>
      <c r="B326" t="s">
        <v>357</v>
      </c>
      <c r="C326" t="s">
        <v>1515</v>
      </c>
      <c r="D326" t="s">
        <v>1516</v>
      </c>
      <c r="E326" t="s">
        <v>1527</v>
      </c>
      <c r="F326">
        <v>1210</v>
      </c>
      <c r="G326">
        <v>1210</v>
      </c>
      <c r="H326">
        <v>1210</v>
      </c>
      <c r="I326">
        <v>1225</v>
      </c>
      <c r="J326">
        <v>1205</v>
      </c>
      <c r="K326">
        <v>1220</v>
      </c>
      <c r="L326">
        <v>10</v>
      </c>
      <c r="M326">
        <v>16590000</v>
      </c>
      <c r="N326">
        <v>20190076500</v>
      </c>
      <c r="O326">
        <v>2225</v>
      </c>
      <c r="P326">
        <v>139.4</v>
      </c>
      <c r="Q326">
        <v>1220</v>
      </c>
      <c r="R326">
        <v>5692500</v>
      </c>
      <c r="S326">
        <v>1215</v>
      </c>
      <c r="T326">
        <v>5300</v>
      </c>
      <c r="U326">
        <v>41495007591</v>
      </c>
      <c r="V326">
        <v>41495007591</v>
      </c>
      <c r="W326">
        <v>4227033215</v>
      </c>
      <c r="X326">
        <v>1468000</v>
      </c>
      <c r="Y326">
        <v>3001100</v>
      </c>
      <c r="Z326">
        <v>172</v>
      </c>
      <c r="AA326">
        <v>209590</v>
      </c>
      <c r="AB326">
        <v>3</v>
      </c>
    </row>
    <row r="327" spans="1:28" x14ac:dyDescent="0.25">
      <c r="A327">
        <v>3538324</v>
      </c>
      <c r="B327" t="s">
        <v>358</v>
      </c>
      <c r="C327" t="s">
        <v>1515</v>
      </c>
      <c r="D327" t="s">
        <v>1516</v>
      </c>
      <c r="E327" t="s">
        <v>1527</v>
      </c>
      <c r="F327">
        <v>1200</v>
      </c>
      <c r="G327">
        <v>1200</v>
      </c>
      <c r="H327">
        <v>1205</v>
      </c>
      <c r="I327">
        <v>1215</v>
      </c>
      <c r="J327">
        <v>1185</v>
      </c>
      <c r="K327">
        <v>1210</v>
      </c>
      <c r="L327">
        <v>10</v>
      </c>
      <c r="M327">
        <v>17730400</v>
      </c>
      <c r="N327">
        <v>21256846500</v>
      </c>
      <c r="O327">
        <v>5103</v>
      </c>
      <c r="P327">
        <v>138.30000000000001</v>
      </c>
      <c r="Q327">
        <v>1210</v>
      </c>
      <c r="R327">
        <v>2098700</v>
      </c>
      <c r="S327">
        <v>1205</v>
      </c>
      <c r="T327">
        <v>5600</v>
      </c>
      <c r="U327">
        <v>41495007591</v>
      </c>
      <c r="V327">
        <v>41495007591</v>
      </c>
      <c r="W327">
        <v>4227033215</v>
      </c>
      <c r="X327">
        <v>1327500</v>
      </c>
      <c r="Y327">
        <v>2053200</v>
      </c>
      <c r="Z327">
        <v>25</v>
      </c>
      <c r="AA327">
        <v>30250</v>
      </c>
      <c r="AB327">
        <v>1</v>
      </c>
    </row>
    <row r="328" spans="1:28" x14ac:dyDescent="0.25">
      <c r="A328">
        <v>3537397</v>
      </c>
      <c r="B328" t="s">
        <v>359</v>
      </c>
      <c r="C328" t="s">
        <v>1515</v>
      </c>
      <c r="D328" t="s">
        <v>1516</v>
      </c>
      <c r="E328" t="s">
        <v>1527</v>
      </c>
      <c r="F328">
        <v>1225</v>
      </c>
      <c r="G328">
        <v>1230</v>
      </c>
      <c r="H328">
        <v>1230</v>
      </c>
      <c r="I328">
        <v>1235</v>
      </c>
      <c r="J328">
        <v>1200</v>
      </c>
      <c r="K328">
        <v>1200</v>
      </c>
      <c r="L328">
        <v>-25</v>
      </c>
      <c r="M328">
        <v>12796200</v>
      </c>
      <c r="N328">
        <v>15556234500</v>
      </c>
      <c r="O328">
        <v>3136</v>
      </c>
      <c r="P328">
        <v>137.1</v>
      </c>
      <c r="Q328">
        <v>1200</v>
      </c>
      <c r="R328">
        <v>191400</v>
      </c>
      <c r="S328">
        <v>1195</v>
      </c>
      <c r="T328">
        <v>247700</v>
      </c>
      <c r="U328">
        <v>41495007591</v>
      </c>
      <c r="V328">
        <v>41495007591</v>
      </c>
      <c r="W328">
        <v>4227033215</v>
      </c>
      <c r="X328">
        <v>1418800</v>
      </c>
      <c r="Y328">
        <v>1938700</v>
      </c>
      <c r="Z328">
        <v>0</v>
      </c>
      <c r="AA328">
        <v>0</v>
      </c>
      <c r="AB328">
        <v>0</v>
      </c>
    </row>
    <row r="329" spans="1:28" x14ac:dyDescent="0.25">
      <c r="A329">
        <v>3536470</v>
      </c>
      <c r="B329" t="s">
        <v>360</v>
      </c>
      <c r="C329" t="s">
        <v>1515</v>
      </c>
      <c r="D329" t="s">
        <v>1516</v>
      </c>
      <c r="E329" t="s">
        <v>1527</v>
      </c>
      <c r="F329">
        <v>1200</v>
      </c>
      <c r="G329">
        <v>1205</v>
      </c>
      <c r="H329">
        <v>1205</v>
      </c>
      <c r="I329">
        <v>1235</v>
      </c>
      <c r="J329">
        <v>1195</v>
      </c>
      <c r="K329">
        <v>1225</v>
      </c>
      <c r="L329">
        <v>25</v>
      </c>
      <c r="M329">
        <v>16981300</v>
      </c>
      <c r="N329">
        <v>20757417000</v>
      </c>
      <c r="O329">
        <v>3618</v>
      </c>
      <c r="P329">
        <v>140</v>
      </c>
      <c r="Q329">
        <v>1225</v>
      </c>
      <c r="R329">
        <v>924200</v>
      </c>
      <c r="S329">
        <v>1220</v>
      </c>
      <c r="T329">
        <v>215200</v>
      </c>
      <c r="U329">
        <v>41495007591</v>
      </c>
      <c r="V329">
        <v>41495007591</v>
      </c>
      <c r="W329">
        <v>4227033215</v>
      </c>
      <c r="X329">
        <v>2446300</v>
      </c>
      <c r="Y329">
        <v>1380200</v>
      </c>
      <c r="Z329">
        <v>0</v>
      </c>
      <c r="AA329">
        <v>0</v>
      </c>
      <c r="AB329">
        <v>0</v>
      </c>
    </row>
    <row r="330" spans="1:28" x14ac:dyDescent="0.25">
      <c r="A330">
        <v>3535543</v>
      </c>
      <c r="B330" t="s">
        <v>361</v>
      </c>
      <c r="C330" t="s">
        <v>1515</v>
      </c>
      <c r="D330" t="s">
        <v>1516</v>
      </c>
      <c r="E330" t="s">
        <v>1527</v>
      </c>
      <c r="F330">
        <v>1205</v>
      </c>
      <c r="G330">
        <v>1205</v>
      </c>
      <c r="H330">
        <v>1205</v>
      </c>
      <c r="I330">
        <v>1210</v>
      </c>
      <c r="J330">
        <v>1195</v>
      </c>
      <c r="K330">
        <v>1200</v>
      </c>
      <c r="L330">
        <v>-5</v>
      </c>
      <c r="M330">
        <v>5092000</v>
      </c>
      <c r="N330">
        <v>6112865500</v>
      </c>
      <c r="O330">
        <v>1871</v>
      </c>
      <c r="P330">
        <v>137.1</v>
      </c>
      <c r="Q330">
        <v>1200</v>
      </c>
      <c r="R330">
        <v>79600</v>
      </c>
      <c r="S330">
        <v>1195</v>
      </c>
      <c r="T330">
        <v>662900</v>
      </c>
      <c r="U330">
        <v>41495007591</v>
      </c>
      <c r="V330">
        <v>41495007591</v>
      </c>
      <c r="W330">
        <v>4227033215</v>
      </c>
      <c r="X330">
        <v>967600</v>
      </c>
      <c r="Y330">
        <v>618600</v>
      </c>
      <c r="Z330">
        <v>61</v>
      </c>
      <c r="AA330">
        <v>73200</v>
      </c>
      <c r="AB330">
        <v>1</v>
      </c>
    </row>
    <row r="331" spans="1:28" x14ac:dyDescent="0.25">
      <c r="A331">
        <v>3534616</v>
      </c>
      <c r="B331" t="s">
        <v>362</v>
      </c>
      <c r="C331" t="s">
        <v>1515</v>
      </c>
      <c r="D331" t="s">
        <v>1516</v>
      </c>
      <c r="E331" t="s">
        <v>1527</v>
      </c>
      <c r="F331">
        <v>1205</v>
      </c>
      <c r="G331">
        <v>1210</v>
      </c>
      <c r="H331">
        <v>1210</v>
      </c>
      <c r="I331">
        <v>1210</v>
      </c>
      <c r="J331">
        <v>1190</v>
      </c>
      <c r="K331">
        <v>1205</v>
      </c>
      <c r="L331">
        <v>0</v>
      </c>
      <c r="M331">
        <v>5490100</v>
      </c>
      <c r="N331">
        <v>6580289500</v>
      </c>
      <c r="O331">
        <v>2059</v>
      </c>
      <c r="P331">
        <v>137.69999999999999</v>
      </c>
      <c r="Q331">
        <v>1205</v>
      </c>
      <c r="R331">
        <v>122700</v>
      </c>
      <c r="S331">
        <v>1200</v>
      </c>
      <c r="T331">
        <v>29800</v>
      </c>
      <c r="U331">
        <v>41495007591</v>
      </c>
      <c r="V331">
        <v>41495007591</v>
      </c>
      <c r="W331">
        <v>4227033215</v>
      </c>
      <c r="X331">
        <v>1589900</v>
      </c>
      <c r="Y331">
        <v>671300</v>
      </c>
      <c r="Z331">
        <v>3270171</v>
      </c>
      <c r="AA331">
        <v>3597206797</v>
      </c>
      <c r="AB331">
        <v>4</v>
      </c>
    </row>
    <row r="332" spans="1:28" x14ac:dyDescent="0.25">
      <c r="A332">
        <v>3533689</v>
      </c>
      <c r="B332" t="s">
        <v>363</v>
      </c>
      <c r="C332" t="s">
        <v>1515</v>
      </c>
      <c r="D332" t="s">
        <v>1516</v>
      </c>
      <c r="E332" t="s">
        <v>1527</v>
      </c>
      <c r="F332">
        <v>1220</v>
      </c>
      <c r="G332">
        <v>1225</v>
      </c>
      <c r="H332">
        <v>1225</v>
      </c>
      <c r="I332">
        <v>1225</v>
      </c>
      <c r="J332">
        <v>1200</v>
      </c>
      <c r="K332">
        <v>1205</v>
      </c>
      <c r="L332">
        <v>-15</v>
      </c>
      <c r="M332">
        <v>11513800</v>
      </c>
      <c r="N332">
        <v>13917521500</v>
      </c>
      <c r="O332">
        <v>2738</v>
      </c>
      <c r="P332">
        <v>137.69999999999999</v>
      </c>
      <c r="Q332">
        <v>1205</v>
      </c>
      <c r="R332">
        <v>724800</v>
      </c>
      <c r="S332">
        <v>1200</v>
      </c>
      <c r="T332">
        <v>101300</v>
      </c>
      <c r="U332">
        <v>41495007591</v>
      </c>
      <c r="V332">
        <v>41495007591</v>
      </c>
      <c r="W332">
        <v>4227033215</v>
      </c>
      <c r="X332">
        <v>2962100</v>
      </c>
      <c r="Y332">
        <v>2556700</v>
      </c>
      <c r="Z332">
        <v>300000</v>
      </c>
      <c r="AA332">
        <v>362100000</v>
      </c>
      <c r="AB332">
        <v>4</v>
      </c>
    </row>
    <row r="333" spans="1:28" x14ac:dyDescent="0.25">
      <c r="A333">
        <v>3532762</v>
      </c>
      <c r="B333" t="s">
        <v>364</v>
      </c>
      <c r="C333" t="s">
        <v>1515</v>
      </c>
      <c r="D333" t="s">
        <v>1516</v>
      </c>
      <c r="E333" t="s">
        <v>1527</v>
      </c>
      <c r="F333">
        <v>1230</v>
      </c>
      <c r="G333">
        <v>1230</v>
      </c>
      <c r="H333">
        <v>1230</v>
      </c>
      <c r="I333">
        <v>1235</v>
      </c>
      <c r="J333">
        <v>1185</v>
      </c>
      <c r="K333">
        <v>1220</v>
      </c>
      <c r="L333">
        <v>-10</v>
      </c>
      <c r="M333">
        <v>137395300</v>
      </c>
      <c r="N333">
        <v>167449272000</v>
      </c>
      <c r="O333">
        <v>5663</v>
      </c>
      <c r="P333">
        <v>139.4</v>
      </c>
      <c r="Q333">
        <v>1230</v>
      </c>
      <c r="R333">
        <v>166200</v>
      </c>
      <c r="S333">
        <v>1220</v>
      </c>
      <c r="T333">
        <v>178200</v>
      </c>
      <c r="U333">
        <v>41495007591</v>
      </c>
      <c r="V333">
        <v>41495007591</v>
      </c>
      <c r="W333">
        <v>4227033215</v>
      </c>
      <c r="X333">
        <v>119142600</v>
      </c>
      <c r="Y333">
        <v>117285200</v>
      </c>
      <c r="Z333">
        <v>10000001</v>
      </c>
      <c r="AA333">
        <v>12200001220</v>
      </c>
      <c r="AB333">
        <v>2</v>
      </c>
    </row>
    <row r="334" spans="1:28" x14ac:dyDescent="0.25">
      <c r="A334">
        <v>3531835</v>
      </c>
      <c r="B334" t="s">
        <v>365</v>
      </c>
      <c r="C334" t="s">
        <v>1515</v>
      </c>
      <c r="D334" t="s">
        <v>1516</v>
      </c>
      <c r="E334" t="s">
        <v>1527</v>
      </c>
      <c r="F334">
        <v>1210</v>
      </c>
      <c r="G334">
        <v>1220</v>
      </c>
      <c r="H334">
        <v>1220</v>
      </c>
      <c r="I334">
        <v>1240</v>
      </c>
      <c r="J334">
        <v>1215</v>
      </c>
      <c r="K334">
        <v>1230</v>
      </c>
      <c r="L334">
        <v>20</v>
      </c>
      <c r="M334">
        <v>45207000</v>
      </c>
      <c r="N334">
        <v>55538381000</v>
      </c>
      <c r="O334">
        <v>9650</v>
      </c>
      <c r="P334">
        <v>140.6</v>
      </c>
      <c r="Q334">
        <v>1230</v>
      </c>
      <c r="R334">
        <v>71900</v>
      </c>
      <c r="S334">
        <v>1225</v>
      </c>
      <c r="T334">
        <v>14500</v>
      </c>
      <c r="U334">
        <v>41490209686</v>
      </c>
      <c r="V334">
        <v>41490209686</v>
      </c>
      <c r="W334">
        <v>4227033215</v>
      </c>
      <c r="X334">
        <v>18489900</v>
      </c>
      <c r="Y334">
        <v>31177400</v>
      </c>
      <c r="Z334">
        <v>69</v>
      </c>
      <c r="AA334">
        <v>84190</v>
      </c>
      <c r="AB334">
        <v>2</v>
      </c>
    </row>
    <row r="335" spans="1:28" x14ac:dyDescent="0.25">
      <c r="A335">
        <v>3530908</v>
      </c>
      <c r="B335" t="s">
        <v>366</v>
      </c>
      <c r="C335" t="s">
        <v>1515</v>
      </c>
      <c r="D335" t="s">
        <v>1516</v>
      </c>
      <c r="E335" t="s">
        <v>1527</v>
      </c>
      <c r="F335">
        <v>1190</v>
      </c>
      <c r="G335">
        <v>1195</v>
      </c>
      <c r="H335">
        <v>1195</v>
      </c>
      <c r="I335">
        <v>1245</v>
      </c>
      <c r="J335">
        <v>1190</v>
      </c>
      <c r="K335">
        <v>1210</v>
      </c>
      <c r="L335">
        <v>20</v>
      </c>
      <c r="M335">
        <v>61949800</v>
      </c>
      <c r="N335">
        <v>75736541500</v>
      </c>
      <c r="O335">
        <v>11781</v>
      </c>
      <c r="P335">
        <v>138.30000000000001</v>
      </c>
      <c r="Q335">
        <v>1210</v>
      </c>
      <c r="R335">
        <v>736400</v>
      </c>
      <c r="S335">
        <v>1205</v>
      </c>
      <c r="T335">
        <v>351400</v>
      </c>
      <c r="U335">
        <v>41488978343</v>
      </c>
      <c r="V335">
        <v>41488978343</v>
      </c>
      <c r="W335">
        <v>4227033215</v>
      </c>
      <c r="X335">
        <v>23121600</v>
      </c>
      <c r="Y335">
        <v>32519000</v>
      </c>
      <c r="Z335">
        <v>0</v>
      </c>
      <c r="AA335">
        <v>0</v>
      </c>
      <c r="AB335">
        <v>0</v>
      </c>
    </row>
    <row r="336" spans="1:28" x14ac:dyDescent="0.25">
      <c r="A336">
        <v>3529981</v>
      </c>
      <c r="B336" t="s">
        <v>367</v>
      </c>
      <c r="C336" t="s">
        <v>1515</v>
      </c>
      <c r="D336" t="s">
        <v>1516</v>
      </c>
      <c r="E336" t="s">
        <v>1527</v>
      </c>
      <c r="F336">
        <v>1190</v>
      </c>
      <c r="G336">
        <v>1190</v>
      </c>
      <c r="H336">
        <v>1185</v>
      </c>
      <c r="I336">
        <v>1200</v>
      </c>
      <c r="J336">
        <v>1160</v>
      </c>
      <c r="K336">
        <v>1190</v>
      </c>
      <c r="L336">
        <v>0</v>
      </c>
      <c r="M336">
        <v>37640900</v>
      </c>
      <c r="N336">
        <v>44707648000</v>
      </c>
      <c r="O336">
        <v>9028</v>
      </c>
      <c r="P336">
        <v>136</v>
      </c>
      <c r="Q336">
        <v>1195</v>
      </c>
      <c r="R336">
        <v>1510300</v>
      </c>
      <c r="S336">
        <v>1190</v>
      </c>
      <c r="T336">
        <v>165700</v>
      </c>
      <c r="U336">
        <v>41488978343</v>
      </c>
      <c r="V336">
        <v>41488978343</v>
      </c>
      <c r="W336">
        <v>4227033215</v>
      </c>
      <c r="X336">
        <v>17176600</v>
      </c>
      <c r="Y336">
        <v>27075400</v>
      </c>
      <c r="Z336">
        <v>0</v>
      </c>
      <c r="AA336">
        <v>0</v>
      </c>
      <c r="AB336">
        <v>0</v>
      </c>
    </row>
    <row r="337" spans="1:28" x14ac:dyDescent="0.25">
      <c r="A337">
        <v>3529054</v>
      </c>
      <c r="B337" t="s">
        <v>368</v>
      </c>
      <c r="C337" t="s">
        <v>1515</v>
      </c>
      <c r="D337" t="s">
        <v>1516</v>
      </c>
      <c r="E337" t="s">
        <v>1527</v>
      </c>
      <c r="F337">
        <v>1190</v>
      </c>
      <c r="G337">
        <v>1190</v>
      </c>
      <c r="H337">
        <v>1190</v>
      </c>
      <c r="I337">
        <v>1215</v>
      </c>
      <c r="J337">
        <v>1185</v>
      </c>
      <c r="K337">
        <v>1190</v>
      </c>
      <c r="L337">
        <v>0</v>
      </c>
      <c r="M337">
        <v>21099300</v>
      </c>
      <c r="N337">
        <v>25294684500</v>
      </c>
      <c r="O337">
        <v>3386</v>
      </c>
      <c r="P337">
        <v>136</v>
      </c>
      <c r="Q337">
        <v>1195</v>
      </c>
      <c r="R337">
        <v>217700</v>
      </c>
      <c r="S337">
        <v>1190</v>
      </c>
      <c r="T337">
        <v>16700</v>
      </c>
      <c r="U337">
        <v>41488978343</v>
      </c>
      <c r="V337">
        <v>41488978343</v>
      </c>
      <c r="W337">
        <v>4227033215</v>
      </c>
      <c r="X337">
        <v>1925000</v>
      </c>
      <c r="Y337">
        <v>7007700</v>
      </c>
      <c r="Z337">
        <v>0</v>
      </c>
      <c r="AA337">
        <v>0</v>
      </c>
      <c r="AB337">
        <v>0</v>
      </c>
    </row>
    <row r="338" spans="1:28" x14ac:dyDescent="0.25">
      <c r="A338">
        <v>3527205</v>
      </c>
      <c r="B338" t="s">
        <v>369</v>
      </c>
      <c r="C338" t="s">
        <v>1515</v>
      </c>
      <c r="D338" t="s">
        <v>1516</v>
      </c>
      <c r="E338" t="s">
        <v>1527</v>
      </c>
      <c r="F338">
        <v>1160</v>
      </c>
      <c r="G338">
        <v>1160</v>
      </c>
      <c r="H338">
        <v>1165</v>
      </c>
      <c r="I338">
        <v>1195</v>
      </c>
      <c r="J338">
        <v>1140</v>
      </c>
      <c r="K338">
        <v>1190</v>
      </c>
      <c r="L338">
        <v>30</v>
      </c>
      <c r="M338">
        <v>23641700</v>
      </c>
      <c r="N338">
        <v>27840147500</v>
      </c>
      <c r="O338">
        <v>4651</v>
      </c>
      <c r="P338">
        <v>136</v>
      </c>
      <c r="Q338">
        <v>1190</v>
      </c>
      <c r="R338">
        <v>458900</v>
      </c>
      <c r="S338">
        <v>1185</v>
      </c>
      <c r="T338">
        <v>3000</v>
      </c>
      <c r="U338">
        <v>41488978343</v>
      </c>
      <c r="V338">
        <v>41488978343</v>
      </c>
      <c r="W338">
        <v>4227033215</v>
      </c>
      <c r="X338">
        <v>1872200</v>
      </c>
      <c r="Y338">
        <v>7059600</v>
      </c>
      <c r="Z338">
        <v>76</v>
      </c>
      <c r="AA338">
        <v>90440</v>
      </c>
      <c r="AB338">
        <v>1</v>
      </c>
    </row>
    <row r="339" spans="1:28" x14ac:dyDescent="0.25">
      <c r="A339">
        <v>3526280</v>
      </c>
      <c r="B339" t="s">
        <v>370</v>
      </c>
      <c r="C339" t="s">
        <v>1515</v>
      </c>
      <c r="D339" t="s">
        <v>1516</v>
      </c>
      <c r="E339" t="s">
        <v>1527</v>
      </c>
      <c r="F339">
        <v>1130</v>
      </c>
      <c r="G339">
        <v>1135</v>
      </c>
      <c r="H339">
        <v>1130</v>
      </c>
      <c r="I339">
        <v>1170</v>
      </c>
      <c r="J339">
        <v>1120</v>
      </c>
      <c r="K339">
        <v>1160</v>
      </c>
      <c r="L339">
        <v>30</v>
      </c>
      <c r="M339">
        <v>14495600</v>
      </c>
      <c r="N339">
        <v>16758105500</v>
      </c>
      <c r="O339">
        <v>3840</v>
      </c>
      <c r="P339">
        <v>132.6</v>
      </c>
      <c r="Q339">
        <v>1160</v>
      </c>
      <c r="R339">
        <v>236100</v>
      </c>
      <c r="S339">
        <v>1155</v>
      </c>
      <c r="T339">
        <v>262100</v>
      </c>
      <c r="U339">
        <v>41488978343</v>
      </c>
      <c r="V339">
        <v>41488978343</v>
      </c>
      <c r="W339">
        <v>4227033215</v>
      </c>
      <c r="X339">
        <v>2220300</v>
      </c>
      <c r="Y339">
        <v>5394300</v>
      </c>
      <c r="Z339">
        <v>0</v>
      </c>
      <c r="AA339">
        <v>0</v>
      </c>
      <c r="AB339">
        <v>0</v>
      </c>
    </row>
    <row r="340" spans="1:28" x14ac:dyDescent="0.25">
      <c r="A340">
        <v>3525355</v>
      </c>
      <c r="B340" t="s">
        <v>371</v>
      </c>
      <c r="C340" t="s">
        <v>1515</v>
      </c>
      <c r="D340" t="s">
        <v>1516</v>
      </c>
      <c r="E340" t="s">
        <v>1527</v>
      </c>
      <c r="F340">
        <v>1125</v>
      </c>
      <c r="G340">
        <v>1125</v>
      </c>
      <c r="H340">
        <v>1125</v>
      </c>
      <c r="I340">
        <v>1130</v>
      </c>
      <c r="J340">
        <v>1075</v>
      </c>
      <c r="K340">
        <v>1130</v>
      </c>
      <c r="L340">
        <v>5</v>
      </c>
      <c r="M340">
        <v>27109800</v>
      </c>
      <c r="N340">
        <v>29924157000</v>
      </c>
      <c r="O340">
        <v>6151</v>
      </c>
      <c r="P340">
        <v>129.1</v>
      </c>
      <c r="Q340">
        <v>1135</v>
      </c>
      <c r="R340">
        <v>241600</v>
      </c>
      <c r="S340">
        <v>1130</v>
      </c>
      <c r="T340">
        <v>22400</v>
      </c>
      <c r="U340">
        <v>41488978343</v>
      </c>
      <c r="V340">
        <v>41488978343</v>
      </c>
      <c r="W340">
        <v>4227033215</v>
      </c>
      <c r="X340">
        <v>1149100</v>
      </c>
      <c r="Y340">
        <v>6077800</v>
      </c>
      <c r="Z340">
        <v>50</v>
      </c>
      <c r="AA340">
        <v>56250</v>
      </c>
      <c r="AB340">
        <v>1</v>
      </c>
    </row>
    <row r="341" spans="1:28" x14ac:dyDescent="0.25">
      <c r="A341">
        <v>3524430</v>
      </c>
      <c r="B341" t="s">
        <v>372</v>
      </c>
      <c r="C341" t="s">
        <v>1515</v>
      </c>
      <c r="D341" t="s">
        <v>1516</v>
      </c>
      <c r="E341" t="s">
        <v>1527</v>
      </c>
      <c r="F341">
        <v>1175</v>
      </c>
      <c r="G341">
        <v>1175</v>
      </c>
      <c r="H341">
        <v>1175</v>
      </c>
      <c r="I341">
        <v>1175</v>
      </c>
      <c r="J341">
        <v>1110</v>
      </c>
      <c r="K341">
        <v>1125</v>
      </c>
      <c r="L341">
        <v>-50</v>
      </c>
      <c r="M341">
        <v>17557300</v>
      </c>
      <c r="N341">
        <v>19775298500</v>
      </c>
      <c r="O341">
        <v>6011</v>
      </c>
      <c r="P341">
        <v>128.6</v>
      </c>
      <c r="Q341">
        <v>1125</v>
      </c>
      <c r="R341">
        <v>354300</v>
      </c>
      <c r="S341">
        <v>1120</v>
      </c>
      <c r="T341">
        <v>1043400</v>
      </c>
      <c r="U341">
        <v>41487625317</v>
      </c>
      <c r="V341">
        <v>41487625317</v>
      </c>
      <c r="W341">
        <v>4227033215</v>
      </c>
      <c r="X341">
        <v>1909600</v>
      </c>
      <c r="Y341">
        <v>2890200</v>
      </c>
      <c r="Z341">
        <v>0</v>
      </c>
      <c r="AA341">
        <v>0</v>
      </c>
      <c r="AB341">
        <v>0</v>
      </c>
    </row>
    <row r="342" spans="1:28" x14ac:dyDescent="0.25">
      <c r="A342">
        <v>3528129</v>
      </c>
      <c r="B342" t="s">
        <v>373</v>
      </c>
      <c r="C342" t="s">
        <v>1515</v>
      </c>
      <c r="D342" t="s">
        <v>1516</v>
      </c>
      <c r="E342" t="s">
        <v>1527</v>
      </c>
      <c r="F342">
        <v>1185</v>
      </c>
      <c r="G342">
        <v>1190</v>
      </c>
      <c r="H342">
        <v>1190</v>
      </c>
      <c r="I342">
        <v>1195</v>
      </c>
      <c r="J342">
        <v>1175</v>
      </c>
      <c r="K342">
        <v>1175</v>
      </c>
      <c r="L342">
        <v>-10</v>
      </c>
      <c r="M342">
        <v>5089700</v>
      </c>
      <c r="N342">
        <v>6000150500</v>
      </c>
      <c r="O342">
        <v>1838</v>
      </c>
      <c r="P342">
        <v>134.30000000000001</v>
      </c>
      <c r="Q342">
        <v>1175</v>
      </c>
      <c r="R342">
        <v>59400</v>
      </c>
      <c r="S342">
        <v>1170</v>
      </c>
      <c r="T342">
        <v>854200</v>
      </c>
      <c r="U342">
        <v>41487124917</v>
      </c>
      <c r="V342">
        <v>41487124917</v>
      </c>
      <c r="W342">
        <v>4139614200</v>
      </c>
      <c r="X342">
        <v>259800</v>
      </c>
      <c r="Y342">
        <v>757300</v>
      </c>
      <c r="Z342">
        <v>0</v>
      </c>
      <c r="AA342">
        <v>0</v>
      </c>
      <c r="AB342">
        <v>0</v>
      </c>
    </row>
    <row r="343" spans="1:28" x14ac:dyDescent="0.25">
      <c r="A343">
        <v>3522581</v>
      </c>
      <c r="B343" t="s">
        <v>374</v>
      </c>
      <c r="C343" t="s">
        <v>1515</v>
      </c>
      <c r="D343" t="s">
        <v>1516</v>
      </c>
      <c r="E343" t="s">
        <v>1527</v>
      </c>
      <c r="F343">
        <v>1190</v>
      </c>
      <c r="G343">
        <v>1195</v>
      </c>
      <c r="H343">
        <v>1195</v>
      </c>
      <c r="I343">
        <v>1195</v>
      </c>
      <c r="J343">
        <v>1175</v>
      </c>
      <c r="K343">
        <v>1185</v>
      </c>
      <c r="L343">
        <v>-5</v>
      </c>
      <c r="M343">
        <v>8782300</v>
      </c>
      <c r="N343">
        <v>10384626500</v>
      </c>
      <c r="O343">
        <v>2664</v>
      </c>
      <c r="P343">
        <v>135.4</v>
      </c>
      <c r="Q343">
        <v>1190</v>
      </c>
      <c r="R343">
        <v>557400</v>
      </c>
      <c r="S343">
        <v>1185</v>
      </c>
      <c r="T343">
        <v>24500</v>
      </c>
      <c r="U343">
        <v>41486946108</v>
      </c>
      <c r="V343">
        <v>41486946108</v>
      </c>
      <c r="W343">
        <v>4139614200</v>
      </c>
      <c r="X343">
        <v>1031900</v>
      </c>
      <c r="Y343">
        <v>2658400</v>
      </c>
      <c r="Z343">
        <v>0</v>
      </c>
      <c r="AA343">
        <v>0</v>
      </c>
      <c r="AB343">
        <v>0</v>
      </c>
    </row>
    <row r="344" spans="1:28" x14ac:dyDescent="0.25">
      <c r="A344">
        <v>3521657</v>
      </c>
      <c r="B344" t="s">
        <v>375</v>
      </c>
      <c r="C344" t="s">
        <v>1515</v>
      </c>
      <c r="D344" t="s">
        <v>1516</v>
      </c>
      <c r="E344" t="s">
        <v>1527</v>
      </c>
      <c r="F344">
        <v>1190</v>
      </c>
      <c r="G344">
        <v>1195</v>
      </c>
      <c r="H344">
        <v>1195</v>
      </c>
      <c r="I344">
        <v>1195</v>
      </c>
      <c r="J344">
        <v>1185</v>
      </c>
      <c r="K344">
        <v>1190</v>
      </c>
      <c r="L344">
        <v>0</v>
      </c>
      <c r="M344">
        <v>8367800</v>
      </c>
      <c r="N344">
        <v>9961147500</v>
      </c>
      <c r="O344">
        <v>1587</v>
      </c>
      <c r="P344">
        <v>136</v>
      </c>
      <c r="Q344">
        <v>1190</v>
      </c>
      <c r="R344">
        <v>6300</v>
      </c>
      <c r="S344">
        <v>1185</v>
      </c>
      <c r="T344">
        <v>864500</v>
      </c>
      <c r="U344">
        <v>41486691808</v>
      </c>
      <c r="V344">
        <v>41486691808</v>
      </c>
      <c r="W344">
        <v>4139614200</v>
      </c>
      <c r="X344">
        <v>1991100</v>
      </c>
      <c r="Y344">
        <v>5569600</v>
      </c>
      <c r="Z344">
        <v>0</v>
      </c>
      <c r="AA344">
        <v>0</v>
      </c>
      <c r="AB344">
        <v>0</v>
      </c>
    </row>
    <row r="345" spans="1:28" x14ac:dyDescent="0.25">
      <c r="A345">
        <v>3520733</v>
      </c>
      <c r="B345" t="s">
        <v>376</v>
      </c>
      <c r="C345" t="s">
        <v>1515</v>
      </c>
      <c r="D345" t="s">
        <v>1516</v>
      </c>
      <c r="E345" t="s">
        <v>1527</v>
      </c>
      <c r="F345">
        <v>1195</v>
      </c>
      <c r="G345">
        <v>1195</v>
      </c>
      <c r="H345">
        <v>1195</v>
      </c>
      <c r="I345">
        <v>1200</v>
      </c>
      <c r="J345">
        <v>1180</v>
      </c>
      <c r="K345">
        <v>1190</v>
      </c>
      <c r="L345">
        <v>-5</v>
      </c>
      <c r="M345">
        <v>6744600</v>
      </c>
      <c r="N345">
        <v>8008196500</v>
      </c>
      <c r="O345">
        <v>1976</v>
      </c>
      <c r="P345">
        <v>136</v>
      </c>
      <c r="Q345">
        <v>1195</v>
      </c>
      <c r="R345">
        <v>941000</v>
      </c>
      <c r="S345">
        <v>1190</v>
      </c>
      <c r="T345">
        <v>858100</v>
      </c>
      <c r="U345">
        <v>41485397641</v>
      </c>
      <c r="V345">
        <v>41485397641</v>
      </c>
      <c r="W345">
        <v>4139614200</v>
      </c>
      <c r="X345">
        <v>1017400</v>
      </c>
      <c r="Y345">
        <v>2162000</v>
      </c>
      <c r="Z345">
        <v>3498756</v>
      </c>
      <c r="AA345">
        <v>4167836340</v>
      </c>
      <c r="AB345">
        <v>3</v>
      </c>
    </row>
    <row r="346" spans="1:28" x14ac:dyDescent="0.25">
      <c r="A346">
        <v>3518885</v>
      </c>
      <c r="B346" t="s">
        <v>377</v>
      </c>
      <c r="C346" t="s">
        <v>1515</v>
      </c>
      <c r="D346" t="s">
        <v>1516</v>
      </c>
      <c r="E346" t="s">
        <v>1527</v>
      </c>
      <c r="F346">
        <v>1200</v>
      </c>
      <c r="G346">
        <v>1200</v>
      </c>
      <c r="H346">
        <v>1200</v>
      </c>
      <c r="I346">
        <v>1200</v>
      </c>
      <c r="J346">
        <v>1185</v>
      </c>
      <c r="K346">
        <v>1195</v>
      </c>
      <c r="L346">
        <v>-5</v>
      </c>
      <c r="M346">
        <v>14533100</v>
      </c>
      <c r="N346">
        <v>17351132500</v>
      </c>
      <c r="O346">
        <v>2257</v>
      </c>
      <c r="P346">
        <v>136.6</v>
      </c>
      <c r="Q346">
        <v>1195</v>
      </c>
      <c r="R346">
        <v>36900</v>
      </c>
      <c r="S346">
        <v>1190</v>
      </c>
      <c r="T346">
        <v>469300</v>
      </c>
      <c r="U346">
        <v>41484662934</v>
      </c>
      <c r="V346">
        <v>41484662934</v>
      </c>
      <c r="W346">
        <v>4139614200</v>
      </c>
      <c r="X346">
        <v>3461700</v>
      </c>
      <c r="Y346">
        <v>9413600</v>
      </c>
      <c r="Z346">
        <v>0</v>
      </c>
      <c r="AA346">
        <v>0</v>
      </c>
      <c r="AB346">
        <v>0</v>
      </c>
    </row>
    <row r="347" spans="1:28" x14ac:dyDescent="0.25">
      <c r="A347">
        <v>3517961</v>
      </c>
      <c r="B347" t="s">
        <v>378</v>
      </c>
      <c r="C347" t="s">
        <v>1515</v>
      </c>
      <c r="D347" t="s">
        <v>1516</v>
      </c>
      <c r="E347" t="s">
        <v>1527</v>
      </c>
      <c r="F347">
        <v>1185</v>
      </c>
      <c r="G347">
        <v>1185</v>
      </c>
      <c r="H347">
        <v>1190</v>
      </c>
      <c r="I347">
        <v>1220</v>
      </c>
      <c r="J347">
        <v>1185</v>
      </c>
      <c r="K347">
        <v>1200</v>
      </c>
      <c r="L347">
        <v>15</v>
      </c>
      <c r="M347">
        <v>33026400</v>
      </c>
      <c r="N347">
        <v>39687779500</v>
      </c>
      <c r="O347">
        <v>3358</v>
      </c>
      <c r="P347">
        <v>137.1</v>
      </c>
      <c r="Q347">
        <v>1205</v>
      </c>
      <c r="R347">
        <v>1128300</v>
      </c>
      <c r="S347">
        <v>1200</v>
      </c>
      <c r="T347">
        <v>598700</v>
      </c>
      <c r="U347">
        <v>41483295648</v>
      </c>
      <c r="V347">
        <v>41483295648</v>
      </c>
      <c r="W347">
        <v>4139614200</v>
      </c>
      <c r="X347">
        <v>2996500</v>
      </c>
      <c r="Y347">
        <v>18571600</v>
      </c>
      <c r="Z347">
        <v>0</v>
      </c>
      <c r="AA347">
        <v>0</v>
      </c>
      <c r="AB347">
        <v>0</v>
      </c>
    </row>
    <row r="348" spans="1:28" x14ac:dyDescent="0.25">
      <c r="A348">
        <v>3517037</v>
      </c>
      <c r="B348" t="s">
        <v>379</v>
      </c>
      <c r="C348" t="s">
        <v>1515</v>
      </c>
      <c r="D348" t="s">
        <v>1516</v>
      </c>
      <c r="E348" t="s">
        <v>1527</v>
      </c>
      <c r="F348">
        <v>1180</v>
      </c>
      <c r="G348">
        <v>1185</v>
      </c>
      <c r="H348">
        <v>1185</v>
      </c>
      <c r="I348">
        <v>1200</v>
      </c>
      <c r="J348">
        <v>1180</v>
      </c>
      <c r="K348">
        <v>1185</v>
      </c>
      <c r="L348">
        <v>5</v>
      </c>
      <c r="M348">
        <v>11722400</v>
      </c>
      <c r="N348">
        <v>13910253500</v>
      </c>
      <c r="O348">
        <v>2339</v>
      </c>
      <c r="P348">
        <v>135.4</v>
      </c>
      <c r="Q348">
        <v>1185</v>
      </c>
      <c r="R348">
        <v>296800</v>
      </c>
      <c r="S348">
        <v>1180</v>
      </c>
      <c r="T348">
        <v>416100</v>
      </c>
      <c r="U348">
        <v>41482170907</v>
      </c>
      <c r="V348">
        <v>41482170907</v>
      </c>
      <c r="W348">
        <v>4139614200</v>
      </c>
      <c r="X348">
        <v>707800</v>
      </c>
      <c r="Y348">
        <v>1788800</v>
      </c>
      <c r="Z348">
        <v>34470</v>
      </c>
      <c r="AA348">
        <v>40847300</v>
      </c>
      <c r="AB348">
        <v>10</v>
      </c>
    </row>
    <row r="349" spans="1:28" x14ac:dyDescent="0.25">
      <c r="A349">
        <v>3516113</v>
      </c>
      <c r="B349" t="s">
        <v>380</v>
      </c>
      <c r="C349" t="s">
        <v>1515</v>
      </c>
      <c r="D349" t="s">
        <v>1516</v>
      </c>
      <c r="E349" t="s">
        <v>1528</v>
      </c>
      <c r="F349">
        <v>1180</v>
      </c>
      <c r="G349">
        <v>1185</v>
      </c>
      <c r="H349">
        <v>1190</v>
      </c>
      <c r="I349">
        <v>1190</v>
      </c>
      <c r="J349">
        <v>1180</v>
      </c>
      <c r="K349">
        <v>1180</v>
      </c>
      <c r="L349">
        <v>0</v>
      </c>
      <c r="M349">
        <v>7657300</v>
      </c>
      <c r="N349">
        <v>9052450000</v>
      </c>
      <c r="O349">
        <v>2364</v>
      </c>
      <c r="P349">
        <v>134.9</v>
      </c>
      <c r="Q349">
        <v>1185</v>
      </c>
      <c r="R349">
        <v>101600</v>
      </c>
      <c r="S349">
        <v>1180</v>
      </c>
      <c r="T349">
        <v>1139900</v>
      </c>
      <c r="U349">
        <v>41481316370</v>
      </c>
      <c r="V349">
        <v>41481316370</v>
      </c>
      <c r="W349">
        <v>4139614200</v>
      </c>
      <c r="X349">
        <v>944200</v>
      </c>
      <c r="Y349">
        <v>2192300</v>
      </c>
      <c r="Z349">
        <v>4014</v>
      </c>
      <c r="AA349">
        <v>4828520</v>
      </c>
      <c r="AB349">
        <v>3</v>
      </c>
    </row>
    <row r="350" spans="1:28" x14ac:dyDescent="0.25">
      <c r="A350">
        <v>3515189</v>
      </c>
      <c r="B350" t="s">
        <v>381</v>
      </c>
      <c r="C350" t="s">
        <v>1515</v>
      </c>
      <c r="D350" t="s">
        <v>1516</v>
      </c>
      <c r="E350" t="s">
        <v>1528</v>
      </c>
      <c r="F350">
        <v>1180</v>
      </c>
      <c r="G350">
        <v>1180</v>
      </c>
      <c r="H350">
        <v>1185</v>
      </c>
      <c r="I350">
        <v>1195</v>
      </c>
      <c r="J350">
        <v>1180</v>
      </c>
      <c r="K350">
        <v>1180</v>
      </c>
      <c r="L350">
        <v>0</v>
      </c>
      <c r="M350">
        <v>9214600</v>
      </c>
      <c r="N350">
        <v>10912203500</v>
      </c>
      <c r="O350">
        <v>2253</v>
      </c>
      <c r="P350">
        <v>134.9</v>
      </c>
      <c r="Q350">
        <v>1185</v>
      </c>
      <c r="R350">
        <v>131400</v>
      </c>
      <c r="S350">
        <v>1180</v>
      </c>
      <c r="T350">
        <v>2028100</v>
      </c>
      <c r="U350">
        <v>41479963606</v>
      </c>
      <c r="V350">
        <v>41479963606</v>
      </c>
      <c r="W350">
        <v>4139614200</v>
      </c>
      <c r="X350">
        <v>2204900</v>
      </c>
      <c r="Y350">
        <v>622500</v>
      </c>
      <c r="Z350">
        <v>0</v>
      </c>
      <c r="AA350">
        <v>0</v>
      </c>
      <c r="AB350">
        <v>0</v>
      </c>
    </row>
    <row r="351" spans="1:28" x14ac:dyDescent="0.25">
      <c r="A351">
        <v>3513341</v>
      </c>
      <c r="B351" t="s">
        <v>382</v>
      </c>
      <c r="C351" t="s">
        <v>1515</v>
      </c>
      <c r="D351" t="s">
        <v>1516</v>
      </c>
      <c r="E351" t="s">
        <v>1528</v>
      </c>
      <c r="F351">
        <v>1185</v>
      </c>
      <c r="G351">
        <v>1200</v>
      </c>
      <c r="H351">
        <v>1200</v>
      </c>
      <c r="I351">
        <v>1200</v>
      </c>
      <c r="J351">
        <v>1180</v>
      </c>
      <c r="K351">
        <v>1180</v>
      </c>
      <c r="L351">
        <v>-5</v>
      </c>
      <c r="M351">
        <v>13501600</v>
      </c>
      <c r="N351">
        <v>16033671000</v>
      </c>
      <c r="O351">
        <v>2979</v>
      </c>
      <c r="P351">
        <v>134.9</v>
      </c>
      <c r="Q351">
        <v>1185</v>
      </c>
      <c r="R351">
        <v>19500</v>
      </c>
      <c r="S351">
        <v>1180</v>
      </c>
      <c r="T351">
        <v>1028000</v>
      </c>
      <c r="U351">
        <v>41478639543</v>
      </c>
      <c r="V351">
        <v>41478639543</v>
      </c>
      <c r="W351">
        <v>4139614200</v>
      </c>
      <c r="X351">
        <v>5034100</v>
      </c>
      <c r="Y351">
        <v>1129400</v>
      </c>
      <c r="Z351">
        <v>0</v>
      </c>
      <c r="AA351">
        <v>0</v>
      </c>
      <c r="AB351">
        <v>0</v>
      </c>
    </row>
    <row r="352" spans="1:28" x14ac:dyDescent="0.25">
      <c r="A352">
        <v>3512417</v>
      </c>
      <c r="B352" t="s">
        <v>383</v>
      </c>
      <c r="C352" t="s">
        <v>1515</v>
      </c>
      <c r="D352" t="s">
        <v>1516</v>
      </c>
      <c r="E352" t="s">
        <v>1528</v>
      </c>
      <c r="F352">
        <v>1200</v>
      </c>
      <c r="G352">
        <v>1200</v>
      </c>
      <c r="H352">
        <v>1205</v>
      </c>
      <c r="I352">
        <v>1210</v>
      </c>
      <c r="J352">
        <v>1185</v>
      </c>
      <c r="K352">
        <v>1185</v>
      </c>
      <c r="L352">
        <v>-15</v>
      </c>
      <c r="M352">
        <v>10587700</v>
      </c>
      <c r="N352">
        <v>12643007000</v>
      </c>
      <c r="O352">
        <v>2900</v>
      </c>
      <c r="P352">
        <v>135.4</v>
      </c>
      <c r="Q352">
        <v>1190</v>
      </c>
      <c r="R352">
        <v>56100</v>
      </c>
      <c r="S352">
        <v>1185</v>
      </c>
      <c r="T352">
        <v>2115100</v>
      </c>
      <c r="U352">
        <v>41478096722</v>
      </c>
      <c r="V352">
        <v>41478096722</v>
      </c>
      <c r="W352">
        <v>4139614200</v>
      </c>
      <c r="X352">
        <v>3210700</v>
      </c>
      <c r="Y352">
        <v>797700</v>
      </c>
      <c r="Z352">
        <v>0</v>
      </c>
      <c r="AA352">
        <v>0</v>
      </c>
      <c r="AB352">
        <v>0</v>
      </c>
    </row>
    <row r="353" spans="1:28" x14ac:dyDescent="0.25">
      <c r="A353">
        <v>3511493</v>
      </c>
      <c r="B353" t="s">
        <v>384</v>
      </c>
      <c r="C353" t="s">
        <v>1515</v>
      </c>
      <c r="D353" t="s">
        <v>1516</v>
      </c>
      <c r="E353" t="s">
        <v>1528</v>
      </c>
      <c r="F353">
        <v>1185</v>
      </c>
      <c r="G353">
        <v>1185</v>
      </c>
      <c r="H353">
        <v>1185</v>
      </c>
      <c r="I353">
        <v>1215</v>
      </c>
      <c r="J353">
        <v>1185</v>
      </c>
      <c r="K353">
        <v>1200</v>
      </c>
      <c r="L353">
        <v>15</v>
      </c>
      <c r="M353">
        <v>33009300</v>
      </c>
      <c r="N353">
        <v>39722114000</v>
      </c>
      <c r="O353">
        <v>3460</v>
      </c>
      <c r="P353">
        <v>137.1</v>
      </c>
      <c r="Q353">
        <v>1205</v>
      </c>
      <c r="R353">
        <v>763200</v>
      </c>
      <c r="S353">
        <v>1200</v>
      </c>
      <c r="T353">
        <v>129000</v>
      </c>
      <c r="U353">
        <v>41476312020</v>
      </c>
      <c r="V353">
        <v>41476312020</v>
      </c>
      <c r="W353">
        <v>4139614200</v>
      </c>
      <c r="X353">
        <v>1199200</v>
      </c>
      <c r="Y353">
        <v>22012100</v>
      </c>
      <c r="Z353">
        <v>91</v>
      </c>
      <c r="AA353">
        <v>109810</v>
      </c>
      <c r="AB353">
        <v>2</v>
      </c>
    </row>
    <row r="354" spans="1:28" x14ac:dyDescent="0.25">
      <c r="A354">
        <v>3510569</v>
      </c>
      <c r="B354" t="s">
        <v>385</v>
      </c>
      <c r="C354" t="s">
        <v>1515</v>
      </c>
      <c r="D354" t="s">
        <v>1516</v>
      </c>
      <c r="E354" t="s">
        <v>1528</v>
      </c>
      <c r="F354">
        <v>1200</v>
      </c>
      <c r="G354">
        <v>1200</v>
      </c>
      <c r="H354">
        <v>1200</v>
      </c>
      <c r="I354">
        <v>1205</v>
      </c>
      <c r="J354">
        <v>1185</v>
      </c>
      <c r="K354">
        <v>1185</v>
      </c>
      <c r="L354">
        <v>-15</v>
      </c>
      <c r="M354">
        <v>8866400</v>
      </c>
      <c r="N354">
        <v>10537047000</v>
      </c>
      <c r="O354">
        <v>3187</v>
      </c>
      <c r="P354">
        <v>135.4</v>
      </c>
      <c r="Q354">
        <v>1190</v>
      </c>
      <c r="R354">
        <v>131400</v>
      </c>
      <c r="S354">
        <v>1185</v>
      </c>
      <c r="T354">
        <v>597500</v>
      </c>
      <c r="U354">
        <v>41475561499</v>
      </c>
      <c r="V354">
        <v>41475561499</v>
      </c>
      <c r="W354">
        <v>4139614200</v>
      </c>
      <c r="X354">
        <v>2258100</v>
      </c>
      <c r="Y354">
        <v>1249900</v>
      </c>
      <c r="Z354">
        <v>0</v>
      </c>
      <c r="AA354">
        <v>0</v>
      </c>
      <c r="AB354">
        <v>0</v>
      </c>
    </row>
    <row r="355" spans="1:28" x14ac:dyDescent="0.25">
      <c r="A355">
        <v>3509645</v>
      </c>
      <c r="B355" t="s">
        <v>386</v>
      </c>
      <c r="C355" t="s">
        <v>1515</v>
      </c>
      <c r="D355" t="s">
        <v>1516</v>
      </c>
      <c r="E355" t="s">
        <v>1528</v>
      </c>
      <c r="F355">
        <v>1195</v>
      </c>
      <c r="G355">
        <v>1190</v>
      </c>
      <c r="H355">
        <v>1195</v>
      </c>
      <c r="I355">
        <v>1210</v>
      </c>
      <c r="J355">
        <v>1175</v>
      </c>
      <c r="K355">
        <v>1200</v>
      </c>
      <c r="L355">
        <v>5</v>
      </c>
      <c r="M355">
        <v>26511800</v>
      </c>
      <c r="N355">
        <v>31660774000</v>
      </c>
      <c r="O355">
        <v>4038</v>
      </c>
      <c r="P355">
        <v>137.1</v>
      </c>
      <c r="Q355">
        <v>1200</v>
      </c>
      <c r="R355">
        <v>3476600</v>
      </c>
      <c r="S355">
        <v>1195</v>
      </c>
      <c r="T355">
        <v>124200</v>
      </c>
      <c r="U355">
        <v>41475561499</v>
      </c>
      <c r="V355">
        <v>41475561499</v>
      </c>
      <c r="W355">
        <v>4139614200</v>
      </c>
      <c r="X355">
        <v>9684700</v>
      </c>
      <c r="Y355">
        <v>12821700</v>
      </c>
      <c r="Z355">
        <v>30</v>
      </c>
      <c r="AA355">
        <v>36000</v>
      </c>
      <c r="AB355">
        <v>1</v>
      </c>
    </row>
    <row r="356" spans="1:28" x14ac:dyDescent="0.25">
      <c r="A356">
        <v>3508721</v>
      </c>
      <c r="B356" t="s">
        <v>387</v>
      </c>
      <c r="C356" t="s">
        <v>1515</v>
      </c>
      <c r="D356" t="s">
        <v>1516</v>
      </c>
      <c r="E356" t="s">
        <v>1528</v>
      </c>
      <c r="F356">
        <v>1195</v>
      </c>
      <c r="G356">
        <v>1195</v>
      </c>
      <c r="H356">
        <v>1200</v>
      </c>
      <c r="I356">
        <v>1205</v>
      </c>
      <c r="J356">
        <v>1180</v>
      </c>
      <c r="K356">
        <v>1195</v>
      </c>
      <c r="L356">
        <v>0</v>
      </c>
      <c r="M356">
        <v>22399500</v>
      </c>
      <c r="N356">
        <v>26765050500</v>
      </c>
      <c r="O356">
        <v>3822</v>
      </c>
      <c r="P356">
        <v>136.6</v>
      </c>
      <c r="Q356">
        <v>1195</v>
      </c>
      <c r="R356">
        <v>4365400</v>
      </c>
      <c r="S356">
        <v>1190</v>
      </c>
      <c r="T356">
        <v>737400</v>
      </c>
      <c r="U356">
        <v>41470902263</v>
      </c>
      <c r="V356">
        <v>41470902263</v>
      </c>
      <c r="W356">
        <v>4139614200</v>
      </c>
      <c r="X356">
        <v>5503000</v>
      </c>
      <c r="Y356">
        <v>14368700</v>
      </c>
      <c r="Z356">
        <v>30</v>
      </c>
      <c r="AA356">
        <v>35850</v>
      </c>
      <c r="AB356">
        <v>1</v>
      </c>
    </row>
    <row r="357" spans="1:28" x14ac:dyDescent="0.25">
      <c r="A357">
        <v>3507797</v>
      </c>
      <c r="B357" t="s">
        <v>388</v>
      </c>
      <c r="C357" t="s">
        <v>1515</v>
      </c>
      <c r="D357" t="s">
        <v>1516</v>
      </c>
      <c r="E357" t="s">
        <v>1528</v>
      </c>
      <c r="F357">
        <v>1210</v>
      </c>
      <c r="G357">
        <v>1215</v>
      </c>
      <c r="H357">
        <v>1215</v>
      </c>
      <c r="I357">
        <v>1215</v>
      </c>
      <c r="J357">
        <v>1185</v>
      </c>
      <c r="K357">
        <v>1195</v>
      </c>
      <c r="L357">
        <v>-15</v>
      </c>
      <c r="M357">
        <v>20110900</v>
      </c>
      <c r="N357">
        <v>24055272000</v>
      </c>
      <c r="O357">
        <v>4974</v>
      </c>
      <c r="P357">
        <v>136.6</v>
      </c>
      <c r="Q357">
        <v>1195</v>
      </c>
      <c r="R357">
        <v>49000</v>
      </c>
      <c r="S357">
        <v>1190</v>
      </c>
      <c r="T357">
        <v>1127800</v>
      </c>
      <c r="U357">
        <v>41467087369</v>
      </c>
      <c r="V357">
        <v>41467087369</v>
      </c>
      <c r="W357">
        <v>4139614200</v>
      </c>
      <c r="X357">
        <v>8525500</v>
      </c>
      <c r="Y357">
        <v>2380900</v>
      </c>
      <c r="Z357">
        <v>0</v>
      </c>
      <c r="AA357">
        <v>0</v>
      </c>
      <c r="AB357">
        <v>0</v>
      </c>
    </row>
    <row r="358" spans="1:28" x14ac:dyDescent="0.25">
      <c r="A358">
        <v>3506873</v>
      </c>
      <c r="B358" t="s">
        <v>389</v>
      </c>
      <c r="C358" t="s">
        <v>1515</v>
      </c>
      <c r="D358" t="s">
        <v>1516</v>
      </c>
      <c r="E358" t="s">
        <v>1528</v>
      </c>
      <c r="F358">
        <v>1220</v>
      </c>
      <c r="G358">
        <v>1220</v>
      </c>
      <c r="H358">
        <v>1220</v>
      </c>
      <c r="I358">
        <v>1235</v>
      </c>
      <c r="J358">
        <v>1205</v>
      </c>
      <c r="K358">
        <v>1210</v>
      </c>
      <c r="L358">
        <v>-10</v>
      </c>
      <c r="M358">
        <v>14098400</v>
      </c>
      <c r="N358">
        <v>17162016000</v>
      </c>
      <c r="O358">
        <v>3768</v>
      </c>
      <c r="P358">
        <v>138.30000000000001</v>
      </c>
      <c r="Q358">
        <v>1210</v>
      </c>
      <c r="R358">
        <v>135700</v>
      </c>
      <c r="S358">
        <v>1205</v>
      </c>
      <c r="T358">
        <v>576900</v>
      </c>
      <c r="U358">
        <v>41462704196</v>
      </c>
      <c r="V358">
        <v>41462704196</v>
      </c>
      <c r="W358">
        <v>4139614200</v>
      </c>
      <c r="X358">
        <v>3453200</v>
      </c>
      <c r="Y358">
        <v>3496700</v>
      </c>
      <c r="Z358">
        <v>30</v>
      </c>
      <c r="AA358">
        <v>36300</v>
      </c>
      <c r="AB358">
        <v>1</v>
      </c>
    </row>
    <row r="359" spans="1:28" x14ac:dyDescent="0.25">
      <c r="A359">
        <v>3505949</v>
      </c>
      <c r="B359" t="s">
        <v>390</v>
      </c>
      <c r="C359" t="s">
        <v>1515</v>
      </c>
      <c r="D359" t="s">
        <v>1516</v>
      </c>
      <c r="E359" t="s">
        <v>1528</v>
      </c>
      <c r="F359">
        <v>1210</v>
      </c>
      <c r="G359">
        <v>1210</v>
      </c>
      <c r="H359">
        <v>1210</v>
      </c>
      <c r="I359">
        <v>1230</v>
      </c>
      <c r="J359">
        <v>1205</v>
      </c>
      <c r="K359">
        <v>1220</v>
      </c>
      <c r="L359">
        <v>10</v>
      </c>
      <c r="M359">
        <v>13116200</v>
      </c>
      <c r="N359">
        <v>16010024000</v>
      </c>
      <c r="O359">
        <v>2933</v>
      </c>
      <c r="P359">
        <v>139.4</v>
      </c>
      <c r="Q359">
        <v>1225</v>
      </c>
      <c r="R359">
        <v>1029200</v>
      </c>
      <c r="S359">
        <v>1220</v>
      </c>
      <c r="T359">
        <v>323300</v>
      </c>
      <c r="U359">
        <v>41404592080</v>
      </c>
      <c r="V359">
        <v>41404592080</v>
      </c>
      <c r="W359">
        <v>4139614200</v>
      </c>
      <c r="X359">
        <v>3253200</v>
      </c>
      <c r="Y359">
        <v>5534800</v>
      </c>
      <c r="Z359">
        <v>116251446</v>
      </c>
      <c r="AA359">
        <v>133691069000</v>
      </c>
      <c r="AB359">
        <v>113</v>
      </c>
    </row>
    <row r="360" spans="1:28" x14ac:dyDescent="0.25">
      <c r="A360">
        <v>3505025</v>
      </c>
      <c r="B360" t="s">
        <v>391</v>
      </c>
      <c r="C360" t="s">
        <v>1515</v>
      </c>
      <c r="D360" t="s">
        <v>1516</v>
      </c>
      <c r="E360" t="s">
        <v>1528</v>
      </c>
      <c r="F360">
        <v>1230</v>
      </c>
      <c r="G360">
        <v>1235</v>
      </c>
      <c r="H360">
        <v>1235</v>
      </c>
      <c r="I360">
        <v>1240</v>
      </c>
      <c r="J360">
        <v>1210</v>
      </c>
      <c r="K360">
        <v>1210</v>
      </c>
      <c r="L360">
        <v>-20</v>
      </c>
      <c r="M360">
        <v>15129700</v>
      </c>
      <c r="N360">
        <v>18435446000</v>
      </c>
      <c r="O360">
        <v>3538</v>
      </c>
      <c r="P360">
        <v>138.30000000000001</v>
      </c>
      <c r="Q360">
        <v>1215</v>
      </c>
      <c r="R360">
        <v>900</v>
      </c>
      <c r="S360">
        <v>1210</v>
      </c>
      <c r="T360">
        <v>288700</v>
      </c>
      <c r="U360">
        <v>41402171328</v>
      </c>
      <c r="V360">
        <v>41402171328</v>
      </c>
      <c r="W360">
        <v>4139614200</v>
      </c>
      <c r="X360">
        <v>7282100</v>
      </c>
      <c r="Y360">
        <v>2622000</v>
      </c>
      <c r="Z360">
        <v>30</v>
      </c>
      <c r="AA360">
        <v>36300</v>
      </c>
      <c r="AB360">
        <v>1</v>
      </c>
    </row>
    <row r="361" spans="1:28" x14ac:dyDescent="0.25">
      <c r="A361">
        <v>3504101</v>
      </c>
      <c r="B361" t="s">
        <v>392</v>
      </c>
      <c r="C361" t="s">
        <v>1515</v>
      </c>
      <c r="D361" t="s">
        <v>1516</v>
      </c>
      <c r="E361" t="s">
        <v>1528</v>
      </c>
      <c r="F361">
        <v>1220</v>
      </c>
      <c r="G361">
        <v>1220</v>
      </c>
      <c r="H361">
        <v>1220</v>
      </c>
      <c r="I361">
        <v>1230</v>
      </c>
      <c r="J361">
        <v>1215</v>
      </c>
      <c r="K361">
        <v>1230</v>
      </c>
      <c r="L361">
        <v>10</v>
      </c>
      <c r="M361">
        <v>8606200</v>
      </c>
      <c r="N361">
        <v>10538786000</v>
      </c>
      <c r="O361">
        <v>2896</v>
      </c>
      <c r="P361">
        <v>140.6</v>
      </c>
      <c r="Q361">
        <v>1230</v>
      </c>
      <c r="R361">
        <v>984500</v>
      </c>
      <c r="S361">
        <v>1225</v>
      </c>
      <c r="T361">
        <v>32100</v>
      </c>
      <c r="U361">
        <v>41396142000</v>
      </c>
      <c r="V361">
        <v>41396142000</v>
      </c>
      <c r="W361">
        <v>4139614200</v>
      </c>
      <c r="X361">
        <v>1712000</v>
      </c>
      <c r="Y361">
        <v>2364200</v>
      </c>
      <c r="Z361">
        <v>100</v>
      </c>
      <c r="AA361">
        <v>137000</v>
      </c>
      <c r="AB361">
        <v>1</v>
      </c>
    </row>
    <row r="362" spans="1:28" x14ac:dyDescent="0.25">
      <c r="A362">
        <v>3503177</v>
      </c>
      <c r="B362" t="s">
        <v>393</v>
      </c>
      <c r="C362" t="s">
        <v>1515</v>
      </c>
      <c r="D362" t="s">
        <v>1516</v>
      </c>
      <c r="E362" t="s">
        <v>1528</v>
      </c>
      <c r="F362">
        <v>1230</v>
      </c>
      <c r="G362">
        <v>1230</v>
      </c>
      <c r="H362">
        <v>1235</v>
      </c>
      <c r="I362">
        <v>1240</v>
      </c>
      <c r="J362">
        <v>1215</v>
      </c>
      <c r="K362">
        <v>1220</v>
      </c>
      <c r="L362">
        <v>-10</v>
      </c>
      <c r="M362">
        <v>11695800</v>
      </c>
      <c r="N362">
        <v>14318612500</v>
      </c>
      <c r="O362">
        <v>3268</v>
      </c>
      <c r="P362">
        <v>139.4</v>
      </c>
      <c r="Q362">
        <v>1225</v>
      </c>
      <c r="R362">
        <v>9700</v>
      </c>
      <c r="S362">
        <v>1220</v>
      </c>
      <c r="T362">
        <v>51300</v>
      </c>
      <c r="U362">
        <v>41396142000</v>
      </c>
      <c r="V362">
        <v>41396142000</v>
      </c>
      <c r="W362">
        <v>4139614200</v>
      </c>
      <c r="X362">
        <v>4196900</v>
      </c>
      <c r="Y362">
        <v>2153300</v>
      </c>
      <c r="Z362">
        <v>0</v>
      </c>
      <c r="AA362">
        <v>0</v>
      </c>
      <c r="AB362">
        <v>0</v>
      </c>
    </row>
    <row r="363" spans="1:28" x14ac:dyDescent="0.25">
      <c r="A363">
        <v>3502254</v>
      </c>
      <c r="B363" t="s">
        <v>394</v>
      </c>
      <c r="C363" t="s">
        <v>1515</v>
      </c>
      <c r="D363" t="s">
        <v>1516</v>
      </c>
      <c r="E363" t="s">
        <v>1528</v>
      </c>
      <c r="F363">
        <v>1225</v>
      </c>
      <c r="G363">
        <v>1230</v>
      </c>
      <c r="H363">
        <v>1235</v>
      </c>
      <c r="I363">
        <v>1245</v>
      </c>
      <c r="J363">
        <v>1225</v>
      </c>
      <c r="K363">
        <v>1230</v>
      </c>
      <c r="L363">
        <v>5</v>
      </c>
      <c r="M363">
        <v>22754900</v>
      </c>
      <c r="N363">
        <v>28139213500</v>
      </c>
      <c r="O363">
        <v>4752</v>
      </c>
      <c r="P363">
        <v>140.6</v>
      </c>
      <c r="Q363">
        <v>1230</v>
      </c>
      <c r="R363">
        <v>263800</v>
      </c>
      <c r="S363">
        <v>1225</v>
      </c>
      <c r="T363">
        <v>938500</v>
      </c>
      <c r="U363">
        <v>41396142000</v>
      </c>
      <c r="V363">
        <v>41396142000</v>
      </c>
      <c r="W363">
        <v>4139614200</v>
      </c>
      <c r="X363">
        <v>3638400</v>
      </c>
      <c r="Y363">
        <v>4684600</v>
      </c>
      <c r="Z363">
        <v>72</v>
      </c>
      <c r="AA363">
        <v>88770</v>
      </c>
      <c r="AB363">
        <v>2</v>
      </c>
    </row>
    <row r="364" spans="1:28" x14ac:dyDescent="0.25">
      <c r="A364">
        <v>3501331</v>
      </c>
      <c r="B364" t="s">
        <v>395</v>
      </c>
      <c r="C364" t="s">
        <v>1515</v>
      </c>
      <c r="D364" t="s">
        <v>1516</v>
      </c>
      <c r="E364" t="s">
        <v>1528</v>
      </c>
      <c r="F364">
        <v>1205</v>
      </c>
      <c r="G364">
        <v>1220</v>
      </c>
      <c r="H364">
        <v>1220</v>
      </c>
      <c r="I364">
        <v>1235</v>
      </c>
      <c r="J364">
        <v>1200</v>
      </c>
      <c r="K364">
        <v>1225</v>
      </c>
      <c r="L364">
        <v>20</v>
      </c>
      <c r="M364">
        <v>24846100</v>
      </c>
      <c r="N364">
        <v>30289281500</v>
      </c>
      <c r="O364">
        <v>3917</v>
      </c>
      <c r="P364">
        <v>140</v>
      </c>
      <c r="Q364">
        <v>1230</v>
      </c>
      <c r="R364">
        <v>1040100</v>
      </c>
      <c r="S364">
        <v>1225</v>
      </c>
      <c r="T364">
        <v>173300</v>
      </c>
      <c r="U364">
        <v>41396142000</v>
      </c>
      <c r="V364">
        <v>41396142000</v>
      </c>
      <c r="W364">
        <v>4139614200</v>
      </c>
      <c r="X364">
        <v>6455600</v>
      </c>
      <c r="Y364">
        <v>4240600</v>
      </c>
      <c r="Z364">
        <v>0</v>
      </c>
      <c r="AA364">
        <v>0</v>
      </c>
      <c r="AB364">
        <v>0</v>
      </c>
    </row>
    <row r="365" spans="1:28" x14ac:dyDescent="0.25">
      <c r="A365">
        <v>3500408</v>
      </c>
      <c r="B365" t="s">
        <v>396</v>
      </c>
      <c r="C365" t="s">
        <v>1515</v>
      </c>
      <c r="D365" t="s">
        <v>1516</v>
      </c>
      <c r="E365" t="s">
        <v>1528</v>
      </c>
      <c r="F365">
        <v>1180</v>
      </c>
      <c r="G365">
        <v>1180</v>
      </c>
      <c r="H365">
        <v>1185</v>
      </c>
      <c r="I365">
        <v>1215</v>
      </c>
      <c r="J365">
        <v>1180</v>
      </c>
      <c r="K365">
        <v>1205</v>
      </c>
      <c r="L365">
        <v>25</v>
      </c>
      <c r="M365">
        <v>19696900</v>
      </c>
      <c r="N365">
        <v>23722342000</v>
      </c>
      <c r="O365">
        <v>3754</v>
      </c>
      <c r="P365">
        <v>137.69999999999999</v>
      </c>
      <c r="Q365">
        <v>1210</v>
      </c>
      <c r="R365">
        <v>78500</v>
      </c>
      <c r="S365">
        <v>1205</v>
      </c>
      <c r="T365">
        <v>115500</v>
      </c>
      <c r="U365">
        <v>41396142000</v>
      </c>
      <c r="V365">
        <v>41396142000</v>
      </c>
      <c r="W365">
        <v>4139614200</v>
      </c>
      <c r="X365">
        <v>3345000</v>
      </c>
      <c r="Y365">
        <v>4773000</v>
      </c>
      <c r="Z365">
        <v>0</v>
      </c>
      <c r="AA365">
        <v>0</v>
      </c>
      <c r="AB365">
        <v>0</v>
      </c>
    </row>
    <row r="366" spans="1:28" x14ac:dyDescent="0.25">
      <c r="A366">
        <v>3499485</v>
      </c>
      <c r="B366" t="s">
        <v>397</v>
      </c>
      <c r="C366" t="s">
        <v>1515</v>
      </c>
      <c r="D366" t="s">
        <v>1516</v>
      </c>
      <c r="E366" t="s">
        <v>1528</v>
      </c>
      <c r="F366">
        <v>1195</v>
      </c>
      <c r="G366">
        <v>1195</v>
      </c>
      <c r="H366">
        <v>1190</v>
      </c>
      <c r="I366">
        <v>1195</v>
      </c>
      <c r="J366">
        <v>1175</v>
      </c>
      <c r="K366">
        <v>1180</v>
      </c>
      <c r="L366">
        <v>-15</v>
      </c>
      <c r="M366">
        <v>23248500</v>
      </c>
      <c r="N366">
        <v>27465231500</v>
      </c>
      <c r="O366">
        <v>5441</v>
      </c>
      <c r="P366">
        <v>134.9</v>
      </c>
      <c r="Q366">
        <v>1185</v>
      </c>
      <c r="R366">
        <v>80500</v>
      </c>
      <c r="S366">
        <v>1180</v>
      </c>
      <c r="T366">
        <v>45000</v>
      </c>
      <c r="U366">
        <v>41396142000</v>
      </c>
      <c r="V366">
        <v>41396142000</v>
      </c>
      <c r="W366">
        <v>4139614200</v>
      </c>
      <c r="X366">
        <v>11382800</v>
      </c>
      <c r="Y366">
        <v>673200</v>
      </c>
      <c r="Z366">
        <v>0</v>
      </c>
      <c r="AA366">
        <v>0</v>
      </c>
      <c r="AB366">
        <v>0</v>
      </c>
    </row>
    <row r="367" spans="1:28" x14ac:dyDescent="0.25">
      <c r="A367">
        <v>3498562</v>
      </c>
      <c r="B367" t="s">
        <v>398</v>
      </c>
      <c r="C367" t="s">
        <v>1515</v>
      </c>
      <c r="D367" t="s">
        <v>1516</v>
      </c>
      <c r="E367" t="s">
        <v>1528</v>
      </c>
      <c r="F367">
        <v>1210</v>
      </c>
      <c r="G367">
        <v>1210</v>
      </c>
      <c r="H367">
        <v>1215</v>
      </c>
      <c r="I367">
        <v>1215</v>
      </c>
      <c r="J367">
        <v>1185</v>
      </c>
      <c r="K367">
        <v>1195</v>
      </c>
      <c r="L367">
        <v>-15</v>
      </c>
      <c r="M367">
        <v>19140000</v>
      </c>
      <c r="N367">
        <v>22954518000</v>
      </c>
      <c r="O367">
        <v>4938</v>
      </c>
      <c r="P367">
        <v>136.6</v>
      </c>
      <c r="Q367">
        <v>1200</v>
      </c>
      <c r="R367">
        <v>125100</v>
      </c>
      <c r="S367">
        <v>1195</v>
      </c>
      <c r="T367">
        <v>161700</v>
      </c>
      <c r="U367">
        <v>41396142000</v>
      </c>
      <c r="V367">
        <v>41396142000</v>
      </c>
      <c r="W367">
        <v>4139614200</v>
      </c>
      <c r="X367">
        <v>10096200</v>
      </c>
      <c r="Y367">
        <v>2631000</v>
      </c>
      <c r="Z367">
        <v>100</v>
      </c>
      <c r="AA367">
        <v>120500</v>
      </c>
      <c r="AB367">
        <v>1</v>
      </c>
    </row>
    <row r="368" spans="1:28" x14ac:dyDescent="0.25">
      <c r="A368">
        <v>3497639</v>
      </c>
      <c r="B368" t="s">
        <v>399</v>
      </c>
      <c r="C368" t="s">
        <v>1515</v>
      </c>
      <c r="D368" t="s">
        <v>1516</v>
      </c>
      <c r="E368" t="s">
        <v>1528</v>
      </c>
      <c r="F368">
        <v>1205</v>
      </c>
      <c r="G368">
        <v>1200</v>
      </c>
      <c r="H368">
        <v>1195</v>
      </c>
      <c r="I368">
        <v>1230</v>
      </c>
      <c r="J368">
        <v>1190</v>
      </c>
      <c r="K368">
        <v>1210</v>
      </c>
      <c r="L368">
        <v>5</v>
      </c>
      <c r="M368">
        <v>16018700</v>
      </c>
      <c r="N368">
        <v>19416289000</v>
      </c>
      <c r="O368">
        <v>3249</v>
      </c>
      <c r="P368">
        <v>138.30000000000001</v>
      </c>
      <c r="Q368">
        <v>1210</v>
      </c>
      <c r="R368">
        <v>120100</v>
      </c>
      <c r="S368">
        <v>1205</v>
      </c>
      <c r="T368">
        <v>251200</v>
      </c>
      <c r="U368">
        <v>41396142000</v>
      </c>
      <c r="V368">
        <v>41396142000</v>
      </c>
      <c r="W368">
        <v>4139614200</v>
      </c>
      <c r="X368">
        <v>4857700</v>
      </c>
      <c r="Y368">
        <v>4395800</v>
      </c>
      <c r="Z368">
        <v>0</v>
      </c>
      <c r="AA368">
        <v>0</v>
      </c>
      <c r="AB368">
        <v>0</v>
      </c>
    </row>
    <row r="369" spans="1:28" x14ac:dyDescent="0.25">
      <c r="A369">
        <v>3496716</v>
      </c>
      <c r="B369" t="s">
        <v>400</v>
      </c>
      <c r="C369" t="s">
        <v>1515</v>
      </c>
      <c r="D369" t="s">
        <v>1516</v>
      </c>
      <c r="E369" t="s">
        <v>1528</v>
      </c>
      <c r="F369">
        <v>1235</v>
      </c>
      <c r="G369">
        <v>1240</v>
      </c>
      <c r="H369">
        <v>1240</v>
      </c>
      <c r="I369">
        <v>1240</v>
      </c>
      <c r="J369">
        <v>1205</v>
      </c>
      <c r="K369">
        <v>1205</v>
      </c>
      <c r="L369">
        <v>-30</v>
      </c>
      <c r="M369">
        <v>19513200</v>
      </c>
      <c r="N369">
        <v>23727360000</v>
      </c>
      <c r="O369">
        <v>3571</v>
      </c>
      <c r="P369">
        <v>137.69999999999999</v>
      </c>
      <c r="Q369">
        <v>1210</v>
      </c>
      <c r="R369">
        <v>6600</v>
      </c>
      <c r="S369">
        <v>1205</v>
      </c>
      <c r="T369">
        <v>234500</v>
      </c>
      <c r="U369">
        <v>41396142000</v>
      </c>
      <c r="V369">
        <v>12827682000</v>
      </c>
      <c r="W369">
        <v>4139614200</v>
      </c>
      <c r="X369">
        <v>3589200</v>
      </c>
      <c r="Y369">
        <v>3100900</v>
      </c>
      <c r="Z369">
        <v>921200</v>
      </c>
      <c r="AA369">
        <v>1117415600</v>
      </c>
      <c r="AB369">
        <v>2</v>
      </c>
    </row>
    <row r="370" spans="1:28" x14ac:dyDescent="0.25">
      <c r="A370">
        <v>3495793</v>
      </c>
      <c r="B370" t="s">
        <v>401</v>
      </c>
      <c r="C370" t="s">
        <v>1515</v>
      </c>
      <c r="D370" t="s">
        <v>1516</v>
      </c>
      <c r="E370" t="s">
        <v>1528</v>
      </c>
      <c r="F370">
        <v>1210</v>
      </c>
      <c r="G370">
        <v>1220</v>
      </c>
      <c r="H370">
        <v>1225</v>
      </c>
      <c r="I370">
        <v>1235</v>
      </c>
      <c r="J370">
        <v>1215</v>
      </c>
      <c r="K370">
        <v>1235</v>
      </c>
      <c r="L370">
        <v>25</v>
      </c>
      <c r="M370">
        <v>23134900</v>
      </c>
      <c r="N370">
        <v>28406806000</v>
      </c>
      <c r="O370">
        <v>5153</v>
      </c>
      <c r="P370">
        <v>141.1</v>
      </c>
      <c r="Q370">
        <v>1235</v>
      </c>
      <c r="R370">
        <v>85200</v>
      </c>
      <c r="S370">
        <v>1230</v>
      </c>
      <c r="T370">
        <v>124800</v>
      </c>
      <c r="U370">
        <v>41396142000</v>
      </c>
      <c r="V370">
        <v>12827682000</v>
      </c>
      <c r="W370">
        <v>4139614200</v>
      </c>
      <c r="X370">
        <v>4425500</v>
      </c>
      <c r="Y370">
        <v>1962700</v>
      </c>
      <c r="Z370">
        <v>44</v>
      </c>
      <c r="AA370">
        <v>54340</v>
      </c>
      <c r="AB370">
        <v>1</v>
      </c>
    </row>
    <row r="371" spans="1:28" x14ac:dyDescent="0.25">
      <c r="A371">
        <v>3494870</v>
      </c>
      <c r="B371" t="s">
        <v>402</v>
      </c>
      <c r="C371" t="s">
        <v>1515</v>
      </c>
      <c r="D371" t="s">
        <v>1516</v>
      </c>
      <c r="E371" t="s">
        <v>1528</v>
      </c>
      <c r="F371">
        <v>1215</v>
      </c>
      <c r="G371">
        <v>1230</v>
      </c>
      <c r="H371">
        <v>1230</v>
      </c>
      <c r="I371">
        <v>1230</v>
      </c>
      <c r="J371">
        <v>1200</v>
      </c>
      <c r="K371">
        <v>1210</v>
      </c>
      <c r="L371">
        <v>-5</v>
      </c>
      <c r="M371">
        <v>25916900</v>
      </c>
      <c r="N371">
        <v>31426969000</v>
      </c>
      <c r="O371">
        <v>7134</v>
      </c>
      <c r="P371">
        <v>138.30000000000001</v>
      </c>
      <c r="Q371">
        <v>1210</v>
      </c>
      <c r="R371">
        <v>9100</v>
      </c>
      <c r="S371">
        <v>1205</v>
      </c>
      <c r="T371">
        <v>1125400</v>
      </c>
      <c r="U371">
        <v>41396142000</v>
      </c>
      <c r="V371">
        <v>12827682000</v>
      </c>
      <c r="W371">
        <v>4139614200</v>
      </c>
      <c r="X371">
        <v>5785600</v>
      </c>
      <c r="Y371">
        <v>1415800</v>
      </c>
      <c r="Z371">
        <v>0</v>
      </c>
      <c r="AA371">
        <v>0</v>
      </c>
      <c r="AB371">
        <v>0</v>
      </c>
    </row>
    <row r="372" spans="1:28" x14ac:dyDescent="0.25">
      <c r="A372">
        <v>3493948</v>
      </c>
      <c r="B372" t="s">
        <v>403</v>
      </c>
      <c r="C372" t="s">
        <v>1515</v>
      </c>
      <c r="D372" t="s">
        <v>1516</v>
      </c>
      <c r="E372" t="s">
        <v>1528</v>
      </c>
      <c r="F372">
        <v>1180</v>
      </c>
      <c r="G372">
        <v>1180</v>
      </c>
      <c r="H372">
        <v>1180</v>
      </c>
      <c r="I372">
        <v>1230</v>
      </c>
      <c r="J372">
        <v>1160</v>
      </c>
      <c r="K372">
        <v>1215</v>
      </c>
      <c r="L372">
        <v>35</v>
      </c>
      <c r="M372">
        <v>36533900</v>
      </c>
      <c r="N372">
        <v>43846458500</v>
      </c>
      <c r="O372">
        <v>10247</v>
      </c>
      <c r="P372">
        <v>138.9</v>
      </c>
      <c r="Q372">
        <v>1220</v>
      </c>
      <c r="R372">
        <v>113600</v>
      </c>
      <c r="S372">
        <v>1215</v>
      </c>
      <c r="T372">
        <v>346900</v>
      </c>
      <c r="U372">
        <v>41396142000</v>
      </c>
      <c r="V372">
        <v>12827682000</v>
      </c>
      <c r="W372">
        <v>4139614200</v>
      </c>
      <c r="X372">
        <v>5922500</v>
      </c>
      <c r="Y372">
        <v>7520900</v>
      </c>
      <c r="Z372">
        <v>0</v>
      </c>
      <c r="AA372">
        <v>0</v>
      </c>
      <c r="AB372">
        <v>0</v>
      </c>
    </row>
    <row r="373" spans="1:28" x14ac:dyDescent="0.25">
      <c r="A373">
        <v>3493027</v>
      </c>
      <c r="B373" t="s">
        <v>404</v>
      </c>
      <c r="C373" t="s">
        <v>1515</v>
      </c>
      <c r="D373" t="s">
        <v>1516</v>
      </c>
      <c r="E373" t="s">
        <v>1528</v>
      </c>
      <c r="F373">
        <v>1220</v>
      </c>
      <c r="G373">
        <v>1225</v>
      </c>
      <c r="H373">
        <v>1225</v>
      </c>
      <c r="I373">
        <v>1230</v>
      </c>
      <c r="J373">
        <v>1175</v>
      </c>
      <c r="K373">
        <v>1180</v>
      </c>
      <c r="L373">
        <v>-40</v>
      </c>
      <c r="M373">
        <v>60493100</v>
      </c>
      <c r="N373">
        <v>72191653000</v>
      </c>
      <c r="O373">
        <v>16280</v>
      </c>
      <c r="P373">
        <v>134.9</v>
      </c>
      <c r="Q373">
        <v>1185</v>
      </c>
      <c r="R373">
        <v>285600</v>
      </c>
      <c r="S373">
        <v>1180</v>
      </c>
      <c r="T373">
        <v>1527900</v>
      </c>
      <c r="U373">
        <v>41396142000</v>
      </c>
      <c r="V373">
        <v>12827682000</v>
      </c>
      <c r="W373">
        <v>4139614200</v>
      </c>
      <c r="X373">
        <v>4717100</v>
      </c>
      <c r="Y373">
        <v>389600</v>
      </c>
      <c r="Z373">
        <v>0</v>
      </c>
      <c r="AA373">
        <v>0</v>
      </c>
      <c r="AB373">
        <v>0</v>
      </c>
    </row>
    <row r="374" spans="1:28" x14ac:dyDescent="0.25">
      <c r="A374">
        <v>3492111</v>
      </c>
      <c r="B374" t="s">
        <v>405</v>
      </c>
      <c r="C374" t="s">
        <v>1515</v>
      </c>
      <c r="D374" t="s">
        <v>1516</v>
      </c>
      <c r="E374" t="s">
        <v>1528</v>
      </c>
      <c r="F374">
        <v>1220</v>
      </c>
      <c r="G374">
        <v>1230</v>
      </c>
      <c r="H374">
        <v>1235</v>
      </c>
      <c r="I374">
        <v>1240</v>
      </c>
      <c r="J374">
        <v>1205</v>
      </c>
      <c r="K374">
        <v>1220</v>
      </c>
      <c r="L374">
        <v>0</v>
      </c>
      <c r="M374">
        <v>29326000</v>
      </c>
      <c r="N374">
        <v>35822332000</v>
      </c>
      <c r="O374">
        <v>6305</v>
      </c>
      <c r="P374">
        <v>139.4</v>
      </c>
      <c r="Q374">
        <v>1220</v>
      </c>
      <c r="R374">
        <v>516200</v>
      </c>
      <c r="S374">
        <v>1215</v>
      </c>
      <c r="T374">
        <v>329100</v>
      </c>
      <c r="U374">
        <v>41396142000</v>
      </c>
      <c r="V374">
        <v>12827682000</v>
      </c>
      <c r="W374">
        <v>4139614200</v>
      </c>
      <c r="X374">
        <v>4345100</v>
      </c>
      <c r="Y374">
        <v>2512100</v>
      </c>
      <c r="Z374">
        <v>0</v>
      </c>
      <c r="AA374">
        <v>0</v>
      </c>
      <c r="AB374">
        <v>0</v>
      </c>
    </row>
    <row r="375" spans="1:28" x14ac:dyDescent="0.25">
      <c r="A375">
        <v>3491197</v>
      </c>
      <c r="B375" t="s">
        <v>406</v>
      </c>
      <c r="C375" t="s">
        <v>1515</v>
      </c>
      <c r="D375" t="s">
        <v>1516</v>
      </c>
      <c r="E375" t="s">
        <v>1528</v>
      </c>
      <c r="F375">
        <v>1285</v>
      </c>
      <c r="G375">
        <v>1285</v>
      </c>
      <c r="H375">
        <v>1285</v>
      </c>
      <c r="I375">
        <v>1285</v>
      </c>
      <c r="J375">
        <v>1215</v>
      </c>
      <c r="K375">
        <v>1220</v>
      </c>
      <c r="L375">
        <v>-65</v>
      </c>
      <c r="M375">
        <v>68170200</v>
      </c>
      <c r="N375">
        <v>84646390500</v>
      </c>
      <c r="O375">
        <v>11698</v>
      </c>
      <c r="P375">
        <v>139.4</v>
      </c>
      <c r="Q375">
        <v>1230</v>
      </c>
      <c r="R375">
        <v>273300</v>
      </c>
      <c r="S375">
        <v>1220</v>
      </c>
      <c r="T375">
        <v>58100</v>
      </c>
      <c r="U375">
        <v>41396142000</v>
      </c>
      <c r="V375">
        <v>12827682000</v>
      </c>
      <c r="W375">
        <v>4139614200</v>
      </c>
      <c r="X375">
        <v>10303700</v>
      </c>
      <c r="Y375">
        <v>1312300</v>
      </c>
      <c r="Z375">
        <v>0</v>
      </c>
      <c r="AA375">
        <v>0</v>
      </c>
      <c r="AB375">
        <v>0</v>
      </c>
    </row>
    <row r="376" spans="1:28" x14ac:dyDescent="0.25">
      <c r="A376">
        <v>3490283</v>
      </c>
      <c r="B376" t="s">
        <v>407</v>
      </c>
      <c r="C376" t="s">
        <v>1515</v>
      </c>
      <c r="D376" t="s">
        <v>1516</v>
      </c>
      <c r="E376" t="s">
        <v>1529</v>
      </c>
      <c r="F376">
        <v>1315</v>
      </c>
      <c r="G376">
        <v>1315</v>
      </c>
      <c r="H376">
        <v>1320</v>
      </c>
      <c r="I376">
        <v>1320</v>
      </c>
      <c r="J376">
        <v>1285</v>
      </c>
      <c r="K376">
        <v>1285</v>
      </c>
      <c r="L376">
        <v>-30</v>
      </c>
      <c r="M376">
        <v>25152200</v>
      </c>
      <c r="N376">
        <v>32638711000</v>
      </c>
      <c r="O376">
        <v>3894</v>
      </c>
      <c r="P376">
        <v>146.9</v>
      </c>
      <c r="Q376">
        <v>1290</v>
      </c>
      <c r="R376">
        <v>133500</v>
      </c>
      <c r="S376">
        <v>1285</v>
      </c>
      <c r="T376">
        <v>123600</v>
      </c>
      <c r="U376">
        <v>41396142000</v>
      </c>
      <c r="V376">
        <v>12827682000</v>
      </c>
      <c r="W376">
        <v>4139614200</v>
      </c>
      <c r="X376">
        <v>7297900</v>
      </c>
      <c r="Y376">
        <v>866900</v>
      </c>
      <c r="Z376">
        <v>171</v>
      </c>
      <c r="AA376">
        <v>222648</v>
      </c>
      <c r="AB376">
        <v>2</v>
      </c>
    </row>
    <row r="377" spans="1:28" x14ac:dyDescent="0.25">
      <c r="A377">
        <v>3489369</v>
      </c>
      <c r="B377" t="s">
        <v>408</v>
      </c>
      <c r="C377" t="s">
        <v>1515</v>
      </c>
      <c r="D377" t="s">
        <v>1516</v>
      </c>
      <c r="E377" t="s">
        <v>1529</v>
      </c>
      <c r="F377">
        <v>1310</v>
      </c>
      <c r="G377">
        <v>1305</v>
      </c>
      <c r="H377">
        <v>1305</v>
      </c>
      <c r="I377">
        <v>1325</v>
      </c>
      <c r="J377">
        <v>1290</v>
      </c>
      <c r="K377">
        <v>1315</v>
      </c>
      <c r="L377">
        <v>5</v>
      </c>
      <c r="M377">
        <v>34383200</v>
      </c>
      <c r="N377">
        <v>45009539500</v>
      </c>
      <c r="O377">
        <v>5276</v>
      </c>
      <c r="P377">
        <v>150.30000000000001</v>
      </c>
      <c r="Q377">
        <v>1315</v>
      </c>
      <c r="R377">
        <v>849900</v>
      </c>
      <c r="S377">
        <v>1310</v>
      </c>
      <c r="T377">
        <v>151500</v>
      </c>
      <c r="U377">
        <v>41396142000</v>
      </c>
      <c r="V377">
        <v>12827682000</v>
      </c>
      <c r="W377">
        <v>4139614200</v>
      </c>
      <c r="X377">
        <v>4480500</v>
      </c>
      <c r="Y377">
        <v>5653400</v>
      </c>
      <c r="Z377">
        <v>445</v>
      </c>
      <c r="AA377">
        <v>583082</v>
      </c>
      <c r="AB377">
        <v>6</v>
      </c>
    </row>
    <row r="378" spans="1:28" x14ac:dyDescent="0.25">
      <c r="A378">
        <v>3488455</v>
      </c>
      <c r="B378" t="s">
        <v>409</v>
      </c>
      <c r="C378" t="s">
        <v>1515</v>
      </c>
      <c r="D378" t="s">
        <v>1516</v>
      </c>
      <c r="E378" t="s">
        <v>1530</v>
      </c>
      <c r="F378">
        <v>1315</v>
      </c>
      <c r="G378">
        <v>0</v>
      </c>
      <c r="H378">
        <v>0</v>
      </c>
      <c r="I378">
        <v>1340</v>
      </c>
      <c r="J378">
        <v>1295</v>
      </c>
      <c r="K378">
        <v>1310</v>
      </c>
      <c r="L378">
        <v>-5</v>
      </c>
      <c r="M378">
        <v>72710300</v>
      </c>
      <c r="N378">
        <v>95481073000</v>
      </c>
      <c r="O378">
        <v>7861</v>
      </c>
      <c r="P378">
        <v>149.69999999999999</v>
      </c>
      <c r="Q378">
        <v>1310</v>
      </c>
      <c r="R378">
        <v>2965700</v>
      </c>
      <c r="S378">
        <v>1305</v>
      </c>
      <c r="T378">
        <v>7200</v>
      </c>
      <c r="U378">
        <v>41396142000</v>
      </c>
      <c r="V378">
        <v>12827682000</v>
      </c>
      <c r="W378">
        <v>4139614200</v>
      </c>
      <c r="X378">
        <v>32491900</v>
      </c>
      <c r="Y378">
        <v>7200900</v>
      </c>
      <c r="Z378">
        <v>68</v>
      </c>
      <c r="AA378">
        <v>89080</v>
      </c>
      <c r="AB378">
        <v>1</v>
      </c>
    </row>
    <row r="379" spans="1:28" x14ac:dyDescent="0.25">
      <c r="A379">
        <v>3487541</v>
      </c>
      <c r="B379" t="s">
        <v>410</v>
      </c>
      <c r="C379" t="s">
        <v>1515</v>
      </c>
      <c r="D379" t="s">
        <v>1516</v>
      </c>
      <c r="E379" t="s">
        <v>1530</v>
      </c>
      <c r="F379">
        <v>1315</v>
      </c>
      <c r="G379">
        <v>0</v>
      </c>
      <c r="H379">
        <v>0</v>
      </c>
      <c r="I379">
        <v>1340</v>
      </c>
      <c r="J379">
        <v>1300</v>
      </c>
      <c r="K379">
        <v>1315</v>
      </c>
      <c r="L379">
        <v>0</v>
      </c>
      <c r="M379">
        <v>35770700</v>
      </c>
      <c r="N379">
        <v>47048918000</v>
      </c>
      <c r="O379">
        <v>5775</v>
      </c>
      <c r="P379">
        <v>150.30000000000001</v>
      </c>
      <c r="Q379">
        <v>1320</v>
      </c>
      <c r="R379">
        <v>239300</v>
      </c>
      <c r="S379">
        <v>1315</v>
      </c>
      <c r="T379">
        <v>736800</v>
      </c>
      <c r="U379">
        <v>41396142000</v>
      </c>
      <c r="V379">
        <v>12827682000</v>
      </c>
      <c r="W379">
        <v>4139614200</v>
      </c>
      <c r="X379">
        <v>13272900</v>
      </c>
      <c r="Y379">
        <v>3685400</v>
      </c>
      <c r="Z379">
        <v>9000000</v>
      </c>
      <c r="AA379">
        <v>11802000000</v>
      </c>
      <c r="AB379">
        <v>40</v>
      </c>
    </row>
    <row r="380" spans="1:28" x14ac:dyDescent="0.25">
      <c r="A380">
        <v>3486628</v>
      </c>
      <c r="B380" t="s">
        <v>411</v>
      </c>
      <c r="C380" t="s">
        <v>1515</v>
      </c>
      <c r="D380" t="s">
        <v>1516</v>
      </c>
      <c r="E380" t="s">
        <v>1530</v>
      </c>
      <c r="F380">
        <v>1320</v>
      </c>
      <c r="G380">
        <v>0</v>
      </c>
      <c r="H380">
        <v>0</v>
      </c>
      <c r="I380">
        <v>1340</v>
      </c>
      <c r="J380">
        <v>1300</v>
      </c>
      <c r="K380">
        <v>1315</v>
      </c>
      <c r="L380">
        <v>-5</v>
      </c>
      <c r="M380">
        <v>46225000</v>
      </c>
      <c r="N380">
        <v>60970036500</v>
      </c>
      <c r="O380">
        <v>8453</v>
      </c>
      <c r="P380">
        <v>150.30000000000001</v>
      </c>
      <c r="Q380">
        <v>1320</v>
      </c>
      <c r="R380">
        <v>474800</v>
      </c>
      <c r="S380">
        <v>1315</v>
      </c>
      <c r="T380">
        <v>1680000</v>
      </c>
      <c r="U380">
        <v>41396142000</v>
      </c>
      <c r="V380">
        <v>12827682000</v>
      </c>
      <c r="W380">
        <v>4139614200</v>
      </c>
      <c r="X380">
        <v>7848700</v>
      </c>
      <c r="Y380">
        <v>5257800</v>
      </c>
      <c r="Z380">
        <v>0</v>
      </c>
      <c r="AA380">
        <v>0</v>
      </c>
      <c r="AB380">
        <v>0</v>
      </c>
    </row>
    <row r="381" spans="1:28" x14ac:dyDescent="0.25">
      <c r="A381">
        <v>3485690</v>
      </c>
      <c r="B381" t="s">
        <v>412</v>
      </c>
      <c r="C381" t="s">
        <v>1515</v>
      </c>
      <c r="D381" t="s">
        <v>1516</v>
      </c>
      <c r="E381" t="s">
        <v>1530</v>
      </c>
      <c r="F381">
        <v>1255</v>
      </c>
      <c r="G381">
        <v>0</v>
      </c>
      <c r="H381">
        <v>0</v>
      </c>
      <c r="I381">
        <v>1500</v>
      </c>
      <c r="J381">
        <v>1275</v>
      </c>
      <c r="K381">
        <v>1320</v>
      </c>
      <c r="L381">
        <v>65</v>
      </c>
      <c r="M381">
        <v>149450600</v>
      </c>
      <c r="N381">
        <v>197457810000</v>
      </c>
      <c r="O381">
        <v>16989</v>
      </c>
      <c r="P381">
        <v>150.9</v>
      </c>
      <c r="Q381">
        <v>1320</v>
      </c>
      <c r="R381">
        <v>1263100</v>
      </c>
      <c r="S381">
        <v>1315</v>
      </c>
      <c r="T381">
        <v>383200</v>
      </c>
      <c r="U381">
        <v>41396142000</v>
      </c>
      <c r="V381">
        <v>12827682000</v>
      </c>
      <c r="W381">
        <v>4139614200</v>
      </c>
      <c r="X381">
        <v>20128700</v>
      </c>
      <c r="Y381">
        <v>25028400</v>
      </c>
      <c r="Z381">
        <v>0</v>
      </c>
      <c r="AA381">
        <v>0</v>
      </c>
      <c r="AB381">
        <v>0</v>
      </c>
    </row>
    <row r="382" spans="1:28" x14ac:dyDescent="0.25">
      <c r="A382">
        <v>3484777</v>
      </c>
      <c r="B382" t="s">
        <v>413</v>
      </c>
      <c r="C382" t="s">
        <v>1515</v>
      </c>
      <c r="D382" t="s">
        <v>1516</v>
      </c>
      <c r="E382" t="s">
        <v>1530</v>
      </c>
      <c r="F382">
        <v>1240</v>
      </c>
      <c r="G382">
        <v>0</v>
      </c>
      <c r="H382">
        <v>0</v>
      </c>
      <c r="I382">
        <v>1275</v>
      </c>
      <c r="J382">
        <v>1210</v>
      </c>
      <c r="K382">
        <v>1255</v>
      </c>
      <c r="L382">
        <v>15</v>
      </c>
      <c r="M382">
        <v>52763100</v>
      </c>
      <c r="N382">
        <v>66439457500</v>
      </c>
      <c r="O382">
        <v>4443</v>
      </c>
      <c r="P382">
        <v>143.4</v>
      </c>
      <c r="Q382">
        <v>1260</v>
      </c>
      <c r="R382">
        <v>256000</v>
      </c>
      <c r="S382">
        <v>1255</v>
      </c>
      <c r="T382">
        <v>171800</v>
      </c>
      <c r="U382">
        <v>41396142000</v>
      </c>
      <c r="V382">
        <v>12827682000</v>
      </c>
      <c r="W382">
        <v>4139614200</v>
      </c>
      <c r="X382">
        <v>8542100</v>
      </c>
      <c r="Y382">
        <v>12421000</v>
      </c>
      <c r="Z382">
        <v>0</v>
      </c>
      <c r="AA382">
        <v>0</v>
      </c>
      <c r="AB382">
        <v>0</v>
      </c>
    </row>
    <row r="383" spans="1:28" x14ac:dyDescent="0.25">
      <c r="A383">
        <v>3483864</v>
      </c>
      <c r="B383" t="s">
        <v>414</v>
      </c>
      <c r="C383" t="s">
        <v>1515</v>
      </c>
      <c r="D383" t="s">
        <v>1516</v>
      </c>
      <c r="E383" t="s">
        <v>1530</v>
      </c>
      <c r="F383">
        <v>1245</v>
      </c>
      <c r="G383">
        <v>0</v>
      </c>
      <c r="H383">
        <v>0</v>
      </c>
      <c r="I383">
        <v>1260</v>
      </c>
      <c r="J383">
        <v>1205</v>
      </c>
      <c r="K383">
        <v>1240</v>
      </c>
      <c r="L383">
        <v>-5</v>
      </c>
      <c r="M383">
        <v>49796900</v>
      </c>
      <c r="N383">
        <v>61307105500</v>
      </c>
      <c r="O383">
        <v>9709</v>
      </c>
      <c r="P383">
        <v>141.69999999999999</v>
      </c>
      <c r="Q383">
        <v>1245</v>
      </c>
      <c r="R383">
        <v>715800</v>
      </c>
      <c r="S383">
        <v>1240</v>
      </c>
      <c r="T383">
        <v>2800</v>
      </c>
      <c r="U383">
        <v>41396142000</v>
      </c>
      <c r="V383">
        <v>12827682000</v>
      </c>
      <c r="W383">
        <v>4139614200</v>
      </c>
      <c r="X383">
        <v>13960700</v>
      </c>
      <c r="Y383">
        <v>12797500</v>
      </c>
      <c r="Z383">
        <v>4000000</v>
      </c>
      <c r="AA383">
        <v>4960000000</v>
      </c>
      <c r="AB383">
        <v>14</v>
      </c>
    </row>
    <row r="384" spans="1:28" x14ac:dyDescent="0.25">
      <c r="A384">
        <v>3482951</v>
      </c>
      <c r="B384" t="s">
        <v>415</v>
      </c>
      <c r="C384" t="s">
        <v>1515</v>
      </c>
      <c r="D384" t="s">
        <v>1516</v>
      </c>
      <c r="E384" t="s">
        <v>1530</v>
      </c>
      <c r="F384">
        <v>1240</v>
      </c>
      <c r="G384">
        <v>0</v>
      </c>
      <c r="H384">
        <v>0</v>
      </c>
      <c r="I384">
        <v>1265</v>
      </c>
      <c r="J384">
        <v>1235</v>
      </c>
      <c r="K384">
        <v>1245</v>
      </c>
      <c r="L384">
        <v>5</v>
      </c>
      <c r="M384">
        <v>39034100</v>
      </c>
      <c r="N384">
        <v>48765505500</v>
      </c>
      <c r="O384">
        <v>7489</v>
      </c>
      <c r="P384">
        <v>142.30000000000001</v>
      </c>
      <c r="Q384">
        <v>1250</v>
      </c>
      <c r="R384">
        <v>260200</v>
      </c>
      <c r="S384">
        <v>1245</v>
      </c>
      <c r="T384">
        <v>327400</v>
      </c>
      <c r="U384">
        <v>41396142000</v>
      </c>
      <c r="V384">
        <v>12827682000</v>
      </c>
      <c r="W384">
        <v>4139614200</v>
      </c>
      <c r="X384">
        <v>15636300</v>
      </c>
      <c r="Y384">
        <v>8840500</v>
      </c>
      <c r="Z384">
        <v>5000000</v>
      </c>
      <c r="AA384">
        <v>6200000000</v>
      </c>
      <c r="AB384">
        <v>32</v>
      </c>
    </row>
    <row r="385" spans="1:28" x14ac:dyDescent="0.25">
      <c r="A385">
        <v>3482038</v>
      </c>
      <c r="B385" t="s">
        <v>416</v>
      </c>
      <c r="C385" t="s">
        <v>1515</v>
      </c>
      <c r="D385" t="s">
        <v>1516</v>
      </c>
      <c r="E385" t="s">
        <v>1530</v>
      </c>
      <c r="F385">
        <v>1240</v>
      </c>
      <c r="G385">
        <v>0</v>
      </c>
      <c r="H385">
        <v>0</v>
      </c>
      <c r="I385">
        <v>1280</v>
      </c>
      <c r="J385">
        <v>1240</v>
      </c>
      <c r="K385">
        <v>1240</v>
      </c>
      <c r="L385">
        <v>0</v>
      </c>
      <c r="M385">
        <v>44516700</v>
      </c>
      <c r="N385">
        <v>55947960000</v>
      </c>
      <c r="O385">
        <v>5989</v>
      </c>
      <c r="P385">
        <v>141.69999999999999</v>
      </c>
      <c r="Q385">
        <v>1245</v>
      </c>
      <c r="R385">
        <v>211900</v>
      </c>
      <c r="S385">
        <v>1240</v>
      </c>
      <c r="T385">
        <v>1131500</v>
      </c>
      <c r="U385">
        <v>41396142000</v>
      </c>
      <c r="V385">
        <v>12827682000</v>
      </c>
      <c r="W385">
        <v>4139614200</v>
      </c>
      <c r="X385">
        <v>17835900</v>
      </c>
      <c r="Y385">
        <v>10484100</v>
      </c>
      <c r="Z385">
        <v>0</v>
      </c>
      <c r="AA385">
        <v>0</v>
      </c>
      <c r="AB385">
        <v>0</v>
      </c>
    </row>
    <row r="386" spans="1:28" x14ac:dyDescent="0.25">
      <c r="A386">
        <v>3481125</v>
      </c>
      <c r="B386" t="s">
        <v>417</v>
      </c>
      <c r="C386" t="s">
        <v>1515</v>
      </c>
      <c r="D386" t="s">
        <v>1516</v>
      </c>
      <c r="E386" t="s">
        <v>1530</v>
      </c>
      <c r="F386">
        <v>1250</v>
      </c>
      <c r="G386">
        <v>0</v>
      </c>
      <c r="H386">
        <v>0</v>
      </c>
      <c r="I386">
        <v>1270</v>
      </c>
      <c r="J386">
        <v>1235</v>
      </c>
      <c r="K386">
        <v>1240</v>
      </c>
      <c r="L386">
        <v>-10</v>
      </c>
      <c r="M386">
        <v>43921000</v>
      </c>
      <c r="N386">
        <v>54759313000</v>
      </c>
      <c r="O386">
        <v>5444</v>
      </c>
      <c r="P386">
        <v>141.69999999999999</v>
      </c>
      <c r="Q386">
        <v>1240</v>
      </c>
      <c r="R386">
        <v>527300</v>
      </c>
      <c r="S386">
        <v>1235</v>
      </c>
      <c r="T386">
        <v>435600</v>
      </c>
      <c r="U386">
        <v>41396142000</v>
      </c>
      <c r="V386">
        <v>12827682000</v>
      </c>
      <c r="W386">
        <v>4139614200</v>
      </c>
      <c r="X386">
        <v>23509700</v>
      </c>
      <c r="Y386">
        <v>4486200</v>
      </c>
      <c r="Z386">
        <v>0</v>
      </c>
      <c r="AA386">
        <v>0</v>
      </c>
      <c r="AB386">
        <v>0</v>
      </c>
    </row>
    <row r="387" spans="1:28" x14ac:dyDescent="0.25">
      <c r="A387">
        <v>3480212</v>
      </c>
      <c r="B387" t="s">
        <v>418</v>
      </c>
      <c r="C387" t="s">
        <v>1515</v>
      </c>
      <c r="D387" t="s">
        <v>1516</v>
      </c>
      <c r="E387" t="s">
        <v>1530</v>
      </c>
      <c r="F387">
        <v>1260</v>
      </c>
      <c r="G387">
        <v>0</v>
      </c>
      <c r="H387">
        <v>0</v>
      </c>
      <c r="I387">
        <v>1290</v>
      </c>
      <c r="J387">
        <v>1245</v>
      </c>
      <c r="K387">
        <v>1250</v>
      </c>
      <c r="L387">
        <v>-10</v>
      </c>
      <c r="M387">
        <v>49529500</v>
      </c>
      <c r="N387">
        <v>62740696000</v>
      </c>
      <c r="O387">
        <v>9196</v>
      </c>
      <c r="P387">
        <v>142.9</v>
      </c>
      <c r="Q387">
        <v>1250</v>
      </c>
      <c r="R387">
        <v>1167500</v>
      </c>
      <c r="S387">
        <v>1245</v>
      </c>
      <c r="T387">
        <v>671100</v>
      </c>
      <c r="U387">
        <v>41396142000</v>
      </c>
      <c r="V387">
        <v>12827682000</v>
      </c>
      <c r="W387">
        <v>4139614200</v>
      </c>
      <c r="X387">
        <v>11151500</v>
      </c>
      <c r="Y387">
        <v>6342300</v>
      </c>
      <c r="Z387">
        <v>0</v>
      </c>
      <c r="AA387">
        <v>0</v>
      </c>
      <c r="AB387">
        <v>0</v>
      </c>
    </row>
    <row r="388" spans="1:28" x14ac:dyDescent="0.25">
      <c r="A388">
        <v>3479299</v>
      </c>
      <c r="B388" t="s">
        <v>419</v>
      </c>
      <c r="C388" t="s">
        <v>1515</v>
      </c>
      <c r="D388" t="s">
        <v>1516</v>
      </c>
      <c r="E388" t="s">
        <v>1530</v>
      </c>
      <c r="F388">
        <v>1245</v>
      </c>
      <c r="G388">
        <v>0</v>
      </c>
      <c r="H388">
        <v>0</v>
      </c>
      <c r="I388">
        <v>1265</v>
      </c>
      <c r="J388">
        <v>1230</v>
      </c>
      <c r="K388">
        <v>1260</v>
      </c>
      <c r="L388">
        <v>15</v>
      </c>
      <c r="M388">
        <v>48343100</v>
      </c>
      <c r="N388">
        <v>60420253500</v>
      </c>
      <c r="O388">
        <v>7487</v>
      </c>
      <c r="P388">
        <v>144</v>
      </c>
      <c r="Q388">
        <v>1260</v>
      </c>
      <c r="R388">
        <v>1194400</v>
      </c>
      <c r="S388">
        <v>1255</v>
      </c>
      <c r="T388">
        <v>866700</v>
      </c>
      <c r="U388">
        <v>41396142000</v>
      </c>
      <c r="V388">
        <v>12827682000</v>
      </c>
      <c r="W388">
        <v>4139614200</v>
      </c>
      <c r="X388">
        <v>11123500</v>
      </c>
      <c r="Y388">
        <v>17703400</v>
      </c>
      <c r="Z388">
        <v>0</v>
      </c>
      <c r="AA388">
        <v>0</v>
      </c>
      <c r="AB388">
        <v>0</v>
      </c>
    </row>
    <row r="389" spans="1:28" x14ac:dyDescent="0.25">
      <c r="A389">
        <v>3478387</v>
      </c>
      <c r="B389" t="s">
        <v>420</v>
      </c>
      <c r="C389" t="s">
        <v>1515</v>
      </c>
      <c r="D389" t="s">
        <v>1516</v>
      </c>
      <c r="E389" t="s">
        <v>1530</v>
      </c>
      <c r="F389">
        <v>1225</v>
      </c>
      <c r="G389">
        <v>0</v>
      </c>
      <c r="H389">
        <v>0</v>
      </c>
      <c r="I389">
        <v>1245</v>
      </c>
      <c r="J389">
        <v>1215</v>
      </c>
      <c r="K389">
        <v>1245</v>
      </c>
      <c r="L389">
        <v>20</v>
      </c>
      <c r="M389">
        <v>43644100</v>
      </c>
      <c r="N389">
        <v>53809593500</v>
      </c>
      <c r="O389">
        <v>6094</v>
      </c>
      <c r="P389">
        <v>142.30000000000001</v>
      </c>
      <c r="Q389">
        <v>1250</v>
      </c>
      <c r="R389">
        <v>3987700</v>
      </c>
      <c r="S389">
        <v>1245</v>
      </c>
      <c r="T389">
        <v>858400</v>
      </c>
      <c r="U389">
        <v>41396142000</v>
      </c>
      <c r="V389">
        <v>12827682000</v>
      </c>
      <c r="W389">
        <v>4139614200</v>
      </c>
      <c r="X389">
        <v>2087000</v>
      </c>
      <c r="Y389">
        <v>11910900</v>
      </c>
      <c r="Z389">
        <v>0</v>
      </c>
      <c r="AA389">
        <v>0</v>
      </c>
      <c r="AB389">
        <v>0</v>
      </c>
    </row>
    <row r="390" spans="1:28" x14ac:dyDescent="0.25">
      <c r="A390">
        <v>3477474</v>
      </c>
      <c r="B390" t="s">
        <v>421</v>
      </c>
      <c r="C390" t="s">
        <v>1515</v>
      </c>
      <c r="D390" t="s">
        <v>1516</v>
      </c>
      <c r="E390" t="s">
        <v>1530</v>
      </c>
      <c r="F390">
        <v>1205</v>
      </c>
      <c r="G390">
        <v>0</v>
      </c>
      <c r="H390">
        <v>0</v>
      </c>
      <c r="I390">
        <v>1240</v>
      </c>
      <c r="J390">
        <v>1205</v>
      </c>
      <c r="K390">
        <v>1225</v>
      </c>
      <c r="L390">
        <v>20</v>
      </c>
      <c r="M390">
        <v>33818500</v>
      </c>
      <c r="N390">
        <v>41341958000</v>
      </c>
      <c r="O390">
        <v>6416</v>
      </c>
      <c r="P390">
        <v>140</v>
      </c>
      <c r="Q390">
        <v>1230</v>
      </c>
      <c r="R390">
        <v>2291000</v>
      </c>
      <c r="S390">
        <v>1225</v>
      </c>
      <c r="T390">
        <v>38300</v>
      </c>
      <c r="U390">
        <v>41396142000</v>
      </c>
      <c r="V390">
        <v>12827682000</v>
      </c>
      <c r="W390">
        <v>4139614200</v>
      </c>
      <c r="X390">
        <v>3686100</v>
      </c>
      <c r="Y390">
        <v>2415400</v>
      </c>
      <c r="Z390">
        <v>0</v>
      </c>
      <c r="AA390">
        <v>0</v>
      </c>
      <c r="AB390">
        <v>0</v>
      </c>
    </row>
    <row r="391" spans="1:28" x14ac:dyDescent="0.25">
      <c r="A391">
        <v>3476561</v>
      </c>
      <c r="B391" t="s">
        <v>422</v>
      </c>
      <c r="C391" t="s">
        <v>1515</v>
      </c>
      <c r="D391" t="s">
        <v>1516</v>
      </c>
      <c r="E391" t="s">
        <v>1530</v>
      </c>
      <c r="F391">
        <v>1205</v>
      </c>
      <c r="G391">
        <v>0</v>
      </c>
      <c r="H391">
        <v>0</v>
      </c>
      <c r="I391">
        <v>1220</v>
      </c>
      <c r="J391">
        <v>1200</v>
      </c>
      <c r="K391">
        <v>1205</v>
      </c>
      <c r="L391">
        <v>0</v>
      </c>
      <c r="M391">
        <v>24868100</v>
      </c>
      <c r="N391">
        <v>30088253000</v>
      </c>
      <c r="O391">
        <v>4329</v>
      </c>
      <c r="P391">
        <v>137.69999999999999</v>
      </c>
      <c r="Q391">
        <v>1210</v>
      </c>
      <c r="R391">
        <v>266100</v>
      </c>
      <c r="S391">
        <v>1205</v>
      </c>
      <c r="T391">
        <v>709400</v>
      </c>
      <c r="U391">
        <v>41396142000</v>
      </c>
      <c r="V391">
        <v>12827682000</v>
      </c>
      <c r="W391">
        <v>4139614200</v>
      </c>
      <c r="X391">
        <v>736400</v>
      </c>
      <c r="Y391">
        <v>9401200</v>
      </c>
      <c r="Z391">
        <v>0</v>
      </c>
      <c r="AA391">
        <v>0</v>
      </c>
      <c r="AB391">
        <v>0</v>
      </c>
    </row>
    <row r="392" spans="1:28" x14ac:dyDescent="0.25">
      <c r="A392">
        <v>3475648</v>
      </c>
      <c r="B392" t="s">
        <v>423</v>
      </c>
      <c r="C392" t="s">
        <v>1515</v>
      </c>
      <c r="D392" t="s">
        <v>1516</v>
      </c>
      <c r="E392" t="s">
        <v>1530</v>
      </c>
      <c r="F392">
        <v>1200</v>
      </c>
      <c r="G392">
        <v>0</v>
      </c>
      <c r="H392">
        <v>0</v>
      </c>
      <c r="I392">
        <v>1220</v>
      </c>
      <c r="J392">
        <v>1190</v>
      </c>
      <c r="K392">
        <v>1205</v>
      </c>
      <c r="L392">
        <v>5</v>
      </c>
      <c r="M392">
        <v>38142100</v>
      </c>
      <c r="N392">
        <v>46024397500</v>
      </c>
      <c r="O392">
        <v>5755</v>
      </c>
      <c r="P392">
        <v>137.69999999999999</v>
      </c>
      <c r="Q392">
        <v>1210</v>
      </c>
      <c r="R392">
        <v>285400</v>
      </c>
      <c r="S392">
        <v>1205</v>
      </c>
      <c r="T392">
        <v>162900</v>
      </c>
      <c r="U392">
        <v>41396142000</v>
      </c>
      <c r="V392">
        <v>12827682000</v>
      </c>
      <c r="W392">
        <v>4139614200</v>
      </c>
      <c r="X392">
        <v>6350600</v>
      </c>
      <c r="Y392">
        <v>10780700</v>
      </c>
      <c r="Z392">
        <v>0</v>
      </c>
      <c r="AA392">
        <v>0</v>
      </c>
      <c r="AB392">
        <v>0</v>
      </c>
    </row>
    <row r="393" spans="1:28" x14ac:dyDescent="0.25">
      <c r="A393">
        <v>3474735</v>
      </c>
      <c r="B393" t="s">
        <v>424</v>
      </c>
      <c r="C393" t="s">
        <v>1515</v>
      </c>
      <c r="D393" t="s">
        <v>1516</v>
      </c>
      <c r="E393" t="s">
        <v>1530</v>
      </c>
      <c r="F393">
        <v>1175</v>
      </c>
      <c r="G393">
        <v>0</v>
      </c>
      <c r="H393">
        <v>0</v>
      </c>
      <c r="I393">
        <v>1230</v>
      </c>
      <c r="J393">
        <v>1175</v>
      </c>
      <c r="K393">
        <v>1200</v>
      </c>
      <c r="L393">
        <v>25</v>
      </c>
      <c r="M393">
        <v>69353600</v>
      </c>
      <c r="N393">
        <v>83431122500</v>
      </c>
      <c r="O393">
        <v>10487</v>
      </c>
      <c r="P393">
        <v>137.1</v>
      </c>
      <c r="Q393">
        <v>1205</v>
      </c>
      <c r="R393">
        <v>228700</v>
      </c>
      <c r="S393">
        <v>1200</v>
      </c>
      <c r="T393">
        <v>310300</v>
      </c>
      <c r="U393">
        <v>41396142000</v>
      </c>
      <c r="V393">
        <v>12827682000</v>
      </c>
      <c r="W393">
        <v>4139614200</v>
      </c>
      <c r="X393">
        <v>8401300</v>
      </c>
      <c r="Y393">
        <v>19915800</v>
      </c>
      <c r="Z393">
        <v>0</v>
      </c>
      <c r="AA393">
        <v>0</v>
      </c>
      <c r="AB393">
        <v>0</v>
      </c>
    </row>
    <row r="394" spans="1:28" x14ac:dyDescent="0.25">
      <c r="A394">
        <v>3473825</v>
      </c>
      <c r="B394" t="s">
        <v>425</v>
      </c>
      <c r="C394" t="s">
        <v>1515</v>
      </c>
      <c r="D394" t="s">
        <v>1516</v>
      </c>
      <c r="E394" t="s">
        <v>1530</v>
      </c>
      <c r="F394">
        <v>1230</v>
      </c>
      <c r="G394">
        <v>0</v>
      </c>
      <c r="H394">
        <v>0</v>
      </c>
      <c r="I394">
        <v>1240</v>
      </c>
      <c r="J394">
        <v>1165</v>
      </c>
      <c r="K394">
        <v>1175</v>
      </c>
      <c r="L394">
        <v>-55</v>
      </c>
      <c r="M394">
        <v>98033700</v>
      </c>
      <c r="N394">
        <v>116715758000</v>
      </c>
      <c r="O394">
        <v>16374</v>
      </c>
      <c r="P394">
        <v>134.30000000000001</v>
      </c>
      <c r="Q394">
        <v>1180</v>
      </c>
      <c r="R394">
        <v>115300</v>
      </c>
      <c r="S394">
        <v>1175</v>
      </c>
      <c r="T394">
        <v>406100</v>
      </c>
      <c r="U394">
        <v>41396142000</v>
      </c>
      <c r="V394">
        <v>12827682000</v>
      </c>
      <c r="W394">
        <v>4139614200</v>
      </c>
      <c r="X394">
        <v>10619400</v>
      </c>
      <c r="Y394">
        <v>15125600</v>
      </c>
      <c r="Z394">
        <v>0</v>
      </c>
      <c r="AA394">
        <v>0</v>
      </c>
      <c r="AB394">
        <v>0</v>
      </c>
    </row>
    <row r="395" spans="1:28" x14ac:dyDescent="0.25">
      <c r="A395">
        <v>3472916</v>
      </c>
      <c r="B395" t="s">
        <v>426</v>
      </c>
      <c r="C395" t="s">
        <v>1515</v>
      </c>
      <c r="D395" t="s">
        <v>1516</v>
      </c>
      <c r="E395" t="s">
        <v>1530</v>
      </c>
      <c r="F395">
        <v>1280</v>
      </c>
      <c r="G395">
        <v>0</v>
      </c>
      <c r="H395">
        <v>0</v>
      </c>
      <c r="I395">
        <v>1310</v>
      </c>
      <c r="J395">
        <v>1215</v>
      </c>
      <c r="K395">
        <v>1230</v>
      </c>
      <c r="L395">
        <v>-50</v>
      </c>
      <c r="M395">
        <v>114174100</v>
      </c>
      <c r="N395">
        <v>142496905500</v>
      </c>
      <c r="O395">
        <v>14393</v>
      </c>
      <c r="P395">
        <v>140.6</v>
      </c>
      <c r="Q395">
        <v>1235</v>
      </c>
      <c r="R395">
        <v>223000</v>
      </c>
      <c r="S395">
        <v>1230</v>
      </c>
      <c r="T395">
        <v>1009000</v>
      </c>
      <c r="U395">
        <v>41396142000</v>
      </c>
      <c r="V395">
        <v>12827682000</v>
      </c>
      <c r="W395">
        <v>4139614200</v>
      </c>
      <c r="X395">
        <v>15696300</v>
      </c>
      <c r="Y395">
        <v>9097100</v>
      </c>
      <c r="Z395">
        <v>0</v>
      </c>
      <c r="AA395">
        <v>0</v>
      </c>
      <c r="AB395">
        <v>0</v>
      </c>
    </row>
    <row r="396" spans="1:28" x14ac:dyDescent="0.25">
      <c r="A396">
        <v>3472008</v>
      </c>
      <c r="B396" t="s">
        <v>427</v>
      </c>
      <c r="C396" t="s">
        <v>1515</v>
      </c>
      <c r="D396" t="s">
        <v>1516</v>
      </c>
      <c r="E396" t="s">
        <v>1530</v>
      </c>
      <c r="F396">
        <v>1285</v>
      </c>
      <c r="G396">
        <v>0</v>
      </c>
      <c r="H396">
        <v>0</v>
      </c>
      <c r="I396">
        <v>1300</v>
      </c>
      <c r="J396">
        <v>1275</v>
      </c>
      <c r="K396">
        <v>1280</v>
      </c>
      <c r="L396">
        <v>-5</v>
      </c>
      <c r="M396">
        <v>52058100</v>
      </c>
      <c r="N396">
        <v>66808723000</v>
      </c>
      <c r="O396">
        <v>5458</v>
      </c>
      <c r="P396">
        <v>146.30000000000001</v>
      </c>
      <c r="Q396">
        <v>1285</v>
      </c>
      <c r="R396">
        <v>182000</v>
      </c>
      <c r="S396">
        <v>1280</v>
      </c>
      <c r="T396">
        <v>501200</v>
      </c>
      <c r="U396">
        <v>41396142000</v>
      </c>
      <c r="V396">
        <v>12827682000</v>
      </c>
      <c r="W396">
        <v>4139614200</v>
      </c>
      <c r="X396">
        <v>1364900</v>
      </c>
      <c r="Y396">
        <v>20907400</v>
      </c>
      <c r="Z396">
        <v>0</v>
      </c>
      <c r="AA396">
        <v>0</v>
      </c>
      <c r="AB396">
        <v>0</v>
      </c>
    </row>
    <row r="397" spans="1:28" x14ac:dyDescent="0.25">
      <c r="A397">
        <v>3471101</v>
      </c>
      <c r="B397" t="s">
        <v>428</v>
      </c>
      <c r="C397" t="s">
        <v>1515</v>
      </c>
      <c r="D397" t="s">
        <v>1516</v>
      </c>
      <c r="E397" t="s">
        <v>1530</v>
      </c>
      <c r="F397">
        <v>1280</v>
      </c>
      <c r="G397">
        <v>0</v>
      </c>
      <c r="H397">
        <v>0</v>
      </c>
      <c r="I397">
        <v>1310</v>
      </c>
      <c r="J397">
        <v>1270</v>
      </c>
      <c r="K397">
        <v>1285</v>
      </c>
      <c r="L397">
        <v>5</v>
      </c>
      <c r="M397">
        <v>56465200</v>
      </c>
      <c r="N397">
        <v>72645359000</v>
      </c>
      <c r="O397">
        <v>7330</v>
      </c>
      <c r="P397">
        <v>146.9</v>
      </c>
      <c r="Q397">
        <v>1285</v>
      </c>
      <c r="R397">
        <v>318900</v>
      </c>
      <c r="S397">
        <v>1280</v>
      </c>
      <c r="T397">
        <v>1376900</v>
      </c>
      <c r="U397">
        <v>41396142000</v>
      </c>
      <c r="V397">
        <v>12827682000</v>
      </c>
      <c r="W397">
        <v>4139614200</v>
      </c>
      <c r="X397">
        <v>6655900</v>
      </c>
      <c r="Y397">
        <v>10949000</v>
      </c>
      <c r="Z397">
        <v>0</v>
      </c>
      <c r="AA397">
        <v>0</v>
      </c>
      <c r="AB397">
        <v>0</v>
      </c>
    </row>
    <row r="398" spans="1:28" x14ac:dyDescent="0.25">
      <c r="A398">
        <v>3470195</v>
      </c>
      <c r="B398" t="s">
        <v>429</v>
      </c>
      <c r="C398" t="s">
        <v>1515</v>
      </c>
      <c r="D398" t="s">
        <v>1516</v>
      </c>
      <c r="E398" t="s">
        <v>1530</v>
      </c>
      <c r="F398">
        <v>1265</v>
      </c>
      <c r="G398">
        <v>0</v>
      </c>
      <c r="H398">
        <v>0</v>
      </c>
      <c r="I398">
        <v>1300</v>
      </c>
      <c r="J398">
        <v>1255</v>
      </c>
      <c r="K398">
        <v>1280</v>
      </c>
      <c r="L398">
        <v>15</v>
      </c>
      <c r="M398">
        <v>93216000</v>
      </c>
      <c r="N398">
        <v>119544664500</v>
      </c>
      <c r="O398">
        <v>13366</v>
      </c>
      <c r="P398">
        <v>146.30000000000001</v>
      </c>
      <c r="Q398">
        <v>1285</v>
      </c>
      <c r="R398">
        <v>558300</v>
      </c>
      <c r="S398">
        <v>1280</v>
      </c>
      <c r="T398">
        <v>346600</v>
      </c>
      <c r="U398">
        <v>41396142000</v>
      </c>
      <c r="V398">
        <v>12827682000</v>
      </c>
      <c r="W398">
        <v>4139614200</v>
      </c>
      <c r="X398">
        <v>12718900</v>
      </c>
      <c r="Y398">
        <v>6168500</v>
      </c>
      <c r="Z398">
        <v>0</v>
      </c>
      <c r="AA398">
        <v>0</v>
      </c>
      <c r="AB398">
        <v>0</v>
      </c>
    </row>
    <row r="399" spans="1:28" x14ac:dyDescent="0.25">
      <c r="A399">
        <v>3467477</v>
      </c>
      <c r="B399" t="s">
        <v>430</v>
      </c>
      <c r="C399" t="s">
        <v>1515</v>
      </c>
      <c r="D399" t="s">
        <v>1516</v>
      </c>
      <c r="E399" t="s">
        <v>1530</v>
      </c>
      <c r="F399">
        <v>1170</v>
      </c>
      <c r="G399">
        <v>0</v>
      </c>
      <c r="H399">
        <v>0</v>
      </c>
      <c r="I399">
        <v>1265</v>
      </c>
      <c r="J399">
        <v>1170</v>
      </c>
      <c r="K399">
        <v>1265</v>
      </c>
      <c r="L399">
        <v>95</v>
      </c>
      <c r="M399">
        <v>95095400</v>
      </c>
      <c r="N399">
        <v>117321127000</v>
      </c>
      <c r="O399">
        <v>11342</v>
      </c>
      <c r="P399">
        <v>144.6</v>
      </c>
      <c r="Q399">
        <v>1265</v>
      </c>
      <c r="R399">
        <v>485500</v>
      </c>
      <c r="S399">
        <v>1260</v>
      </c>
      <c r="T399">
        <v>841700</v>
      </c>
      <c r="U399">
        <v>41396142000</v>
      </c>
      <c r="V399">
        <v>12827682000</v>
      </c>
      <c r="W399">
        <v>4139614200</v>
      </c>
      <c r="X399">
        <v>5044800</v>
      </c>
      <c r="Y399">
        <v>17465900</v>
      </c>
      <c r="Z399">
        <v>0</v>
      </c>
      <c r="AA399">
        <v>0</v>
      </c>
      <c r="AB399">
        <v>0</v>
      </c>
    </row>
    <row r="400" spans="1:28" x14ac:dyDescent="0.25">
      <c r="A400">
        <v>3466571</v>
      </c>
      <c r="B400" t="s">
        <v>431</v>
      </c>
      <c r="C400" t="s">
        <v>1515</v>
      </c>
      <c r="D400" t="s">
        <v>1516</v>
      </c>
      <c r="E400" t="s">
        <v>1530</v>
      </c>
      <c r="F400">
        <v>1185</v>
      </c>
      <c r="G400">
        <v>0</v>
      </c>
      <c r="H400">
        <v>0</v>
      </c>
      <c r="I400">
        <v>1195</v>
      </c>
      <c r="J400">
        <v>1160</v>
      </c>
      <c r="K400">
        <v>1170</v>
      </c>
      <c r="L400">
        <v>-15</v>
      </c>
      <c r="M400">
        <v>26568800</v>
      </c>
      <c r="N400">
        <v>31172803000</v>
      </c>
      <c r="O400">
        <v>5152</v>
      </c>
      <c r="P400">
        <v>133.69999999999999</v>
      </c>
      <c r="Q400">
        <v>1170</v>
      </c>
      <c r="R400">
        <v>18500</v>
      </c>
      <c r="S400">
        <v>1165</v>
      </c>
      <c r="T400">
        <v>831700</v>
      </c>
      <c r="U400">
        <v>41396142000</v>
      </c>
      <c r="V400">
        <v>12827682000</v>
      </c>
      <c r="W400">
        <v>4139614200</v>
      </c>
      <c r="X400">
        <v>1796500</v>
      </c>
      <c r="Y400">
        <v>1704500</v>
      </c>
      <c r="Z400">
        <v>0</v>
      </c>
      <c r="AA400">
        <v>0</v>
      </c>
      <c r="AB400">
        <v>0</v>
      </c>
    </row>
    <row r="401" spans="1:28" x14ac:dyDescent="0.25">
      <c r="A401">
        <v>3465665</v>
      </c>
      <c r="B401" t="s">
        <v>432</v>
      </c>
      <c r="C401" t="s">
        <v>1515</v>
      </c>
      <c r="D401" t="s">
        <v>1516</v>
      </c>
      <c r="E401" t="s">
        <v>1530</v>
      </c>
      <c r="F401">
        <v>1195</v>
      </c>
      <c r="G401">
        <v>0</v>
      </c>
      <c r="H401">
        <v>0</v>
      </c>
      <c r="I401">
        <v>1215</v>
      </c>
      <c r="J401">
        <v>1180</v>
      </c>
      <c r="K401">
        <v>1185</v>
      </c>
      <c r="L401">
        <v>-10</v>
      </c>
      <c r="M401">
        <v>29330300</v>
      </c>
      <c r="N401">
        <v>34992352000</v>
      </c>
      <c r="O401">
        <v>5397</v>
      </c>
      <c r="P401">
        <v>135.4</v>
      </c>
      <c r="Q401">
        <v>1190</v>
      </c>
      <c r="R401">
        <v>129200</v>
      </c>
      <c r="S401">
        <v>1185</v>
      </c>
      <c r="T401">
        <v>1094800</v>
      </c>
      <c r="U401">
        <v>41396142000</v>
      </c>
      <c r="V401">
        <v>12827682000</v>
      </c>
      <c r="W401">
        <v>4139614200</v>
      </c>
      <c r="X401">
        <v>5766900</v>
      </c>
      <c r="Y401">
        <v>1604900</v>
      </c>
      <c r="Z401">
        <v>0</v>
      </c>
      <c r="AA401">
        <v>0</v>
      </c>
      <c r="AB401">
        <v>0</v>
      </c>
    </row>
    <row r="402" spans="1:28" x14ac:dyDescent="0.25">
      <c r="A402">
        <v>3464759</v>
      </c>
      <c r="B402" t="s">
        <v>433</v>
      </c>
      <c r="C402" t="s">
        <v>1515</v>
      </c>
      <c r="D402" t="s">
        <v>1516</v>
      </c>
      <c r="E402" t="s">
        <v>1530</v>
      </c>
      <c r="F402">
        <v>1190</v>
      </c>
      <c r="G402">
        <v>0</v>
      </c>
      <c r="H402">
        <v>0</v>
      </c>
      <c r="I402">
        <v>1230</v>
      </c>
      <c r="J402">
        <v>1190</v>
      </c>
      <c r="K402">
        <v>1195</v>
      </c>
      <c r="L402">
        <v>5</v>
      </c>
      <c r="M402">
        <v>38373200</v>
      </c>
      <c r="N402">
        <v>46413911000</v>
      </c>
      <c r="O402">
        <v>5731</v>
      </c>
      <c r="P402">
        <v>136.6</v>
      </c>
      <c r="Q402">
        <v>1200</v>
      </c>
      <c r="R402">
        <v>106800</v>
      </c>
      <c r="S402">
        <v>1195</v>
      </c>
      <c r="T402">
        <v>1362800</v>
      </c>
      <c r="U402">
        <v>41396142000</v>
      </c>
      <c r="V402">
        <v>12827682000</v>
      </c>
      <c r="W402">
        <v>4139614200</v>
      </c>
      <c r="X402">
        <v>4333200</v>
      </c>
      <c r="Y402">
        <v>7396200</v>
      </c>
      <c r="Z402">
        <v>0</v>
      </c>
      <c r="AA402">
        <v>0</v>
      </c>
      <c r="AB402">
        <v>0</v>
      </c>
    </row>
    <row r="403" spans="1:28" x14ac:dyDescent="0.25">
      <c r="A403">
        <v>3463853</v>
      </c>
      <c r="B403" t="s">
        <v>434</v>
      </c>
      <c r="C403" t="s">
        <v>1515</v>
      </c>
      <c r="D403" t="s">
        <v>1516</v>
      </c>
      <c r="E403" t="s">
        <v>1530</v>
      </c>
      <c r="F403">
        <v>1225</v>
      </c>
      <c r="G403">
        <v>0</v>
      </c>
      <c r="H403">
        <v>0</v>
      </c>
      <c r="I403">
        <v>1235</v>
      </c>
      <c r="J403">
        <v>1190</v>
      </c>
      <c r="K403">
        <v>1190</v>
      </c>
      <c r="L403">
        <v>-35</v>
      </c>
      <c r="M403">
        <v>27128500</v>
      </c>
      <c r="N403">
        <v>32749262500</v>
      </c>
      <c r="O403">
        <v>5300</v>
      </c>
      <c r="P403">
        <v>136</v>
      </c>
      <c r="Q403">
        <v>1195</v>
      </c>
      <c r="R403">
        <v>236400</v>
      </c>
      <c r="S403">
        <v>1190</v>
      </c>
      <c r="T403">
        <v>1549900</v>
      </c>
      <c r="U403">
        <v>41396142000</v>
      </c>
      <c r="V403">
        <v>12827682000</v>
      </c>
      <c r="W403">
        <v>4139614200</v>
      </c>
      <c r="X403">
        <v>2252100</v>
      </c>
      <c r="Y403">
        <v>1212700</v>
      </c>
      <c r="Z403">
        <v>0</v>
      </c>
      <c r="AA403">
        <v>0</v>
      </c>
      <c r="AB403">
        <v>0</v>
      </c>
    </row>
    <row r="404" spans="1:28" x14ac:dyDescent="0.25">
      <c r="A404">
        <v>3462947</v>
      </c>
      <c r="B404" t="s">
        <v>435</v>
      </c>
      <c r="C404" t="s">
        <v>1515</v>
      </c>
      <c r="D404" t="s">
        <v>1516</v>
      </c>
      <c r="E404" t="s">
        <v>1530</v>
      </c>
      <c r="F404">
        <v>1225</v>
      </c>
      <c r="G404">
        <v>0</v>
      </c>
      <c r="H404">
        <v>0</v>
      </c>
      <c r="I404">
        <v>1235</v>
      </c>
      <c r="J404">
        <v>1190</v>
      </c>
      <c r="K404">
        <v>1225</v>
      </c>
      <c r="L404">
        <v>0</v>
      </c>
      <c r="M404">
        <v>51616700</v>
      </c>
      <c r="N404">
        <v>62453071000</v>
      </c>
      <c r="O404">
        <v>7359</v>
      </c>
      <c r="P404">
        <v>140</v>
      </c>
      <c r="Q404">
        <v>1225</v>
      </c>
      <c r="R404">
        <v>4077700</v>
      </c>
      <c r="S404">
        <v>1220</v>
      </c>
      <c r="T404">
        <v>2600</v>
      </c>
      <c r="U404">
        <v>41396142000</v>
      </c>
      <c r="V404">
        <v>12827682000</v>
      </c>
      <c r="W404">
        <v>4139614200</v>
      </c>
      <c r="X404">
        <v>8764200</v>
      </c>
      <c r="Y404">
        <v>5532400</v>
      </c>
      <c r="Z404">
        <v>0</v>
      </c>
      <c r="AA404">
        <v>0</v>
      </c>
      <c r="AB404">
        <v>0</v>
      </c>
    </row>
    <row r="405" spans="1:28" x14ac:dyDescent="0.25">
      <c r="A405">
        <v>3462041</v>
      </c>
      <c r="B405" t="s">
        <v>436</v>
      </c>
      <c r="C405" t="s">
        <v>1515</v>
      </c>
      <c r="D405" t="s">
        <v>1516</v>
      </c>
      <c r="E405" t="s">
        <v>1530</v>
      </c>
      <c r="F405">
        <v>1230</v>
      </c>
      <c r="G405">
        <v>0</v>
      </c>
      <c r="H405">
        <v>0</v>
      </c>
      <c r="I405">
        <v>1265</v>
      </c>
      <c r="J405">
        <v>1210</v>
      </c>
      <c r="K405">
        <v>1225</v>
      </c>
      <c r="L405">
        <v>-5</v>
      </c>
      <c r="M405">
        <v>90607100</v>
      </c>
      <c r="N405">
        <v>112054661000</v>
      </c>
      <c r="O405">
        <v>9583</v>
      </c>
      <c r="P405">
        <v>140</v>
      </c>
      <c r="Q405">
        <v>1230</v>
      </c>
      <c r="R405">
        <v>318000</v>
      </c>
      <c r="S405">
        <v>1225</v>
      </c>
      <c r="T405">
        <v>97200</v>
      </c>
      <c r="U405">
        <v>41396142000</v>
      </c>
      <c r="V405">
        <v>12827682000</v>
      </c>
      <c r="W405">
        <v>4139614200</v>
      </c>
      <c r="X405">
        <v>20554400</v>
      </c>
      <c r="Y405">
        <v>29842300</v>
      </c>
      <c r="Z405">
        <v>0</v>
      </c>
      <c r="AA405">
        <v>0</v>
      </c>
      <c r="AB405">
        <v>0</v>
      </c>
    </row>
    <row r="406" spans="1:28" x14ac:dyDescent="0.25">
      <c r="A406">
        <v>3461135</v>
      </c>
      <c r="B406" t="s">
        <v>437</v>
      </c>
      <c r="C406" t="s">
        <v>1515</v>
      </c>
      <c r="D406" t="s">
        <v>1516</v>
      </c>
      <c r="E406" t="s">
        <v>1530</v>
      </c>
      <c r="F406">
        <v>1200</v>
      </c>
      <c r="G406">
        <v>0</v>
      </c>
      <c r="H406">
        <v>0</v>
      </c>
      <c r="I406">
        <v>1255</v>
      </c>
      <c r="J406">
        <v>1190</v>
      </c>
      <c r="K406">
        <v>1230</v>
      </c>
      <c r="L406">
        <v>30</v>
      </c>
      <c r="M406">
        <v>115774600</v>
      </c>
      <c r="N406">
        <v>142031852000</v>
      </c>
      <c r="O406">
        <v>13933</v>
      </c>
      <c r="P406">
        <v>140.6</v>
      </c>
      <c r="Q406">
        <v>1235</v>
      </c>
      <c r="R406">
        <v>270500</v>
      </c>
      <c r="S406">
        <v>1230</v>
      </c>
      <c r="T406">
        <v>1737000</v>
      </c>
      <c r="U406">
        <v>41396142000</v>
      </c>
      <c r="V406">
        <v>12827682000</v>
      </c>
      <c r="W406">
        <v>4139614200</v>
      </c>
      <c r="X406">
        <v>49235100</v>
      </c>
      <c r="Y406">
        <v>16546500</v>
      </c>
      <c r="Z406">
        <v>0</v>
      </c>
      <c r="AA406">
        <v>0</v>
      </c>
      <c r="AB406">
        <v>0</v>
      </c>
    </row>
    <row r="407" spans="1:28" x14ac:dyDescent="0.25">
      <c r="A407">
        <v>3460229</v>
      </c>
      <c r="B407" t="s">
        <v>438</v>
      </c>
      <c r="C407" t="s">
        <v>1515</v>
      </c>
      <c r="D407" t="s">
        <v>1516</v>
      </c>
      <c r="E407" t="s">
        <v>1530</v>
      </c>
      <c r="F407">
        <v>1305</v>
      </c>
      <c r="G407">
        <v>0</v>
      </c>
      <c r="H407">
        <v>0</v>
      </c>
      <c r="I407">
        <v>1345</v>
      </c>
      <c r="J407">
        <v>1175</v>
      </c>
      <c r="K407">
        <v>1200</v>
      </c>
      <c r="L407">
        <v>-105</v>
      </c>
      <c r="M407">
        <v>221895700</v>
      </c>
      <c r="N407">
        <v>280747893500</v>
      </c>
      <c r="O407">
        <v>30463</v>
      </c>
      <c r="P407">
        <v>137.1</v>
      </c>
      <c r="Q407">
        <v>1205</v>
      </c>
      <c r="R407">
        <v>215400</v>
      </c>
      <c r="S407">
        <v>1200</v>
      </c>
      <c r="T407">
        <v>2111700</v>
      </c>
      <c r="U407">
        <v>41396142000</v>
      </c>
      <c r="V407">
        <v>12827682000</v>
      </c>
      <c r="W407">
        <v>4139614200</v>
      </c>
      <c r="X407">
        <v>53125900</v>
      </c>
      <c r="Y407">
        <v>17046100</v>
      </c>
      <c r="Z407">
        <v>0</v>
      </c>
      <c r="AA407">
        <v>0</v>
      </c>
      <c r="AB407">
        <v>0</v>
      </c>
    </row>
    <row r="408" spans="1:28" x14ac:dyDescent="0.25">
      <c r="A408">
        <v>3459323</v>
      </c>
      <c r="B408" t="s">
        <v>439</v>
      </c>
      <c r="C408" t="s">
        <v>1515</v>
      </c>
      <c r="D408" t="s">
        <v>1516</v>
      </c>
      <c r="E408" t="s">
        <v>1530</v>
      </c>
      <c r="F408">
        <v>1245</v>
      </c>
      <c r="G408">
        <v>0</v>
      </c>
      <c r="H408">
        <v>0</v>
      </c>
      <c r="I408">
        <v>1325</v>
      </c>
      <c r="J408">
        <v>1235</v>
      </c>
      <c r="K408">
        <v>1305</v>
      </c>
      <c r="L408">
        <v>60</v>
      </c>
      <c r="M408">
        <v>193923200</v>
      </c>
      <c r="N408">
        <v>249666788000</v>
      </c>
      <c r="O408">
        <v>20895</v>
      </c>
      <c r="P408">
        <v>149.1</v>
      </c>
      <c r="Q408">
        <v>1305</v>
      </c>
      <c r="R408">
        <v>1481800</v>
      </c>
      <c r="S408">
        <v>1300</v>
      </c>
      <c r="T408">
        <v>1761800</v>
      </c>
      <c r="U408">
        <v>41396142000</v>
      </c>
      <c r="V408">
        <v>12827682000</v>
      </c>
      <c r="W408">
        <v>4139614200</v>
      </c>
      <c r="X408">
        <v>27997000</v>
      </c>
      <c r="Y408">
        <v>35598000</v>
      </c>
      <c r="Z408">
        <v>0</v>
      </c>
      <c r="AA408">
        <v>0</v>
      </c>
      <c r="AB408">
        <v>0</v>
      </c>
    </row>
    <row r="409" spans="1:28" x14ac:dyDescent="0.25">
      <c r="A409">
        <v>3458417</v>
      </c>
      <c r="B409" t="s">
        <v>440</v>
      </c>
      <c r="C409" t="s">
        <v>1515</v>
      </c>
      <c r="D409" t="s">
        <v>1516</v>
      </c>
      <c r="E409" t="s">
        <v>1530</v>
      </c>
      <c r="F409">
        <v>1225</v>
      </c>
      <c r="G409">
        <v>0</v>
      </c>
      <c r="H409">
        <v>0</v>
      </c>
      <c r="I409">
        <v>1275</v>
      </c>
      <c r="J409">
        <v>1195</v>
      </c>
      <c r="K409">
        <v>1245</v>
      </c>
      <c r="L409">
        <v>20</v>
      </c>
      <c r="M409">
        <v>362457600</v>
      </c>
      <c r="N409">
        <v>450522169500</v>
      </c>
      <c r="O409">
        <v>34528</v>
      </c>
      <c r="P409">
        <v>142.30000000000001</v>
      </c>
      <c r="Q409">
        <v>1250</v>
      </c>
      <c r="R409">
        <v>1405400</v>
      </c>
      <c r="S409">
        <v>1245</v>
      </c>
      <c r="T409">
        <v>65200</v>
      </c>
      <c r="U409">
        <v>41396142000</v>
      </c>
      <c r="V409">
        <v>12827682000</v>
      </c>
      <c r="W409">
        <v>4139614200</v>
      </c>
      <c r="X409">
        <v>44684300</v>
      </c>
      <c r="Y409">
        <v>76003600</v>
      </c>
      <c r="Z409">
        <v>0</v>
      </c>
      <c r="AA409">
        <v>0</v>
      </c>
      <c r="AB409">
        <v>0</v>
      </c>
    </row>
    <row r="410" spans="1:28" x14ac:dyDescent="0.25">
      <c r="A410">
        <v>3457511</v>
      </c>
      <c r="B410" t="s">
        <v>441</v>
      </c>
      <c r="C410" t="s">
        <v>1515</v>
      </c>
      <c r="D410" t="s">
        <v>1516</v>
      </c>
      <c r="E410" t="s">
        <v>1530</v>
      </c>
      <c r="F410">
        <v>1075</v>
      </c>
      <c r="G410">
        <v>0</v>
      </c>
      <c r="H410">
        <v>0</v>
      </c>
      <c r="I410">
        <v>1275</v>
      </c>
      <c r="J410">
        <v>1080</v>
      </c>
      <c r="K410">
        <v>1225</v>
      </c>
      <c r="L410">
        <v>150</v>
      </c>
      <c r="M410">
        <v>696448900</v>
      </c>
      <c r="N410">
        <v>837383050000</v>
      </c>
      <c r="O410">
        <v>66258</v>
      </c>
      <c r="P410">
        <v>140</v>
      </c>
      <c r="Q410">
        <v>1230</v>
      </c>
      <c r="R410">
        <v>1498600</v>
      </c>
      <c r="S410">
        <v>1225</v>
      </c>
      <c r="T410">
        <v>6461000</v>
      </c>
      <c r="U410">
        <v>41396142000</v>
      </c>
      <c r="V410">
        <v>12827682000</v>
      </c>
      <c r="W410">
        <v>4139614200</v>
      </c>
      <c r="X410">
        <v>64653000</v>
      </c>
      <c r="Y410">
        <v>99891200</v>
      </c>
      <c r="Z410">
        <v>0</v>
      </c>
      <c r="AA410">
        <v>0</v>
      </c>
      <c r="AB410">
        <v>0</v>
      </c>
    </row>
    <row r="411" spans="1:28" x14ac:dyDescent="0.25">
      <c r="A411">
        <v>3456605</v>
      </c>
      <c r="B411" t="s">
        <v>442</v>
      </c>
      <c r="C411" t="s">
        <v>1515</v>
      </c>
      <c r="D411" t="s">
        <v>1516</v>
      </c>
      <c r="E411" t="s">
        <v>1530</v>
      </c>
      <c r="F411">
        <v>1115</v>
      </c>
      <c r="G411">
        <v>0</v>
      </c>
      <c r="H411">
        <v>0</v>
      </c>
      <c r="I411">
        <v>1140</v>
      </c>
      <c r="J411">
        <v>1030</v>
      </c>
      <c r="K411">
        <v>1075</v>
      </c>
      <c r="L411">
        <v>-40</v>
      </c>
      <c r="M411">
        <v>190367100</v>
      </c>
      <c r="N411">
        <v>204566875000</v>
      </c>
      <c r="O411">
        <v>29237</v>
      </c>
      <c r="P411">
        <v>122.9</v>
      </c>
      <c r="Q411">
        <v>1080</v>
      </c>
      <c r="R411">
        <v>302600</v>
      </c>
      <c r="S411">
        <v>1075</v>
      </c>
      <c r="T411">
        <v>1041300</v>
      </c>
      <c r="U411">
        <v>41396142000</v>
      </c>
      <c r="V411">
        <v>12827682000</v>
      </c>
      <c r="W411">
        <v>4139614200</v>
      </c>
      <c r="X411">
        <v>27122700</v>
      </c>
      <c r="Y411">
        <v>23663300</v>
      </c>
      <c r="Z411">
        <v>0</v>
      </c>
      <c r="AA411">
        <v>0</v>
      </c>
      <c r="AB411">
        <v>0</v>
      </c>
    </row>
    <row r="412" spans="1:28" x14ac:dyDescent="0.25">
      <c r="A412">
        <v>3455699</v>
      </c>
      <c r="B412" t="s">
        <v>443</v>
      </c>
      <c r="C412" t="s">
        <v>1515</v>
      </c>
      <c r="D412" t="s">
        <v>1516</v>
      </c>
      <c r="E412" t="s">
        <v>1530</v>
      </c>
      <c r="F412">
        <v>1170</v>
      </c>
      <c r="G412">
        <v>0</v>
      </c>
      <c r="H412">
        <v>0</v>
      </c>
      <c r="I412">
        <v>1210</v>
      </c>
      <c r="J412">
        <v>1105</v>
      </c>
      <c r="K412">
        <v>1115</v>
      </c>
      <c r="L412">
        <v>-55</v>
      </c>
      <c r="M412">
        <v>160530500</v>
      </c>
      <c r="N412">
        <v>185699053000</v>
      </c>
      <c r="O412">
        <v>29016</v>
      </c>
      <c r="P412">
        <v>127.4</v>
      </c>
      <c r="Q412">
        <v>1120</v>
      </c>
      <c r="R412">
        <v>577700</v>
      </c>
      <c r="S412">
        <v>1115</v>
      </c>
      <c r="T412">
        <v>1076200</v>
      </c>
      <c r="U412">
        <v>41396142000</v>
      </c>
      <c r="V412">
        <v>12827682000</v>
      </c>
      <c r="W412">
        <v>4139614200</v>
      </c>
      <c r="X412">
        <v>28166600</v>
      </c>
      <c r="Y412">
        <v>16196300</v>
      </c>
      <c r="Z412">
        <v>500</v>
      </c>
      <c r="AA412">
        <v>595000</v>
      </c>
      <c r="AB412">
        <v>5</v>
      </c>
    </row>
    <row r="413" spans="1:28" x14ac:dyDescent="0.25">
      <c r="A413">
        <v>3454793</v>
      </c>
      <c r="B413" t="s">
        <v>444</v>
      </c>
      <c r="C413" t="s">
        <v>1515</v>
      </c>
      <c r="D413" t="s">
        <v>1516</v>
      </c>
      <c r="E413" t="s">
        <v>1530</v>
      </c>
      <c r="F413">
        <v>1090</v>
      </c>
      <c r="G413">
        <v>0</v>
      </c>
      <c r="H413">
        <v>0</v>
      </c>
      <c r="I413">
        <v>1240</v>
      </c>
      <c r="J413">
        <v>1090</v>
      </c>
      <c r="K413">
        <v>1170</v>
      </c>
      <c r="L413">
        <v>80</v>
      </c>
      <c r="M413">
        <v>426711900</v>
      </c>
      <c r="N413">
        <v>504195357500</v>
      </c>
      <c r="O413">
        <v>44837</v>
      </c>
      <c r="P413">
        <v>133.69999999999999</v>
      </c>
      <c r="Q413">
        <v>1175</v>
      </c>
      <c r="R413">
        <v>57100</v>
      </c>
      <c r="S413">
        <v>1170</v>
      </c>
      <c r="T413">
        <v>473500</v>
      </c>
      <c r="U413">
        <v>41396142000</v>
      </c>
      <c r="V413">
        <v>12827682000</v>
      </c>
      <c r="W413">
        <v>4139614200</v>
      </c>
      <c r="X413">
        <v>35642000</v>
      </c>
      <c r="Y413">
        <v>90838000</v>
      </c>
      <c r="Z413">
        <v>0</v>
      </c>
      <c r="AA413">
        <v>0</v>
      </c>
      <c r="AB413">
        <v>0</v>
      </c>
    </row>
    <row r="414" spans="1:28" x14ac:dyDescent="0.25">
      <c r="A414">
        <v>3453887</v>
      </c>
      <c r="B414" t="s">
        <v>445</v>
      </c>
      <c r="C414" t="s">
        <v>1515</v>
      </c>
      <c r="D414" t="s">
        <v>1516</v>
      </c>
      <c r="E414" t="s">
        <v>1530</v>
      </c>
      <c r="F414">
        <v>1100</v>
      </c>
      <c r="G414">
        <v>0</v>
      </c>
      <c r="H414">
        <v>0</v>
      </c>
      <c r="I414">
        <v>1140</v>
      </c>
      <c r="J414">
        <v>1070</v>
      </c>
      <c r="K414">
        <v>1090</v>
      </c>
      <c r="L414">
        <v>-10</v>
      </c>
      <c r="M414">
        <v>135832400</v>
      </c>
      <c r="N414">
        <v>148686123000</v>
      </c>
      <c r="O414">
        <v>18327</v>
      </c>
      <c r="P414">
        <v>124.6</v>
      </c>
      <c r="Q414">
        <v>1090</v>
      </c>
      <c r="R414">
        <v>562400</v>
      </c>
      <c r="S414">
        <v>1085</v>
      </c>
      <c r="T414">
        <v>439100</v>
      </c>
      <c r="U414">
        <v>41396142000</v>
      </c>
      <c r="V414">
        <v>12827682000</v>
      </c>
      <c r="W414">
        <v>4139614200</v>
      </c>
      <c r="X414">
        <v>27677100</v>
      </c>
      <c r="Y414">
        <v>17673600</v>
      </c>
      <c r="Z414">
        <v>44</v>
      </c>
      <c r="AA414">
        <v>48180</v>
      </c>
      <c r="AB414">
        <v>1</v>
      </c>
    </row>
    <row r="415" spans="1:28" x14ac:dyDescent="0.25">
      <c r="A415">
        <v>3452982</v>
      </c>
      <c r="B415" t="s">
        <v>446</v>
      </c>
      <c r="C415" t="s">
        <v>1515</v>
      </c>
      <c r="D415" t="s">
        <v>1516</v>
      </c>
      <c r="E415" t="s">
        <v>1530</v>
      </c>
      <c r="F415">
        <v>1025</v>
      </c>
      <c r="G415">
        <v>0</v>
      </c>
      <c r="H415">
        <v>0</v>
      </c>
      <c r="I415">
        <v>1160</v>
      </c>
      <c r="J415">
        <v>1020</v>
      </c>
      <c r="K415">
        <v>1100</v>
      </c>
      <c r="L415">
        <v>75</v>
      </c>
      <c r="M415">
        <v>402296900</v>
      </c>
      <c r="N415">
        <v>446470698500</v>
      </c>
      <c r="O415">
        <v>37939</v>
      </c>
      <c r="P415">
        <v>125.7</v>
      </c>
      <c r="Q415">
        <v>1105</v>
      </c>
      <c r="R415">
        <v>1168700</v>
      </c>
      <c r="S415">
        <v>1100</v>
      </c>
      <c r="T415">
        <v>1489800</v>
      </c>
      <c r="U415">
        <v>41396142000</v>
      </c>
      <c r="V415">
        <v>12827682000</v>
      </c>
      <c r="W415">
        <v>4139614200</v>
      </c>
      <c r="X415">
        <v>51213900</v>
      </c>
      <c r="Y415">
        <v>42118400</v>
      </c>
      <c r="Z415">
        <v>1300</v>
      </c>
      <c r="AA415">
        <v>1432000</v>
      </c>
      <c r="AB415">
        <v>4</v>
      </c>
    </row>
    <row r="416" spans="1:28" x14ac:dyDescent="0.25">
      <c r="A416">
        <v>3452077</v>
      </c>
      <c r="B416" t="s">
        <v>447</v>
      </c>
      <c r="C416" t="s">
        <v>1515</v>
      </c>
      <c r="D416" t="s">
        <v>1516</v>
      </c>
      <c r="E416" t="s">
        <v>1530</v>
      </c>
      <c r="F416">
        <v>1010</v>
      </c>
      <c r="G416">
        <v>0</v>
      </c>
      <c r="H416">
        <v>0</v>
      </c>
      <c r="I416">
        <v>1035</v>
      </c>
      <c r="J416">
        <v>995</v>
      </c>
      <c r="K416">
        <v>1025</v>
      </c>
      <c r="L416">
        <v>15</v>
      </c>
      <c r="M416">
        <v>61637500</v>
      </c>
      <c r="N416">
        <v>62400886500</v>
      </c>
      <c r="O416">
        <v>8047</v>
      </c>
      <c r="P416">
        <v>117.1</v>
      </c>
      <c r="Q416">
        <v>1025</v>
      </c>
      <c r="R416">
        <v>1125400</v>
      </c>
      <c r="S416">
        <v>1020</v>
      </c>
      <c r="T416">
        <v>382800</v>
      </c>
      <c r="U416">
        <v>41396142000</v>
      </c>
      <c r="V416">
        <v>12827682000</v>
      </c>
      <c r="W416">
        <v>4139614200</v>
      </c>
      <c r="X416">
        <v>10547500</v>
      </c>
      <c r="Y416">
        <v>6119800</v>
      </c>
      <c r="Z416">
        <v>0</v>
      </c>
      <c r="AA416">
        <v>0</v>
      </c>
      <c r="AB416">
        <v>0</v>
      </c>
    </row>
    <row r="417" spans="1:28" x14ac:dyDescent="0.25">
      <c r="A417">
        <v>3451172</v>
      </c>
      <c r="B417" t="s">
        <v>448</v>
      </c>
      <c r="C417" t="s">
        <v>1515</v>
      </c>
      <c r="D417" t="s">
        <v>1516</v>
      </c>
      <c r="E417" t="s">
        <v>1530</v>
      </c>
      <c r="F417">
        <v>1040</v>
      </c>
      <c r="G417">
        <v>0</v>
      </c>
      <c r="H417">
        <v>0</v>
      </c>
      <c r="I417">
        <v>1050</v>
      </c>
      <c r="J417">
        <v>990</v>
      </c>
      <c r="K417">
        <v>1010</v>
      </c>
      <c r="L417">
        <v>-30</v>
      </c>
      <c r="M417">
        <v>75313400</v>
      </c>
      <c r="N417">
        <v>76204113000</v>
      </c>
      <c r="O417">
        <v>11500</v>
      </c>
      <c r="P417">
        <v>115.4</v>
      </c>
      <c r="Q417">
        <v>1015</v>
      </c>
      <c r="R417">
        <v>629400</v>
      </c>
      <c r="S417">
        <v>1010</v>
      </c>
      <c r="T417">
        <v>473800</v>
      </c>
      <c r="U417">
        <v>41396142000</v>
      </c>
      <c r="V417">
        <v>12827682000</v>
      </c>
      <c r="W417">
        <v>4139614200</v>
      </c>
      <c r="X417">
        <v>8491500</v>
      </c>
      <c r="Y417">
        <v>14482500</v>
      </c>
      <c r="Z417">
        <v>164000</v>
      </c>
      <c r="AA417">
        <v>164000</v>
      </c>
      <c r="AB417">
        <v>1</v>
      </c>
    </row>
    <row r="418" spans="1:28" x14ac:dyDescent="0.25">
      <c r="A418">
        <v>3450267</v>
      </c>
      <c r="B418" t="s">
        <v>449</v>
      </c>
      <c r="C418" t="s">
        <v>1515</v>
      </c>
      <c r="D418" t="s">
        <v>1516</v>
      </c>
      <c r="E418" t="s">
        <v>1530</v>
      </c>
      <c r="F418">
        <v>1055</v>
      </c>
      <c r="G418">
        <v>0</v>
      </c>
      <c r="H418">
        <v>0</v>
      </c>
      <c r="I418">
        <v>1065</v>
      </c>
      <c r="J418">
        <v>1025</v>
      </c>
      <c r="K418">
        <v>1040</v>
      </c>
      <c r="L418">
        <v>-15</v>
      </c>
      <c r="M418">
        <v>59256200</v>
      </c>
      <c r="N418">
        <v>61860311000</v>
      </c>
      <c r="O418">
        <v>8094</v>
      </c>
      <c r="P418">
        <v>118.9</v>
      </c>
      <c r="Q418">
        <v>1040</v>
      </c>
      <c r="R418">
        <v>1038900</v>
      </c>
      <c r="S418">
        <v>1035</v>
      </c>
      <c r="T418">
        <v>2333200</v>
      </c>
      <c r="U418">
        <v>41396142000</v>
      </c>
      <c r="V418">
        <v>12827682000</v>
      </c>
      <c r="W418">
        <v>4139614200</v>
      </c>
      <c r="X418">
        <v>9985000</v>
      </c>
      <c r="Y418">
        <v>15274800</v>
      </c>
      <c r="Z418">
        <v>0</v>
      </c>
      <c r="AA418">
        <v>0</v>
      </c>
      <c r="AB418">
        <v>0</v>
      </c>
    </row>
    <row r="419" spans="1:28" x14ac:dyDescent="0.25">
      <c r="A419">
        <v>3449362</v>
      </c>
      <c r="B419" t="s">
        <v>450</v>
      </c>
      <c r="C419" t="s">
        <v>1515</v>
      </c>
      <c r="D419" t="s">
        <v>1516</v>
      </c>
      <c r="E419" t="s">
        <v>1531</v>
      </c>
      <c r="F419">
        <v>1000</v>
      </c>
      <c r="G419">
        <v>0</v>
      </c>
      <c r="H419">
        <v>0</v>
      </c>
      <c r="I419">
        <v>1070</v>
      </c>
      <c r="J419">
        <v>1000</v>
      </c>
      <c r="K419">
        <v>1055</v>
      </c>
      <c r="L419">
        <v>55</v>
      </c>
      <c r="M419">
        <v>110952300</v>
      </c>
      <c r="N419">
        <v>115404069500</v>
      </c>
      <c r="O419">
        <v>10491</v>
      </c>
      <c r="P419">
        <v>120.6</v>
      </c>
      <c r="Q419">
        <v>1060</v>
      </c>
      <c r="R419">
        <v>115600</v>
      </c>
      <c r="S419">
        <v>1055</v>
      </c>
      <c r="T419">
        <v>529300</v>
      </c>
      <c r="U419">
        <v>41396142000</v>
      </c>
      <c r="V419">
        <v>12827682000</v>
      </c>
      <c r="W419">
        <v>4139614200</v>
      </c>
      <c r="X419">
        <v>8807500</v>
      </c>
      <c r="Y419">
        <v>12436300</v>
      </c>
      <c r="Z419">
        <v>0</v>
      </c>
      <c r="AA419">
        <v>0</v>
      </c>
      <c r="AB419">
        <v>0</v>
      </c>
    </row>
    <row r="420" spans="1:28" x14ac:dyDescent="0.25">
      <c r="A420">
        <v>3448457</v>
      </c>
      <c r="B420" t="s">
        <v>451</v>
      </c>
      <c r="C420" t="s">
        <v>1515</v>
      </c>
      <c r="D420" t="s">
        <v>1516</v>
      </c>
      <c r="E420" t="s">
        <v>1531</v>
      </c>
      <c r="F420">
        <v>1015</v>
      </c>
      <c r="G420">
        <v>0</v>
      </c>
      <c r="H420">
        <v>0</v>
      </c>
      <c r="I420">
        <v>1030</v>
      </c>
      <c r="J420">
        <v>1000</v>
      </c>
      <c r="K420">
        <v>1000</v>
      </c>
      <c r="L420">
        <v>-15</v>
      </c>
      <c r="M420">
        <v>43482800</v>
      </c>
      <c r="N420">
        <v>43940382000</v>
      </c>
      <c r="O420">
        <v>6846</v>
      </c>
      <c r="P420">
        <v>114.3</v>
      </c>
      <c r="Q420">
        <v>1005</v>
      </c>
      <c r="R420">
        <v>779400</v>
      </c>
      <c r="S420">
        <v>1000</v>
      </c>
      <c r="T420">
        <v>6397600</v>
      </c>
      <c r="U420">
        <v>41396142000</v>
      </c>
      <c r="V420">
        <v>12827682000</v>
      </c>
      <c r="W420">
        <v>4139614200</v>
      </c>
      <c r="X420">
        <v>4154400</v>
      </c>
      <c r="Y420">
        <v>4678500</v>
      </c>
      <c r="Z420">
        <v>0</v>
      </c>
      <c r="AA420">
        <v>0</v>
      </c>
      <c r="AB420">
        <v>0</v>
      </c>
    </row>
    <row r="421" spans="1:28" x14ac:dyDescent="0.25">
      <c r="A421">
        <v>3447553</v>
      </c>
      <c r="B421" t="s">
        <v>452</v>
      </c>
      <c r="C421" t="s">
        <v>1515</v>
      </c>
      <c r="D421" t="s">
        <v>1516</v>
      </c>
      <c r="E421" t="s">
        <v>1531</v>
      </c>
      <c r="F421">
        <v>1010</v>
      </c>
      <c r="G421">
        <v>0</v>
      </c>
      <c r="H421">
        <v>0</v>
      </c>
      <c r="I421">
        <v>1055</v>
      </c>
      <c r="J421">
        <v>1000</v>
      </c>
      <c r="K421">
        <v>1015</v>
      </c>
      <c r="L421">
        <v>5</v>
      </c>
      <c r="M421">
        <v>124160000</v>
      </c>
      <c r="N421">
        <v>127673407000</v>
      </c>
      <c r="O421">
        <v>12595</v>
      </c>
      <c r="P421">
        <v>116</v>
      </c>
      <c r="Q421">
        <v>1020</v>
      </c>
      <c r="R421">
        <v>98200</v>
      </c>
      <c r="S421">
        <v>1015</v>
      </c>
      <c r="T421">
        <v>1355900</v>
      </c>
      <c r="U421">
        <v>41396142000</v>
      </c>
      <c r="V421">
        <v>12827682000</v>
      </c>
      <c r="W421">
        <v>4139614200</v>
      </c>
      <c r="X421">
        <v>31729700</v>
      </c>
      <c r="Y421">
        <v>17792600</v>
      </c>
      <c r="Z421">
        <v>0</v>
      </c>
      <c r="AA421">
        <v>0</v>
      </c>
      <c r="AB421">
        <v>0</v>
      </c>
    </row>
    <row r="422" spans="1:28" x14ac:dyDescent="0.25">
      <c r="A422">
        <v>3446649</v>
      </c>
      <c r="B422" t="s">
        <v>453</v>
      </c>
      <c r="C422" t="s">
        <v>1515</v>
      </c>
      <c r="D422" t="s">
        <v>1516</v>
      </c>
      <c r="E422" t="s">
        <v>1531</v>
      </c>
      <c r="F422">
        <v>1050</v>
      </c>
      <c r="G422">
        <v>0</v>
      </c>
      <c r="H422">
        <v>0</v>
      </c>
      <c r="I422">
        <v>1080</v>
      </c>
      <c r="J422">
        <v>1000</v>
      </c>
      <c r="K422">
        <v>1010</v>
      </c>
      <c r="L422">
        <v>-40</v>
      </c>
      <c r="M422">
        <v>98123600</v>
      </c>
      <c r="N422">
        <v>100638989500</v>
      </c>
      <c r="O422">
        <v>13557</v>
      </c>
      <c r="P422">
        <v>115.4</v>
      </c>
      <c r="Q422">
        <v>1015</v>
      </c>
      <c r="R422">
        <v>2406200</v>
      </c>
      <c r="S422">
        <v>1010</v>
      </c>
      <c r="T422">
        <v>5817300</v>
      </c>
      <c r="U422">
        <v>41396142000</v>
      </c>
      <c r="V422">
        <v>12827682000</v>
      </c>
      <c r="W422">
        <v>4139614200</v>
      </c>
      <c r="X422">
        <v>10762100</v>
      </c>
      <c r="Y422">
        <v>18186600</v>
      </c>
      <c r="Z422">
        <v>0</v>
      </c>
      <c r="AA422">
        <v>0</v>
      </c>
      <c r="AB422">
        <v>0</v>
      </c>
    </row>
    <row r="423" spans="1:28" x14ac:dyDescent="0.25">
      <c r="A423">
        <v>3445745</v>
      </c>
      <c r="B423" t="s">
        <v>454</v>
      </c>
      <c r="C423" t="s">
        <v>1515</v>
      </c>
      <c r="D423" t="s">
        <v>1516</v>
      </c>
      <c r="E423" t="s">
        <v>1531</v>
      </c>
      <c r="F423">
        <v>1095</v>
      </c>
      <c r="G423">
        <v>0</v>
      </c>
      <c r="H423">
        <v>0</v>
      </c>
      <c r="I423">
        <v>1100</v>
      </c>
      <c r="J423">
        <v>1035</v>
      </c>
      <c r="K423">
        <v>1050</v>
      </c>
      <c r="L423">
        <v>-45</v>
      </c>
      <c r="M423">
        <v>59396300</v>
      </c>
      <c r="N423">
        <v>62593924000</v>
      </c>
      <c r="O423">
        <v>11086</v>
      </c>
      <c r="P423">
        <v>120</v>
      </c>
      <c r="Q423">
        <v>1055</v>
      </c>
      <c r="R423">
        <v>1501800</v>
      </c>
      <c r="S423">
        <v>1050</v>
      </c>
      <c r="T423">
        <v>955100</v>
      </c>
      <c r="U423">
        <v>41396142000</v>
      </c>
      <c r="V423">
        <v>12827682000</v>
      </c>
      <c r="W423">
        <v>4139614200</v>
      </c>
      <c r="X423">
        <v>10154800</v>
      </c>
      <c r="Y423">
        <v>9098500</v>
      </c>
      <c r="Z423">
        <v>0</v>
      </c>
      <c r="AA423">
        <v>0</v>
      </c>
      <c r="AB423">
        <v>0</v>
      </c>
    </row>
    <row r="424" spans="1:28" x14ac:dyDescent="0.25">
      <c r="A424">
        <v>3444841</v>
      </c>
      <c r="B424" t="s">
        <v>455</v>
      </c>
      <c r="C424" t="s">
        <v>1515</v>
      </c>
      <c r="D424" t="s">
        <v>1516</v>
      </c>
      <c r="E424" t="s">
        <v>1531</v>
      </c>
      <c r="F424">
        <v>1105</v>
      </c>
      <c r="G424">
        <v>0</v>
      </c>
      <c r="H424">
        <v>0</v>
      </c>
      <c r="I424">
        <v>1125</v>
      </c>
      <c r="J424">
        <v>1075</v>
      </c>
      <c r="K424">
        <v>1095</v>
      </c>
      <c r="L424">
        <v>-10</v>
      </c>
      <c r="M424">
        <v>59648000</v>
      </c>
      <c r="N424">
        <v>65580586000</v>
      </c>
      <c r="O424">
        <v>9455</v>
      </c>
      <c r="P424">
        <v>125.1</v>
      </c>
      <c r="Q424">
        <v>1095</v>
      </c>
      <c r="R424">
        <v>429400</v>
      </c>
      <c r="S424">
        <v>1090</v>
      </c>
      <c r="T424">
        <v>1131500</v>
      </c>
      <c r="U424">
        <v>41396142000</v>
      </c>
      <c r="V424">
        <v>12827682000</v>
      </c>
      <c r="W424">
        <v>4139614200</v>
      </c>
      <c r="X424">
        <v>7483100</v>
      </c>
      <c r="Y424">
        <v>12339500</v>
      </c>
      <c r="Z424">
        <v>0</v>
      </c>
      <c r="AA424">
        <v>0</v>
      </c>
      <c r="AB424">
        <v>0</v>
      </c>
    </row>
    <row r="425" spans="1:28" x14ac:dyDescent="0.25">
      <c r="A425">
        <v>3443937</v>
      </c>
      <c r="B425" t="s">
        <v>456</v>
      </c>
      <c r="C425" t="s">
        <v>1515</v>
      </c>
      <c r="D425" t="s">
        <v>1516</v>
      </c>
      <c r="E425" t="s">
        <v>1531</v>
      </c>
      <c r="F425">
        <v>1240</v>
      </c>
      <c r="G425">
        <v>0</v>
      </c>
      <c r="H425">
        <v>0</v>
      </c>
      <c r="I425">
        <v>1240</v>
      </c>
      <c r="J425">
        <v>1100</v>
      </c>
      <c r="K425">
        <v>1105</v>
      </c>
      <c r="L425">
        <v>-135</v>
      </c>
      <c r="M425">
        <v>114199400</v>
      </c>
      <c r="N425">
        <v>131511777500</v>
      </c>
      <c r="O425">
        <v>19334</v>
      </c>
      <c r="P425">
        <v>126.3</v>
      </c>
      <c r="Q425">
        <v>1110</v>
      </c>
      <c r="R425">
        <v>163200</v>
      </c>
      <c r="S425">
        <v>1105</v>
      </c>
      <c r="T425">
        <v>1723900</v>
      </c>
      <c r="U425">
        <v>41396142000</v>
      </c>
      <c r="V425">
        <v>12827682000</v>
      </c>
      <c r="W425">
        <v>4139614200</v>
      </c>
      <c r="X425">
        <v>17978600</v>
      </c>
      <c r="Y425">
        <v>6574200</v>
      </c>
      <c r="Z425">
        <v>0</v>
      </c>
      <c r="AA425">
        <v>0</v>
      </c>
      <c r="AB425">
        <v>0</v>
      </c>
    </row>
    <row r="426" spans="1:28" x14ac:dyDescent="0.25">
      <c r="A426">
        <v>3443033</v>
      </c>
      <c r="B426" t="s">
        <v>457</v>
      </c>
      <c r="C426" t="s">
        <v>1515</v>
      </c>
      <c r="D426" t="s">
        <v>1516</v>
      </c>
      <c r="E426" t="s">
        <v>1531</v>
      </c>
      <c r="F426">
        <v>1245</v>
      </c>
      <c r="G426">
        <v>0</v>
      </c>
      <c r="H426">
        <v>0</v>
      </c>
      <c r="I426">
        <v>1265</v>
      </c>
      <c r="J426">
        <v>1225</v>
      </c>
      <c r="K426">
        <v>1240</v>
      </c>
      <c r="L426">
        <v>-5</v>
      </c>
      <c r="M426">
        <v>32963100</v>
      </c>
      <c r="N426">
        <v>40890888500</v>
      </c>
      <c r="O426">
        <v>4729</v>
      </c>
      <c r="P426">
        <v>141.69999999999999</v>
      </c>
      <c r="Q426">
        <v>1240</v>
      </c>
      <c r="R426">
        <v>155600</v>
      </c>
      <c r="S426">
        <v>1235</v>
      </c>
      <c r="T426">
        <v>152300</v>
      </c>
      <c r="U426">
        <v>41396142000</v>
      </c>
      <c r="V426">
        <v>12827682000</v>
      </c>
      <c r="W426">
        <v>4139614200</v>
      </c>
      <c r="X426">
        <v>6625000</v>
      </c>
      <c r="Y426">
        <v>14787400</v>
      </c>
      <c r="Z426">
        <v>0</v>
      </c>
      <c r="AA426">
        <v>0</v>
      </c>
      <c r="AB426">
        <v>0</v>
      </c>
    </row>
    <row r="427" spans="1:28" x14ac:dyDescent="0.25">
      <c r="A427">
        <v>3442129</v>
      </c>
      <c r="B427" t="s">
        <v>458</v>
      </c>
      <c r="C427" t="s">
        <v>1515</v>
      </c>
      <c r="D427" t="s">
        <v>1516</v>
      </c>
      <c r="E427" t="s">
        <v>1531</v>
      </c>
      <c r="F427">
        <v>1220</v>
      </c>
      <c r="G427">
        <v>0</v>
      </c>
      <c r="H427">
        <v>0</v>
      </c>
      <c r="I427">
        <v>1265</v>
      </c>
      <c r="J427">
        <v>1200</v>
      </c>
      <c r="K427">
        <v>1245</v>
      </c>
      <c r="L427">
        <v>25</v>
      </c>
      <c r="M427">
        <v>49676800</v>
      </c>
      <c r="N427">
        <v>61576905000</v>
      </c>
      <c r="O427">
        <v>6862</v>
      </c>
      <c r="P427">
        <v>142.30000000000001</v>
      </c>
      <c r="Q427">
        <v>1250</v>
      </c>
      <c r="R427">
        <v>149600</v>
      </c>
      <c r="S427">
        <v>1245</v>
      </c>
      <c r="T427">
        <v>475400</v>
      </c>
      <c r="U427">
        <v>41396142000</v>
      </c>
      <c r="V427">
        <v>12827682000</v>
      </c>
      <c r="W427">
        <v>4139614200</v>
      </c>
      <c r="X427">
        <v>3189100</v>
      </c>
      <c r="Y427">
        <v>15256300</v>
      </c>
      <c r="Z427">
        <v>0</v>
      </c>
      <c r="AA427">
        <v>0</v>
      </c>
      <c r="AB427">
        <v>0</v>
      </c>
    </row>
    <row r="428" spans="1:28" x14ac:dyDescent="0.25">
      <c r="A428">
        <v>3441225</v>
      </c>
      <c r="B428" t="s">
        <v>459</v>
      </c>
      <c r="C428" t="s">
        <v>1515</v>
      </c>
      <c r="D428" t="s">
        <v>1516</v>
      </c>
      <c r="E428" t="s">
        <v>1531</v>
      </c>
      <c r="F428">
        <v>1250</v>
      </c>
      <c r="G428">
        <v>0</v>
      </c>
      <c r="H428">
        <v>0</v>
      </c>
      <c r="I428">
        <v>1270</v>
      </c>
      <c r="J428">
        <v>1220</v>
      </c>
      <c r="K428">
        <v>1220</v>
      </c>
      <c r="L428">
        <v>-30</v>
      </c>
      <c r="M428">
        <v>39880500</v>
      </c>
      <c r="N428">
        <v>49234913000</v>
      </c>
      <c r="O428">
        <v>6009</v>
      </c>
      <c r="P428">
        <v>139.4</v>
      </c>
      <c r="Q428">
        <v>1225</v>
      </c>
      <c r="R428">
        <v>100900</v>
      </c>
      <c r="S428">
        <v>1220</v>
      </c>
      <c r="T428">
        <v>7951200</v>
      </c>
      <c r="U428">
        <v>41396142000</v>
      </c>
      <c r="V428">
        <v>12827682000</v>
      </c>
      <c r="W428">
        <v>4139614200</v>
      </c>
      <c r="X428">
        <v>4813800</v>
      </c>
      <c r="Y428">
        <v>8487000</v>
      </c>
      <c r="Z428">
        <v>0</v>
      </c>
      <c r="AA428">
        <v>0</v>
      </c>
      <c r="AB428">
        <v>0</v>
      </c>
    </row>
    <row r="429" spans="1:28" x14ac:dyDescent="0.25">
      <c r="A429">
        <v>3440321</v>
      </c>
      <c r="B429" t="s">
        <v>460</v>
      </c>
      <c r="C429" t="s">
        <v>1515</v>
      </c>
      <c r="D429" t="s">
        <v>1516</v>
      </c>
      <c r="E429" t="s">
        <v>1531</v>
      </c>
      <c r="F429">
        <v>1255</v>
      </c>
      <c r="G429">
        <v>0</v>
      </c>
      <c r="H429">
        <v>0</v>
      </c>
      <c r="I429">
        <v>1265</v>
      </c>
      <c r="J429">
        <v>1230</v>
      </c>
      <c r="K429">
        <v>1250</v>
      </c>
      <c r="L429">
        <v>-5</v>
      </c>
      <c r="M429">
        <v>30294900</v>
      </c>
      <c r="N429">
        <v>37683416000</v>
      </c>
      <c r="O429">
        <v>4436</v>
      </c>
      <c r="P429">
        <v>142.9</v>
      </c>
      <c r="Q429">
        <v>1250</v>
      </c>
      <c r="R429">
        <v>189900</v>
      </c>
      <c r="S429">
        <v>1245</v>
      </c>
      <c r="T429">
        <v>117900</v>
      </c>
      <c r="U429">
        <v>41396142000</v>
      </c>
      <c r="V429">
        <v>12827682000</v>
      </c>
      <c r="W429">
        <v>4139614200</v>
      </c>
      <c r="X429">
        <v>5020700</v>
      </c>
      <c r="Y429">
        <v>16093500</v>
      </c>
      <c r="Z429">
        <v>0</v>
      </c>
      <c r="AA429">
        <v>0</v>
      </c>
      <c r="AB429">
        <v>0</v>
      </c>
    </row>
    <row r="430" spans="1:28" x14ac:dyDescent="0.25">
      <c r="A430">
        <v>3439417</v>
      </c>
      <c r="B430" t="s">
        <v>461</v>
      </c>
      <c r="C430" t="s">
        <v>1515</v>
      </c>
      <c r="D430" t="s">
        <v>1516</v>
      </c>
      <c r="E430" t="s">
        <v>1531</v>
      </c>
      <c r="F430">
        <v>1255</v>
      </c>
      <c r="G430">
        <v>0</v>
      </c>
      <c r="H430">
        <v>0</v>
      </c>
      <c r="I430">
        <v>1280</v>
      </c>
      <c r="J430">
        <v>1245</v>
      </c>
      <c r="K430">
        <v>1255</v>
      </c>
      <c r="L430">
        <v>0</v>
      </c>
      <c r="M430">
        <v>40986600</v>
      </c>
      <c r="N430">
        <v>51539132000</v>
      </c>
      <c r="O430">
        <v>5863</v>
      </c>
      <c r="P430">
        <v>143.4</v>
      </c>
      <c r="Q430">
        <v>1260</v>
      </c>
      <c r="R430">
        <v>157100</v>
      </c>
      <c r="S430">
        <v>1255</v>
      </c>
      <c r="T430">
        <v>952200</v>
      </c>
      <c r="U430">
        <v>41396142000</v>
      </c>
      <c r="V430">
        <v>12827682000</v>
      </c>
      <c r="W430">
        <v>4139614200</v>
      </c>
      <c r="X430">
        <v>5047600</v>
      </c>
      <c r="Y430">
        <v>13759800</v>
      </c>
      <c r="Z430">
        <v>0</v>
      </c>
      <c r="AA430">
        <v>0</v>
      </c>
      <c r="AB430">
        <v>0</v>
      </c>
    </row>
    <row r="431" spans="1:28" x14ac:dyDescent="0.25">
      <c r="A431">
        <v>3438513</v>
      </c>
      <c r="B431" t="s">
        <v>462</v>
      </c>
      <c r="C431" t="s">
        <v>1515</v>
      </c>
      <c r="D431" t="s">
        <v>1516</v>
      </c>
      <c r="E431" t="s">
        <v>1531</v>
      </c>
      <c r="F431">
        <v>1230</v>
      </c>
      <c r="G431">
        <v>0</v>
      </c>
      <c r="H431">
        <v>0</v>
      </c>
      <c r="I431">
        <v>1290</v>
      </c>
      <c r="J431">
        <v>1235</v>
      </c>
      <c r="K431">
        <v>1255</v>
      </c>
      <c r="L431">
        <v>25</v>
      </c>
      <c r="M431">
        <v>45983100</v>
      </c>
      <c r="N431">
        <v>58148835000</v>
      </c>
      <c r="O431">
        <v>8501</v>
      </c>
      <c r="P431">
        <v>143.4</v>
      </c>
      <c r="Q431">
        <v>1260</v>
      </c>
      <c r="R431">
        <v>48000</v>
      </c>
      <c r="S431">
        <v>1255</v>
      </c>
      <c r="T431">
        <v>315800</v>
      </c>
      <c r="U431">
        <v>41396142000</v>
      </c>
      <c r="V431">
        <v>12827682000</v>
      </c>
      <c r="W431">
        <v>4139614200</v>
      </c>
      <c r="X431">
        <v>6885000</v>
      </c>
      <c r="Y431">
        <v>4061500</v>
      </c>
      <c r="Z431">
        <v>0</v>
      </c>
      <c r="AA431">
        <v>0</v>
      </c>
      <c r="AB431">
        <v>0</v>
      </c>
    </row>
    <row r="432" spans="1:28" x14ac:dyDescent="0.25">
      <c r="A432">
        <v>3437609</v>
      </c>
      <c r="B432" t="s">
        <v>463</v>
      </c>
      <c r="C432" t="s">
        <v>1515</v>
      </c>
      <c r="D432" t="s">
        <v>1516</v>
      </c>
      <c r="E432" t="s">
        <v>1531</v>
      </c>
      <c r="F432">
        <v>1220</v>
      </c>
      <c r="G432">
        <v>0</v>
      </c>
      <c r="H432">
        <v>0</v>
      </c>
      <c r="I432">
        <v>1265</v>
      </c>
      <c r="J432">
        <v>1195</v>
      </c>
      <c r="K432">
        <v>1230</v>
      </c>
      <c r="L432">
        <v>10</v>
      </c>
      <c r="M432">
        <v>54732200</v>
      </c>
      <c r="N432">
        <v>67600321500</v>
      </c>
      <c r="O432">
        <v>7653</v>
      </c>
      <c r="P432">
        <v>140.6</v>
      </c>
      <c r="Q432">
        <v>1235</v>
      </c>
      <c r="R432">
        <v>35000</v>
      </c>
      <c r="S432">
        <v>1230</v>
      </c>
      <c r="T432">
        <v>2510400</v>
      </c>
      <c r="U432">
        <v>41396142000</v>
      </c>
      <c r="V432">
        <v>12827682000</v>
      </c>
      <c r="W432">
        <v>4139614200</v>
      </c>
      <c r="X432">
        <v>8890700</v>
      </c>
      <c r="Y432">
        <v>27198700</v>
      </c>
      <c r="Z432">
        <v>0</v>
      </c>
      <c r="AA432">
        <v>0</v>
      </c>
      <c r="AB432">
        <v>0</v>
      </c>
    </row>
    <row r="433" spans="1:28" x14ac:dyDescent="0.25">
      <c r="A433">
        <v>3436705</v>
      </c>
      <c r="B433" t="s">
        <v>464</v>
      </c>
      <c r="C433" t="s">
        <v>1515</v>
      </c>
      <c r="D433" t="s">
        <v>1516</v>
      </c>
      <c r="E433" t="s">
        <v>1531</v>
      </c>
      <c r="F433">
        <v>1255</v>
      </c>
      <c r="G433">
        <v>0</v>
      </c>
      <c r="H433">
        <v>0</v>
      </c>
      <c r="I433">
        <v>1310</v>
      </c>
      <c r="J433">
        <v>1220</v>
      </c>
      <c r="K433">
        <v>1220</v>
      </c>
      <c r="L433">
        <v>-35</v>
      </c>
      <c r="M433">
        <v>67552600</v>
      </c>
      <c r="N433">
        <v>85416491000</v>
      </c>
      <c r="O433">
        <v>10800</v>
      </c>
      <c r="P433">
        <v>139.4</v>
      </c>
      <c r="Q433">
        <v>1225</v>
      </c>
      <c r="R433">
        <v>277600</v>
      </c>
      <c r="S433">
        <v>1220</v>
      </c>
      <c r="T433">
        <v>1183300</v>
      </c>
      <c r="U433">
        <v>41396142000</v>
      </c>
      <c r="V433">
        <v>12827682000</v>
      </c>
      <c r="W433">
        <v>4139614200</v>
      </c>
      <c r="X433">
        <v>13706700</v>
      </c>
      <c r="Y433">
        <v>8237400</v>
      </c>
      <c r="Z433">
        <v>0</v>
      </c>
      <c r="AA433">
        <v>0</v>
      </c>
      <c r="AB433">
        <v>0</v>
      </c>
    </row>
    <row r="434" spans="1:28" x14ac:dyDescent="0.25">
      <c r="A434">
        <v>3435801</v>
      </c>
      <c r="B434" t="s">
        <v>465</v>
      </c>
      <c r="C434" t="s">
        <v>1515</v>
      </c>
      <c r="D434" t="s">
        <v>1516</v>
      </c>
      <c r="E434" t="s">
        <v>1531</v>
      </c>
      <c r="F434">
        <v>1300</v>
      </c>
      <c r="G434">
        <v>0</v>
      </c>
      <c r="H434">
        <v>0</v>
      </c>
      <c r="I434">
        <v>1330</v>
      </c>
      <c r="J434">
        <v>1255</v>
      </c>
      <c r="K434">
        <v>1255</v>
      </c>
      <c r="L434">
        <v>-45</v>
      </c>
      <c r="M434">
        <v>63823200</v>
      </c>
      <c r="N434">
        <v>81604352500</v>
      </c>
      <c r="O434">
        <v>13466</v>
      </c>
      <c r="P434">
        <v>143.4</v>
      </c>
      <c r="Q434">
        <v>1260</v>
      </c>
      <c r="R434">
        <v>80700</v>
      </c>
      <c r="S434">
        <v>1255</v>
      </c>
      <c r="T434">
        <v>530100</v>
      </c>
      <c r="U434">
        <v>41396142000</v>
      </c>
      <c r="V434">
        <v>12827682000</v>
      </c>
      <c r="W434">
        <v>4139614200</v>
      </c>
      <c r="X434">
        <v>16610500</v>
      </c>
      <c r="Y434">
        <v>2937800</v>
      </c>
      <c r="Z434">
        <v>0</v>
      </c>
      <c r="AA434">
        <v>0</v>
      </c>
      <c r="AB434">
        <v>0</v>
      </c>
    </row>
    <row r="435" spans="1:28" x14ac:dyDescent="0.25">
      <c r="A435">
        <v>3434897</v>
      </c>
      <c r="B435" t="s">
        <v>466</v>
      </c>
      <c r="C435" t="s">
        <v>1515</v>
      </c>
      <c r="D435" t="s">
        <v>1516</v>
      </c>
      <c r="E435" t="s">
        <v>1531</v>
      </c>
      <c r="F435">
        <v>1365</v>
      </c>
      <c r="G435">
        <v>0</v>
      </c>
      <c r="H435">
        <v>0</v>
      </c>
      <c r="I435">
        <v>1375</v>
      </c>
      <c r="J435">
        <v>1295</v>
      </c>
      <c r="K435">
        <v>1300</v>
      </c>
      <c r="L435">
        <v>-65</v>
      </c>
      <c r="M435">
        <v>60804200</v>
      </c>
      <c r="N435">
        <v>80387227000</v>
      </c>
      <c r="O435">
        <v>9835</v>
      </c>
      <c r="P435">
        <v>148.6</v>
      </c>
      <c r="Q435">
        <v>1305</v>
      </c>
      <c r="R435">
        <v>44300</v>
      </c>
      <c r="S435">
        <v>1300</v>
      </c>
      <c r="T435">
        <v>344100</v>
      </c>
      <c r="U435">
        <v>41396142000</v>
      </c>
      <c r="V435">
        <v>12827682000</v>
      </c>
      <c r="W435">
        <v>4139614200</v>
      </c>
      <c r="X435">
        <v>10975800</v>
      </c>
      <c r="Y435">
        <v>6008100</v>
      </c>
      <c r="Z435">
        <v>2000</v>
      </c>
      <c r="AA435">
        <v>2640000</v>
      </c>
      <c r="AB435">
        <v>1</v>
      </c>
    </row>
    <row r="436" spans="1:28" x14ac:dyDescent="0.25">
      <c r="A436">
        <v>3433994</v>
      </c>
      <c r="B436" t="s">
        <v>467</v>
      </c>
      <c r="C436" t="s">
        <v>1515</v>
      </c>
      <c r="D436" t="s">
        <v>1516</v>
      </c>
      <c r="E436" t="s">
        <v>1531</v>
      </c>
      <c r="F436">
        <v>1410</v>
      </c>
      <c r="G436">
        <v>0</v>
      </c>
      <c r="H436">
        <v>0</v>
      </c>
      <c r="I436">
        <v>1430</v>
      </c>
      <c r="J436">
        <v>1355</v>
      </c>
      <c r="K436">
        <v>1365</v>
      </c>
      <c r="L436">
        <v>-45</v>
      </c>
      <c r="M436">
        <v>63312500</v>
      </c>
      <c r="N436">
        <v>87396806000</v>
      </c>
      <c r="O436">
        <v>9765</v>
      </c>
      <c r="P436">
        <v>156</v>
      </c>
      <c r="Q436">
        <v>1365</v>
      </c>
      <c r="R436">
        <v>600</v>
      </c>
      <c r="S436">
        <v>1360</v>
      </c>
      <c r="T436">
        <v>268500</v>
      </c>
      <c r="U436">
        <v>41396142000</v>
      </c>
      <c r="V436">
        <v>12827682000</v>
      </c>
      <c r="W436">
        <v>4139614200</v>
      </c>
      <c r="X436">
        <v>19510400</v>
      </c>
      <c r="Y436">
        <v>4484900</v>
      </c>
      <c r="Z436">
        <v>0</v>
      </c>
      <c r="AA436">
        <v>0</v>
      </c>
      <c r="AB436">
        <v>0</v>
      </c>
    </row>
    <row r="437" spans="1:28" x14ac:dyDescent="0.25">
      <c r="A437">
        <v>3433093</v>
      </c>
      <c r="B437" t="s">
        <v>468</v>
      </c>
      <c r="C437" t="s">
        <v>1515</v>
      </c>
      <c r="D437" t="s">
        <v>1516</v>
      </c>
      <c r="E437" t="s">
        <v>1531</v>
      </c>
      <c r="F437">
        <v>1390</v>
      </c>
      <c r="G437">
        <v>0</v>
      </c>
      <c r="H437">
        <v>0</v>
      </c>
      <c r="I437">
        <v>1435</v>
      </c>
      <c r="J437">
        <v>1395</v>
      </c>
      <c r="K437">
        <v>1410</v>
      </c>
      <c r="L437">
        <v>20</v>
      </c>
      <c r="M437">
        <v>51616300</v>
      </c>
      <c r="N437">
        <v>72645108000</v>
      </c>
      <c r="O437">
        <v>6540</v>
      </c>
      <c r="P437">
        <v>161.1</v>
      </c>
      <c r="Q437">
        <v>1415</v>
      </c>
      <c r="R437">
        <v>580500</v>
      </c>
      <c r="S437">
        <v>1410</v>
      </c>
      <c r="T437">
        <v>183700</v>
      </c>
      <c r="U437">
        <v>41396142000</v>
      </c>
      <c r="V437">
        <v>12827682000</v>
      </c>
      <c r="W437">
        <v>4139614200</v>
      </c>
      <c r="X437">
        <v>5929000</v>
      </c>
      <c r="Y437">
        <v>23337500</v>
      </c>
      <c r="Z437">
        <v>0</v>
      </c>
      <c r="AA437">
        <v>0</v>
      </c>
      <c r="AB437">
        <v>0</v>
      </c>
    </row>
    <row r="438" spans="1:28" x14ac:dyDescent="0.25">
      <c r="A438">
        <v>3432192</v>
      </c>
      <c r="B438" t="s">
        <v>469</v>
      </c>
      <c r="C438" t="s">
        <v>1515</v>
      </c>
      <c r="D438" t="s">
        <v>1516</v>
      </c>
      <c r="E438" t="s">
        <v>1531</v>
      </c>
      <c r="F438">
        <v>1395</v>
      </c>
      <c r="G438">
        <v>0</v>
      </c>
      <c r="H438">
        <v>0</v>
      </c>
      <c r="I438">
        <v>1415</v>
      </c>
      <c r="J438">
        <v>1390</v>
      </c>
      <c r="K438">
        <v>1390</v>
      </c>
      <c r="L438">
        <v>-5</v>
      </c>
      <c r="M438">
        <v>25453800</v>
      </c>
      <c r="N438">
        <v>35607087000</v>
      </c>
      <c r="O438">
        <v>3847</v>
      </c>
      <c r="P438">
        <v>158.9</v>
      </c>
      <c r="Q438">
        <v>1390</v>
      </c>
      <c r="R438">
        <v>353000</v>
      </c>
      <c r="S438">
        <v>1385</v>
      </c>
      <c r="T438">
        <v>2058200</v>
      </c>
      <c r="U438">
        <v>41396142000</v>
      </c>
      <c r="V438">
        <v>12827682000</v>
      </c>
      <c r="W438">
        <v>4139614200</v>
      </c>
      <c r="X438">
        <v>1917800</v>
      </c>
      <c r="Y438">
        <v>3945200</v>
      </c>
      <c r="Z438">
        <v>0</v>
      </c>
      <c r="AA438">
        <v>0</v>
      </c>
      <c r="AB438">
        <v>0</v>
      </c>
    </row>
    <row r="439" spans="1:28" x14ac:dyDescent="0.25">
      <c r="A439">
        <v>3431291</v>
      </c>
      <c r="B439" t="s">
        <v>470</v>
      </c>
      <c r="C439" t="s">
        <v>1515</v>
      </c>
      <c r="D439" t="s">
        <v>1516</v>
      </c>
      <c r="E439" t="s">
        <v>1531</v>
      </c>
      <c r="F439">
        <v>1395</v>
      </c>
      <c r="G439">
        <v>0</v>
      </c>
      <c r="H439">
        <v>0</v>
      </c>
      <c r="I439">
        <v>1435</v>
      </c>
      <c r="J439">
        <v>1395</v>
      </c>
      <c r="K439">
        <v>1395</v>
      </c>
      <c r="L439">
        <v>0</v>
      </c>
      <c r="M439">
        <v>63556400</v>
      </c>
      <c r="N439">
        <v>89712740500</v>
      </c>
      <c r="O439">
        <v>5718</v>
      </c>
      <c r="P439">
        <v>159.4</v>
      </c>
      <c r="Q439">
        <v>1395</v>
      </c>
      <c r="R439">
        <v>97500</v>
      </c>
      <c r="S439">
        <v>1390</v>
      </c>
      <c r="T439">
        <v>2822700</v>
      </c>
      <c r="U439">
        <v>41396142000</v>
      </c>
      <c r="V439">
        <v>12827682000</v>
      </c>
      <c r="W439">
        <v>4139614200</v>
      </c>
      <c r="X439">
        <v>4401900</v>
      </c>
      <c r="Y439">
        <v>22917600</v>
      </c>
      <c r="Z439">
        <v>0</v>
      </c>
      <c r="AA439">
        <v>0</v>
      </c>
      <c r="AB439">
        <v>0</v>
      </c>
    </row>
    <row r="440" spans="1:28" x14ac:dyDescent="0.25">
      <c r="A440">
        <v>3430390</v>
      </c>
      <c r="B440" t="s">
        <v>471</v>
      </c>
      <c r="C440" t="s">
        <v>1515</v>
      </c>
      <c r="D440" t="s">
        <v>1516</v>
      </c>
      <c r="E440" t="s">
        <v>1531</v>
      </c>
      <c r="F440">
        <v>1415</v>
      </c>
      <c r="G440">
        <v>0</v>
      </c>
      <c r="H440">
        <v>0</v>
      </c>
      <c r="I440">
        <v>1455</v>
      </c>
      <c r="J440">
        <v>1395</v>
      </c>
      <c r="K440">
        <v>1395</v>
      </c>
      <c r="L440">
        <v>-20</v>
      </c>
      <c r="M440">
        <v>65822500</v>
      </c>
      <c r="N440">
        <v>93351772000</v>
      </c>
      <c r="O440">
        <v>8007</v>
      </c>
      <c r="P440">
        <v>159.4</v>
      </c>
      <c r="Q440">
        <v>1395</v>
      </c>
      <c r="R440">
        <v>1409000</v>
      </c>
      <c r="S440">
        <v>1390</v>
      </c>
      <c r="T440">
        <v>2073800</v>
      </c>
      <c r="U440">
        <v>41396142000</v>
      </c>
      <c r="V440">
        <v>12827682000</v>
      </c>
      <c r="W440">
        <v>4139614200</v>
      </c>
      <c r="X440">
        <v>8160000</v>
      </c>
      <c r="Y440">
        <v>15729600</v>
      </c>
      <c r="Z440">
        <v>0</v>
      </c>
      <c r="AA440">
        <v>0</v>
      </c>
      <c r="AB440">
        <v>0</v>
      </c>
    </row>
    <row r="441" spans="1:28" x14ac:dyDescent="0.25">
      <c r="A441">
        <v>3429489</v>
      </c>
      <c r="B441" t="s">
        <v>472</v>
      </c>
      <c r="C441" t="s">
        <v>1515</v>
      </c>
      <c r="D441" t="s">
        <v>1516</v>
      </c>
      <c r="E441" t="s">
        <v>1532</v>
      </c>
      <c r="F441">
        <v>1405</v>
      </c>
      <c r="G441">
        <v>0</v>
      </c>
      <c r="H441">
        <v>0</v>
      </c>
      <c r="I441">
        <v>1435</v>
      </c>
      <c r="J441">
        <v>1400</v>
      </c>
      <c r="K441">
        <v>1415</v>
      </c>
      <c r="L441">
        <v>10</v>
      </c>
      <c r="M441">
        <v>58681700</v>
      </c>
      <c r="N441">
        <v>83010390500</v>
      </c>
      <c r="O441">
        <v>8128</v>
      </c>
      <c r="P441">
        <v>161.69999999999999</v>
      </c>
      <c r="Q441">
        <v>1420</v>
      </c>
      <c r="R441">
        <v>39600</v>
      </c>
      <c r="S441">
        <v>1415</v>
      </c>
      <c r="T441">
        <v>568800</v>
      </c>
      <c r="U441">
        <v>41396142000</v>
      </c>
      <c r="V441">
        <v>12827682000</v>
      </c>
      <c r="W441">
        <v>4139614200</v>
      </c>
      <c r="X441">
        <v>10656100</v>
      </c>
      <c r="Y441">
        <v>15714300</v>
      </c>
      <c r="Z441">
        <v>0</v>
      </c>
      <c r="AA441">
        <v>0</v>
      </c>
      <c r="AB441">
        <v>0</v>
      </c>
    </row>
    <row r="442" spans="1:28" x14ac:dyDescent="0.25">
      <c r="A442">
        <v>3428589</v>
      </c>
      <c r="B442" t="s">
        <v>473</v>
      </c>
      <c r="C442" t="s">
        <v>1515</v>
      </c>
      <c r="D442" t="s">
        <v>1516</v>
      </c>
      <c r="E442" t="s">
        <v>1532</v>
      </c>
      <c r="F442">
        <v>1355</v>
      </c>
      <c r="G442">
        <v>0</v>
      </c>
      <c r="H442">
        <v>0</v>
      </c>
      <c r="I442">
        <v>1435</v>
      </c>
      <c r="J442">
        <v>1360</v>
      </c>
      <c r="K442">
        <v>1405</v>
      </c>
      <c r="L442">
        <v>50</v>
      </c>
      <c r="M442">
        <v>103047700</v>
      </c>
      <c r="N442">
        <v>145130363000</v>
      </c>
      <c r="O442">
        <v>12496</v>
      </c>
      <c r="P442">
        <v>160.6</v>
      </c>
      <c r="Q442">
        <v>1405</v>
      </c>
      <c r="R442">
        <v>1510600</v>
      </c>
      <c r="S442">
        <v>1400</v>
      </c>
      <c r="T442">
        <v>1668900</v>
      </c>
      <c r="U442">
        <v>41396142000</v>
      </c>
      <c r="V442">
        <v>12827682000</v>
      </c>
      <c r="W442">
        <v>4139614200</v>
      </c>
      <c r="X442">
        <v>25911600</v>
      </c>
      <c r="Y442">
        <v>33479600</v>
      </c>
      <c r="Z442">
        <v>0</v>
      </c>
      <c r="AA442">
        <v>0</v>
      </c>
      <c r="AB442">
        <v>0</v>
      </c>
    </row>
    <row r="443" spans="1:28" x14ac:dyDescent="0.25">
      <c r="A443">
        <v>3427689</v>
      </c>
      <c r="B443" t="s">
        <v>474</v>
      </c>
      <c r="C443" t="s">
        <v>1515</v>
      </c>
      <c r="D443" t="s">
        <v>1516</v>
      </c>
      <c r="E443" t="s">
        <v>1532</v>
      </c>
      <c r="F443">
        <v>1315</v>
      </c>
      <c r="G443">
        <v>0</v>
      </c>
      <c r="H443">
        <v>0</v>
      </c>
      <c r="I443">
        <v>1365</v>
      </c>
      <c r="J443">
        <v>1310</v>
      </c>
      <c r="K443">
        <v>1355</v>
      </c>
      <c r="L443">
        <v>40</v>
      </c>
      <c r="M443">
        <v>34979900</v>
      </c>
      <c r="N443">
        <v>46980289500</v>
      </c>
      <c r="O443">
        <v>5638</v>
      </c>
      <c r="P443">
        <v>154.9</v>
      </c>
      <c r="Q443">
        <v>1360</v>
      </c>
      <c r="R443">
        <v>529900</v>
      </c>
      <c r="S443">
        <v>1355</v>
      </c>
      <c r="T443">
        <v>23100</v>
      </c>
      <c r="U443">
        <v>41396142000</v>
      </c>
      <c r="V443">
        <v>12827682000</v>
      </c>
      <c r="W443">
        <v>4139614200</v>
      </c>
      <c r="X443">
        <v>4832500</v>
      </c>
      <c r="Y443">
        <v>7224700</v>
      </c>
      <c r="Z443">
        <v>0</v>
      </c>
      <c r="AA443">
        <v>0</v>
      </c>
      <c r="AB443">
        <v>0</v>
      </c>
    </row>
    <row r="444" spans="1:28" x14ac:dyDescent="0.25">
      <c r="A444">
        <v>3426789</v>
      </c>
      <c r="B444" t="s">
        <v>475</v>
      </c>
      <c r="C444" t="s">
        <v>1515</v>
      </c>
      <c r="D444" t="s">
        <v>1516</v>
      </c>
      <c r="E444" t="s">
        <v>1532</v>
      </c>
      <c r="F444">
        <v>1330</v>
      </c>
      <c r="G444">
        <v>0</v>
      </c>
      <c r="H444">
        <v>0</v>
      </c>
      <c r="I444">
        <v>1355</v>
      </c>
      <c r="J444">
        <v>1310</v>
      </c>
      <c r="K444">
        <v>1315</v>
      </c>
      <c r="L444">
        <v>-15</v>
      </c>
      <c r="M444">
        <v>29253200</v>
      </c>
      <c r="N444">
        <v>38658376500</v>
      </c>
      <c r="O444">
        <v>6452</v>
      </c>
      <c r="P444">
        <v>150.30000000000001</v>
      </c>
      <c r="Q444">
        <v>1325</v>
      </c>
      <c r="R444">
        <v>1000</v>
      </c>
      <c r="S444">
        <v>1315</v>
      </c>
      <c r="T444">
        <v>277300</v>
      </c>
      <c r="U444">
        <v>41396142000</v>
      </c>
      <c r="V444">
        <v>12827682000</v>
      </c>
      <c r="W444">
        <v>4139614200</v>
      </c>
      <c r="X444">
        <v>4492900</v>
      </c>
      <c r="Y444">
        <v>10233600</v>
      </c>
      <c r="Z444">
        <v>0</v>
      </c>
      <c r="AA444">
        <v>0</v>
      </c>
      <c r="AB444">
        <v>0</v>
      </c>
    </row>
    <row r="445" spans="1:28" x14ac:dyDescent="0.25">
      <c r="A445">
        <v>3425889</v>
      </c>
      <c r="B445" t="s">
        <v>476</v>
      </c>
      <c r="C445" t="s">
        <v>1515</v>
      </c>
      <c r="D445" t="s">
        <v>1516</v>
      </c>
      <c r="E445" t="s">
        <v>1532</v>
      </c>
      <c r="F445">
        <v>1355</v>
      </c>
      <c r="G445">
        <v>0</v>
      </c>
      <c r="H445">
        <v>0</v>
      </c>
      <c r="I445">
        <v>1370</v>
      </c>
      <c r="J445">
        <v>1330</v>
      </c>
      <c r="K445">
        <v>1330</v>
      </c>
      <c r="L445">
        <v>-25</v>
      </c>
      <c r="M445">
        <v>28811200</v>
      </c>
      <c r="N445">
        <v>38800545500</v>
      </c>
      <c r="O445">
        <v>5163</v>
      </c>
      <c r="P445">
        <v>152</v>
      </c>
      <c r="Q445">
        <v>1335</v>
      </c>
      <c r="R445">
        <v>28700</v>
      </c>
      <c r="S445">
        <v>1330</v>
      </c>
      <c r="T445">
        <v>2187500</v>
      </c>
      <c r="U445">
        <v>41396142000</v>
      </c>
      <c r="V445">
        <v>12827682000</v>
      </c>
      <c r="W445">
        <v>4139614200</v>
      </c>
      <c r="X445">
        <v>4202500</v>
      </c>
      <c r="Y445">
        <v>3587500</v>
      </c>
      <c r="Z445">
        <v>0</v>
      </c>
      <c r="AA445">
        <v>0</v>
      </c>
      <c r="AB445">
        <v>0</v>
      </c>
    </row>
    <row r="446" spans="1:28" x14ac:dyDescent="0.25">
      <c r="A446">
        <v>3424989</v>
      </c>
      <c r="B446" t="s">
        <v>477</v>
      </c>
      <c r="C446" t="s">
        <v>1515</v>
      </c>
      <c r="D446" t="s">
        <v>1516</v>
      </c>
      <c r="E446" t="s">
        <v>1532</v>
      </c>
      <c r="F446">
        <v>1325</v>
      </c>
      <c r="G446">
        <v>0</v>
      </c>
      <c r="H446">
        <v>0</v>
      </c>
      <c r="I446">
        <v>1370</v>
      </c>
      <c r="J446">
        <v>1320</v>
      </c>
      <c r="K446">
        <v>1355</v>
      </c>
      <c r="L446">
        <v>30</v>
      </c>
      <c r="M446">
        <v>37347100</v>
      </c>
      <c r="N446">
        <v>50311910000</v>
      </c>
      <c r="O446">
        <v>5055</v>
      </c>
      <c r="P446">
        <v>154.9</v>
      </c>
      <c r="Q446">
        <v>1360</v>
      </c>
      <c r="R446">
        <v>186000</v>
      </c>
      <c r="S446">
        <v>1355</v>
      </c>
      <c r="T446">
        <v>591900</v>
      </c>
      <c r="U446">
        <v>41396142000</v>
      </c>
      <c r="V446">
        <v>12827682000</v>
      </c>
      <c r="W446">
        <v>4139614200</v>
      </c>
      <c r="X446">
        <v>6072900</v>
      </c>
      <c r="Y446">
        <v>10126100</v>
      </c>
      <c r="Z446">
        <v>0</v>
      </c>
      <c r="AA446">
        <v>0</v>
      </c>
      <c r="AB446">
        <v>0</v>
      </c>
    </row>
    <row r="447" spans="1:28" x14ac:dyDescent="0.25">
      <c r="A447">
        <v>3424089</v>
      </c>
      <c r="B447" t="s">
        <v>478</v>
      </c>
      <c r="C447" t="s">
        <v>1515</v>
      </c>
      <c r="D447" t="s">
        <v>1516</v>
      </c>
      <c r="E447" t="s">
        <v>1532</v>
      </c>
      <c r="F447">
        <v>1350</v>
      </c>
      <c r="G447">
        <v>0</v>
      </c>
      <c r="H447">
        <v>0</v>
      </c>
      <c r="I447">
        <v>1375</v>
      </c>
      <c r="J447">
        <v>1295</v>
      </c>
      <c r="K447">
        <v>1325</v>
      </c>
      <c r="L447">
        <v>-25</v>
      </c>
      <c r="M447">
        <v>48153300</v>
      </c>
      <c r="N447">
        <v>63812637500</v>
      </c>
      <c r="O447">
        <v>8263</v>
      </c>
      <c r="P447">
        <v>151.4</v>
      </c>
      <c r="Q447">
        <v>1325</v>
      </c>
      <c r="R447">
        <v>1658000</v>
      </c>
      <c r="S447">
        <v>1320</v>
      </c>
      <c r="T447">
        <v>96300</v>
      </c>
      <c r="U447">
        <v>41396142000</v>
      </c>
      <c r="V447">
        <v>12827682000</v>
      </c>
      <c r="W447">
        <v>4139614200</v>
      </c>
      <c r="X447">
        <v>7037400</v>
      </c>
      <c r="Y447">
        <v>8533700</v>
      </c>
      <c r="Z447">
        <v>0</v>
      </c>
      <c r="AA447">
        <v>0</v>
      </c>
      <c r="AB447">
        <v>0</v>
      </c>
    </row>
    <row r="448" spans="1:28" x14ac:dyDescent="0.25">
      <c r="A448">
        <v>3423189</v>
      </c>
      <c r="B448" t="s">
        <v>479</v>
      </c>
      <c r="C448" t="s">
        <v>1515</v>
      </c>
      <c r="D448" t="s">
        <v>1516</v>
      </c>
      <c r="E448" t="s">
        <v>1532</v>
      </c>
      <c r="F448">
        <v>1380</v>
      </c>
      <c r="G448">
        <v>0</v>
      </c>
      <c r="H448">
        <v>0</v>
      </c>
      <c r="I448">
        <v>1395</v>
      </c>
      <c r="J448">
        <v>1315</v>
      </c>
      <c r="K448">
        <v>1350</v>
      </c>
      <c r="L448">
        <v>-30</v>
      </c>
      <c r="M448">
        <v>64647500</v>
      </c>
      <c r="N448">
        <v>88046077500</v>
      </c>
      <c r="O448">
        <v>9456</v>
      </c>
      <c r="P448">
        <v>154.30000000000001</v>
      </c>
      <c r="Q448">
        <v>1355</v>
      </c>
      <c r="R448">
        <v>68700</v>
      </c>
      <c r="S448">
        <v>1350</v>
      </c>
      <c r="T448">
        <v>2281600</v>
      </c>
      <c r="U448">
        <v>41396142000</v>
      </c>
      <c r="V448">
        <v>12827682000</v>
      </c>
      <c r="W448">
        <v>4139614200</v>
      </c>
      <c r="X448">
        <v>12042400</v>
      </c>
      <c r="Y448">
        <v>18901300</v>
      </c>
      <c r="Z448">
        <v>0</v>
      </c>
      <c r="AA448">
        <v>0</v>
      </c>
      <c r="AB448">
        <v>0</v>
      </c>
    </row>
    <row r="449" spans="1:28" x14ac:dyDescent="0.25">
      <c r="A449">
        <v>3422289</v>
      </c>
      <c r="B449" t="s">
        <v>480</v>
      </c>
      <c r="C449" t="s">
        <v>1515</v>
      </c>
      <c r="D449" t="s">
        <v>1516</v>
      </c>
      <c r="E449" t="s">
        <v>1532</v>
      </c>
      <c r="F449">
        <v>1455</v>
      </c>
      <c r="G449">
        <v>0</v>
      </c>
      <c r="H449">
        <v>0</v>
      </c>
      <c r="I449">
        <v>1455</v>
      </c>
      <c r="J449">
        <v>1380</v>
      </c>
      <c r="K449">
        <v>1380</v>
      </c>
      <c r="L449">
        <v>-75</v>
      </c>
      <c r="M449">
        <v>86302900</v>
      </c>
      <c r="N449">
        <v>121708409000</v>
      </c>
      <c r="O449">
        <v>14581</v>
      </c>
      <c r="P449">
        <v>157.69999999999999</v>
      </c>
      <c r="Q449">
        <v>1385</v>
      </c>
      <c r="R449">
        <v>47900</v>
      </c>
      <c r="S449">
        <v>1380</v>
      </c>
      <c r="T449">
        <v>4100300</v>
      </c>
      <c r="U449">
        <v>41396142000</v>
      </c>
      <c r="V449">
        <v>12827682000</v>
      </c>
      <c r="W449">
        <v>4139614200</v>
      </c>
      <c r="X449">
        <v>13817800</v>
      </c>
      <c r="Y449">
        <v>18936900</v>
      </c>
      <c r="Z449">
        <v>0</v>
      </c>
      <c r="AA449">
        <v>0</v>
      </c>
      <c r="AB449">
        <v>0</v>
      </c>
    </row>
    <row r="450" spans="1:28" x14ac:dyDescent="0.25">
      <c r="A450">
        <v>3421389</v>
      </c>
      <c r="B450" t="s">
        <v>481</v>
      </c>
      <c r="C450" t="s">
        <v>1515</v>
      </c>
      <c r="D450" t="s">
        <v>1516</v>
      </c>
      <c r="E450" t="s">
        <v>1532</v>
      </c>
      <c r="F450">
        <v>1400</v>
      </c>
      <c r="G450">
        <v>0</v>
      </c>
      <c r="H450">
        <v>0</v>
      </c>
      <c r="I450">
        <v>1480</v>
      </c>
      <c r="J450">
        <v>1390</v>
      </c>
      <c r="K450">
        <v>1455</v>
      </c>
      <c r="L450">
        <v>55</v>
      </c>
      <c r="M450">
        <v>161680500</v>
      </c>
      <c r="N450">
        <v>233946309500</v>
      </c>
      <c r="O450">
        <v>22120</v>
      </c>
      <c r="P450">
        <v>166.3</v>
      </c>
      <c r="Q450">
        <v>1455</v>
      </c>
      <c r="R450">
        <v>172800</v>
      </c>
      <c r="S450">
        <v>1450</v>
      </c>
      <c r="T450">
        <v>1067600</v>
      </c>
      <c r="U450">
        <v>41396142000</v>
      </c>
      <c r="V450">
        <v>12827682000</v>
      </c>
      <c r="W450">
        <v>4139614200</v>
      </c>
      <c r="X450">
        <v>27881600</v>
      </c>
      <c r="Y450">
        <v>14477200</v>
      </c>
      <c r="Z450">
        <v>120</v>
      </c>
      <c r="AA450">
        <v>174880</v>
      </c>
      <c r="AB450">
        <v>2</v>
      </c>
    </row>
    <row r="451" spans="1:28" x14ac:dyDescent="0.25">
      <c r="A451">
        <v>3420489</v>
      </c>
      <c r="B451" t="s">
        <v>482</v>
      </c>
      <c r="C451" t="s">
        <v>1515</v>
      </c>
      <c r="D451" t="s">
        <v>1516</v>
      </c>
      <c r="E451" t="s">
        <v>1532</v>
      </c>
      <c r="F451">
        <v>1295</v>
      </c>
      <c r="G451">
        <v>0</v>
      </c>
      <c r="H451">
        <v>0</v>
      </c>
      <c r="I451">
        <v>1400</v>
      </c>
      <c r="J451">
        <v>1295</v>
      </c>
      <c r="K451">
        <v>1400</v>
      </c>
      <c r="L451">
        <v>105</v>
      </c>
      <c r="M451">
        <v>161534600</v>
      </c>
      <c r="N451">
        <v>221455535500</v>
      </c>
      <c r="O451">
        <v>24228</v>
      </c>
      <c r="P451">
        <v>160</v>
      </c>
      <c r="Q451">
        <v>1405</v>
      </c>
      <c r="R451">
        <v>894000</v>
      </c>
      <c r="S451">
        <v>1400</v>
      </c>
      <c r="T451">
        <v>1409300</v>
      </c>
      <c r="U451">
        <v>41396142000</v>
      </c>
      <c r="V451">
        <v>12827682000</v>
      </c>
      <c r="W451">
        <v>4139614200</v>
      </c>
      <c r="X451">
        <v>19100700</v>
      </c>
      <c r="Y451">
        <v>22226000</v>
      </c>
      <c r="Z451">
        <v>544200</v>
      </c>
      <c r="AA451">
        <v>761880000</v>
      </c>
      <c r="AB451">
        <v>1</v>
      </c>
    </row>
    <row r="452" spans="1:28" x14ac:dyDescent="0.25">
      <c r="A452">
        <v>3419589</v>
      </c>
      <c r="B452" t="s">
        <v>483</v>
      </c>
      <c r="C452" t="s">
        <v>1515</v>
      </c>
      <c r="D452" t="s">
        <v>1516</v>
      </c>
      <c r="E452" t="s">
        <v>1532</v>
      </c>
      <c r="F452">
        <v>1310</v>
      </c>
      <c r="G452">
        <v>0</v>
      </c>
      <c r="H452">
        <v>0</v>
      </c>
      <c r="I452">
        <v>1350</v>
      </c>
      <c r="J452">
        <v>1245</v>
      </c>
      <c r="K452">
        <v>1295</v>
      </c>
      <c r="L452">
        <v>-15</v>
      </c>
      <c r="M452">
        <v>108048400</v>
      </c>
      <c r="N452">
        <v>139477069500</v>
      </c>
      <c r="O452">
        <v>20532</v>
      </c>
      <c r="P452">
        <v>148</v>
      </c>
      <c r="Q452">
        <v>1300</v>
      </c>
      <c r="R452">
        <v>558700</v>
      </c>
      <c r="S452">
        <v>1295</v>
      </c>
      <c r="T452">
        <v>261000</v>
      </c>
      <c r="U452">
        <v>41396142000</v>
      </c>
      <c r="V452">
        <v>12827682000</v>
      </c>
      <c r="W452">
        <v>4139614200</v>
      </c>
      <c r="X452">
        <v>13950300</v>
      </c>
      <c r="Y452">
        <v>28682300</v>
      </c>
      <c r="Z452">
        <v>0</v>
      </c>
      <c r="AA452">
        <v>0</v>
      </c>
      <c r="AB452">
        <v>0</v>
      </c>
    </row>
    <row r="453" spans="1:28" x14ac:dyDescent="0.25">
      <c r="A453">
        <v>3418689</v>
      </c>
      <c r="B453" t="s">
        <v>484</v>
      </c>
      <c r="C453" t="s">
        <v>1515</v>
      </c>
      <c r="D453" t="s">
        <v>1516</v>
      </c>
      <c r="E453" t="s">
        <v>1532</v>
      </c>
      <c r="F453">
        <v>1320</v>
      </c>
      <c r="G453">
        <v>0</v>
      </c>
      <c r="H453">
        <v>0</v>
      </c>
      <c r="I453">
        <v>1365</v>
      </c>
      <c r="J453">
        <v>1310</v>
      </c>
      <c r="K453">
        <v>1310</v>
      </c>
      <c r="L453">
        <v>-10</v>
      </c>
      <c r="M453">
        <v>114566400</v>
      </c>
      <c r="N453">
        <v>153384820000</v>
      </c>
      <c r="O453">
        <v>14228</v>
      </c>
      <c r="P453">
        <v>149.69999999999999</v>
      </c>
      <c r="Q453">
        <v>1315</v>
      </c>
      <c r="R453">
        <v>180100</v>
      </c>
      <c r="S453">
        <v>1310</v>
      </c>
      <c r="T453">
        <v>347000</v>
      </c>
      <c r="U453">
        <v>41396142000</v>
      </c>
      <c r="V453">
        <v>12827682000</v>
      </c>
      <c r="W453">
        <v>4139614200</v>
      </c>
      <c r="X453">
        <v>18867500</v>
      </c>
      <c r="Y453">
        <v>18467100</v>
      </c>
      <c r="Z453">
        <v>293100</v>
      </c>
      <c r="AA453">
        <v>383961000</v>
      </c>
      <c r="AB453">
        <v>1</v>
      </c>
    </row>
    <row r="454" spans="1:28" x14ac:dyDescent="0.25">
      <c r="A454">
        <v>3417789</v>
      </c>
      <c r="B454" t="s">
        <v>485</v>
      </c>
      <c r="C454" t="s">
        <v>1515</v>
      </c>
      <c r="D454" t="s">
        <v>1516</v>
      </c>
      <c r="E454" t="s">
        <v>1532</v>
      </c>
      <c r="F454">
        <v>1415</v>
      </c>
      <c r="G454">
        <v>0</v>
      </c>
      <c r="H454">
        <v>0</v>
      </c>
      <c r="I454">
        <v>1455</v>
      </c>
      <c r="J454">
        <v>1310</v>
      </c>
      <c r="K454">
        <v>1320</v>
      </c>
      <c r="L454">
        <v>-95</v>
      </c>
      <c r="M454">
        <v>189317300</v>
      </c>
      <c r="N454">
        <v>254778254500</v>
      </c>
      <c r="O454">
        <v>30467</v>
      </c>
      <c r="P454">
        <v>150.9</v>
      </c>
      <c r="Q454">
        <v>1325</v>
      </c>
      <c r="R454">
        <v>287200</v>
      </c>
      <c r="S454">
        <v>1320</v>
      </c>
      <c r="T454">
        <v>803800</v>
      </c>
      <c r="U454">
        <v>41396142000</v>
      </c>
      <c r="V454">
        <v>12827682000</v>
      </c>
      <c r="W454">
        <v>4139614200</v>
      </c>
      <c r="X454">
        <v>17487500</v>
      </c>
      <c r="Y454">
        <v>55677500</v>
      </c>
      <c r="Z454">
        <v>3692593</v>
      </c>
      <c r="AA454">
        <v>4943896560</v>
      </c>
      <c r="AB454">
        <v>4</v>
      </c>
    </row>
    <row r="455" spans="1:28" x14ac:dyDescent="0.25">
      <c r="A455">
        <v>3416889</v>
      </c>
      <c r="B455" t="s">
        <v>486</v>
      </c>
      <c r="C455" t="s">
        <v>1515</v>
      </c>
      <c r="D455" t="s">
        <v>1516</v>
      </c>
      <c r="E455" t="s">
        <v>1532</v>
      </c>
      <c r="F455">
        <v>1475</v>
      </c>
      <c r="G455">
        <v>0</v>
      </c>
      <c r="H455">
        <v>0</v>
      </c>
      <c r="I455">
        <v>1495</v>
      </c>
      <c r="J455">
        <v>1400</v>
      </c>
      <c r="K455">
        <v>1415</v>
      </c>
      <c r="L455">
        <v>-60</v>
      </c>
      <c r="M455">
        <v>190691200</v>
      </c>
      <c r="N455">
        <v>274141402000</v>
      </c>
      <c r="O455">
        <v>40421</v>
      </c>
      <c r="P455">
        <v>161.69999999999999</v>
      </c>
      <c r="Q455">
        <v>1415</v>
      </c>
      <c r="R455">
        <v>73300</v>
      </c>
      <c r="S455">
        <v>1410</v>
      </c>
      <c r="T455">
        <v>261900</v>
      </c>
      <c r="U455">
        <v>41396142000</v>
      </c>
      <c r="V455">
        <v>12827682000</v>
      </c>
      <c r="W455">
        <v>4139614200</v>
      </c>
      <c r="X455">
        <v>25488400</v>
      </c>
      <c r="Y455">
        <v>16550600</v>
      </c>
      <c r="Z455">
        <v>300000</v>
      </c>
      <c r="AA455">
        <v>424500000</v>
      </c>
      <c r="AB455">
        <v>2</v>
      </c>
    </row>
    <row r="456" spans="1:28" x14ac:dyDescent="0.25">
      <c r="A456">
        <v>3415989</v>
      </c>
      <c r="B456" t="s">
        <v>487</v>
      </c>
      <c r="C456" t="s">
        <v>1515</v>
      </c>
      <c r="D456" t="s">
        <v>1516</v>
      </c>
      <c r="E456" t="s">
        <v>1532</v>
      </c>
      <c r="F456">
        <v>1520</v>
      </c>
      <c r="G456">
        <v>0</v>
      </c>
      <c r="H456">
        <v>0</v>
      </c>
      <c r="I456">
        <v>1550</v>
      </c>
      <c r="J456">
        <v>1465</v>
      </c>
      <c r="K456">
        <v>1475</v>
      </c>
      <c r="L456">
        <v>-45</v>
      </c>
      <c r="M456">
        <v>123490800</v>
      </c>
      <c r="N456">
        <v>184632427500</v>
      </c>
      <c r="O456">
        <v>29782</v>
      </c>
      <c r="P456">
        <v>168.6</v>
      </c>
      <c r="Q456">
        <v>1475</v>
      </c>
      <c r="R456">
        <v>784400</v>
      </c>
      <c r="S456">
        <v>1470</v>
      </c>
      <c r="T456">
        <v>551100</v>
      </c>
      <c r="U456">
        <v>41396142000</v>
      </c>
      <c r="V456">
        <v>12827682000</v>
      </c>
      <c r="W456">
        <v>4139614200</v>
      </c>
      <c r="X456">
        <v>10937100</v>
      </c>
      <c r="Y456">
        <v>34858700</v>
      </c>
      <c r="Z456">
        <v>2580000</v>
      </c>
      <c r="AA456">
        <v>4004160000</v>
      </c>
      <c r="AB456">
        <v>2</v>
      </c>
    </row>
    <row r="457" spans="1:28" x14ac:dyDescent="0.25">
      <c r="A457">
        <v>3415092</v>
      </c>
      <c r="B457" t="s">
        <v>488</v>
      </c>
      <c r="C457" t="s">
        <v>1515</v>
      </c>
      <c r="D457" t="s">
        <v>1516</v>
      </c>
      <c r="E457" t="s">
        <v>1532</v>
      </c>
      <c r="F457">
        <v>1600</v>
      </c>
      <c r="G457">
        <v>0</v>
      </c>
      <c r="H457">
        <v>0</v>
      </c>
      <c r="I457">
        <v>1680</v>
      </c>
      <c r="J457">
        <v>1520</v>
      </c>
      <c r="K457">
        <v>1520</v>
      </c>
      <c r="L457">
        <v>-80</v>
      </c>
      <c r="M457">
        <v>276063500</v>
      </c>
      <c r="N457">
        <v>438483423000</v>
      </c>
      <c r="O457">
        <v>36942</v>
      </c>
      <c r="P457">
        <v>173.7</v>
      </c>
      <c r="Q457">
        <v>1525</v>
      </c>
      <c r="R457">
        <v>227500</v>
      </c>
      <c r="S457">
        <v>1520</v>
      </c>
      <c r="T457">
        <v>3596000</v>
      </c>
      <c r="U457">
        <v>41396142000</v>
      </c>
      <c r="V457">
        <v>12827682000</v>
      </c>
      <c r="W457">
        <v>4139614200</v>
      </c>
      <c r="X457">
        <v>51493100</v>
      </c>
      <c r="Y457">
        <v>26172500</v>
      </c>
      <c r="Z457">
        <v>1900000</v>
      </c>
      <c r="AA457">
        <v>3079800000</v>
      </c>
      <c r="AB457">
        <v>7</v>
      </c>
    </row>
    <row r="458" spans="1:28" x14ac:dyDescent="0.25">
      <c r="A458">
        <v>3414196</v>
      </c>
      <c r="B458" t="s">
        <v>489</v>
      </c>
      <c r="C458" t="s">
        <v>1515</v>
      </c>
      <c r="D458" t="s">
        <v>1516</v>
      </c>
      <c r="E458" t="s">
        <v>1532</v>
      </c>
      <c r="F458">
        <v>1580</v>
      </c>
      <c r="G458">
        <v>0</v>
      </c>
      <c r="H458">
        <v>0</v>
      </c>
      <c r="I458">
        <v>1620</v>
      </c>
      <c r="J458">
        <v>1560</v>
      </c>
      <c r="K458">
        <v>1600</v>
      </c>
      <c r="L458">
        <v>20</v>
      </c>
      <c r="M458">
        <v>79291500</v>
      </c>
      <c r="N458">
        <v>126786074500</v>
      </c>
      <c r="O458">
        <v>8320</v>
      </c>
      <c r="P458">
        <v>182.9</v>
      </c>
      <c r="Q458">
        <v>1605</v>
      </c>
      <c r="R458">
        <v>1177600</v>
      </c>
      <c r="S458">
        <v>1600</v>
      </c>
      <c r="T458">
        <v>1078900</v>
      </c>
      <c r="U458">
        <v>41396142000</v>
      </c>
      <c r="V458">
        <v>12827682000</v>
      </c>
      <c r="W458">
        <v>4139614200</v>
      </c>
      <c r="X458">
        <v>21845400</v>
      </c>
      <c r="Y458">
        <v>11996800</v>
      </c>
      <c r="Z458">
        <v>0</v>
      </c>
      <c r="AA458">
        <v>0</v>
      </c>
      <c r="AB458">
        <v>0</v>
      </c>
    </row>
    <row r="459" spans="1:28" x14ac:dyDescent="0.25">
      <c r="A459">
        <v>3413301</v>
      </c>
      <c r="B459" t="s">
        <v>490</v>
      </c>
      <c r="C459" t="s">
        <v>1515</v>
      </c>
      <c r="D459" t="s">
        <v>1516</v>
      </c>
      <c r="E459" t="s">
        <v>1532</v>
      </c>
      <c r="F459">
        <v>1575</v>
      </c>
      <c r="G459">
        <v>0</v>
      </c>
      <c r="H459">
        <v>0</v>
      </c>
      <c r="I459">
        <v>1620</v>
      </c>
      <c r="J459">
        <v>1535</v>
      </c>
      <c r="K459">
        <v>1580</v>
      </c>
      <c r="L459">
        <v>5</v>
      </c>
      <c r="M459">
        <v>132508000</v>
      </c>
      <c r="N459">
        <v>209704715000</v>
      </c>
      <c r="O459">
        <v>13938</v>
      </c>
      <c r="P459">
        <v>180.6</v>
      </c>
      <c r="Q459">
        <v>1580</v>
      </c>
      <c r="R459">
        <v>2589400</v>
      </c>
      <c r="S459">
        <v>1575</v>
      </c>
      <c r="T459">
        <v>74300</v>
      </c>
      <c r="U459">
        <v>41396142000</v>
      </c>
      <c r="V459">
        <v>12827682000</v>
      </c>
      <c r="W459">
        <v>4139614200</v>
      </c>
      <c r="X459">
        <v>45355300</v>
      </c>
      <c r="Y459">
        <v>14604700</v>
      </c>
      <c r="Z459">
        <v>0</v>
      </c>
      <c r="AA459">
        <v>0</v>
      </c>
      <c r="AB459">
        <v>0</v>
      </c>
    </row>
    <row r="460" spans="1:28" x14ac:dyDescent="0.25">
      <c r="A460">
        <v>3412408</v>
      </c>
      <c r="B460" t="s">
        <v>491</v>
      </c>
      <c r="C460" t="s">
        <v>1515</v>
      </c>
      <c r="D460" t="s">
        <v>1516</v>
      </c>
      <c r="E460" t="s">
        <v>1532</v>
      </c>
      <c r="F460">
        <v>1570</v>
      </c>
      <c r="G460">
        <v>0</v>
      </c>
      <c r="H460">
        <v>0</v>
      </c>
      <c r="I460">
        <v>1590</v>
      </c>
      <c r="J460">
        <v>1510</v>
      </c>
      <c r="K460">
        <v>1575</v>
      </c>
      <c r="L460">
        <v>5</v>
      </c>
      <c r="M460">
        <v>111050600</v>
      </c>
      <c r="N460">
        <v>173378050000</v>
      </c>
      <c r="O460">
        <v>17314</v>
      </c>
      <c r="P460">
        <v>180</v>
      </c>
      <c r="Q460">
        <v>1575</v>
      </c>
      <c r="R460">
        <v>637200</v>
      </c>
      <c r="S460">
        <v>1570</v>
      </c>
      <c r="T460">
        <v>414300</v>
      </c>
      <c r="U460">
        <v>41396142000</v>
      </c>
      <c r="V460">
        <v>12827682000</v>
      </c>
      <c r="W460">
        <v>4139614200</v>
      </c>
      <c r="X460">
        <v>12545300</v>
      </c>
      <c r="Y460">
        <v>14209500</v>
      </c>
      <c r="Z460">
        <v>4092500</v>
      </c>
      <c r="AA460">
        <v>6434843400</v>
      </c>
      <c r="AB460">
        <v>7</v>
      </c>
    </row>
    <row r="461" spans="1:28" x14ac:dyDescent="0.25">
      <c r="A461">
        <v>3411515</v>
      </c>
      <c r="B461" t="s">
        <v>492</v>
      </c>
      <c r="C461" t="s">
        <v>1515</v>
      </c>
      <c r="D461" t="s">
        <v>1516</v>
      </c>
      <c r="E461" t="s">
        <v>1532</v>
      </c>
      <c r="F461">
        <v>1500</v>
      </c>
      <c r="G461">
        <v>0</v>
      </c>
      <c r="H461">
        <v>0</v>
      </c>
      <c r="I461">
        <v>1580</v>
      </c>
      <c r="J461">
        <v>1480</v>
      </c>
      <c r="K461">
        <v>1570</v>
      </c>
      <c r="L461">
        <v>70</v>
      </c>
      <c r="M461">
        <v>135392900</v>
      </c>
      <c r="N461">
        <v>209209554000</v>
      </c>
      <c r="O461">
        <v>15675</v>
      </c>
      <c r="P461">
        <v>179.4</v>
      </c>
      <c r="Q461">
        <v>1575</v>
      </c>
      <c r="R461">
        <v>2242100</v>
      </c>
      <c r="S461">
        <v>1570</v>
      </c>
      <c r="T461">
        <v>276100</v>
      </c>
      <c r="U461">
        <v>41396142000</v>
      </c>
      <c r="V461">
        <v>12827682000</v>
      </c>
      <c r="W461">
        <v>4139614200</v>
      </c>
      <c r="X461">
        <v>19790500</v>
      </c>
      <c r="Y461">
        <v>28623100</v>
      </c>
      <c r="Z461">
        <v>587100</v>
      </c>
      <c r="AA461">
        <v>921683000</v>
      </c>
      <c r="AB461">
        <v>2</v>
      </c>
    </row>
    <row r="462" spans="1:28" x14ac:dyDescent="0.25">
      <c r="A462">
        <v>3410622</v>
      </c>
      <c r="B462" t="s">
        <v>493</v>
      </c>
      <c r="C462" t="s">
        <v>1515</v>
      </c>
      <c r="D462" t="s">
        <v>1516</v>
      </c>
      <c r="E462" t="s">
        <v>1532</v>
      </c>
      <c r="F462">
        <v>1445</v>
      </c>
      <c r="G462">
        <v>0</v>
      </c>
      <c r="H462">
        <v>0</v>
      </c>
      <c r="I462">
        <v>1505</v>
      </c>
      <c r="J462">
        <v>1430</v>
      </c>
      <c r="K462">
        <v>1500</v>
      </c>
      <c r="L462">
        <v>55</v>
      </c>
      <c r="M462">
        <v>97399100</v>
      </c>
      <c r="N462">
        <v>143473085500</v>
      </c>
      <c r="O462">
        <v>11758</v>
      </c>
      <c r="P462">
        <v>171.4</v>
      </c>
      <c r="Q462">
        <v>1505</v>
      </c>
      <c r="R462">
        <v>882500</v>
      </c>
      <c r="S462">
        <v>1500</v>
      </c>
      <c r="T462">
        <v>25600</v>
      </c>
      <c r="U462">
        <v>41396142000</v>
      </c>
      <c r="V462">
        <v>12827682000</v>
      </c>
      <c r="W462">
        <v>4139614200</v>
      </c>
      <c r="X462">
        <v>12829900</v>
      </c>
      <c r="Y462">
        <v>8869000</v>
      </c>
      <c r="Z462">
        <v>454000</v>
      </c>
      <c r="AA462">
        <v>681000000</v>
      </c>
      <c r="AB462">
        <v>1</v>
      </c>
    </row>
    <row r="463" spans="1:28" x14ac:dyDescent="0.25">
      <c r="A463">
        <v>3409729</v>
      </c>
      <c r="B463" t="s">
        <v>494</v>
      </c>
      <c r="C463" t="s">
        <v>1515</v>
      </c>
      <c r="D463" t="s">
        <v>1516</v>
      </c>
      <c r="E463" t="s">
        <v>1532</v>
      </c>
      <c r="F463">
        <v>1490</v>
      </c>
      <c r="G463">
        <v>0</v>
      </c>
      <c r="H463">
        <v>0</v>
      </c>
      <c r="I463">
        <v>1515</v>
      </c>
      <c r="J463">
        <v>1420</v>
      </c>
      <c r="K463">
        <v>1445</v>
      </c>
      <c r="L463">
        <v>-45</v>
      </c>
      <c r="M463">
        <v>108381700</v>
      </c>
      <c r="N463">
        <v>158181705000</v>
      </c>
      <c r="O463">
        <v>17618</v>
      </c>
      <c r="P463">
        <v>165.1</v>
      </c>
      <c r="Q463">
        <v>1445</v>
      </c>
      <c r="R463">
        <v>812900</v>
      </c>
      <c r="S463">
        <v>1440</v>
      </c>
      <c r="T463">
        <v>185900</v>
      </c>
      <c r="U463">
        <v>41396142000</v>
      </c>
      <c r="V463">
        <v>12827682000</v>
      </c>
      <c r="W463">
        <v>4139614200</v>
      </c>
      <c r="X463">
        <v>18172000</v>
      </c>
      <c r="Y463">
        <v>9557200</v>
      </c>
      <c r="Z463">
        <v>577886</v>
      </c>
      <c r="AA463">
        <v>835050000</v>
      </c>
      <c r="AB463">
        <v>2</v>
      </c>
    </row>
    <row r="464" spans="1:28" x14ac:dyDescent="0.25">
      <c r="A464">
        <v>3408836</v>
      </c>
      <c r="B464" t="s">
        <v>495</v>
      </c>
      <c r="C464" t="s">
        <v>1515</v>
      </c>
      <c r="D464" t="s">
        <v>1516</v>
      </c>
      <c r="E464" t="s">
        <v>1532</v>
      </c>
      <c r="F464">
        <v>1485</v>
      </c>
      <c r="G464">
        <v>0</v>
      </c>
      <c r="H464">
        <v>0</v>
      </c>
      <c r="I464">
        <v>1540</v>
      </c>
      <c r="J464">
        <v>1455</v>
      </c>
      <c r="K464">
        <v>1490</v>
      </c>
      <c r="L464">
        <v>5</v>
      </c>
      <c r="M464">
        <v>123873100</v>
      </c>
      <c r="N464">
        <v>185852361500</v>
      </c>
      <c r="O464">
        <v>16140</v>
      </c>
      <c r="P464">
        <v>170.3</v>
      </c>
      <c r="Q464">
        <v>1495</v>
      </c>
      <c r="R464">
        <v>227600</v>
      </c>
      <c r="S464">
        <v>1490</v>
      </c>
      <c r="T464">
        <v>596700</v>
      </c>
      <c r="U464">
        <v>41396142000</v>
      </c>
      <c r="V464">
        <v>12827682000</v>
      </c>
      <c r="W464">
        <v>4139614200</v>
      </c>
      <c r="X464">
        <v>16376800</v>
      </c>
      <c r="Y464">
        <v>17660000</v>
      </c>
      <c r="Z464">
        <v>1201220</v>
      </c>
      <c r="AA464">
        <v>1795505700</v>
      </c>
      <c r="AB464">
        <v>3</v>
      </c>
    </row>
    <row r="465" spans="1:28" x14ac:dyDescent="0.25">
      <c r="A465">
        <v>3407943</v>
      </c>
      <c r="B465" t="s">
        <v>496</v>
      </c>
      <c r="C465" t="s">
        <v>1515</v>
      </c>
      <c r="D465" t="s">
        <v>1516</v>
      </c>
      <c r="E465" t="s">
        <v>1532</v>
      </c>
      <c r="F465">
        <v>1605</v>
      </c>
      <c r="G465">
        <v>0</v>
      </c>
      <c r="H465">
        <v>0</v>
      </c>
      <c r="I465">
        <v>1625</v>
      </c>
      <c r="J465">
        <v>1460</v>
      </c>
      <c r="K465">
        <v>1485</v>
      </c>
      <c r="L465">
        <v>-120</v>
      </c>
      <c r="M465">
        <v>228640200</v>
      </c>
      <c r="N465">
        <v>351553237500</v>
      </c>
      <c r="O465">
        <v>35871</v>
      </c>
      <c r="P465">
        <v>169.7</v>
      </c>
      <c r="Q465">
        <v>1490</v>
      </c>
      <c r="R465">
        <v>128200</v>
      </c>
      <c r="S465">
        <v>1485</v>
      </c>
      <c r="T465">
        <v>7000</v>
      </c>
      <c r="U465">
        <v>41396142000</v>
      </c>
      <c r="V465">
        <v>12827682000</v>
      </c>
      <c r="W465">
        <v>4139614200</v>
      </c>
      <c r="X465">
        <v>32321600</v>
      </c>
      <c r="Y465">
        <v>17409200</v>
      </c>
      <c r="Z465">
        <v>805182</v>
      </c>
      <c r="AA465">
        <v>1195705110</v>
      </c>
      <c r="AB465">
        <v>3</v>
      </c>
    </row>
    <row r="466" spans="1:28" x14ac:dyDescent="0.25">
      <c r="A466">
        <v>3407050</v>
      </c>
      <c r="B466" t="s">
        <v>497</v>
      </c>
      <c r="C466" t="s">
        <v>1515</v>
      </c>
      <c r="D466" t="s">
        <v>1516</v>
      </c>
      <c r="E466" t="s">
        <v>1532</v>
      </c>
      <c r="F466">
        <v>1575</v>
      </c>
      <c r="G466">
        <v>0</v>
      </c>
      <c r="H466">
        <v>0</v>
      </c>
      <c r="I466">
        <v>1640</v>
      </c>
      <c r="J466">
        <v>1575</v>
      </c>
      <c r="K466">
        <v>1605</v>
      </c>
      <c r="L466">
        <v>30</v>
      </c>
      <c r="M466">
        <v>183026400</v>
      </c>
      <c r="N466">
        <v>294333448500</v>
      </c>
      <c r="O466">
        <v>22233</v>
      </c>
      <c r="P466">
        <v>183.4</v>
      </c>
      <c r="Q466">
        <v>1610</v>
      </c>
      <c r="R466">
        <v>1112900</v>
      </c>
      <c r="S466">
        <v>1605</v>
      </c>
      <c r="T466">
        <v>3177800</v>
      </c>
      <c r="U466">
        <v>41396142000</v>
      </c>
      <c r="V466">
        <v>12827682000</v>
      </c>
      <c r="W466">
        <v>4139614200</v>
      </c>
      <c r="X466">
        <v>40157700</v>
      </c>
      <c r="Y466">
        <v>26351000</v>
      </c>
      <c r="Z466">
        <v>7036500</v>
      </c>
      <c r="AA466">
        <v>11293582500</v>
      </c>
      <c r="AB466">
        <v>2</v>
      </c>
    </row>
    <row r="467" spans="1:28" x14ac:dyDescent="0.25">
      <c r="A467">
        <v>3406157</v>
      </c>
      <c r="B467" t="s">
        <v>498</v>
      </c>
      <c r="C467" t="s">
        <v>1515</v>
      </c>
      <c r="D467" t="s">
        <v>1516</v>
      </c>
      <c r="E467" t="s">
        <v>1532</v>
      </c>
      <c r="F467">
        <v>1570</v>
      </c>
      <c r="G467">
        <v>0</v>
      </c>
      <c r="H467">
        <v>0</v>
      </c>
      <c r="I467">
        <v>1615</v>
      </c>
      <c r="J467">
        <v>1555</v>
      </c>
      <c r="K467">
        <v>1575</v>
      </c>
      <c r="L467">
        <v>5</v>
      </c>
      <c r="M467">
        <v>94903000</v>
      </c>
      <c r="N467">
        <v>149996313500</v>
      </c>
      <c r="O467">
        <v>12435</v>
      </c>
      <c r="P467">
        <v>180</v>
      </c>
      <c r="Q467">
        <v>1580</v>
      </c>
      <c r="R467">
        <v>535500</v>
      </c>
      <c r="S467">
        <v>1575</v>
      </c>
      <c r="T467">
        <v>2483400</v>
      </c>
      <c r="U467">
        <v>41396142000</v>
      </c>
      <c r="V467">
        <v>12827682000</v>
      </c>
      <c r="W467">
        <v>4139614200</v>
      </c>
      <c r="X467">
        <v>15052200</v>
      </c>
      <c r="Y467">
        <v>14928800</v>
      </c>
      <c r="Z467">
        <v>813600</v>
      </c>
      <c r="AA467">
        <v>1281420000</v>
      </c>
      <c r="AB467">
        <v>2</v>
      </c>
    </row>
    <row r="468" spans="1:28" x14ac:dyDescent="0.25">
      <c r="A468">
        <v>3405264</v>
      </c>
      <c r="B468" t="s">
        <v>499</v>
      </c>
      <c r="C468" t="s">
        <v>1515</v>
      </c>
      <c r="D468" t="s">
        <v>1516</v>
      </c>
      <c r="E468" t="s">
        <v>1532</v>
      </c>
      <c r="F468">
        <v>1505</v>
      </c>
      <c r="G468">
        <v>0</v>
      </c>
      <c r="H468">
        <v>0</v>
      </c>
      <c r="I468">
        <v>1595</v>
      </c>
      <c r="J468">
        <v>1495</v>
      </c>
      <c r="K468">
        <v>1570</v>
      </c>
      <c r="L468">
        <v>65</v>
      </c>
      <c r="M468">
        <v>188794700</v>
      </c>
      <c r="N468">
        <v>295265774000</v>
      </c>
      <c r="O468">
        <v>22555</v>
      </c>
      <c r="P468">
        <v>179.4</v>
      </c>
      <c r="Q468">
        <v>1575</v>
      </c>
      <c r="R468">
        <v>819600</v>
      </c>
      <c r="S468">
        <v>1570</v>
      </c>
      <c r="T468">
        <v>521900</v>
      </c>
      <c r="U468">
        <v>41396142000</v>
      </c>
      <c r="V468">
        <v>12827682000</v>
      </c>
      <c r="W468">
        <v>4139614200</v>
      </c>
      <c r="X468">
        <v>16405200</v>
      </c>
      <c r="Y468">
        <v>20738000</v>
      </c>
      <c r="Z468">
        <v>770550</v>
      </c>
      <c r="AA468">
        <v>1209763750</v>
      </c>
      <c r="AB468">
        <v>3</v>
      </c>
    </row>
    <row r="469" spans="1:28" x14ac:dyDescent="0.25">
      <c r="A469">
        <v>3404371</v>
      </c>
      <c r="B469" t="s">
        <v>500</v>
      </c>
      <c r="C469" t="s">
        <v>1515</v>
      </c>
      <c r="D469" t="s">
        <v>1516</v>
      </c>
      <c r="E469" t="s">
        <v>1532</v>
      </c>
      <c r="F469">
        <v>1545</v>
      </c>
      <c r="G469">
        <v>0</v>
      </c>
      <c r="H469">
        <v>0</v>
      </c>
      <c r="I469">
        <v>1570</v>
      </c>
      <c r="J469">
        <v>1485</v>
      </c>
      <c r="K469">
        <v>1505</v>
      </c>
      <c r="L469">
        <v>-40</v>
      </c>
      <c r="M469">
        <v>119919000</v>
      </c>
      <c r="N469">
        <v>181322002000</v>
      </c>
      <c r="O469">
        <v>17423</v>
      </c>
      <c r="P469">
        <v>172</v>
      </c>
      <c r="Q469">
        <v>1510</v>
      </c>
      <c r="R469">
        <v>500800</v>
      </c>
      <c r="S469">
        <v>1505</v>
      </c>
      <c r="T469">
        <v>94000</v>
      </c>
      <c r="U469">
        <v>41396142000</v>
      </c>
      <c r="V469">
        <v>12827682000</v>
      </c>
      <c r="W469">
        <v>4139614200</v>
      </c>
      <c r="X469">
        <v>21367900</v>
      </c>
      <c r="Y469">
        <v>11946200</v>
      </c>
      <c r="Z469">
        <v>23785300</v>
      </c>
      <c r="AA469">
        <v>35680862500</v>
      </c>
      <c r="AB469">
        <v>4</v>
      </c>
    </row>
    <row r="470" spans="1:28" x14ac:dyDescent="0.25">
      <c r="A470">
        <v>3403478</v>
      </c>
      <c r="B470" t="s">
        <v>501</v>
      </c>
      <c r="C470" t="s">
        <v>1515</v>
      </c>
      <c r="D470" t="s">
        <v>1516</v>
      </c>
      <c r="E470" t="s">
        <v>1532</v>
      </c>
      <c r="F470">
        <v>1535</v>
      </c>
      <c r="G470">
        <v>0</v>
      </c>
      <c r="H470">
        <v>0</v>
      </c>
      <c r="I470">
        <v>1570</v>
      </c>
      <c r="J470">
        <v>1485</v>
      </c>
      <c r="K470">
        <v>1545</v>
      </c>
      <c r="L470">
        <v>10</v>
      </c>
      <c r="M470">
        <v>186281600</v>
      </c>
      <c r="N470">
        <v>286064813500</v>
      </c>
      <c r="O470">
        <v>25825</v>
      </c>
      <c r="P470">
        <v>176.6</v>
      </c>
      <c r="Q470">
        <v>1550</v>
      </c>
      <c r="R470">
        <v>961900</v>
      </c>
      <c r="S470">
        <v>1545</v>
      </c>
      <c r="T470">
        <v>191800</v>
      </c>
      <c r="U470">
        <v>41396142000</v>
      </c>
      <c r="V470">
        <v>12827682000</v>
      </c>
      <c r="W470">
        <v>4139614200</v>
      </c>
      <c r="X470">
        <v>25039200</v>
      </c>
      <c r="Y470">
        <v>28755600</v>
      </c>
      <c r="Z470">
        <v>3000</v>
      </c>
      <c r="AA470">
        <v>3465000</v>
      </c>
      <c r="AB470">
        <v>1</v>
      </c>
    </row>
    <row r="471" spans="1:28" x14ac:dyDescent="0.25">
      <c r="A471">
        <v>3402585</v>
      </c>
      <c r="B471" t="s">
        <v>502</v>
      </c>
      <c r="C471" t="s">
        <v>1515</v>
      </c>
      <c r="D471" t="s">
        <v>1516</v>
      </c>
      <c r="E471" t="s">
        <v>1532</v>
      </c>
      <c r="F471">
        <v>1415</v>
      </c>
      <c r="G471">
        <v>0</v>
      </c>
      <c r="H471">
        <v>0</v>
      </c>
      <c r="I471">
        <v>1645</v>
      </c>
      <c r="J471">
        <v>1415</v>
      </c>
      <c r="K471">
        <v>1535</v>
      </c>
      <c r="L471">
        <v>120</v>
      </c>
      <c r="M471">
        <v>477964800</v>
      </c>
      <c r="N471">
        <v>733204289000</v>
      </c>
      <c r="O471">
        <v>67837</v>
      </c>
      <c r="P471">
        <v>175.4</v>
      </c>
      <c r="Q471">
        <v>1540</v>
      </c>
      <c r="R471">
        <v>482400</v>
      </c>
      <c r="S471">
        <v>1535</v>
      </c>
      <c r="T471">
        <v>69000</v>
      </c>
      <c r="U471">
        <v>41396142000</v>
      </c>
      <c r="V471">
        <v>12827682000</v>
      </c>
      <c r="W471">
        <v>4139614200</v>
      </c>
      <c r="X471">
        <v>80573700</v>
      </c>
      <c r="Y471">
        <v>45972100</v>
      </c>
      <c r="Z471">
        <v>700132</v>
      </c>
      <c r="AA471">
        <v>1100582850</v>
      </c>
      <c r="AB471">
        <v>3</v>
      </c>
    </row>
    <row r="472" spans="1:28" x14ac:dyDescent="0.25">
      <c r="A472">
        <v>3401692</v>
      </c>
      <c r="B472" t="s">
        <v>503</v>
      </c>
      <c r="C472" t="s">
        <v>1515</v>
      </c>
      <c r="D472" t="s">
        <v>1516</v>
      </c>
      <c r="E472" t="s">
        <v>1532</v>
      </c>
      <c r="F472">
        <v>1230</v>
      </c>
      <c r="G472">
        <v>0</v>
      </c>
      <c r="H472">
        <v>0</v>
      </c>
      <c r="I472">
        <v>1470</v>
      </c>
      <c r="J472">
        <v>1240</v>
      </c>
      <c r="K472">
        <v>1415</v>
      </c>
      <c r="L472">
        <v>185</v>
      </c>
      <c r="M472">
        <v>406453000</v>
      </c>
      <c r="N472">
        <v>555685004500</v>
      </c>
      <c r="O472">
        <v>49298</v>
      </c>
      <c r="P472">
        <v>161.69999999999999</v>
      </c>
      <c r="Q472">
        <v>1420</v>
      </c>
      <c r="R472">
        <v>824800</v>
      </c>
      <c r="S472">
        <v>1415</v>
      </c>
      <c r="T472">
        <v>1440700</v>
      </c>
      <c r="U472">
        <v>41396142000</v>
      </c>
      <c r="V472">
        <v>12827682000</v>
      </c>
      <c r="W472">
        <v>4139614200</v>
      </c>
      <c r="X472">
        <v>34176200</v>
      </c>
      <c r="Y472">
        <v>77556700</v>
      </c>
      <c r="Z472">
        <v>0</v>
      </c>
      <c r="AA472">
        <v>0</v>
      </c>
      <c r="AB472">
        <v>0</v>
      </c>
    </row>
    <row r="473" spans="1:28" x14ac:dyDescent="0.25">
      <c r="A473">
        <v>3400799</v>
      </c>
      <c r="B473" t="s">
        <v>504</v>
      </c>
      <c r="C473" t="s">
        <v>1515</v>
      </c>
      <c r="D473" t="s">
        <v>1516</v>
      </c>
      <c r="E473" t="s">
        <v>1532</v>
      </c>
      <c r="F473">
        <v>1205</v>
      </c>
      <c r="G473">
        <v>0</v>
      </c>
      <c r="H473">
        <v>0</v>
      </c>
      <c r="I473">
        <v>1260</v>
      </c>
      <c r="J473">
        <v>1190</v>
      </c>
      <c r="K473">
        <v>1230</v>
      </c>
      <c r="L473">
        <v>25</v>
      </c>
      <c r="M473">
        <v>205357700</v>
      </c>
      <c r="N473">
        <v>252064629500</v>
      </c>
      <c r="O473">
        <v>15562</v>
      </c>
      <c r="P473">
        <v>140.6</v>
      </c>
      <c r="Q473">
        <v>1235</v>
      </c>
      <c r="R473">
        <v>547200</v>
      </c>
      <c r="S473">
        <v>1230</v>
      </c>
      <c r="T473">
        <v>2528800</v>
      </c>
      <c r="U473">
        <v>41396142000</v>
      </c>
      <c r="V473">
        <v>12827682000</v>
      </c>
      <c r="W473">
        <v>4139614200</v>
      </c>
      <c r="X473">
        <v>28540500</v>
      </c>
      <c r="Y473">
        <v>34110900</v>
      </c>
      <c r="Z473">
        <v>0</v>
      </c>
      <c r="AA473">
        <v>0</v>
      </c>
      <c r="AB473">
        <v>0</v>
      </c>
    </row>
    <row r="474" spans="1:28" x14ac:dyDescent="0.25">
      <c r="A474">
        <v>3399906</v>
      </c>
      <c r="B474" t="s">
        <v>505</v>
      </c>
      <c r="C474" t="s">
        <v>1515</v>
      </c>
      <c r="D474" t="s">
        <v>1516</v>
      </c>
      <c r="E474" t="s">
        <v>1532</v>
      </c>
      <c r="F474">
        <v>1180</v>
      </c>
      <c r="G474">
        <v>0</v>
      </c>
      <c r="H474">
        <v>0</v>
      </c>
      <c r="I474">
        <v>1220</v>
      </c>
      <c r="J474">
        <v>1155</v>
      </c>
      <c r="K474">
        <v>1205</v>
      </c>
      <c r="L474">
        <v>25</v>
      </c>
      <c r="M474">
        <v>99544100</v>
      </c>
      <c r="N474">
        <v>118390114500</v>
      </c>
      <c r="O474">
        <v>11915</v>
      </c>
      <c r="P474">
        <v>137.69999999999999</v>
      </c>
      <c r="Q474">
        <v>1210</v>
      </c>
      <c r="R474">
        <v>1216600</v>
      </c>
      <c r="S474">
        <v>1205</v>
      </c>
      <c r="T474">
        <v>192100</v>
      </c>
      <c r="U474">
        <v>41396142000</v>
      </c>
      <c r="V474">
        <v>12827682000</v>
      </c>
      <c r="W474">
        <v>4139614200</v>
      </c>
      <c r="X474">
        <v>8927200</v>
      </c>
      <c r="Y474">
        <v>6210100</v>
      </c>
      <c r="Z474">
        <v>0</v>
      </c>
      <c r="AA474">
        <v>0</v>
      </c>
      <c r="AB474">
        <v>0</v>
      </c>
    </row>
    <row r="475" spans="1:28" x14ac:dyDescent="0.25">
      <c r="A475">
        <v>3399013</v>
      </c>
      <c r="B475" t="s">
        <v>506</v>
      </c>
      <c r="C475" t="s">
        <v>1515</v>
      </c>
      <c r="D475" t="s">
        <v>1516</v>
      </c>
      <c r="E475" t="s">
        <v>1532</v>
      </c>
      <c r="F475">
        <v>1170</v>
      </c>
      <c r="G475">
        <v>0</v>
      </c>
      <c r="H475">
        <v>0</v>
      </c>
      <c r="I475">
        <v>1220</v>
      </c>
      <c r="J475">
        <v>1155</v>
      </c>
      <c r="K475">
        <v>1180</v>
      </c>
      <c r="L475">
        <v>10</v>
      </c>
      <c r="M475">
        <v>116342300</v>
      </c>
      <c r="N475">
        <v>138715924000</v>
      </c>
      <c r="O475">
        <v>13525</v>
      </c>
      <c r="P475">
        <v>134.9</v>
      </c>
      <c r="Q475">
        <v>1185</v>
      </c>
      <c r="R475">
        <v>110700</v>
      </c>
      <c r="S475">
        <v>1180</v>
      </c>
      <c r="T475">
        <v>67400</v>
      </c>
      <c r="U475">
        <v>41396142000</v>
      </c>
      <c r="V475">
        <v>12827682000</v>
      </c>
      <c r="W475">
        <v>4139614200</v>
      </c>
      <c r="X475">
        <v>18016900</v>
      </c>
      <c r="Y475">
        <v>10857200</v>
      </c>
      <c r="Z475">
        <v>35</v>
      </c>
      <c r="AA475">
        <v>41475</v>
      </c>
      <c r="AB475">
        <v>1</v>
      </c>
    </row>
    <row r="476" spans="1:28" x14ac:dyDescent="0.25">
      <c r="A476">
        <v>3398120</v>
      </c>
      <c r="B476" t="s">
        <v>507</v>
      </c>
      <c r="C476" t="s">
        <v>1515</v>
      </c>
      <c r="D476" t="s">
        <v>1516</v>
      </c>
      <c r="E476" t="s">
        <v>1532</v>
      </c>
      <c r="F476">
        <v>1265</v>
      </c>
      <c r="G476">
        <v>0</v>
      </c>
      <c r="H476">
        <v>0</v>
      </c>
      <c r="I476">
        <v>1270</v>
      </c>
      <c r="J476">
        <v>1165</v>
      </c>
      <c r="K476">
        <v>1170</v>
      </c>
      <c r="L476">
        <v>-95</v>
      </c>
      <c r="M476">
        <v>152085500</v>
      </c>
      <c r="N476">
        <v>183246636000</v>
      </c>
      <c r="O476">
        <v>19682</v>
      </c>
      <c r="P476">
        <v>133.69999999999999</v>
      </c>
      <c r="Q476">
        <v>1175</v>
      </c>
      <c r="R476">
        <v>203800</v>
      </c>
      <c r="S476">
        <v>1170</v>
      </c>
      <c r="T476">
        <v>276400</v>
      </c>
      <c r="U476">
        <v>41396142000</v>
      </c>
      <c r="V476">
        <v>12827682000</v>
      </c>
      <c r="W476">
        <v>4139614200</v>
      </c>
      <c r="X476">
        <v>46975500</v>
      </c>
      <c r="Y476">
        <v>4547900</v>
      </c>
      <c r="Z476">
        <v>0</v>
      </c>
      <c r="AA476">
        <v>0</v>
      </c>
      <c r="AB476">
        <v>0</v>
      </c>
    </row>
    <row r="477" spans="1:28" x14ac:dyDescent="0.25">
      <c r="A477">
        <v>3397227</v>
      </c>
      <c r="B477" t="s">
        <v>508</v>
      </c>
      <c r="C477" t="s">
        <v>1515</v>
      </c>
      <c r="D477" t="s">
        <v>1516</v>
      </c>
      <c r="E477" t="s">
        <v>1532</v>
      </c>
      <c r="F477">
        <v>1210</v>
      </c>
      <c r="G477">
        <v>0</v>
      </c>
      <c r="H477">
        <v>0</v>
      </c>
      <c r="I477">
        <v>1265</v>
      </c>
      <c r="J477">
        <v>1150</v>
      </c>
      <c r="K477">
        <v>1265</v>
      </c>
      <c r="L477">
        <v>55</v>
      </c>
      <c r="M477">
        <v>208467900</v>
      </c>
      <c r="N477">
        <v>251461686500</v>
      </c>
      <c r="O477">
        <v>20329</v>
      </c>
      <c r="P477">
        <v>144.6</v>
      </c>
      <c r="Q477">
        <v>1265</v>
      </c>
      <c r="R477">
        <v>3466500</v>
      </c>
      <c r="S477">
        <v>1260</v>
      </c>
      <c r="T477">
        <v>4350700</v>
      </c>
      <c r="U477">
        <v>41396142000</v>
      </c>
      <c r="V477">
        <v>12827682000</v>
      </c>
      <c r="W477">
        <v>4139614200</v>
      </c>
      <c r="X477">
        <v>11559200</v>
      </c>
      <c r="Y477">
        <v>27272500</v>
      </c>
      <c r="Z477">
        <v>0</v>
      </c>
      <c r="AA477">
        <v>0</v>
      </c>
      <c r="AB477">
        <v>0</v>
      </c>
    </row>
    <row r="478" spans="1:28" x14ac:dyDescent="0.25">
      <c r="A478">
        <v>3396335</v>
      </c>
      <c r="B478" t="s">
        <v>509</v>
      </c>
      <c r="C478" t="s">
        <v>1515</v>
      </c>
      <c r="D478" t="s">
        <v>1516</v>
      </c>
      <c r="E478" t="s">
        <v>1532</v>
      </c>
      <c r="F478">
        <v>1285</v>
      </c>
      <c r="G478">
        <v>0</v>
      </c>
      <c r="H478">
        <v>0</v>
      </c>
      <c r="I478">
        <v>1315</v>
      </c>
      <c r="J478">
        <v>1210</v>
      </c>
      <c r="K478">
        <v>1210</v>
      </c>
      <c r="L478">
        <v>-75</v>
      </c>
      <c r="M478">
        <v>84413200</v>
      </c>
      <c r="N478">
        <v>105231222500</v>
      </c>
      <c r="O478">
        <v>11793</v>
      </c>
      <c r="P478">
        <v>138.30000000000001</v>
      </c>
      <c r="Q478">
        <v>1210</v>
      </c>
      <c r="R478">
        <v>744000</v>
      </c>
      <c r="S478">
        <v>1205</v>
      </c>
      <c r="T478">
        <v>2042000</v>
      </c>
      <c r="U478">
        <v>41396142000</v>
      </c>
      <c r="V478">
        <v>12827682000</v>
      </c>
      <c r="W478">
        <v>4139614200</v>
      </c>
      <c r="X478">
        <v>7960100</v>
      </c>
      <c r="Y478">
        <v>14200900</v>
      </c>
      <c r="Z478">
        <v>0</v>
      </c>
      <c r="AA478">
        <v>0</v>
      </c>
      <c r="AB478">
        <v>0</v>
      </c>
    </row>
    <row r="479" spans="1:28" x14ac:dyDescent="0.25">
      <c r="A479">
        <v>3395443</v>
      </c>
      <c r="B479" t="s">
        <v>510</v>
      </c>
      <c r="C479" t="s">
        <v>1515</v>
      </c>
      <c r="D479" t="s">
        <v>1516</v>
      </c>
      <c r="E479" t="s">
        <v>1532</v>
      </c>
      <c r="F479">
        <v>1290</v>
      </c>
      <c r="G479">
        <v>0</v>
      </c>
      <c r="H479">
        <v>0</v>
      </c>
      <c r="I479">
        <v>1350</v>
      </c>
      <c r="J479">
        <v>1280</v>
      </c>
      <c r="K479">
        <v>1285</v>
      </c>
      <c r="L479">
        <v>-5</v>
      </c>
      <c r="M479">
        <v>98192200</v>
      </c>
      <c r="N479">
        <v>128678465500</v>
      </c>
      <c r="O479">
        <v>14959</v>
      </c>
      <c r="P479">
        <v>146.9</v>
      </c>
      <c r="Q479">
        <v>1290</v>
      </c>
      <c r="R479">
        <v>7500</v>
      </c>
      <c r="S479">
        <v>1285</v>
      </c>
      <c r="T479">
        <v>215700</v>
      </c>
      <c r="U479">
        <v>41396142000</v>
      </c>
      <c r="V479">
        <v>12827682000</v>
      </c>
      <c r="W479">
        <v>4139614200</v>
      </c>
      <c r="X479">
        <v>14151200</v>
      </c>
      <c r="Y479">
        <v>5790400</v>
      </c>
      <c r="Z479">
        <v>21</v>
      </c>
      <c r="AA479">
        <v>27111</v>
      </c>
      <c r="AB479">
        <v>1</v>
      </c>
    </row>
    <row r="480" spans="1:28" x14ac:dyDescent="0.25">
      <c r="A480">
        <v>3394552</v>
      </c>
      <c r="B480" t="s">
        <v>511</v>
      </c>
      <c r="C480" t="s">
        <v>1515</v>
      </c>
      <c r="D480" t="s">
        <v>1516</v>
      </c>
      <c r="E480" t="s">
        <v>1532</v>
      </c>
      <c r="F480">
        <v>1375</v>
      </c>
      <c r="G480">
        <v>0</v>
      </c>
      <c r="H480">
        <v>0</v>
      </c>
      <c r="I480">
        <v>1380</v>
      </c>
      <c r="J480">
        <v>1260</v>
      </c>
      <c r="K480">
        <v>1290</v>
      </c>
      <c r="L480">
        <v>-85</v>
      </c>
      <c r="M480">
        <v>140938700</v>
      </c>
      <c r="N480">
        <v>184183367500</v>
      </c>
      <c r="O480">
        <v>22488</v>
      </c>
      <c r="P480">
        <v>147.4</v>
      </c>
      <c r="Q480">
        <v>1290</v>
      </c>
      <c r="R480">
        <v>298900</v>
      </c>
      <c r="S480">
        <v>1285</v>
      </c>
      <c r="T480">
        <v>45100</v>
      </c>
      <c r="U480">
        <v>41396142000</v>
      </c>
      <c r="V480">
        <v>12827682000</v>
      </c>
      <c r="W480">
        <v>4139614200</v>
      </c>
      <c r="X480">
        <v>18567000</v>
      </c>
      <c r="Y480">
        <v>29162200</v>
      </c>
      <c r="Z480">
        <v>4000000</v>
      </c>
      <c r="AA480">
        <v>5220000000</v>
      </c>
      <c r="AB480">
        <v>1</v>
      </c>
    </row>
    <row r="481" spans="1:28" x14ac:dyDescent="0.25">
      <c r="A481">
        <v>3393661</v>
      </c>
      <c r="B481" t="s">
        <v>512</v>
      </c>
      <c r="C481" t="s">
        <v>1515</v>
      </c>
      <c r="D481" t="s">
        <v>1516</v>
      </c>
      <c r="E481" t="s">
        <v>1532</v>
      </c>
      <c r="F481">
        <v>1410</v>
      </c>
      <c r="G481">
        <v>0</v>
      </c>
      <c r="H481">
        <v>0</v>
      </c>
      <c r="I481">
        <v>1455</v>
      </c>
      <c r="J481">
        <v>1375</v>
      </c>
      <c r="K481">
        <v>1375</v>
      </c>
      <c r="L481">
        <v>-35</v>
      </c>
      <c r="M481">
        <v>116017900</v>
      </c>
      <c r="N481">
        <v>163386925500</v>
      </c>
      <c r="O481">
        <v>17624</v>
      </c>
      <c r="P481">
        <v>157.1</v>
      </c>
      <c r="Q481">
        <v>1375</v>
      </c>
      <c r="R481">
        <v>714900</v>
      </c>
      <c r="S481">
        <v>1370</v>
      </c>
      <c r="T481">
        <v>287100</v>
      </c>
      <c r="U481">
        <v>41396142000</v>
      </c>
      <c r="V481">
        <v>12827682000</v>
      </c>
      <c r="W481">
        <v>4139614200</v>
      </c>
      <c r="X481">
        <v>30020800</v>
      </c>
      <c r="Y481">
        <v>8216300</v>
      </c>
      <c r="Z481">
        <v>4984766</v>
      </c>
      <c r="AA481">
        <v>6878980020</v>
      </c>
      <c r="AB481">
        <v>2</v>
      </c>
    </row>
    <row r="482" spans="1:28" x14ac:dyDescent="0.25">
      <c r="A482">
        <v>3392770</v>
      </c>
      <c r="B482" t="s">
        <v>513</v>
      </c>
      <c r="C482" t="s">
        <v>1515</v>
      </c>
      <c r="D482" t="s">
        <v>1516</v>
      </c>
      <c r="E482" t="s">
        <v>1532</v>
      </c>
      <c r="F482">
        <v>1380</v>
      </c>
      <c r="G482">
        <v>0</v>
      </c>
      <c r="H482">
        <v>0</v>
      </c>
      <c r="I482">
        <v>1435</v>
      </c>
      <c r="J482">
        <v>1375</v>
      </c>
      <c r="K482">
        <v>1410</v>
      </c>
      <c r="L482">
        <v>30</v>
      </c>
      <c r="M482">
        <v>163062800</v>
      </c>
      <c r="N482">
        <v>230324046000</v>
      </c>
      <c r="O482">
        <v>17011</v>
      </c>
      <c r="P482">
        <v>161.1</v>
      </c>
      <c r="Q482">
        <v>1410</v>
      </c>
      <c r="R482">
        <v>3282600</v>
      </c>
      <c r="S482">
        <v>1405</v>
      </c>
      <c r="T482">
        <v>471400</v>
      </c>
      <c r="U482">
        <v>41396142000</v>
      </c>
      <c r="V482">
        <v>12827682000</v>
      </c>
      <c r="W482">
        <v>4139614200</v>
      </c>
      <c r="X482">
        <v>41569400</v>
      </c>
      <c r="Y482">
        <v>15579800</v>
      </c>
      <c r="Z482">
        <v>1277900</v>
      </c>
      <c r="AA482">
        <v>1800561100</v>
      </c>
      <c r="AB482">
        <v>1</v>
      </c>
    </row>
    <row r="483" spans="1:28" x14ac:dyDescent="0.25">
      <c r="A483">
        <v>3391879</v>
      </c>
      <c r="B483" t="s">
        <v>514</v>
      </c>
      <c r="C483" t="s">
        <v>1515</v>
      </c>
      <c r="D483" t="s">
        <v>1516</v>
      </c>
      <c r="E483" t="s">
        <v>1532</v>
      </c>
      <c r="F483">
        <v>1400</v>
      </c>
      <c r="G483">
        <v>0</v>
      </c>
      <c r="H483">
        <v>0</v>
      </c>
      <c r="I483">
        <v>1425</v>
      </c>
      <c r="J483">
        <v>1340</v>
      </c>
      <c r="K483">
        <v>1380</v>
      </c>
      <c r="L483">
        <v>-20</v>
      </c>
      <c r="M483">
        <v>115311700</v>
      </c>
      <c r="N483">
        <v>158626510000</v>
      </c>
      <c r="O483">
        <v>23316</v>
      </c>
      <c r="P483">
        <v>157.69999999999999</v>
      </c>
      <c r="Q483">
        <v>1380</v>
      </c>
      <c r="R483">
        <v>451600</v>
      </c>
      <c r="S483">
        <v>1375</v>
      </c>
      <c r="T483">
        <v>190800</v>
      </c>
      <c r="U483">
        <v>41396142000</v>
      </c>
      <c r="V483">
        <v>12827682000</v>
      </c>
      <c r="W483">
        <v>4139614200</v>
      </c>
      <c r="X483">
        <v>13670300</v>
      </c>
      <c r="Y483">
        <v>13739200</v>
      </c>
      <c r="Z483">
        <v>0</v>
      </c>
      <c r="AA483">
        <v>0</v>
      </c>
      <c r="AB483">
        <v>0</v>
      </c>
    </row>
    <row r="484" spans="1:28" x14ac:dyDescent="0.25">
      <c r="A484">
        <v>3390988</v>
      </c>
      <c r="B484" t="s">
        <v>515</v>
      </c>
      <c r="C484" t="s">
        <v>1515</v>
      </c>
      <c r="D484" t="s">
        <v>1516</v>
      </c>
      <c r="E484" t="s">
        <v>1532</v>
      </c>
      <c r="F484">
        <v>1295</v>
      </c>
      <c r="G484">
        <v>0</v>
      </c>
      <c r="H484">
        <v>0</v>
      </c>
      <c r="I484">
        <v>1415</v>
      </c>
      <c r="J484">
        <v>1295</v>
      </c>
      <c r="K484">
        <v>1400</v>
      </c>
      <c r="L484">
        <v>105</v>
      </c>
      <c r="M484">
        <v>197393600</v>
      </c>
      <c r="N484">
        <v>270437191000</v>
      </c>
      <c r="O484">
        <v>31652</v>
      </c>
      <c r="P484">
        <v>160</v>
      </c>
      <c r="Q484">
        <v>1405</v>
      </c>
      <c r="R484">
        <v>169400</v>
      </c>
      <c r="S484">
        <v>1400</v>
      </c>
      <c r="T484">
        <v>1356300</v>
      </c>
      <c r="U484">
        <v>41396142000</v>
      </c>
      <c r="V484">
        <v>12827682000</v>
      </c>
      <c r="W484">
        <v>4139614200</v>
      </c>
      <c r="X484">
        <v>39217200</v>
      </c>
      <c r="Y484">
        <v>17540900</v>
      </c>
      <c r="Z484">
        <v>0</v>
      </c>
      <c r="AA484">
        <v>0</v>
      </c>
      <c r="AB484">
        <v>0</v>
      </c>
    </row>
    <row r="485" spans="1:28" x14ac:dyDescent="0.25">
      <c r="A485">
        <v>3390097</v>
      </c>
      <c r="B485" t="s">
        <v>516</v>
      </c>
      <c r="C485" t="s">
        <v>1515</v>
      </c>
      <c r="D485" t="s">
        <v>1516</v>
      </c>
      <c r="E485" t="s">
        <v>1532</v>
      </c>
      <c r="F485">
        <v>1165</v>
      </c>
      <c r="G485">
        <v>0</v>
      </c>
      <c r="H485">
        <v>0</v>
      </c>
      <c r="I485">
        <v>1300</v>
      </c>
      <c r="J485">
        <v>1165</v>
      </c>
      <c r="K485">
        <v>1295</v>
      </c>
      <c r="L485">
        <v>130</v>
      </c>
      <c r="M485">
        <v>135401600</v>
      </c>
      <c r="N485">
        <v>166354427500</v>
      </c>
      <c r="O485">
        <v>18357</v>
      </c>
      <c r="P485">
        <v>148</v>
      </c>
      <c r="Q485">
        <v>1300</v>
      </c>
      <c r="R485">
        <v>2068500</v>
      </c>
      <c r="S485">
        <v>1295</v>
      </c>
      <c r="T485">
        <v>2097400</v>
      </c>
      <c r="U485">
        <v>41396142000</v>
      </c>
      <c r="V485">
        <v>12827682000</v>
      </c>
      <c r="W485">
        <v>4139614200</v>
      </c>
      <c r="X485">
        <v>21953100</v>
      </c>
      <c r="Y485">
        <v>15248300</v>
      </c>
      <c r="Z485">
        <v>0</v>
      </c>
      <c r="AA485">
        <v>0</v>
      </c>
      <c r="AB485">
        <v>0</v>
      </c>
    </row>
    <row r="486" spans="1:28" x14ac:dyDescent="0.25">
      <c r="A486">
        <v>3389206</v>
      </c>
      <c r="B486" t="s">
        <v>517</v>
      </c>
      <c r="C486" t="s">
        <v>1515</v>
      </c>
      <c r="D486" t="s">
        <v>1516</v>
      </c>
      <c r="E486" t="s">
        <v>1532</v>
      </c>
      <c r="F486">
        <v>1065</v>
      </c>
      <c r="G486">
        <v>0</v>
      </c>
      <c r="H486">
        <v>0</v>
      </c>
      <c r="I486">
        <v>1195</v>
      </c>
      <c r="J486">
        <v>1065</v>
      </c>
      <c r="K486">
        <v>1165</v>
      </c>
      <c r="L486">
        <v>100</v>
      </c>
      <c r="M486">
        <v>150689800</v>
      </c>
      <c r="N486">
        <v>173411557000</v>
      </c>
      <c r="O486">
        <v>15258</v>
      </c>
      <c r="P486">
        <v>133.1</v>
      </c>
      <c r="Q486">
        <v>1165</v>
      </c>
      <c r="R486">
        <v>164800</v>
      </c>
      <c r="S486">
        <v>1160</v>
      </c>
      <c r="T486">
        <v>604800</v>
      </c>
      <c r="U486">
        <v>41396142000</v>
      </c>
      <c r="V486">
        <v>12827682000</v>
      </c>
      <c r="W486">
        <v>4139614200</v>
      </c>
      <c r="X486">
        <v>16167500</v>
      </c>
      <c r="Y486">
        <v>23141500</v>
      </c>
      <c r="Z486">
        <v>339200</v>
      </c>
      <c r="AA486">
        <v>395168000</v>
      </c>
      <c r="AB486">
        <v>1</v>
      </c>
    </row>
    <row r="487" spans="1:28" x14ac:dyDescent="0.25">
      <c r="A487">
        <v>3388316</v>
      </c>
      <c r="B487" t="s">
        <v>518</v>
      </c>
      <c r="C487" t="s">
        <v>1515</v>
      </c>
      <c r="D487" t="s">
        <v>1516</v>
      </c>
      <c r="E487" t="s">
        <v>1532</v>
      </c>
      <c r="F487">
        <v>1060</v>
      </c>
      <c r="G487">
        <v>0</v>
      </c>
      <c r="H487">
        <v>0</v>
      </c>
      <c r="I487">
        <v>1120</v>
      </c>
      <c r="J487">
        <v>970</v>
      </c>
      <c r="K487">
        <v>1065</v>
      </c>
      <c r="L487">
        <v>5</v>
      </c>
      <c r="M487">
        <v>192123500</v>
      </c>
      <c r="N487">
        <v>201450339500</v>
      </c>
      <c r="O487">
        <v>14934</v>
      </c>
      <c r="P487">
        <v>121.7</v>
      </c>
      <c r="Q487">
        <v>1065</v>
      </c>
      <c r="R487">
        <v>1052500</v>
      </c>
      <c r="S487">
        <v>1060</v>
      </c>
      <c r="T487">
        <v>451800</v>
      </c>
      <c r="U487">
        <v>41396142000</v>
      </c>
      <c r="V487">
        <v>12827682000</v>
      </c>
      <c r="W487">
        <v>4139614200</v>
      </c>
      <c r="X487">
        <v>48183100</v>
      </c>
      <c r="Y487">
        <v>25447200</v>
      </c>
      <c r="Z487">
        <v>0</v>
      </c>
      <c r="AA487">
        <v>0</v>
      </c>
      <c r="AB487">
        <v>0</v>
      </c>
    </row>
    <row r="488" spans="1:28" x14ac:dyDescent="0.25">
      <c r="A488">
        <v>3387426</v>
      </c>
      <c r="B488" t="s">
        <v>519</v>
      </c>
      <c r="C488" t="s">
        <v>1515</v>
      </c>
      <c r="D488" t="s">
        <v>1516</v>
      </c>
      <c r="E488" t="s">
        <v>1532</v>
      </c>
      <c r="F488">
        <v>1045</v>
      </c>
      <c r="G488">
        <v>0</v>
      </c>
      <c r="H488">
        <v>0</v>
      </c>
      <c r="I488">
        <v>1085</v>
      </c>
      <c r="J488">
        <v>1045</v>
      </c>
      <c r="K488">
        <v>1060</v>
      </c>
      <c r="L488">
        <v>15</v>
      </c>
      <c r="M488">
        <v>74121900</v>
      </c>
      <c r="N488">
        <v>78966860000</v>
      </c>
      <c r="O488">
        <v>6241</v>
      </c>
      <c r="P488">
        <v>121.1</v>
      </c>
      <c r="Q488">
        <v>1065</v>
      </c>
      <c r="R488">
        <v>90300</v>
      </c>
      <c r="S488">
        <v>1060</v>
      </c>
      <c r="T488">
        <v>392200</v>
      </c>
      <c r="U488">
        <v>41396142000</v>
      </c>
      <c r="V488">
        <v>12827682000</v>
      </c>
      <c r="W488">
        <v>4139614200</v>
      </c>
      <c r="X488">
        <v>12167500</v>
      </c>
      <c r="Y488">
        <v>13396100</v>
      </c>
      <c r="Z488">
        <v>0</v>
      </c>
      <c r="AA488">
        <v>0</v>
      </c>
      <c r="AB488">
        <v>0</v>
      </c>
    </row>
    <row r="489" spans="1:28" x14ac:dyDescent="0.25">
      <c r="A489">
        <v>3386536</v>
      </c>
      <c r="B489" t="s">
        <v>520</v>
      </c>
      <c r="C489" t="s">
        <v>1515</v>
      </c>
      <c r="D489" t="s">
        <v>1516</v>
      </c>
      <c r="E489" t="s">
        <v>1532</v>
      </c>
      <c r="F489">
        <v>1050</v>
      </c>
      <c r="G489">
        <v>0</v>
      </c>
      <c r="H489">
        <v>0</v>
      </c>
      <c r="I489">
        <v>1090</v>
      </c>
      <c r="J489">
        <v>1025</v>
      </c>
      <c r="K489">
        <v>1045</v>
      </c>
      <c r="L489">
        <v>-5</v>
      </c>
      <c r="M489">
        <v>103392400</v>
      </c>
      <c r="N489">
        <v>108805012000</v>
      </c>
      <c r="O489">
        <v>8042</v>
      </c>
      <c r="P489">
        <v>119.4</v>
      </c>
      <c r="Q489">
        <v>1050</v>
      </c>
      <c r="R489">
        <v>401000</v>
      </c>
      <c r="S489">
        <v>1045</v>
      </c>
      <c r="T489">
        <v>111100</v>
      </c>
      <c r="U489">
        <v>41396142000</v>
      </c>
      <c r="V489">
        <v>12827682000</v>
      </c>
      <c r="W489">
        <v>4139614200</v>
      </c>
      <c r="X489">
        <v>11220900</v>
      </c>
      <c r="Y489">
        <v>15838700</v>
      </c>
      <c r="Z489">
        <v>0</v>
      </c>
      <c r="AA489">
        <v>0</v>
      </c>
      <c r="AB489">
        <v>0</v>
      </c>
    </row>
    <row r="490" spans="1:28" x14ac:dyDescent="0.25">
      <c r="A490">
        <v>3385646</v>
      </c>
      <c r="B490" t="s">
        <v>521</v>
      </c>
      <c r="C490" t="s">
        <v>1515</v>
      </c>
      <c r="D490" t="s">
        <v>1516</v>
      </c>
      <c r="E490" t="s">
        <v>1532</v>
      </c>
      <c r="F490">
        <v>1070</v>
      </c>
      <c r="G490">
        <v>0</v>
      </c>
      <c r="H490">
        <v>0</v>
      </c>
      <c r="I490">
        <v>1075</v>
      </c>
      <c r="J490">
        <v>995</v>
      </c>
      <c r="K490">
        <v>1050</v>
      </c>
      <c r="L490">
        <v>-20</v>
      </c>
      <c r="M490">
        <v>190430300</v>
      </c>
      <c r="N490">
        <v>197323053500</v>
      </c>
      <c r="O490">
        <v>14215</v>
      </c>
      <c r="P490">
        <v>120</v>
      </c>
      <c r="Q490">
        <v>1050</v>
      </c>
      <c r="R490">
        <v>873600</v>
      </c>
      <c r="S490">
        <v>1045</v>
      </c>
      <c r="T490">
        <v>232200</v>
      </c>
      <c r="U490">
        <v>41396142000</v>
      </c>
      <c r="V490">
        <v>12827682000</v>
      </c>
      <c r="W490">
        <v>4139614200</v>
      </c>
      <c r="X490">
        <v>31497300</v>
      </c>
      <c r="Y490">
        <v>36332100</v>
      </c>
      <c r="Z490">
        <v>0</v>
      </c>
      <c r="AA490">
        <v>0</v>
      </c>
      <c r="AB490">
        <v>0</v>
      </c>
    </row>
    <row r="491" spans="1:28" x14ac:dyDescent="0.25">
      <c r="A491">
        <v>3384756</v>
      </c>
      <c r="B491" t="s">
        <v>522</v>
      </c>
      <c r="C491" t="s">
        <v>1515</v>
      </c>
      <c r="D491" t="s">
        <v>1516</v>
      </c>
      <c r="E491" t="s">
        <v>1532</v>
      </c>
      <c r="F491">
        <v>970</v>
      </c>
      <c r="G491">
        <v>0</v>
      </c>
      <c r="H491">
        <v>0</v>
      </c>
      <c r="I491">
        <v>1145</v>
      </c>
      <c r="J491">
        <v>985</v>
      </c>
      <c r="K491">
        <v>1070</v>
      </c>
      <c r="L491">
        <v>100</v>
      </c>
      <c r="M491">
        <v>209332700</v>
      </c>
      <c r="N491">
        <v>223276464000</v>
      </c>
      <c r="O491">
        <v>20177</v>
      </c>
      <c r="P491">
        <v>122.3</v>
      </c>
      <c r="Q491">
        <v>1070</v>
      </c>
      <c r="R491">
        <v>5752500</v>
      </c>
      <c r="S491">
        <v>1065</v>
      </c>
      <c r="T491">
        <v>190200</v>
      </c>
      <c r="U491">
        <v>41396142000</v>
      </c>
      <c r="V491">
        <v>12827682000</v>
      </c>
      <c r="W491">
        <v>4139614200</v>
      </c>
      <c r="X491">
        <v>36848400</v>
      </c>
      <c r="Y491">
        <v>58063700</v>
      </c>
      <c r="Z491">
        <v>0</v>
      </c>
      <c r="AA491">
        <v>0</v>
      </c>
      <c r="AB491">
        <v>0</v>
      </c>
    </row>
    <row r="492" spans="1:28" x14ac:dyDescent="0.25">
      <c r="A492">
        <v>3383866</v>
      </c>
      <c r="B492" t="s">
        <v>523</v>
      </c>
      <c r="C492" t="s">
        <v>1515</v>
      </c>
      <c r="D492" t="s">
        <v>1516</v>
      </c>
      <c r="E492" t="s">
        <v>1532</v>
      </c>
      <c r="F492">
        <v>970</v>
      </c>
      <c r="G492">
        <v>0</v>
      </c>
      <c r="H492">
        <v>0</v>
      </c>
      <c r="I492">
        <v>985</v>
      </c>
      <c r="J492">
        <v>950</v>
      </c>
      <c r="K492">
        <v>970</v>
      </c>
      <c r="L492">
        <v>0</v>
      </c>
      <c r="M492">
        <v>17338300</v>
      </c>
      <c r="N492">
        <v>16796206500</v>
      </c>
      <c r="O492">
        <v>2788</v>
      </c>
      <c r="P492">
        <v>110.9</v>
      </c>
      <c r="Q492">
        <v>970</v>
      </c>
      <c r="R492">
        <v>159700</v>
      </c>
      <c r="S492">
        <v>965</v>
      </c>
      <c r="T492">
        <v>52200</v>
      </c>
      <c r="U492">
        <v>41396142000</v>
      </c>
      <c r="V492">
        <v>12827682000</v>
      </c>
      <c r="W492">
        <v>4139614200</v>
      </c>
      <c r="X492">
        <v>3844300</v>
      </c>
      <c r="Y492">
        <v>1097400</v>
      </c>
      <c r="Z492">
        <v>0</v>
      </c>
      <c r="AA492">
        <v>0</v>
      </c>
      <c r="AB492">
        <v>0</v>
      </c>
    </row>
    <row r="493" spans="1:28" x14ac:dyDescent="0.25">
      <c r="A493">
        <v>3382976</v>
      </c>
      <c r="B493" t="s">
        <v>524</v>
      </c>
      <c r="C493" t="s">
        <v>1515</v>
      </c>
      <c r="D493" t="s">
        <v>1516</v>
      </c>
      <c r="E493" t="s">
        <v>1532</v>
      </c>
      <c r="F493">
        <v>1000</v>
      </c>
      <c r="G493">
        <v>0</v>
      </c>
      <c r="H493">
        <v>0</v>
      </c>
      <c r="I493">
        <v>1015</v>
      </c>
      <c r="J493">
        <v>965</v>
      </c>
      <c r="K493">
        <v>970</v>
      </c>
      <c r="L493">
        <v>-30</v>
      </c>
      <c r="M493">
        <v>61258700</v>
      </c>
      <c r="N493">
        <v>60445021500</v>
      </c>
      <c r="O493">
        <v>6023</v>
      </c>
      <c r="P493">
        <v>110.9</v>
      </c>
      <c r="Q493">
        <v>975</v>
      </c>
      <c r="R493">
        <v>130100</v>
      </c>
      <c r="S493">
        <v>970</v>
      </c>
      <c r="T493">
        <v>24300</v>
      </c>
      <c r="U493">
        <v>41396142000</v>
      </c>
      <c r="V493">
        <v>12827682000</v>
      </c>
      <c r="W493">
        <v>4139614200</v>
      </c>
      <c r="X493">
        <v>41076800</v>
      </c>
      <c r="Y493">
        <v>6602100</v>
      </c>
      <c r="Z493">
        <v>70</v>
      </c>
      <c r="AA493">
        <v>65450</v>
      </c>
      <c r="AB493">
        <v>2</v>
      </c>
    </row>
    <row r="494" spans="1:28" x14ac:dyDescent="0.25">
      <c r="A494">
        <v>3382086</v>
      </c>
      <c r="B494" t="s">
        <v>525</v>
      </c>
      <c r="C494" t="s">
        <v>1515</v>
      </c>
      <c r="D494" t="s">
        <v>1516</v>
      </c>
      <c r="E494" t="s">
        <v>1532</v>
      </c>
      <c r="F494">
        <v>925</v>
      </c>
      <c r="G494">
        <v>0</v>
      </c>
      <c r="H494">
        <v>0</v>
      </c>
      <c r="I494">
        <v>1005</v>
      </c>
      <c r="J494">
        <v>920</v>
      </c>
      <c r="K494">
        <v>1000</v>
      </c>
      <c r="L494">
        <v>75</v>
      </c>
      <c r="M494">
        <v>113436900</v>
      </c>
      <c r="N494">
        <v>107559957500</v>
      </c>
      <c r="O494">
        <v>7425</v>
      </c>
      <c r="P494">
        <v>114.3</v>
      </c>
      <c r="Q494">
        <v>1005</v>
      </c>
      <c r="R494">
        <v>409200</v>
      </c>
      <c r="S494">
        <v>1000</v>
      </c>
      <c r="T494">
        <v>181000</v>
      </c>
      <c r="U494">
        <v>41396142000</v>
      </c>
      <c r="V494">
        <v>12827682000</v>
      </c>
      <c r="W494">
        <v>4139614200</v>
      </c>
      <c r="X494">
        <v>72881800</v>
      </c>
      <c r="Y494">
        <v>32710300</v>
      </c>
      <c r="Z494">
        <v>0</v>
      </c>
      <c r="AA494">
        <v>0</v>
      </c>
      <c r="AB494">
        <v>0</v>
      </c>
    </row>
    <row r="495" spans="1:28" x14ac:dyDescent="0.25">
      <c r="A495">
        <v>3381196</v>
      </c>
      <c r="B495" t="s">
        <v>526</v>
      </c>
      <c r="C495" t="s">
        <v>1515</v>
      </c>
      <c r="D495" t="s">
        <v>1516</v>
      </c>
      <c r="E495" t="s">
        <v>1532</v>
      </c>
      <c r="F495">
        <v>945</v>
      </c>
      <c r="G495">
        <v>0</v>
      </c>
      <c r="H495">
        <v>0</v>
      </c>
      <c r="I495">
        <v>955</v>
      </c>
      <c r="J495">
        <v>880</v>
      </c>
      <c r="K495">
        <v>925</v>
      </c>
      <c r="L495">
        <v>-20</v>
      </c>
      <c r="M495">
        <v>73517400</v>
      </c>
      <c r="N495">
        <v>67939336000</v>
      </c>
      <c r="O495">
        <v>7825</v>
      </c>
      <c r="P495">
        <v>105.7</v>
      </c>
      <c r="Q495">
        <v>925</v>
      </c>
      <c r="R495">
        <v>15000</v>
      </c>
      <c r="S495">
        <v>920</v>
      </c>
      <c r="T495">
        <v>798800</v>
      </c>
      <c r="U495">
        <v>41396142000</v>
      </c>
      <c r="V495">
        <v>12827682000</v>
      </c>
      <c r="W495">
        <v>4139614200</v>
      </c>
      <c r="X495">
        <v>29883100</v>
      </c>
      <c r="Y495">
        <v>14489700</v>
      </c>
      <c r="Z495">
        <v>0</v>
      </c>
      <c r="AA495">
        <v>0</v>
      </c>
      <c r="AB495">
        <v>0</v>
      </c>
    </row>
    <row r="496" spans="1:28" x14ac:dyDescent="0.25">
      <c r="A496">
        <v>3380306</v>
      </c>
      <c r="B496" t="s">
        <v>527</v>
      </c>
      <c r="C496" t="s">
        <v>1515</v>
      </c>
      <c r="D496" t="s">
        <v>1516</v>
      </c>
      <c r="E496" t="s">
        <v>1532</v>
      </c>
      <c r="F496">
        <v>910</v>
      </c>
      <c r="G496">
        <v>0</v>
      </c>
      <c r="H496">
        <v>0</v>
      </c>
      <c r="I496">
        <v>1045</v>
      </c>
      <c r="J496">
        <v>900</v>
      </c>
      <c r="K496">
        <v>945</v>
      </c>
      <c r="L496">
        <v>35</v>
      </c>
      <c r="M496">
        <v>101171900</v>
      </c>
      <c r="N496">
        <v>98400905500</v>
      </c>
      <c r="O496">
        <v>13713</v>
      </c>
      <c r="P496">
        <v>108</v>
      </c>
      <c r="Q496">
        <v>945</v>
      </c>
      <c r="R496">
        <v>280900</v>
      </c>
      <c r="S496">
        <v>940</v>
      </c>
      <c r="T496">
        <v>822500</v>
      </c>
      <c r="U496">
        <v>41396142000</v>
      </c>
      <c r="V496">
        <v>12827682000</v>
      </c>
      <c r="W496">
        <v>4139614200</v>
      </c>
      <c r="X496">
        <v>17810200</v>
      </c>
      <c r="Y496">
        <v>16689000</v>
      </c>
      <c r="Z496">
        <v>66</v>
      </c>
      <c r="AA496">
        <v>60390</v>
      </c>
      <c r="AB496">
        <v>1</v>
      </c>
    </row>
    <row r="497" spans="1:28" x14ac:dyDescent="0.25">
      <c r="A497">
        <v>3379416</v>
      </c>
      <c r="B497" t="s">
        <v>528</v>
      </c>
      <c r="C497" t="s">
        <v>1515</v>
      </c>
      <c r="D497" t="s">
        <v>1516</v>
      </c>
      <c r="E497" t="s">
        <v>1532</v>
      </c>
      <c r="F497">
        <v>910</v>
      </c>
      <c r="G497">
        <v>0</v>
      </c>
      <c r="H497">
        <v>0</v>
      </c>
      <c r="I497">
        <v>920</v>
      </c>
      <c r="J497">
        <v>895</v>
      </c>
      <c r="K497">
        <v>910</v>
      </c>
      <c r="L497">
        <v>0</v>
      </c>
      <c r="M497">
        <v>13557500</v>
      </c>
      <c r="N497">
        <v>12239830000</v>
      </c>
      <c r="O497">
        <v>1661</v>
      </c>
      <c r="P497">
        <v>104</v>
      </c>
      <c r="Q497">
        <v>910</v>
      </c>
      <c r="R497">
        <v>1682500</v>
      </c>
      <c r="S497">
        <v>905</v>
      </c>
      <c r="T497">
        <v>271900</v>
      </c>
      <c r="U497">
        <v>41396142000</v>
      </c>
      <c r="V497">
        <v>12827682000</v>
      </c>
      <c r="W497">
        <v>4139614200</v>
      </c>
      <c r="X497">
        <v>6823600</v>
      </c>
      <c r="Y497">
        <v>2528100</v>
      </c>
      <c r="Z497">
        <v>44730</v>
      </c>
      <c r="AA497">
        <v>40704300</v>
      </c>
      <c r="AB497">
        <v>1</v>
      </c>
    </row>
    <row r="498" spans="1:28" x14ac:dyDescent="0.25">
      <c r="A498">
        <v>3378526</v>
      </c>
      <c r="B498" t="s">
        <v>529</v>
      </c>
      <c r="C498" t="s">
        <v>1515</v>
      </c>
      <c r="D498" t="s">
        <v>1516</v>
      </c>
      <c r="E498" t="s">
        <v>1532</v>
      </c>
      <c r="F498">
        <v>885</v>
      </c>
      <c r="G498">
        <v>0</v>
      </c>
      <c r="H498">
        <v>0</v>
      </c>
      <c r="I498">
        <v>910</v>
      </c>
      <c r="J498">
        <v>885</v>
      </c>
      <c r="K498">
        <v>910</v>
      </c>
      <c r="L498">
        <v>25</v>
      </c>
      <c r="M498">
        <v>23226300</v>
      </c>
      <c r="N498">
        <v>20927884000</v>
      </c>
      <c r="O498">
        <v>3082</v>
      </c>
      <c r="P498">
        <v>104</v>
      </c>
      <c r="Q498">
        <v>910</v>
      </c>
      <c r="R498">
        <v>1222700</v>
      </c>
      <c r="S498">
        <v>905</v>
      </c>
      <c r="T498">
        <v>136400</v>
      </c>
      <c r="U498">
        <v>41396142000</v>
      </c>
      <c r="V498">
        <v>12827682000</v>
      </c>
      <c r="W498">
        <v>4139614200</v>
      </c>
      <c r="X498">
        <v>1530700</v>
      </c>
      <c r="Y498">
        <v>6768700</v>
      </c>
      <c r="Z498">
        <v>0</v>
      </c>
      <c r="AA498">
        <v>0</v>
      </c>
      <c r="AB498">
        <v>0</v>
      </c>
    </row>
    <row r="499" spans="1:28" x14ac:dyDescent="0.25">
      <c r="A499">
        <v>3377637</v>
      </c>
      <c r="B499" t="s">
        <v>530</v>
      </c>
      <c r="C499" t="s">
        <v>1515</v>
      </c>
      <c r="D499" t="s">
        <v>1516</v>
      </c>
      <c r="E499" t="s">
        <v>1532</v>
      </c>
      <c r="F499">
        <v>860</v>
      </c>
      <c r="G499">
        <v>0</v>
      </c>
      <c r="H499">
        <v>0</v>
      </c>
      <c r="I499">
        <v>900</v>
      </c>
      <c r="J499">
        <v>855</v>
      </c>
      <c r="K499">
        <v>885</v>
      </c>
      <c r="L499">
        <v>25</v>
      </c>
      <c r="M499">
        <v>18335800</v>
      </c>
      <c r="N499">
        <v>16202055000</v>
      </c>
      <c r="O499">
        <v>2569</v>
      </c>
      <c r="P499">
        <v>101.1</v>
      </c>
      <c r="Q499">
        <v>885</v>
      </c>
      <c r="R499">
        <v>626400</v>
      </c>
      <c r="S499">
        <v>880</v>
      </c>
      <c r="T499">
        <v>3500</v>
      </c>
      <c r="U499">
        <v>41396142000</v>
      </c>
      <c r="V499">
        <v>12827682000</v>
      </c>
      <c r="W499">
        <v>4139614200</v>
      </c>
      <c r="X499">
        <v>3425000</v>
      </c>
      <c r="Y499">
        <v>4183500</v>
      </c>
      <c r="Z499">
        <v>0</v>
      </c>
      <c r="AA499">
        <v>0</v>
      </c>
      <c r="AB499">
        <v>0</v>
      </c>
    </row>
    <row r="500" spans="1:28" x14ac:dyDescent="0.25">
      <c r="A500">
        <v>3376752</v>
      </c>
      <c r="B500" t="s">
        <v>531</v>
      </c>
      <c r="C500" t="s">
        <v>1515</v>
      </c>
      <c r="D500" t="s">
        <v>1516</v>
      </c>
      <c r="E500" t="s">
        <v>1532</v>
      </c>
      <c r="F500">
        <v>870</v>
      </c>
      <c r="G500">
        <v>0</v>
      </c>
      <c r="H500">
        <v>0</v>
      </c>
      <c r="I500">
        <v>875</v>
      </c>
      <c r="J500">
        <v>845</v>
      </c>
      <c r="K500">
        <v>860</v>
      </c>
      <c r="L500">
        <v>-10</v>
      </c>
      <c r="M500">
        <v>2947400</v>
      </c>
      <c r="N500">
        <v>2526372500</v>
      </c>
      <c r="O500">
        <v>985</v>
      </c>
      <c r="P500">
        <v>98.3</v>
      </c>
      <c r="Q500">
        <v>865</v>
      </c>
      <c r="R500">
        <v>294000</v>
      </c>
      <c r="S500">
        <v>860</v>
      </c>
      <c r="T500">
        <v>126500</v>
      </c>
      <c r="U500">
        <v>41396142000</v>
      </c>
      <c r="V500">
        <v>12827682000</v>
      </c>
      <c r="W500">
        <v>4139614200</v>
      </c>
      <c r="X500">
        <v>539900</v>
      </c>
      <c r="Y500">
        <v>336300</v>
      </c>
      <c r="Z500">
        <v>0</v>
      </c>
      <c r="AA500">
        <v>0</v>
      </c>
      <c r="AB500">
        <v>0</v>
      </c>
    </row>
    <row r="501" spans="1:28" x14ac:dyDescent="0.25">
      <c r="A501">
        <v>3375870</v>
      </c>
      <c r="B501" t="s">
        <v>532</v>
      </c>
      <c r="C501" t="s">
        <v>1515</v>
      </c>
      <c r="D501" t="s">
        <v>1516</v>
      </c>
      <c r="E501" t="s">
        <v>1532</v>
      </c>
      <c r="F501">
        <v>875</v>
      </c>
      <c r="G501">
        <v>0</v>
      </c>
      <c r="H501">
        <v>0</v>
      </c>
      <c r="I501">
        <v>910</v>
      </c>
      <c r="J501">
        <v>870</v>
      </c>
      <c r="K501">
        <v>870</v>
      </c>
      <c r="L501">
        <v>-5</v>
      </c>
      <c r="M501">
        <v>13730200</v>
      </c>
      <c r="N501">
        <v>12160386000</v>
      </c>
      <c r="O501">
        <v>2690</v>
      </c>
      <c r="P501">
        <v>99.4</v>
      </c>
      <c r="Q501">
        <v>875</v>
      </c>
      <c r="R501">
        <v>779500</v>
      </c>
      <c r="S501">
        <v>870</v>
      </c>
      <c r="T501">
        <v>234200</v>
      </c>
      <c r="U501">
        <v>41396142000</v>
      </c>
      <c r="V501">
        <v>12827682000</v>
      </c>
      <c r="W501">
        <v>4139614200</v>
      </c>
      <c r="X501">
        <v>3601900</v>
      </c>
      <c r="Y501">
        <v>1823600</v>
      </c>
      <c r="Z501">
        <v>0</v>
      </c>
      <c r="AA501">
        <v>0</v>
      </c>
      <c r="AB501">
        <v>0</v>
      </c>
    </row>
    <row r="502" spans="1:28" x14ac:dyDescent="0.25">
      <c r="A502">
        <v>3374990</v>
      </c>
      <c r="B502" t="s">
        <v>533</v>
      </c>
      <c r="C502" t="s">
        <v>1515</v>
      </c>
      <c r="D502" t="s">
        <v>1516</v>
      </c>
      <c r="E502" t="s">
        <v>1532</v>
      </c>
      <c r="F502">
        <v>875</v>
      </c>
      <c r="G502">
        <v>0</v>
      </c>
      <c r="H502">
        <v>0</v>
      </c>
      <c r="I502">
        <v>880</v>
      </c>
      <c r="J502">
        <v>860</v>
      </c>
      <c r="K502">
        <v>875</v>
      </c>
      <c r="L502">
        <v>0</v>
      </c>
      <c r="M502">
        <v>6278400</v>
      </c>
      <c r="N502">
        <v>5464076000</v>
      </c>
      <c r="O502">
        <v>1497</v>
      </c>
      <c r="P502">
        <v>100</v>
      </c>
      <c r="Q502">
        <v>875</v>
      </c>
      <c r="R502">
        <v>2067500</v>
      </c>
      <c r="S502">
        <v>870</v>
      </c>
      <c r="T502">
        <v>42000</v>
      </c>
      <c r="U502">
        <v>41396142000</v>
      </c>
      <c r="V502">
        <v>12827682000</v>
      </c>
      <c r="W502">
        <v>4139614200</v>
      </c>
      <c r="X502">
        <v>1951500</v>
      </c>
      <c r="Y502">
        <v>205800</v>
      </c>
      <c r="Z502">
        <v>0</v>
      </c>
      <c r="AA502">
        <v>0</v>
      </c>
      <c r="AB502">
        <v>0</v>
      </c>
    </row>
    <row r="503" spans="1:28" x14ac:dyDescent="0.25">
      <c r="A503">
        <v>3374110</v>
      </c>
      <c r="B503" t="s">
        <v>534</v>
      </c>
      <c r="C503" t="s">
        <v>1515</v>
      </c>
      <c r="D503" t="s">
        <v>1516</v>
      </c>
      <c r="E503" t="s">
        <v>1533</v>
      </c>
      <c r="F503">
        <v>835</v>
      </c>
      <c r="G503">
        <v>0</v>
      </c>
      <c r="H503">
        <v>0</v>
      </c>
      <c r="I503">
        <v>880</v>
      </c>
      <c r="J503">
        <v>835</v>
      </c>
      <c r="K503">
        <v>875</v>
      </c>
      <c r="L503">
        <v>40</v>
      </c>
      <c r="M503">
        <v>13936300</v>
      </c>
      <c r="N503">
        <v>11947393000</v>
      </c>
      <c r="O503">
        <v>2604</v>
      </c>
      <c r="P503">
        <v>100</v>
      </c>
      <c r="Q503">
        <v>875</v>
      </c>
      <c r="R503">
        <v>554000</v>
      </c>
      <c r="S503">
        <v>870</v>
      </c>
      <c r="T503">
        <v>224600</v>
      </c>
      <c r="U503">
        <v>41396142000</v>
      </c>
      <c r="V503">
        <v>12827682000</v>
      </c>
      <c r="W503">
        <v>4139614200</v>
      </c>
      <c r="X503">
        <v>1031200</v>
      </c>
      <c r="Y503">
        <v>3620800</v>
      </c>
      <c r="Z503">
        <v>0</v>
      </c>
      <c r="AA503">
        <v>0</v>
      </c>
      <c r="AB503">
        <v>0</v>
      </c>
    </row>
    <row r="504" spans="1:28" x14ac:dyDescent="0.25">
      <c r="A504">
        <v>3373230</v>
      </c>
      <c r="B504" t="s">
        <v>535</v>
      </c>
      <c r="C504" t="s">
        <v>1515</v>
      </c>
      <c r="D504" t="s">
        <v>1516</v>
      </c>
      <c r="E504" t="s">
        <v>1533</v>
      </c>
      <c r="F504">
        <v>850</v>
      </c>
      <c r="G504">
        <v>0</v>
      </c>
      <c r="H504">
        <v>0</v>
      </c>
      <c r="I504">
        <v>860</v>
      </c>
      <c r="J504">
        <v>825</v>
      </c>
      <c r="K504">
        <v>835</v>
      </c>
      <c r="L504">
        <v>-15</v>
      </c>
      <c r="M504">
        <v>11366100</v>
      </c>
      <c r="N504">
        <v>9581834500</v>
      </c>
      <c r="O504">
        <v>1812</v>
      </c>
      <c r="P504">
        <v>95.4</v>
      </c>
      <c r="Q504">
        <v>840</v>
      </c>
      <c r="R504">
        <v>377700</v>
      </c>
      <c r="S504">
        <v>835</v>
      </c>
      <c r="T504">
        <v>16600</v>
      </c>
      <c r="U504">
        <v>41396142000</v>
      </c>
      <c r="V504">
        <v>12827682000</v>
      </c>
      <c r="W504">
        <v>4139614200</v>
      </c>
      <c r="X504">
        <v>1762400</v>
      </c>
      <c r="Y504">
        <v>1161000</v>
      </c>
      <c r="Z504">
        <v>0</v>
      </c>
      <c r="AA504">
        <v>0</v>
      </c>
      <c r="AB504">
        <v>0</v>
      </c>
    </row>
    <row r="505" spans="1:28" x14ac:dyDescent="0.25">
      <c r="A505">
        <v>3372351</v>
      </c>
      <c r="B505" t="s">
        <v>536</v>
      </c>
      <c r="C505" t="s">
        <v>1515</v>
      </c>
      <c r="D505" t="s">
        <v>1516</v>
      </c>
      <c r="E505" t="s">
        <v>1533</v>
      </c>
      <c r="F505">
        <v>805</v>
      </c>
      <c r="G505">
        <v>0</v>
      </c>
      <c r="H505">
        <v>0</v>
      </c>
      <c r="I505">
        <v>855</v>
      </c>
      <c r="J505">
        <v>795</v>
      </c>
      <c r="K505">
        <v>850</v>
      </c>
      <c r="L505">
        <v>45</v>
      </c>
      <c r="M505">
        <v>20100100</v>
      </c>
      <c r="N505">
        <v>16538159500</v>
      </c>
      <c r="O505">
        <v>2989</v>
      </c>
      <c r="P505">
        <v>97.1</v>
      </c>
      <c r="Q505">
        <v>850</v>
      </c>
      <c r="R505">
        <v>255100</v>
      </c>
      <c r="S505">
        <v>845</v>
      </c>
      <c r="T505">
        <v>352100</v>
      </c>
      <c r="U505">
        <v>41396142000</v>
      </c>
      <c r="V505">
        <v>12827682000</v>
      </c>
      <c r="W505">
        <v>4139614200</v>
      </c>
      <c r="X505">
        <v>4234200</v>
      </c>
      <c r="Y505">
        <v>2314600</v>
      </c>
      <c r="Z505">
        <v>0</v>
      </c>
      <c r="AA505">
        <v>0</v>
      </c>
      <c r="AB505">
        <v>0</v>
      </c>
    </row>
    <row r="506" spans="1:28" x14ac:dyDescent="0.25">
      <c r="A506">
        <v>3371473</v>
      </c>
      <c r="B506" t="s">
        <v>537</v>
      </c>
      <c r="C506" t="s">
        <v>1515</v>
      </c>
      <c r="D506" t="s">
        <v>1516</v>
      </c>
      <c r="E506" t="s">
        <v>1533</v>
      </c>
      <c r="F506">
        <v>790</v>
      </c>
      <c r="G506">
        <v>0</v>
      </c>
      <c r="H506">
        <v>0</v>
      </c>
      <c r="I506">
        <v>815</v>
      </c>
      <c r="J506">
        <v>775</v>
      </c>
      <c r="K506">
        <v>805</v>
      </c>
      <c r="L506">
        <v>15</v>
      </c>
      <c r="M506">
        <v>11597200</v>
      </c>
      <c r="N506">
        <v>9274219000</v>
      </c>
      <c r="O506">
        <v>1861</v>
      </c>
      <c r="P506">
        <v>92</v>
      </c>
      <c r="Q506">
        <v>810</v>
      </c>
      <c r="R506">
        <v>506000</v>
      </c>
      <c r="S506">
        <v>805</v>
      </c>
      <c r="T506">
        <v>46000</v>
      </c>
      <c r="U506">
        <v>41396142000</v>
      </c>
      <c r="V506">
        <v>12827682000</v>
      </c>
      <c r="W506">
        <v>4139614200</v>
      </c>
      <c r="X506">
        <v>3385000</v>
      </c>
      <c r="Y506">
        <v>1276700</v>
      </c>
      <c r="Z506">
        <v>0</v>
      </c>
      <c r="AA506">
        <v>0</v>
      </c>
      <c r="AB506">
        <v>0</v>
      </c>
    </row>
    <row r="507" spans="1:28" x14ac:dyDescent="0.25">
      <c r="A507">
        <v>3370595</v>
      </c>
      <c r="B507" t="s">
        <v>538</v>
      </c>
      <c r="C507" t="s">
        <v>1515</v>
      </c>
      <c r="D507" t="s">
        <v>1516</v>
      </c>
      <c r="E507" t="s">
        <v>1533</v>
      </c>
      <c r="F507">
        <v>790</v>
      </c>
      <c r="G507">
        <v>0</v>
      </c>
      <c r="H507">
        <v>0</v>
      </c>
      <c r="I507">
        <v>805</v>
      </c>
      <c r="J507">
        <v>790</v>
      </c>
      <c r="K507">
        <v>790</v>
      </c>
      <c r="L507">
        <v>0</v>
      </c>
      <c r="M507">
        <v>9117400</v>
      </c>
      <c r="N507">
        <v>7277204500</v>
      </c>
      <c r="O507">
        <v>1762</v>
      </c>
      <c r="P507">
        <v>90.3</v>
      </c>
      <c r="Q507">
        <v>795</v>
      </c>
      <c r="R507">
        <v>34700</v>
      </c>
      <c r="S507">
        <v>790</v>
      </c>
      <c r="T507">
        <v>1095500</v>
      </c>
      <c r="U507">
        <v>41396142000</v>
      </c>
      <c r="V507">
        <v>12827682000</v>
      </c>
      <c r="W507">
        <v>4139614200</v>
      </c>
      <c r="X507">
        <v>3112900</v>
      </c>
      <c r="Y507">
        <v>103600</v>
      </c>
      <c r="Z507">
        <v>0</v>
      </c>
      <c r="AA507">
        <v>0</v>
      </c>
      <c r="AB507">
        <v>0</v>
      </c>
    </row>
    <row r="508" spans="1:28" x14ac:dyDescent="0.25">
      <c r="A508">
        <v>3369717</v>
      </c>
      <c r="B508" t="s">
        <v>539</v>
      </c>
      <c r="C508" t="s">
        <v>1515</v>
      </c>
      <c r="D508" t="s">
        <v>1516</v>
      </c>
      <c r="E508" t="s">
        <v>1533</v>
      </c>
      <c r="F508">
        <v>765</v>
      </c>
      <c r="G508">
        <v>0</v>
      </c>
      <c r="H508">
        <v>0</v>
      </c>
      <c r="I508">
        <v>815</v>
      </c>
      <c r="J508">
        <v>765</v>
      </c>
      <c r="K508">
        <v>790</v>
      </c>
      <c r="L508">
        <v>25</v>
      </c>
      <c r="M508">
        <v>21278100</v>
      </c>
      <c r="N508">
        <v>16934164000</v>
      </c>
      <c r="O508">
        <v>3627</v>
      </c>
      <c r="P508">
        <v>90.3</v>
      </c>
      <c r="Q508">
        <v>795</v>
      </c>
      <c r="R508">
        <v>304500</v>
      </c>
      <c r="S508">
        <v>790</v>
      </c>
      <c r="T508">
        <v>174400</v>
      </c>
      <c r="U508">
        <v>41396142000</v>
      </c>
      <c r="V508">
        <v>12827682000</v>
      </c>
      <c r="W508">
        <v>4139614200</v>
      </c>
      <c r="X508">
        <v>5669400</v>
      </c>
      <c r="Y508">
        <v>3767000</v>
      </c>
      <c r="Z508">
        <v>88</v>
      </c>
      <c r="AA508">
        <v>67760</v>
      </c>
      <c r="AB508">
        <v>1</v>
      </c>
    </row>
    <row r="509" spans="1:28" x14ac:dyDescent="0.25">
      <c r="A509">
        <v>3368839</v>
      </c>
      <c r="B509" t="s">
        <v>540</v>
      </c>
      <c r="C509" t="s">
        <v>1515</v>
      </c>
      <c r="D509" t="s">
        <v>1516</v>
      </c>
      <c r="E509" t="s">
        <v>1533</v>
      </c>
      <c r="F509">
        <v>775</v>
      </c>
      <c r="G509">
        <v>0</v>
      </c>
      <c r="H509">
        <v>0</v>
      </c>
      <c r="I509">
        <v>785</v>
      </c>
      <c r="J509">
        <v>755</v>
      </c>
      <c r="K509">
        <v>765</v>
      </c>
      <c r="L509">
        <v>-10</v>
      </c>
      <c r="M509">
        <v>5243900</v>
      </c>
      <c r="N509">
        <v>4039180000</v>
      </c>
      <c r="O509">
        <v>1678</v>
      </c>
      <c r="P509">
        <v>87.4</v>
      </c>
      <c r="Q509">
        <v>765</v>
      </c>
      <c r="R509">
        <v>107000</v>
      </c>
      <c r="S509">
        <v>760</v>
      </c>
      <c r="T509">
        <v>292600</v>
      </c>
      <c r="U509">
        <v>41396142000</v>
      </c>
      <c r="V509">
        <v>12827682000</v>
      </c>
      <c r="W509">
        <v>4139614200</v>
      </c>
      <c r="X509">
        <v>2083700</v>
      </c>
      <c r="Y509">
        <v>131900</v>
      </c>
      <c r="Z509">
        <v>0</v>
      </c>
      <c r="AA509">
        <v>0</v>
      </c>
      <c r="AB509">
        <v>0</v>
      </c>
    </row>
    <row r="510" spans="1:28" x14ac:dyDescent="0.25">
      <c r="A510">
        <v>3367961</v>
      </c>
      <c r="B510" t="s">
        <v>541</v>
      </c>
      <c r="C510" t="s">
        <v>1515</v>
      </c>
      <c r="D510" t="s">
        <v>1516</v>
      </c>
      <c r="E510" t="s">
        <v>1533</v>
      </c>
      <c r="F510">
        <v>765</v>
      </c>
      <c r="G510">
        <v>0</v>
      </c>
      <c r="H510">
        <v>0</v>
      </c>
      <c r="I510">
        <v>780</v>
      </c>
      <c r="J510">
        <v>760</v>
      </c>
      <c r="K510">
        <v>775</v>
      </c>
      <c r="L510">
        <v>10</v>
      </c>
      <c r="M510">
        <v>4571300</v>
      </c>
      <c r="N510">
        <v>3532024000</v>
      </c>
      <c r="O510">
        <v>1433</v>
      </c>
      <c r="P510">
        <v>88.6</v>
      </c>
      <c r="Q510">
        <v>780</v>
      </c>
      <c r="R510">
        <v>1173700</v>
      </c>
      <c r="S510">
        <v>775</v>
      </c>
      <c r="T510">
        <v>237500</v>
      </c>
      <c r="U510">
        <v>41396142000</v>
      </c>
      <c r="V510">
        <v>12827682000</v>
      </c>
      <c r="W510">
        <v>4139614200</v>
      </c>
      <c r="X510">
        <v>1628300</v>
      </c>
      <c r="Y510">
        <v>676300</v>
      </c>
      <c r="Z510">
        <v>0</v>
      </c>
      <c r="AA510">
        <v>0</v>
      </c>
      <c r="AB510">
        <v>0</v>
      </c>
    </row>
    <row r="511" spans="1:28" x14ac:dyDescent="0.25">
      <c r="A511">
        <v>3367084</v>
      </c>
      <c r="B511" t="s">
        <v>542</v>
      </c>
      <c r="C511" t="s">
        <v>1515</v>
      </c>
      <c r="D511" t="s">
        <v>1516</v>
      </c>
      <c r="E511" t="s">
        <v>1533</v>
      </c>
      <c r="F511">
        <v>745</v>
      </c>
      <c r="G511">
        <v>0</v>
      </c>
      <c r="H511">
        <v>0</v>
      </c>
      <c r="I511">
        <v>770</v>
      </c>
      <c r="J511">
        <v>745</v>
      </c>
      <c r="K511">
        <v>765</v>
      </c>
      <c r="L511">
        <v>20</v>
      </c>
      <c r="M511">
        <v>5010200</v>
      </c>
      <c r="N511">
        <v>3780599000</v>
      </c>
      <c r="O511">
        <v>1665</v>
      </c>
      <c r="P511">
        <v>87.4</v>
      </c>
      <c r="Q511">
        <v>765</v>
      </c>
      <c r="R511">
        <v>11900</v>
      </c>
      <c r="S511">
        <v>760</v>
      </c>
      <c r="T511">
        <v>234100</v>
      </c>
      <c r="U511">
        <v>41396142000</v>
      </c>
      <c r="V511">
        <v>12827682000</v>
      </c>
      <c r="W511">
        <v>4139614200</v>
      </c>
      <c r="X511">
        <v>2714800</v>
      </c>
      <c r="Y511">
        <v>1109800</v>
      </c>
      <c r="Z511">
        <v>0</v>
      </c>
      <c r="AA511">
        <v>0</v>
      </c>
      <c r="AB511">
        <v>0</v>
      </c>
    </row>
    <row r="512" spans="1:28" x14ac:dyDescent="0.25">
      <c r="A512">
        <v>3366208</v>
      </c>
      <c r="B512" t="s">
        <v>543</v>
      </c>
      <c r="C512" t="s">
        <v>1515</v>
      </c>
      <c r="D512" t="s">
        <v>1516</v>
      </c>
      <c r="E512" t="s">
        <v>1533</v>
      </c>
      <c r="F512">
        <v>770</v>
      </c>
      <c r="G512">
        <v>0</v>
      </c>
      <c r="H512">
        <v>0</v>
      </c>
      <c r="I512">
        <v>770</v>
      </c>
      <c r="J512">
        <v>740</v>
      </c>
      <c r="K512">
        <v>745</v>
      </c>
      <c r="L512">
        <v>-25</v>
      </c>
      <c r="M512">
        <v>12196300</v>
      </c>
      <c r="N512">
        <v>9148704000</v>
      </c>
      <c r="O512">
        <v>3538</v>
      </c>
      <c r="P512">
        <v>85.1</v>
      </c>
      <c r="Q512">
        <v>750</v>
      </c>
      <c r="R512">
        <v>46600</v>
      </c>
      <c r="S512">
        <v>745</v>
      </c>
      <c r="T512">
        <v>1222400</v>
      </c>
      <c r="U512">
        <v>41396142000</v>
      </c>
      <c r="V512">
        <v>12827682000</v>
      </c>
      <c r="W512">
        <v>4139614200</v>
      </c>
      <c r="X512">
        <v>4873500</v>
      </c>
      <c r="Y512">
        <v>738600</v>
      </c>
      <c r="Z512">
        <v>0</v>
      </c>
      <c r="AA512">
        <v>0</v>
      </c>
      <c r="AB512">
        <v>0</v>
      </c>
    </row>
    <row r="513" spans="1:28" x14ac:dyDescent="0.25">
      <c r="A513">
        <v>3365332</v>
      </c>
      <c r="B513" t="s">
        <v>544</v>
      </c>
      <c r="C513" t="s">
        <v>1515</v>
      </c>
      <c r="D513" t="s">
        <v>1516</v>
      </c>
      <c r="E513" t="s">
        <v>1533</v>
      </c>
      <c r="F513">
        <v>790</v>
      </c>
      <c r="G513">
        <v>0</v>
      </c>
      <c r="H513">
        <v>0</v>
      </c>
      <c r="I513">
        <v>800</v>
      </c>
      <c r="J513">
        <v>765</v>
      </c>
      <c r="K513">
        <v>770</v>
      </c>
      <c r="L513">
        <v>-20</v>
      </c>
      <c r="M513">
        <v>8324600</v>
      </c>
      <c r="N513">
        <v>6479792500</v>
      </c>
      <c r="O513">
        <v>2670</v>
      </c>
      <c r="P513">
        <v>88</v>
      </c>
      <c r="Q513">
        <v>770</v>
      </c>
      <c r="R513">
        <v>76500</v>
      </c>
      <c r="S513">
        <v>765</v>
      </c>
      <c r="T513">
        <v>828800</v>
      </c>
      <c r="U513">
        <v>41396142000</v>
      </c>
      <c r="V513">
        <v>12827682000</v>
      </c>
      <c r="W513">
        <v>4139614200</v>
      </c>
      <c r="X513">
        <v>2960300</v>
      </c>
      <c r="Y513">
        <v>338000</v>
      </c>
      <c r="Z513">
        <v>0</v>
      </c>
      <c r="AA513">
        <v>0</v>
      </c>
      <c r="AB513">
        <v>0</v>
      </c>
    </row>
    <row r="514" spans="1:28" x14ac:dyDescent="0.25">
      <c r="A514">
        <v>3364456</v>
      </c>
      <c r="B514" t="s">
        <v>545</v>
      </c>
      <c r="C514" t="s">
        <v>1515</v>
      </c>
      <c r="D514" t="s">
        <v>1516</v>
      </c>
      <c r="E514" t="s">
        <v>1533</v>
      </c>
      <c r="F514">
        <v>790</v>
      </c>
      <c r="G514">
        <v>0</v>
      </c>
      <c r="H514">
        <v>0</v>
      </c>
      <c r="I514">
        <v>805</v>
      </c>
      <c r="J514">
        <v>780</v>
      </c>
      <c r="K514">
        <v>790</v>
      </c>
      <c r="L514">
        <v>0</v>
      </c>
      <c r="M514">
        <v>9673000</v>
      </c>
      <c r="N514">
        <v>7686635500</v>
      </c>
      <c r="O514">
        <v>2368</v>
      </c>
      <c r="P514">
        <v>90.3</v>
      </c>
      <c r="Q514">
        <v>795</v>
      </c>
      <c r="R514">
        <v>74600</v>
      </c>
      <c r="S514">
        <v>790</v>
      </c>
      <c r="T514">
        <v>690000</v>
      </c>
      <c r="U514">
        <v>41396142000</v>
      </c>
      <c r="V514">
        <v>12827682000</v>
      </c>
      <c r="W514">
        <v>4139614200</v>
      </c>
      <c r="X514">
        <v>3610100</v>
      </c>
      <c r="Y514">
        <v>2394900</v>
      </c>
      <c r="Z514">
        <v>0</v>
      </c>
      <c r="AA514">
        <v>0</v>
      </c>
      <c r="AB514">
        <v>0</v>
      </c>
    </row>
    <row r="515" spans="1:28" x14ac:dyDescent="0.25">
      <c r="A515">
        <v>3363580</v>
      </c>
      <c r="B515" t="s">
        <v>546</v>
      </c>
      <c r="C515" t="s">
        <v>1515</v>
      </c>
      <c r="D515" t="s">
        <v>1516</v>
      </c>
      <c r="E515" t="s">
        <v>1534</v>
      </c>
      <c r="F515">
        <v>775</v>
      </c>
      <c r="G515">
        <v>0</v>
      </c>
      <c r="H515">
        <v>0</v>
      </c>
      <c r="I515">
        <v>800</v>
      </c>
      <c r="J515">
        <v>775</v>
      </c>
      <c r="K515">
        <v>790</v>
      </c>
      <c r="L515">
        <v>15</v>
      </c>
      <c r="M515">
        <v>4612700</v>
      </c>
      <c r="N515">
        <v>3630050500</v>
      </c>
      <c r="O515">
        <v>1609</v>
      </c>
      <c r="P515">
        <v>90.3</v>
      </c>
      <c r="Q515">
        <v>790</v>
      </c>
      <c r="R515">
        <v>445400</v>
      </c>
      <c r="S515">
        <v>785</v>
      </c>
      <c r="T515">
        <v>96200</v>
      </c>
      <c r="U515">
        <v>41396142000</v>
      </c>
      <c r="V515">
        <v>12827682000</v>
      </c>
      <c r="W515">
        <v>4139614200</v>
      </c>
      <c r="X515">
        <v>1884300</v>
      </c>
      <c r="Y515">
        <v>2027600</v>
      </c>
      <c r="Z515">
        <v>0</v>
      </c>
      <c r="AA515">
        <v>0</v>
      </c>
      <c r="AB515">
        <v>0</v>
      </c>
    </row>
    <row r="516" spans="1:28" x14ac:dyDescent="0.25">
      <c r="A516">
        <v>3362704</v>
      </c>
      <c r="B516" t="s">
        <v>547</v>
      </c>
      <c r="C516" t="s">
        <v>1515</v>
      </c>
      <c r="D516" t="s">
        <v>1516</v>
      </c>
      <c r="E516" t="s">
        <v>1534</v>
      </c>
      <c r="F516">
        <v>790</v>
      </c>
      <c r="G516">
        <v>0</v>
      </c>
      <c r="H516">
        <v>0</v>
      </c>
      <c r="I516">
        <v>805</v>
      </c>
      <c r="J516">
        <v>775</v>
      </c>
      <c r="K516">
        <v>775</v>
      </c>
      <c r="L516">
        <v>-15</v>
      </c>
      <c r="M516">
        <v>6462600</v>
      </c>
      <c r="N516">
        <v>5098695500</v>
      </c>
      <c r="O516">
        <v>1968</v>
      </c>
      <c r="P516">
        <v>88.6</v>
      </c>
      <c r="Q516">
        <v>780</v>
      </c>
      <c r="R516">
        <v>22000</v>
      </c>
      <c r="S516">
        <v>775</v>
      </c>
      <c r="T516">
        <v>252500</v>
      </c>
      <c r="U516">
        <v>41396142000</v>
      </c>
      <c r="V516">
        <v>12827682000</v>
      </c>
      <c r="W516">
        <v>4139614200</v>
      </c>
      <c r="X516">
        <v>1936100</v>
      </c>
      <c r="Y516">
        <v>1346300</v>
      </c>
      <c r="Z516">
        <v>0</v>
      </c>
      <c r="AA516">
        <v>0</v>
      </c>
      <c r="AB516">
        <v>0</v>
      </c>
    </row>
    <row r="517" spans="1:28" x14ac:dyDescent="0.25">
      <c r="A517">
        <v>3361828</v>
      </c>
      <c r="B517" t="s">
        <v>548</v>
      </c>
      <c r="C517" t="s">
        <v>1515</v>
      </c>
      <c r="D517" t="s">
        <v>1516</v>
      </c>
      <c r="E517" t="s">
        <v>1534</v>
      </c>
      <c r="F517">
        <v>795</v>
      </c>
      <c r="G517">
        <v>0</v>
      </c>
      <c r="H517">
        <v>0</v>
      </c>
      <c r="I517">
        <v>800</v>
      </c>
      <c r="J517">
        <v>785</v>
      </c>
      <c r="K517">
        <v>790</v>
      </c>
      <c r="L517">
        <v>-5</v>
      </c>
      <c r="M517">
        <v>3637400</v>
      </c>
      <c r="N517">
        <v>2877606000</v>
      </c>
      <c r="O517">
        <v>1444</v>
      </c>
      <c r="P517">
        <v>90.3</v>
      </c>
      <c r="Q517">
        <v>795</v>
      </c>
      <c r="R517">
        <v>59300</v>
      </c>
      <c r="S517">
        <v>790</v>
      </c>
      <c r="T517">
        <v>286200</v>
      </c>
      <c r="U517">
        <v>41396142000</v>
      </c>
      <c r="V517">
        <v>12827682000</v>
      </c>
      <c r="W517">
        <v>4139614200</v>
      </c>
      <c r="X517">
        <v>1344600</v>
      </c>
      <c r="Y517">
        <v>488400</v>
      </c>
      <c r="Z517">
        <v>0</v>
      </c>
      <c r="AA517">
        <v>0</v>
      </c>
      <c r="AB517">
        <v>0</v>
      </c>
    </row>
    <row r="518" spans="1:28" x14ac:dyDescent="0.25">
      <c r="A518">
        <v>3360952</v>
      </c>
      <c r="B518" t="s">
        <v>549</v>
      </c>
      <c r="C518" t="s">
        <v>1515</v>
      </c>
      <c r="D518" t="s">
        <v>1516</v>
      </c>
      <c r="E518" t="s">
        <v>1534</v>
      </c>
      <c r="F518">
        <v>800</v>
      </c>
      <c r="G518">
        <v>0</v>
      </c>
      <c r="H518">
        <v>0</v>
      </c>
      <c r="I518">
        <v>825</v>
      </c>
      <c r="J518">
        <v>785</v>
      </c>
      <c r="K518">
        <v>795</v>
      </c>
      <c r="L518">
        <v>-5</v>
      </c>
      <c r="M518">
        <v>5259600</v>
      </c>
      <c r="N518">
        <v>4190639000</v>
      </c>
      <c r="O518">
        <v>1506</v>
      </c>
      <c r="P518">
        <v>90.9</v>
      </c>
      <c r="Q518">
        <v>800</v>
      </c>
      <c r="R518">
        <v>1169100</v>
      </c>
      <c r="S518">
        <v>795</v>
      </c>
      <c r="T518">
        <v>263100</v>
      </c>
      <c r="U518">
        <v>41396142000</v>
      </c>
      <c r="V518">
        <v>12827682000</v>
      </c>
      <c r="W518">
        <v>4139614200</v>
      </c>
      <c r="X518">
        <v>1857600</v>
      </c>
      <c r="Y518">
        <v>913800</v>
      </c>
      <c r="Z518">
        <v>0</v>
      </c>
      <c r="AA518">
        <v>0</v>
      </c>
      <c r="AB518">
        <v>0</v>
      </c>
    </row>
    <row r="519" spans="1:28" x14ac:dyDescent="0.25">
      <c r="A519">
        <v>3360076</v>
      </c>
      <c r="B519" t="s">
        <v>550</v>
      </c>
      <c r="C519" t="s">
        <v>1515</v>
      </c>
      <c r="D519" t="s">
        <v>1516</v>
      </c>
      <c r="E519" t="s">
        <v>1534</v>
      </c>
      <c r="F519">
        <v>815</v>
      </c>
      <c r="G519">
        <v>0</v>
      </c>
      <c r="H519">
        <v>0</v>
      </c>
      <c r="I519">
        <v>820</v>
      </c>
      <c r="J519">
        <v>795</v>
      </c>
      <c r="K519">
        <v>800</v>
      </c>
      <c r="L519">
        <v>-15</v>
      </c>
      <c r="M519">
        <v>6049300</v>
      </c>
      <c r="N519">
        <v>4858656500</v>
      </c>
      <c r="O519">
        <v>2439</v>
      </c>
      <c r="P519">
        <v>91.4</v>
      </c>
      <c r="Q519">
        <v>800</v>
      </c>
      <c r="R519">
        <v>132500</v>
      </c>
      <c r="S519">
        <v>795</v>
      </c>
      <c r="T519">
        <v>412900</v>
      </c>
      <c r="U519">
        <v>41396142000</v>
      </c>
      <c r="V519">
        <v>12827682000</v>
      </c>
      <c r="W519">
        <v>4139614200</v>
      </c>
      <c r="X519">
        <v>1983500</v>
      </c>
      <c r="Y519">
        <v>558300</v>
      </c>
      <c r="Z519">
        <v>0</v>
      </c>
      <c r="AA519">
        <v>0</v>
      </c>
      <c r="AB519">
        <v>0</v>
      </c>
    </row>
    <row r="520" spans="1:28" x14ac:dyDescent="0.25">
      <c r="A520">
        <v>3359202</v>
      </c>
      <c r="B520" t="s">
        <v>551</v>
      </c>
      <c r="C520" t="s">
        <v>1515</v>
      </c>
      <c r="D520" t="s">
        <v>1516</v>
      </c>
      <c r="E520" t="s">
        <v>1534</v>
      </c>
      <c r="F520">
        <v>825</v>
      </c>
      <c r="G520">
        <v>0</v>
      </c>
      <c r="H520">
        <v>0</v>
      </c>
      <c r="I520">
        <v>835</v>
      </c>
      <c r="J520">
        <v>815</v>
      </c>
      <c r="K520">
        <v>815</v>
      </c>
      <c r="L520">
        <v>-10</v>
      </c>
      <c r="M520">
        <v>4018900</v>
      </c>
      <c r="N520">
        <v>3299911500</v>
      </c>
      <c r="O520">
        <v>1438</v>
      </c>
      <c r="P520">
        <v>93.1</v>
      </c>
      <c r="Q520">
        <v>815</v>
      </c>
      <c r="R520">
        <v>11700</v>
      </c>
      <c r="S520">
        <v>810</v>
      </c>
      <c r="T520">
        <v>370000</v>
      </c>
      <c r="U520">
        <v>41396142000</v>
      </c>
      <c r="V520">
        <v>12827682000</v>
      </c>
      <c r="W520">
        <v>4139614200</v>
      </c>
      <c r="X520">
        <v>2027300</v>
      </c>
      <c r="Y520">
        <v>240400</v>
      </c>
      <c r="Z520">
        <v>0</v>
      </c>
      <c r="AA520">
        <v>0</v>
      </c>
      <c r="AB520">
        <v>0</v>
      </c>
    </row>
    <row r="521" spans="1:28" x14ac:dyDescent="0.25">
      <c r="A521">
        <v>3358330</v>
      </c>
      <c r="B521" t="s">
        <v>552</v>
      </c>
      <c r="C521" t="s">
        <v>1515</v>
      </c>
      <c r="D521" t="s">
        <v>1516</v>
      </c>
      <c r="E521" t="s">
        <v>1534</v>
      </c>
      <c r="F521">
        <v>835</v>
      </c>
      <c r="G521">
        <v>0</v>
      </c>
      <c r="H521">
        <v>0</v>
      </c>
      <c r="I521">
        <v>840</v>
      </c>
      <c r="J521">
        <v>825</v>
      </c>
      <c r="K521">
        <v>825</v>
      </c>
      <c r="L521">
        <v>-10</v>
      </c>
      <c r="M521">
        <v>1804800</v>
      </c>
      <c r="N521">
        <v>1495091500</v>
      </c>
      <c r="O521">
        <v>967</v>
      </c>
      <c r="P521">
        <v>94.3</v>
      </c>
      <c r="Q521">
        <v>830</v>
      </c>
      <c r="R521">
        <v>48800</v>
      </c>
      <c r="S521">
        <v>825</v>
      </c>
      <c r="T521">
        <v>93000</v>
      </c>
      <c r="U521">
        <v>41396142000</v>
      </c>
      <c r="V521">
        <v>12827682000</v>
      </c>
      <c r="W521">
        <v>4139614200</v>
      </c>
      <c r="X521">
        <v>483600</v>
      </c>
      <c r="Y521">
        <v>137300</v>
      </c>
      <c r="Z521">
        <v>0</v>
      </c>
      <c r="AA521">
        <v>0</v>
      </c>
      <c r="AB521">
        <v>0</v>
      </c>
    </row>
    <row r="522" spans="1:28" x14ac:dyDescent="0.25">
      <c r="A522">
        <v>3357459</v>
      </c>
      <c r="B522" t="s">
        <v>553</v>
      </c>
      <c r="C522" t="s">
        <v>1515</v>
      </c>
      <c r="D522" t="s">
        <v>1516</v>
      </c>
      <c r="E522" t="s">
        <v>1534</v>
      </c>
      <c r="F522">
        <v>830</v>
      </c>
      <c r="G522">
        <v>0</v>
      </c>
      <c r="H522">
        <v>0</v>
      </c>
      <c r="I522">
        <v>850</v>
      </c>
      <c r="J522">
        <v>815</v>
      </c>
      <c r="K522">
        <v>835</v>
      </c>
      <c r="L522">
        <v>5</v>
      </c>
      <c r="M522">
        <v>4850700</v>
      </c>
      <c r="N522">
        <v>4019824500</v>
      </c>
      <c r="O522">
        <v>1505</v>
      </c>
      <c r="P522">
        <v>95.4</v>
      </c>
      <c r="Q522">
        <v>840</v>
      </c>
      <c r="R522">
        <v>114000</v>
      </c>
      <c r="S522">
        <v>835</v>
      </c>
      <c r="T522">
        <v>140400</v>
      </c>
      <c r="U522">
        <v>41396142000</v>
      </c>
      <c r="V522">
        <v>12827682000</v>
      </c>
      <c r="W522">
        <v>4139614200</v>
      </c>
      <c r="X522">
        <v>1332000</v>
      </c>
      <c r="Y522">
        <v>1163800</v>
      </c>
      <c r="Z522">
        <v>0</v>
      </c>
      <c r="AA522">
        <v>0</v>
      </c>
      <c r="AB522">
        <v>0</v>
      </c>
    </row>
    <row r="523" spans="1:28" x14ac:dyDescent="0.25">
      <c r="A523">
        <v>3356588</v>
      </c>
      <c r="B523" t="s">
        <v>554</v>
      </c>
      <c r="C523" t="s">
        <v>1515</v>
      </c>
      <c r="D523" t="s">
        <v>1516</v>
      </c>
      <c r="E523" t="s">
        <v>1534</v>
      </c>
      <c r="F523">
        <v>855</v>
      </c>
      <c r="G523">
        <v>0</v>
      </c>
      <c r="H523">
        <v>0</v>
      </c>
      <c r="I523">
        <v>860</v>
      </c>
      <c r="J523">
        <v>825</v>
      </c>
      <c r="K523">
        <v>830</v>
      </c>
      <c r="L523">
        <v>-25</v>
      </c>
      <c r="M523">
        <v>9208700</v>
      </c>
      <c r="N523">
        <v>7692607500</v>
      </c>
      <c r="O523">
        <v>2673</v>
      </c>
      <c r="P523">
        <v>94.9</v>
      </c>
      <c r="Q523">
        <v>835</v>
      </c>
      <c r="R523">
        <v>102400</v>
      </c>
      <c r="S523">
        <v>830</v>
      </c>
      <c r="T523">
        <v>115600</v>
      </c>
      <c r="U523">
        <v>41396142000</v>
      </c>
      <c r="V523">
        <v>12827682000</v>
      </c>
      <c r="W523">
        <v>4139614200</v>
      </c>
      <c r="X523">
        <v>2563800</v>
      </c>
      <c r="Y523">
        <v>2904900</v>
      </c>
      <c r="Z523">
        <v>0</v>
      </c>
      <c r="AA523">
        <v>0</v>
      </c>
      <c r="AB523">
        <v>0</v>
      </c>
    </row>
    <row r="524" spans="1:28" x14ac:dyDescent="0.25">
      <c r="A524">
        <v>3355717</v>
      </c>
      <c r="B524" t="s">
        <v>555</v>
      </c>
      <c r="C524" t="s">
        <v>1515</v>
      </c>
      <c r="D524" t="s">
        <v>1516</v>
      </c>
      <c r="E524" t="s">
        <v>1534</v>
      </c>
      <c r="F524">
        <v>875</v>
      </c>
      <c r="G524">
        <v>0</v>
      </c>
      <c r="H524">
        <v>0</v>
      </c>
      <c r="I524">
        <v>880</v>
      </c>
      <c r="J524">
        <v>855</v>
      </c>
      <c r="K524">
        <v>855</v>
      </c>
      <c r="L524">
        <v>-20</v>
      </c>
      <c r="M524">
        <v>3722000</v>
      </c>
      <c r="N524">
        <v>3205977500</v>
      </c>
      <c r="O524">
        <v>1282</v>
      </c>
      <c r="P524">
        <v>97.7</v>
      </c>
      <c r="Q524">
        <v>860</v>
      </c>
      <c r="R524">
        <v>16900</v>
      </c>
      <c r="S524">
        <v>855</v>
      </c>
      <c r="T524">
        <v>252100</v>
      </c>
      <c r="U524">
        <v>41396142000</v>
      </c>
      <c r="V524">
        <v>12827682000</v>
      </c>
      <c r="W524">
        <v>4139614200</v>
      </c>
      <c r="X524">
        <v>700600</v>
      </c>
      <c r="Y524">
        <v>1960200</v>
      </c>
      <c r="Z524">
        <v>0</v>
      </c>
      <c r="AA524">
        <v>0</v>
      </c>
      <c r="AB524">
        <v>0</v>
      </c>
    </row>
    <row r="525" spans="1:28" x14ac:dyDescent="0.25">
      <c r="A525">
        <v>3354846</v>
      </c>
      <c r="B525" t="s">
        <v>556</v>
      </c>
      <c r="C525" t="s">
        <v>1515</v>
      </c>
      <c r="D525" t="s">
        <v>1516</v>
      </c>
      <c r="E525" t="s">
        <v>1534</v>
      </c>
      <c r="F525">
        <v>875</v>
      </c>
      <c r="G525">
        <v>0</v>
      </c>
      <c r="H525">
        <v>0</v>
      </c>
      <c r="I525">
        <v>880</v>
      </c>
      <c r="J525">
        <v>845</v>
      </c>
      <c r="K525">
        <v>875</v>
      </c>
      <c r="L525">
        <v>0</v>
      </c>
      <c r="M525">
        <v>16398900</v>
      </c>
      <c r="N525">
        <v>14279130500</v>
      </c>
      <c r="O525">
        <v>1230</v>
      </c>
      <c r="P525">
        <v>100</v>
      </c>
      <c r="Q525">
        <v>875</v>
      </c>
      <c r="R525">
        <v>69800</v>
      </c>
      <c r="S525">
        <v>870</v>
      </c>
      <c r="T525">
        <v>12200</v>
      </c>
      <c r="U525">
        <v>41396142000</v>
      </c>
      <c r="V525">
        <v>12827682000</v>
      </c>
      <c r="W525">
        <v>4139614200</v>
      </c>
      <c r="X525">
        <v>2975500</v>
      </c>
      <c r="Y525">
        <v>1473400</v>
      </c>
      <c r="Z525">
        <v>0</v>
      </c>
      <c r="AA525">
        <v>0</v>
      </c>
      <c r="AB525">
        <v>0</v>
      </c>
    </row>
    <row r="526" spans="1:28" x14ac:dyDescent="0.25">
      <c r="A526">
        <v>3353975</v>
      </c>
      <c r="B526" t="s">
        <v>557</v>
      </c>
      <c r="C526" t="s">
        <v>1515</v>
      </c>
      <c r="D526" t="s">
        <v>1516</v>
      </c>
      <c r="E526" t="s">
        <v>1534</v>
      </c>
      <c r="F526">
        <v>880</v>
      </c>
      <c r="G526">
        <v>0</v>
      </c>
      <c r="H526">
        <v>0</v>
      </c>
      <c r="I526">
        <v>885</v>
      </c>
      <c r="J526">
        <v>855</v>
      </c>
      <c r="K526">
        <v>875</v>
      </c>
      <c r="L526">
        <v>-5</v>
      </c>
      <c r="M526">
        <v>13192400</v>
      </c>
      <c r="N526">
        <v>11436497000</v>
      </c>
      <c r="O526">
        <v>1788</v>
      </c>
      <c r="P526">
        <v>100</v>
      </c>
      <c r="Q526">
        <v>875</v>
      </c>
      <c r="R526">
        <v>576900</v>
      </c>
      <c r="S526">
        <v>870</v>
      </c>
      <c r="T526">
        <v>500</v>
      </c>
      <c r="U526">
        <v>41396142000</v>
      </c>
      <c r="V526">
        <v>12827682000</v>
      </c>
      <c r="W526">
        <v>4139614200</v>
      </c>
      <c r="X526">
        <v>6217800</v>
      </c>
      <c r="Y526">
        <v>159800</v>
      </c>
      <c r="Z526">
        <v>0</v>
      </c>
      <c r="AA526">
        <v>0</v>
      </c>
      <c r="AB526">
        <v>0</v>
      </c>
    </row>
    <row r="527" spans="1:28" x14ac:dyDescent="0.25">
      <c r="A527">
        <v>3353104</v>
      </c>
      <c r="B527" t="s">
        <v>558</v>
      </c>
      <c r="C527" t="s">
        <v>1515</v>
      </c>
      <c r="D527" t="s">
        <v>1516</v>
      </c>
      <c r="E527" t="s">
        <v>1534</v>
      </c>
      <c r="F527">
        <v>870</v>
      </c>
      <c r="G527">
        <v>0</v>
      </c>
      <c r="H527">
        <v>0</v>
      </c>
      <c r="I527">
        <v>890</v>
      </c>
      <c r="J527">
        <v>865</v>
      </c>
      <c r="K527">
        <v>880</v>
      </c>
      <c r="L527">
        <v>10</v>
      </c>
      <c r="M527">
        <v>11201900</v>
      </c>
      <c r="N527">
        <v>9838473500</v>
      </c>
      <c r="O527">
        <v>1825</v>
      </c>
      <c r="P527">
        <v>100.6</v>
      </c>
      <c r="Q527">
        <v>880</v>
      </c>
      <c r="R527">
        <v>295200</v>
      </c>
      <c r="S527">
        <v>875</v>
      </c>
      <c r="T527">
        <v>50300</v>
      </c>
      <c r="U527">
        <v>41396142000</v>
      </c>
      <c r="V527">
        <v>12827682000</v>
      </c>
      <c r="W527">
        <v>4139614200</v>
      </c>
      <c r="X527">
        <v>1426900</v>
      </c>
      <c r="Y527">
        <v>1532900</v>
      </c>
      <c r="Z527">
        <v>0</v>
      </c>
      <c r="AA527">
        <v>0</v>
      </c>
      <c r="AB527">
        <v>0</v>
      </c>
    </row>
    <row r="528" spans="1:28" x14ac:dyDescent="0.25">
      <c r="A528">
        <v>3352233</v>
      </c>
      <c r="B528" t="s">
        <v>559</v>
      </c>
      <c r="C528" t="s">
        <v>1515</v>
      </c>
      <c r="D528" t="s">
        <v>1516</v>
      </c>
      <c r="E528" t="s">
        <v>1534</v>
      </c>
      <c r="F528">
        <v>865</v>
      </c>
      <c r="G528">
        <v>0</v>
      </c>
      <c r="H528">
        <v>0</v>
      </c>
      <c r="I528">
        <v>880</v>
      </c>
      <c r="J528">
        <v>860</v>
      </c>
      <c r="K528">
        <v>870</v>
      </c>
      <c r="L528">
        <v>5</v>
      </c>
      <c r="M528">
        <v>12149700</v>
      </c>
      <c r="N528">
        <v>10530238500</v>
      </c>
      <c r="O528">
        <v>1277</v>
      </c>
      <c r="P528">
        <v>99.4</v>
      </c>
      <c r="Q528">
        <v>870</v>
      </c>
      <c r="R528">
        <v>204400</v>
      </c>
      <c r="S528">
        <v>865</v>
      </c>
      <c r="T528">
        <v>33900</v>
      </c>
      <c r="U528">
        <v>41396142000</v>
      </c>
      <c r="V528">
        <v>12827682000</v>
      </c>
      <c r="W528">
        <v>4139614200</v>
      </c>
      <c r="X528">
        <v>1021700</v>
      </c>
      <c r="Y528">
        <v>4654600</v>
      </c>
      <c r="Z528">
        <v>0</v>
      </c>
      <c r="AA528">
        <v>0</v>
      </c>
      <c r="AB528">
        <v>0</v>
      </c>
    </row>
    <row r="529" spans="1:28" x14ac:dyDescent="0.25">
      <c r="A529">
        <v>3351363</v>
      </c>
      <c r="B529" t="s">
        <v>560</v>
      </c>
      <c r="C529" t="s">
        <v>1515</v>
      </c>
      <c r="D529" t="s">
        <v>1516</v>
      </c>
      <c r="E529" t="s">
        <v>1534</v>
      </c>
      <c r="F529">
        <v>845</v>
      </c>
      <c r="G529">
        <v>0</v>
      </c>
      <c r="H529">
        <v>0</v>
      </c>
      <c r="I529">
        <v>880</v>
      </c>
      <c r="J529">
        <v>845</v>
      </c>
      <c r="K529">
        <v>865</v>
      </c>
      <c r="L529">
        <v>20</v>
      </c>
      <c r="M529">
        <v>16961400</v>
      </c>
      <c r="N529">
        <v>14627451000</v>
      </c>
      <c r="O529">
        <v>2232</v>
      </c>
      <c r="P529">
        <v>98.9</v>
      </c>
      <c r="Q529">
        <v>870</v>
      </c>
      <c r="R529">
        <v>438000</v>
      </c>
      <c r="S529">
        <v>865</v>
      </c>
      <c r="T529">
        <v>1007000</v>
      </c>
      <c r="U529">
        <v>41396142000</v>
      </c>
      <c r="V529">
        <v>12827682000</v>
      </c>
      <c r="W529">
        <v>4139614200</v>
      </c>
      <c r="X529">
        <v>1419200</v>
      </c>
      <c r="Y529">
        <v>5857300</v>
      </c>
      <c r="Z529">
        <v>0</v>
      </c>
      <c r="AA529">
        <v>0</v>
      </c>
      <c r="AB529">
        <v>0</v>
      </c>
    </row>
    <row r="530" spans="1:28" x14ac:dyDescent="0.25">
      <c r="A530">
        <v>3350493</v>
      </c>
      <c r="B530" t="s">
        <v>561</v>
      </c>
      <c r="C530" t="s">
        <v>1515</v>
      </c>
      <c r="D530" t="s">
        <v>1516</v>
      </c>
      <c r="E530" t="s">
        <v>1534</v>
      </c>
      <c r="F530">
        <v>840</v>
      </c>
      <c r="G530">
        <v>0</v>
      </c>
      <c r="H530">
        <v>0</v>
      </c>
      <c r="I530">
        <v>875</v>
      </c>
      <c r="J530">
        <v>830</v>
      </c>
      <c r="K530">
        <v>845</v>
      </c>
      <c r="L530">
        <v>5</v>
      </c>
      <c r="M530">
        <v>11887300</v>
      </c>
      <c r="N530">
        <v>10111904000</v>
      </c>
      <c r="O530">
        <v>1488</v>
      </c>
      <c r="P530">
        <v>96.6</v>
      </c>
      <c r="Q530">
        <v>845</v>
      </c>
      <c r="R530">
        <v>454800</v>
      </c>
      <c r="S530">
        <v>840</v>
      </c>
      <c r="T530">
        <v>91400</v>
      </c>
      <c r="U530">
        <v>41396142000</v>
      </c>
      <c r="V530">
        <v>12827682000</v>
      </c>
      <c r="W530">
        <v>4139614200</v>
      </c>
      <c r="X530">
        <v>660700</v>
      </c>
      <c r="Y530">
        <v>1721500</v>
      </c>
      <c r="Z530">
        <v>0</v>
      </c>
      <c r="AA530">
        <v>0</v>
      </c>
      <c r="AB530">
        <v>0</v>
      </c>
    </row>
    <row r="531" spans="1:28" x14ac:dyDescent="0.25">
      <c r="A531">
        <v>3349623</v>
      </c>
      <c r="B531" t="s">
        <v>562</v>
      </c>
      <c r="C531" t="s">
        <v>1515</v>
      </c>
      <c r="D531" t="s">
        <v>1516</v>
      </c>
      <c r="E531" t="s">
        <v>1534</v>
      </c>
      <c r="F531">
        <v>840</v>
      </c>
      <c r="G531">
        <v>0</v>
      </c>
      <c r="H531">
        <v>0</v>
      </c>
      <c r="I531">
        <v>845</v>
      </c>
      <c r="J531">
        <v>825</v>
      </c>
      <c r="K531">
        <v>840</v>
      </c>
      <c r="L531">
        <v>0</v>
      </c>
      <c r="M531">
        <v>5044000</v>
      </c>
      <c r="N531">
        <v>4201735500</v>
      </c>
      <c r="O531">
        <v>925</v>
      </c>
      <c r="P531">
        <v>96</v>
      </c>
      <c r="Q531">
        <v>840</v>
      </c>
      <c r="R531">
        <v>1335800</v>
      </c>
      <c r="S531">
        <v>835</v>
      </c>
      <c r="T531">
        <v>15200</v>
      </c>
      <c r="U531">
        <v>41396142000</v>
      </c>
      <c r="V531">
        <v>12827682000</v>
      </c>
      <c r="W531">
        <v>4139614200</v>
      </c>
      <c r="X531">
        <v>877900</v>
      </c>
      <c r="Y531">
        <v>45300</v>
      </c>
      <c r="Z531">
        <v>0</v>
      </c>
      <c r="AA531">
        <v>0</v>
      </c>
      <c r="AB531">
        <v>0</v>
      </c>
    </row>
    <row r="532" spans="1:28" x14ac:dyDescent="0.25">
      <c r="A532">
        <v>3348754</v>
      </c>
      <c r="B532" t="s">
        <v>563</v>
      </c>
      <c r="C532" t="s">
        <v>1515</v>
      </c>
      <c r="D532" t="s">
        <v>1516</v>
      </c>
      <c r="E532" t="s">
        <v>1534</v>
      </c>
      <c r="F532">
        <v>840</v>
      </c>
      <c r="G532">
        <v>0</v>
      </c>
      <c r="H532">
        <v>0</v>
      </c>
      <c r="I532">
        <v>845</v>
      </c>
      <c r="J532">
        <v>830</v>
      </c>
      <c r="K532">
        <v>840</v>
      </c>
      <c r="L532">
        <v>0</v>
      </c>
      <c r="M532">
        <v>6558500</v>
      </c>
      <c r="N532">
        <v>5486928000</v>
      </c>
      <c r="O532">
        <v>754</v>
      </c>
      <c r="P532">
        <v>96</v>
      </c>
      <c r="Q532">
        <v>840</v>
      </c>
      <c r="R532">
        <v>183300</v>
      </c>
      <c r="S532">
        <v>835</v>
      </c>
      <c r="T532">
        <v>116400</v>
      </c>
      <c r="U532">
        <v>41396142000</v>
      </c>
      <c r="V532">
        <v>12827682000</v>
      </c>
      <c r="W532">
        <v>4139614200</v>
      </c>
      <c r="X532">
        <v>406500</v>
      </c>
      <c r="Y532">
        <v>4805900</v>
      </c>
      <c r="Z532">
        <v>0</v>
      </c>
      <c r="AA532">
        <v>0</v>
      </c>
      <c r="AB532">
        <v>0</v>
      </c>
    </row>
    <row r="533" spans="1:28" x14ac:dyDescent="0.25">
      <c r="A533">
        <v>3347885</v>
      </c>
      <c r="B533" t="s">
        <v>564</v>
      </c>
      <c r="C533" t="s">
        <v>1515</v>
      </c>
      <c r="D533" t="s">
        <v>1516</v>
      </c>
      <c r="E533" t="s">
        <v>1533</v>
      </c>
      <c r="F533">
        <v>845</v>
      </c>
      <c r="G533">
        <v>0</v>
      </c>
      <c r="H533">
        <v>0</v>
      </c>
      <c r="I533">
        <v>850</v>
      </c>
      <c r="J533">
        <v>825</v>
      </c>
      <c r="K533">
        <v>840</v>
      </c>
      <c r="L533">
        <v>-5</v>
      </c>
      <c r="M533">
        <v>6929800</v>
      </c>
      <c r="N533">
        <v>5766531500</v>
      </c>
      <c r="O533">
        <v>1392</v>
      </c>
      <c r="P533">
        <v>96</v>
      </c>
      <c r="Q533">
        <v>840</v>
      </c>
      <c r="R533">
        <v>2560600</v>
      </c>
      <c r="S533">
        <v>835</v>
      </c>
      <c r="T533">
        <v>123500</v>
      </c>
      <c r="U533">
        <v>41396142000</v>
      </c>
      <c r="V533">
        <v>12827682000</v>
      </c>
      <c r="W533">
        <v>4139614200</v>
      </c>
      <c r="X533">
        <v>1546000</v>
      </c>
      <c r="Y533">
        <v>2580700</v>
      </c>
      <c r="Z533">
        <v>0</v>
      </c>
      <c r="AA533">
        <v>0</v>
      </c>
      <c r="AB533">
        <v>0</v>
      </c>
    </row>
    <row r="534" spans="1:28" x14ac:dyDescent="0.25">
      <c r="A534">
        <v>3347016</v>
      </c>
      <c r="B534" t="s">
        <v>565</v>
      </c>
      <c r="C534" t="s">
        <v>1515</v>
      </c>
      <c r="D534" t="s">
        <v>1516</v>
      </c>
      <c r="E534" t="s">
        <v>1533</v>
      </c>
      <c r="F534">
        <v>855</v>
      </c>
      <c r="G534">
        <v>0</v>
      </c>
      <c r="H534">
        <v>0</v>
      </c>
      <c r="I534">
        <v>855</v>
      </c>
      <c r="J534">
        <v>840</v>
      </c>
      <c r="K534">
        <v>845</v>
      </c>
      <c r="L534">
        <v>-10</v>
      </c>
      <c r="M534">
        <v>4401000</v>
      </c>
      <c r="N534">
        <v>3731172000</v>
      </c>
      <c r="O534">
        <v>1030</v>
      </c>
      <c r="P534">
        <v>96.6</v>
      </c>
      <c r="Q534">
        <v>850</v>
      </c>
      <c r="R534">
        <v>2700</v>
      </c>
      <c r="S534">
        <v>840</v>
      </c>
      <c r="T534">
        <v>118000</v>
      </c>
      <c r="U534">
        <v>41396142000</v>
      </c>
      <c r="V534">
        <v>12827682000</v>
      </c>
      <c r="W534">
        <v>4139614200</v>
      </c>
      <c r="X534">
        <v>548000</v>
      </c>
      <c r="Y534">
        <v>444500</v>
      </c>
      <c r="Z534">
        <v>0</v>
      </c>
      <c r="AA534">
        <v>0</v>
      </c>
      <c r="AB534">
        <v>0</v>
      </c>
    </row>
    <row r="535" spans="1:28" x14ac:dyDescent="0.25">
      <c r="A535">
        <v>3346147</v>
      </c>
      <c r="B535" t="s">
        <v>566</v>
      </c>
      <c r="C535" t="s">
        <v>1515</v>
      </c>
      <c r="D535" t="s">
        <v>1516</v>
      </c>
      <c r="E535" t="s">
        <v>1535</v>
      </c>
      <c r="F535">
        <v>855</v>
      </c>
      <c r="G535">
        <v>0</v>
      </c>
      <c r="H535">
        <v>0</v>
      </c>
      <c r="I535">
        <v>855</v>
      </c>
      <c r="J535">
        <v>830</v>
      </c>
      <c r="K535">
        <v>855</v>
      </c>
      <c r="L535">
        <v>0</v>
      </c>
      <c r="M535">
        <v>25573900</v>
      </c>
      <c r="N535">
        <v>21593974000</v>
      </c>
      <c r="O535">
        <v>2295</v>
      </c>
      <c r="P535">
        <v>97.7</v>
      </c>
      <c r="Q535">
        <v>855</v>
      </c>
      <c r="R535">
        <v>1992200</v>
      </c>
      <c r="S535">
        <v>845</v>
      </c>
      <c r="T535">
        <v>25300</v>
      </c>
      <c r="U535">
        <v>41396142000</v>
      </c>
      <c r="V535">
        <v>12827682000</v>
      </c>
      <c r="W535">
        <v>4139614200</v>
      </c>
      <c r="X535">
        <v>10610400</v>
      </c>
      <c r="Y535">
        <v>2018300</v>
      </c>
      <c r="Z535">
        <v>0</v>
      </c>
      <c r="AA535">
        <v>0</v>
      </c>
      <c r="AB535">
        <v>0</v>
      </c>
    </row>
    <row r="536" spans="1:28" x14ac:dyDescent="0.25">
      <c r="A536">
        <v>3345278</v>
      </c>
      <c r="B536" t="s">
        <v>567</v>
      </c>
      <c r="C536" t="s">
        <v>1515</v>
      </c>
      <c r="D536" t="s">
        <v>1516</v>
      </c>
      <c r="E536" t="s">
        <v>1535</v>
      </c>
      <c r="F536">
        <v>860</v>
      </c>
      <c r="G536">
        <v>0</v>
      </c>
      <c r="H536">
        <v>0</v>
      </c>
      <c r="I536">
        <v>860</v>
      </c>
      <c r="J536">
        <v>830</v>
      </c>
      <c r="K536">
        <v>855</v>
      </c>
      <c r="L536">
        <v>-5</v>
      </c>
      <c r="M536">
        <v>11086600</v>
      </c>
      <c r="N536">
        <v>9389849500</v>
      </c>
      <c r="O536">
        <v>2335</v>
      </c>
      <c r="P536">
        <v>97.7</v>
      </c>
      <c r="Q536">
        <v>855</v>
      </c>
      <c r="R536">
        <v>324700</v>
      </c>
      <c r="S536">
        <v>850</v>
      </c>
      <c r="T536">
        <v>1400</v>
      </c>
      <c r="U536">
        <v>41396142000</v>
      </c>
      <c r="V536">
        <v>12827682000</v>
      </c>
      <c r="W536">
        <v>4139614200</v>
      </c>
      <c r="X536">
        <v>3510500</v>
      </c>
      <c r="Y536">
        <v>302400</v>
      </c>
      <c r="Z536">
        <v>0</v>
      </c>
      <c r="AA536">
        <v>0</v>
      </c>
      <c r="AB536">
        <v>0</v>
      </c>
    </row>
    <row r="537" spans="1:28" x14ac:dyDescent="0.25">
      <c r="A537">
        <v>3343540</v>
      </c>
      <c r="B537" t="s">
        <v>568</v>
      </c>
      <c r="C537" t="s">
        <v>1515</v>
      </c>
      <c r="D537" t="s">
        <v>1516</v>
      </c>
      <c r="E537" t="s">
        <v>1535</v>
      </c>
      <c r="F537">
        <v>860</v>
      </c>
      <c r="G537">
        <v>0</v>
      </c>
      <c r="H537">
        <v>0</v>
      </c>
      <c r="I537">
        <v>865</v>
      </c>
      <c r="J537">
        <v>850</v>
      </c>
      <c r="K537">
        <v>860</v>
      </c>
      <c r="L537">
        <v>0</v>
      </c>
      <c r="M537">
        <v>6632500</v>
      </c>
      <c r="N537">
        <v>5683244500</v>
      </c>
      <c r="O537">
        <v>2174</v>
      </c>
      <c r="P537">
        <v>98.3</v>
      </c>
      <c r="Q537">
        <v>860</v>
      </c>
      <c r="R537">
        <v>176300</v>
      </c>
      <c r="S537">
        <v>855</v>
      </c>
      <c r="T537">
        <v>106300</v>
      </c>
      <c r="U537">
        <v>41396142000</v>
      </c>
      <c r="V537">
        <v>12827682000</v>
      </c>
      <c r="W537">
        <v>4139614200</v>
      </c>
      <c r="X537">
        <v>3580600</v>
      </c>
      <c r="Y537">
        <v>706100</v>
      </c>
      <c r="Z537">
        <v>0</v>
      </c>
      <c r="AA537">
        <v>0</v>
      </c>
      <c r="AB537">
        <v>0</v>
      </c>
    </row>
    <row r="538" spans="1:28" x14ac:dyDescent="0.25">
      <c r="A538">
        <v>3342673</v>
      </c>
      <c r="B538" t="s">
        <v>569</v>
      </c>
      <c r="C538" t="s">
        <v>1515</v>
      </c>
      <c r="D538" t="s">
        <v>1516</v>
      </c>
      <c r="E538" t="s">
        <v>1533</v>
      </c>
      <c r="F538">
        <v>910</v>
      </c>
      <c r="G538">
        <v>0</v>
      </c>
      <c r="H538">
        <v>0</v>
      </c>
      <c r="I538">
        <v>910</v>
      </c>
      <c r="J538">
        <v>855</v>
      </c>
      <c r="K538">
        <v>860</v>
      </c>
      <c r="L538">
        <v>-50</v>
      </c>
      <c r="M538">
        <v>11927200</v>
      </c>
      <c r="N538">
        <v>10383811000</v>
      </c>
      <c r="O538">
        <v>3782</v>
      </c>
      <c r="P538">
        <v>98.3</v>
      </c>
      <c r="Q538">
        <v>865</v>
      </c>
      <c r="R538">
        <v>121300</v>
      </c>
      <c r="S538">
        <v>860</v>
      </c>
      <c r="T538">
        <v>121000</v>
      </c>
      <c r="U538">
        <v>41396142000</v>
      </c>
      <c r="V538">
        <v>12827682000</v>
      </c>
      <c r="W538">
        <v>4139614200</v>
      </c>
      <c r="X538">
        <v>3730300</v>
      </c>
      <c r="Y538">
        <v>527800</v>
      </c>
      <c r="Z538">
        <v>0</v>
      </c>
      <c r="AA538">
        <v>0</v>
      </c>
      <c r="AB538">
        <v>0</v>
      </c>
    </row>
    <row r="539" spans="1:28" x14ac:dyDescent="0.25">
      <c r="A539">
        <v>3341806</v>
      </c>
      <c r="B539" t="s">
        <v>570</v>
      </c>
      <c r="C539" t="s">
        <v>1515</v>
      </c>
      <c r="D539" t="s">
        <v>1516</v>
      </c>
      <c r="E539" t="s">
        <v>1533</v>
      </c>
      <c r="F539">
        <v>925</v>
      </c>
      <c r="G539">
        <v>0</v>
      </c>
      <c r="H539">
        <v>0</v>
      </c>
      <c r="I539">
        <v>930</v>
      </c>
      <c r="J539">
        <v>910</v>
      </c>
      <c r="K539">
        <v>910</v>
      </c>
      <c r="L539">
        <v>-15</v>
      </c>
      <c r="M539">
        <v>21330700</v>
      </c>
      <c r="N539">
        <v>19603720500</v>
      </c>
      <c r="O539">
        <v>1852</v>
      </c>
      <c r="P539">
        <v>104</v>
      </c>
      <c r="Q539">
        <v>910</v>
      </c>
      <c r="R539">
        <v>139300</v>
      </c>
      <c r="S539">
        <v>905</v>
      </c>
      <c r="T539">
        <v>72500</v>
      </c>
      <c r="U539">
        <v>41396142000</v>
      </c>
      <c r="V539">
        <v>12827682000</v>
      </c>
      <c r="W539">
        <v>4139614200</v>
      </c>
      <c r="X539">
        <v>13439400</v>
      </c>
      <c r="Y539">
        <v>1289400</v>
      </c>
      <c r="Z539">
        <v>0</v>
      </c>
      <c r="AA539">
        <v>0</v>
      </c>
      <c r="AB539">
        <v>0</v>
      </c>
    </row>
    <row r="540" spans="1:28" x14ac:dyDescent="0.25">
      <c r="A540">
        <v>3340939</v>
      </c>
      <c r="B540" t="s">
        <v>571</v>
      </c>
      <c r="C540" t="s">
        <v>1515</v>
      </c>
      <c r="D540" t="s">
        <v>1516</v>
      </c>
      <c r="E540" t="s">
        <v>1533</v>
      </c>
      <c r="F540">
        <v>910</v>
      </c>
      <c r="G540">
        <v>0</v>
      </c>
      <c r="H540">
        <v>0</v>
      </c>
      <c r="I540">
        <v>935</v>
      </c>
      <c r="J540">
        <v>910</v>
      </c>
      <c r="K540">
        <v>925</v>
      </c>
      <c r="L540">
        <v>15</v>
      </c>
      <c r="M540">
        <v>54124800</v>
      </c>
      <c r="N540">
        <v>49812764000</v>
      </c>
      <c r="O540">
        <v>2622</v>
      </c>
      <c r="P540">
        <v>105.7</v>
      </c>
      <c r="Q540">
        <v>925</v>
      </c>
      <c r="R540">
        <v>1003000</v>
      </c>
      <c r="S540">
        <v>920</v>
      </c>
      <c r="T540">
        <v>139600</v>
      </c>
      <c r="U540">
        <v>41396142000</v>
      </c>
      <c r="V540">
        <v>12827682000</v>
      </c>
      <c r="W540">
        <v>4139614200</v>
      </c>
      <c r="X540">
        <v>930700</v>
      </c>
      <c r="Y540">
        <v>5023700</v>
      </c>
      <c r="Z540">
        <v>0</v>
      </c>
      <c r="AA540">
        <v>0</v>
      </c>
      <c r="AB540">
        <v>0</v>
      </c>
    </row>
    <row r="541" spans="1:28" x14ac:dyDescent="0.25">
      <c r="A541">
        <v>3340072</v>
      </c>
      <c r="B541" t="s">
        <v>572</v>
      </c>
      <c r="C541" t="s">
        <v>1515</v>
      </c>
      <c r="D541" t="s">
        <v>1516</v>
      </c>
      <c r="E541" t="s">
        <v>1533</v>
      </c>
      <c r="F541">
        <v>910</v>
      </c>
      <c r="G541">
        <v>0</v>
      </c>
      <c r="H541">
        <v>0</v>
      </c>
      <c r="I541">
        <v>920</v>
      </c>
      <c r="J541">
        <v>900</v>
      </c>
      <c r="K541">
        <v>910</v>
      </c>
      <c r="L541">
        <v>0</v>
      </c>
      <c r="M541">
        <v>28913700</v>
      </c>
      <c r="N541">
        <v>26295677500</v>
      </c>
      <c r="O541">
        <v>2827</v>
      </c>
      <c r="P541">
        <v>104</v>
      </c>
      <c r="Q541">
        <v>910</v>
      </c>
      <c r="R541">
        <v>2106300</v>
      </c>
      <c r="S541">
        <v>905</v>
      </c>
      <c r="T541">
        <v>16500</v>
      </c>
      <c r="U541">
        <v>41396142000</v>
      </c>
      <c r="V541">
        <v>12827682000</v>
      </c>
      <c r="W541">
        <v>4139614200</v>
      </c>
      <c r="X541">
        <v>4197100</v>
      </c>
      <c r="Y541">
        <v>5442700</v>
      </c>
      <c r="Z541">
        <v>0</v>
      </c>
      <c r="AA541">
        <v>0</v>
      </c>
      <c r="AB541">
        <v>0</v>
      </c>
    </row>
    <row r="542" spans="1:28" x14ac:dyDescent="0.25">
      <c r="A542">
        <v>3339205</v>
      </c>
      <c r="B542" t="s">
        <v>573</v>
      </c>
      <c r="C542" t="s">
        <v>1515</v>
      </c>
      <c r="D542" t="s">
        <v>1516</v>
      </c>
      <c r="E542" t="s">
        <v>1436</v>
      </c>
      <c r="F542">
        <v>885</v>
      </c>
      <c r="G542">
        <v>0</v>
      </c>
      <c r="H542">
        <v>0</v>
      </c>
      <c r="I542">
        <v>920</v>
      </c>
      <c r="J542">
        <v>880</v>
      </c>
      <c r="K542">
        <v>910</v>
      </c>
      <c r="L542">
        <v>25</v>
      </c>
      <c r="M542">
        <v>39060400</v>
      </c>
      <c r="N542">
        <v>35480719500</v>
      </c>
      <c r="O542">
        <v>5073</v>
      </c>
      <c r="P542">
        <v>104</v>
      </c>
      <c r="Q542">
        <v>910</v>
      </c>
      <c r="R542">
        <v>891000</v>
      </c>
      <c r="S542">
        <v>905</v>
      </c>
      <c r="T542">
        <v>7300</v>
      </c>
      <c r="U542">
        <v>41396142000</v>
      </c>
      <c r="V542">
        <v>12827682000</v>
      </c>
      <c r="W542">
        <v>4139614200</v>
      </c>
      <c r="X542">
        <v>3461700</v>
      </c>
      <c r="Y542">
        <v>4926700</v>
      </c>
      <c r="Z542">
        <v>0</v>
      </c>
      <c r="AA542">
        <v>0</v>
      </c>
      <c r="AB542">
        <v>0</v>
      </c>
    </row>
    <row r="543" spans="1:28" x14ac:dyDescent="0.25">
      <c r="A543">
        <v>3338338</v>
      </c>
      <c r="B543" t="s">
        <v>574</v>
      </c>
      <c r="C543" t="s">
        <v>1515</v>
      </c>
      <c r="D543" t="s">
        <v>1516</v>
      </c>
      <c r="E543" t="s">
        <v>1436</v>
      </c>
      <c r="F543">
        <v>860</v>
      </c>
      <c r="G543">
        <v>0</v>
      </c>
      <c r="H543">
        <v>0</v>
      </c>
      <c r="I543">
        <v>885</v>
      </c>
      <c r="J543">
        <v>850</v>
      </c>
      <c r="K543">
        <v>885</v>
      </c>
      <c r="L543">
        <v>25</v>
      </c>
      <c r="M543">
        <v>23680600</v>
      </c>
      <c r="N543">
        <v>20667944000</v>
      </c>
      <c r="O543">
        <v>3267</v>
      </c>
      <c r="P543">
        <v>101.1</v>
      </c>
      <c r="Q543">
        <v>885</v>
      </c>
      <c r="R543">
        <v>1290400</v>
      </c>
      <c r="S543">
        <v>880</v>
      </c>
      <c r="T543">
        <v>50400</v>
      </c>
      <c r="U543">
        <v>41396142000</v>
      </c>
      <c r="V543">
        <v>12827682000</v>
      </c>
      <c r="W543">
        <v>4139614200</v>
      </c>
      <c r="X543">
        <v>1157500</v>
      </c>
      <c r="Y543">
        <v>2404400</v>
      </c>
      <c r="Z543">
        <v>0</v>
      </c>
      <c r="AA543">
        <v>0</v>
      </c>
      <c r="AB543">
        <v>0</v>
      </c>
    </row>
    <row r="544" spans="1:28" x14ac:dyDescent="0.25">
      <c r="A544">
        <v>3337471</v>
      </c>
      <c r="B544" t="s">
        <v>575</v>
      </c>
      <c r="C544" t="s">
        <v>1515</v>
      </c>
      <c r="D544" t="s">
        <v>1516</v>
      </c>
      <c r="E544" t="s">
        <v>1436</v>
      </c>
      <c r="F544">
        <v>840</v>
      </c>
      <c r="G544">
        <v>0</v>
      </c>
      <c r="H544">
        <v>0</v>
      </c>
      <c r="I544">
        <v>865</v>
      </c>
      <c r="J544">
        <v>820</v>
      </c>
      <c r="K544">
        <v>860</v>
      </c>
      <c r="L544">
        <v>20</v>
      </c>
      <c r="M544">
        <v>7214500</v>
      </c>
      <c r="N544">
        <v>6122946500</v>
      </c>
      <c r="O544">
        <v>1492</v>
      </c>
      <c r="P544">
        <v>98.3</v>
      </c>
      <c r="Q544">
        <v>860</v>
      </c>
      <c r="R544">
        <v>334800</v>
      </c>
      <c r="S544">
        <v>855</v>
      </c>
      <c r="T544">
        <v>10600</v>
      </c>
      <c r="U544">
        <v>41396142000</v>
      </c>
      <c r="V544">
        <v>12827682000</v>
      </c>
      <c r="W544">
        <v>4139614200</v>
      </c>
      <c r="X544">
        <v>822900</v>
      </c>
      <c r="Y544">
        <v>209000</v>
      </c>
      <c r="Z544">
        <v>0</v>
      </c>
      <c r="AA544">
        <v>0</v>
      </c>
      <c r="AB544">
        <v>0</v>
      </c>
    </row>
    <row r="545" spans="1:28" x14ac:dyDescent="0.25">
      <c r="A545">
        <v>3335737</v>
      </c>
      <c r="B545" t="s">
        <v>576</v>
      </c>
      <c r="C545" t="s">
        <v>1515</v>
      </c>
      <c r="D545" t="s">
        <v>1516</v>
      </c>
      <c r="E545" t="s">
        <v>1436</v>
      </c>
      <c r="F545">
        <v>825</v>
      </c>
      <c r="G545">
        <v>0</v>
      </c>
      <c r="H545">
        <v>0</v>
      </c>
      <c r="I545">
        <v>845</v>
      </c>
      <c r="J545">
        <v>810</v>
      </c>
      <c r="K545">
        <v>840</v>
      </c>
      <c r="L545">
        <v>15</v>
      </c>
      <c r="M545">
        <v>3715000</v>
      </c>
      <c r="N545">
        <v>3067151000</v>
      </c>
      <c r="O545">
        <v>956</v>
      </c>
      <c r="P545">
        <v>96</v>
      </c>
      <c r="Q545">
        <v>840</v>
      </c>
      <c r="R545">
        <v>433600</v>
      </c>
      <c r="S545">
        <v>835</v>
      </c>
      <c r="T545">
        <v>100000</v>
      </c>
      <c r="U545">
        <v>41396142000</v>
      </c>
      <c r="V545">
        <v>12827682000</v>
      </c>
      <c r="W545">
        <v>4139614200</v>
      </c>
      <c r="X545">
        <v>616500</v>
      </c>
      <c r="Y545">
        <v>150300</v>
      </c>
      <c r="Z545">
        <v>0</v>
      </c>
      <c r="AA545">
        <v>0</v>
      </c>
      <c r="AB545">
        <v>0</v>
      </c>
    </row>
    <row r="546" spans="1:28" x14ac:dyDescent="0.25">
      <c r="A546">
        <v>3334870</v>
      </c>
      <c r="B546" t="s">
        <v>577</v>
      </c>
      <c r="C546" t="s">
        <v>1515</v>
      </c>
      <c r="D546" t="s">
        <v>1516</v>
      </c>
      <c r="E546" t="s">
        <v>1436</v>
      </c>
      <c r="F546">
        <v>830</v>
      </c>
      <c r="G546">
        <v>0</v>
      </c>
      <c r="H546">
        <v>0</v>
      </c>
      <c r="I546">
        <v>845</v>
      </c>
      <c r="J546">
        <v>810</v>
      </c>
      <c r="K546">
        <v>825</v>
      </c>
      <c r="L546">
        <v>-5</v>
      </c>
      <c r="M546">
        <v>5700200</v>
      </c>
      <c r="N546">
        <v>4749358500</v>
      </c>
      <c r="O546">
        <v>1364</v>
      </c>
      <c r="P546">
        <v>94.3</v>
      </c>
      <c r="Q546">
        <v>825</v>
      </c>
      <c r="R546">
        <v>180400</v>
      </c>
      <c r="S546">
        <v>820</v>
      </c>
      <c r="T546">
        <v>136900</v>
      </c>
      <c r="U546">
        <v>41396142000</v>
      </c>
      <c r="V546">
        <v>12827682000</v>
      </c>
      <c r="W546">
        <v>4139614200</v>
      </c>
      <c r="X546">
        <v>1063400</v>
      </c>
      <c r="Y546">
        <v>278500</v>
      </c>
      <c r="Z546">
        <v>0</v>
      </c>
      <c r="AA546">
        <v>0</v>
      </c>
      <c r="AB546">
        <v>0</v>
      </c>
    </row>
    <row r="547" spans="1:28" x14ac:dyDescent="0.25">
      <c r="A547">
        <v>3334003</v>
      </c>
      <c r="B547" t="s">
        <v>578</v>
      </c>
      <c r="C547" t="s">
        <v>1515</v>
      </c>
      <c r="D547" t="s">
        <v>1516</v>
      </c>
      <c r="E547" t="s">
        <v>1436</v>
      </c>
      <c r="F547">
        <v>815</v>
      </c>
      <c r="G547">
        <v>0</v>
      </c>
      <c r="H547">
        <v>0</v>
      </c>
      <c r="I547">
        <v>870</v>
      </c>
      <c r="J547">
        <v>805</v>
      </c>
      <c r="K547">
        <v>830</v>
      </c>
      <c r="L547">
        <v>15</v>
      </c>
      <c r="M547">
        <v>17179100</v>
      </c>
      <c r="N547">
        <v>14410169500</v>
      </c>
      <c r="O547">
        <v>2491</v>
      </c>
      <c r="P547">
        <v>94.9</v>
      </c>
      <c r="Q547">
        <v>830</v>
      </c>
      <c r="R547">
        <v>87600</v>
      </c>
      <c r="S547">
        <v>825</v>
      </c>
      <c r="T547">
        <v>45700</v>
      </c>
      <c r="U547">
        <v>41396142000</v>
      </c>
      <c r="V547">
        <v>12827682000</v>
      </c>
      <c r="W547">
        <v>4139614200</v>
      </c>
      <c r="X547">
        <v>1485700</v>
      </c>
      <c r="Y547">
        <v>2939900</v>
      </c>
      <c r="Z547">
        <v>92</v>
      </c>
      <c r="AA547">
        <v>74520</v>
      </c>
      <c r="AB547">
        <v>1</v>
      </c>
    </row>
    <row r="548" spans="1:28" x14ac:dyDescent="0.25">
      <c r="A548">
        <v>3333136</v>
      </c>
      <c r="B548" t="s">
        <v>579</v>
      </c>
      <c r="C548" t="s">
        <v>1515</v>
      </c>
      <c r="D548" t="s">
        <v>1516</v>
      </c>
      <c r="E548" t="s">
        <v>1436</v>
      </c>
      <c r="F548">
        <v>815</v>
      </c>
      <c r="G548">
        <v>0</v>
      </c>
      <c r="H548">
        <v>0</v>
      </c>
      <c r="I548">
        <v>820</v>
      </c>
      <c r="J548">
        <v>800</v>
      </c>
      <c r="K548">
        <v>815</v>
      </c>
      <c r="L548">
        <v>0</v>
      </c>
      <c r="M548">
        <v>5468900</v>
      </c>
      <c r="N548">
        <v>4429365000</v>
      </c>
      <c r="O548">
        <v>971</v>
      </c>
      <c r="P548">
        <v>93.1</v>
      </c>
      <c r="Q548">
        <v>815</v>
      </c>
      <c r="R548">
        <v>317100</v>
      </c>
      <c r="S548">
        <v>810</v>
      </c>
      <c r="T548">
        <v>159500</v>
      </c>
      <c r="U548">
        <v>41396142000</v>
      </c>
      <c r="V548">
        <v>12827682000</v>
      </c>
      <c r="W548">
        <v>4139614200</v>
      </c>
      <c r="X548">
        <v>1486500</v>
      </c>
      <c r="Y548">
        <v>265500</v>
      </c>
      <c r="Z548">
        <v>0</v>
      </c>
      <c r="AA548">
        <v>0</v>
      </c>
      <c r="AB548">
        <v>0</v>
      </c>
    </row>
    <row r="549" spans="1:28" x14ac:dyDescent="0.25">
      <c r="A549">
        <v>3332269</v>
      </c>
      <c r="B549" t="s">
        <v>580</v>
      </c>
      <c r="C549" t="s">
        <v>1515</v>
      </c>
      <c r="D549" t="s">
        <v>1516</v>
      </c>
      <c r="E549" t="s">
        <v>1436</v>
      </c>
      <c r="F549">
        <v>850</v>
      </c>
      <c r="G549">
        <v>0</v>
      </c>
      <c r="H549">
        <v>0</v>
      </c>
      <c r="I549">
        <v>855</v>
      </c>
      <c r="J549">
        <v>795</v>
      </c>
      <c r="K549">
        <v>815</v>
      </c>
      <c r="L549">
        <v>-35</v>
      </c>
      <c r="M549">
        <v>14407500</v>
      </c>
      <c r="N549">
        <v>11636188500</v>
      </c>
      <c r="O549">
        <v>3458</v>
      </c>
      <c r="P549">
        <v>93.1</v>
      </c>
      <c r="Q549">
        <v>815</v>
      </c>
      <c r="R549">
        <v>378200</v>
      </c>
      <c r="S549">
        <v>810</v>
      </c>
      <c r="T549">
        <v>6800</v>
      </c>
      <c r="U549">
        <v>41396142000</v>
      </c>
      <c r="V549">
        <v>12827682000</v>
      </c>
      <c r="W549">
        <v>4139614200</v>
      </c>
      <c r="X549">
        <v>2502800</v>
      </c>
      <c r="Y549">
        <v>667000</v>
      </c>
      <c r="Z549">
        <v>0</v>
      </c>
      <c r="AA549">
        <v>0</v>
      </c>
      <c r="AB549">
        <v>0</v>
      </c>
    </row>
    <row r="550" spans="1:28" x14ac:dyDescent="0.25">
      <c r="A550">
        <v>3331402</v>
      </c>
      <c r="B550" t="s">
        <v>581</v>
      </c>
      <c r="C550" t="s">
        <v>1515</v>
      </c>
      <c r="D550" t="s">
        <v>1516</v>
      </c>
      <c r="E550" t="s">
        <v>1436</v>
      </c>
      <c r="F550">
        <v>840</v>
      </c>
      <c r="G550">
        <v>0</v>
      </c>
      <c r="H550">
        <v>0</v>
      </c>
      <c r="I550">
        <v>855</v>
      </c>
      <c r="J550">
        <v>835</v>
      </c>
      <c r="K550">
        <v>850</v>
      </c>
      <c r="L550">
        <v>10</v>
      </c>
      <c r="M550">
        <v>8376700</v>
      </c>
      <c r="N550">
        <v>7073125500</v>
      </c>
      <c r="O550">
        <v>1559</v>
      </c>
      <c r="P550">
        <v>97.1</v>
      </c>
      <c r="Q550">
        <v>850</v>
      </c>
      <c r="R550">
        <v>370200</v>
      </c>
      <c r="S550">
        <v>845</v>
      </c>
      <c r="T550">
        <v>1692100</v>
      </c>
      <c r="U550">
        <v>41396142000</v>
      </c>
      <c r="V550">
        <v>12827682000</v>
      </c>
      <c r="W550">
        <v>4139614200</v>
      </c>
      <c r="X550">
        <v>1450500</v>
      </c>
      <c r="Y550">
        <v>554900</v>
      </c>
      <c r="Z550">
        <v>0</v>
      </c>
      <c r="AA550">
        <v>0</v>
      </c>
      <c r="AB550">
        <v>0</v>
      </c>
    </row>
    <row r="551" spans="1:28" x14ac:dyDescent="0.25">
      <c r="A551">
        <v>3330535</v>
      </c>
      <c r="B551" t="s">
        <v>582</v>
      </c>
      <c r="C551" t="s">
        <v>1515</v>
      </c>
      <c r="D551" t="s">
        <v>1516</v>
      </c>
      <c r="E551" t="s">
        <v>1436</v>
      </c>
      <c r="F551">
        <v>840</v>
      </c>
      <c r="G551">
        <v>0</v>
      </c>
      <c r="H551">
        <v>0</v>
      </c>
      <c r="I551">
        <v>860</v>
      </c>
      <c r="J551">
        <v>830</v>
      </c>
      <c r="K551">
        <v>840</v>
      </c>
      <c r="L551">
        <v>0</v>
      </c>
      <c r="M551">
        <v>12088200</v>
      </c>
      <c r="N551">
        <v>10205415000</v>
      </c>
      <c r="O551">
        <v>1833</v>
      </c>
      <c r="P551">
        <v>96</v>
      </c>
      <c r="Q551">
        <v>840</v>
      </c>
      <c r="R551">
        <v>360500</v>
      </c>
      <c r="S551">
        <v>835</v>
      </c>
      <c r="T551">
        <v>5300</v>
      </c>
      <c r="U551">
        <v>41396142000</v>
      </c>
      <c r="V551">
        <v>12827682000</v>
      </c>
      <c r="W551">
        <v>4139614200</v>
      </c>
      <c r="X551">
        <v>2091200</v>
      </c>
      <c r="Y551">
        <v>2401200</v>
      </c>
      <c r="Z551">
        <v>0</v>
      </c>
      <c r="AA551">
        <v>0</v>
      </c>
      <c r="AB551">
        <v>0</v>
      </c>
    </row>
    <row r="552" spans="1:28" x14ac:dyDescent="0.25">
      <c r="A552">
        <v>3329668</v>
      </c>
      <c r="B552" t="s">
        <v>583</v>
      </c>
      <c r="C552" t="s">
        <v>1515</v>
      </c>
      <c r="D552" t="s">
        <v>1516</v>
      </c>
      <c r="E552" t="s">
        <v>1436</v>
      </c>
      <c r="F552">
        <v>840</v>
      </c>
      <c r="G552">
        <v>0</v>
      </c>
      <c r="H552">
        <v>0</v>
      </c>
      <c r="I552">
        <v>850</v>
      </c>
      <c r="J552">
        <v>830</v>
      </c>
      <c r="K552">
        <v>840</v>
      </c>
      <c r="L552">
        <v>0</v>
      </c>
      <c r="M552">
        <v>17007600</v>
      </c>
      <c r="N552">
        <v>14260129000</v>
      </c>
      <c r="O552">
        <v>1896</v>
      </c>
      <c r="P552">
        <v>96</v>
      </c>
      <c r="Q552">
        <v>845</v>
      </c>
      <c r="R552">
        <v>1554700</v>
      </c>
      <c r="S552">
        <v>840</v>
      </c>
      <c r="T552">
        <v>3675300</v>
      </c>
      <c r="U552">
        <v>41396142000</v>
      </c>
      <c r="V552">
        <v>12827682000</v>
      </c>
      <c r="W552">
        <v>4139614200</v>
      </c>
      <c r="X552">
        <v>1842700</v>
      </c>
      <c r="Y552">
        <v>2059800</v>
      </c>
      <c r="Z552">
        <v>28000</v>
      </c>
      <c r="AA552">
        <v>21840000</v>
      </c>
      <c r="AB552">
        <v>6</v>
      </c>
    </row>
    <row r="553" spans="1:28" x14ac:dyDescent="0.25">
      <c r="A553">
        <v>3328801</v>
      </c>
      <c r="B553" t="s">
        <v>584</v>
      </c>
      <c r="C553" t="s">
        <v>1515</v>
      </c>
      <c r="D553" t="s">
        <v>1516</v>
      </c>
      <c r="E553" t="s">
        <v>1436</v>
      </c>
      <c r="F553">
        <v>785</v>
      </c>
      <c r="G553">
        <v>0</v>
      </c>
      <c r="H553">
        <v>0</v>
      </c>
      <c r="I553">
        <v>855</v>
      </c>
      <c r="J553">
        <v>780</v>
      </c>
      <c r="K553">
        <v>840</v>
      </c>
      <c r="L553">
        <v>55</v>
      </c>
      <c r="M553">
        <v>44699900</v>
      </c>
      <c r="N553">
        <v>36362938000</v>
      </c>
      <c r="O553">
        <v>4877</v>
      </c>
      <c r="P553">
        <v>96</v>
      </c>
      <c r="Q553">
        <v>840</v>
      </c>
      <c r="R553">
        <v>33800</v>
      </c>
      <c r="S553">
        <v>835</v>
      </c>
      <c r="T553">
        <v>92300</v>
      </c>
      <c r="U553">
        <v>41396142000</v>
      </c>
      <c r="V553">
        <v>12827682000</v>
      </c>
      <c r="W553">
        <v>4139614200</v>
      </c>
      <c r="X553">
        <v>5241200</v>
      </c>
      <c r="Y553">
        <v>10271000</v>
      </c>
      <c r="Z553">
        <v>28200</v>
      </c>
      <c r="AA553">
        <v>22137000</v>
      </c>
      <c r="AB553">
        <v>7</v>
      </c>
    </row>
    <row r="554" spans="1:28" x14ac:dyDescent="0.25">
      <c r="A554">
        <v>3326202</v>
      </c>
      <c r="B554" t="s">
        <v>585</v>
      </c>
      <c r="C554" t="s">
        <v>1515</v>
      </c>
      <c r="D554" t="s">
        <v>1516</v>
      </c>
      <c r="E554" t="s">
        <v>1436</v>
      </c>
      <c r="F554">
        <v>780</v>
      </c>
      <c r="G554">
        <v>0</v>
      </c>
      <c r="H554">
        <v>0</v>
      </c>
      <c r="I554">
        <v>790</v>
      </c>
      <c r="J554">
        <v>765</v>
      </c>
      <c r="K554">
        <v>785</v>
      </c>
      <c r="L554">
        <v>5</v>
      </c>
      <c r="M554">
        <v>54563800</v>
      </c>
      <c r="N554">
        <v>42790129500</v>
      </c>
      <c r="O554">
        <v>1982</v>
      </c>
      <c r="P554">
        <v>89.7</v>
      </c>
      <c r="Q554">
        <v>790</v>
      </c>
      <c r="R554">
        <v>1535400</v>
      </c>
      <c r="S554">
        <v>785</v>
      </c>
      <c r="T554">
        <v>768700</v>
      </c>
      <c r="U554">
        <v>41396142000</v>
      </c>
      <c r="V554">
        <v>12827682000</v>
      </c>
      <c r="W554">
        <v>4139614200</v>
      </c>
      <c r="X554">
        <v>5950600</v>
      </c>
      <c r="Y554">
        <v>51800</v>
      </c>
      <c r="Z554">
        <v>0</v>
      </c>
      <c r="AA554">
        <v>0</v>
      </c>
      <c r="AB554">
        <v>0</v>
      </c>
    </row>
    <row r="555" spans="1:28" x14ac:dyDescent="0.25">
      <c r="A555">
        <v>3325336</v>
      </c>
      <c r="B555" t="s">
        <v>586</v>
      </c>
      <c r="C555" t="s">
        <v>1515</v>
      </c>
      <c r="D555" t="s">
        <v>1516</v>
      </c>
      <c r="E555" t="s">
        <v>1436</v>
      </c>
      <c r="F555">
        <v>780</v>
      </c>
      <c r="G555">
        <v>0</v>
      </c>
      <c r="H555">
        <v>0</v>
      </c>
      <c r="I555">
        <v>785</v>
      </c>
      <c r="J555">
        <v>770</v>
      </c>
      <c r="K555">
        <v>780</v>
      </c>
      <c r="L555">
        <v>0</v>
      </c>
      <c r="M555">
        <v>3766000</v>
      </c>
      <c r="N555">
        <v>2933257000</v>
      </c>
      <c r="O555">
        <v>1386</v>
      </c>
      <c r="P555">
        <v>89.1</v>
      </c>
      <c r="Q555">
        <v>785</v>
      </c>
      <c r="R555">
        <v>402500</v>
      </c>
      <c r="S555">
        <v>780</v>
      </c>
      <c r="T555">
        <v>795400</v>
      </c>
      <c r="U555">
        <v>41396142000</v>
      </c>
      <c r="V555">
        <v>12827682000</v>
      </c>
      <c r="W555">
        <v>4139614200</v>
      </c>
      <c r="X555">
        <v>1163300</v>
      </c>
      <c r="Y555">
        <v>183400</v>
      </c>
      <c r="Z555">
        <v>0</v>
      </c>
      <c r="AA555">
        <v>0</v>
      </c>
      <c r="AB555">
        <v>0</v>
      </c>
    </row>
    <row r="556" spans="1:28" x14ac:dyDescent="0.25">
      <c r="A556">
        <v>3324470</v>
      </c>
      <c r="B556" t="s">
        <v>587</v>
      </c>
      <c r="C556" t="s">
        <v>1515</v>
      </c>
      <c r="D556" t="s">
        <v>1516</v>
      </c>
      <c r="E556" t="s">
        <v>1436</v>
      </c>
      <c r="F556">
        <v>770</v>
      </c>
      <c r="G556">
        <v>0</v>
      </c>
      <c r="H556">
        <v>0</v>
      </c>
      <c r="I556">
        <v>785</v>
      </c>
      <c r="J556">
        <v>760</v>
      </c>
      <c r="K556">
        <v>780</v>
      </c>
      <c r="L556">
        <v>10</v>
      </c>
      <c r="M556">
        <v>15681500</v>
      </c>
      <c r="N556">
        <v>12223490000</v>
      </c>
      <c r="O556">
        <v>2639</v>
      </c>
      <c r="P556">
        <v>89.1</v>
      </c>
      <c r="Q556">
        <v>785</v>
      </c>
      <c r="R556">
        <v>635600</v>
      </c>
      <c r="S556">
        <v>780</v>
      </c>
      <c r="T556">
        <v>1204900</v>
      </c>
      <c r="U556">
        <v>41396142000</v>
      </c>
      <c r="V556">
        <v>12827682000</v>
      </c>
      <c r="W556">
        <v>4139614200</v>
      </c>
      <c r="X556">
        <v>3300000</v>
      </c>
      <c r="Y556">
        <v>2122700</v>
      </c>
      <c r="Z556">
        <v>0</v>
      </c>
      <c r="AA556">
        <v>0</v>
      </c>
      <c r="AB556">
        <v>0</v>
      </c>
    </row>
    <row r="557" spans="1:28" x14ac:dyDescent="0.25">
      <c r="A557">
        <v>3323604</v>
      </c>
      <c r="B557" t="s">
        <v>588</v>
      </c>
      <c r="C557" t="s">
        <v>1515</v>
      </c>
      <c r="D557" t="s">
        <v>1516</v>
      </c>
      <c r="E557" t="s">
        <v>1436</v>
      </c>
      <c r="F557">
        <v>770</v>
      </c>
      <c r="G557">
        <v>0</v>
      </c>
      <c r="H557">
        <v>0</v>
      </c>
      <c r="I557">
        <v>775</v>
      </c>
      <c r="J557">
        <v>750</v>
      </c>
      <c r="K557">
        <v>770</v>
      </c>
      <c r="L557">
        <v>0</v>
      </c>
      <c r="M557">
        <v>11311800</v>
      </c>
      <c r="N557">
        <v>8660599500</v>
      </c>
      <c r="O557">
        <v>1732</v>
      </c>
      <c r="P557">
        <v>88</v>
      </c>
      <c r="Q557">
        <v>775</v>
      </c>
      <c r="R557">
        <v>166100</v>
      </c>
      <c r="S557">
        <v>770</v>
      </c>
      <c r="T557">
        <v>918900</v>
      </c>
      <c r="U557">
        <v>41396142000</v>
      </c>
      <c r="V557">
        <v>12827682000</v>
      </c>
      <c r="W557">
        <v>4139614200</v>
      </c>
      <c r="X557">
        <v>3054000</v>
      </c>
      <c r="Y557">
        <v>186900</v>
      </c>
      <c r="Z557">
        <v>0</v>
      </c>
      <c r="AA557">
        <v>0</v>
      </c>
      <c r="AB557">
        <v>0</v>
      </c>
    </row>
    <row r="558" spans="1:28" x14ac:dyDescent="0.25">
      <c r="A558">
        <v>3322738</v>
      </c>
      <c r="B558" t="s">
        <v>589</v>
      </c>
      <c r="C558" t="s">
        <v>1515</v>
      </c>
      <c r="D558" t="s">
        <v>1516</v>
      </c>
      <c r="E558" t="s">
        <v>1436</v>
      </c>
      <c r="F558">
        <v>750</v>
      </c>
      <c r="G558">
        <v>0</v>
      </c>
      <c r="H558">
        <v>0</v>
      </c>
      <c r="I558">
        <v>785</v>
      </c>
      <c r="J558">
        <v>745</v>
      </c>
      <c r="K558">
        <v>770</v>
      </c>
      <c r="L558">
        <v>20</v>
      </c>
      <c r="M558">
        <v>8256300</v>
      </c>
      <c r="N558">
        <v>6357835500</v>
      </c>
      <c r="O558">
        <v>1795</v>
      </c>
      <c r="P558">
        <v>88</v>
      </c>
      <c r="Q558">
        <v>770</v>
      </c>
      <c r="R558">
        <v>121800</v>
      </c>
      <c r="S558">
        <v>765</v>
      </c>
      <c r="T558">
        <v>2097400</v>
      </c>
      <c r="U558">
        <v>41396142000</v>
      </c>
      <c r="V558">
        <v>12827682000</v>
      </c>
      <c r="W558">
        <v>4139614200</v>
      </c>
      <c r="X558">
        <v>2380300</v>
      </c>
      <c r="Y558">
        <v>2286600</v>
      </c>
      <c r="Z558">
        <v>278400</v>
      </c>
      <c r="AA558">
        <v>214924800</v>
      </c>
      <c r="AB558">
        <v>4</v>
      </c>
    </row>
    <row r="559" spans="1:28" x14ac:dyDescent="0.25">
      <c r="A559">
        <v>3321875</v>
      </c>
      <c r="B559" t="s">
        <v>590</v>
      </c>
      <c r="C559" t="s">
        <v>1515</v>
      </c>
      <c r="D559" t="s">
        <v>1516</v>
      </c>
      <c r="E559" t="s">
        <v>1436</v>
      </c>
      <c r="F559">
        <v>770</v>
      </c>
      <c r="G559">
        <v>0</v>
      </c>
      <c r="H559">
        <v>0</v>
      </c>
      <c r="I559">
        <v>775</v>
      </c>
      <c r="J559">
        <v>740</v>
      </c>
      <c r="K559">
        <v>750</v>
      </c>
      <c r="L559">
        <v>-20</v>
      </c>
      <c r="M559">
        <v>4341500</v>
      </c>
      <c r="N559">
        <v>3262918000</v>
      </c>
      <c r="O559">
        <v>1554</v>
      </c>
      <c r="P559">
        <v>85.7</v>
      </c>
      <c r="Q559">
        <v>755</v>
      </c>
      <c r="R559">
        <v>43200</v>
      </c>
      <c r="S559">
        <v>750</v>
      </c>
      <c r="T559">
        <v>822800</v>
      </c>
      <c r="U559">
        <v>41396142000</v>
      </c>
      <c r="V559">
        <v>12827682000</v>
      </c>
      <c r="W559">
        <v>4139614200</v>
      </c>
      <c r="X559">
        <v>1371800</v>
      </c>
      <c r="Y559">
        <v>465900</v>
      </c>
      <c r="Z559">
        <v>5266600</v>
      </c>
      <c r="AA559">
        <v>3960483200</v>
      </c>
      <c r="AB559">
        <v>1</v>
      </c>
    </row>
    <row r="560" spans="1:28" x14ac:dyDescent="0.25">
      <c r="A560">
        <v>3321014</v>
      </c>
      <c r="B560" t="s">
        <v>591</v>
      </c>
      <c r="C560" t="s">
        <v>1515</v>
      </c>
      <c r="D560" t="s">
        <v>1516</v>
      </c>
      <c r="E560" t="s">
        <v>1436</v>
      </c>
      <c r="F560">
        <v>760</v>
      </c>
      <c r="G560">
        <v>0</v>
      </c>
      <c r="H560">
        <v>0</v>
      </c>
      <c r="I560">
        <v>775</v>
      </c>
      <c r="J560">
        <v>755</v>
      </c>
      <c r="K560">
        <v>770</v>
      </c>
      <c r="L560">
        <v>10</v>
      </c>
      <c r="M560">
        <v>7527200</v>
      </c>
      <c r="N560">
        <v>5781020500</v>
      </c>
      <c r="O560">
        <v>1386</v>
      </c>
      <c r="P560">
        <v>88</v>
      </c>
      <c r="Q560">
        <v>775</v>
      </c>
      <c r="R560">
        <v>498800</v>
      </c>
      <c r="S560">
        <v>770</v>
      </c>
      <c r="T560">
        <v>812700</v>
      </c>
      <c r="U560">
        <v>41396142000</v>
      </c>
      <c r="V560">
        <v>12827682000</v>
      </c>
      <c r="W560">
        <v>4139614200</v>
      </c>
      <c r="X560">
        <v>1407000</v>
      </c>
      <c r="Y560">
        <v>1202300</v>
      </c>
      <c r="Z560">
        <v>0</v>
      </c>
      <c r="AA560">
        <v>0</v>
      </c>
      <c r="AB560">
        <v>0</v>
      </c>
    </row>
    <row r="561" spans="1:28" x14ac:dyDescent="0.25">
      <c r="A561">
        <v>3320153</v>
      </c>
      <c r="B561" t="s">
        <v>592</v>
      </c>
      <c r="C561" t="s">
        <v>1515</v>
      </c>
      <c r="D561" t="s">
        <v>1516</v>
      </c>
      <c r="E561" t="s">
        <v>1436</v>
      </c>
      <c r="F561">
        <v>765</v>
      </c>
      <c r="G561">
        <v>0</v>
      </c>
      <c r="H561">
        <v>0</v>
      </c>
      <c r="I561">
        <v>765</v>
      </c>
      <c r="J561">
        <v>750</v>
      </c>
      <c r="K561">
        <v>760</v>
      </c>
      <c r="L561">
        <v>-5</v>
      </c>
      <c r="M561">
        <v>10157700</v>
      </c>
      <c r="N561">
        <v>7706774500</v>
      </c>
      <c r="O561">
        <v>1200</v>
      </c>
      <c r="P561">
        <v>86.9</v>
      </c>
      <c r="Q561">
        <v>765</v>
      </c>
      <c r="R561">
        <v>1654100</v>
      </c>
      <c r="S561">
        <v>760</v>
      </c>
      <c r="T561">
        <v>1982200</v>
      </c>
      <c r="U561">
        <v>41396142000</v>
      </c>
      <c r="V561">
        <v>12827682000</v>
      </c>
      <c r="W561">
        <v>4139614200</v>
      </c>
      <c r="X561">
        <v>2226000</v>
      </c>
      <c r="Y561">
        <v>259800</v>
      </c>
      <c r="Z561">
        <v>0</v>
      </c>
      <c r="AA561">
        <v>0</v>
      </c>
      <c r="AB561">
        <v>0</v>
      </c>
    </row>
    <row r="562" spans="1:28" x14ac:dyDescent="0.25">
      <c r="A562">
        <v>3319292</v>
      </c>
      <c r="B562" t="s">
        <v>593</v>
      </c>
      <c r="C562" t="s">
        <v>1515</v>
      </c>
      <c r="D562" t="s">
        <v>1516</v>
      </c>
      <c r="E562" t="s">
        <v>1436</v>
      </c>
      <c r="F562">
        <v>755</v>
      </c>
      <c r="G562">
        <v>0</v>
      </c>
      <c r="H562">
        <v>0</v>
      </c>
      <c r="I562">
        <v>765</v>
      </c>
      <c r="J562">
        <v>740</v>
      </c>
      <c r="K562">
        <v>765</v>
      </c>
      <c r="L562">
        <v>10</v>
      </c>
      <c r="M562">
        <v>9443900</v>
      </c>
      <c r="N562">
        <v>7123535000</v>
      </c>
      <c r="O562">
        <v>1736</v>
      </c>
      <c r="P562">
        <v>87.4</v>
      </c>
      <c r="Q562">
        <v>765</v>
      </c>
      <c r="R562">
        <v>972300</v>
      </c>
      <c r="S562">
        <v>755</v>
      </c>
      <c r="T562">
        <v>600400</v>
      </c>
      <c r="U562">
        <v>41396142000</v>
      </c>
      <c r="V562">
        <v>12827682000</v>
      </c>
      <c r="W562">
        <v>4139614200</v>
      </c>
      <c r="X562">
        <v>2204400</v>
      </c>
      <c r="Y562">
        <v>3877200</v>
      </c>
      <c r="Z562">
        <v>82</v>
      </c>
      <c r="AA562">
        <v>61910</v>
      </c>
      <c r="AB562">
        <v>1</v>
      </c>
    </row>
    <row r="563" spans="1:28" x14ac:dyDescent="0.25">
      <c r="A563">
        <v>3318431</v>
      </c>
      <c r="B563" t="s">
        <v>594</v>
      </c>
      <c r="C563" t="s">
        <v>1515</v>
      </c>
      <c r="D563" t="s">
        <v>1516</v>
      </c>
      <c r="E563" t="s">
        <v>1436</v>
      </c>
      <c r="F563">
        <v>760</v>
      </c>
      <c r="G563">
        <v>0</v>
      </c>
      <c r="H563">
        <v>0</v>
      </c>
      <c r="I563">
        <v>770</v>
      </c>
      <c r="J563">
        <v>745</v>
      </c>
      <c r="K563">
        <v>755</v>
      </c>
      <c r="L563">
        <v>-5</v>
      </c>
      <c r="M563">
        <v>9437800</v>
      </c>
      <c r="N563">
        <v>7109528000</v>
      </c>
      <c r="O563">
        <v>1168</v>
      </c>
      <c r="P563">
        <v>86.3</v>
      </c>
      <c r="Q563">
        <v>760</v>
      </c>
      <c r="R563">
        <v>2686500</v>
      </c>
      <c r="S563">
        <v>755</v>
      </c>
      <c r="T563">
        <v>1138800</v>
      </c>
      <c r="U563">
        <v>41396142000</v>
      </c>
      <c r="V563">
        <v>12827682000</v>
      </c>
      <c r="W563">
        <v>4139614200</v>
      </c>
      <c r="X563">
        <v>950900</v>
      </c>
      <c r="Y563">
        <v>453800</v>
      </c>
      <c r="Z563">
        <v>0</v>
      </c>
      <c r="AA563">
        <v>0</v>
      </c>
      <c r="AB563">
        <v>0</v>
      </c>
    </row>
    <row r="564" spans="1:28" x14ac:dyDescent="0.25">
      <c r="A564">
        <v>3317570</v>
      </c>
      <c r="B564" t="s">
        <v>595</v>
      </c>
      <c r="C564" t="s">
        <v>1515</v>
      </c>
      <c r="D564" t="s">
        <v>1516</v>
      </c>
      <c r="E564" t="s">
        <v>1436</v>
      </c>
      <c r="F564">
        <v>765</v>
      </c>
      <c r="G564">
        <v>0</v>
      </c>
      <c r="H564">
        <v>0</v>
      </c>
      <c r="I564">
        <v>765</v>
      </c>
      <c r="J564">
        <v>740</v>
      </c>
      <c r="K564">
        <v>760</v>
      </c>
      <c r="L564">
        <v>-5</v>
      </c>
      <c r="M564">
        <v>12986300</v>
      </c>
      <c r="N564">
        <v>9785490000</v>
      </c>
      <c r="O564">
        <v>2056</v>
      </c>
      <c r="P564">
        <v>86.9</v>
      </c>
      <c r="Q564">
        <v>765</v>
      </c>
      <c r="R564">
        <v>346600</v>
      </c>
      <c r="S564">
        <v>760</v>
      </c>
      <c r="T564">
        <v>300000</v>
      </c>
      <c r="U564">
        <v>41396142000</v>
      </c>
      <c r="V564">
        <v>12827682000</v>
      </c>
      <c r="W564">
        <v>4139614200</v>
      </c>
      <c r="X564">
        <v>3844800</v>
      </c>
      <c r="Y564">
        <v>3241900</v>
      </c>
      <c r="Z564">
        <v>0</v>
      </c>
      <c r="AA564">
        <v>0</v>
      </c>
      <c r="AB564">
        <v>0</v>
      </c>
    </row>
    <row r="565" spans="1:28" x14ac:dyDescent="0.25">
      <c r="A565">
        <v>3316709</v>
      </c>
      <c r="B565" t="s">
        <v>596</v>
      </c>
      <c r="C565" t="s">
        <v>1515</v>
      </c>
      <c r="D565" t="s">
        <v>1516</v>
      </c>
      <c r="E565" t="s">
        <v>1436</v>
      </c>
      <c r="F565">
        <v>750</v>
      </c>
      <c r="G565">
        <v>0</v>
      </c>
      <c r="H565">
        <v>0</v>
      </c>
      <c r="I565">
        <v>775</v>
      </c>
      <c r="J565">
        <v>720</v>
      </c>
      <c r="K565">
        <v>765</v>
      </c>
      <c r="L565">
        <v>15</v>
      </c>
      <c r="M565">
        <v>8322100</v>
      </c>
      <c r="N565">
        <v>6268316500</v>
      </c>
      <c r="O565">
        <v>2477</v>
      </c>
      <c r="P565">
        <v>87.4</v>
      </c>
      <c r="Q565">
        <v>765</v>
      </c>
      <c r="R565">
        <v>721600</v>
      </c>
      <c r="S565">
        <v>760</v>
      </c>
      <c r="T565">
        <v>43400</v>
      </c>
      <c r="U565">
        <v>41396142000</v>
      </c>
      <c r="V565">
        <v>12827682000</v>
      </c>
      <c r="W565">
        <v>4139614200</v>
      </c>
      <c r="X565">
        <v>1689900</v>
      </c>
      <c r="Y565">
        <v>3375600</v>
      </c>
      <c r="Z565">
        <v>0</v>
      </c>
      <c r="AA565">
        <v>0</v>
      </c>
      <c r="AB565">
        <v>0</v>
      </c>
    </row>
    <row r="566" spans="1:28" x14ac:dyDescent="0.25">
      <c r="A566">
        <v>3315848</v>
      </c>
      <c r="B566" t="s">
        <v>597</v>
      </c>
      <c r="C566" t="s">
        <v>1515</v>
      </c>
      <c r="D566" t="s">
        <v>1516</v>
      </c>
      <c r="E566" t="s">
        <v>1436</v>
      </c>
      <c r="F566">
        <v>750</v>
      </c>
      <c r="G566">
        <v>0</v>
      </c>
      <c r="H566">
        <v>0</v>
      </c>
      <c r="I566">
        <v>760</v>
      </c>
      <c r="J566">
        <v>735</v>
      </c>
      <c r="K566">
        <v>750</v>
      </c>
      <c r="L566">
        <v>0</v>
      </c>
      <c r="M566">
        <v>12665100</v>
      </c>
      <c r="N566">
        <v>9479717000</v>
      </c>
      <c r="O566">
        <v>1926</v>
      </c>
      <c r="P566">
        <v>85.7</v>
      </c>
      <c r="Q566">
        <v>755</v>
      </c>
      <c r="R566">
        <v>178900</v>
      </c>
      <c r="S566">
        <v>750</v>
      </c>
      <c r="T566">
        <v>812500</v>
      </c>
      <c r="U566">
        <v>41396142000</v>
      </c>
      <c r="V566">
        <v>12827682000</v>
      </c>
      <c r="W566">
        <v>4139614200</v>
      </c>
      <c r="X566">
        <v>1616000</v>
      </c>
      <c r="Y566">
        <v>980900</v>
      </c>
      <c r="Z566">
        <v>0</v>
      </c>
      <c r="AA566">
        <v>0</v>
      </c>
      <c r="AB566">
        <v>0</v>
      </c>
    </row>
    <row r="567" spans="1:28" x14ac:dyDescent="0.25">
      <c r="A567">
        <v>3314987</v>
      </c>
      <c r="B567" t="s">
        <v>598</v>
      </c>
      <c r="C567" t="s">
        <v>1515</v>
      </c>
      <c r="D567" t="s">
        <v>1516</v>
      </c>
      <c r="E567" t="s">
        <v>1436</v>
      </c>
      <c r="F567">
        <v>720</v>
      </c>
      <c r="G567">
        <v>0</v>
      </c>
      <c r="H567">
        <v>0</v>
      </c>
      <c r="I567">
        <v>760</v>
      </c>
      <c r="J567">
        <v>715</v>
      </c>
      <c r="K567">
        <v>750</v>
      </c>
      <c r="L567">
        <v>30</v>
      </c>
      <c r="M567">
        <v>24153900</v>
      </c>
      <c r="N567">
        <v>17916509000</v>
      </c>
      <c r="O567">
        <v>3142</v>
      </c>
      <c r="P567">
        <v>85.7</v>
      </c>
      <c r="Q567">
        <v>755</v>
      </c>
      <c r="R567">
        <v>208700</v>
      </c>
      <c r="S567">
        <v>750</v>
      </c>
      <c r="T567">
        <v>808500</v>
      </c>
      <c r="U567">
        <v>41396142000</v>
      </c>
      <c r="V567">
        <v>12827682000</v>
      </c>
      <c r="W567">
        <v>4139614200</v>
      </c>
      <c r="X567">
        <v>2206800</v>
      </c>
      <c r="Y567">
        <v>2166000</v>
      </c>
      <c r="Z567">
        <v>0</v>
      </c>
      <c r="AA567">
        <v>0</v>
      </c>
      <c r="AB567">
        <v>0</v>
      </c>
    </row>
    <row r="568" spans="1:28" x14ac:dyDescent="0.25">
      <c r="A568">
        <v>3314129</v>
      </c>
      <c r="B568" t="s">
        <v>599</v>
      </c>
      <c r="C568" t="s">
        <v>1515</v>
      </c>
      <c r="D568" t="s">
        <v>1516</v>
      </c>
      <c r="E568" t="s">
        <v>1436</v>
      </c>
      <c r="F568">
        <v>720</v>
      </c>
      <c r="G568">
        <v>0</v>
      </c>
      <c r="H568">
        <v>0</v>
      </c>
      <c r="I568">
        <v>735</v>
      </c>
      <c r="J568">
        <v>705</v>
      </c>
      <c r="K568">
        <v>720</v>
      </c>
      <c r="L568">
        <v>0</v>
      </c>
      <c r="M568">
        <v>19831100</v>
      </c>
      <c r="N568">
        <v>14289591500</v>
      </c>
      <c r="O568">
        <v>2203</v>
      </c>
      <c r="P568">
        <v>82.3</v>
      </c>
      <c r="Q568">
        <v>725</v>
      </c>
      <c r="R568">
        <v>709000</v>
      </c>
      <c r="S568">
        <v>720</v>
      </c>
      <c r="T568">
        <v>937400</v>
      </c>
      <c r="U568">
        <v>41396142000</v>
      </c>
      <c r="V568">
        <v>12827682000</v>
      </c>
      <c r="W568">
        <v>4139614200</v>
      </c>
      <c r="X568">
        <v>1668100</v>
      </c>
      <c r="Y568">
        <v>2579200</v>
      </c>
      <c r="Z568">
        <v>0</v>
      </c>
      <c r="AA568">
        <v>0</v>
      </c>
      <c r="AB568">
        <v>0</v>
      </c>
    </row>
    <row r="569" spans="1:28" x14ac:dyDescent="0.25">
      <c r="A569">
        <v>3313271</v>
      </c>
      <c r="B569" t="s">
        <v>600</v>
      </c>
      <c r="C569" t="s">
        <v>1515</v>
      </c>
      <c r="D569" t="s">
        <v>1516</v>
      </c>
      <c r="E569" t="s">
        <v>1436</v>
      </c>
      <c r="F569">
        <v>685</v>
      </c>
      <c r="G569">
        <v>0</v>
      </c>
      <c r="H569">
        <v>0</v>
      </c>
      <c r="I569">
        <v>730</v>
      </c>
      <c r="J569">
        <v>670</v>
      </c>
      <c r="K569">
        <v>720</v>
      </c>
      <c r="L569">
        <v>35</v>
      </c>
      <c r="M569">
        <v>23506000</v>
      </c>
      <c r="N569">
        <v>16650764500</v>
      </c>
      <c r="O569">
        <v>4069</v>
      </c>
      <c r="P569">
        <v>82.3</v>
      </c>
      <c r="Q569">
        <v>725</v>
      </c>
      <c r="R569">
        <v>245500</v>
      </c>
      <c r="S569">
        <v>720</v>
      </c>
      <c r="T569">
        <v>529300</v>
      </c>
      <c r="U569">
        <v>41396142000</v>
      </c>
      <c r="V569">
        <v>12827682000</v>
      </c>
      <c r="W569">
        <v>4139614200</v>
      </c>
      <c r="X569">
        <v>2432300</v>
      </c>
      <c r="Y569">
        <v>3007300</v>
      </c>
      <c r="Z569">
        <v>0</v>
      </c>
      <c r="AA569">
        <v>0</v>
      </c>
      <c r="AB569">
        <v>0</v>
      </c>
    </row>
    <row r="570" spans="1:28" x14ac:dyDescent="0.25">
      <c r="A570">
        <v>3312413</v>
      </c>
      <c r="B570" t="s">
        <v>601</v>
      </c>
      <c r="C570" t="s">
        <v>1515</v>
      </c>
      <c r="D570" t="s">
        <v>1516</v>
      </c>
      <c r="E570" t="s">
        <v>1436</v>
      </c>
      <c r="F570">
        <v>695</v>
      </c>
      <c r="G570">
        <v>0</v>
      </c>
      <c r="H570">
        <v>0</v>
      </c>
      <c r="I570">
        <v>710</v>
      </c>
      <c r="J570">
        <v>660</v>
      </c>
      <c r="K570">
        <v>685</v>
      </c>
      <c r="L570">
        <v>-10</v>
      </c>
      <c r="M570">
        <v>29931000</v>
      </c>
      <c r="N570">
        <v>20303990500</v>
      </c>
      <c r="O570">
        <v>3821</v>
      </c>
      <c r="P570">
        <v>78.3</v>
      </c>
      <c r="Q570">
        <v>690</v>
      </c>
      <c r="R570">
        <v>81900</v>
      </c>
      <c r="S570">
        <v>685</v>
      </c>
      <c r="T570">
        <v>3100</v>
      </c>
      <c r="U570">
        <v>41396142000</v>
      </c>
      <c r="V570">
        <v>12827682000</v>
      </c>
      <c r="W570">
        <v>4139614200</v>
      </c>
      <c r="X570">
        <v>4683000</v>
      </c>
      <c r="Y570">
        <v>167000</v>
      </c>
      <c r="Z570">
        <v>0</v>
      </c>
      <c r="AA570">
        <v>0</v>
      </c>
      <c r="AB570">
        <v>0</v>
      </c>
    </row>
    <row r="571" spans="1:28" x14ac:dyDescent="0.25">
      <c r="A571">
        <v>3311555</v>
      </c>
      <c r="B571" t="s">
        <v>602</v>
      </c>
      <c r="C571" t="s">
        <v>1515</v>
      </c>
      <c r="D571" t="s">
        <v>1516</v>
      </c>
      <c r="E571" t="s">
        <v>1436</v>
      </c>
      <c r="F571">
        <v>615</v>
      </c>
      <c r="G571">
        <v>0</v>
      </c>
      <c r="H571">
        <v>0</v>
      </c>
      <c r="I571">
        <v>715</v>
      </c>
      <c r="J571">
        <v>595</v>
      </c>
      <c r="K571">
        <v>695</v>
      </c>
      <c r="L571">
        <v>80</v>
      </c>
      <c r="M571">
        <v>37998100</v>
      </c>
      <c r="N571">
        <v>25942593500</v>
      </c>
      <c r="O571">
        <v>7595</v>
      </c>
      <c r="P571">
        <v>79.400000000000006</v>
      </c>
      <c r="Q571">
        <v>695</v>
      </c>
      <c r="R571">
        <v>213200</v>
      </c>
      <c r="S571">
        <v>690</v>
      </c>
      <c r="T571">
        <v>36800</v>
      </c>
      <c r="U571">
        <v>41396142000</v>
      </c>
      <c r="V571">
        <v>12827682000</v>
      </c>
      <c r="W571">
        <v>4139614200</v>
      </c>
      <c r="X571">
        <v>3193600</v>
      </c>
      <c r="Y571">
        <v>7234700</v>
      </c>
      <c r="Z571">
        <v>0</v>
      </c>
      <c r="AA571">
        <v>0</v>
      </c>
      <c r="AB571">
        <v>0</v>
      </c>
    </row>
    <row r="572" spans="1:28" x14ac:dyDescent="0.25">
      <c r="A572">
        <v>3310698</v>
      </c>
      <c r="B572" t="s">
        <v>603</v>
      </c>
      <c r="C572" t="s">
        <v>1515</v>
      </c>
      <c r="D572" t="s">
        <v>1516</v>
      </c>
      <c r="E572" t="s">
        <v>1436</v>
      </c>
      <c r="F572">
        <v>650</v>
      </c>
      <c r="G572">
        <v>0</v>
      </c>
      <c r="H572">
        <v>0</v>
      </c>
      <c r="I572">
        <v>655</v>
      </c>
      <c r="J572">
        <v>610</v>
      </c>
      <c r="K572">
        <v>615</v>
      </c>
      <c r="L572">
        <v>-35</v>
      </c>
      <c r="M572">
        <v>18456000</v>
      </c>
      <c r="N572">
        <v>11449578500</v>
      </c>
      <c r="O572">
        <v>3954</v>
      </c>
      <c r="P572">
        <v>70.3</v>
      </c>
      <c r="Q572">
        <v>625</v>
      </c>
      <c r="R572">
        <v>40900</v>
      </c>
      <c r="S572">
        <v>615</v>
      </c>
      <c r="T572">
        <v>10246100</v>
      </c>
      <c r="U572">
        <v>41396142000</v>
      </c>
      <c r="V572">
        <v>12827682000</v>
      </c>
      <c r="W572">
        <v>4139614200</v>
      </c>
      <c r="X572">
        <v>3777100</v>
      </c>
      <c r="Y572">
        <v>1622200</v>
      </c>
      <c r="Z572">
        <v>0</v>
      </c>
      <c r="AA572">
        <v>0</v>
      </c>
      <c r="AB572">
        <v>0</v>
      </c>
    </row>
    <row r="573" spans="1:28" x14ac:dyDescent="0.25">
      <c r="A573">
        <v>3309842</v>
      </c>
      <c r="B573" t="s">
        <v>604</v>
      </c>
      <c r="C573" t="s">
        <v>1515</v>
      </c>
      <c r="D573" t="s">
        <v>1516</v>
      </c>
      <c r="E573" t="s">
        <v>1436</v>
      </c>
      <c r="F573">
        <v>665</v>
      </c>
      <c r="G573">
        <v>0</v>
      </c>
      <c r="H573">
        <v>0</v>
      </c>
      <c r="I573">
        <v>670</v>
      </c>
      <c r="J573">
        <v>650</v>
      </c>
      <c r="K573">
        <v>650</v>
      </c>
      <c r="L573">
        <v>-15</v>
      </c>
      <c r="M573">
        <v>8406500</v>
      </c>
      <c r="N573">
        <v>5512070500</v>
      </c>
      <c r="O573">
        <v>1738</v>
      </c>
      <c r="P573">
        <v>74.3</v>
      </c>
      <c r="Q573">
        <v>655</v>
      </c>
      <c r="R573">
        <v>26500</v>
      </c>
      <c r="S573">
        <v>650</v>
      </c>
      <c r="T573">
        <v>3125100</v>
      </c>
      <c r="U573">
        <v>41396142000</v>
      </c>
      <c r="V573">
        <v>12827682000</v>
      </c>
      <c r="W573">
        <v>4139614200</v>
      </c>
      <c r="X573">
        <v>1464500</v>
      </c>
      <c r="Y573">
        <v>1743200</v>
      </c>
      <c r="Z573">
        <v>17</v>
      </c>
      <c r="AA573">
        <v>11050</v>
      </c>
      <c r="AB573">
        <v>1</v>
      </c>
    </row>
    <row r="574" spans="1:28" x14ac:dyDescent="0.25">
      <c r="A574">
        <v>3308985</v>
      </c>
      <c r="B574" t="s">
        <v>605</v>
      </c>
      <c r="C574" t="s">
        <v>1515</v>
      </c>
      <c r="D574" t="s">
        <v>1516</v>
      </c>
      <c r="E574" t="s">
        <v>1436</v>
      </c>
      <c r="F574">
        <v>660</v>
      </c>
      <c r="G574">
        <v>0</v>
      </c>
      <c r="H574">
        <v>0</v>
      </c>
      <c r="I574">
        <v>675</v>
      </c>
      <c r="J574">
        <v>650</v>
      </c>
      <c r="K574">
        <v>665</v>
      </c>
      <c r="L574">
        <v>5</v>
      </c>
      <c r="M574">
        <v>7589400</v>
      </c>
      <c r="N574">
        <v>5054683000</v>
      </c>
      <c r="O574">
        <v>1823</v>
      </c>
      <c r="P574">
        <v>76</v>
      </c>
      <c r="Q574">
        <v>670</v>
      </c>
      <c r="R574">
        <v>321100</v>
      </c>
      <c r="S574">
        <v>665</v>
      </c>
      <c r="T574">
        <v>191300</v>
      </c>
      <c r="U574">
        <v>41396142000</v>
      </c>
      <c r="V574">
        <v>12827682000</v>
      </c>
      <c r="W574">
        <v>4139614200</v>
      </c>
      <c r="X574">
        <v>1734300</v>
      </c>
      <c r="Y574">
        <v>339300</v>
      </c>
      <c r="Z574">
        <v>87</v>
      </c>
      <c r="AA574">
        <v>57768</v>
      </c>
      <c r="AB574">
        <v>1</v>
      </c>
    </row>
    <row r="575" spans="1:28" x14ac:dyDescent="0.25">
      <c r="A575">
        <v>3308128</v>
      </c>
      <c r="B575" t="s">
        <v>606</v>
      </c>
      <c r="C575" t="s">
        <v>1515</v>
      </c>
      <c r="D575" t="s">
        <v>1516</v>
      </c>
      <c r="E575" t="s">
        <v>1436</v>
      </c>
      <c r="F575">
        <v>655</v>
      </c>
      <c r="G575">
        <v>0</v>
      </c>
      <c r="H575">
        <v>0</v>
      </c>
      <c r="I575">
        <v>665</v>
      </c>
      <c r="J575">
        <v>620</v>
      </c>
      <c r="K575">
        <v>660</v>
      </c>
      <c r="L575">
        <v>5</v>
      </c>
      <c r="M575">
        <v>11002700</v>
      </c>
      <c r="N575">
        <v>7233762000</v>
      </c>
      <c r="O575">
        <v>2957</v>
      </c>
      <c r="P575">
        <v>75.400000000000006</v>
      </c>
      <c r="Q575">
        <v>665</v>
      </c>
      <c r="R575">
        <v>284800</v>
      </c>
      <c r="S575">
        <v>660</v>
      </c>
      <c r="T575">
        <v>57500</v>
      </c>
      <c r="U575">
        <v>41396142000</v>
      </c>
      <c r="V575">
        <v>12827682000</v>
      </c>
      <c r="W575">
        <v>4139614200</v>
      </c>
      <c r="X575">
        <v>4695700</v>
      </c>
      <c r="Y575">
        <v>2005000</v>
      </c>
      <c r="Z575">
        <v>0</v>
      </c>
      <c r="AA575">
        <v>0</v>
      </c>
      <c r="AB575">
        <v>0</v>
      </c>
    </row>
    <row r="576" spans="1:28" x14ac:dyDescent="0.25">
      <c r="A576">
        <v>3307272</v>
      </c>
      <c r="B576" t="s">
        <v>607</v>
      </c>
      <c r="C576" t="s">
        <v>1515</v>
      </c>
      <c r="D576" t="s">
        <v>1516</v>
      </c>
      <c r="E576" t="s">
        <v>1436</v>
      </c>
      <c r="F576">
        <v>695</v>
      </c>
      <c r="G576">
        <v>0</v>
      </c>
      <c r="H576">
        <v>0</v>
      </c>
      <c r="I576">
        <v>700</v>
      </c>
      <c r="J576">
        <v>655</v>
      </c>
      <c r="K576">
        <v>655</v>
      </c>
      <c r="L576">
        <v>-40</v>
      </c>
      <c r="M576">
        <v>19570300</v>
      </c>
      <c r="N576">
        <v>12963669500</v>
      </c>
      <c r="O576">
        <v>6145</v>
      </c>
      <c r="P576">
        <v>74.900000000000006</v>
      </c>
      <c r="Q576">
        <v>660</v>
      </c>
      <c r="R576">
        <v>84400</v>
      </c>
      <c r="S576">
        <v>655</v>
      </c>
      <c r="T576">
        <v>806400</v>
      </c>
      <c r="U576">
        <v>41396142000</v>
      </c>
      <c r="V576">
        <v>12827682000</v>
      </c>
      <c r="W576">
        <v>4139614200</v>
      </c>
      <c r="X576">
        <v>3898200</v>
      </c>
      <c r="Y576">
        <v>2026800</v>
      </c>
      <c r="Z576">
        <v>0</v>
      </c>
      <c r="AA576">
        <v>0</v>
      </c>
      <c r="AB576">
        <v>0</v>
      </c>
    </row>
    <row r="577" spans="1:28" x14ac:dyDescent="0.25">
      <c r="A577">
        <v>3305560</v>
      </c>
      <c r="B577" t="s">
        <v>608</v>
      </c>
      <c r="C577" t="s">
        <v>1515</v>
      </c>
      <c r="D577" t="s">
        <v>1516</v>
      </c>
      <c r="E577" t="s">
        <v>1436</v>
      </c>
      <c r="F577">
        <v>705</v>
      </c>
      <c r="G577">
        <v>0</v>
      </c>
      <c r="H577">
        <v>0</v>
      </c>
      <c r="I577">
        <v>720</v>
      </c>
      <c r="J577">
        <v>690</v>
      </c>
      <c r="K577">
        <v>695</v>
      </c>
      <c r="L577">
        <v>-10</v>
      </c>
      <c r="M577">
        <v>14946200</v>
      </c>
      <c r="N577">
        <v>10440476000</v>
      </c>
      <c r="O577">
        <v>4643</v>
      </c>
      <c r="P577">
        <v>79.400000000000006</v>
      </c>
      <c r="Q577">
        <v>695</v>
      </c>
      <c r="R577">
        <v>847700</v>
      </c>
      <c r="S577">
        <v>690</v>
      </c>
      <c r="T577">
        <v>926400</v>
      </c>
      <c r="U577">
        <v>41396142000</v>
      </c>
      <c r="V577">
        <v>12827682000</v>
      </c>
      <c r="W577">
        <v>4140578700</v>
      </c>
      <c r="X577">
        <v>2445300</v>
      </c>
      <c r="Y577">
        <v>762200</v>
      </c>
      <c r="Z577">
        <v>0</v>
      </c>
      <c r="AA577">
        <v>0</v>
      </c>
      <c r="AB577">
        <v>0</v>
      </c>
    </row>
    <row r="578" spans="1:28" x14ac:dyDescent="0.25">
      <c r="A578">
        <v>3304704</v>
      </c>
      <c r="B578" t="s">
        <v>609</v>
      </c>
      <c r="C578" t="s">
        <v>1515</v>
      </c>
      <c r="D578" t="s">
        <v>1516</v>
      </c>
      <c r="E578" t="s">
        <v>1436</v>
      </c>
      <c r="F578">
        <v>710</v>
      </c>
      <c r="G578">
        <v>0</v>
      </c>
      <c r="H578">
        <v>0</v>
      </c>
      <c r="I578">
        <v>720</v>
      </c>
      <c r="J578">
        <v>695</v>
      </c>
      <c r="K578">
        <v>705</v>
      </c>
      <c r="L578">
        <v>-5</v>
      </c>
      <c r="M578">
        <v>5918700</v>
      </c>
      <c r="N578">
        <v>4161492000</v>
      </c>
      <c r="O578">
        <v>2313</v>
      </c>
      <c r="P578">
        <v>80.599999999999994</v>
      </c>
      <c r="Q578">
        <v>705</v>
      </c>
      <c r="R578">
        <v>144200</v>
      </c>
      <c r="S578">
        <v>700</v>
      </c>
      <c r="T578">
        <v>1694800</v>
      </c>
      <c r="U578">
        <v>41396142000</v>
      </c>
      <c r="V578">
        <v>12827682000</v>
      </c>
      <c r="W578">
        <v>4140578700</v>
      </c>
      <c r="X578">
        <v>1286100</v>
      </c>
      <c r="Y578">
        <v>395600</v>
      </c>
      <c r="Z578">
        <v>0</v>
      </c>
      <c r="AA578">
        <v>0</v>
      </c>
      <c r="AB578">
        <v>0</v>
      </c>
    </row>
    <row r="579" spans="1:28" x14ac:dyDescent="0.25">
      <c r="A579">
        <v>3303848</v>
      </c>
      <c r="B579" t="s">
        <v>610</v>
      </c>
      <c r="C579" t="s">
        <v>1515</v>
      </c>
      <c r="D579" t="s">
        <v>1516</v>
      </c>
      <c r="E579" t="s">
        <v>1436</v>
      </c>
      <c r="F579">
        <v>695</v>
      </c>
      <c r="G579">
        <v>0</v>
      </c>
      <c r="H579">
        <v>0</v>
      </c>
      <c r="I579">
        <v>720</v>
      </c>
      <c r="J579">
        <v>675</v>
      </c>
      <c r="K579">
        <v>710</v>
      </c>
      <c r="L579">
        <v>15</v>
      </c>
      <c r="M579">
        <v>12954900</v>
      </c>
      <c r="N579">
        <v>9158255000</v>
      </c>
      <c r="O579">
        <v>3302</v>
      </c>
      <c r="P579">
        <v>81.099999999999994</v>
      </c>
      <c r="Q579">
        <v>710</v>
      </c>
      <c r="R579">
        <v>444100</v>
      </c>
      <c r="S579">
        <v>705</v>
      </c>
      <c r="T579">
        <v>468700</v>
      </c>
      <c r="U579">
        <v>41396142000</v>
      </c>
      <c r="V579">
        <v>12827682000</v>
      </c>
      <c r="W579">
        <v>4140578700</v>
      </c>
      <c r="X579">
        <v>1558400</v>
      </c>
      <c r="Y579">
        <v>681500</v>
      </c>
      <c r="Z579">
        <v>0</v>
      </c>
      <c r="AA579">
        <v>0</v>
      </c>
      <c r="AB579">
        <v>0</v>
      </c>
    </row>
    <row r="580" spans="1:28" x14ac:dyDescent="0.25">
      <c r="A580">
        <v>3302993</v>
      </c>
      <c r="B580" t="s">
        <v>611</v>
      </c>
      <c r="C580" t="s">
        <v>1515</v>
      </c>
      <c r="D580" t="s">
        <v>1516</v>
      </c>
      <c r="E580" t="s">
        <v>1436</v>
      </c>
      <c r="F580">
        <v>740</v>
      </c>
      <c r="G580">
        <v>0</v>
      </c>
      <c r="H580">
        <v>0</v>
      </c>
      <c r="I580">
        <v>740</v>
      </c>
      <c r="J580">
        <v>690</v>
      </c>
      <c r="K580">
        <v>695</v>
      </c>
      <c r="L580">
        <v>-45</v>
      </c>
      <c r="M580">
        <v>27506500</v>
      </c>
      <c r="N580">
        <v>19251600500</v>
      </c>
      <c r="O580">
        <v>6097</v>
      </c>
      <c r="P580">
        <v>79.400000000000006</v>
      </c>
      <c r="Q580">
        <v>700</v>
      </c>
      <c r="R580">
        <v>128700</v>
      </c>
      <c r="S580">
        <v>695</v>
      </c>
      <c r="T580">
        <v>3467000</v>
      </c>
      <c r="U580">
        <v>41396142000</v>
      </c>
      <c r="V580">
        <v>12827682000</v>
      </c>
      <c r="W580">
        <v>4140578700</v>
      </c>
      <c r="X580">
        <v>8039000</v>
      </c>
      <c r="Y580">
        <v>830600</v>
      </c>
      <c r="Z580">
        <v>0</v>
      </c>
      <c r="AA580">
        <v>0</v>
      </c>
      <c r="AB580">
        <v>0</v>
      </c>
    </row>
    <row r="581" spans="1:28" x14ac:dyDescent="0.25">
      <c r="A581">
        <v>3302138</v>
      </c>
      <c r="B581" t="s">
        <v>612</v>
      </c>
      <c r="C581" t="s">
        <v>1515</v>
      </c>
      <c r="D581" t="s">
        <v>1516</v>
      </c>
      <c r="E581" t="s">
        <v>1436</v>
      </c>
      <c r="F581">
        <v>795</v>
      </c>
      <c r="G581">
        <v>0</v>
      </c>
      <c r="H581">
        <v>0</v>
      </c>
      <c r="I581">
        <v>800</v>
      </c>
      <c r="J581">
        <v>740</v>
      </c>
      <c r="K581">
        <v>740</v>
      </c>
      <c r="L581">
        <v>-55</v>
      </c>
      <c r="M581">
        <v>19395200</v>
      </c>
      <c r="N581">
        <v>14626242000</v>
      </c>
      <c r="O581">
        <v>7247</v>
      </c>
      <c r="P581">
        <v>84.6</v>
      </c>
      <c r="Q581">
        <v>740</v>
      </c>
      <c r="R581">
        <v>1036700</v>
      </c>
      <c r="S581">
        <v>0</v>
      </c>
      <c r="T581">
        <v>0</v>
      </c>
      <c r="U581">
        <v>41396142000</v>
      </c>
      <c r="V581">
        <v>12827682000</v>
      </c>
      <c r="W581">
        <v>4140578700</v>
      </c>
      <c r="X581">
        <v>2352800</v>
      </c>
      <c r="Y581">
        <v>1828400</v>
      </c>
      <c r="Z581">
        <v>0</v>
      </c>
      <c r="AA581">
        <v>0</v>
      </c>
      <c r="AB581">
        <v>0</v>
      </c>
    </row>
    <row r="582" spans="1:28" x14ac:dyDescent="0.25">
      <c r="A582">
        <v>3301283</v>
      </c>
      <c r="B582" t="s">
        <v>613</v>
      </c>
      <c r="C582" t="s">
        <v>1515</v>
      </c>
      <c r="D582" t="s">
        <v>1516</v>
      </c>
      <c r="E582" t="s">
        <v>1436</v>
      </c>
      <c r="F582">
        <v>800</v>
      </c>
      <c r="G582">
        <v>0</v>
      </c>
      <c r="H582">
        <v>0</v>
      </c>
      <c r="I582">
        <v>805</v>
      </c>
      <c r="J582">
        <v>785</v>
      </c>
      <c r="K582">
        <v>795</v>
      </c>
      <c r="L582">
        <v>-5</v>
      </c>
      <c r="M582">
        <v>5176400</v>
      </c>
      <c r="N582">
        <v>4100415500</v>
      </c>
      <c r="O582">
        <v>2013</v>
      </c>
      <c r="P582">
        <v>90.9</v>
      </c>
      <c r="Q582">
        <v>795</v>
      </c>
      <c r="R582">
        <v>104200</v>
      </c>
      <c r="S582">
        <v>790</v>
      </c>
      <c r="T582">
        <v>417300</v>
      </c>
      <c r="U582">
        <v>41396142000</v>
      </c>
      <c r="V582">
        <v>12827682000</v>
      </c>
      <c r="W582">
        <v>4140578700</v>
      </c>
      <c r="X582">
        <v>621000</v>
      </c>
      <c r="Y582">
        <v>660800</v>
      </c>
      <c r="Z582">
        <v>0</v>
      </c>
      <c r="AA582">
        <v>0</v>
      </c>
      <c r="AB582">
        <v>0</v>
      </c>
    </row>
    <row r="583" spans="1:28" x14ac:dyDescent="0.25">
      <c r="A583">
        <v>3300428</v>
      </c>
      <c r="B583" t="s">
        <v>614</v>
      </c>
      <c r="C583" t="s">
        <v>1515</v>
      </c>
      <c r="D583" t="s">
        <v>1516</v>
      </c>
      <c r="E583" t="s">
        <v>1436</v>
      </c>
      <c r="F583">
        <v>800</v>
      </c>
      <c r="G583">
        <v>0</v>
      </c>
      <c r="H583">
        <v>0</v>
      </c>
      <c r="I583">
        <v>800</v>
      </c>
      <c r="J583">
        <v>790</v>
      </c>
      <c r="K583">
        <v>800</v>
      </c>
      <c r="L583">
        <v>0</v>
      </c>
      <c r="M583">
        <v>2940900</v>
      </c>
      <c r="N583">
        <v>2340686000</v>
      </c>
      <c r="O583">
        <v>1351</v>
      </c>
      <c r="P583">
        <v>91.4</v>
      </c>
      <c r="Q583">
        <v>800</v>
      </c>
      <c r="R583">
        <v>512700</v>
      </c>
      <c r="S583">
        <v>795</v>
      </c>
      <c r="T583">
        <v>164000</v>
      </c>
      <c r="U583">
        <v>41396142000</v>
      </c>
      <c r="V583">
        <v>12827682000</v>
      </c>
      <c r="W583">
        <v>4140578700</v>
      </c>
      <c r="X583">
        <v>489800</v>
      </c>
      <c r="Y583">
        <v>760500</v>
      </c>
      <c r="Z583">
        <v>0</v>
      </c>
      <c r="AA583">
        <v>0</v>
      </c>
      <c r="AB583">
        <v>0</v>
      </c>
    </row>
    <row r="584" spans="1:28" x14ac:dyDescent="0.25">
      <c r="A584">
        <v>3299573</v>
      </c>
      <c r="B584" t="s">
        <v>615</v>
      </c>
      <c r="C584" t="s">
        <v>1515</v>
      </c>
      <c r="D584" t="s">
        <v>1516</v>
      </c>
      <c r="E584" t="s">
        <v>1436</v>
      </c>
      <c r="F584">
        <v>805</v>
      </c>
      <c r="G584">
        <v>0</v>
      </c>
      <c r="H584">
        <v>0</v>
      </c>
      <c r="I584">
        <v>820</v>
      </c>
      <c r="J584">
        <v>795</v>
      </c>
      <c r="K584">
        <v>800</v>
      </c>
      <c r="L584">
        <v>-5</v>
      </c>
      <c r="M584">
        <v>11095700</v>
      </c>
      <c r="N584">
        <v>8876396500</v>
      </c>
      <c r="O584">
        <v>1877</v>
      </c>
      <c r="P584">
        <v>91.4</v>
      </c>
      <c r="Q584">
        <v>800</v>
      </c>
      <c r="R584">
        <v>250500</v>
      </c>
      <c r="S584">
        <v>795</v>
      </c>
      <c r="T584">
        <v>1123300</v>
      </c>
      <c r="U584">
        <v>41396142000</v>
      </c>
      <c r="V584">
        <v>12827682000</v>
      </c>
      <c r="W584">
        <v>4140578700</v>
      </c>
      <c r="X584">
        <v>2695700</v>
      </c>
      <c r="Y584">
        <v>9161100</v>
      </c>
      <c r="Z584">
        <v>0</v>
      </c>
      <c r="AA584">
        <v>0</v>
      </c>
      <c r="AB584">
        <v>0</v>
      </c>
    </row>
    <row r="585" spans="1:28" x14ac:dyDescent="0.25">
      <c r="A585">
        <v>3298718</v>
      </c>
      <c r="B585" t="s">
        <v>616</v>
      </c>
      <c r="C585" t="s">
        <v>1515</v>
      </c>
      <c r="D585" t="s">
        <v>1516</v>
      </c>
      <c r="E585" t="s">
        <v>1436</v>
      </c>
      <c r="F585">
        <v>790</v>
      </c>
      <c r="G585">
        <v>0</v>
      </c>
      <c r="H585">
        <v>0</v>
      </c>
      <c r="I585">
        <v>820</v>
      </c>
      <c r="J585">
        <v>785</v>
      </c>
      <c r="K585">
        <v>805</v>
      </c>
      <c r="L585">
        <v>15</v>
      </c>
      <c r="M585">
        <v>11384600</v>
      </c>
      <c r="N585">
        <v>9136572500</v>
      </c>
      <c r="O585">
        <v>2778</v>
      </c>
      <c r="P585">
        <v>92</v>
      </c>
      <c r="Q585">
        <v>810</v>
      </c>
      <c r="R585">
        <v>273200</v>
      </c>
      <c r="S585">
        <v>805</v>
      </c>
      <c r="T585">
        <v>35200</v>
      </c>
      <c r="U585">
        <v>41396142000</v>
      </c>
      <c r="V585">
        <v>12827682000</v>
      </c>
      <c r="W585">
        <v>4140578700</v>
      </c>
      <c r="X585">
        <v>6634100</v>
      </c>
      <c r="Y585">
        <v>6295000</v>
      </c>
      <c r="Z585">
        <v>0</v>
      </c>
      <c r="AA585">
        <v>0</v>
      </c>
      <c r="AB585">
        <v>0</v>
      </c>
    </row>
    <row r="586" spans="1:28" x14ac:dyDescent="0.25">
      <c r="A586">
        <v>3297863</v>
      </c>
      <c r="B586" t="s">
        <v>617</v>
      </c>
      <c r="C586" t="s">
        <v>1515</v>
      </c>
      <c r="D586" t="s">
        <v>1516</v>
      </c>
      <c r="E586" t="s">
        <v>1436</v>
      </c>
      <c r="F586">
        <v>810</v>
      </c>
      <c r="G586">
        <v>0</v>
      </c>
      <c r="H586">
        <v>0</v>
      </c>
      <c r="I586">
        <v>815</v>
      </c>
      <c r="J586">
        <v>775</v>
      </c>
      <c r="K586">
        <v>790</v>
      </c>
      <c r="L586">
        <v>-20</v>
      </c>
      <c r="M586">
        <v>32080800</v>
      </c>
      <c r="N586">
        <v>25347100500</v>
      </c>
      <c r="O586">
        <v>4988</v>
      </c>
      <c r="P586">
        <v>90.3</v>
      </c>
      <c r="Q586">
        <v>790</v>
      </c>
      <c r="R586">
        <v>264400</v>
      </c>
      <c r="S586">
        <v>785</v>
      </c>
      <c r="T586">
        <v>81300</v>
      </c>
      <c r="U586">
        <v>41396142000</v>
      </c>
      <c r="V586">
        <v>12827682000</v>
      </c>
      <c r="W586">
        <v>4140578700</v>
      </c>
      <c r="X586">
        <v>13697200</v>
      </c>
      <c r="Y586">
        <v>11396800</v>
      </c>
      <c r="Z586">
        <v>26400</v>
      </c>
      <c r="AA586">
        <v>20856000</v>
      </c>
      <c r="AB586">
        <v>1</v>
      </c>
    </row>
    <row r="587" spans="1:28" x14ac:dyDescent="0.25">
      <c r="A587">
        <v>3297008</v>
      </c>
      <c r="B587" t="s">
        <v>618</v>
      </c>
      <c r="C587" t="s">
        <v>1515</v>
      </c>
      <c r="D587" t="s">
        <v>1516</v>
      </c>
      <c r="E587" t="s">
        <v>1436</v>
      </c>
      <c r="F587">
        <v>825</v>
      </c>
      <c r="G587">
        <v>0</v>
      </c>
      <c r="H587">
        <v>0</v>
      </c>
      <c r="I587">
        <v>835</v>
      </c>
      <c r="J587">
        <v>805</v>
      </c>
      <c r="K587">
        <v>810</v>
      </c>
      <c r="L587">
        <v>-15</v>
      </c>
      <c r="M587">
        <v>10441400</v>
      </c>
      <c r="N587">
        <v>8489506000</v>
      </c>
      <c r="O587">
        <v>3870</v>
      </c>
      <c r="P587">
        <v>92.6</v>
      </c>
      <c r="Q587">
        <v>810</v>
      </c>
      <c r="R587">
        <v>837800</v>
      </c>
      <c r="S587">
        <v>805</v>
      </c>
      <c r="T587">
        <v>3450200</v>
      </c>
      <c r="U587">
        <v>41396142000</v>
      </c>
      <c r="V587">
        <v>12827682000</v>
      </c>
      <c r="W587">
        <v>4140578700</v>
      </c>
      <c r="X587">
        <v>4841700</v>
      </c>
      <c r="Y587">
        <v>4388900</v>
      </c>
      <c r="Z587">
        <v>50000</v>
      </c>
      <c r="AA587">
        <v>40550000</v>
      </c>
      <c r="AB587">
        <v>1</v>
      </c>
    </row>
    <row r="588" spans="1:28" x14ac:dyDescent="0.25">
      <c r="A588">
        <v>3296153</v>
      </c>
      <c r="B588" t="s">
        <v>619</v>
      </c>
      <c r="C588" t="s">
        <v>1515</v>
      </c>
      <c r="D588" t="s">
        <v>1516</v>
      </c>
      <c r="E588" t="s">
        <v>1436</v>
      </c>
      <c r="F588">
        <v>840</v>
      </c>
      <c r="G588">
        <v>0</v>
      </c>
      <c r="H588">
        <v>0</v>
      </c>
      <c r="I588">
        <v>840</v>
      </c>
      <c r="J588">
        <v>810</v>
      </c>
      <c r="K588">
        <v>825</v>
      </c>
      <c r="L588">
        <v>-15</v>
      </c>
      <c r="M588">
        <v>8470400</v>
      </c>
      <c r="N588">
        <v>6964321500</v>
      </c>
      <c r="O588">
        <v>3757</v>
      </c>
      <c r="P588">
        <v>94.3</v>
      </c>
      <c r="Q588">
        <v>825</v>
      </c>
      <c r="R588">
        <v>384900</v>
      </c>
      <c r="S588">
        <v>820</v>
      </c>
      <c r="T588">
        <v>173800</v>
      </c>
      <c r="U588">
        <v>41396142000</v>
      </c>
      <c r="V588">
        <v>12827682000</v>
      </c>
      <c r="W588">
        <v>4140578700</v>
      </c>
      <c r="X588">
        <v>2986500</v>
      </c>
      <c r="Y588">
        <v>151400</v>
      </c>
      <c r="Z588">
        <v>0</v>
      </c>
      <c r="AA588">
        <v>0</v>
      </c>
      <c r="AB588">
        <v>0</v>
      </c>
    </row>
    <row r="589" spans="1:28" x14ac:dyDescent="0.25">
      <c r="A589">
        <v>3295298</v>
      </c>
      <c r="B589" t="s">
        <v>620</v>
      </c>
      <c r="C589" t="s">
        <v>1515</v>
      </c>
      <c r="D589" t="s">
        <v>1516</v>
      </c>
      <c r="E589" t="s">
        <v>1436</v>
      </c>
      <c r="F589">
        <v>860</v>
      </c>
      <c r="G589">
        <v>0</v>
      </c>
      <c r="H589">
        <v>0</v>
      </c>
      <c r="I589">
        <v>860</v>
      </c>
      <c r="J589">
        <v>830</v>
      </c>
      <c r="K589">
        <v>840</v>
      </c>
      <c r="L589">
        <v>-20</v>
      </c>
      <c r="M589">
        <v>4519100</v>
      </c>
      <c r="N589">
        <v>3791861500</v>
      </c>
      <c r="O589">
        <v>2066</v>
      </c>
      <c r="P589">
        <v>96</v>
      </c>
      <c r="Q589">
        <v>845</v>
      </c>
      <c r="R589">
        <v>344700</v>
      </c>
      <c r="S589">
        <v>840</v>
      </c>
      <c r="T589">
        <v>234000</v>
      </c>
      <c r="U589">
        <v>41396142000</v>
      </c>
      <c r="V589">
        <v>12827682000</v>
      </c>
      <c r="W589">
        <v>4140578700</v>
      </c>
      <c r="X589">
        <v>947200</v>
      </c>
      <c r="Y589">
        <v>731300</v>
      </c>
      <c r="Z589">
        <v>0</v>
      </c>
      <c r="AA589">
        <v>0</v>
      </c>
      <c r="AB589">
        <v>0</v>
      </c>
    </row>
    <row r="590" spans="1:28" x14ac:dyDescent="0.25">
      <c r="A590">
        <v>3294443</v>
      </c>
      <c r="B590" t="s">
        <v>621</v>
      </c>
      <c r="C590" t="s">
        <v>1515</v>
      </c>
      <c r="D590" t="s">
        <v>1516</v>
      </c>
      <c r="E590" t="s">
        <v>1436</v>
      </c>
      <c r="F590">
        <v>855</v>
      </c>
      <c r="G590">
        <v>0</v>
      </c>
      <c r="H590">
        <v>0</v>
      </c>
      <c r="I590">
        <v>860</v>
      </c>
      <c r="J590">
        <v>830</v>
      </c>
      <c r="K590">
        <v>860</v>
      </c>
      <c r="L590">
        <v>5</v>
      </c>
      <c r="M590">
        <v>10085300</v>
      </c>
      <c r="N590">
        <v>8538670500</v>
      </c>
      <c r="O590">
        <v>2653</v>
      </c>
      <c r="P590">
        <v>98.3</v>
      </c>
      <c r="Q590">
        <v>860</v>
      </c>
      <c r="R590">
        <v>687100</v>
      </c>
      <c r="S590">
        <v>855</v>
      </c>
      <c r="T590">
        <v>200</v>
      </c>
      <c r="U590">
        <v>41396142000</v>
      </c>
      <c r="V590">
        <v>12827682000</v>
      </c>
      <c r="W590">
        <v>4140578700</v>
      </c>
      <c r="X590">
        <v>2412800</v>
      </c>
      <c r="Y590">
        <v>1016800</v>
      </c>
      <c r="Z590">
        <v>0</v>
      </c>
      <c r="AA590">
        <v>0</v>
      </c>
      <c r="AB590">
        <v>0</v>
      </c>
    </row>
    <row r="591" spans="1:28" x14ac:dyDescent="0.25">
      <c r="A591">
        <v>3293588</v>
      </c>
      <c r="B591" t="s">
        <v>622</v>
      </c>
      <c r="C591" t="s">
        <v>1515</v>
      </c>
      <c r="D591" t="s">
        <v>1516</v>
      </c>
      <c r="E591" t="s">
        <v>1436</v>
      </c>
      <c r="F591">
        <v>860</v>
      </c>
      <c r="G591">
        <v>0</v>
      </c>
      <c r="H591">
        <v>0</v>
      </c>
      <c r="I591">
        <v>865</v>
      </c>
      <c r="J591">
        <v>850</v>
      </c>
      <c r="K591">
        <v>855</v>
      </c>
      <c r="L591">
        <v>-5</v>
      </c>
      <c r="M591">
        <v>11006800</v>
      </c>
      <c r="N591">
        <v>9416093500</v>
      </c>
      <c r="O591">
        <v>2396</v>
      </c>
      <c r="P591">
        <v>97.7</v>
      </c>
      <c r="Q591">
        <v>855</v>
      </c>
      <c r="R591">
        <v>567500</v>
      </c>
      <c r="S591">
        <v>850</v>
      </c>
      <c r="T591">
        <v>383000</v>
      </c>
      <c r="U591">
        <v>41396142000</v>
      </c>
      <c r="V591">
        <v>12827682000</v>
      </c>
      <c r="W591">
        <v>4140578700</v>
      </c>
      <c r="X591">
        <v>1596000</v>
      </c>
      <c r="Y591">
        <v>5262900</v>
      </c>
      <c r="Z591">
        <v>283300</v>
      </c>
      <c r="AA591">
        <v>241654900</v>
      </c>
      <c r="AB591">
        <v>1</v>
      </c>
    </row>
    <row r="592" spans="1:28" x14ac:dyDescent="0.25">
      <c r="A592">
        <v>3292734</v>
      </c>
      <c r="B592" t="s">
        <v>623</v>
      </c>
      <c r="C592" t="s">
        <v>1515</v>
      </c>
      <c r="D592" t="s">
        <v>1516</v>
      </c>
      <c r="E592" t="s">
        <v>1436</v>
      </c>
      <c r="F592">
        <v>860</v>
      </c>
      <c r="G592">
        <v>0</v>
      </c>
      <c r="H592">
        <v>0</v>
      </c>
      <c r="I592">
        <v>865</v>
      </c>
      <c r="J592">
        <v>850</v>
      </c>
      <c r="K592">
        <v>860</v>
      </c>
      <c r="L592">
        <v>0</v>
      </c>
      <c r="M592">
        <v>8592300</v>
      </c>
      <c r="N592">
        <v>7372161000</v>
      </c>
      <c r="O592">
        <v>2023</v>
      </c>
      <c r="P592">
        <v>98.3</v>
      </c>
      <c r="Q592">
        <v>860</v>
      </c>
      <c r="R592">
        <v>2002300</v>
      </c>
      <c r="S592">
        <v>855</v>
      </c>
      <c r="T592">
        <v>8200</v>
      </c>
      <c r="U592">
        <v>41396142000</v>
      </c>
      <c r="V592">
        <v>12827682000</v>
      </c>
      <c r="W592">
        <v>4140578700</v>
      </c>
      <c r="X592">
        <v>864000</v>
      </c>
      <c r="Y592">
        <v>5029000</v>
      </c>
      <c r="Z592">
        <v>0</v>
      </c>
      <c r="AA592">
        <v>0</v>
      </c>
      <c r="AB592">
        <v>0</v>
      </c>
    </row>
    <row r="593" spans="1:28" x14ac:dyDescent="0.25">
      <c r="A593">
        <v>3291882</v>
      </c>
      <c r="B593" t="s">
        <v>624</v>
      </c>
      <c r="C593" t="s">
        <v>1515</v>
      </c>
      <c r="D593" t="s">
        <v>1516</v>
      </c>
      <c r="E593" t="s">
        <v>1436</v>
      </c>
      <c r="F593">
        <v>860</v>
      </c>
      <c r="G593">
        <v>0</v>
      </c>
      <c r="H593">
        <v>0</v>
      </c>
      <c r="I593">
        <v>875</v>
      </c>
      <c r="J593">
        <v>855</v>
      </c>
      <c r="K593">
        <v>860</v>
      </c>
      <c r="L593">
        <v>0</v>
      </c>
      <c r="M593">
        <v>14101000</v>
      </c>
      <c r="N593">
        <v>12212124000</v>
      </c>
      <c r="O593">
        <v>3198</v>
      </c>
      <c r="P593">
        <v>98.3</v>
      </c>
      <c r="Q593">
        <v>860</v>
      </c>
      <c r="R593">
        <v>157000</v>
      </c>
      <c r="S593">
        <v>855</v>
      </c>
      <c r="T593">
        <v>159500</v>
      </c>
      <c r="U593">
        <v>41396142000</v>
      </c>
      <c r="V593">
        <v>12827682000</v>
      </c>
      <c r="W593">
        <v>4140578700</v>
      </c>
      <c r="X593">
        <v>3400500</v>
      </c>
      <c r="Y593">
        <v>10186300</v>
      </c>
      <c r="Z593">
        <v>400</v>
      </c>
      <c r="AA593">
        <v>350000</v>
      </c>
      <c r="AB593">
        <v>1</v>
      </c>
    </row>
    <row r="594" spans="1:28" x14ac:dyDescent="0.25">
      <c r="A594">
        <v>3291031</v>
      </c>
      <c r="B594" t="s">
        <v>625</v>
      </c>
      <c r="C594" t="s">
        <v>1515</v>
      </c>
      <c r="D594" t="s">
        <v>1516</v>
      </c>
      <c r="E594" t="s">
        <v>1436</v>
      </c>
      <c r="F594">
        <v>875</v>
      </c>
      <c r="G594">
        <v>0</v>
      </c>
      <c r="H594">
        <v>0</v>
      </c>
      <c r="I594">
        <v>880</v>
      </c>
      <c r="J594">
        <v>845</v>
      </c>
      <c r="K594">
        <v>860</v>
      </c>
      <c r="L594">
        <v>-15</v>
      </c>
      <c r="M594">
        <v>30524000</v>
      </c>
      <c r="N594">
        <v>26276713500</v>
      </c>
      <c r="O594">
        <v>5116</v>
      </c>
      <c r="P594">
        <v>98.3</v>
      </c>
      <c r="Q594">
        <v>860</v>
      </c>
      <c r="R594">
        <v>313800</v>
      </c>
      <c r="S594">
        <v>855</v>
      </c>
      <c r="T594">
        <v>1600</v>
      </c>
      <c r="U594">
        <v>41396142000</v>
      </c>
      <c r="V594">
        <v>12827682000</v>
      </c>
      <c r="W594">
        <v>4140578700</v>
      </c>
      <c r="X594">
        <v>6278100</v>
      </c>
      <c r="Y594">
        <v>9601800</v>
      </c>
      <c r="Z594">
        <v>1000</v>
      </c>
      <c r="AA594">
        <v>850000</v>
      </c>
      <c r="AB594">
        <v>1</v>
      </c>
    </row>
    <row r="595" spans="1:28" x14ac:dyDescent="0.25">
      <c r="A595">
        <v>3289333</v>
      </c>
      <c r="B595" t="s">
        <v>626</v>
      </c>
      <c r="C595" t="s">
        <v>1515</v>
      </c>
      <c r="D595" t="s">
        <v>1516</v>
      </c>
      <c r="E595" t="s">
        <v>1436</v>
      </c>
      <c r="F595">
        <v>870</v>
      </c>
      <c r="G595">
        <v>0</v>
      </c>
      <c r="H595">
        <v>0</v>
      </c>
      <c r="I595">
        <v>875</v>
      </c>
      <c r="J595">
        <v>855</v>
      </c>
      <c r="K595">
        <v>875</v>
      </c>
      <c r="L595">
        <v>5</v>
      </c>
      <c r="M595">
        <v>34181600</v>
      </c>
      <c r="N595">
        <v>29704152500</v>
      </c>
      <c r="O595">
        <v>5842</v>
      </c>
      <c r="P595">
        <v>100</v>
      </c>
      <c r="Q595">
        <v>875</v>
      </c>
      <c r="R595">
        <v>9612400</v>
      </c>
      <c r="S595">
        <v>870</v>
      </c>
      <c r="T595">
        <v>1774700</v>
      </c>
      <c r="U595">
        <v>41396142000</v>
      </c>
      <c r="V595">
        <v>12827682000</v>
      </c>
      <c r="W595">
        <v>4140578700</v>
      </c>
      <c r="X595">
        <v>6617200</v>
      </c>
      <c r="Y595">
        <v>8921700</v>
      </c>
      <c r="Z595">
        <v>0</v>
      </c>
      <c r="AA595">
        <v>0</v>
      </c>
      <c r="AB595">
        <v>0</v>
      </c>
    </row>
    <row r="596" spans="1:28" x14ac:dyDescent="0.25">
      <c r="A596">
        <v>3288483</v>
      </c>
      <c r="B596" t="s">
        <v>627</v>
      </c>
      <c r="C596" t="s">
        <v>1515</v>
      </c>
      <c r="D596" t="s">
        <v>1516</v>
      </c>
      <c r="E596" t="s">
        <v>1436</v>
      </c>
      <c r="F596">
        <v>835</v>
      </c>
      <c r="G596">
        <v>0</v>
      </c>
      <c r="H596">
        <v>0</v>
      </c>
      <c r="I596">
        <v>875</v>
      </c>
      <c r="J596">
        <v>820</v>
      </c>
      <c r="K596">
        <v>870</v>
      </c>
      <c r="L596">
        <v>35</v>
      </c>
      <c r="M596">
        <v>55337700</v>
      </c>
      <c r="N596">
        <v>47188929000</v>
      </c>
      <c r="O596">
        <v>11196</v>
      </c>
      <c r="P596">
        <v>99.4</v>
      </c>
      <c r="Q596">
        <v>875</v>
      </c>
      <c r="R596">
        <v>9462400</v>
      </c>
      <c r="S596">
        <v>870</v>
      </c>
      <c r="T596">
        <v>194400</v>
      </c>
      <c r="U596">
        <v>41396142000</v>
      </c>
      <c r="V596">
        <v>12827682000</v>
      </c>
      <c r="W596">
        <v>4140578700</v>
      </c>
      <c r="X596">
        <v>6615800</v>
      </c>
      <c r="Y596">
        <v>1770600</v>
      </c>
      <c r="Z596">
        <v>0</v>
      </c>
      <c r="AA596">
        <v>0</v>
      </c>
      <c r="AB596">
        <v>0</v>
      </c>
    </row>
    <row r="597" spans="1:28" x14ac:dyDescent="0.25">
      <c r="A597">
        <v>3287634</v>
      </c>
      <c r="B597" t="s">
        <v>628</v>
      </c>
      <c r="C597" t="s">
        <v>1515</v>
      </c>
      <c r="D597" t="s">
        <v>1516</v>
      </c>
      <c r="E597" t="s">
        <v>1436</v>
      </c>
      <c r="F597">
        <v>800</v>
      </c>
      <c r="G597">
        <v>0</v>
      </c>
      <c r="H597">
        <v>0</v>
      </c>
      <c r="I597">
        <v>840</v>
      </c>
      <c r="J597">
        <v>800</v>
      </c>
      <c r="K597">
        <v>835</v>
      </c>
      <c r="L597">
        <v>35</v>
      </c>
      <c r="M597">
        <v>43259400</v>
      </c>
      <c r="N597">
        <v>35676253500</v>
      </c>
      <c r="O597">
        <v>9511</v>
      </c>
      <c r="P597">
        <v>95.4</v>
      </c>
      <c r="Q597">
        <v>840</v>
      </c>
      <c r="R597">
        <v>1743100</v>
      </c>
      <c r="S597">
        <v>835</v>
      </c>
      <c r="T597">
        <v>302300</v>
      </c>
      <c r="U597">
        <v>41396142000</v>
      </c>
      <c r="V597">
        <v>12827682000</v>
      </c>
      <c r="W597">
        <v>4140578700</v>
      </c>
      <c r="X597">
        <v>5526200</v>
      </c>
      <c r="Y597">
        <v>3594200</v>
      </c>
      <c r="Z597">
        <v>600</v>
      </c>
      <c r="AA597">
        <v>489000</v>
      </c>
      <c r="AB597">
        <v>2</v>
      </c>
    </row>
    <row r="598" spans="1:28" x14ac:dyDescent="0.25">
      <c r="A598">
        <v>3286785</v>
      </c>
      <c r="B598" t="s">
        <v>629</v>
      </c>
      <c r="C598" t="s">
        <v>1515</v>
      </c>
      <c r="D598" t="s">
        <v>1516</v>
      </c>
      <c r="E598" t="s">
        <v>1436</v>
      </c>
      <c r="F598">
        <v>830</v>
      </c>
      <c r="G598">
        <v>0</v>
      </c>
      <c r="H598">
        <v>0</v>
      </c>
      <c r="I598">
        <v>840</v>
      </c>
      <c r="J598">
        <v>800</v>
      </c>
      <c r="K598">
        <v>800</v>
      </c>
      <c r="L598">
        <v>-30</v>
      </c>
      <c r="M598">
        <v>65393800</v>
      </c>
      <c r="N598">
        <v>53584266000</v>
      </c>
      <c r="O598">
        <v>13070</v>
      </c>
      <c r="P598">
        <v>91.4</v>
      </c>
      <c r="Q598">
        <v>800</v>
      </c>
      <c r="R598">
        <v>4380000</v>
      </c>
      <c r="S598">
        <v>795</v>
      </c>
      <c r="T598">
        <v>2010000</v>
      </c>
      <c r="U598">
        <v>41396142000</v>
      </c>
      <c r="V598">
        <v>12827682000</v>
      </c>
      <c r="W598">
        <v>4140578700</v>
      </c>
      <c r="X598">
        <v>15432800</v>
      </c>
      <c r="Y598">
        <v>5061700</v>
      </c>
      <c r="Z598">
        <v>0</v>
      </c>
      <c r="AA598">
        <v>0</v>
      </c>
      <c r="AB598">
        <v>0</v>
      </c>
    </row>
    <row r="599" spans="1:28" x14ac:dyDescent="0.25">
      <c r="A599">
        <v>3285937</v>
      </c>
      <c r="B599" t="s">
        <v>630</v>
      </c>
      <c r="C599" t="s">
        <v>1515</v>
      </c>
      <c r="D599" t="s">
        <v>1516</v>
      </c>
      <c r="E599" t="s">
        <v>1436</v>
      </c>
      <c r="F599">
        <v>875</v>
      </c>
      <c r="G599">
        <v>0</v>
      </c>
      <c r="H599">
        <v>0</v>
      </c>
      <c r="I599">
        <v>875</v>
      </c>
      <c r="J599">
        <v>830</v>
      </c>
      <c r="K599">
        <v>830</v>
      </c>
      <c r="L599">
        <v>-45</v>
      </c>
      <c r="M599">
        <v>90970400</v>
      </c>
      <c r="N599">
        <v>76737229000</v>
      </c>
      <c r="O599">
        <v>14851</v>
      </c>
      <c r="P599">
        <v>94.9</v>
      </c>
      <c r="Q599">
        <v>830</v>
      </c>
      <c r="R599">
        <v>5055700</v>
      </c>
      <c r="S599">
        <v>825</v>
      </c>
      <c r="T599">
        <v>1261600</v>
      </c>
      <c r="U599">
        <v>41396142000</v>
      </c>
      <c r="V599">
        <v>12827682000</v>
      </c>
      <c r="W599">
        <v>4140578700</v>
      </c>
      <c r="X599">
        <v>14594300</v>
      </c>
      <c r="Y599">
        <v>3773700</v>
      </c>
      <c r="Z599">
        <v>17602500</v>
      </c>
      <c r="AA599">
        <v>14504460000</v>
      </c>
      <c r="AB599">
        <v>1</v>
      </c>
    </row>
    <row r="600" spans="1:28" x14ac:dyDescent="0.25">
      <c r="A600">
        <v>3285089</v>
      </c>
      <c r="B600" t="s">
        <v>631</v>
      </c>
      <c r="C600" t="s">
        <v>1515</v>
      </c>
      <c r="D600" t="s">
        <v>1516</v>
      </c>
      <c r="E600" t="s">
        <v>1436</v>
      </c>
      <c r="F600">
        <v>875</v>
      </c>
      <c r="G600">
        <v>0</v>
      </c>
      <c r="H600">
        <v>0</v>
      </c>
      <c r="I600">
        <v>925</v>
      </c>
      <c r="J600">
        <v>815</v>
      </c>
      <c r="K600">
        <v>875</v>
      </c>
      <c r="L600">
        <v>0</v>
      </c>
      <c r="M600">
        <v>585536300</v>
      </c>
      <c r="N600">
        <v>488820311500</v>
      </c>
      <c r="O600">
        <v>45095</v>
      </c>
      <c r="P600">
        <v>100</v>
      </c>
      <c r="Q600">
        <v>875</v>
      </c>
      <c r="R600">
        <v>15440800</v>
      </c>
      <c r="S600">
        <v>855</v>
      </c>
      <c r="T600">
        <v>100</v>
      </c>
      <c r="U600">
        <v>41396142000</v>
      </c>
      <c r="V600">
        <v>12827682000</v>
      </c>
      <c r="W600">
        <v>4140578700</v>
      </c>
      <c r="X600">
        <v>130100300</v>
      </c>
      <c r="Y600">
        <v>38731600</v>
      </c>
      <c r="Z600">
        <v>1699500</v>
      </c>
      <c r="AA600">
        <v>1523650900</v>
      </c>
      <c r="AB600">
        <v>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C35D-D92E-4F48-8EFA-DEC9C19A7AB0}">
  <dimension ref="A1:AB1374"/>
  <sheetViews>
    <sheetView topLeftCell="A1347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1.6640625" bestFit="1" customWidth="1"/>
    <col min="5" max="5" width="27.55468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3861834</v>
      </c>
      <c r="B2" t="s">
        <v>28</v>
      </c>
      <c r="C2" t="s">
        <v>1536</v>
      </c>
      <c r="D2" t="s">
        <v>1537</v>
      </c>
      <c r="E2" t="s">
        <v>1538</v>
      </c>
      <c r="F2">
        <v>115</v>
      </c>
      <c r="G2">
        <v>115</v>
      </c>
      <c r="H2">
        <v>117</v>
      </c>
      <c r="I2">
        <v>119</v>
      </c>
      <c r="J2">
        <v>114</v>
      </c>
      <c r="K2">
        <v>117</v>
      </c>
      <c r="L2">
        <v>2</v>
      </c>
      <c r="M2">
        <v>681800</v>
      </c>
      <c r="N2">
        <v>78901100</v>
      </c>
      <c r="O2">
        <v>117</v>
      </c>
      <c r="P2">
        <v>58.5</v>
      </c>
      <c r="Q2">
        <v>117</v>
      </c>
      <c r="R2">
        <v>292300</v>
      </c>
      <c r="S2">
        <v>116</v>
      </c>
      <c r="T2">
        <v>2700</v>
      </c>
      <c r="U2">
        <v>816997053</v>
      </c>
      <c r="V2">
        <v>816997053</v>
      </c>
      <c r="W2">
        <v>174428871</v>
      </c>
      <c r="X2">
        <v>5400</v>
      </c>
      <c r="Y2">
        <v>5300</v>
      </c>
      <c r="Z2">
        <v>0</v>
      </c>
      <c r="AA2">
        <v>0</v>
      </c>
      <c r="AB2">
        <v>0</v>
      </c>
    </row>
    <row r="3" spans="1:28" x14ac:dyDescent="0.25">
      <c r="A3">
        <v>3860878</v>
      </c>
      <c r="B3" t="s">
        <v>32</v>
      </c>
      <c r="C3" t="s">
        <v>1536</v>
      </c>
      <c r="D3" t="s">
        <v>1537</v>
      </c>
      <c r="E3" t="s">
        <v>1538</v>
      </c>
      <c r="F3">
        <v>112</v>
      </c>
      <c r="G3">
        <v>112</v>
      </c>
      <c r="H3">
        <v>115</v>
      </c>
      <c r="I3">
        <v>117</v>
      </c>
      <c r="J3">
        <v>112</v>
      </c>
      <c r="K3">
        <v>115</v>
      </c>
      <c r="L3">
        <v>3</v>
      </c>
      <c r="M3">
        <v>569400</v>
      </c>
      <c r="N3">
        <v>64966900</v>
      </c>
      <c r="O3">
        <v>132</v>
      </c>
      <c r="P3">
        <v>57.5</v>
      </c>
      <c r="Q3">
        <v>115</v>
      </c>
      <c r="R3">
        <v>44800</v>
      </c>
      <c r="S3">
        <v>114</v>
      </c>
      <c r="T3">
        <v>10300</v>
      </c>
      <c r="U3">
        <v>816997053</v>
      </c>
      <c r="V3">
        <v>816997053</v>
      </c>
      <c r="W3">
        <v>174428871</v>
      </c>
      <c r="X3">
        <v>3600</v>
      </c>
      <c r="Y3">
        <v>3500</v>
      </c>
      <c r="Z3">
        <v>0</v>
      </c>
      <c r="AA3">
        <v>0</v>
      </c>
      <c r="AB3">
        <v>0</v>
      </c>
    </row>
    <row r="4" spans="1:28" x14ac:dyDescent="0.25">
      <c r="A4">
        <v>3859922</v>
      </c>
      <c r="B4" t="s">
        <v>33</v>
      </c>
      <c r="C4" t="s">
        <v>1536</v>
      </c>
      <c r="D4" t="s">
        <v>1537</v>
      </c>
      <c r="E4" t="s">
        <v>1538</v>
      </c>
      <c r="F4">
        <v>114</v>
      </c>
      <c r="G4">
        <v>0</v>
      </c>
      <c r="H4">
        <v>0</v>
      </c>
      <c r="I4">
        <v>117</v>
      </c>
      <c r="J4">
        <v>112</v>
      </c>
      <c r="K4">
        <v>112</v>
      </c>
      <c r="L4">
        <v>-2</v>
      </c>
      <c r="M4">
        <v>422900</v>
      </c>
      <c r="N4">
        <v>47851600</v>
      </c>
      <c r="O4">
        <v>107</v>
      </c>
      <c r="P4">
        <v>56</v>
      </c>
      <c r="Q4">
        <v>114</v>
      </c>
      <c r="R4">
        <v>20300</v>
      </c>
      <c r="S4">
        <v>112</v>
      </c>
      <c r="T4">
        <v>118100</v>
      </c>
      <c r="U4">
        <v>816997053</v>
      </c>
      <c r="V4">
        <v>816997053</v>
      </c>
      <c r="W4">
        <v>174428871</v>
      </c>
      <c r="X4">
        <v>4700</v>
      </c>
      <c r="Y4">
        <v>3400</v>
      </c>
      <c r="Z4">
        <v>0</v>
      </c>
      <c r="AA4">
        <v>0</v>
      </c>
      <c r="AB4">
        <v>0</v>
      </c>
    </row>
    <row r="5" spans="1:28" x14ac:dyDescent="0.25">
      <c r="A5">
        <v>3855142</v>
      </c>
      <c r="B5" t="s">
        <v>34</v>
      </c>
      <c r="C5" t="s">
        <v>1536</v>
      </c>
      <c r="D5" t="s">
        <v>1537</v>
      </c>
      <c r="E5" t="s">
        <v>1538</v>
      </c>
      <c r="F5">
        <v>114</v>
      </c>
      <c r="G5">
        <v>0</v>
      </c>
      <c r="H5">
        <v>0</v>
      </c>
      <c r="I5">
        <v>118</v>
      </c>
      <c r="J5">
        <v>110</v>
      </c>
      <c r="K5">
        <v>114</v>
      </c>
      <c r="L5">
        <v>0</v>
      </c>
      <c r="M5">
        <v>1049600</v>
      </c>
      <c r="N5">
        <v>118933700</v>
      </c>
      <c r="O5">
        <v>205</v>
      </c>
      <c r="P5">
        <v>57</v>
      </c>
      <c r="Q5">
        <v>114</v>
      </c>
      <c r="R5">
        <v>17700</v>
      </c>
      <c r="S5">
        <v>113</v>
      </c>
      <c r="T5">
        <v>272900</v>
      </c>
      <c r="U5">
        <v>816997053</v>
      </c>
      <c r="V5">
        <v>816997053</v>
      </c>
      <c r="W5">
        <v>174428871</v>
      </c>
      <c r="X5">
        <v>11000</v>
      </c>
      <c r="Y5">
        <v>10500</v>
      </c>
      <c r="Z5">
        <v>0</v>
      </c>
      <c r="AA5">
        <v>0</v>
      </c>
      <c r="AB5">
        <v>0</v>
      </c>
    </row>
    <row r="6" spans="1:28" x14ac:dyDescent="0.25">
      <c r="A6">
        <v>3854186</v>
      </c>
      <c r="B6" t="s">
        <v>35</v>
      </c>
      <c r="C6" t="s">
        <v>1536</v>
      </c>
      <c r="D6" t="s">
        <v>1537</v>
      </c>
      <c r="E6" t="s">
        <v>1538</v>
      </c>
      <c r="F6">
        <v>117</v>
      </c>
      <c r="G6">
        <v>117</v>
      </c>
      <c r="H6">
        <v>118</v>
      </c>
      <c r="I6">
        <v>120</v>
      </c>
      <c r="J6">
        <v>114</v>
      </c>
      <c r="K6">
        <v>114</v>
      </c>
      <c r="L6">
        <v>-3</v>
      </c>
      <c r="M6">
        <v>773600</v>
      </c>
      <c r="N6">
        <v>90741600</v>
      </c>
      <c r="O6">
        <v>162</v>
      </c>
      <c r="P6">
        <v>57</v>
      </c>
      <c r="Q6">
        <v>117</v>
      </c>
      <c r="R6">
        <v>12500</v>
      </c>
      <c r="S6">
        <v>114</v>
      </c>
      <c r="T6">
        <v>1000</v>
      </c>
      <c r="U6">
        <v>816997053</v>
      </c>
      <c r="V6">
        <v>816997053</v>
      </c>
      <c r="W6">
        <v>174428871</v>
      </c>
      <c r="X6">
        <v>3700</v>
      </c>
      <c r="Y6">
        <v>6800</v>
      </c>
      <c r="Z6">
        <v>0</v>
      </c>
      <c r="AA6">
        <v>0</v>
      </c>
      <c r="AB6">
        <v>0</v>
      </c>
    </row>
    <row r="7" spans="1:28" x14ac:dyDescent="0.25">
      <c r="A7">
        <v>3853230</v>
      </c>
      <c r="B7" t="s">
        <v>36</v>
      </c>
      <c r="C7" t="s">
        <v>1536</v>
      </c>
      <c r="D7" t="s">
        <v>1537</v>
      </c>
      <c r="E7" t="s">
        <v>1538</v>
      </c>
      <c r="F7">
        <v>118</v>
      </c>
      <c r="G7">
        <v>118</v>
      </c>
      <c r="H7">
        <v>119</v>
      </c>
      <c r="I7">
        <v>119</v>
      </c>
      <c r="J7">
        <v>116</v>
      </c>
      <c r="K7">
        <v>117</v>
      </c>
      <c r="L7">
        <v>-1</v>
      </c>
      <c r="M7">
        <v>672200</v>
      </c>
      <c r="N7">
        <v>78434300</v>
      </c>
      <c r="O7">
        <v>155</v>
      </c>
      <c r="P7">
        <v>58.5</v>
      </c>
      <c r="Q7">
        <v>117</v>
      </c>
      <c r="R7">
        <v>79400</v>
      </c>
      <c r="S7">
        <v>116</v>
      </c>
      <c r="T7">
        <v>30900</v>
      </c>
      <c r="U7">
        <v>816997053</v>
      </c>
      <c r="V7">
        <v>816997053</v>
      </c>
      <c r="W7">
        <v>174428871</v>
      </c>
      <c r="X7">
        <v>2000</v>
      </c>
      <c r="Y7">
        <v>1000</v>
      </c>
      <c r="Z7">
        <v>0</v>
      </c>
      <c r="AA7">
        <v>0</v>
      </c>
      <c r="AB7">
        <v>0</v>
      </c>
    </row>
    <row r="8" spans="1:28" x14ac:dyDescent="0.25">
      <c r="A8">
        <v>3852274</v>
      </c>
      <c r="B8" t="s">
        <v>37</v>
      </c>
      <c r="C8" t="s">
        <v>1536</v>
      </c>
      <c r="D8" t="s">
        <v>1537</v>
      </c>
      <c r="E8" t="s">
        <v>1538</v>
      </c>
      <c r="F8">
        <v>118</v>
      </c>
      <c r="G8">
        <v>119</v>
      </c>
      <c r="H8">
        <v>119</v>
      </c>
      <c r="I8">
        <v>120</v>
      </c>
      <c r="J8">
        <v>117</v>
      </c>
      <c r="K8">
        <v>118</v>
      </c>
      <c r="L8">
        <v>0</v>
      </c>
      <c r="M8">
        <v>1019800</v>
      </c>
      <c r="N8">
        <v>120323600</v>
      </c>
      <c r="O8">
        <v>157</v>
      </c>
      <c r="P8">
        <v>59</v>
      </c>
      <c r="Q8">
        <v>118</v>
      </c>
      <c r="R8">
        <v>98700</v>
      </c>
      <c r="S8">
        <v>117</v>
      </c>
      <c r="T8">
        <v>10300</v>
      </c>
      <c r="U8">
        <v>816997053</v>
      </c>
      <c r="V8">
        <v>816997053</v>
      </c>
      <c r="W8">
        <v>174428871</v>
      </c>
      <c r="X8">
        <v>14000</v>
      </c>
      <c r="Y8">
        <v>11100</v>
      </c>
      <c r="Z8">
        <v>0</v>
      </c>
      <c r="AA8">
        <v>0</v>
      </c>
      <c r="AB8">
        <v>0</v>
      </c>
    </row>
    <row r="9" spans="1:28" x14ac:dyDescent="0.25">
      <c r="A9">
        <v>3851318</v>
      </c>
      <c r="B9" t="s">
        <v>38</v>
      </c>
      <c r="C9" t="s">
        <v>1536</v>
      </c>
      <c r="D9" t="s">
        <v>1537</v>
      </c>
      <c r="E9" t="s">
        <v>1538</v>
      </c>
      <c r="F9">
        <v>113</v>
      </c>
      <c r="G9">
        <v>115</v>
      </c>
      <c r="H9">
        <v>115</v>
      </c>
      <c r="I9">
        <v>122</v>
      </c>
      <c r="J9">
        <v>115</v>
      </c>
      <c r="K9">
        <v>118</v>
      </c>
      <c r="L9">
        <v>5</v>
      </c>
      <c r="M9">
        <v>2197000</v>
      </c>
      <c r="N9">
        <v>257090700</v>
      </c>
      <c r="O9">
        <v>287</v>
      </c>
      <c r="P9">
        <v>59</v>
      </c>
      <c r="Q9">
        <v>118</v>
      </c>
      <c r="R9">
        <v>213400</v>
      </c>
      <c r="S9">
        <v>116</v>
      </c>
      <c r="T9">
        <v>26300</v>
      </c>
      <c r="U9">
        <v>816997053</v>
      </c>
      <c r="V9">
        <v>816997053</v>
      </c>
      <c r="W9">
        <v>174428871</v>
      </c>
      <c r="X9">
        <v>176900</v>
      </c>
      <c r="Y9">
        <v>11000</v>
      </c>
      <c r="Z9">
        <v>0</v>
      </c>
      <c r="AA9">
        <v>0</v>
      </c>
      <c r="AB9">
        <v>0</v>
      </c>
    </row>
    <row r="10" spans="1:28" x14ac:dyDescent="0.25">
      <c r="A10">
        <v>3850362</v>
      </c>
      <c r="B10" t="s">
        <v>39</v>
      </c>
      <c r="C10" t="s">
        <v>1536</v>
      </c>
      <c r="D10" t="s">
        <v>1537</v>
      </c>
      <c r="E10" t="s">
        <v>1538</v>
      </c>
      <c r="F10">
        <v>119</v>
      </c>
      <c r="G10">
        <v>106</v>
      </c>
      <c r="H10">
        <v>106</v>
      </c>
      <c r="I10">
        <v>116</v>
      </c>
      <c r="J10">
        <v>106</v>
      </c>
      <c r="K10">
        <v>113</v>
      </c>
      <c r="L10">
        <v>-6</v>
      </c>
      <c r="M10">
        <v>3658000</v>
      </c>
      <c r="N10">
        <v>409803200</v>
      </c>
      <c r="O10">
        <v>928</v>
      </c>
      <c r="P10">
        <v>56.5</v>
      </c>
      <c r="Q10">
        <v>114</v>
      </c>
      <c r="R10">
        <v>2000</v>
      </c>
      <c r="S10">
        <v>113</v>
      </c>
      <c r="T10">
        <v>265300</v>
      </c>
      <c r="U10">
        <v>816997053</v>
      </c>
      <c r="V10">
        <v>816997053</v>
      </c>
      <c r="W10">
        <v>174428871</v>
      </c>
      <c r="X10">
        <v>24400</v>
      </c>
      <c r="Y10">
        <v>175700</v>
      </c>
      <c r="Z10">
        <v>0</v>
      </c>
      <c r="AA10">
        <v>0</v>
      </c>
      <c r="AB10">
        <v>0</v>
      </c>
    </row>
    <row r="11" spans="1:28" x14ac:dyDescent="0.25">
      <c r="A11">
        <v>3849406</v>
      </c>
      <c r="B11" t="s">
        <v>40</v>
      </c>
      <c r="C11" t="s">
        <v>1536</v>
      </c>
      <c r="D11" t="s">
        <v>1537</v>
      </c>
      <c r="E11" t="s">
        <v>1538</v>
      </c>
      <c r="F11">
        <v>123</v>
      </c>
      <c r="G11">
        <v>123</v>
      </c>
      <c r="H11">
        <v>123</v>
      </c>
      <c r="I11">
        <v>123</v>
      </c>
      <c r="J11">
        <v>115</v>
      </c>
      <c r="K11">
        <v>119</v>
      </c>
      <c r="L11">
        <v>-4</v>
      </c>
      <c r="M11">
        <v>4298100</v>
      </c>
      <c r="N11">
        <v>513935600</v>
      </c>
      <c r="O11">
        <v>401</v>
      </c>
      <c r="P11">
        <v>59.5</v>
      </c>
      <c r="Q11">
        <v>119</v>
      </c>
      <c r="R11">
        <v>103000</v>
      </c>
      <c r="S11">
        <v>118</v>
      </c>
      <c r="T11">
        <v>39000</v>
      </c>
      <c r="U11">
        <v>816997053</v>
      </c>
      <c r="V11">
        <v>816997053</v>
      </c>
      <c r="W11">
        <v>174428871</v>
      </c>
      <c r="X11">
        <v>9900</v>
      </c>
      <c r="Y11">
        <v>9200</v>
      </c>
      <c r="Z11">
        <v>0</v>
      </c>
      <c r="AA11">
        <v>0</v>
      </c>
      <c r="AB11">
        <v>0</v>
      </c>
    </row>
    <row r="12" spans="1:28" x14ac:dyDescent="0.25">
      <c r="A12">
        <v>3848450</v>
      </c>
      <c r="B12" t="s">
        <v>41</v>
      </c>
      <c r="C12" t="s">
        <v>1536</v>
      </c>
      <c r="D12" t="s">
        <v>1537</v>
      </c>
      <c r="E12" t="s">
        <v>1538</v>
      </c>
      <c r="F12">
        <v>123</v>
      </c>
      <c r="G12">
        <v>123</v>
      </c>
      <c r="H12">
        <v>123</v>
      </c>
      <c r="I12">
        <v>125</v>
      </c>
      <c r="J12">
        <v>122</v>
      </c>
      <c r="K12">
        <v>123</v>
      </c>
      <c r="L12">
        <v>0</v>
      </c>
      <c r="M12">
        <v>2020100</v>
      </c>
      <c r="N12">
        <v>248862100</v>
      </c>
      <c r="O12">
        <v>240</v>
      </c>
      <c r="P12">
        <v>61.5</v>
      </c>
      <c r="Q12">
        <v>124</v>
      </c>
      <c r="R12">
        <v>300000</v>
      </c>
      <c r="S12">
        <v>123</v>
      </c>
      <c r="T12">
        <v>199900</v>
      </c>
      <c r="U12">
        <v>816997053</v>
      </c>
      <c r="V12">
        <v>816997053</v>
      </c>
      <c r="W12">
        <v>174428871</v>
      </c>
      <c r="X12">
        <v>7200</v>
      </c>
      <c r="Y12">
        <v>3600</v>
      </c>
      <c r="Z12">
        <v>0</v>
      </c>
      <c r="AA12">
        <v>0</v>
      </c>
      <c r="AB12">
        <v>0</v>
      </c>
    </row>
    <row r="13" spans="1:28" x14ac:dyDescent="0.25">
      <c r="A13">
        <v>3847494</v>
      </c>
      <c r="B13" t="s">
        <v>42</v>
      </c>
      <c r="C13" t="s">
        <v>1536</v>
      </c>
      <c r="D13" t="s">
        <v>1537</v>
      </c>
      <c r="E13" t="s">
        <v>1538</v>
      </c>
      <c r="F13">
        <v>124</v>
      </c>
      <c r="G13">
        <v>124</v>
      </c>
      <c r="H13">
        <v>124</v>
      </c>
      <c r="I13">
        <v>127</v>
      </c>
      <c r="J13">
        <v>123</v>
      </c>
      <c r="K13">
        <v>123</v>
      </c>
      <c r="L13">
        <v>-1</v>
      </c>
      <c r="M13">
        <v>2490100</v>
      </c>
      <c r="N13">
        <v>310212500</v>
      </c>
      <c r="O13">
        <v>379</v>
      </c>
      <c r="P13">
        <v>61.5</v>
      </c>
      <c r="Q13">
        <v>124</v>
      </c>
      <c r="R13">
        <v>38900</v>
      </c>
      <c r="S13">
        <v>123</v>
      </c>
      <c r="T13">
        <v>509300</v>
      </c>
      <c r="U13">
        <v>816997053</v>
      </c>
      <c r="V13">
        <v>816997053</v>
      </c>
      <c r="W13">
        <v>174428871</v>
      </c>
      <c r="X13">
        <v>5500</v>
      </c>
      <c r="Y13">
        <v>6900</v>
      </c>
      <c r="Z13">
        <v>0</v>
      </c>
      <c r="AA13">
        <v>0</v>
      </c>
      <c r="AB13">
        <v>0</v>
      </c>
    </row>
    <row r="14" spans="1:28" x14ac:dyDescent="0.25">
      <c r="A14">
        <v>3846538</v>
      </c>
      <c r="B14" t="s">
        <v>43</v>
      </c>
      <c r="C14" t="s">
        <v>1536</v>
      </c>
      <c r="D14" t="s">
        <v>1537</v>
      </c>
      <c r="E14" t="s">
        <v>1538</v>
      </c>
      <c r="F14">
        <v>126</v>
      </c>
      <c r="G14">
        <v>127</v>
      </c>
      <c r="H14">
        <v>128</v>
      </c>
      <c r="I14">
        <v>128</v>
      </c>
      <c r="J14">
        <v>123</v>
      </c>
      <c r="K14">
        <v>124</v>
      </c>
      <c r="L14">
        <v>-2</v>
      </c>
      <c r="M14">
        <v>2268800</v>
      </c>
      <c r="N14">
        <v>282391400</v>
      </c>
      <c r="O14">
        <v>390</v>
      </c>
      <c r="P14">
        <v>62</v>
      </c>
      <c r="Q14">
        <v>125</v>
      </c>
      <c r="R14">
        <v>664100</v>
      </c>
      <c r="S14">
        <v>124</v>
      </c>
      <c r="T14">
        <v>36000</v>
      </c>
      <c r="U14">
        <v>816997053</v>
      </c>
      <c r="V14">
        <v>816997053</v>
      </c>
      <c r="W14">
        <v>174428871</v>
      </c>
      <c r="X14">
        <v>18000</v>
      </c>
      <c r="Y14">
        <v>20900</v>
      </c>
      <c r="Z14">
        <v>0</v>
      </c>
      <c r="AA14">
        <v>0</v>
      </c>
      <c r="AB14">
        <v>0</v>
      </c>
    </row>
    <row r="15" spans="1:28" x14ac:dyDescent="0.25">
      <c r="A15">
        <v>3845582</v>
      </c>
      <c r="B15" t="s">
        <v>44</v>
      </c>
      <c r="C15" t="s">
        <v>1536</v>
      </c>
      <c r="D15" t="s">
        <v>1537</v>
      </c>
      <c r="E15" t="s">
        <v>1538</v>
      </c>
      <c r="F15">
        <v>123</v>
      </c>
      <c r="G15">
        <v>123</v>
      </c>
      <c r="H15">
        <v>123</v>
      </c>
      <c r="I15">
        <v>135</v>
      </c>
      <c r="J15">
        <v>122</v>
      </c>
      <c r="K15">
        <v>126</v>
      </c>
      <c r="L15">
        <v>3</v>
      </c>
      <c r="M15">
        <v>13658400</v>
      </c>
      <c r="N15">
        <v>1744682400</v>
      </c>
      <c r="O15">
        <v>1416</v>
      </c>
      <c r="P15">
        <v>63</v>
      </c>
      <c r="Q15">
        <v>126</v>
      </c>
      <c r="R15">
        <v>183900</v>
      </c>
      <c r="S15">
        <v>125</v>
      </c>
      <c r="T15">
        <v>15000</v>
      </c>
      <c r="U15">
        <v>816997053</v>
      </c>
      <c r="V15">
        <v>816997053</v>
      </c>
      <c r="W15">
        <v>174428871</v>
      </c>
      <c r="X15">
        <v>81500</v>
      </c>
      <c r="Y15">
        <v>78600</v>
      </c>
      <c r="Z15">
        <v>0</v>
      </c>
      <c r="AA15">
        <v>0</v>
      </c>
      <c r="AB15">
        <v>0</v>
      </c>
    </row>
    <row r="16" spans="1:28" x14ac:dyDescent="0.25">
      <c r="A16">
        <v>3844626</v>
      </c>
      <c r="B16" t="s">
        <v>45</v>
      </c>
      <c r="C16" t="s">
        <v>1536</v>
      </c>
      <c r="D16" t="s">
        <v>1537</v>
      </c>
      <c r="E16" t="s">
        <v>1538</v>
      </c>
      <c r="F16">
        <v>123</v>
      </c>
      <c r="G16">
        <v>125</v>
      </c>
      <c r="H16">
        <v>125</v>
      </c>
      <c r="I16">
        <v>127</v>
      </c>
      <c r="J16">
        <v>122</v>
      </c>
      <c r="K16">
        <v>123</v>
      </c>
      <c r="L16">
        <v>0</v>
      </c>
      <c r="M16">
        <v>3916100</v>
      </c>
      <c r="N16">
        <v>486349700</v>
      </c>
      <c r="O16">
        <v>497</v>
      </c>
      <c r="P16">
        <v>61.5</v>
      </c>
      <c r="Q16">
        <v>123</v>
      </c>
      <c r="R16">
        <v>205400</v>
      </c>
      <c r="S16">
        <v>122</v>
      </c>
      <c r="T16">
        <v>628000</v>
      </c>
      <c r="U16">
        <v>816997053</v>
      </c>
      <c r="V16">
        <v>816997053</v>
      </c>
      <c r="W16">
        <v>174428871</v>
      </c>
      <c r="X16">
        <v>6500</v>
      </c>
      <c r="Y16">
        <v>8700</v>
      </c>
      <c r="Z16">
        <v>0</v>
      </c>
      <c r="AA16">
        <v>0</v>
      </c>
      <c r="AB16">
        <v>0</v>
      </c>
    </row>
    <row r="17" spans="1:28" x14ac:dyDescent="0.25">
      <c r="A17">
        <v>3843670</v>
      </c>
      <c r="B17" t="s">
        <v>46</v>
      </c>
      <c r="C17" t="s">
        <v>1536</v>
      </c>
      <c r="D17" t="s">
        <v>1537</v>
      </c>
      <c r="E17" t="s">
        <v>1538</v>
      </c>
      <c r="F17">
        <v>122</v>
      </c>
      <c r="G17">
        <v>122</v>
      </c>
      <c r="H17">
        <v>122</v>
      </c>
      <c r="I17">
        <v>139</v>
      </c>
      <c r="J17">
        <v>121</v>
      </c>
      <c r="K17">
        <v>123</v>
      </c>
      <c r="L17">
        <v>1</v>
      </c>
      <c r="M17">
        <v>42754700</v>
      </c>
      <c r="N17">
        <v>5546899400</v>
      </c>
      <c r="O17">
        <v>3542</v>
      </c>
      <c r="P17">
        <v>61.5</v>
      </c>
      <c r="Q17">
        <v>124</v>
      </c>
      <c r="R17">
        <v>597800</v>
      </c>
      <c r="S17">
        <v>123</v>
      </c>
      <c r="T17">
        <v>319000</v>
      </c>
      <c r="U17">
        <v>816997053</v>
      </c>
      <c r="V17">
        <v>816997053</v>
      </c>
      <c r="W17">
        <v>174428871</v>
      </c>
      <c r="X17">
        <v>502400</v>
      </c>
      <c r="Y17">
        <v>500500</v>
      </c>
      <c r="Z17">
        <v>0</v>
      </c>
      <c r="AA17">
        <v>0</v>
      </c>
      <c r="AB17">
        <v>0</v>
      </c>
    </row>
    <row r="18" spans="1:28" x14ac:dyDescent="0.25">
      <c r="A18">
        <v>3842714</v>
      </c>
      <c r="B18" t="s">
        <v>47</v>
      </c>
      <c r="C18" t="s">
        <v>1536</v>
      </c>
      <c r="D18" t="s">
        <v>1537</v>
      </c>
      <c r="E18" t="s">
        <v>1538</v>
      </c>
      <c r="F18">
        <v>122</v>
      </c>
      <c r="G18">
        <v>122</v>
      </c>
      <c r="H18">
        <v>122</v>
      </c>
      <c r="I18">
        <v>123</v>
      </c>
      <c r="J18">
        <v>120</v>
      </c>
      <c r="K18">
        <v>122</v>
      </c>
      <c r="L18">
        <v>0</v>
      </c>
      <c r="M18">
        <v>2626500</v>
      </c>
      <c r="N18">
        <v>317822300</v>
      </c>
      <c r="O18">
        <v>387</v>
      </c>
      <c r="P18">
        <v>61</v>
      </c>
      <c r="Q18">
        <v>123</v>
      </c>
      <c r="R18">
        <v>272800</v>
      </c>
      <c r="S18">
        <v>122</v>
      </c>
      <c r="T18">
        <v>173100</v>
      </c>
      <c r="U18">
        <v>816997053</v>
      </c>
      <c r="V18">
        <v>816997053</v>
      </c>
      <c r="W18">
        <v>174428871</v>
      </c>
      <c r="X18">
        <v>5500</v>
      </c>
      <c r="Y18">
        <v>5500</v>
      </c>
      <c r="Z18">
        <v>0</v>
      </c>
      <c r="AA18">
        <v>0</v>
      </c>
      <c r="AB18">
        <v>0</v>
      </c>
    </row>
    <row r="19" spans="1:28" x14ac:dyDescent="0.25">
      <c r="A19">
        <v>3841758</v>
      </c>
      <c r="B19" t="s">
        <v>48</v>
      </c>
      <c r="C19" t="s">
        <v>1536</v>
      </c>
      <c r="D19" t="s">
        <v>1537</v>
      </c>
      <c r="E19" t="s">
        <v>1538</v>
      </c>
      <c r="F19">
        <v>120</v>
      </c>
      <c r="G19">
        <v>121</v>
      </c>
      <c r="H19">
        <v>121</v>
      </c>
      <c r="I19">
        <v>122</v>
      </c>
      <c r="J19">
        <v>120</v>
      </c>
      <c r="K19">
        <v>122</v>
      </c>
      <c r="L19">
        <v>2</v>
      </c>
      <c r="M19">
        <v>603400</v>
      </c>
      <c r="N19">
        <v>73255800</v>
      </c>
      <c r="O19">
        <v>161</v>
      </c>
      <c r="P19">
        <v>61</v>
      </c>
      <c r="Q19">
        <v>122</v>
      </c>
      <c r="R19">
        <v>4600</v>
      </c>
      <c r="S19">
        <v>121</v>
      </c>
      <c r="T19">
        <v>83400</v>
      </c>
      <c r="U19">
        <v>816997053</v>
      </c>
      <c r="V19">
        <v>816997053</v>
      </c>
      <c r="W19">
        <v>174428871</v>
      </c>
      <c r="X19">
        <v>4300</v>
      </c>
      <c r="Y19">
        <v>1500</v>
      </c>
      <c r="Z19">
        <v>0</v>
      </c>
      <c r="AA19">
        <v>0</v>
      </c>
      <c r="AB19">
        <v>0</v>
      </c>
    </row>
    <row r="20" spans="1:28" x14ac:dyDescent="0.25">
      <c r="A20">
        <v>3840802</v>
      </c>
      <c r="B20" t="s">
        <v>49</v>
      </c>
      <c r="C20" t="s">
        <v>1536</v>
      </c>
      <c r="D20" t="s">
        <v>1537</v>
      </c>
      <c r="E20" t="s">
        <v>1538</v>
      </c>
      <c r="F20">
        <v>121</v>
      </c>
      <c r="G20">
        <v>121</v>
      </c>
      <c r="H20">
        <v>122</v>
      </c>
      <c r="I20">
        <v>124</v>
      </c>
      <c r="J20">
        <v>120</v>
      </c>
      <c r="K20">
        <v>120</v>
      </c>
      <c r="L20">
        <v>-1</v>
      </c>
      <c r="M20">
        <v>2579200</v>
      </c>
      <c r="N20">
        <v>315070800</v>
      </c>
      <c r="O20">
        <v>290</v>
      </c>
      <c r="P20">
        <v>60</v>
      </c>
      <c r="Q20">
        <v>121</v>
      </c>
      <c r="R20">
        <v>17200</v>
      </c>
      <c r="S20">
        <v>120</v>
      </c>
      <c r="T20">
        <v>235600</v>
      </c>
      <c r="U20">
        <v>816997053</v>
      </c>
      <c r="V20">
        <v>816997053</v>
      </c>
      <c r="W20">
        <v>174428871</v>
      </c>
      <c r="X20">
        <v>15300</v>
      </c>
      <c r="Y20">
        <v>17800</v>
      </c>
      <c r="Z20">
        <v>0</v>
      </c>
      <c r="AA20">
        <v>0</v>
      </c>
      <c r="AB20">
        <v>0</v>
      </c>
    </row>
    <row r="21" spans="1:28" x14ac:dyDescent="0.25">
      <c r="A21">
        <v>3839846</v>
      </c>
      <c r="B21" t="s">
        <v>50</v>
      </c>
      <c r="C21" t="s">
        <v>1536</v>
      </c>
      <c r="D21" t="s">
        <v>1537</v>
      </c>
      <c r="E21" t="s">
        <v>1538</v>
      </c>
      <c r="F21">
        <v>122</v>
      </c>
      <c r="G21">
        <v>121</v>
      </c>
      <c r="H21">
        <v>121</v>
      </c>
      <c r="I21">
        <v>123</v>
      </c>
      <c r="J21">
        <v>121</v>
      </c>
      <c r="K21">
        <v>121</v>
      </c>
      <c r="L21">
        <v>-1</v>
      </c>
      <c r="M21">
        <v>1434700</v>
      </c>
      <c r="N21">
        <v>174209000</v>
      </c>
      <c r="O21">
        <v>249</v>
      </c>
      <c r="P21">
        <v>60.5</v>
      </c>
      <c r="Q21">
        <v>122</v>
      </c>
      <c r="R21">
        <v>76200</v>
      </c>
      <c r="S21">
        <v>121</v>
      </c>
      <c r="T21">
        <v>108600</v>
      </c>
      <c r="U21">
        <v>816997053</v>
      </c>
      <c r="V21">
        <v>816997053</v>
      </c>
      <c r="W21">
        <v>174428871</v>
      </c>
      <c r="X21">
        <v>16700</v>
      </c>
      <c r="Y21">
        <v>18300</v>
      </c>
      <c r="Z21">
        <v>0</v>
      </c>
      <c r="AA21">
        <v>0</v>
      </c>
      <c r="AB21">
        <v>0</v>
      </c>
    </row>
    <row r="22" spans="1:28" x14ac:dyDescent="0.25">
      <c r="A22">
        <v>3838890</v>
      </c>
      <c r="B22" t="s">
        <v>51</v>
      </c>
      <c r="C22" t="s">
        <v>1536</v>
      </c>
      <c r="D22" t="s">
        <v>1537</v>
      </c>
      <c r="E22" t="s">
        <v>1538</v>
      </c>
      <c r="F22">
        <v>123</v>
      </c>
      <c r="G22">
        <v>122</v>
      </c>
      <c r="H22">
        <v>122</v>
      </c>
      <c r="I22">
        <v>130</v>
      </c>
      <c r="J22">
        <v>121</v>
      </c>
      <c r="K22">
        <v>122</v>
      </c>
      <c r="L22">
        <v>-1</v>
      </c>
      <c r="M22">
        <v>4433600</v>
      </c>
      <c r="N22">
        <v>545545800</v>
      </c>
      <c r="O22">
        <v>533</v>
      </c>
      <c r="P22">
        <v>61</v>
      </c>
      <c r="Q22">
        <v>123</v>
      </c>
      <c r="R22">
        <v>189400</v>
      </c>
      <c r="S22">
        <v>122</v>
      </c>
      <c r="T22">
        <v>55200</v>
      </c>
      <c r="U22">
        <v>816997053</v>
      </c>
      <c r="V22">
        <v>816997053</v>
      </c>
      <c r="W22">
        <v>174428871</v>
      </c>
      <c r="X22">
        <v>37200</v>
      </c>
      <c r="Y22">
        <v>36900</v>
      </c>
      <c r="Z22">
        <v>0</v>
      </c>
      <c r="AA22">
        <v>0</v>
      </c>
      <c r="AB22">
        <v>0</v>
      </c>
    </row>
    <row r="23" spans="1:28" x14ac:dyDescent="0.25">
      <c r="A23">
        <v>3837934</v>
      </c>
      <c r="B23" t="s">
        <v>52</v>
      </c>
      <c r="C23" t="s">
        <v>1536</v>
      </c>
      <c r="D23" t="s">
        <v>1537</v>
      </c>
      <c r="E23" t="s">
        <v>1538</v>
      </c>
      <c r="F23">
        <v>125</v>
      </c>
      <c r="G23">
        <v>128</v>
      </c>
      <c r="H23">
        <v>126</v>
      </c>
      <c r="I23">
        <v>128</v>
      </c>
      <c r="J23">
        <v>122</v>
      </c>
      <c r="K23">
        <v>123</v>
      </c>
      <c r="L23">
        <v>-2</v>
      </c>
      <c r="M23">
        <v>2816200</v>
      </c>
      <c r="N23">
        <v>346892900</v>
      </c>
      <c r="O23">
        <v>502</v>
      </c>
      <c r="P23">
        <v>61.5</v>
      </c>
      <c r="Q23">
        <v>124</v>
      </c>
      <c r="R23">
        <v>198000</v>
      </c>
      <c r="S23">
        <v>123</v>
      </c>
      <c r="T23">
        <v>4900</v>
      </c>
      <c r="U23">
        <v>816997053</v>
      </c>
      <c r="V23">
        <v>816997053</v>
      </c>
      <c r="W23">
        <v>174428871</v>
      </c>
      <c r="X23">
        <v>74100</v>
      </c>
      <c r="Y23">
        <v>24900</v>
      </c>
      <c r="Z23">
        <v>0</v>
      </c>
      <c r="AA23">
        <v>0</v>
      </c>
      <c r="AB23">
        <v>0</v>
      </c>
    </row>
    <row r="24" spans="1:28" x14ac:dyDescent="0.25">
      <c r="A24">
        <v>3836978</v>
      </c>
      <c r="B24" t="s">
        <v>53</v>
      </c>
      <c r="C24" t="s">
        <v>1536</v>
      </c>
      <c r="D24" t="s">
        <v>1537</v>
      </c>
      <c r="E24" t="s">
        <v>1538</v>
      </c>
      <c r="F24">
        <v>124</v>
      </c>
      <c r="G24">
        <v>124</v>
      </c>
      <c r="H24">
        <v>123</v>
      </c>
      <c r="I24">
        <v>132</v>
      </c>
      <c r="J24">
        <v>120</v>
      </c>
      <c r="K24">
        <v>125</v>
      </c>
      <c r="L24">
        <v>1</v>
      </c>
      <c r="M24">
        <v>9197500</v>
      </c>
      <c r="N24">
        <v>1160753100</v>
      </c>
      <c r="O24">
        <v>1166</v>
      </c>
      <c r="P24">
        <v>62.5</v>
      </c>
      <c r="Q24">
        <v>125</v>
      </c>
      <c r="R24">
        <v>161800</v>
      </c>
      <c r="S24">
        <v>124</v>
      </c>
      <c r="T24">
        <v>317200</v>
      </c>
      <c r="U24">
        <v>816997053</v>
      </c>
      <c r="V24">
        <v>816997053</v>
      </c>
      <c r="W24">
        <v>174428871</v>
      </c>
      <c r="X24">
        <v>107500</v>
      </c>
      <c r="Y24">
        <v>125700</v>
      </c>
      <c r="Z24">
        <v>0</v>
      </c>
      <c r="AA24">
        <v>0</v>
      </c>
      <c r="AB24">
        <v>0</v>
      </c>
    </row>
    <row r="25" spans="1:28" x14ac:dyDescent="0.25">
      <c r="A25">
        <v>3836022</v>
      </c>
      <c r="B25" t="s">
        <v>54</v>
      </c>
      <c r="C25" t="s">
        <v>1536</v>
      </c>
      <c r="D25" t="s">
        <v>1537</v>
      </c>
      <c r="E25" t="s">
        <v>1538</v>
      </c>
      <c r="F25">
        <v>125</v>
      </c>
      <c r="G25">
        <v>127</v>
      </c>
      <c r="H25">
        <v>127</v>
      </c>
      <c r="I25">
        <v>129</v>
      </c>
      <c r="J25">
        <v>122</v>
      </c>
      <c r="K25">
        <v>124</v>
      </c>
      <c r="L25">
        <v>-1</v>
      </c>
      <c r="M25">
        <v>7458200</v>
      </c>
      <c r="N25">
        <v>937911500</v>
      </c>
      <c r="O25">
        <v>951</v>
      </c>
      <c r="P25">
        <v>62</v>
      </c>
      <c r="Q25">
        <v>125</v>
      </c>
      <c r="R25">
        <v>3400</v>
      </c>
      <c r="S25">
        <v>123</v>
      </c>
      <c r="T25">
        <v>14000</v>
      </c>
      <c r="U25">
        <v>816997053</v>
      </c>
      <c r="V25">
        <v>816997053</v>
      </c>
      <c r="W25">
        <v>174428871</v>
      </c>
      <c r="X25">
        <v>20400</v>
      </c>
      <c r="Y25">
        <v>23500</v>
      </c>
      <c r="Z25">
        <v>0</v>
      </c>
      <c r="AA25">
        <v>0</v>
      </c>
      <c r="AB25">
        <v>0</v>
      </c>
    </row>
    <row r="26" spans="1:28" x14ac:dyDescent="0.25">
      <c r="A26">
        <v>3835066</v>
      </c>
      <c r="B26" t="s">
        <v>55</v>
      </c>
      <c r="C26" t="s">
        <v>1536</v>
      </c>
      <c r="D26" t="s">
        <v>1537</v>
      </c>
      <c r="E26" t="s">
        <v>1538</v>
      </c>
      <c r="F26">
        <v>124</v>
      </c>
      <c r="G26">
        <v>128</v>
      </c>
      <c r="H26">
        <v>128</v>
      </c>
      <c r="I26">
        <v>129</v>
      </c>
      <c r="J26">
        <v>123</v>
      </c>
      <c r="K26">
        <v>125</v>
      </c>
      <c r="L26">
        <v>1</v>
      </c>
      <c r="M26">
        <v>6510200</v>
      </c>
      <c r="N26">
        <v>815930200</v>
      </c>
      <c r="O26">
        <v>1113</v>
      </c>
      <c r="P26">
        <v>62.5</v>
      </c>
      <c r="Q26">
        <v>125</v>
      </c>
      <c r="R26">
        <v>110700</v>
      </c>
      <c r="S26">
        <v>124</v>
      </c>
      <c r="T26">
        <v>500</v>
      </c>
      <c r="U26">
        <v>816997053</v>
      </c>
      <c r="V26">
        <v>816997053</v>
      </c>
      <c r="W26">
        <v>174428871</v>
      </c>
      <c r="X26">
        <v>22700</v>
      </c>
      <c r="Y26">
        <v>21000</v>
      </c>
      <c r="Z26">
        <v>0</v>
      </c>
      <c r="AA26">
        <v>0</v>
      </c>
      <c r="AB26">
        <v>0</v>
      </c>
    </row>
    <row r="27" spans="1:28" x14ac:dyDescent="0.25">
      <c r="A27">
        <v>3834110</v>
      </c>
      <c r="B27" t="s">
        <v>56</v>
      </c>
      <c r="C27" t="s">
        <v>1536</v>
      </c>
      <c r="D27" t="s">
        <v>1537</v>
      </c>
      <c r="E27" t="s">
        <v>1538</v>
      </c>
      <c r="F27">
        <v>122</v>
      </c>
      <c r="G27">
        <v>130</v>
      </c>
      <c r="H27">
        <v>131</v>
      </c>
      <c r="I27">
        <v>134</v>
      </c>
      <c r="J27">
        <v>124</v>
      </c>
      <c r="K27">
        <v>124</v>
      </c>
      <c r="L27">
        <v>2</v>
      </c>
      <c r="M27">
        <v>28267600</v>
      </c>
      <c r="N27">
        <v>3661220000</v>
      </c>
      <c r="O27">
        <v>3297</v>
      </c>
      <c r="P27">
        <v>62</v>
      </c>
      <c r="Q27">
        <v>125</v>
      </c>
      <c r="R27">
        <v>48300</v>
      </c>
      <c r="S27">
        <v>124</v>
      </c>
      <c r="T27">
        <v>99500</v>
      </c>
      <c r="U27">
        <v>816997053</v>
      </c>
      <c r="V27">
        <v>816997053</v>
      </c>
      <c r="W27">
        <v>174428871</v>
      </c>
      <c r="X27">
        <v>115500</v>
      </c>
      <c r="Y27">
        <v>119500</v>
      </c>
      <c r="Z27">
        <v>0</v>
      </c>
      <c r="AA27">
        <v>0</v>
      </c>
      <c r="AB27">
        <v>0</v>
      </c>
    </row>
    <row r="28" spans="1:28" x14ac:dyDescent="0.25">
      <c r="A28">
        <v>3833154</v>
      </c>
      <c r="B28" t="s">
        <v>57</v>
      </c>
      <c r="C28" t="s">
        <v>1536</v>
      </c>
      <c r="D28" t="s">
        <v>1537</v>
      </c>
      <c r="E28" t="s">
        <v>1538</v>
      </c>
      <c r="F28">
        <v>125</v>
      </c>
      <c r="G28">
        <v>125</v>
      </c>
      <c r="H28">
        <v>124</v>
      </c>
      <c r="I28">
        <v>129</v>
      </c>
      <c r="J28">
        <v>120</v>
      </c>
      <c r="K28">
        <v>122</v>
      </c>
      <c r="L28">
        <v>-3</v>
      </c>
      <c r="M28">
        <v>4095400</v>
      </c>
      <c r="N28">
        <v>500583900</v>
      </c>
      <c r="O28">
        <v>552</v>
      </c>
      <c r="P28">
        <v>61</v>
      </c>
      <c r="Q28">
        <v>123</v>
      </c>
      <c r="R28">
        <v>57700</v>
      </c>
      <c r="S28">
        <v>122</v>
      </c>
      <c r="T28">
        <v>32700</v>
      </c>
      <c r="U28">
        <v>816997053</v>
      </c>
      <c r="V28">
        <v>816997053</v>
      </c>
      <c r="W28">
        <v>174428871</v>
      </c>
      <c r="X28">
        <v>7900</v>
      </c>
      <c r="Y28">
        <v>18000</v>
      </c>
      <c r="Z28">
        <v>0</v>
      </c>
      <c r="AA28">
        <v>0</v>
      </c>
      <c r="AB28">
        <v>0</v>
      </c>
    </row>
    <row r="29" spans="1:28" x14ac:dyDescent="0.25">
      <c r="A29">
        <v>3832198</v>
      </c>
      <c r="B29" t="s">
        <v>58</v>
      </c>
      <c r="C29" t="s">
        <v>1536</v>
      </c>
      <c r="D29" t="s">
        <v>1537</v>
      </c>
      <c r="E29" t="s">
        <v>1538</v>
      </c>
      <c r="F29">
        <v>129</v>
      </c>
      <c r="G29">
        <v>129</v>
      </c>
      <c r="H29">
        <v>128</v>
      </c>
      <c r="I29">
        <v>129</v>
      </c>
      <c r="J29">
        <v>122</v>
      </c>
      <c r="K29">
        <v>125</v>
      </c>
      <c r="L29">
        <v>-4</v>
      </c>
      <c r="M29">
        <v>9474500</v>
      </c>
      <c r="N29">
        <v>1181392800</v>
      </c>
      <c r="O29">
        <v>1044</v>
      </c>
      <c r="P29">
        <v>62.5</v>
      </c>
      <c r="Q29">
        <v>125</v>
      </c>
      <c r="R29">
        <v>51800</v>
      </c>
      <c r="S29">
        <v>124</v>
      </c>
      <c r="T29">
        <v>55300</v>
      </c>
      <c r="U29">
        <v>816997053</v>
      </c>
      <c r="V29">
        <v>816997053</v>
      </c>
      <c r="W29">
        <v>174428871</v>
      </c>
      <c r="X29">
        <v>14700</v>
      </c>
      <c r="Y29">
        <v>14300</v>
      </c>
      <c r="Z29">
        <v>0</v>
      </c>
      <c r="AA29">
        <v>0</v>
      </c>
      <c r="AB29">
        <v>0</v>
      </c>
    </row>
    <row r="30" spans="1:28" x14ac:dyDescent="0.25">
      <c r="A30">
        <v>3831242</v>
      </c>
      <c r="B30" t="s">
        <v>59</v>
      </c>
      <c r="C30" t="s">
        <v>1536</v>
      </c>
      <c r="D30" t="s">
        <v>1537</v>
      </c>
      <c r="E30" t="s">
        <v>1538</v>
      </c>
      <c r="F30">
        <v>132</v>
      </c>
      <c r="G30">
        <v>140</v>
      </c>
      <c r="H30">
        <v>140</v>
      </c>
      <c r="I30">
        <v>140</v>
      </c>
      <c r="J30">
        <v>124</v>
      </c>
      <c r="K30">
        <v>129</v>
      </c>
      <c r="L30">
        <v>-3</v>
      </c>
      <c r="M30">
        <v>15427400</v>
      </c>
      <c r="N30">
        <v>2029147600</v>
      </c>
      <c r="O30">
        <v>2148</v>
      </c>
      <c r="P30">
        <v>64.5</v>
      </c>
      <c r="Q30">
        <v>129</v>
      </c>
      <c r="R30">
        <v>1400</v>
      </c>
      <c r="S30">
        <v>128</v>
      </c>
      <c r="T30">
        <v>39800</v>
      </c>
      <c r="U30">
        <v>816997053</v>
      </c>
      <c r="V30">
        <v>816997053</v>
      </c>
      <c r="W30">
        <v>174428871</v>
      </c>
      <c r="X30">
        <v>25500</v>
      </c>
      <c r="Y30">
        <v>26700</v>
      </c>
      <c r="Z30">
        <v>0</v>
      </c>
      <c r="AA30">
        <v>0</v>
      </c>
      <c r="AB30">
        <v>0</v>
      </c>
    </row>
    <row r="31" spans="1:28" x14ac:dyDescent="0.25">
      <c r="A31">
        <v>3830286</v>
      </c>
      <c r="B31" t="s">
        <v>60</v>
      </c>
      <c r="C31" t="s">
        <v>1536</v>
      </c>
      <c r="D31" t="s">
        <v>1537</v>
      </c>
      <c r="E31" t="s">
        <v>1538</v>
      </c>
      <c r="F31">
        <v>126</v>
      </c>
      <c r="G31">
        <v>131</v>
      </c>
      <c r="H31">
        <v>131</v>
      </c>
      <c r="I31">
        <v>142</v>
      </c>
      <c r="J31">
        <v>110</v>
      </c>
      <c r="K31">
        <v>132</v>
      </c>
      <c r="L31">
        <v>6</v>
      </c>
      <c r="M31">
        <v>103148500</v>
      </c>
      <c r="N31">
        <v>13428454700</v>
      </c>
      <c r="O31">
        <v>9201</v>
      </c>
      <c r="P31">
        <v>66</v>
      </c>
      <c r="Q31">
        <v>132</v>
      </c>
      <c r="R31">
        <v>100</v>
      </c>
      <c r="S31">
        <v>131</v>
      </c>
      <c r="T31">
        <v>85400</v>
      </c>
      <c r="U31">
        <v>816997053</v>
      </c>
      <c r="V31">
        <v>816997053</v>
      </c>
      <c r="W31">
        <v>174428871</v>
      </c>
      <c r="X31">
        <v>403700</v>
      </c>
      <c r="Y31">
        <v>435900</v>
      </c>
      <c r="Z31">
        <v>0</v>
      </c>
      <c r="AA31">
        <v>0</v>
      </c>
      <c r="AB31">
        <v>0</v>
      </c>
    </row>
    <row r="32" spans="1:28" x14ac:dyDescent="0.25">
      <c r="A32">
        <v>3829330</v>
      </c>
      <c r="B32" t="s">
        <v>61</v>
      </c>
      <c r="C32" t="s">
        <v>1536</v>
      </c>
      <c r="D32" t="s">
        <v>1537</v>
      </c>
      <c r="E32" t="s">
        <v>1538</v>
      </c>
      <c r="F32">
        <v>120</v>
      </c>
      <c r="G32">
        <v>120</v>
      </c>
      <c r="H32">
        <v>120</v>
      </c>
      <c r="I32">
        <v>127</v>
      </c>
      <c r="J32">
        <v>118</v>
      </c>
      <c r="K32">
        <v>126</v>
      </c>
      <c r="L32">
        <v>6</v>
      </c>
      <c r="M32">
        <v>6386900</v>
      </c>
      <c r="N32">
        <v>791820900</v>
      </c>
      <c r="O32">
        <v>869</v>
      </c>
      <c r="P32">
        <v>63</v>
      </c>
      <c r="Q32">
        <v>127</v>
      </c>
      <c r="R32">
        <v>102100</v>
      </c>
      <c r="S32">
        <v>126</v>
      </c>
      <c r="T32">
        <v>1437000</v>
      </c>
      <c r="U32">
        <v>816997053</v>
      </c>
      <c r="V32">
        <v>816997053</v>
      </c>
      <c r="W32">
        <v>174428871</v>
      </c>
      <c r="X32">
        <v>3400</v>
      </c>
      <c r="Y32">
        <v>2400</v>
      </c>
      <c r="Z32">
        <v>0</v>
      </c>
      <c r="AA32">
        <v>0</v>
      </c>
      <c r="AB32">
        <v>0</v>
      </c>
    </row>
    <row r="33" spans="1:28" x14ac:dyDescent="0.25">
      <c r="A33">
        <v>3828374</v>
      </c>
      <c r="B33" t="s">
        <v>62</v>
      </c>
      <c r="C33" t="s">
        <v>1536</v>
      </c>
      <c r="D33" t="s">
        <v>1537</v>
      </c>
      <c r="E33" t="s">
        <v>1538</v>
      </c>
      <c r="F33">
        <v>118</v>
      </c>
      <c r="G33">
        <v>119</v>
      </c>
      <c r="H33">
        <v>119</v>
      </c>
      <c r="I33">
        <v>120</v>
      </c>
      <c r="J33">
        <v>117</v>
      </c>
      <c r="K33">
        <v>120</v>
      </c>
      <c r="L33">
        <v>2</v>
      </c>
      <c r="M33">
        <v>1110400</v>
      </c>
      <c r="N33">
        <v>131837500</v>
      </c>
      <c r="O33">
        <v>285</v>
      </c>
      <c r="P33">
        <v>60</v>
      </c>
      <c r="Q33">
        <v>120</v>
      </c>
      <c r="R33">
        <v>103900</v>
      </c>
      <c r="S33">
        <v>119</v>
      </c>
      <c r="T33">
        <v>50400</v>
      </c>
      <c r="U33">
        <v>816997053</v>
      </c>
      <c r="V33">
        <v>816997053</v>
      </c>
      <c r="W33">
        <v>174428871</v>
      </c>
      <c r="X33">
        <v>1300</v>
      </c>
      <c r="Y33">
        <v>2300</v>
      </c>
      <c r="Z33">
        <v>0</v>
      </c>
      <c r="AA33">
        <v>0</v>
      </c>
      <c r="AB33">
        <v>0</v>
      </c>
    </row>
    <row r="34" spans="1:28" x14ac:dyDescent="0.25">
      <c r="A34">
        <v>3827418</v>
      </c>
      <c r="B34" t="s">
        <v>63</v>
      </c>
      <c r="C34" t="s">
        <v>1536</v>
      </c>
      <c r="D34" t="s">
        <v>1537</v>
      </c>
      <c r="E34" t="s">
        <v>1538</v>
      </c>
      <c r="F34">
        <v>125</v>
      </c>
      <c r="G34">
        <v>122</v>
      </c>
      <c r="H34">
        <v>122</v>
      </c>
      <c r="I34">
        <v>122</v>
      </c>
      <c r="J34">
        <v>118</v>
      </c>
      <c r="K34">
        <v>118</v>
      </c>
      <c r="L34">
        <v>-7</v>
      </c>
      <c r="M34">
        <v>5662600</v>
      </c>
      <c r="N34">
        <v>677851200</v>
      </c>
      <c r="O34">
        <v>832</v>
      </c>
      <c r="P34">
        <v>59</v>
      </c>
      <c r="Q34">
        <v>120</v>
      </c>
      <c r="R34">
        <v>63800</v>
      </c>
      <c r="S34">
        <v>118</v>
      </c>
      <c r="T34">
        <v>179500</v>
      </c>
      <c r="U34">
        <v>816997053</v>
      </c>
      <c r="V34">
        <v>816997053</v>
      </c>
      <c r="W34">
        <v>174428871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3826462</v>
      </c>
      <c r="B35" t="s">
        <v>64</v>
      </c>
      <c r="C35" t="s">
        <v>1536</v>
      </c>
      <c r="D35" t="s">
        <v>1537</v>
      </c>
      <c r="E35" t="s">
        <v>1538</v>
      </c>
      <c r="F35">
        <v>116</v>
      </c>
      <c r="G35">
        <v>116</v>
      </c>
      <c r="H35">
        <v>116</v>
      </c>
      <c r="I35">
        <v>129</v>
      </c>
      <c r="J35">
        <v>115</v>
      </c>
      <c r="K35">
        <v>125</v>
      </c>
      <c r="L35">
        <v>9</v>
      </c>
      <c r="M35">
        <v>16442500</v>
      </c>
      <c r="N35">
        <v>2025887900</v>
      </c>
      <c r="O35">
        <v>2036</v>
      </c>
      <c r="P35">
        <v>62.5</v>
      </c>
      <c r="Q35">
        <v>125</v>
      </c>
      <c r="R35">
        <v>3300</v>
      </c>
      <c r="S35">
        <v>124</v>
      </c>
      <c r="T35">
        <v>77900</v>
      </c>
      <c r="U35">
        <v>816997053</v>
      </c>
      <c r="V35">
        <v>816997053</v>
      </c>
      <c r="W35">
        <v>174428871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3825506</v>
      </c>
      <c r="B36" t="s">
        <v>65</v>
      </c>
      <c r="C36" t="s">
        <v>1536</v>
      </c>
      <c r="D36" t="s">
        <v>1537</v>
      </c>
      <c r="E36" t="s">
        <v>1538</v>
      </c>
      <c r="F36">
        <v>116</v>
      </c>
      <c r="G36">
        <v>116</v>
      </c>
      <c r="H36">
        <v>116</v>
      </c>
      <c r="I36">
        <v>117</v>
      </c>
      <c r="J36">
        <v>113</v>
      </c>
      <c r="K36">
        <v>116</v>
      </c>
      <c r="L36">
        <v>0</v>
      </c>
      <c r="M36">
        <v>657600</v>
      </c>
      <c r="N36">
        <v>75650700</v>
      </c>
      <c r="O36">
        <v>228</v>
      </c>
      <c r="P36">
        <v>58</v>
      </c>
      <c r="Q36">
        <v>116</v>
      </c>
      <c r="R36">
        <v>61300</v>
      </c>
      <c r="S36">
        <v>115</v>
      </c>
      <c r="T36">
        <v>37600</v>
      </c>
      <c r="U36">
        <v>816997053</v>
      </c>
      <c r="V36">
        <v>816997053</v>
      </c>
      <c r="W36">
        <v>174428871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3824550</v>
      </c>
      <c r="B37" t="s">
        <v>66</v>
      </c>
      <c r="C37" t="s">
        <v>1536</v>
      </c>
      <c r="D37" t="s">
        <v>1537</v>
      </c>
      <c r="E37" t="s">
        <v>1538</v>
      </c>
      <c r="F37">
        <v>118</v>
      </c>
      <c r="G37">
        <v>117</v>
      </c>
      <c r="H37">
        <v>117</v>
      </c>
      <c r="I37">
        <v>120</v>
      </c>
      <c r="J37">
        <v>115</v>
      </c>
      <c r="K37">
        <v>116</v>
      </c>
      <c r="L37">
        <v>-2</v>
      </c>
      <c r="M37">
        <v>1119300</v>
      </c>
      <c r="N37">
        <v>132155300</v>
      </c>
      <c r="O37">
        <v>303</v>
      </c>
      <c r="P37">
        <v>58</v>
      </c>
      <c r="Q37">
        <v>116</v>
      </c>
      <c r="R37">
        <v>201800</v>
      </c>
      <c r="S37">
        <v>115</v>
      </c>
      <c r="T37">
        <v>109200</v>
      </c>
      <c r="U37">
        <v>816997053</v>
      </c>
      <c r="V37">
        <v>816997053</v>
      </c>
      <c r="W37">
        <v>174428871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3823594</v>
      </c>
      <c r="B38" t="s">
        <v>67</v>
      </c>
      <c r="C38" t="s">
        <v>1536</v>
      </c>
      <c r="D38" t="s">
        <v>1537</v>
      </c>
      <c r="E38" t="s">
        <v>1538</v>
      </c>
      <c r="F38">
        <v>117</v>
      </c>
      <c r="G38">
        <v>115</v>
      </c>
      <c r="H38">
        <v>117</v>
      </c>
      <c r="I38">
        <v>119</v>
      </c>
      <c r="J38">
        <v>115</v>
      </c>
      <c r="K38">
        <v>118</v>
      </c>
      <c r="L38">
        <v>1</v>
      </c>
      <c r="M38">
        <v>837700</v>
      </c>
      <c r="N38">
        <v>98239500</v>
      </c>
      <c r="O38">
        <v>254</v>
      </c>
      <c r="P38">
        <v>59</v>
      </c>
      <c r="Q38">
        <v>118</v>
      </c>
      <c r="R38">
        <v>47300</v>
      </c>
      <c r="S38">
        <v>117</v>
      </c>
      <c r="T38">
        <v>1500</v>
      </c>
      <c r="U38">
        <v>816997053</v>
      </c>
      <c r="V38">
        <v>816997053</v>
      </c>
      <c r="W38">
        <v>174428871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3822638</v>
      </c>
      <c r="B39" t="s">
        <v>68</v>
      </c>
      <c r="C39" t="s">
        <v>1536</v>
      </c>
      <c r="D39" t="s">
        <v>1537</v>
      </c>
      <c r="E39" t="s">
        <v>1538</v>
      </c>
      <c r="F39">
        <v>116</v>
      </c>
      <c r="G39">
        <v>115</v>
      </c>
      <c r="H39">
        <v>117</v>
      </c>
      <c r="I39">
        <v>118</v>
      </c>
      <c r="J39">
        <v>113</v>
      </c>
      <c r="K39">
        <v>117</v>
      </c>
      <c r="L39">
        <v>1</v>
      </c>
      <c r="M39">
        <v>865500</v>
      </c>
      <c r="N39">
        <v>100196300</v>
      </c>
      <c r="O39">
        <v>234</v>
      </c>
      <c r="P39">
        <v>58.5</v>
      </c>
      <c r="Q39">
        <v>117</v>
      </c>
      <c r="R39">
        <v>51200</v>
      </c>
      <c r="S39">
        <v>116</v>
      </c>
      <c r="T39">
        <v>500</v>
      </c>
      <c r="U39">
        <v>816997053</v>
      </c>
      <c r="V39">
        <v>816997053</v>
      </c>
      <c r="W39">
        <v>174428871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3821678</v>
      </c>
      <c r="B40" t="s">
        <v>69</v>
      </c>
      <c r="C40" t="s">
        <v>1536</v>
      </c>
      <c r="D40" t="s">
        <v>1537</v>
      </c>
      <c r="E40" t="s">
        <v>1538</v>
      </c>
      <c r="F40">
        <v>115</v>
      </c>
      <c r="G40">
        <v>116</v>
      </c>
      <c r="H40">
        <v>117</v>
      </c>
      <c r="I40">
        <v>117</v>
      </c>
      <c r="J40">
        <v>115</v>
      </c>
      <c r="K40">
        <v>116</v>
      </c>
      <c r="L40">
        <v>1</v>
      </c>
      <c r="M40">
        <v>754800</v>
      </c>
      <c r="N40">
        <v>87356400</v>
      </c>
      <c r="O40">
        <v>224</v>
      </c>
      <c r="P40">
        <v>58</v>
      </c>
      <c r="Q40">
        <v>116</v>
      </c>
      <c r="R40">
        <v>68100</v>
      </c>
      <c r="S40">
        <v>115</v>
      </c>
      <c r="T40">
        <v>56700</v>
      </c>
      <c r="U40">
        <v>816997053</v>
      </c>
      <c r="V40">
        <v>816997053</v>
      </c>
      <c r="W40">
        <v>174428871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3820710</v>
      </c>
      <c r="B41" t="s">
        <v>70</v>
      </c>
      <c r="C41" t="s">
        <v>1536</v>
      </c>
      <c r="D41" t="s">
        <v>1537</v>
      </c>
      <c r="E41" t="s">
        <v>1538</v>
      </c>
      <c r="F41">
        <v>113</v>
      </c>
      <c r="G41">
        <v>114</v>
      </c>
      <c r="H41">
        <v>114</v>
      </c>
      <c r="I41">
        <v>118</v>
      </c>
      <c r="J41">
        <v>113</v>
      </c>
      <c r="K41">
        <v>115</v>
      </c>
      <c r="L41">
        <v>2</v>
      </c>
      <c r="M41">
        <v>2063300</v>
      </c>
      <c r="N41">
        <v>240008100</v>
      </c>
      <c r="O41">
        <v>595</v>
      </c>
      <c r="P41">
        <v>57.5</v>
      </c>
      <c r="Q41">
        <v>116</v>
      </c>
      <c r="R41">
        <v>10500</v>
      </c>
      <c r="S41">
        <v>115</v>
      </c>
      <c r="T41">
        <v>67300</v>
      </c>
      <c r="U41">
        <v>816997053</v>
      </c>
      <c r="V41">
        <v>816997053</v>
      </c>
      <c r="W41">
        <v>174428871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3819742</v>
      </c>
      <c r="B42" t="s">
        <v>71</v>
      </c>
      <c r="C42" t="s">
        <v>1536</v>
      </c>
      <c r="D42" t="s">
        <v>1537</v>
      </c>
      <c r="E42" t="s">
        <v>1538</v>
      </c>
      <c r="F42">
        <v>113</v>
      </c>
      <c r="G42">
        <v>114</v>
      </c>
      <c r="H42">
        <v>114</v>
      </c>
      <c r="I42">
        <v>115</v>
      </c>
      <c r="J42">
        <v>112</v>
      </c>
      <c r="K42">
        <v>113</v>
      </c>
      <c r="L42">
        <v>0</v>
      </c>
      <c r="M42">
        <v>948900</v>
      </c>
      <c r="N42">
        <v>107870700</v>
      </c>
      <c r="O42">
        <v>357</v>
      </c>
      <c r="P42">
        <v>56.5</v>
      </c>
      <c r="Q42">
        <v>115</v>
      </c>
      <c r="R42">
        <v>122200</v>
      </c>
      <c r="S42">
        <v>113</v>
      </c>
      <c r="T42">
        <v>418000</v>
      </c>
      <c r="U42">
        <v>816997053</v>
      </c>
      <c r="V42">
        <v>816997053</v>
      </c>
      <c r="W42">
        <v>174428871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3818774</v>
      </c>
      <c r="B43" t="s">
        <v>72</v>
      </c>
      <c r="C43" t="s">
        <v>1536</v>
      </c>
      <c r="D43" t="s">
        <v>1537</v>
      </c>
      <c r="E43" t="s">
        <v>1538</v>
      </c>
      <c r="F43">
        <v>115</v>
      </c>
      <c r="G43">
        <v>115</v>
      </c>
      <c r="H43">
        <v>114</v>
      </c>
      <c r="I43">
        <v>115</v>
      </c>
      <c r="J43">
        <v>111</v>
      </c>
      <c r="K43">
        <v>113</v>
      </c>
      <c r="L43">
        <v>-2</v>
      </c>
      <c r="M43">
        <v>1048200</v>
      </c>
      <c r="N43">
        <v>118240800</v>
      </c>
      <c r="O43">
        <v>329</v>
      </c>
      <c r="P43">
        <v>56.5</v>
      </c>
      <c r="Q43">
        <v>113</v>
      </c>
      <c r="R43">
        <v>62700</v>
      </c>
      <c r="S43">
        <v>112</v>
      </c>
      <c r="T43">
        <v>174200</v>
      </c>
      <c r="U43">
        <v>816997053</v>
      </c>
      <c r="V43">
        <v>816997053</v>
      </c>
      <c r="W43">
        <v>174428871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3817806</v>
      </c>
      <c r="B44" t="s">
        <v>73</v>
      </c>
      <c r="C44" t="s">
        <v>1536</v>
      </c>
      <c r="D44" t="s">
        <v>1537</v>
      </c>
      <c r="E44" t="s">
        <v>1538</v>
      </c>
      <c r="F44">
        <v>118</v>
      </c>
      <c r="G44">
        <v>117</v>
      </c>
      <c r="H44">
        <v>117</v>
      </c>
      <c r="I44">
        <v>118</v>
      </c>
      <c r="J44">
        <v>115</v>
      </c>
      <c r="K44">
        <v>115</v>
      </c>
      <c r="L44">
        <v>-3</v>
      </c>
      <c r="M44">
        <v>1317000</v>
      </c>
      <c r="N44">
        <v>152659600</v>
      </c>
      <c r="O44">
        <v>420</v>
      </c>
      <c r="P44">
        <v>57.5</v>
      </c>
      <c r="Q44">
        <v>116</v>
      </c>
      <c r="R44">
        <v>14600</v>
      </c>
      <c r="S44">
        <v>115</v>
      </c>
      <c r="T44">
        <v>2119000</v>
      </c>
      <c r="U44">
        <v>816997053</v>
      </c>
      <c r="V44">
        <v>816997053</v>
      </c>
      <c r="W44">
        <v>174428871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3816838</v>
      </c>
      <c r="B45" t="s">
        <v>74</v>
      </c>
      <c r="C45" t="s">
        <v>1536</v>
      </c>
      <c r="D45" t="s">
        <v>1537</v>
      </c>
      <c r="E45" t="s">
        <v>1538</v>
      </c>
      <c r="F45">
        <v>119</v>
      </c>
      <c r="G45">
        <v>119</v>
      </c>
      <c r="H45">
        <v>120</v>
      </c>
      <c r="I45">
        <v>120</v>
      </c>
      <c r="J45">
        <v>117</v>
      </c>
      <c r="K45">
        <v>118</v>
      </c>
      <c r="L45">
        <v>-1</v>
      </c>
      <c r="M45">
        <v>1496100</v>
      </c>
      <c r="N45">
        <v>176609000</v>
      </c>
      <c r="O45">
        <v>285</v>
      </c>
      <c r="P45">
        <v>59</v>
      </c>
      <c r="Q45">
        <v>119</v>
      </c>
      <c r="R45">
        <v>100600</v>
      </c>
      <c r="S45">
        <v>118</v>
      </c>
      <c r="T45">
        <v>2500</v>
      </c>
      <c r="U45">
        <v>816997053</v>
      </c>
      <c r="V45">
        <v>816997053</v>
      </c>
      <c r="W45">
        <v>174428871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>
        <v>3815870</v>
      </c>
      <c r="B46" t="s">
        <v>75</v>
      </c>
      <c r="C46" t="s">
        <v>1536</v>
      </c>
      <c r="D46" t="s">
        <v>1537</v>
      </c>
      <c r="E46" t="s">
        <v>1538</v>
      </c>
      <c r="F46">
        <v>119</v>
      </c>
      <c r="G46">
        <v>119</v>
      </c>
      <c r="H46">
        <v>118</v>
      </c>
      <c r="I46">
        <v>122</v>
      </c>
      <c r="J46">
        <v>117</v>
      </c>
      <c r="K46">
        <v>119</v>
      </c>
      <c r="L46">
        <v>0</v>
      </c>
      <c r="M46">
        <v>3168600</v>
      </c>
      <c r="N46">
        <v>379178600</v>
      </c>
      <c r="O46">
        <v>429</v>
      </c>
      <c r="P46">
        <v>59.5</v>
      </c>
      <c r="Q46">
        <v>119</v>
      </c>
      <c r="R46">
        <v>24600</v>
      </c>
      <c r="S46">
        <v>118</v>
      </c>
      <c r="T46">
        <v>86100</v>
      </c>
      <c r="U46">
        <v>816997053</v>
      </c>
      <c r="V46">
        <v>816997053</v>
      </c>
      <c r="W46">
        <v>174428871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3814903</v>
      </c>
      <c r="B47" t="s">
        <v>76</v>
      </c>
      <c r="C47" t="s">
        <v>1536</v>
      </c>
      <c r="D47" t="s">
        <v>1537</v>
      </c>
      <c r="E47" t="s">
        <v>1538</v>
      </c>
      <c r="F47">
        <v>119</v>
      </c>
      <c r="G47">
        <v>121</v>
      </c>
      <c r="H47">
        <v>120</v>
      </c>
      <c r="I47">
        <v>121</v>
      </c>
      <c r="J47">
        <v>117</v>
      </c>
      <c r="K47">
        <v>119</v>
      </c>
      <c r="L47">
        <v>0</v>
      </c>
      <c r="M47">
        <v>3844000</v>
      </c>
      <c r="N47">
        <v>454392100</v>
      </c>
      <c r="O47">
        <v>466</v>
      </c>
      <c r="P47">
        <v>59.5</v>
      </c>
      <c r="Q47">
        <v>119</v>
      </c>
      <c r="R47">
        <v>213500</v>
      </c>
      <c r="S47">
        <v>118</v>
      </c>
      <c r="T47">
        <v>136600</v>
      </c>
      <c r="U47">
        <v>816997053</v>
      </c>
      <c r="V47">
        <v>816997053</v>
      </c>
      <c r="W47">
        <v>174428871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3813939</v>
      </c>
      <c r="B48" t="s">
        <v>77</v>
      </c>
      <c r="C48" t="s">
        <v>1536</v>
      </c>
      <c r="D48" t="s">
        <v>1537</v>
      </c>
      <c r="E48" t="s">
        <v>1538</v>
      </c>
      <c r="F48">
        <v>122</v>
      </c>
      <c r="G48">
        <v>123</v>
      </c>
      <c r="H48">
        <v>123</v>
      </c>
      <c r="I48">
        <v>125</v>
      </c>
      <c r="J48">
        <v>117</v>
      </c>
      <c r="K48">
        <v>119</v>
      </c>
      <c r="L48">
        <v>-3</v>
      </c>
      <c r="M48">
        <v>6467900</v>
      </c>
      <c r="N48">
        <v>770603200</v>
      </c>
      <c r="O48">
        <v>933</v>
      </c>
      <c r="P48">
        <v>59.5</v>
      </c>
      <c r="Q48">
        <v>120</v>
      </c>
      <c r="R48">
        <v>135900</v>
      </c>
      <c r="S48">
        <v>119</v>
      </c>
      <c r="T48">
        <v>104900</v>
      </c>
      <c r="U48">
        <v>816997053</v>
      </c>
      <c r="V48">
        <v>816997053</v>
      </c>
      <c r="W48">
        <v>174428871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3812978</v>
      </c>
      <c r="B49" t="s">
        <v>78</v>
      </c>
      <c r="C49" t="s">
        <v>1536</v>
      </c>
      <c r="D49" t="s">
        <v>1537</v>
      </c>
      <c r="E49" t="s">
        <v>1538</v>
      </c>
      <c r="F49">
        <v>120</v>
      </c>
      <c r="G49">
        <v>131</v>
      </c>
      <c r="H49">
        <v>131</v>
      </c>
      <c r="I49">
        <v>140</v>
      </c>
      <c r="J49">
        <v>122</v>
      </c>
      <c r="K49">
        <v>122</v>
      </c>
      <c r="L49">
        <v>2</v>
      </c>
      <c r="M49">
        <v>43546400</v>
      </c>
      <c r="N49">
        <v>5737433900</v>
      </c>
      <c r="O49">
        <v>5844</v>
      </c>
      <c r="P49">
        <v>61</v>
      </c>
      <c r="Q49">
        <v>123</v>
      </c>
      <c r="R49">
        <v>3400</v>
      </c>
      <c r="S49">
        <v>122</v>
      </c>
      <c r="T49">
        <v>13600</v>
      </c>
      <c r="U49">
        <v>816997053</v>
      </c>
      <c r="V49">
        <v>816997053</v>
      </c>
      <c r="W49">
        <v>174428871</v>
      </c>
      <c r="X49">
        <v>2055800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3812018</v>
      </c>
      <c r="B50" t="s">
        <v>79</v>
      </c>
      <c r="C50" t="s">
        <v>1536</v>
      </c>
      <c r="D50" t="s">
        <v>1537</v>
      </c>
      <c r="E50" t="s">
        <v>1538</v>
      </c>
      <c r="F50">
        <v>120</v>
      </c>
      <c r="G50">
        <v>120</v>
      </c>
      <c r="H50">
        <v>121</v>
      </c>
      <c r="I50">
        <v>123</v>
      </c>
      <c r="J50">
        <v>118</v>
      </c>
      <c r="K50">
        <v>120</v>
      </c>
      <c r="L50">
        <v>0</v>
      </c>
      <c r="M50">
        <v>1234000</v>
      </c>
      <c r="N50">
        <v>148840400</v>
      </c>
      <c r="O50">
        <v>254</v>
      </c>
      <c r="P50">
        <v>60</v>
      </c>
      <c r="Q50">
        <v>121</v>
      </c>
      <c r="R50">
        <v>2200</v>
      </c>
      <c r="S50">
        <v>120</v>
      </c>
      <c r="T50">
        <v>7000</v>
      </c>
      <c r="U50">
        <v>816997053</v>
      </c>
      <c r="V50">
        <v>816997053</v>
      </c>
      <c r="W50">
        <v>174428871</v>
      </c>
      <c r="X50">
        <v>91000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3811058</v>
      </c>
      <c r="B51" t="s">
        <v>80</v>
      </c>
      <c r="C51" t="s">
        <v>1536</v>
      </c>
      <c r="D51" t="s">
        <v>1537</v>
      </c>
      <c r="E51" t="s">
        <v>1538</v>
      </c>
      <c r="F51">
        <v>120</v>
      </c>
      <c r="G51">
        <v>119</v>
      </c>
      <c r="H51">
        <v>120</v>
      </c>
      <c r="I51">
        <v>122</v>
      </c>
      <c r="J51">
        <v>119</v>
      </c>
      <c r="K51">
        <v>120</v>
      </c>
      <c r="L51">
        <v>0</v>
      </c>
      <c r="M51">
        <v>457900</v>
      </c>
      <c r="N51">
        <v>55152700</v>
      </c>
      <c r="O51">
        <v>243</v>
      </c>
      <c r="P51">
        <v>60</v>
      </c>
      <c r="Q51">
        <v>120</v>
      </c>
      <c r="R51">
        <v>78200</v>
      </c>
      <c r="S51">
        <v>119</v>
      </c>
      <c r="T51">
        <v>63200</v>
      </c>
      <c r="U51">
        <v>816997053</v>
      </c>
      <c r="V51">
        <v>816997053</v>
      </c>
      <c r="W51">
        <v>174428871</v>
      </c>
      <c r="X51">
        <v>35400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3810098</v>
      </c>
      <c r="B52" t="s">
        <v>81</v>
      </c>
      <c r="C52" t="s">
        <v>1536</v>
      </c>
      <c r="D52" t="s">
        <v>1537</v>
      </c>
      <c r="E52" t="s">
        <v>1538</v>
      </c>
      <c r="F52">
        <v>122</v>
      </c>
      <c r="G52">
        <v>122</v>
      </c>
      <c r="H52">
        <v>122</v>
      </c>
      <c r="I52">
        <v>123</v>
      </c>
      <c r="J52">
        <v>119</v>
      </c>
      <c r="K52">
        <v>120</v>
      </c>
      <c r="L52">
        <v>-2</v>
      </c>
      <c r="M52">
        <v>877200</v>
      </c>
      <c r="N52">
        <v>106189500</v>
      </c>
      <c r="O52">
        <v>255</v>
      </c>
      <c r="P52">
        <v>60</v>
      </c>
      <c r="Q52">
        <v>122</v>
      </c>
      <c r="R52">
        <v>150000</v>
      </c>
      <c r="S52">
        <v>120</v>
      </c>
      <c r="T52">
        <v>74000</v>
      </c>
      <c r="U52">
        <v>816997053</v>
      </c>
      <c r="V52">
        <v>816997053</v>
      </c>
      <c r="W52">
        <v>174428871</v>
      </c>
      <c r="X52">
        <v>77100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3809138</v>
      </c>
      <c r="B53" t="s">
        <v>82</v>
      </c>
      <c r="C53" t="s">
        <v>1536</v>
      </c>
      <c r="D53" t="s">
        <v>1537</v>
      </c>
      <c r="E53" t="s">
        <v>1538</v>
      </c>
      <c r="F53">
        <v>124</v>
      </c>
      <c r="G53">
        <v>126</v>
      </c>
      <c r="H53">
        <v>126</v>
      </c>
      <c r="I53">
        <v>127</v>
      </c>
      <c r="J53">
        <v>120</v>
      </c>
      <c r="K53">
        <v>122</v>
      </c>
      <c r="L53">
        <v>-2</v>
      </c>
      <c r="M53">
        <v>1896300</v>
      </c>
      <c r="N53">
        <v>232871400</v>
      </c>
      <c r="O53">
        <v>407</v>
      </c>
      <c r="P53">
        <v>61</v>
      </c>
      <c r="Q53">
        <v>122</v>
      </c>
      <c r="R53">
        <v>80400</v>
      </c>
      <c r="S53">
        <v>121</v>
      </c>
      <c r="T53">
        <v>57800</v>
      </c>
      <c r="U53">
        <v>816997053</v>
      </c>
      <c r="V53">
        <v>816997053</v>
      </c>
      <c r="W53">
        <v>174428871</v>
      </c>
      <c r="X53">
        <v>145300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3808178</v>
      </c>
      <c r="B54" t="s">
        <v>83</v>
      </c>
      <c r="C54" t="s">
        <v>1536</v>
      </c>
      <c r="D54" t="s">
        <v>1537</v>
      </c>
      <c r="E54" t="s">
        <v>1538</v>
      </c>
      <c r="F54">
        <v>120</v>
      </c>
      <c r="G54">
        <v>121</v>
      </c>
      <c r="H54">
        <v>122</v>
      </c>
      <c r="I54">
        <v>126</v>
      </c>
      <c r="J54">
        <v>119</v>
      </c>
      <c r="K54">
        <v>124</v>
      </c>
      <c r="L54">
        <v>4</v>
      </c>
      <c r="M54">
        <v>2799000</v>
      </c>
      <c r="N54">
        <v>343622600</v>
      </c>
      <c r="O54">
        <v>561</v>
      </c>
      <c r="P54">
        <v>62</v>
      </c>
      <c r="Q54">
        <v>124</v>
      </c>
      <c r="R54">
        <v>196700</v>
      </c>
      <c r="S54">
        <v>123</v>
      </c>
      <c r="T54">
        <v>58500</v>
      </c>
      <c r="U54">
        <v>816997053</v>
      </c>
      <c r="V54">
        <v>816997053</v>
      </c>
      <c r="W54">
        <v>175736066</v>
      </c>
      <c r="X54">
        <v>228700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3807218</v>
      </c>
      <c r="B55" t="s">
        <v>84</v>
      </c>
      <c r="C55" t="s">
        <v>1536</v>
      </c>
      <c r="D55" t="s">
        <v>1537</v>
      </c>
      <c r="E55" t="s">
        <v>1538</v>
      </c>
      <c r="F55">
        <v>125</v>
      </c>
      <c r="G55">
        <v>127</v>
      </c>
      <c r="H55">
        <v>126</v>
      </c>
      <c r="I55">
        <v>131</v>
      </c>
      <c r="J55">
        <v>120</v>
      </c>
      <c r="K55">
        <v>120</v>
      </c>
      <c r="L55">
        <v>-5</v>
      </c>
      <c r="M55">
        <v>2992300</v>
      </c>
      <c r="N55">
        <v>371622400</v>
      </c>
      <c r="O55">
        <v>454</v>
      </c>
      <c r="P55">
        <v>60</v>
      </c>
      <c r="Q55">
        <v>122</v>
      </c>
      <c r="R55">
        <v>500</v>
      </c>
      <c r="S55">
        <v>120</v>
      </c>
      <c r="T55">
        <v>234900</v>
      </c>
      <c r="U55">
        <v>816997053</v>
      </c>
      <c r="V55">
        <v>816997053</v>
      </c>
      <c r="W55">
        <v>175736066</v>
      </c>
      <c r="X55">
        <v>100</v>
      </c>
      <c r="Y55">
        <v>402500</v>
      </c>
      <c r="Z55">
        <v>0</v>
      </c>
      <c r="AA55">
        <v>0</v>
      </c>
      <c r="AB55">
        <v>0</v>
      </c>
    </row>
    <row r="56" spans="1:28" x14ac:dyDescent="0.25">
      <c r="A56">
        <v>3806258</v>
      </c>
      <c r="B56" t="s">
        <v>85</v>
      </c>
      <c r="C56" t="s">
        <v>1536</v>
      </c>
      <c r="D56" t="s">
        <v>1537</v>
      </c>
      <c r="E56" t="s">
        <v>1538</v>
      </c>
      <c r="F56">
        <v>124</v>
      </c>
      <c r="G56">
        <v>123</v>
      </c>
      <c r="H56">
        <v>123</v>
      </c>
      <c r="I56">
        <v>133</v>
      </c>
      <c r="J56">
        <v>120</v>
      </c>
      <c r="K56">
        <v>125</v>
      </c>
      <c r="L56">
        <v>1</v>
      </c>
      <c r="M56">
        <v>9270900</v>
      </c>
      <c r="N56">
        <v>1180664900</v>
      </c>
      <c r="O56">
        <v>1385</v>
      </c>
      <c r="P56">
        <v>62.5</v>
      </c>
      <c r="Q56">
        <v>126</v>
      </c>
      <c r="R56">
        <v>52000</v>
      </c>
      <c r="S56">
        <v>124</v>
      </c>
      <c r="T56">
        <v>33900</v>
      </c>
      <c r="U56">
        <v>816997053</v>
      </c>
      <c r="V56">
        <v>816997053</v>
      </c>
      <c r="W56">
        <v>175736066</v>
      </c>
      <c r="X56">
        <v>561000</v>
      </c>
      <c r="Y56">
        <v>303300</v>
      </c>
      <c r="Z56">
        <v>0</v>
      </c>
      <c r="AA56">
        <v>0</v>
      </c>
      <c r="AB56">
        <v>0</v>
      </c>
    </row>
    <row r="57" spans="1:28" x14ac:dyDescent="0.25">
      <c r="A57">
        <v>3805298</v>
      </c>
      <c r="B57" t="s">
        <v>86</v>
      </c>
      <c r="C57" t="s">
        <v>1536</v>
      </c>
      <c r="D57" t="s">
        <v>1537</v>
      </c>
      <c r="E57" t="s">
        <v>1538</v>
      </c>
      <c r="F57">
        <v>121</v>
      </c>
      <c r="G57">
        <v>121</v>
      </c>
      <c r="H57">
        <v>121</v>
      </c>
      <c r="I57">
        <v>126</v>
      </c>
      <c r="J57">
        <v>120</v>
      </c>
      <c r="K57">
        <v>124</v>
      </c>
      <c r="L57">
        <v>3</v>
      </c>
      <c r="M57">
        <v>2725100</v>
      </c>
      <c r="N57">
        <v>337744700</v>
      </c>
      <c r="O57">
        <v>510</v>
      </c>
      <c r="P57">
        <v>62</v>
      </c>
      <c r="Q57">
        <v>125</v>
      </c>
      <c r="R57">
        <v>147900</v>
      </c>
      <c r="S57">
        <v>124</v>
      </c>
      <c r="T57">
        <v>46100</v>
      </c>
      <c r="U57">
        <v>816997053</v>
      </c>
      <c r="V57">
        <v>816997053</v>
      </c>
      <c r="W57">
        <v>175736066</v>
      </c>
      <c r="X57">
        <v>148200</v>
      </c>
      <c r="Y57">
        <v>377700</v>
      </c>
      <c r="Z57">
        <v>0</v>
      </c>
      <c r="AA57">
        <v>0</v>
      </c>
      <c r="AB57">
        <v>0</v>
      </c>
    </row>
    <row r="58" spans="1:28" x14ac:dyDescent="0.25">
      <c r="A58">
        <v>3804338</v>
      </c>
      <c r="B58" t="s">
        <v>87</v>
      </c>
      <c r="C58" t="s">
        <v>1536</v>
      </c>
      <c r="D58" t="s">
        <v>1537</v>
      </c>
      <c r="E58" t="s">
        <v>1538</v>
      </c>
      <c r="F58">
        <v>131</v>
      </c>
      <c r="G58">
        <v>124</v>
      </c>
      <c r="H58">
        <v>124</v>
      </c>
      <c r="I58">
        <v>126</v>
      </c>
      <c r="J58">
        <v>118</v>
      </c>
      <c r="K58">
        <v>121</v>
      </c>
      <c r="L58">
        <v>-10</v>
      </c>
      <c r="M58">
        <v>4141800</v>
      </c>
      <c r="N58">
        <v>506048700</v>
      </c>
      <c r="O58">
        <v>831</v>
      </c>
      <c r="P58">
        <v>60.5</v>
      </c>
      <c r="Q58">
        <v>122</v>
      </c>
      <c r="R58">
        <v>5000</v>
      </c>
      <c r="S58">
        <v>121</v>
      </c>
      <c r="T58">
        <v>100</v>
      </c>
      <c r="U58">
        <v>816997053</v>
      </c>
      <c r="V58">
        <v>816997053</v>
      </c>
      <c r="W58">
        <v>175736066</v>
      </c>
      <c r="X58">
        <v>195700</v>
      </c>
      <c r="Y58">
        <v>463100</v>
      </c>
      <c r="Z58">
        <v>0</v>
      </c>
      <c r="AA58">
        <v>0</v>
      </c>
      <c r="AB58">
        <v>0</v>
      </c>
    </row>
    <row r="59" spans="1:28" x14ac:dyDescent="0.25">
      <c r="A59">
        <v>3803378</v>
      </c>
      <c r="B59" t="s">
        <v>88</v>
      </c>
      <c r="C59" t="s">
        <v>1536</v>
      </c>
      <c r="D59" t="s">
        <v>1537</v>
      </c>
      <c r="E59" t="s">
        <v>1538</v>
      </c>
      <c r="F59">
        <v>121</v>
      </c>
      <c r="G59">
        <v>121</v>
      </c>
      <c r="H59">
        <v>123</v>
      </c>
      <c r="I59">
        <v>135</v>
      </c>
      <c r="J59">
        <v>117</v>
      </c>
      <c r="K59">
        <v>131</v>
      </c>
      <c r="L59">
        <v>10</v>
      </c>
      <c r="M59">
        <v>7306400</v>
      </c>
      <c r="N59">
        <v>951160100</v>
      </c>
      <c r="O59">
        <v>951</v>
      </c>
      <c r="P59">
        <v>65.5</v>
      </c>
      <c r="Q59">
        <v>132</v>
      </c>
      <c r="R59">
        <v>300</v>
      </c>
      <c r="S59">
        <v>131</v>
      </c>
      <c r="T59">
        <v>473100</v>
      </c>
      <c r="U59">
        <v>816997053</v>
      </c>
      <c r="V59">
        <v>816997053</v>
      </c>
      <c r="W59">
        <v>175736066</v>
      </c>
      <c r="X59">
        <v>219600</v>
      </c>
      <c r="Y59">
        <v>420000</v>
      </c>
      <c r="Z59">
        <v>0</v>
      </c>
      <c r="AA59">
        <v>0</v>
      </c>
      <c r="AB59">
        <v>0</v>
      </c>
    </row>
    <row r="60" spans="1:28" x14ac:dyDescent="0.25">
      <c r="A60">
        <v>3802418</v>
      </c>
      <c r="B60" t="s">
        <v>89</v>
      </c>
      <c r="C60" t="s">
        <v>1536</v>
      </c>
      <c r="D60" t="s">
        <v>1537</v>
      </c>
      <c r="E60" t="s">
        <v>1538</v>
      </c>
      <c r="F60">
        <v>128</v>
      </c>
      <c r="G60">
        <v>128</v>
      </c>
      <c r="H60">
        <v>127</v>
      </c>
      <c r="I60">
        <v>130</v>
      </c>
      <c r="J60">
        <v>120</v>
      </c>
      <c r="K60">
        <v>121</v>
      </c>
      <c r="L60">
        <v>-7</v>
      </c>
      <c r="M60">
        <v>3331800</v>
      </c>
      <c r="N60">
        <v>411863200</v>
      </c>
      <c r="O60">
        <v>611</v>
      </c>
      <c r="P60">
        <v>60.5</v>
      </c>
      <c r="Q60">
        <v>121</v>
      </c>
      <c r="R60">
        <v>94300</v>
      </c>
      <c r="S60">
        <v>120</v>
      </c>
      <c r="T60">
        <v>231300</v>
      </c>
      <c r="U60">
        <v>816997053</v>
      </c>
      <c r="V60">
        <v>816997053</v>
      </c>
      <c r="W60">
        <v>175736066</v>
      </c>
      <c r="X60">
        <v>12500</v>
      </c>
      <c r="Y60">
        <v>521900</v>
      </c>
      <c r="Z60">
        <v>0</v>
      </c>
      <c r="AA60">
        <v>0</v>
      </c>
      <c r="AB60">
        <v>0</v>
      </c>
    </row>
    <row r="61" spans="1:28" x14ac:dyDescent="0.25">
      <c r="A61">
        <v>3801458</v>
      </c>
      <c r="B61" t="s">
        <v>90</v>
      </c>
      <c r="C61" t="s">
        <v>1536</v>
      </c>
      <c r="D61" t="s">
        <v>1537</v>
      </c>
      <c r="E61" t="s">
        <v>1538</v>
      </c>
      <c r="F61">
        <v>132</v>
      </c>
      <c r="G61">
        <v>133</v>
      </c>
      <c r="H61">
        <v>133</v>
      </c>
      <c r="I61">
        <v>133</v>
      </c>
      <c r="J61">
        <v>128</v>
      </c>
      <c r="K61">
        <v>128</v>
      </c>
      <c r="L61">
        <v>-4</v>
      </c>
      <c r="M61">
        <v>2298600</v>
      </c>
      <c r="N61">
        <v>299265300</v>
      </c>
      <c r="O61">
        <v>533</v>
      </c>
      <c r="P61">
        <v>64</v>
      </c>
      <c r="Q61">
        <v>128</v>
      </c>
      <c r="R61">
        <v>15100</v>
      </c>
      <c r="S61">
        <v>127</v>
      </c>
      <c r="T61">
        <v>266100</v>
      </c>
      <c r="U61">
        <v>816997053</v>
      </c>
      <c r="V61">
        <v>816997053</v>
      </c>
      <c r="W61">
        <v>175736066</v>
      </c>
      <c r="X61">
        <v>23700</v>
      </c>
      <c r="Y61">
        <v>353800</v>
      </c>
      <c r="Z61">
        <v>0</v>
      </c>
      <c r="AA61">
        <v>0</v>
      </c>
      <c r="AB61">
        <v>0</v>
      </c>
    </row>
    <row r="62" spans="1:28" x14ac:dyDescent="0.25">
      <c r="A62">
        <v>3800498</v>
      </c>
      <c r="B62" t="s">
        <v>91</v>
      </c>
      <c r="C62" t="s">
        <v>1536</v>
      </c>
      <c r="D62" t="s">
        <v>1537</v>
      </c>
      <c r="E62" t="s">
        <v>1538</v>
      </c>
      <c r="F62">
        <v>130</v>
      </c>
      <c r="G62">
        <v>129</v>
      </c>
      <c r="H62">
        <v>129</v>
      </c>
      <c r="I62">
        <v>133</v>
      </c>
      <c r="J62">
        <v>126</v>
      </c>
      <c r="K62">
        <v>132</v>
      </c>
      <c r="L62">
        <v>2</v>
      </c>
      <c r="M62">
        <v>2696400</v>
      </c>
      <c r="N62">
        <v>348322600</v>
      </c>
      <c r="O62">
        <v>580</v>
      </c>
      <c r="P62">
        <v>66</v>
      </c>
      <c r="Q62">
        <v>133</v>
      </c>
      <c r="R62">
        <v>24700</v>
      </c>
      <c r="S62">
        <v>132</v>
      </c>
      <c r="T62">
        <v>700</v>
      </c>
      <c r="U62">
        <v>816997053</v>
      </c>
      <c r="V62">
        <v>816997053</v>
      </c>
      <c r="W62">
        <v>175736066</v>
      </c>
      <c r="X62">
        <v>2500</v>
      </c>
      <c r="Y62">
        <v>407200</v>
      </c>
      <c r="Z62">
        <v>0</v>
      </c>
      <c r="AA62">
        <v>0</v>
      </c>
      <c r="AB62">
        <v>0</v>
      </c>
    </row>
    <row r="63" spans="1:28" x14ac:dyDescent="0.25">
      <c r="A63">
        <v>3799538</v>
      </c>
      <c r="B63" t="s">
        <v>92</v>
      </c>
      <c r="C63" t="s">
        <v>1536</v>
      </c>
      <c r="D63" t="s">
        <v>1537</v>
      </c>
      <c r="E63" t="s">
        <v>1538</v>
      </c>
      <c r="F63">
        <v>130</v>
      </c>
      <c r="G63">
        <v>130</v>
      </c>
      <c r="H63">
        <v>129</v>
      </c>
      <c r="I63">
        <v>133</v>
      </c>
      <c r="J63">
        <v>125</v>
      </c>
      <c r="K63">
        <v>130</v>
      </c>
      <c r="L63">
        <v>0</v>
      </c>
      <c r="M63">
        <v>4106800</v>
      </c>
      <c r="N63">
        <v>532267500</v>
      </c>
      <c r="O63">
        <v>699</v>
      </c>
      <c r="P63">
        <v>65</v>
      </c>
      <c r="Q63">
        <v>130</v>
      </c>
      <c r="R63">
        <v>30900</v>
      </c>
      <c r="S63">
        <v>129</v>
      </c>
      <c r="T63">
        <v>7100</v>
      </c>
      <c r="U63">
        <v>816997053</v>
      </c>
      <c r="V63">
        <v>816997053</v>
      </c>
      <c r="W63">
        <v>175736066</v>
      </c>
      <c r="X63">
        <v>162900</v>
      </c>
      <c r="Y63">
        <v>348300</v>
      </c>
      <c r="Z63">
        <v>0</v>
      </c>
      <c r="AA63">
        <v>0</v>
      </c>
      <c r="AB63">
        <v>0</v>
      </c>
    </row>
    <row r="64" spans="1:28" x14ac:dyDescent="0.25">
      <c r="A64">
        <v>3798578</v>
      </c>
      <c r="B64" t="s">
        <v>93</v>
      </c>
      <c r="C64" t="s">
        <v>1536</v>
      </c>
      <c r="D64" t="s">
        <v>1537</v>
      </c>
      <c r="E64" t="s">
        <v>1538</v>
      </c>
      <c r="F64">
        <v>140</v>
      </c>
      <c r="G64">
        <v>136</v>
      </c>
      <c r="H64">
        <v>136</v>
      </c>
      <c r="I64">
        <v>136</v>
      </c>
      <c r="J64">
        <v>126</v>
      </c>
      <c r="K64">
        <v>130</v>
      </c>
      <c r="L64">
        <v>-10</v>
      </c>
      <c r="M64">
        <v>20329900</v>
      </c>
      <c r="N64">
        <v>2679600000</v>
      </c>
      <c r="O64">
        <v>1968</v>
      </c>
      <c r="P64">
        <v>65</v>
      </c>
      <c r="Q64">
        <v>130</v>
      </c>
      <c r="R64">
        <v>195800</v>
      </c>
      <c r="S64">
        <v>129</v>
      </c>
      <c r="T64">
        <v>263800</v>
      </c>
      <c r="U64">
        <v>816997053</v>
      </c>
      <c r="V64">
        <v>816997053</v>
      </c>
      <c r="W64">
        <v>175736066</v>
      </c>
      <c r="X64">
        <v>1065200</v>
      </c>
      <c r="Y64">
        <v>1218100</v>
      </c>
      <c r="Z64">
        <v>0</v>
      </c>
      <c r="AA64">
        <v>0</v>
      </c>
      <c r="AB64">
        <v>0</v>
      </c>
    </row>
    <row r="65" spans="1:28" x14ac:dyDescent="0.25">
      <c r="A65">
        <v>3797618</v>
      </c>
      <c r="B65" t="s">
        <v>94</v>
      </c>
      <c r="C65" t="s">
        <v>1536</v>
      </c>
      <c r="D65" t="s">
        <v>1537</v>
      </c>
      <c r="E65" t="s">
        <v>1538</v>
      </c>
      <c r="F65">
        <v>122</v>
      </c>
      <c r="G65">
        <v>120</v>
      </c>
      <c r="H65">
        <v>121</v>
      </c>
      <c r="I65">
        <v>144</v>
      </c>
      <c r="J65">
        <v>119</v>
      </c>
      <c r="K65">
        <v>140</v>
      </c>
      <c r="L65">
        <v>18</v>
      </c>
      <c r="M65">
        <v>19034400</v>
      </c>
      <c r="N65">
        <v>2571853900</v>
      </c>
      <c r="O65">
        <v>1826</v>
      </c>
      <c r="P65">
        <v>70</v>
      </c>
      <c r="Q65">
        <v>140</v>
      </c>
      <c r="R65">
        <v>3454000</v>
      </c>
      <c r="S65">
        <v>138</v>
      </c>
      <c r="T65">
        <v>20600</v>
      </c>
      <c r="U65">
        <v>816997053</v>
      </c>
      <c r="V65">
        <v>816997053</v>
      </c>
      <c r="W65">
        <v>175736066</v>
      </c>
      <c r="X65">
        <v>217700</v>
      </c>
      <c r="Y65">
        <v>215300</v>
      </c>
      <c r="Z65">
        <v>0</v>
      </c>
      <c r="AA65">
        <v>0</v>
      </c>
      <c r="AB65">
        <v>0</v>
      </c>
    </row>
    <row r="66" spans="1:28" x14ac:dyDescent="0.25">
      <c r="A66">
        <v>3796658</v>
      </c>
      <c r="B66" t="s">
        <v>95</v>
      </c>
      <c r="C66" t="s">
        <v>1536</v>
      </c>
      <c r="D66" t="s">
        <v>1537</v>
      </c>
      <c r="E66" t="s">
        <v>1538</v>
      </c>
      <c r="F66">
        <v>123</v>
      </c>
      <c r="G66">
        <v>124</v>
      </c>
      <c r="H66">
        <v>124</v>
      </c>
      <c r="I66">
        <v>125</v>
      </c>
      <c r="J66">
        <v>120</v>
      </c>
      <c r="K66">
        <v>122</v>
      </c>
      <c r="L66">
        <v>-1</v>
      </c>
      <c r="M66">
        <v>1593600</v>
      </c>
      <c r="N66">
        <v>194073900</v>
      </c>
      <c r="O66">
        <v>385</v>
      </c>
      <c r="P66">
        <v>61</v>
      </c>
      <c r="Q66">
        <v>123</v>
      </c>
      <c r="R66">
        <v>86600</v>
      </c>
      <c r="S66">
        <v>122</v>
      </c>
      <c r="T66">
        <v>75400</v>
      </c>
      <c r="U66">
        <v>816997053</v>
      </c>
      <c r="V66">
        <v>816997053</v>
      </c>
      <c r="W66">
        <v>175736066</v>
      </c>
      <c r="X66">
        <v>2000</v>
      </c>
      <c r="Y66">
        <v>30300</v>
      </c>
      <c r="Z66">
        <v>0</v>
      </c>
      <c r="AA66">
        <v>0</v>
      </c>
      <c r="AB66">
        <v>0</v>
      </c>
    </row>
    <row r="67" spans="1:28" x14ac:dyDescent="0.25">
      <c r="A67">
        <v>3795698</v>
      </c>
      <c r="B67" t="s">
        <v>96</v>
      </c>
      <c r="C67" t="s">
        <v>1536</v>
      </c>
      <c r="D67" t="s">
        <v>1537</v>
      </c>
      <c r="E67" t="s">
        <v>1538</v>
      </c>
      <c r="F67">
        <v>124</v>
      </c>
      <c r="G67">
        <v>124</v>
      </c>
      <c r="H67">
        <v>124</v>
      </c>
      <c r="I67">
        <v>125</v>
      </c>
      <c r="J67">
        <v>121</v>
      </c>
      <c r="K67">
        <v>123</v>
      </c>
      <c r="L67">
        <v>-1</v>
      </c>
      <c r="M67">
        <v>1424800</v>
      </c>
      <c r="N67">
        <v>175009800</v>
      </c>
      <c r="O67">
        <v>406</v>
      </c>
      <c r="P67">
        <v>61.5</v>
      </c>
      <c r="Q67">
        <v>123</v>
      </c>
      <c r="R67">
        <v>59800</v>
      </c>
      <c r="S67">
        <v>122</v>
      </c>
      <c r="T67">
        <v>20600</v>
      </c>
      <c r="U67">
        <v>816997053</v>
      </c>
      <c r="V67">
        <v>816997053</v>
      </c>
      <c r="W67">
        <v>175736066</v>
      </c>
      <c r="X67">
        <v>37500</v>
      </c>
      <c r="Y67">
        <v>800</v>
      </c>
      <c r="Z67">
        <v>0</v>
      </c>
      <c r="AA67">
        <v>0</v>
      </c>
      <c r="AB67">
        <v>0</v>
      </c>
    </row>
    <row r="68" spans="1:28" x14ac:dyDescent="0.25">
      <c r="A68">
        <v>3794738</v>
      </c>
      <c r="B68" t="s">
        <v>97</v>
      </c>
      <c r="C68" t="s">
        <v>1536</v>
      </c>
      <c r="D68" t="s">
        <v>1537</v>
      </c>
      <c r="E68" t="s">
        <v>1538</v>
      </c>
      <c r="F68">
        <v>118</v>
      </c>
      <c r="G68">
        <v>119</v>
      </c>
      <c r="H68">
        <v>120</v>
      </c>
      <c r="I68">
        <v>130</v>
      </c>
      <c r="J68">
        <v>117</v>
      </c>
      <c r="K68">
        <v>124</v>
      </c>
      <c r="L68">
        <v>6</v>
      </c>
      <c r="M68">
        <v>10001700</v>
      </c>
      <c r="N68">
        <v>1238267500</v>
      </c>
      <c r="O68">
        <v>1561</v>
      </c>
      <c r="P68">
        <v>62</v>
      </c>
      <c r="Q68">
        <v>125</v>
      </c>
      <c r="R68">
        <v>79000</v>
      </c>
      <c r="S68">
        <v>124</v>
      </c>
      <c r="T68">
        <v>2500</v>
      </c>
      <c r="U68">
        <v>816997053</v>
      </c>
      <c r="V68">
        <v>816997053</v>
      </c>
      <c r="W68">
        <v>175736066</v>
      </c>
      <c r="X68">
        <v>299400</v>
      </c>
      <c r="Y68">
        <v>59800</v>
      </c>
      <c r="Z68">
        <v>0</v>
      </c>
      <c r="AA68">
        <v>0</v>
      </c>
      <c r="AB68">
        <v>0</v>
      </c>
    </row>
    <row r="69" spans="1:28" x14ac:dyDescent="0.25">
      <c r="A69">
        <v>3793778</v>
      </c>
      <c r="B69" t="s">
        <v>98</v>
      </c>
      <c r="C69" t="s">
        <v>1536</v>
      </c>
      <c r="D69" t="s">
        <v>1537</v>
      </c>
      <c r="E69" t="s">
        <v>1538</v>
      </c>
      <c r="F69">
        <v>119</v>
      </c>
      <c r="G69">
        <v>119</v>
      </c>
      <c r="H69">
        <v>120</v>
      </c>
      <c r="I69">
        <v>123</v>
      </c>
      <c r="J69">
        <v>116</v>
      </c>
      <c r="K69">
        <v>118</v>
      </c>
      <c r="L69">
        <v>-1</v>
      </c>
      <c r="M69">
        <v>2971800</v>
      </c>
      <c r="N69">
        <v>356777800</v>
      </c>
      <c r="O69">
        <v>676</v>
      </c>
      <c r="P69">
        <v>59</v>
      </c>
      <c r="Q69">
        <v>119</v>
      </c>
      <c r="R69">
        <v>50900</v>
      </c>
      <c r="S69">
        <v>118</v>
      </c>
      <c r="T69">
        <v>30200</v>
      </c>
      <c r="U69">
        <v>816997053</v>
      </c>
      <c r="V69">
        <v>816997053</v>
      </c>
      <c r="W69">
        <v>175736066</v>
      </c>
      <c r="X69">
        <v>62300</v>
      </c>
      <c r="Y69">
        <v>8300</v>
      </c>
      <c r="Z69">
        <v>0</v>
      </c>
      <c r="AA69">
        <v>0</v>
      </c>
      <c r="AB69">
        <v>0</v>
      </c>
    </row>
    <row r="70" spans="1:28" x14ac:dyDescent="0.25">
      <c r="A70">
        <v>3792818</v>
      </c>
      <c r="B70" t="s">
        <v>99</v>
      </c>
      <c r="C70" t="s">
        <v>1536</v>
      </c>
      <c r="D70" t="s">
        <v>1537</v>
      </c>
      <c r="E70" t="s">
        <v>1538</v>
      </c>
      <c r="F70">
        <v>124</v>
      </c>
      <c r="G70">
        <v>124</v>
      </c>
      <c r="H70">
        <v>125</v>
      </c>
      <c r="I70">
        <v>128</v>
      </c>
      <c r="J70">
        <v>118</v>
      </c>
      <c r="K70">
        <v>119</v>
      </c>
      <c r="L70">
        <v>-5</v>
      </c>
      <c r="M70">
        <v>6121500</v>
      </c>
      <c r="N70">
        <v>750890900</v>
      </c>
      <c r="O70">
        <v>897</v>
      </c>
      <c r="P70">
        <v>59.5</v>
      </c>
      <c r="Q70">
        <v>120</v>
      </c>
      <c r="R70">
        <v>100300</v>
      </c>
      <c r="S70">
        <v>119</v>
      </c>
      <c r="T70">
        <v>8000</v>
      </c>
      <c r="U70">
        <v>816997053</v>
      </c>
      <c r="V70">
        <v>816997053</v>
      </c>
      <c r="W70">
        <v>175736066</v>
      </c>
      <c r="X70">
        <v>452600</v>
      </c>
      <c r="Y70">
        <v>250200</v>
      </c>
      <c r="Z70">
        <v>0</v>
      </c>
      <c r="AA70">
        <v>0</v>
      </c>
      <c r="AB70">
        <v>0</v>
      </c>
    </row>
    <row r="71" spans="1:28" x14ac:dyDescent="0.25">
      <c r="A71">
        <v>3791858</v>
      </c>
      <c r="B71" t="s">
        <v>100</v>
      </c>
      <c r="C71" t="s">
        <v>1536</v>
      </c>
      <c r="D71" t="s">
        <v>1537</v>
      </c>
      <c r="E71" t="s">
        <v>1538</v>
      </c>
      <c r="F71">
        <v>127</v>
      </c>
      <c r="G71">
        <v>128</v>
      </c>
      <c r="H71">
        <v>128</v>
      </c>
      <c r="I71">
        <v>130</v>
      </c>
      <c r="J71">
        <v>122</v>
      </c>
      <c r="K71">
        <v>124</v>
      </c>
      <c r="L71">
        <v>-3</v>
      </c>
      <c r="M71">
        <v>7201500</v>
      </c>
      <c r="N71">
        <v>904401300</v>
      </c>
      <c r="O71">
        <v>856</v>
      </c>
      <c r="P71">
        <v>62</v>
      </c>
      <c r="Q71">
        <v>124</v>
      </c>
      <c r="R71">
        <v>13500</v>
      </c>
      <c r="S71">
        <v>123</v>
      </c>
      <c r="T71">
        <v>27000</v>
      </c>
      <c r="U71">
        <v>816997053</v>
      </c>
      <c r="V71">
        <v>816997053</v>
      </c>
      <c r="W71">
        <v>175736066</v>
      </c>
      <c r="X71">
        <v>120400</v>
      </c>
      <c r="Y71">
        <v>667100</v>
      </c>
      <c r="Z71">
        <v>0</v>
      </c>
      <c r="AA71">
        <v>0</v>
      </c>
      <c r="AB71">
        <v>0</v>
      </c>
    </row>
    <row r="72" spans="1:28" x14ac:dyDescent="0.25">
      <c r="A72">
        <v>3790898</v>
      </c>
      <c r="B72" t="s">
        <v>101</v>
      </c>
      <c r="C72" t="s">
        <v>1536</v>
      </c>
      <c r="D72" t="s">
        <v>1537</v>
      </c>
      <c r="E72" t="s">
        <v>1538</v>
      </c>
      <c r="F72">
        <v>131</v>
      </c>
      <c r="G72">
        <v>131</v>
      </c>
      <c r="H72">
        <v>131</v>
      </c>
      <c r="I72">
        <v>132</v>
      </c>
      <c r="J72">
        <v>126</v>
      </c>
      <c r="K72">
        <v>127</v>
      </c>
      <c r="L72">
        <v>-4</v>
      </c>
      <c r="M72">
        <v>4556100</v>
      </c>
      <c r="N72">
        <v>587409300</v>
      </c>
      <c r="O72">
        <v>695</v>
      </c>
      <c r="P72">
        <v>63.5</v>
      </c>
      <c r="Q72">
        <v>127</v>
      </c>
      <c r="R72">
        <v>61200</v>
      </c>
      <c r="S72">
        <v>126</v>
      </c>
      <c r="T72">
        <v>93900</v>
      </c>
      <c r="U72">
        <v>816997053</v>
      </c>
      <c r="V72">
        <v>816997053</v>
      </c>
      <c r="W72">
        <v>175736066</v>
      </c>
      <c r="X72">
        <v>50200</v>
      </c>
      <c r="Y72">
        <v>2300</v>
      </c>
      <c r="Z72">
        <v>0</v>
      </c>
      <c r="AA72">
        <v>0</v>
      </c>
      <c r="AB72">
        <v>0</v>
      </c>
    </row>
    <row r="73" spans="1:28" x14ac:dyDescent="0.25">
      <c r="A73">
        <v>3788978</v>
      </c>
      <c r="B73" t="s">
        <v>102</v>
      </c>
      <c r="C73" t="s">
        <v>1536</v>
      </c>
      <c r="D73" t="s">
        <v>1537</v>
      </c>
      <c r="E73" t="s">
        <v>1538</v>
      </c>
      <c r="F73">
        <v>141</v>
      </c>
      <c r="G73">
        <v>144</v>
      </c>
      <c r="H73">
        <v>144</v>
      </c>
      <c r="I73">
        <v>144</v>
      </c>
      <c r="J73">
        <v>121</v>
      </c>
      <c r="K73">
        <v>131</v>
      </c>
      <c r="L73">
        <v>-10</v>
      </c>
      <c r="M73">
        <v>28720400</v>
      </c>
      <c r="N73">
        <v>3740243800</v>
      </c>
      <c r="O73">
        <v>2301</v>
      </c>
      <c r="P73">
        <v>65.5</v>
      </c>
      <c r="Q73">
        <v>131</v>
      </c>
      <c r="R73">
        <v>4600</v>
      </c>
      <c r="S73">
        <v>130</v>
      </c>
      <c r="T73">
        <v>1400</v>
      </c>
      <c r="U73">
        <v>816997053</v>
      </c>
      <c r="V73">
        <v>816997053</v>
      </c>
      <c r="W73">
        <v>175736066</v>
      </c>
      <c r="X73">
        <v>13470000</v>
      </c>
      <c r="Y73">
        <v>2925500</v>
      </c>
      <c r="Z73">
        <v>0</v>
      </c>
      <c r="AA73">
        <v>0</v>
      </c>
      <c r="AB73">
        <v>0</v>
      </c>
    </row>
    <row r="74" spans="1:28" x14ac:dyDescent="0.25">
      <c r="A74">
        <v>3788018</v>
      </c>
      <c r="B74" t="s">
        <v>103</v>
      </c>
      <c r="C74" t="s">
        <v>1536</v>
      </c>
      <c r="D74" t="s">
        <v>1537</v>
      </c>
      <c r="E74" t="s">
        <v>1538</v>
      </c>
      <c r="F74">
        <v>144</v>
      </c>
      <c r="G74">
        <v>145</v>
      </c>
      <c r="H74">
        <v>144</v>
      </c>
      <c r="I74">
        <v>145</v>
      </c>
      <c r="J74">
        <v>135</v>
      </c>
      <c r="K74">
        <v>141</v>
      </c>
      <c r="L74">
        <v>-3</v>
      </c>
      <c r="M74">
        <v>5266600</v>
      </c>
      <c r="N74">
        <v>739243200</v>
      </c>
      <c r="O74">
        <v>702</v>
      </c>
      <c r="P74">
        <v>70.5</v>
      </c>
      <c r="Q74">
        <v>141</v>
      </c>
      <c r="R74">
        <v>93900</v>
      </c>
      <c r="S74">
        <v>140</v>
      </c>
      <c r="T74">
        <v>151600</v>
      </c>
      <c r="U74">
        <v>816997053</v>
      </c>
      <c r="V74">
        <v>816997053</v>
      </c>
      <c r="W74">
        <v>175736066</v>
      </c>
      <c r="X74">
        <v>56600</v>
      </c>
      <c r="Y74">
        <v>103900</v>
      </c>
      <c r="Z74">
        <v>0</v>
      </c>
      <c r="AA74">
        <v>0</v>
      </c>
      <c r="AB74">
        <v>0</v>
      </c>
    </row>
    <row r="75" spans="1:28" x14ac:dyDescent="0.25">
      <c r="A75">
        <v>3787058</v>
      </c>
      <c r="B75" t="s">
        <v>104</v>
      </c>
      <c r="C75" t="s">
        <v>1536</v>
      </c>
      <c r="D75" t="s">
        <v>1537</v>
      </c>
      <c r="E75" t="s">
        <v>1538</v>
      </c>
      <c r="F75">
        <v>145</v>
      </c>
      <c r="G75">
        <v>163</v>
      </c>
      <c r="H75">
        <v>164</v>
      </c>
      <c r="I75">
        <v>173</v>
      </c>
      <c r="J75">
        <v>139</v>
      </c>
      <c r="K75">
        <v>144</v>
      </c>
      <c r="L75">
        <v>-1</v>
      </c>
      <c r="M75">
        <v>145186400</v>
      </c>
      <c r="N75">
        <v>23165346500</v>
      </c>
      <c r="O75">
        <v>13409</v>
      </c>
      <c r="P75">
        <v>72</v>
      </c>
      <c r="Q75">
        <v>144</v>
      </c>
      <c r="R75">
        <v>871600</v>
      </c>
      <c r="S75">
        <v>143</v>
      </c>
      <c r="T75">
        <v>450700</v>
      </c>
      <c r="U75">
        <v>816997053</v>
      </c>
      <c r="V75">
        <v>816997053</v>
      </c>
      <c r="W75">
        <v>175736066</v>
      </c>
      <c r="X75">
        <v>1019000</v>
      </c>
      <c r="Y75">
        <v>87100</v>
      </c>
      <c r="Z75">
        <v>2000</v>
      </c>
      <c r="AA75">
        <v>280000</v>
      </c>
      <c r="AB75">
        <v>1</v>
      </c>
    </row>
    <row r="76" spans="1:28" x14ac:dyDescent="0.25">
      <c r="A76">
        <v>3786098</v>
      </c>
      <c r="B76" t="s">
        <v>105</v>
      </c>
      <c r="C76" t="s">
        <v>1536</v>
      </c>
      <c r="D76" t="s">
        <v>1537</v>
      </c>
      <c r="E76" t="s">
        <v>1538</v>
      </c>
      <c r="F76">
        <v>143</v>
      </c>
      <c r="G76">
        <v>135</v>
      </c>
      <c r="H76">
        <v>135</v>
      </c>
      <c r="I76">
        <v>145</v>
      </c>
      <c r="J76">
        <v>135</v>
      </c>
      <c r="K76">
        <v>145</v>
      </c>
      <c r="L76">
        <v>2</v>
      </c>
      <c r="M76">
        <v>9227900</v>
      </c>
      <c r="N76">
        <v>1301854800</v>
      </c>
      <c r="O76">
        <v>1187</v>
      </c>
      <c r="P76">
        <v>72.5</v>
      </c>
      <c r="Q76">
        <v>146</v>
      </c>
      <c r="R76">
        <v>147600</v>
      </c>
      <c r="S76">
        <v>145</v>
      </c>
      <c r="T76">
        <v>3061000</v>
      </c>
      <c r="U76">
        <v>816997053</v>
      </c>
      <c r="V76">
        <v>816997053</v>
      </c>
      <c r="W76">
        <v>175736066</v>
      </c>
      <c r="X76">
        <v>37800</v>
      </c>
      <c r="Y76">
        <v>28200</v>
      </c>
      <c r="Z76">
        <v>0</v>
      </c>
      <c r="AA76">
        <v>0</v>
      </c>
      <c r="AB76">
        <v>0</v>
      </c>
    </row>
    <row r="77" spans="1:28" x14ac:dyDescent="0.25">
      <c r="A77">
        <v>3785138</v>
      </c>
      <c r="B77" t="s">
        <v>106</v>
      </c>
      <c r="C77" t="s">
        <v>1536</v>
      </c>
      <c r="D77" t="s">
        <v>1537</v>
      </c>
      <c r="E77" t="s">
        <v>1538</v>
      </c>
      <c r="F77">
        <v>134</v>
      </c>
      <c r="G77">
        <v>134</v>
      </c>
      <c r="H77">
        <v>134</v>
      </c>
      <c r="I77">
        <v>154</v>
      </c>
      <c r="J77">
        <v>132</v>
      </c>
      <c r="K77">
        <v>143</v>
      </c>
      <c r="L77">
        <v>9</v>
      </c>
      <c r="M77">
        <v>30539600</v>
      </c>
      <c r="N77">
        <v>4344941400</v>
      </c>
      <c r="O77">
        <v>2659</v>
      </c>
      <c r="P77">
        <v>71.5</v>
      </c>
      <c r="Q77">
        <v>143</v>
      </c>
      <c r="R77">
        <v>588600</v>
      </c>
      <c r="S77">
        <v>142</v>
      </c>
      <c r="T77">
        <v>2100</v>
      </c>
      <c r="U77">
        <v>816997053</v>
      </c>
      <c r="V77">
        <v>816997053</v>
      </c>
      <c r="W77">
        <v>175736066</v>
      </c>
      <c r="X77">
        <v>87400</v>
      </c>
      <c r="Y77">
        <v>91000</v>
      </c>
      <c r="Z77">
        <v>0</v>
      </c>
      <c r="AA77">
        <v>0</v>
      </c>
      <c r="AB77">
        <v>0</v>
      </c>
    </row>
    <row r="78" spans="1:28" x14ac:dyDescent="0.25">
      <c r="A78">
        <v>3784178</v>
      </c>
      <c r="B78" t="s">
        <v>107</v>
      </c>
      <c r="C78" t="s">
        <v>1536</v>
      </c>
      <c r="D78" t="s">
        <v>1537</v>
      </c>
      <c r="E78" t="s">
        <v>1538</v>
      </c>
      <c r="F78">
        <v>139</v>
      </c>
      <c r="G78">
        <v>141</v>
      </c>
      <c r="H78">
        <v>141</v>
      </c>
      <c r="I78">
        <v>141</v>
      </c>
      <c r="J78">
        <v>134</v>
      </c>
      <c r="K78">
        <v>134</v>
      </c>
      <c r="L78">
        <v>-5</v>
      </c>
      <c r="M78">
        <v>8258300</v>
      </c>
      <c r="N78">
        <v>1125941700</v>
      </c>
      <c r="O78">
        <v>988</v>
      </c>
      <c r="P78">
        <v>67</v>
      </c>
      <c r="Q78">
        <v>136</v>
      </c>
      <c r="R78">
        <v>35300</v>
      </c>
      <c r="S78">
        <v>134</v>
      </c>
      <c r="T78">
        <v>387200</v>
      </c>
      <c r="U78">
        <v>816997053</v>
      </c>
      <c r="V78">
        <v>816997053</v>
      </c>
      <c r="W78">
        <v>175736066</v>
      </c>
      <c r="X78">
        <v>27100</v>
      </c>
      <c r="Y78">
        <v>27400</v>
      </c>
      <c r="Z78">
        <v>0</v>
      </c>
      <c r="AA78">
        <v>0</v>
      </c>
      <c r="AB78">
        <v>0</v>
      </c>
    </row>
    <row r="79" spans="1:28" x14ac:dyDescent="0.25">
      <c r="A79">
        <v>3783218</v>
      </c>
      <c r="B79" t="s">
        <v>108</v>
      </c>
      <c r="C79" t="s">
        <v>1536</v>
      </c>
      <c r="D79" t="s">
        <v>1537</v>
      </c>
      <c r="E79" t="s">
        <v>1538</v>
      </c>
      <c r="F79">
        <v>135</v>
      </c>
      <c r="G79">
        <v>134</v>
      </c>
      <c r="H79">
        <v>134</v>
      </c>
      <c r="I79">
        <v>160</v>
      </c>
      <c r="J79">
        <v>128</v>
      </c>
      <c r="K79">
        <v>139</v>
      </c>
      <c r="L79">
        <v>4</v>
      </c>
      <c r="M79">
        <v>61581900</v>
      </c>
      <c r="N79">
        <v>8893012900</v>
      </c>
      <c r="O79">
        <v>5409</v>
      </c>
      <c r="P79">
        <v>69.5</v>
      </c>
      <c r="Q79">
        <v>140</v>
      </c>
      <c r="R79">
        <v>14900</v>
      </c>
      <c r="S79">
        <v>139</v>
      </c>
      <c r="T79">
        <v>280800</v>
      </c>
      <c r="U79">
        <v>816997053</v>
      </c>
      <c r="V79">
        <v>816997053</v>
      </c>
      <c r="W79">
        <v>175736066</v>
      </c>
      <c r="X79">
        <v>3927200</v>
      </c>
      <c r="Y79">
        <v>359100</v>
      </c>
      <c r="Z79">
        <v>0</v>
      </c>
      <c r="AA79">
        <v>0</v>
      </c>
      <c r="AB79">
        <v>0</v>
      </c>
    </row>
    <row r="80" spans="1:28" x14ac:dyDescent="0.25">
      <c r="A80">
        <v>3782258</v>
      </c>
      <c r="B80" t="s">
        <v>109</v>
      </c>
      <c r="C80" t="s">
        <v>1536</v>
      </c>
      <c r="D80" t="s">
        <v>1537</v>
      </c>
      <c r="E80" t="s">
        <v>1538</v>
      </c>
      <c r="F80">
        <v>135</v>
      </c>
      <c r="G80">
        <v>135</v>
      </c>
      <c r="H80">
        <v>135</v>
      </c>
      <c r="I80">
        <v>144</v>
      </c>
      <c r="J80">
        <v>131</v>
      </c>
      <c r="K80">
        <v>135</v>
      </c>
      <c r="L80">
        <v>0</v>
      </c>
      <c r="M80">
        <v>13344200</v>
      </c>
      <c r="N80">
        <v>1826084400</v>
      </c>
      <c r="O80">
        <v>1953</v>
      </c>
      <c r="P80">
        <v>67.5</v>
      </c>
      <c r="Q80">
        <v>136</v>
      </c>
      <c r="R80">
        <v>21800</v>
      </c>
      <c r="S80">
        <v>135</v>
      </c>
      <c r="T80">
        <v>58300</v>
      </c>
      <c r="U80">
        <v>816997053</v>
      </c>
      <c r="V80">
        <v>816997053</v>
      </c>
      <c r="W80">
        <v>175736066</v>
      </c>
      <c r="X80">
        <v>14800</v>
      </c>
      <c r="Y80">
        <v>31700</v>
      </c>
      <c r="Z80">
        <v>0</v>
      </c>
      <c r="AA80">
        <v>0</v>
      </c>
      <c r="AB80">
        <v>0</v>
      </c>
    </row>
    <row r="81" spans="1:28" x14ac:dyDescent="0.25">
      <c r="A81">
        <v>3781298</v>
      </c>
      <c r="B81" t="s">
        <v>110</v>
      </c>
      <c r="C81" t="s">
        <v>1536</v>
      </c>
      <c r="D81" t="s">
        <v>1537</v>
      </c>
      <c r="E81" t="s">
        <v>1538</v>
      </c>
      <c r="F81">
        <v>140</v>
      </c>
      <c r="G81">
        <v>142</v>
      </c>
      <c r="H81">
        <v>142</v>
      </c>
      <c r="I81">
        <v>146</v>
      </c>
      <c r="J81">
        <v>130</v>
      </c>
      <c r="K81">
        <v>135</v>
      </c>
      <c r="L81">
        <v>-5</v>
      </c>
      <c r="M81">
        <v>22689300</v>
      </c>
      <c r="N81">
        <v>3078988300</v>
      </c>
      <c r="O81">
        <v>2972</v>
      </c>
      <c r="P81">
        <v>67.5</v>
      </c>
      <c r="Q81">
        <v>135</v>
      </c>
      <c r="R81">
        <v>275200</v>
      </c>
      <c r="S81">
        <v>134</v>
      </c>
      <c r="T81">
        <v>20400</v>
      </c>
      <c r="U81">
        <v>816997053</v>
      </c>
      <c r="V81">
        <v>816997053</v>
      </c>
      <c r="W81">
        <v>175736066</v>
      </c>
      <c r="X81">
        <v>568100</v>
      </c>
      <c r="Y81">
        <v>567500</v>
      </c>
      <c r="Z81">
        <v>0</v>
      </c>
      <c r="AA81">
        <v>0</v>
      </c>
      <c r="AB81">
        <v>0</v>
      </c>
    </row>
    <row r="82" spans="1:28" x14ac:dyDescent="0.25">
      <c r="A82">
        <v>3780338</v>
      </c>
      <c r="B82" t="s">
        <v>111</v>
      </c>
      <c r="C82" t="s">
        <v>1536</v>
      </c>
      <c r="D82" t="s">
        <v>1537</v>
      </c>
      <c r="E82" t="s">
        <v>1538</v>
      </c>
      <c r="F82">
        <v>149</v>
      </c>
      <c r="G82">
        <v>168</v>
      </c>
      <c r="H82">
        <v>168</v>
      </c>
      <c r="I82">
        <v>197</v>
      </c>
      <c r="J82">
        <v>132</v>
      </c>
      <c r="K82">
        <v>140</v>
      </c>
      <c r="L82">
        <v>-9</v>
      </c>
      <c r="M82">
        <v>120419600</v>
      </c>
      <c r="N82">
        <v>19506235500</v>
      </c>
      <c r="O82">
        <v>11621</v>
      </c>
      <c r="P82">
        <v>70</v>
      </c>
      <c r="Q82">
        <v>141</v>
      </c>
      <c r="R82">
        <v>12100</v>
      </c>
      <c r="S82">
        <v>140</v>
      </c>
      <c r="T82">
        <v>291600</v>
      </c>
      <c r="U82">
        <v>816997053</v>
      </c>
      <c r="V82">
        <v>816997053</v>
      </c>
      <c r="W82">
        <v>175736066</v>
      </c>
      <c r="X82">
        <v>49200</v>
      </c>
      <c r="Y82">
        <v>49200</v>
      </c>
      <c r="Z82">
        <v>0</v>
      </c>
      <c r="AA82">
        <v>0</v>
      </c>
      <c r="AB82">
        <v>0</v>
      </c>
    </row>
    <row r="83" spans="1:28" x14ac:dyDescent="0.25">
      <c r="A83">
        <v>3779378</v>
      </c>
      <c r="B83" t="s">
        <v>112</v>
      </c>
      <c r="C83" t="s">
        <v>1536</v>
      </c>
      <c r="D83" t="s">
        <v>1537</v>
      </c>
      <c r="E83" t="s">
        <v>1538</v>
      </c>
      <c r="F83">
        <v>111</v>
      </c>
      <c r="G83">
        <v>132</v>
      </c>
      <c r="H83">
        <v>131</v>
      </c>
      <c r="I83">
        <v>149</v>
      </c>
      <c r="J83">
        <v>113</v>
      </c>
      <c r="K83">
        <v>149</v>
      </c>
      <c r="L83">
        <v>38</v>
      </c>
      <c r="M83">
        <v>62268200</v>
      </c>
      <c r="N83">
        <v>8076491100</v>
      </c>
      <c r="O83">
        <v>4593</v>
      </c>
      <c r="P83">
        <v>74.5</v>
      </c>
      <c r="Q83">
        <v>0</v>
      </c>
      <c r="R83">
        <v>0</v>
      </c>
      <c r="S83">
        <v>149</v>
      </c>
      <c r="T83">
        <v>20325600</v>
      </c>
      <c r="U83">
        <v>816997053</v>
      </c>
      <c r="V83">
        <v>816997053</v>
      </c>
      <c r="W83">
        <v>175736066</v>
      </c>
      <c r="X83">
        <v>161500</v>
      </c>
      <c r="Y83">
        <v>16800</v>
      </c>
      <c r="Z83">
        <v>0</v>
      </c>
      <c r="AA83">
        <v>0</v>
      </c>
      <c r="AB83">
        <v>0</v>
      </c>
    </row>
    <row r="84" spans="1:28" x14ac:dyDescent="0.25">
      <c r="A84">
        <v>3778418</v>
      </c>
      <c r="B84" t="s">
        <v>113</v>
      </c>
      <c r="C84" t="s">
        <v>1536</v>
      </c>
      <c r="D84" t="s">
        <v>1537</v>
      </c>
      <c r="E84" t="s">
        <v>1538</v>
      </c>
      <c r="F84">
        <v>113</v>
      </c>
      <c r="G84">
        <v>113</v>
      </c>
      <c r="H84">
        <v>113</v>
      </c>
      <c r="I84">
        <v>113</v>
      </c>
      <c r="J84">
        <v>104</v>
      </c>
      <c r="K84">
        <v>111</v>
      </c>
      <c r="L84">
        <v>-2</v>
      </c>
      <c r="M84">
        <v>7695600</v>
      </c>
      <c r="N84">
        <v>833150400</v>
      </c>
      <c r="O84">
        <v>814</v>
      </c>
      <c r="P84">
        <v>55.5</v>
      </c>
      <c r="Q84">
        <v>112</v>
      </c>
      <c r="R84">
        <v>3600</v>
      </c>
      <c r="S84">
        <v>111</v>
      </c>
      <c r="T84">
        <v>2034200</v>
      </c>
      <c r="U84">
        <v>816997053</v>
      </c>
      <c r="V84">
        <v>816997053</v>
      </c>
      <c r="W84">
        <v>175736066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3777458</v>
      </c>
      <c r="B85" t="s">
        <v>114</v>
      </c>
      <c r="C85" t="s">
        <v>1536</v>
      </c>
      <c r="D85" t="s">
        <v>1537</v>
      </c>
      <c r="E85" t="s">
        <v>1538</v>
      </c>
      <c r="F85">
        <v>115</v>
      </c>
      <c r="G85">
        <v>121</v>
      </c>
      <c r="H85">
        <v>122</v>
      </c>
      <c r="I85">
        <v>139</v>
      </c>
      <c r="J85">
        <v>112</v>
      </c>
      <c r="K85">
        <v>113</v>
      </c>
      <c r="L85">
        <v>-2</v>
      </c>
      <c r="M85">
        <v>68307700</v>
      </c>
      <c r="N85">
        <v>8459754500</v>
      </c>
      <c r="O85">
        <v>5723</v>
      </c>
      <c r="P85">
        <v>56.5</v>
      </c>
      <c r="Q85">
        <v>114</v>
      </c>
      <c r="R85">
        <v>606100</v>
      </c>
      <c r="S85">
        <v>112</v>
      </c>
      <c r="T85">
        <v>522700</v>
      </c>
      <c r="U85">
        <v>816997053</v>
      </c>
      <c r="V85">
        <v>816997053</v>
      </c>
      <c r="W85">
        <v>175736066</v>
      </c>
      <c r="X85">
        <v>0</v>
      </c>
      <c r="Y85">
        <v>161500</v>
      </c>
      <c r="Z85">
        <v>0</v>
      </c>
      <c r="AA85">
        <v>0</v>
      </c>
      <c r="AB85">
        <v>0</v>
      </c>
    </row>
    <row r="86" spans="1:28" x14ac:dyDescent="0.25">
      <c r="A86">
        <v>3776499</v>
      </c>
      <c r="B86" t="s">
        <v>115</v>
      </c>
      <c r="C86" t="s">
        <v>1536</v>
      </c>
      <c r="D86" t="s">
        <v>1537</v>
      </c>
      <c r="E86" t="s">
        <v>1538</v>
      </c>
      <c r="F86">
        <v>95</v>
      </c>
      <c r="G86">
        <v>103</v>
      </c>
      <c r="H86">
        <v>104</v>
      </c>
      <c r="I86">
        <v>117</v>
      </c>
      <c r="J86">
        <v>101</v>
      </c>
      <c r="K86">
        <v>115</v>
      </c>
      <c r="L86">
        <v>20</v>
      </c>
      <c r="M86">
        <v>56046300</v>
      </c>
      <c r="N86">
        <v>6153401000</v>
      </c>
      <c r="O86">
        <v>5194</v>
      </c>
      <c r="P86">
        <v>57.5</v>
      </c>
      <c r="Q86">
        <v>116</v>
      </c>
      <c r="R86">
        <v>210300</v>
      </c>
      <c r="S86">
        <v>115</v>
      </c>
      <c r="T86">
        <v>323600</v>
      </c>
      <c r="U86">
        <v>816997053</v>
      </c>
      <c r="V86">
        <v>816997053</v>
      </c>
      <c r="W86">
        <v>175736066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3775540</v>
      </c>
      <c r="B87" t="s">
        <v>116</v>
      </c>
      <c r="C87" t="s">
        <v>1536</v>
      </c>
      <c r="D87" t="s">
        <v>1537</v>
      </c>
      <c r="E87" t="s">
        <v>1538</v>
      </c>
      <c r="F87">
        <v>92</v>
      </c>
      <c r="G87">
        <v>92</v>
      </c>
      <c r="H87">
        <v>93</v>
      </c>
      <c r="I87">
        <v>96</v>
      </c>
      <c r="J87">
        <v>92</v>
      </c>
      <c r="K87">
        <v>95</v>
      </c>
      <c r="L87">
        <v>3</v>
      </c>
      <c r="M87">
        <v>2101900</v>
      </c>
      <c r="N87">
        <v>198256600</v>
      </c>
      <c r="O87">
        <v>403</v>
      </c>
      <c r="P87">
        <v>47.5</v>
      </c>
      <c r="Q87">
        <v>96</v>
      </c>
      <c r="R87">
        <v>161000</v>
      </c>
      <c r="S87">
        <v>95</v>
      </c>
      <c r="T87">
        <v>11292800</v>
      </c>
      <c r="U87">
        <v>816997053</v>
      </c>
      <c r="V87">
        <v>816997053</v>
      </c>
      <c r="W87">
        <v>175736066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3774581</v>
      </c>
      <c r="B88" t="s">
        <v>117</v>
      </c>
      <c r="C88" t="s">
        <v>1536</v>
      </c>
      <c r="D88" t="s">
        <v>1537</v>
      </c>
      <c r="E88" t="s">
        <v>1538</v>
      </c>
      <c r="F88">
        <v>97</v>
      </c>
      <c r="G88">
        <v>93</v>
      </c>
      <c r="H88">
        <v>93</v>
      </c>
      <c r="I88">
        <v>93</v>
      </c>
      <c r="J88">
        <v>87</v>
      </c>
      <c r="K88">
        <v>92</v>
      </c>
      <c r="L88">
        <v>-5</v>
      </c>
      <c r="M88">
        <v>7281200</v>
      </c>
      <c r="N88">
        <v>663708400</v>
      </c>
      <c r="O88">
        <v>776</v>
      </c>
      <c r="P88">
        <v>46</v>
      </c>
      <c r="Q88">
        <v>93</v>
      </c>
      <c r="R88">
        <v>1067200</v>
      </c>
      <c r="S88">
        <v>92</v>
      </c>
      <c r="T88">
        <v>282900</v>
      </c>
      <c r="U88">
        <v>816997053</v>
      </c>
      <c r="V88">
        <v>816997053</v>
      </c>
      <c r="W88">
        <v>175736066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3773622</v>
      </c>
      <c r="B89" t="s">
        <v>118</v>
      </c>
      <c r="C89" t="s">
        <v>1536</v>
      </c>
      <c r="D89" t="s">
        <v>1537</v>
      </c>
      <c r="E89" t="s">
        <v>1538</v>
      </c>
      <c r="F89">
        <v>91</v>
      </c>
      <c r="G89">
        <v>98</v>
      </c>
      <c r="H89">
        <v>98</v>
      </c>
      <c r="I89">
        <v>106</v>
      </c>
      <c r="J89">
        <v>95</v>
      </c>
      <c r="K89">
        <v>97</v>
      </c>
      <c r="L89">
        <v>6</v>
      </c>
      <c r="M89">
        <v>31902400</v>
      </c>
      <c r="N89">
        <v>3227625900</v>
      </c>
      <c r="O89">
        <v>3260</v>
      </c>
      <c r="P89">
        <v>48.5</v>
      </c>
      <c r="Q89">
        <v>97</v>
      </c>
      <c r="R89">
        <v>515000</v>
      </c>
      <c r="S89">
        <v>96</v>
      </c>
      <c r="T89">
        <v>24700</v>
      </c>
      <c r="U89">
        <v>816997053</v>
      </c>
      <c r="V89">
        <v>816997053</v>
      </c>
      <c r="W89">
        <v>175736066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3772663</v>
      </c>
      <c r="B90" t="s">
        <v>119</v>
      </c>
      <c r="C90" t="s">
        <v>1536</v>
      </c>
      <c r="D90" t="s">
        <v>1537</v>
      </c>
      <c r="E90" t="s">
        <v>1538</v>
      </c>
      <c r="F90">
        <v>89</v>
      </c>
      <c r="G90">
        <v>89</v>
      </c>
      <c r="H90">
        <v>88</v>
      </c>
      <c r="I90">
        <v>91</v>
      </c>
      <c r="J90">
        <v>87</v>
      </c>
      <c r="K90">
        <v>91</v>
      </c>
      <c r="L90">
        <v>2</v>
      </c>
      <c r="M90">
        <v>2273100</v>
      </c>
      <c r="N90">
        <v>205592700</v>
      </c>
      <c r="O90">
        <v>175</v>
      </c>
      <c r="P90">
        <v>45.5</v>
      </c>
      <c r="Q90">
        <v>92</v>
      </c>
      <c r="R90">
        <v>83600</v>
      </c>
      <c r="S90">
        <v>91</v>
      </c>
      <c r="T90">
        <v>1107600</v>
      </c>
      <c r="U90">
        <v>816997053</v>
      </c>
      <c r="V90">
        <v>816997053</v>
      </c>
      <c r="W90">
        <v>175736066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3771704</v>
      </c>
      <c r="B91" t="s">
        <v>120</v>
      </c>
      <c r="C91" t="s">
        <v>1536</v>
      </c>
      <c r="D91" t="s">
        <v>1537</v>
      </c>
      <c r="E91" t="s">
        <v>1538</v>
      </c>
      <c r="F91">
        <v>88</v>
      </c>
      <c r="G91">
        <v>0</v>
      </c>
      <c r="H91">
        <v>0</v>
      </c>
      <c r="I91">
        <v>90</v>
      </c>
      <c r="J91">
        <v>87</v>
      </c>
      <c r="K91">
        <v>89</v>
      </c>
      <c r="L91">
        <v>1</v>
      </c>
      <c r="M91">
        <v>1658200</v>
      </c>
      <c r="N91">
        <v>146878600</v>
      </c>
      <c r="O91">
        <v>192</v>
      </c>
      <c r="P91">
        <v>44.5</v>
      </c>
      <c r="Q91">
        <v>89</v>
      </c>
      <c r="R91">
        <v>204700</v>
      </c>
      <c r="S91">
        <v>88</v>
      </c>
      <c r="T91">
        <v>273400</v>
      </c>
      <c r="U91">
        <v>816997053</v>
      </c>
      <c r="V91">
        <v>816997053</v>
      </c>
      <c r="W91">
        <v>175736066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3770745</v>
      </c>
      <c r="B92" t="s">
        <v>121</v>
      </c>
      <c r="C92" t="s">
        <v>1536</v>
      </c>
      <c r="D92" t="s">
        <v>1537</v>
      </c>
      <c r="E92" t="s">
        <v>1538</v>
      </c>
      <c r="F92">
        <v>88</v>
      </c>
      <c r="G92">
        <v>88</v>
      </c>
      <c r="H92">
        <v>88</v>
      </c>
      <c r="I92">
        <v>90</v>
      </c>
      <c r="J92">
        <v>87</v>
      </c>
      <c r="K92">
        <v>88</v>
      </c>
      <c r="L92">
        <v>0</v>
      </c>
      <c r="M92">
        <v>1346800</v>
      </c>
      <c r="N92">
        <v>118828800</v>
      </c>
      <c r="O92">
        <v>129</v>
      </c>
      <c r="P92">
        <v>44</v>
      </c>
      <c r="Q92">
        <v>89</v>
      </c>
      <c r="R92">
        <v>120000</v>
      </c>
      <c r="S92">
        <v>87</v>
      </c>
      <c r="T92">
        <v>93300</v>
      </c>
      <c r="U92">
        <v>816997053</v>
      </c>
      <c r="V92">
        <v>816997053</v>
      </c>
      <c r="W92">
        <v>175736066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3769786</v>
      </c>
      <c r="B93" t="s">
        <v>122</v>
      </c>
      <c r="C93" t="s">
        <v>1536</v>
      </c>
      <c r="D93" t="s">
        <v>1537</v>
      </c>
      <c r="E93" t="s">
        <v>1538</v>
      </c>
      <c r="F93">
        <v>89</v>
      </c>
      <c r="G93">
        <v>0</v>
      </c>
      <c r="H93">
        <v>0</v>
      </c>
      <c r="I93">
        <v>89</v>
      </c>
      <c r="J93">
        <v>87</v>
      </c>
      <c r="K93">
        <v>88</v>
      </c>
      <c r="L93">
        <v>-1</v>
      </c>
      <c r="M93">
        <v>305200</v>
      </c>
      <c r="N93">
        <v>26883200</v>
      </c>
      <c r="O93">
        <v>72</v>
      </c>
      <c r="P93">
        <v>44</v>
      </c>
      <c r="Q93">
        <v>89</v>
      </c>
      <c r="R93">
        <v>22100</v>
      </c>
      <c r="S93">
        <v>88</v>
      </c>
      <c r="T93">
        <v>149500</v>
      </c>
      <c r="U93">
        <v>816997053</v>
      </c>
      <c r="V93">
        <v>816997053</v>
      </c>
      <c r="W93">
        <v>175736066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3768827</v>
      </c>
      <c r="B94" t="s">
        <v>123</v>
      </c>
      <c r="C94" t="s">
        <v>1536</v>
      </c>
      <c r="D94" t="s">
        <v>1537</v>
      </c>
      <c r="E94" t="s">
        <v>1538</v>
      </c>
      <c r="F94">
        <v>86</v>
      </c>
      <c r="G94">
        <v>0</v>
      </c>
      <c r="H94">
        <v>0</v>
      </c>
      <c r="I94">
        <v>91</v>
      </c>
      <c r="J94">
        <v>87</v>
      </c>
      <c r="K94">
        <v>89</v>
      </c>
      <c r="L94">
        <v>3</v>
      </c>
      <c r="M94">
        <v>646300</v>
      </c>
      <c r="N94">
        <v>57646200</v>
      </c>
      <c r="O94">
        <v>145</v>
      </c>
      <c r="P94">
        <v>44.5</v>
      </c>
      <c r="Q94">
        <v>89</v>
      </c>
      <c r="R94">
        <v>12000</v>
      </c>
      <c r="S94">
        <v>88</v>
      </c>
      <c r="T94">
        <v>179100</v>
      </c>
      <c r="U94">
        <v>816997053</v>
      </c>
      <c r="V94">
        <v>816997053</v>
      </c>
      <c r="W94">
        <v>175736066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3767868</v>
      </c>
      <c r="B95" t="s">
        <v>124</v>
      </c>
      <c r="C95" t="s">
        <v>1536</v>
      </c>
      <c r="D95" t="s">
        <v>1537</v>
      </c>
      <c r="E95" t="s">
        <v>1538</v>
      </c>
      <c r="F95">
        <v>86</v>
      </c>
      <c r="G95">
        <v>86</v>
      </c>
      <c r="H95">
        <v>86</v>
      </c>
      <c r="I95">
        <v>89</v>
      </c>
      <c r="J95">
        <v>86</v>
      </c>
      <c r="K95">
        <v>86</v>
      </c>
      <c r="L95">
        <v>0</v>
      </c>
      <c r="M95">
        <v>313600</v>
      </c>
      <c r="N95">
        <v>27268200</v>
      </c>
      <c r="O95">
        <v>101</v>
      </c>
      <c r="P95">
        <v>43</v>
      </c>
      <c r="Q95">
        <v>87</v>
      </c>
      <c r="R95">
        <v>12000</v>
      </c>
      <c r="S95">
        <v>86</v>
      </c>
      <c r="T95">
        <v>263000</v>
      </c>
      <c r="U95">
        <v>816997053</v>
      </c>
      <c r="V95">
        <v>816997053</v>
      </c>
      <c r="W95">
        <v>175736066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3765950</v>
      </c>
      <c r="B96" t="s">
        <v>125</v>
      </c>
      <c r="C96" t="s">
        <v>1536</v>
      </c>
      <c r="D96" t="s">
        <v>1537</v>
      </c>
      <c r="E96" t="s">
        <v>1538</v>
      </c>
      <c r="F96">
        <v>89</v>
      </c>
      <c r="G96">
        <v>90</v>
      </c>
      <c r="H96">
        <v>90</v>
      </c>
      <c r="I96">
        <v>91</v>
      </c>
      <c r="J96">
        <v>86</v>
      </c>
      <c r="K96">
        <v>86</v>
      </c>
      <c r="L96">
        <v>-3</v>
      </c>
      <c r="M96">
        <v>1015800</v>
      </c>
      <c r="N96">
        <v>89883900</v>
      </c>
      <c r="O96">
        <v>148</v>
      </c>
      <c r="P96">
        <v>43</v>
      </c>
      <c r="Q96">
        <v>88</v>
      </c>
      <c r="R96">
        <v>53100</v>
      </c>
      <c r="S96">
        <v>86</v>
      </c>
      <c r="T96">
        <v>24700</v>
      </c>
      <c r="U96">
        <v>816997053</v>
      </c>
      <c r="V96">
        <v>816997053</v>
      </c>
      <c r="W96">
        <v>175736066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3764991</v>
      </c>
      <c r="B97" t="s">
        <v>126</v>
      </c>
      <c r="C97" t="s">
        <v>1536</v>
      </c>
      <c r="D97" t="s">
        <v>1537</v>
      </c>
      <c r="E97" t="s">
        <v>1538</v>
      </c>
      <c r="F97">
        <v>91</v>
      </c>
      <c r="G97">
        <v>91</v>
      </c>
      <c r="H97">
        <v>90</v>
      </c>
      <c r="I97">
        <v>92</v>
      </c>
      <c r="J97">
        <v>89</v>
      </c>
      <c r="K97">
        <v>89</v>
      </c>
      <c r="L97">
        <v>-2</v>
      </c>
      <c r="M97">
        <v>477900</v>
      </c>
      <c r="N97">
        <v>43008200</v>
      </c>
      <c r="O97">
        <v>99</v>
      </c>
      <c r="P97">
        <v>44.5</v>
      </c>
      <c r="Q97">
        <v>90</v>
      </c>
      <c r="R97">
        <v>600</v>
      </c>
      <c r="S97">
        <v>89</v>
      </c>
      <c r="T97">
        <v>58400</v>
      </c>
      <c r="U97">
        <v>816997053</v>
      </c>
      <c r="V97">
        <v>816997053</v>
      </c>
      <c r="W97">
        <v>175736066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3764032</v>
      </c>
      <c r="B98" t="s">
        <v>127</v>
      </c>
      <c r="C98" t="s">
        <v>1536</v>
      </c>
      <c r="D98" t="s">
        <v>1537</v>
      </c>
      <c r="E98" t="s">
        <v>1538</v>
      </c>
      <c r="F98">
        <v>91</v>
      </c>
      <c r="G98">
        <v>0</v>
      </c>
      <c r="H98">
        <v>0</v>
      </c>
      <c r="I98">
        <v>93</v>
      </c>
      <c r="J98">
        <v>91</v>
      </c>
      <c r="K98">
        <v>91</v>
      </c>
      <c r="L98">
        <v>0</v>
      </c>
      <c r="M98">
        <v>3005300</v>
      </c>
      <c r="N98">
        <v>276084400</v>
      </c>
      <c r="O98">
        <v>104</v>
      </c>
      <c r="P98">
        <v>45.5</v>
      </c>
      <c r="Q98">
        <v>91</v>
      </c>
      <c r="R98">
        <v>74300</v>
      </c>
      <c r="S98">
        <v>90</v>
      </c>
      <c r="T98">
        <v>181100</v>
      </c>
      <c r="U98">
        <v>816997053</v>
      </c>
      <c r="V98">
        <v>816997053</v>
      </c>
      <c r="W98">
        <v>175736066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3763072</v>
      </c>
      <c r="B99" t="s">
        <v>128</v>
      </c>
      <c r="C99" t="s">
        <v>1536</v>
      </c>
      <c r="D99" t="s">
        <v>1537</v>
      </c>
      <c r="E99" t="s">
        <v>1538</v>
      </c>
      <c r="F99">
        <v>92</v>
      </c>
      <c r="G99">
        <v>92</v>
      </c>
      <c r="H99">
        <v>92</v>
      </c>
      <c r="I99">
        <v>94</v>
      </c>
      <c r="J99">
        <v>91</v>
      </c>
      <c r="K99">
        <v>91</v>
      </c>
      <c r="L99">
        <v>-1</v>
      </c>
      <c r="M99">
        <v>3443100</v>
      </c>
      <c r="N99">
        <v>317706300</v>
      </c>
      <c r="O99">
        <v>163</v>
      </c>
      <c r="P99">
        <v>45.5</v>
      </c>
      <c r="Q99">
        <v>92</v>
      </c>
      <c r="R99">
        <v>1000</v>
      </c>
      <c r="S99">
        <v>90</v>
      </c>
      <c r="T99">
        <v>277400</v>
      </c>
      <c r="U99">
        <v>816997053</v>
      </c>
      <c r="V99">
        <v>816997053</v>
      </c>
      <c r="W99">
        <v>175736066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3762112</v>
      </c>
      <c r="B100" t="s">
        <v>129</v>
      </c>
      <c r="C100" t="s">
        <v>1536</v>
      </c>
      <c r="D100" t="s">
        <v>1537</v>
      </c>
      <c r="E100" t="s">
        <v>1538</v>
      </c>
      <c r="F100">
        <v>90</v>
      </c>
      <c r="G100">
        <v>92</v>
      </c>
      <c r="H100">
        <v>91</v>
      </c>
      <c r="I100">
        <v>95</v>
      </c>
      <c r="J100">
        <v>89</v>
      </c>
      <c r="K100">
        <v>92</v>
      </c>
      <c r="L100">
        <v>2</v>
      </c>
      <c r="M100">
        <v>9350700</v>
      </c>
      <c r="N100">
        <v>865320300</v>
      </c>
      <c r="O100">
        <v>429</v>
      </c>
      <c r="P100">
        <v>46</v>
      </c>
      <c r="Q100">
        <v>94</v>
      </c>
      <c r="R100">
        <v>36600</v>
      </c>
      <c r="S100">
        <v>92</v>
      </c>
      <c r="T100">
        <v>1151900</v>
      </c>
      <c r="U100">
        <v>816997053</v>
      </c>
      <c r="V100">
        <v>816997053</v>
      </c>
      <c r="W100">
        <v>175736066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3761153</v>
      </c>
      <c r="B101" t="s">
        <v>130</v>
      </c>
      <c r="C101" t="s">
        <v>1536</v>
      </c>
      <c r="D101" t="s">
        <v>1537</v>
      </c>
      <c r="E101" t="s">
        <v>1538</v>
      </c>
      <c r="F101">
        <v>86</v>
      </c>
      <c r="G101">
        <v>0</v>
      </c>
      <c r="H101">
        <v>0</v>
      </c>
      <c r="I101">
        <v>93</v>
      </c>
      <c r="J101">
        <v>86</v>
      </c>
      <c r="K101">
        <v>90</v>
      </c>
      <c r="L101">
        <v>4</v>
      </c>
      <c r="M101">
        <v>3255500</v>
      </c>
      <c r="N101">
        <v>294516100</v>
      </c>
      <c r="O101">
        <v>296</v>
      </c>
      <c r="P101">
        <v>45</v>
      </c>
      <c r="Q101">
        <v>90</v>
      </c>
      <c r="R101">
        <v>34000</v>
      </c>
      <c r="S101">
        <v>89</v>
      </c>
      <c r="T101">
        <v>100</v>
      </c>
      <c r="U101">
        <v>816997053</v>
      </c>
      <c r="V101">
        <v>816997053</v>
      </c>
      <c r="W101">
        <v>175736066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3760195</v>
      </c>
      <c r="B102" t="s">
        <v>131</v>
      </c>
      <c r="C102" t="s">
        <v>1536</v>
      </c>
      <c r="D102" t="s">
        <v>1537</v>
      </c>
      <c r="E102" t="s">
        <v>1538</v>
      </c>
      <c r="F102">
        <v>87</v>
      </c>
      <c r="G102">
        <v>87</v>
      </c>
      <c r="H102">
        <v>88</v>
      </c>
      <c r="I102">
        <v>90</v>
      </c>
      <c r="J102">
        <v>85</v>
      </c>
      <c r="K102">
        <v>86</v>
      </c>
      <c r="L102">
        <v>-1</v>
      </c>
      <c r="M102">
        <v>2118500</v>
      </c>
      <c r="N102">
        <v>184990500</v>
      </c>
      <c r="O102">
        <v>290</v>
      </c>
      <c r="P102">
        <v>43</v>
      </c>
      <c r="Q102">
        <v>88</v>
      </c>
      <c r="R102">
        <v>85200</v>
      </c>
      <c r="S102">
        <v>86</v>
      </c>
      <c r="T102">
        <v>25600</v>
      </c>
      <c r="U102">
        <v>816997053</v>
      </c>
      <c r="V102">
        <v>816997053</v>
      </c>
      <c r="W102">
        <v>175736066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3759237</v>
      </c>
      <c r="B103" t="s">
        <v>132</v>
      </c>
      <c r="C103" t="s">
        <v>1536</v>
      </c>
      <c r="D103" t="s">
        <v>1537</v>
      </c>
      <c r="E103" t="s">
        <v>1538</v>
      </c>
      <c r="F103">
        <v>82</v>
      </c>
      <c r="G103">
        <v>82</v>
      </c>
      <c r="H103">
        <v>82</v>
      </c>
      <c r="I103">
        <v>98</v>
      </c>
      <c r="J103">
        <v>82</v>
      </c>
      <c r="K103">
        <v>87</v>
      </c>
      <c r="L103">
        <v>5</v>
      </c>
      <c r="M103">
        <v>6449300</v>
      </c>
      <c r="N103">
        <v>583408000</v>
      </c>
      <c r="O103">
        <v>955</v>
      </c>
      <c r="P103">
        <v>43.5</v>
      </c>
      <c r="Q103">
        <v>88</v>
      </c>
      <c r="R103">
        <v>22400</v>
      </c>
      <c r="S103">
        <v>86</v>
      </c>
      <c r="T103">
        <v>59700</v>
      </c>
      <c r="U103">
        <v>816997053</v>
      </c>
      <c r="V103">
        <v>816997053</v>
      </c>
      <c r="W103">
        <v>175736066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3758279</v>
      </c>
      <c r="B104" t="s">
        <v>133</v>
      </c>
      <c r="C104" t="s">
        <v>1536</v>
      </c>
      <c r="D104" t="s">
        <v>1537</v>
      </c>
      <c r="E104" t="s">
        <v>1538</v>
      </c>
      <c r="F104">
        <v>93</v>
      </c>
      <c r="G104">
        <v>80</v>
      </c>
      <c r="H104">
        <v>80</v>
      </c>
      <c r="I104">
        <v>89</v>
      </c>
      <c r="J104">
        <v>80</v>
      </c>
      <c r="K104">
        <v>82</v>
      </c>
      <c r="L104">
        <v>-11</v>
      </c>
      <c r="M104">
        <v>1645500</v>
      </c>
      <c r="N104">
        <v>134148300</v>
      </c>
      <c r="O104">
        <v>344</v>
      </c>
      <c r="P104">
        <v>41</v>
      </c>
      <c r="Q104">
        <v>83</v>
      </c>
      <c r="R104">
        <v>30000</v>
      </c>
      <c r="S104">
        <v>82</v>
      </c>
      <c r="T104">
        <v>29200</v>
      </c>
      <c r="U104">
        <v>816997053</v>
      </c>
      <c r="V104">
        <v>816997053</v>
      </c>
      <c r="W104">
        <v>175736066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3757321</v>
      </c>
      <c r="B105" t="s">
        <v>134</v>
      </c>
      <c r="C105" t="s">
        <v>1536</v>
      </c>
      <c r="D105" t="s">
        <v>1537</v>
      </c>
      <c r="E105" t="s">
        <v>1538</v>
      </c>
      <c r="F105">
        <v>94</v>
      </c>
      <c r="G105">
        <v>0</v>
      </c>
      <c r="H105">
        <v>0</v>
      </c>
      <c r="I105">
        <v>94</v>
      </c>
      <c r="J105">
        <v>90</v>
      </c>
      <c r="K105">
        <v>93</v>
      </c>
      <c r="L105">
        <v>-1</v>
      </c>
      <c r="M105">
        <v>2071500</v>
      </c>
      <c r="N105">
        <v>191254600</v>
      </c>
      <c r="O105">
        <v>185</v>
      </c>
      <c r="P105">
        <v>46.5</v>
      </c>
      <c r="Q105">
        <v>93</v>
      </c>
      <c r="R105">
        <v>167100</v>
      </c>
      <c r="S105">
        <v>92</v>
      </c>
      <c r="T105">
        <v>188700</v>
      </c>
      <c r="U105">
        <v>816997053</v>
      </c>
      <c r="V105">
        <v>816997053</v>
      </c>
      <c r="W105">
        <v>220670904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3756363</v>
      </c>
      <c r="B106" t="s">
        <v>135</v>
      </c>
      <c r="C106" t="s">
        <v>1536</v>
      </c>
      <c r="D106" t="s">
        <v>1537</v>
      </c>
      <c r="E106" t="s">
        <v>1538</v>
      </c>
      <c r="F106">
        <v>91</v>
      </c>
      <c r="G106">
        <v>0</v>
      </c>
      <c r="H106">
        <v>0</v>
      </c>
      <c r="I106">
        <v>95</v>
      </c>
      <c r="J106">
        <v>89</v>
      </c>
      <c r="K106">
        <v>94</v>
      </c>
      <c r="L106">
        <v>3</v>
      </c>
      <c r="M106">
        <v>1859700</v>
      </c>
      <c r="N106">
        <v>173356400</v>
      </c>
      <c r="O106">
        <v>152</v>
      </c>
      <c r="P106">
        <v>47</v>
      </c>
      <c r="Q106">
        <v>94</v>
      </c>
      <c r="R106">
        <v>128100</v>
      </c>
      <c r="S106">
        <v>93</v>
      </c>
      <c r="T106">
        <v>857400</v>
      </c>
      <c r="U106">
        <v>816997053</v>
      </c>
      <c r="V106">
        <v>816997053</v>
      </c>
      <c r="W106">
        <v>220670904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3755405</v>
      </c>
      <c r="B107" t="s">
        <v>136</v>
      </c>
      <c r="C107" t="s">
        <v>1536</v>
      </c>
      <c r="D107" t="s">
        <v>1537</v>
      </c>
      <c r="E107" t="s">
        <v>1538</v>
      </c>
      <c r="F107">
        <v>94</v>
      </c>
      <c r="G107">
        <v>0</v>
      </c>
      <c r="H107">
        <v>0</v>
      </c>
      <c r="I107">
        <v>97</v>
      </c>
      <c r="J107">
        <v>89</v>
      </c>
      <c r="K107">
        <v>91</v>
      </c>
      <c r="L107">
        <v>-3</v>
      </c>
      <c r="M107">
        <v>2677200</v>
      </c>
      <c r="N107">
        <v>245877900</v>
      </c>
      <c r="O107">
        <v>289</v>
      </c>
      <c r="P107">
        <v>45.5</v>
      </c>
      <c r="Q107">
        <v>91</v>
      </c>
      <c r="R107">
        <v>59300</v>
      </c>
      <c r="S107">
        <v>90</v>
      </c>
      <c r="T107">
        <v>600</v>
      </c>
      <c r="U107">
        <v>816997053</v>
      </c>
      <c r="V107">
        <v>816997053</v>
      </c>
      <c r="W107">
        <v>220670904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3754448</v>
      </c>
      <c r="B108" t="s">
        <v>137</v>
      </c>
      <c r="C108" t="s">
        <v>1536</v>
      </c>
      <c r="D108" t="s">
        <v>1537</v>
      </c>
      <c r="E108" t="s">
        <v>1538</v>
      </c>
      <c r="F108">
        <v>97</v>
      </c>
      <c r="G108">
        <v>97</v>
      </c>
      <c r="H108">
        <v>97</v>
      </c>
      <c r="I108">
        <v>97</v>
      </c>
      <c r="J108">
        <v>90</v>
      </c>
      <c r="K108">
        <v>94</v>
      </c>
      <c r="L108">
        <v>-3</v>
      </c>
      <c r="M108">
        <v>1283400</v>
      </c>
      <c r="N108">
        <v>121521700</v>
      </c>
      <c r="O108">
        <v>293</v>
      </c>
      <c r="P108">
        <v>47</v>
      </c>
      <c r="Q108">
        <v>95</v>
      </c>
      <c r="R108">
        <v>500</v>
      </c>
      <c r="S108">
        <v>94</v>
      </c>
      <c r="T108">
        <v>96400</v>
      </c>
      <c r="U108">
        <v>816997053</v>
      </c>
      <c r="V108">
        <v>816997053</v>
      </c>
      <c r="W108">
        <v>220670904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3753491</v>
      </c>
      <c r="B109" t="s">
        <v>138</v>
      </c>
      <c r="C109" t="s">
        <v>1536</v>
      </c>
      <c r="D109" t="s">
        <v>1537</v>
      </c>
      <c r="E109" t="s">
        <v>1538</v>
      </c>
      <c r="F109">
        <v>102</v>
      </c>
      <c r="G109">
        <v>102</v>
      </c>
      <c r="H109">
        <v>102</v>
      </c>
      <c r="I109">
        <v>102</v>
      </c>
      <c r="J109">
        <v>97</v>
      </c>
      <c r="K109">
        <v>97</v>
      </c>
      <c r="L109">
        <v>-5</v>
      </c>
      <c r="M109">
        <v>1634500</v>
      </c>
      <c r="N109">
        <v>161104900</v>
      </c>
      <c r="O109">
        <v>254</v>
      </c>
      <c r="P109">
        <v>48.5</v>
      </c>
      <c r="Q109">
        <v>98</v>
      </c>
      <c r="R109">
        <v>140000</v>
      </c>
      <c r="S109">
        <v>97</v>
      </c>
      <c r="T109">
        <v>1099900</v>
      </c>
      <c r="U109">
        <v>816997053</v>
      </c>
      <c r="V109">
        <v>816997053</v>
      </c>
      <c r="W109">
        <v>220670904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3752534</v>
      </c>
      <c r="B110" t="s">
        <v>139</v>
      </c>
      <c r="C110" t="s">
        <v>1536</v>
      </c>
      <c r="D110" t="s">
        <v>1537</v>
      </c>
      <c r="E110" t="s">
        <v>1538</v>
      </c>
      <c r="F110">
        <v>100</v>
      </c>
      <c r="G110">
        <v>99</v>
      </c>
      <c r="H110">
        <v>98</v>
      </c>
      <c r="I110">
        <v>104</v>
      </c>
      <c r="J110">
        <v>98</v>
      </c>
      <c r="K110">
        <v>102</v>
      </c>
      <c r="L110">
        <v>2</v>
      </c>
      <c r="M110">
        <v>6187300</v>
      </c>
      <c r="N110">
        <v>627182500</v>
      </c>
      <c r="O110">
        <v>436</v>
      </c>
      <c r="P110">
        <v>51</v>
      </c>
      <c r="Q110">
        <v>102</v>
      </c>
      <c r="R110">
        <v>128300</v>
      </c>
      <c r="S110">
        <v>100</v>
      </c>
      <c r="T110">
        <v>105700</v>
      </c>
      <c r="U110">
        <v>816997053</v>
      </c>
      <c r="V110">
        <v>816997053</v>
      </c>
      <c r="W110">
        <v>220670904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3751577</v>
      </c>
      <c r="B111" t="s">
        <v>140</v>
      </c>
      <c r="C111" t="s">
        <v>1536</v>
      </c>
      <c r="D111" t="s">
        <v>1537</v>
      </c>
      <c r="E111" t="s">
        <v>1538</v>
      </c>
      <c r="F111">
        <v>100</v>
      </c>
      <c r="G111">
        <v>97</v>
      </c>
      <c r="H111">
        <v>97</v>
      </c>
      <c r="I111">
        <v>101</v>
      </c>
      <c r="J111">
        <v>95</v>
      </c>
      <c r="K111">
        <v>100</v>
      </c>
      <c r="L111">
        <v>0</v>
      </c>
      <c r="M111">
        <v>4573400</v>
      </c>
      <c r="N111">
        <v>454692000</v>
      </c>
      <c r="O111">
        <v>243</v>
      </c>
      <c r="P111">
        <v>50</v>
      </c>
      <c r="Q111">
        <v>101</v>
      </c>
      <c r="R111">
        <v>131100</v>
      </c>
      <c r="S111">
        <v>100</v>
      </c>
      <c r="T111">
        <v>300</v>
      </c>
      <c r="U111">
        <v>816997053</v>
      </c>
      <c r="V111">
        <v>816997053</v>
      </c>
      <c r="W111">
        <v>220670904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3750620</v>
      </c>
      <c r="B112" t="s">
        <v>141</v>
      </c>
      <c r="C112" t="s">
        <v>1536</v>
      </c>
      <c r="D112" t="s">
        <v>1537</v>
      </c>
      <c r="E112" t="s">
        <v>1538</v>
      </c>
      <c r="F112">
        <v>99</v>
      </c>
      <c r="G112">
        <v>98</v>
      </c>
      <c r="H112">
        <v>100</v>
      </c>
      <c r="I112">
        <v>103</v>
      </c>
      <c r="J112">
        <v>93</v>
      </c>
      <c r="K112">
        <v>100</v>
      </c>
      <c r="L112">
        <v>1</v>
      </c>
      <c r="M112">
        <v>9530900</v>
      </c>
      <c r="N112">
        <v>942973200</v>
      </c>
      <c r="O112">
        <v>573</v>
      </c>
      <c r="P112">
        <v>50</v>
      </c>
      <c r="Q112">
        <v>100</v>
      </c>
      <c r="R112">
        <v>328800</v>
      </c>
      <c r="S112">
        <v>99</v>
      </c>
      <c r="T112">
        <v>10000</v>
      </c>
      <c r="U112">
        <v>816997053</v>
      </c>
      <c r="V112">
        <v>816997053</v>
      </c>
      <c r="W112">
        <v>220670904</v>
      </c>
      <c r="X112">
        <v>27700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3749663</v>
      </c>
      <c r="B113" t="s">
        <v>142</v>
      </c>
      <c r="C113" t="s">
        <v>1536</v>
      </c>
      <c r="D113" t="s">
        <v>1537</v>
      </c>
      <c r="E113" t="s">
        <v>1538</v>
      </c>
      <c r="F113">
        <v>101</v>
      </c>
      <c r="G113">
        <v>101</v>
      </c>
      <c r="H113">
        <v>100</v>
      </c>
      <c r="I113">
        <v>102</v>
      </c>
      <c r="J113">
        <v>98</v>
      </c>
      <c r="K113">
        <v>99</v>
      </c>
      <c r="L113">
        <v>-2</v>
      </c>
      <c r="M113">
        <v>3593900</v>
      </c>
      <c r="N113">
        <v>361288500</v>
      </c>
      <c r="O113">
        <v>189</v>
      </c>
      <c r="P113">
        <v>49.5</v>
      </c>
      <c r="Q113">
        <v>100</v>
      </c>
      <c r="R113">
        <v>364100</v>
      </c>
      <c r="S113">
        <v>99</v>
      </c>
      <c r="T113">
        <v>470400</v>
      </c>
      <c r="U113">
        <v>816997053</v>
      </c>
      <c r="V113">
        <v>816997053</v>
      </c>
      <c r="W113">
        <v>220670904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3748706</v>
      </c>
      <c r="B114" t="s">
        <v>143</v>
      </c>
      <c r="C114" t="s">
        <v>1536</v>
      </c>
      <c r="D114" t="s">
        <v>1537</v>
      </c>
      <c r="E114" t="s">
        <v>1538</v>
      </c>
      <c r="F114">
        <v>100</v>
      </c>
      <c r="G114">
        <v>100</v>
      </c>
      <c r="H114">
        <v>99</v>
      </c>
      <c r="I114">
        <v>102</v>
      </c>
      <c r="J114">
        <v>98</v>
      </c>
      <c r="K114">
        <v>101</v>
      </c>
      <c r="L114">
        <v>1</v>
      </c>
      <c r="M114">
        <v>2572600</v>
      </c>
      <c r="N114">
        <v>258315400</v>
      </c>
      <c r="O114">
        <v>195</v>
      </c>
      <c r="P114">
        <v>50.5</v>
      </c>
      <c r="Q114">
        <v>101</v>
      </c>
      <c r="R114">
        <v>289600</v>
      </c>
      <c r="S114">
        <v>100</v>
      </c>
      <c r="T114">
        <v>300</v>
      </c>
      <c r="U114">
        <v>816997053</v>
      </c>
      <c r="V114">
        <v>816997053</v>
      </c>
      <c r="W114">
        <v>220670904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3747749</v>
      </c>
      <c r="B115" t="s">
        <v>144</v>
      </c>
      <c r="C115" t="s">
        <v>1536</v>
      </c>
      <c r="D115" t="s">
        <v>1537</v>
      </c>
      <c r="E115" t="s">
        <v>1538</v>
      </c>
      <c r="F115">
        <v>100</v>
      </c>
      <c r="G115">
        <v>99</v>
      </c>
      <c r="H115">
        <v>99</v>
      </c>
      <c r="I115">
        <v>101</v>
      </c>
      <c r="J115">
        <v>98</v>
      </c>
      <c r="K115">
        <v>100</v>
      </c>
      <c r="L115">
        <v>0</v>
      </c>
      <c r="M115">
        <v>3865500</v>
      </c>
      <c r="N115">
        <v>387008300</v>
      </c>
      <c r="O115">
        <v>201</v>
      </c>
      <c r="P115">
        <v>50</v>
      </c>
      <c r="Q115">
        <v>100</v>
      </c>
      <c r="R115">
        <v>35000</v>
      </c>
      <c r="S115">
        <v>99</v>
      </c>
      <c r="T115">
        <v>194100</v>
      </c>
      <c r="U115">
        <v>816997053</v>
      </c>
      <c r="V115">
        <v>816997053</v>
      </c>
      <c r="W115">
        <v>220670904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3746792</v>
      </c>
      <c r="B116" t="s">
        <v>145</v>
      </c>
      <c r="C116" t="s">
        <v>1536</v>
      </c>
      <c r="D116" t="s">
        <v>1537</v>
      </c>
      <c r="E116" t="s">
        <v>1538</v>
      </c>
      <c r="F116">
        <v>101</v>
      </c>
      <c r="G116">
        <v>100</v>
      </c>
      <c r="H116">
        <v>99</v>
      </c>
      <c r="I116">
        <v>104</v>
      </c>
      <c r="J116">
        <v>98</v>
      </c>
      <c r="K116">
        <v>100</v>
      </c>
      <c r="L116">
        <v>-1</v>
      </c>
      <c r="M116">
        <v>4572000</v>
      </c>
      <c r="N116">
        <v>461464500</v>
      </c>
      <c r="O116">
        <v>345</v>
      </c>
      <c r="P116">
        <v>50</v>
      </c>
      <c r="Q116">
        <v>101</v>
      </c>
      <c r="R116">
        <v>9500</v>
      </c>
      <c r="S116">
        <v>100</v>
      </c>
      <c r="T116">
        <v>788700</v>
      </c>
      <c r="U116">
        <v>816997053</v>
      </c>
      <c r="V116">
        <v>816997053</v>
      </c>
      <c r="W116">
        <v>220670904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3745835</v>
      </c>
      <c r="B117" t="s">
        <v>146</v>
      </c>
      <c r="C117" t="s">
        <v>1536</v>
      </c>
      <c r="D117" t="s">
        <v>1537</v>
      </c>
      <c r="E117" t="s">
        <v>1538</v>
      </c>
      <c r="F117">
        <v>102</v>
      </c>
      <c r="G117">
        <v>102</v>
      </c>
      <c r="H117">
        <v>101</v>
      </c>
      <c r="I117">
        <v>103</v>
      </c>
      <c r="J117">
        <v>98</v>
      </c>
      <c r="K117">
        <v>101</v>
      </c>
      <c r="L117">
        <v>-1</v>
      </c>
      <c r="M117">
        <v>4018300</v>
      </c>
      <c r="N117">
        <v>403668800</v>
      </c>
      <c r="O117">
        <v>557</v>
      </c>
      <c r="P117">
        <v>50.5</v>
      </c>
      <c r="Q117">
        <v>102</v>
      </c>
      <c r="R117">
        <v>465400</v>
      </c>
      <c r="S117">
        <v>101</v>
      </c>
      <c r="T117">
        <v>521200</v>
      </c>
      <c r="U117">
        <v>816997053</v>
      </c>
      <c r="V117">
        <v>816997053</v>
      </c>
      <c r="W117">
        <v>220670904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3744878</v>
      </c>
      <c r="B118" t="s">
        <v>147</v>
      </c>
      <c r="C118" t="s">
        <v>1536</v>
      </c>
      <c r="D118" t="s">
        <v>1537</v>
      </c>
      <c r="E118" t="s">
        <v>1538</v>
      </c>
      <c r="F118">
        <v>102</v>
      </c>
      <c r="G118">
        <v>104</v>
      </c>
      <c r="H118">
        <v>104</v>
      </c>
      <c r="I118">
        <v>105</v>
      </c>
      <c r="J118">
        <v>101</v>
      </c>
      <c r="K118">
        <v>102</v>
      </c>
      <c r="L118">
        <v>0</v>
      </c>
      <c r="M118">
        <v>2457200</v>
      </c>
      <c r="N118">
        <v>252039700</v>
      </c>
      <c r="O118">
        <v>339</v>
      </c>
      <c r="P118">
        <v>51</v>
      </c>
      <c r="Q118">
        <v>102</v>
      </c>
      <c r="R118">
        <v>89100</v>
      </c>
      <c r="S118">
        <v>101</v>
      </c>
      <c r="T118">
        <v>381600</v>
      </c>
      <c r="U118">
        <v>816997053</v>
      </c>
      <c r="V118">
        <v>816997053</v>
      </c>
      <c r="W118">
        <v>220670904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3743921</v>
      </c>
      <c r="B119" t="s">
        <v>148</v>
      </c>
      <c r="C119" t="s">
        <v>1536</v>
      </c>
      <c r="D119" t="s">
        <v>1537</v>
      </c>
      <c r="E119" t="s">
        <v>1538</v>
      </c>
      <c r="F119">
        <v>100</v>
      </c>
      <c r="G119">
        <v>100</v>
      </c>
      <c r="H119">
        <v>100</v>
      </c>
      <c r="I119">
        <v>106</v>
      </c>
      <c r="J119">
        <v>98</v>
      </c>
      <c r="K119">
        <v>102</v>
      </c>
      <c r="L119">
        <v>2</v>
      </c>
      <c r="M119">
        <v>10071100</v>
      </c>
      <c r="N119">
        <v>1033786800</v>
      </c>
      <c r="O119">
        <v>1149</v>
      </c>
      <c r="P119">
        <v>51</v>
      </c>
      <c r="Q119">
        <v>103</v>
      </c>
      <c r="R119">
        <v>420400</v>
      </c>
      <c r="S119">
        <v>102</v>
      </c>
      <c r="T119">
        <v>1517800</v>
      </c>
      <c r="U119">
        <v>816997053</v>
      </c>
      <c r="V119">
        <v>816997053</v>
      </c>
      <c r="W119">
        <v>220670904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3742966</v>
      </c>
      <c r="B120" t="s">
        <v>149</v>
      </c>
      <c r="C120" t="s">
        <v>1536</v>
      </c>
      <c r="D120" t="s">
        <v>1537</v>
      </c>
      <c r="E120" t="s">
        <v>1538</v>
      </c>
      <c r="F120">
        <v>99</v>
      </c>
      <c r="G120">
        <v>99</v>
      </c>
      <c r="H120">
        <v>98</v>
      </c>
      <c r="I120">
        <v>101</v>
      </c>
      <c r="J120">
        <v>96</v>
      </c>
      <c r="K120">
        <v>100</v>
      </c>
      <c r="L120">
        <v>1</v>
      </c>
      <c r="M120">
        <v>5207900</v>
      </c>
      <c r="N120">
        <v>515457700</v>
      </c>
      <c r="O120">
        <v>533</v>
      </c>
      <c r="P120">
        <v>50</v>
      </c>
      <c r="Q120">
        <v>100</v>
      </c>
      <c r="R120">
        <v>144800</v>
      </c>
      <c r="S120">
        <v>99</v>
      </c>
      <c r="T120">
        <v>30000</v>
      </c>
      <c r="U120">
        <v>816997053</v>
      </c>
      <c r="V120">
        <v>816997053</v>
      </c>
      <c r="W120">
        <v>220670904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3742011</v>
      </c>
      <c r="B121" t="s">
        <v>150</v>
      </c>
      <c r="C121" t="s">
        <v>1536</v>
      </c>
      <c r="D121" t="s">
        <v>1537</v>
      </c>
      <c r="E121" t="s">
        <v>1538</v>
      </c>
      <c r="F121">
        <v>92</v>
      </c>
      <c r="G121">
        <v>93</v>
      </c>
      <c r="H121">
        <v>92</v>
      </c>
      <c r="I121">
        <v>100</v>
      </c>
      <c r="J121">
        <v>92</v>
      </c>
      <c r="K121">
        <v>99</v>
      </c>
      <c r="L121">
        <v>7</v>
      </c>
      <c r="M121">
        <v>5329800</v>
      </c>
      <c r="N121">
        <v>519597800</v>
      </c>
      <c r="O121">
        <v>885</v>
      </c>
      <c r="P121">
        <v>49.5</v>
      </c>
      <c r="Q121">
        <v>99</v>
      </c>
      <c r="R121">
        <v>9100</v>
      </c>
      <c r="S121">
        <v>98</v>
      </c>
      <c r="T121">
        <v>71900</v>
      </c>
      <c r="U121">
        <v>816997053</v>
      </c>
      <c r="V121">
        <v>816997053</v>
      </c>
      <c r="W121">
        <v>220670904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3740101</v>
      </c>
      <c r="B122" t="s">
        <v>151</v>
      </c>
      <c r="C122" t="s">
        <v>1536</v>
      </c>
      <c r="D122" t="s">
        <v>1537</v>
      </c>
      <c r="E122" t="s">
        <v>1538</v>
      </c>
      <c r="F122">
        <v>96</v>
      </c>
      <c r="G122">
        <v>95</v>
      </c>
      <c r="H122">
        <v>96</v>
      </c>
      <c r="I122">
        <v>96</v>
      </c>
      <c r="J122">
        <v>92</v>
      </c>
      <c r="K122">
        <v>92</v>
      </c>
      <c r="L122">
        <v>-4</v>
      </c>
      <c r="M122">
        <v>1395100</v>
      </c>
      <c r="N122">
        <v>131116700</v>
      </c>
      <c r="O122">
        <v>272</v>
      </c>
      <c r="P122">
        <v>46</v>
      </c>
      <c r="Q122">
        <v>93</v>
      </c>
      <c r="R122">
        <v>7300</v>
      </c>
      <c r="S122">
        <v>92</v>
      </c>
      <c r="T122">
        <v>228700</v>
      </c>
      <c r="U122">
        <v>816997053</v>
      </c>
      <c r="V122">
        <v>816997053</v>
      </c>
      <c r="W122">
        <v>220670904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3739146</v>
      </c>
      <c r="B123" t="s">
        <v>152</v>
      </c>
      <c r="C123" t="s">
        <v>1536</v>
      </c>
      <c r="D123" t="s">
        <v>1537</v>
      </c>
      <c r="E123" t="s">
        <v>1538</v>
      </c>
      <c r="F123">
        <v>95</v>
      </c>
      <c r="G123">
        <v>97</v>
      </c>
      <c r="H123">
        <v>95</v>
      </c>
      <c r="I123">
        <v>98</v>
      </c>
      <c r="J123">
        <v>91</v>
      </c>
      <c r="K123">
        <v>96</v>
      </c>
      <c r="L123">
        <v>1</v>
      </c>
      <c r="M123">
        <v>3797100</v>
      </c>
      <c r="N123">
        <v>360962900</v>
      </c>
      <c r="O123">
        <v>637</v>
      </c>
      <c r="P123">
        <v>48</v>
      </c>
      <c r="Q123">
        <v>97</v>
      </c>
      <c r="R123">
        <v>3000</v>
      </c>
      <c r="S123">
        <v>96</v>
      </c>
      <c r="T123">
        <v>58300</v>
      </c>
      <c r="U123">
        <v>816997053</v>
      </c>
      <c r="V123">
        <v>816997053</v>
      </c>
      <c r="W123">
        <v>220670904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3738191</v>
      </c>
      <c r="B124" t="s">
        <v>153</v>
      </c>
      <c r="C124" t="s">
        <v>1536</v>
      </c>
      <c r="D124" t="s">
        <v>1537</v>
      </c>
      <c r="E124" t="s">
        <v>1539</v>
      </c>
      <c r="F124">
        <v>104</v>
      </c>
      <c r="G124">
        <v>106</v>
      </c>
      <c r="H124">
        <v>106</v>
      </c>
      <c r="I124">
        <v>110</v>
      </c>
      <c r="J124">
        <v>95</v>
      </c>
      <c r="K124">
        <v>95</v>
      </c>
      <c r="L124">
        <v>-9</v>
      </c>
      <c r="M124">
        <v>8039900</v>
      </c>
      <c r="N124">
        <v>823161100</v>
      </c>
      <c r="O124">
        <v>1014</v>
      </c>
      <c r="P124">
        <v>47.5</v>
      </c>
      <c r="Q124">
        <v>95</v>
      </c>
      <c r="R124">
        <v>66400</v>
      </c>
      <c r="S124">
        <v>94</v>
      </c>
      <c r="T124">
        <v>12900</v>
      </c>
      <c r="U124">
        <v>816997053</v>
      </c>
      <c r="V124">
        <v>816997053</v>
      </c>
      <c r="W124">
        <v>220670904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3737236</v>
      </c>
      <c r="B125" t="s">
        <v>154</v>
      </c>
      <c r="C125" t="s">
        <v>1536</v>
      </c>
      <c r="D125" t="s">
        <v>1537</v>
      </c>
      <c r="E125" t="s">
        <v>1539</v>
      </c>
      <c r="F125">
        <v>105</v>
      </c>
      <c r="G125">
        <v>104</v>
      </c>
      <c r="H125">
        <v>104</v>
      </c>
      <c r="I125">
        <v>109</v>
      </c>
      <c r="J125">
        <v>103</v>
      </c>
      <c r="K125">
        <v>104</v>
      </c>
      <c r="L125">
        <v>-1</v>
      </c>
      <c r="M125">
        <v>3806800</v>
      </c>
      <c r="N125">
        <v>402350000</v>
      </c>
      <c r="O125">
        <v>624</v>
      </c>
      <c r="P125">
        <v>52</v>
      </c>
      <c r="Q125">
        <v>105</v>
      </c>
      <c r="R125">
        <v>83700</v>
      </c>
      <c r="S125">
        <v>104</v>
      </c>
      <c r="T125">
        <v>5900</v>
      </c>
      <c r="U125">
        <v>816997053</v>
      </c>
      <c r="V125">
        <v>816997053</v>
      </c>
      <c r="W125">
        <v>220670904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3736281</v>
      </c>
      <c r="B126" t="s">
        <v>155</v>
      </c>
      <c r="C126" t="s">
        <v>1536</v>
      </c>
      <c r="D126" t="s">
        <v>1537</v>
      </c>
      <c r="E126" t="s">
        <v>1539</v>
      </c>
      <c r="F126">
        <v>107</v>
      </c>
      <c r="G126">
        <v>104</v>
      </c>
      <c r="H126">
        <v>105</v>
      </c>
      <c r="I126">
        <v>108</v>
      </c>
      <c r="J126">
        <v>103</v>
      </c>
      <c r="K126">
        <v>105</v>
      </c>
      <c r="L126">
        <v>-2</v>
      </c>
      <c r="M126">
        <v>3565700</v>
      </c>
      <c r="N126">
        <v>374748000</v>
      </c>
      <c r="O126">
        <v>328</v>
      </c>
      <c r="P126">
        <v>52.5</v>
      </c>
      <c r="Q126">
        <v>106</v>
      </c>
      <c r="R126">
        <v>5000</v>
      </c>
      <c r="S126">
        <v>105</v>
      </c>
      <c r="T126">
        <v>13600</v>
      </c>
      <c r="U126">
        <v>816997053</v>
      </c>
      <c r="V126">
        <v>816997053</v>
      </c>
      <c r="W126">
        <v>220670904</v>
      </c>
      <c r="X126">
        <v>15300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3735326</v>
      </c>
      <c r="B127" t="s">
        <v>156</v>
      </c>
      <c r="C127" t="s">
        <v>1536</v>
      </c>
      <c r="D127" t="s">
        <v>1537</v>
      </c>
      <c r="E127" t="s">
        <v>1539</v>
      </c>
      <c r="F127">
        <v>108</v>
      </c>
      <c r="G127">
        <v>109</v>
      </c>
      <c r="H127">
        <v>109</v>
      </c>
      <c r="I127">
        <v>111</v>
      </c>
      <c r="J127">
        <v>103</v>
      </c>
      <c r="K127">
        <v>107</v>
      </c>
      <c r="L127">
        <v>-1</v>
      </c>
      <c r="M127">
        <v>4065200</v>
      </c>
      <c r="N127">
        <v>431254500</v>
      </c>
      <c r="O127">
        <v>485</v>
      </c>
      <c r="P127">
        <v>53.5</v>
      </c>
      <c r="Q127">
        <v>107</v>
      </c>
      <c r="R127">
        <v>525800</v>
      </c>
      <c r="S127">
        <v>106</v>
      </c>
      <c r="T127">
        <v>1400</v>
      </c>
      <c r="U127">
        <v>816997053</v>
      </c>
      <c r="V127">
        <v>816997053</v>
      </c>
      <c r="W127">
        <v>220670904</v>
      </c>
      <c r="X127">
        <v>0</v>
      </c>
      <c r="Y127">
        <v>15300</v>
      </c>
      <c r="Z127">
        <v>0</v>
      </c>
      <c r="AA127">
        <v>0</v>
      </c>
      <c r="AB127">
        <v>0</v>
      </c>
    </row>
    <row r="128" spans="1:28" x14ac:dyDescent="0.25">
      <c r="A128">
        <v>3734371</v>
      </c>
      <c r="B128" t="s">
        <v>157</v>
      </c>
      <c r="C128" t="s">
        <v>1536</v>
      </c>
      <c r="D128" t="s">
        <v>1537</v>
      </c>
      <c r="E128" t="s">
        <v>1539</v>
      </c>
      <c r="F128">
        <v>107</v>
      </c>
      <c r="G128">
        <v>108</v>
      </c>
      <c r="H128">
        <v>108</v>
      </c>
      <c r="I128">
        <v>118</v>
      </c>
      <c r="J128">
        <v>104</v>
      </c>
      <c r="K128">
        <v>108</v>
      </c>
      <c r="L128">
        <v>1</v>
      </c>
      <c r="M128">
        <v>9300000</v>
      </c>
      <c r="N128">
        <v>1022226400</v>
      </c>
      <c r="O128">
        <v>1101</v>
      </c>
      <c r="P128">
        <v>54</v>
      </c>
      <c r="Q128">
        <v>109</v>
      </c>
      <c r="R128">
        <v>62300</v>
      </c>
      <c r="S128">
        <v>108</v>
      </c>
      <c r="T128">
        <v>29800</v>
      </c>
      <c r="U128">
        <v>816997053</v>
      </c>
      <c r="V128">
        <v>816997053</v>
      </c>
      <c r="W128">
        <v>220670904</v>
      </c>
      <c r="X128">
        <v>350000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3733416</v>
      </c>
      <c r="B129" t="s">
        <v>158</v>
      </c>
      <c r="C129" t="s">
        <v>1536</v>
      </c>
      <c r="D129" t="s">
        <v>1537</v>
      </c>
      <c r="E129" t="s">
        <v>1539</v>
      </c>
      <c r="F129">
        <v>111</v>
      </c>
      <c r="G129">
        <v>118</v>
      </c>
      <c r="H129">
        <v>119</v>
      </c>
      <c r="I129">
        <v>135</v>
      </c>
      <c r="J129">
        <v>107</v>
      </c>
      <c r="K129">
        <v>107</v>
      </c>
      <c r="L129">
        <v>-4</v>
      </c>
      <c r="M129">
        <v>65731700</v>
      </c>
      <c r="N129">
        <v>7792709900</v>
      </c>
      <c r="O129">
        <v>6970</v>
      </c>
      <c r="P129">
        <v>53.5</v>
      </c>
      <c r="Q129">
        <v>108</v>
      </c>
      <c r="R129">
        <v>27700</v>
      </c>
      <c r="S129">
        <v>107</v>
      </c>
      <c r="T129">
        <v>65800</v>
      </c>
      <c r="U129">
        <v>816997053</v>
      </c>
      <c r="V129">
        <v>816997053</v>
      </c>
      <c r="W129">
        <v>220670904</v>
      </c>
      <c r="X129">
        <v>80600</v>
      </c>
      <c r="Y129">
        <v>377700</v>
      </c>
      <c r="Z129">
        <v>0</v>
      </c>
      <c r="AA129">
        <v>0</v>
      </c>
      <c r="AB129">
        <v>0</v>
      </c>
    </row>
    <row r="130" spans="1:28" x14ac:dyDescent="0.25">
      <c r="A130">
        <v>3732461</v>
      </c>
      <c r="B130" t="s">
        <v>159</v>
      </c>
      <c r="C130" t="s">
        <v>1536</v>
      </c>
      <c r="D130" t="s">
        <v>1537</v>
      </c>
      <c r="E130" t="s">
        <v>1539</v>
      </c>
      <c r="F130">
        <v>108</v>
      </c>
      <c r="G130">
        <v>109</v>
      </c>
      <c r="H130">
        <v>109</v>
      </c>
      <c r="I130">
        <v>111</v>
      </c>
      <c r="J130">
        <v>104</v>
      </c>
      <c r="K130">
        <v>111</v>
      </c>
      <c r="L130">
        <v>3</v>
      </c>
      <c r="M130">
        <v>7140600</v>
      </c>
      <c r="N130">
        <v>765456700</v>
      </c>
      <c r="O130">
        <v>646</v>
      </c>
      <c r="P130">
        <v>55.5</v>
      </c>
      <c r="Q130">
        <v>112</v>
      </c>
      <c r="R130">
        <v>170600</v>
      </c>
      <c r="S130">
        <v>111</v>
      </c>
      <c r="T130">
        <v>11701400</v>
      </c>
      <c r="U130">
        <v>816997053</v>
      </c>
      <c r="V130">
        <v>816997053</v>
      </c>
      <c r="W130">
        <v>220670904</v>
      </c>
      <c r="X130">
        <v>33400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3731506</v>
      </c>
      <c r="B131" t="s">
        <v>160</v>
      </c>
      <c r="C131" t="s">
        <v>1536</v>
      </c>
      <c r="D131" t="s">
        <v>1537</v>
      </c>
      <c r="E131" t="s">
        <v>1539</v>
      </c>
      <c r="F131">
        <v>114</v>
      </c>
      <c r="G131">
        <v>109</v>
      </c>
      <c r="H131">
        <v>109</v>
      </c>
      <c r="I131">
        <v>112</v>
      </c>
      <c r="J131">
        <v>107</v>
      </c>
      <c r="K131">
        <v>108</v>
      </c>
      <c r="L131">
        <v>-6</v>
      </c>
      <c r="M131">
        <v>6262600</v>
      </c>
      <c r="N131">
        <v>685122700</v>
      </c>
      <c r="O131">
        <v>865</v>
      </c>
      <c r="P131">
        <v>54</v>
      </c>
      <c r="Q131">
        <v>109</v>
      </c>
      <c r="R131">
        <v>50800</v>
      </c>
      <c r="S131">
        <v>107</v>
      </c>
      <c r="T131">
        <v>255800</v>
      </c>
      <c r="U131">
        <v>816997053</v>
      </c>
      <c r="V131">
        <v>816997053</v>
      </c>
      <c r="W131">
        <v>220670904</v>
      </c>
      <c r="X131">
        <v>400</v>
      </c>
      <c r="Y131">
        <v>114400</v>
      </c>
      <c r="Z131">
        <v>0</v>
      </c>
      <c r="AA131">
        <v>0</v>
      </c>
      <c r="AB131">
        <v>0</v>
      </c>
    </row>
    <row r="132" spans="1:28" x14ac:dyDescent="0.25">
      <c r="A132">
        <v>3730551</v>
      </c>
      <c r="B132" t="s">
        <v>161</v>
      </c>
      <c r="C132" t="s">
        <v>1536</v>
      </c>
      <c r="D132" t="s">
        <v>1537</v>
      </c>
      <c r="E132" t="s">
        <v>1539</v>
      </c>
      <c r="F132">
        <v>103</v>
      </c>
      <c r="G132">
        <v>104</v>
      </c>
      <c r="H132">
        <v>104</v>
      </c>
      <c r="I132">
        <v>114</v>
      </c>
      <c r="J132">
        <v>101</v>
      </c>
      <c r="K132">
        <v>114</v>
      </c>
      <c r="L132">
        <v>11</v>
      </c>
      <c r="M132">
        <v>15386400</v>
      </c>
      <c r="N132">
        <v>1677140400</v>
      </c>
      <c r="O132">
        <v>1842</v>
      </c>
      <c r="P132">
        <v>57</v>
      </c>
      <c r="Q132">
        <v>114</v>
      </c>
      <c r="R132">
        <v>645100</v>
      </c>
      <c r="S132">
        <v>113</v>
      </c>
      <c r="T132">
        <v>120000</v>
      </c>
      <c r="U132">
        <v>816997053</v>
      </c>
      <c r="V132">
        <v>816997053</v>
      </c>
      <c r="W132">
        <v>220670904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3729596</v>
      </c>
      <c r="B133" t="s">
        <v>162</v>
      </c>
      <c r="C133" t="s">
        <v>1536</v>
      </c>
      <c r="D133" t="s">
        <v>1537</v>
      </c>
      <c r="E133" t="s">
        <v>1539</v>
      </c>
      <c r="F133">
        <v>103</v>
      </c>
      <c r="G133">
        <v>103</v>
      </c>
      <c r="H133">
        <v>104</v>
      </c>
      <c r="I133">
        <v>108</v>
      </c>
      <c r="J133">
        <v>101</v>
      </c>
      <c r="K133">
        <v>103</v>
      </c>
      <c r="L133">
        <v>0</v>
      </c>
      <c r="M133">
        <v>2536000</v>
      </c>
      <c r="N133">
        <v>262641900</v>
      </c>
      <c r="O133">
        <v>306</v>
      </c>
      <c r="P133">
        <v>51.5</v>
      </c>
      <c r="Q133">
        <v>103</v>
      </c>
      <c r="R133">
        <v>18900</v>
      </c>
      <c r="S133">
        <v>102</v>
      </c>
      <c r="T133">
        <v>68500</v>
      </c>
      <c r="U133">
        <v>816997053</v>
      </c>
      <c r="V133">
        <v>816997053</v>
      </c>
      <c r="W133">
        <v>220670904</v>
      </c>
      <c r="X133">
        <v>100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3728641</v>
      </c>
      <c r="B134" t="s">
        <v>163</v>
      </c>
      <c r="C134" t="s">
        <v>1536</v>
      </c>
      <c r="D134" t="s">
        <v>1537</v>
      </c>
      <c r="E134" t="s">
        <v>1539</v>
      </c>
      <c r="F134">
        <v>103</v>
      </c>
      <c r="G134">
        <v>104</v>
      </c>
      <c r="H134">
        <v>104</v>
      </c>
      <c r="I134">
        <v>106</v>
      </c>
      <c r="J134">
        <v>103</v>
      </c>
      <c r="K134">
        <v>103</v>
      </c>
      <c r="L134">
        <v>0</v>
      </c>
      <c r="M134">
        <v>1476500</v>
      </c>
      <c r="N134">
        <v>153592200</v>
      </c>
      <c r="O134">
        <v>284</v>
      </c>
      <c r="P134">
        <v>51.5</v>
      </c>
      <c r="Q134">
        <v>104</v>
      </c>
      <c r="R134">
        <v>50700</v>
      </c>
      <c r="S134">
        <v>103</v>
      </c>
      <c r="T134">
        <v>63700</v>
      </c>
      <c r="U134">
        <v>816997053</v>
      </c>
      <c r="V134">
        <v>816997053</v>
      </c>
      <c r="W134">
        <v>220670904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3727686</v>
      </c>
      <c r="B135" t="s">
        <v>164</v>
      </c>
      <c r="C135" t="s">
        <v>1536</v>
      </c>
      <c r="D135" t="s">
        <v>1537</v>
      </c>
      <c r="E135" t="s">
        <v>1539</v>
      </c>
      <c r="F135">
        <v>101</v>
      </c>
      <c r="G135">
        <v>101</v>
      </c>
      <c r="H135">
        <v>102</v>
      </c>
      <c r="I135">
        <v>112</v>
      </c>
      <c r="J135">
        <v>100</v>
      </c>
      <c r="K135">
        <v>103</v>
      </c>
      <c r="L135">
        <v>2</v>
      </c>
      <c r="M135">
        <v>8237600</v>
      </c>
      <c r="N135">
        <v>865666400</v>
      </c>
      <c r="O135">
        <v>1145</v>
      </c>
      <c r="P135">
        <v>51.5</v>
      </c>
      <c r="Q135">
        <v>103</v>
      </c>
      <c r="R135">
        <v>38700</v>
      </c>
      <c r="S135">
        <v>102</v>
      </c>
      <c r="T135">
        <v>92900</v>
      </c>
      <c r="U135">
        <v>816997053</v>
      </c>
      <c r="V135">
        <v>816997053</v>
      </c>
      <c r="W135">
        <v>220670904</v>
      </c>
      <c r="X135">
        <v>0</v>
      </c>
      <c r="Y135">
        <v>100</v>
      </c>
      <c r="Z135">
        <v>0</v>
      </c>
      <c r="AA135">
        <v>0</v>
      </c>
      <c r="AB135">
        <v>0</v>
      </c>
    </row>
    <row r="136" spans="1:28" x14ac:dyDescent="0.25">
      <c r="A136">
        <v>3726731</v>
      </c>
      <c r="B136" t="s">
        <v>165</v>
      </c>
      <c r="C136" t="s">
        <v>1536</v>
      </c>
      <c r="D136" t="s">
        <v>1537</v>
      </c>
      <c r="E136" t="s">
        <v>1539</v>
      </c>
      <c r="F136">
        <v>101</v>
      </c>
      <c r="G136">
        <v>101</v>
      </c>
      <c r="H136">
        <v>101</v>
      </c>
      <c r="I136">
        <v>105</v>
      </c>
      <c r="J136">
        <v>100</v>
      </c>
      <c r="K136">
        <v>101</v>
      </c>
      <c r="L136">
        <v>0</v>
      </c>
      <c r="M136">
        <v>4462300</v>
      </c>
      <c r="N136">
        <v>455211000</v>
      </c>
      <c r="O136">
        <v>531</v>
      </c>
      <c r="P136">
        <v>50.5</v>
      </c>
      <c r="Q136">
        <v>102</v>
      </c>
      <c r="R136">
        <v>15200</v>
      </c>
      <c r="S136">
        <v>101</v>
      </c>
      <c r="T136">
        <v>155900</v>
      </c>
      <c r="U136">
        <v>816997053</v>
      </c>
      <c r="V136">
        <v>816997053</v>
      </c>
      <c r="W136">
        <v>220670904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3725776</v>
      </c>
      <c r="B137" t="s">
        <v>166</v>
      </c>
      <c r="C137" t="s">
        <v>1536</v>
      </c>
      <c r="D137" t="s">
        <v>1537</v>
      </c>
      <c r="E137" t="s">
        <v>1539</v>
      </c>
      <c r="F137">
        <v>106</v>
      </c>
      <c r="G137">
        <v>107</v>
      </c>
      <c r="H137">
        <v>107</v>
      </c>
      <c r="I137">
        <v>108</v>
      </c>
      <c r="J137">
        <v>98</v>
      </c>
      <c r="K137">
        <v>101</v>
      </c>
      <c r="L137">
        <v>-5</v>
      </c>
      <c r="M137">
        <v>5511200</v>
      </c>
      <c r="N137">
        <v>566252800</v>
      </c>
      <c r="O137">
        <v>815</v>
      </c>
      <c r="P137">
        <v>50.5</v>
      </c>
      <c r="Q137">
        <v>102</v>
      </c>
      <c r="R137">
        <v>63200</v>
      </c>
      <c r="S137">
        <v>100</v>
      </c>
      <c r="T137">
        <v>280500</v>
      </c>
      <c r="U137">
        <v>816997053</v>
      </c>
      <c r="V137">
        <v>816997053</v>
      </c>
      <c r="W137">
        <v>220670904</v>
      </c>
      <c r="X137">
        <v>800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3724821</v>
      </c>
      <c r="B138" t="s">
        <v>167</v>
      </c>
      <c r="C138" t="s">
        <v>1536</v>
      </c>
      <c r="D138" t="s">
        <v>1537</v>
      </c>
      <c r="E138" t="s">
        <v>1539</v>
      </c>
      <c r="F138">
        <v>103</v>
      </c>
      <c r="G138">
        <v>118</v>
      </c>
      <c r="H138">
        <v>118</v>
      </c>
      <c r="I138">
        <v>125</v>
      </c>
      <c r="J138">
        <v>105</v>
      </c>
      <c r="K138">
        <v>106</v>
      </c>
      <c r="L138">
        <v>3</v>
      </c>
      <c r="M138">
        <v>43731200</v>
      </c>
      <c r="N138">
        <v>5019295900</v>
      </c>
      <c r="O138">
        <v>4898</v>
      </c>
      <c r="P138">
        <v>53</v>
      </c>
      <c r="Q138">
        <v>107</v>
      </c>
      <c r="R138">
        <v>130000</v>
      </c>
      <c r="S138">
        <v>106</v>
      </c>
      <c r="T138">
        <v>202200</v>
      </c>
      <c r="U138">
        <v>816997053</v>
      </c>
      <c r="V138">
        <v>816997053</v>
      </c>
      <c r="W138">
        <v>220670904</v>
      </c>
      <c r="X138">
        <v>0</v>
      </c>
      <c r="Y138">
        <v>800</v>
      </c>
      <c r="Z138">
        <v>0</v>
      </c>
      <c r="AA138">
        <v>0</v>
      </c>
      <c r="AB138">
        <v>0</v>
      </c>
    </row>
    <row r="139" spans="1:28" x14ac:dyDescent="0.25">
      <c r="A139">
        <v>3723866</v>
      </c>
      <c r="B139" t="s">
        <v>168</v>
      </c>
      <c r="C139" t="s">
        <v>1536</v>
      </c>
      <c r="D139" t="s">
        <v>1537</v>
      </c>
      <c r="E139" t="s">
        <v>1539</v>
      </c>
      <c r="F139">
        <v>118</v>
      </c>
      <c r="G139">
        <v>109</v>
      </c>
      <c r="H139">
        <v>109</v>
      </c>
      <c r="I139">
        <v>117</v>
      </c>
      <c r="J139">
        <v>100</v>
      </c>
      <c r="K139">
        <v>103</v>
      </c>
      <c r="L139">
        <v>-15</v>
      </c>
      <c r="M139">
        <v>17459600</v>
      </c>
      <c r="N139">
        <v>1870346900</v>
      </c>
      <c r="O139">
        <v>2121</v>
      </c>
      <c r="P139">
        <v>51.5</v>
      </c>
      <c r="Q139">
        <v>105</v>
      </c>
      <c r="R139">
        <v>324900</v>
      </c>
      <c r="S139">
        <v>103</v>
      </c>
      <c r="T139">
        <v>2237900</v>
      </c>
      <c r="U139">
        <v>816997053</v>
      </c>
      <c r="V139">
        <v>816997053</v>
      </c>
      <c r="W139">
        <v>220670904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3722911</v>
      </c>
      <c r="B140" t="s">
        <v>169</v>
      </c>
      <c r="C140" t="s">
        <v>1536</v>
      </c>
      <c r="D140" t="s">
        <v>1537</v>
      </c>
      <c r="E140" t="s">
        <v>1539</v>
      </c>
      <c r="F140">
        <v>102</v>
      </c>
      <c r="G140">
        <v>103</v>
      </c>
      <c r="H140">
        <v>103</v>
      </c>
      <c r="I140">
        <v>118</v>
      </c>
      <c r="J140">
        <v>95</v>
      </c>
      <c r="K140">
        <v>118</v>
      </c>
      <c r="L140">
        <v>16</v>
      </c>
      <c r="M140">
        <v>21096100</v>
      </c>
      <c r="N140">
        <v>2299207400</v>
      </c>
      <c r="O140">
        <v>2075</v>
      </c>
      <c r="P140">
        <v>59</v>
      </c>
      <c r="Q140">
        <v>119</v>
      </c>
      <c r="R140">
        <v>46000</v>
      </c>
      <c r="S140">
        <v>118</v>
      </c>
      <c r="T140">
        <v>9440400</v>
      </c>
      <c r="U140">
        <v>816997053</v>
      </c>
      <c r="V140">
        <v>816997053</v>
      </c>
      <c r="W140">
        <v>220670904</v>
      </c>
      <c r="X140">
        <v>1005300</v>
      </c>
      <c r="Y140">
        <v>400</v>
      </c>
      <c r="Z140">
        <v>0</v>
      </c>
      <c r="AA140">
        <v>0</v>
      </c>
      <c r="AB140">
        <v>0</v>
      </c>
    </row>
    <row r="141" spans="1:28" x14ac:dyDescent="0.25">
      <c r="A141">
        <v>3721956</v>
      </c>
      <c r="B141" t="s">
        <v>170</v>
      </c>
      <c r="C141" t="s">
        <v>1536</v>
      </c>
      <c r="D141" t="s">
        <v>1537</v>
      </c>
      <c r="E141" t="s">
        <v>1539</v>
      </c>
      <c r="F141">
        <v>95</v>
      </c>
      <c r="G141">
        <v>0</v>
      </c>
      <c r="H141">
        <v>0</v>
      </c>
      <c r="I141">
        <v>111</v>
      </c>
      <c r="J141">
        <v>91</v>
      </c>
      <c r="K141">
        <v>102</v>
      </c>
      <c r="L141">
        <v>7</v>
      </c>
      <c r="M141">
        <v>30051000</v>
      </c>
      <c r="N141">
        <v>3086904700</v>
      </c>
      <c r="O141">
        <v>3741</v>
      </c>
      <c r="P141">
        <v>51</v>
      </c>
      <c r="Q141">
        <v>103</v>
      </c>
      <c r="R141">
        <v>81100</v>
      </c>
      <c r="S141">
        <v>102</v>
      </c>
      <c r="T141">
        <v>70700</v>
      </c>
      <c r="U141">
        <v>816997053</v>
      </c>
      <c r="V141">
        <v>816997053</v>
      </c>
      <c r="W141">
        <v>220670904</v>
      </c>
      <c r="X141">
        <v>0</v>
      </c>
      <c r="Y141">
        <v>1004900</v>
      </c>
      <c r="Z141">
        <v>0</v>
      </c>
      <c r="AA141">
        <v>0</v>
      </c>
      <c r="AB141">
        <v>0</v>
      </c>
    </row>
    <row r="142" spans="1:28" x14ac:dyDescent="0.25">
      <c r="A142">
        <v>3721001</v>
      </c>
      <c r="B142" t="s">
        <v>171</v>
      </c>
      <c r="C142" t="s">
        <v>1536</v>
      </c>
      <c r="D142" t="s">
        <v>1537</v>
      </c>
      <c r="E142" t="s">
        <v>1539</v>
      </c>
      <c r="F142">
        <v>94</v>
      </c>
      <c r="G142">
        <v>94</v>
      </c>
      <c r="H142">
        <v>94</v>
      </c>
      <c r="I142">
        <v>97</v>
      </c>
      <c r="J142">
        <v>94</v>
      </c>
      <c r="K142">
        <v>95</v>
      </c>
      <c r="L142">
        <v>1</v>
      </c>
      <c r="M142">
        <v>1988200</v>
      </c>
      <c r="N142">
        <v>190134200</v>
      </c>
      <c r="O142">
        <v>351</v>
      </c>
      <c r="P142">
        <v>47.5</v>
      </c>
      <c r="Q142">
        <v>95</v>
      </c>
      <c r="R142">
        <v>5900</v>
      </c>
      <c r="S142">
        <v>94</v>
      </c>
      <c r="T142">
        <v>62400</v>
      </c>
      <c r="U142">
        <v>816997053</v>
      </c>
      <c r="V142">
        <v>816997053</v>
      </c>
      <c r="W142">
        <v>220670904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3720046</v>
      </c>
      <c r="B143" t="s">
        <v>172</v>
      </c>
      <c r="C143" t="s">
        <v>1536</v>
      </c>
      <c r="D143" t="s">
        <v>1537</v>
      </c>
      <c r="E143" t="s">
        <v>1539</v>
      </c>
      <c r="F143">
        <v>98</v>
      </c>
      <c r="G143">
        <v>98</v>
      </c>
      <c r="H143">
        <v>98</v>
      </c>
      <c r="I143">
        <v>99</v>
      </c>
      <c r="J143">
        <v>93</v>
      </c>
      <c r="K143">
        <v>94</v>
      </c>
      <c r="L143">
        <v>-4</v>
      </c>
      <c r="M143">
        <v>1643300</v>
      </c>
      <c r="N143">
        <v>157205100</v>
      </c>
      <c r="O143">
        <v>301</v>
      </c>
      <c r="P143">
        <v>47</v>
      </c>
      <c r="Q143">
        <v>94</v>
      </c>
      <c r="R143">
        <v>6200</v>
      </c>
      <c r="S143">
        <v>93</v>
      </c>
      <c r="T143">
        <v>149000</v>
      </c>
      <c r="U143">
        <v>816997053</v>
      </c>
      <c r="V143">
        <v>816997053</v>
      </c>
      <c r="W143">
        <v>220670904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3719091</v>
      </c>
      <c r="B144" t="s">
        <v>173</v>
      </c>
      <c r="C144" t="s">
        <v>1536</v>
      </c>
      <c r="D144" t="s">
        <v>1537</v>
      </c>
      <c r="E144" t="s">
        <v>1539</v>
      </c>
      <c r="F144">
        <v>100</v>
      </c>
      <c r="G144">
        <v>100</v>
      </c>
      <c r="H144">
        <v>100</v>
      </c>
      <c r="I144">
        <v>101</v>
      </c>
      <c r="J144">
        <v>97</v>
      </c>
      <c r="K144">
        <v>98</v>
      </c>
      <c r="L144">
        <v>-2</v>
      </c>
      <c r="M144">
        <v>1327800</v>
      </c>
      <c r="N144">
        <v>130797000</v>
      </c>
      <c r="O144">
        <v>222</v>
      </c>
      <c r="P144">
        <v>49</v>
      </c>
      <c r="Q144">
        <v>98</v>
      </c>
      <c r="R144">
        <v>118400</v>
      </c>
      <c r="S144">
        <v>97</v>
      </c>
      <c r="T144">
        <v>377800</v>
      </c>
      <c r="U144">
        <v>816997053</v>
      </c>
      <c r="V144">
        <v>816997053</v>
      </c>
      <c r="W144">
        <v>220670904</v>
      </c>
      <c r="X144">
        <v>14800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3718136</v>
      </c>
      <c r="B145" t="s">
        <v>174</v>
      </c>
      <c r="C145" t="s">
        <v>1536</v>
      </c>
      <c r="D145" t="s">
        <v>1537</v>
      </c>
      <c r="E145" t="s">
        <v>1539</v>
      </c>
      <c r="F145">
        <v>101</v>
      </c>
      <c r="G145">
        <v>102</v>
      </c>
      <c r="H145">
        <v>102</v>
      </c>
      <c r="I145">
        <v>102</v>
      </c>
      <c r="J145">
        <v>97</v>
      </c>
      <c r="K145">
        <v>100</v>
      </c>
      <c r="L145">
        <v>-1</v>
      </c>
      <c r="M145">
        <v>2646800</v>
      </c>
      <c r="N145">
        <v>261835100</v>
      </c>
      <c r="O145">
        <v>366</v>
      </c>
      <c r="P145">
        <v>50</v>
      </c>
      <c r="Q145">
        <v>101</v>
      </c>
      <c r="R145">
        <v>53100</v>
      </c>
      <c r="S145">
        <v>100</v>
      </c>
      <c r="T145">
        <v>173200</v>
      </c>
      <c r="U145">
        <v>816997053</v>
      </c>
      <c r="V145">
        <v>816997053</v>
      </c>
      <c r="W145">
        <v>220670904</v>
      </c>
      <c r="X145">
        <v>8500</v>
      </c>
      <c r="Y145">
        <v>14800</v>
      </c>
      <c r="Z145">
        <v>0</v>
      </c>
      <c r="AA145">
        <v>0</v>
      </c>
      <c r="AB145">
        <v>0</v>
      </c>
    </row>
    <row r="146" spans="1:28" x14ac:dyDescent="0.25">
      <c r="A146">
        <v>3717181</v>
      </c>
      <c r="B146" t="s">
        <v>175</v>
      </c>
      <c r="C146" t="s">
        <v>1536</v>
      </c>
      <c r="D146" t="s">
        <v>1537</v>
      </c>
      <c r="E146" t="s">
        <v>1539</v>
      </c>
      <c r="F146">
        <v>102</v>
      </c>
      <c r="G146">
        <v>102</v>
      </c>
      <c r="H146">
        <v>102</v>
      </c>
      <c r="I146">
        <v>104</v>
      </c>
      <c r="J146">
        <v>91</v>
      </c>
      <c r="K146">
        <v>101</v>
      </c>
      <c r="L146">
        <v>-1</v>
      </c>
      <c r="M146">
        <v>7266400</v>
      </c>
      <c r="N146">
        <v>725699200</v>
      </c>
      <c r="O146">
        <v>1079</v>
      </c>
      <c r="P146">
        <v>50.5</v>
      </c>
      <c r="Q146">
        <v>102</v>
      </c>
      <c r="R146">
        <v>28300</v>
      </c>
      <c r="S146">
        <v>101</v>
      </c>
      <c r="T146">
        <v>202800</v>
      </c>
      <c r="U146">
        <v>816997053</v>
      </c>
      <c r="V146">
        <v>816997053</v>
      </c>
      <c r="W146">
        <v>220670904</v>
      </c>
      <c r="X146">
        <v>13400</v>
      </c>
      <c r="Y146">
        <v>7500</v>
      </c>
      <c r="Z146">
        <v>0</v>
      </c>
      <c r="AA146">
        <v>0</v>
      </c>
      <c r="AB146">
        <v>0</v>
      </c>
    </row>
    <row r="147" spans="1:28" x14ac:dyDescent="0.25">
      <c r="A147">
        <v>3716226</v>
      </c>
      <c r="B147" t="s">
        <v>176</v>
      </c>
      <c r="C147" t="s">
        <v>1536</v>
      </c>
      <c r="D147" t="s">
        <v>1537</v>
      </c>
      <c r="E147" t="s">
        <v>1539</v>
      </c>
      <c r="F147">
        <v>104</v>
      </c>
      <c r="G147">
        <v>104</v>
      </c>
      <c r="H147">
        <v>105</v>
      </c>
      <c r="I147">
        <v>110</v>
      </c>
      <c r="J147">
        <v>101</v>
      </c>
      <c r="K147">
        <v>102</v>
      </c>
      <c r="L147">
        <v>-2</v>
      </c>
      <c r="M147">
        <v>10210100</v>
      </c>
      <c r="N147">
        <v>1069884300</v>
      </c>
      <c r="O147">
        <v>1143</v>
      </c>
      <c r="P147">
        <v>51</v>
      </c>
      <c r="Q147">
        <v>103</v>
      </c>
      <c r="R147">
        <v>59600</v>
      </c>
      <c r="S147">
        <v>102</v>
      </c>
      <c r="T147">
        <v>1375900</v>
      </c>
      <c r="U147">
        <v>816997053</v>
      </c>
      <c r="V147">
        <v>816997053</v>
      </c>
      <c r="W147">
        <v>220670904</v>
      </c>
      <c r="X147">
        <v>200</v>
      </c>
      <c r="Y147">
        <v>14400</v>
      </c>
      <c r="Z147">
        <v>0</v>
      </c>
      <c r="AA147">
        <v>0</v>
      </c>
      <c r="AB147">
        <v>0</v>
      </c>
    </row>
    <row r="148" spans="1:28" x14ac:dyDescent="0.25">
      <c r="A148">
        <v>3715271</v>
      </c>
      <c r="B148" t="s">
        <v>177</v>
      </c>
      <c r="C148" t="s">
        <v>1536</v>
      </c>
      <c r="D148" t="s">
        <v>1537</v>
      </c>
      <c r="E148" t="s">
        <v>1539</v>
      </c>
      <c r="F148">
        <v>104</v>
      </c>
      <c r="G148">
        <v>104</v>
      </c>
      <c r="H148">
        <v>104</v>
      </c>
      <c r="I148">
        <v>104</v>
      </c>
      <c r="J148">
        <v>101</v>
      </c>
      <c r="K148">
        <v>104</v>
      </c>
      <c r="L148">
        <v>0</v>
      </c>
      <c r="M148">
        <v>4620700</v>
      </c>
      <c r="N148">
        <v>474737000</v>
      </c>
      <c r="O148">
        <v>380</v>
      </c>
      <c r="P148">
        <v>52</v>
      </c>
      <c r="Q148">
        <v>105</v>
      </c>
      <c r="R148">
        <v>313600</v>
      </c>
      <c r="S148">
        <v>104</v>
      </c>
      <c r="T148">
        <v>141700</v>
      </c>
      <c r="U148">
        <v>816997053</v>
      </c>
      <c r="V148">
        <v>816997053</v>
      </c>
      <c r="W148">
        <v>220670904</v>
      </c>
      <c r="X148">
        <v>15900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3714316</v>
      </c>
      <c r="B149" t="s">
        <v>178</v>
      </c>
      <c r="C149" t="s">
        <v>1536</v>
      </c>
      <c r="D149" t="s">
        <v>1537</v>
      </c>
      <c r="E149" t="s">
        <v>1539</v>
      </c>
      <c r="F149">
        <v>103</v>
      </c>
      <c r="G149">
        <v>0</v>
      </c>
      <c r="H149">
        <v>0</v>
      </c>
      <c r="I149">
        <v>105</v>
      </c>
      <c r="J149">
        <v>102</v>
      </c>
      <c r="K149">
        <v>104</v>
      </c>
      <c r="L149">
        <v>1</v>
      </c>
      <c r="M149">
        <v>3576300</v>
      </c>
      <c r="N149">
        <v>371140900</v>
      </c>
      <c r="O149">
        <v>234</v>
      </c>
      <c r="P149">
        <v>52</v>
      </c>
      <c r="Q149">
        <v>104</v>
      </c>
      <c r="R149">
        <v>608600</v>
      </c>
      <c r="S149">
        <v>103</v>
      </c>
      <c r="T149">
        <v>209500</v>
      </c>
      <c r="U149">
        <v>816997053</v>
      </c>
      <c r="V149">
        <v>816997053</v>
      </c>
      <c r="W149">
        <v>220670904</v>
      </c>
      <c r="X149">
        <v>5200</v>
      </c>
      <c r="Y149">
        <v>15900</v>
      </c>
      <c r="Z149">
        <v>0</v>
      </c>
      <c r="AA149">
        <v>0</v>
      </c>
      <c r="AB149">
        <v>0</v>
      </c>
    </row>
    <row r="150" spans="1:28" x14ac:dyDescent="0.25">
      <c r="A150">
        <v>3713361</v>
      </c>
      <c r="B150" t="s">
        <v>179</v>
      </c>
      <c r="C150" t="s">
        <v>1536</v>
      </c>
      <c r="D150" t="s">
        <v>1537</v>
      </c>
      <c r="E150" t="s">
        <v>1539</v>
      </c>
      <c r="F150">
        <v>105</v>
      </c>
      <c r="G150">
        <v>107</v>
      </c>
      <c r="H150">
        <v>107</v>
      </c>
      <c r="I150">
        <v>107</v>
      </c>
      <c r="J150">
        <v>101</v>
      </c>
      <c r="K150">
        <v>103</v>
      </c>
      <c r="L150">
        <v>-2</v>
      </c>
      <c r="M150">
        <v>6644500</v>
      </c>
      <c r="N150">
        <v>691050200</v>
      </c>
      <c r="O150">
        <v>545</v>
      </c>
      <c r="P150">
        <v>51.5</v>
      </c>
      <c r="Q150">
        <v>105</v>
      </c>
      <c r="R150">
        <v>20000</v>
      </c>
      <c r="S150">
        <v>103</v>
      </c>
      <c r="T150">
        <v>30600</v>
      </c>
      <c r="U150">
        <v>816997053</v>
      </c>
      <c r="V150">
        <v>816997053</v>
      </c>
      <c r="W150">
        <v>220670904</v>
      </c>
      <c r="X150">
        <v>15600</v>
      </c>
      <c r="Y150">
        <v>3300</v>
      </c>
      <c r="Z150">
        <v>0</v>
      </c>
      <c r="AA150">
        <v>0</v>
      </c>
      <c r="AB150">
        <v>0</v>
      </c>
    </row>
    <row r="151" spans="1:28" x14ac:dyDescent="0.25">
      <c r="A151">
        <v>3712406</v>
      </c>
      <c r="B151" t="s">
        <v>180</v>
      </c>
      <c r="C151" t="s">
        <v>1536</v>
      </c>
      <c r="D151" t="s">
        <v>1537</v>
      </c>
      <c r="E151" t="s">
        <v>1539</v>
      </c>
      <c r="F151">
        <v>105</v>
      </c>
      <c r="G151">
        <v>106</v>
      </c>
      <c r="H151">
        <v>107</v>
      </c>
      <c r="I151">
        <v>107</v>
      </c>
      <c r="J151">
        <v>102</v>
      </c>
      <c r="K151">
        <v>105</v>
      </c>
      <c r="L151">
        <v>0</v>
      </c>
      <c r="M151">
        <v>9824400</v>
      </c>
      <c r="N151">
        <v>1030798000</v>
      </c>
      <c r="O151">
        <v>621</v>
      </c>
      <c r="P151">
        <v>52.5</v>
      </c>
      <c r="Q151">
        <v>107</v>
      </c>
      <c r="R151">
        <v>348200</v>
      </c>
      <c r="S151">
        <v>105</v>
      </c>
      <c r="T151">
        <v>379700</v>
      </c>
      <c r="U151">
        <v>816997053</v>
      </c>
      <c r="V151">
        <v>816997053</v>
      </c>
      <c r="W151">
        <v>220670904</v>
      </c>
      <c r="X151">
        <v>17200</v>
      </c>
      <c r="Y151">
        <v>17600</v>
      </c>
      <c r="Z151">
        <v>0</v>
      </c>
      <c r="AA151">
        <v>0</v>
      </c>
      <c r="AB151">
        <v>0</v>
      </c>
    </row>
    <row r="152" spans="1:28" x14ac:dyDescent="0.25">
      <c r="A152">
        <v>3711451</v>
      </c>
      <c r="B152" t="s">
        <v>181</v>
      </c>
      <c r="C152" t="s">
        <v>1536</v>
      </c>
      <c r="D152" t="s">
        <v>1537</v>
      </c>
      <c r="E152" t="s">
        <v>1539</v>
      </c>
      <c r="F152">
        <v>106</v>
      </c>
      <c r="G152">
        <v>106</v>
      </c>
      <c r="H152">
        <v>107</v>
      </c>
      <c r="I152">
        <v>107</v>
      </c>
      <c r="J152">
        <v>103</v>
      </c>
      <c r="K152">
        <v>105</v>
      </c>
      <c r="L152">
        <v>-1</v>
      </c>
      <c r="M152">
        <v>8869200</v>
      </c>
      <c r="N152">
        <v>928957200</v>
      </c>
      <c r="O152">
        <v>997</v>
      </c>
      <c r="P152">
        <v>52.5</v>
      </c>
      <c r="Q152">
        <v>106</v>
      </c>
      <c r="R152">
        <v>243900</v>
      </c>
      <c r="S152">
        <v>105</v>
      </c>
      <c r="T152">
        <v>662800</v>
      </c>
      <c r="U152">
        <v>816997053</v>
      </c>
      <c r="V152">
        <v>816997053</v>
      </c>
      <c r="W152">
        <v>220670904</v>
      </c>
      <c r="X152">
        <v>0</v>
      </c>
      <c r="Y152">
        <v>16900</v>
      </c>
      <c r="Z152">
        <v>0</v>
      </c>
      <c r="AA152">
        <v>0</v>
      </c>
      <c r="AB152">
        <v>0</v>
      </c>
    </row>
    <row r="153" spans="1:28" x14ac:dyDescent="0.25">
      <c r="A153">
        <v>3710496</v>
      </c>
      <c r="B153" t="s">
        <v>182</v>
      </c>
      <c r="C153" t="s">
        <v>1536</v>
      </c>
      <c r="D153" t="s">
        <v>1537</v>
      </c>
      <c r="E153" t="s">
        <v>1539</v>
      </c>
      <c r="F153">
        <v>101</v>
      </c>
      <c r="G153">
        <v>101</v>
      </c>
      <c r="H153">
        <v>102</v>
      </c>
      <c r="I153">
        <v>106</v>
      </c>
      <c r="J153">
        <v>96</v>
      </c>
      <c r="K153">
        <v>106</v>
      </c>
      <c r="L153">
        <v>5</v>
      </c>
      <c r="M153">
        <v>16278400</v>
      </c>
      <c r="N153">
        <v>1665823000</v>
      </c>
      <c r="O153">
        <v>2340</v>
      </c>
      <c r="P153">
        <v>53</v>
      </c>
      <c r="Q153">
        <v>107</v>
      </c>
      <c r="R153">
        <v>220900</v>
      </c>
      <c r="S153">
        <v>106</v>
      </c>
      <c r="T153">
        <v>1693000</v>
      </c>
      <c r="U153">
        <v>816997053</v>
      </c>
      <c r="V153">
        <v>816997053</v>
      </c>
      <c r="W153">
        <v>220670904</v>
      </c>
      <c r="X153">
        <v>24200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3709541</v>
      </c>
      <c r="B154" t="s">
        <v>183</v>
      </c>
      <c r="C154" t="s">
        <v>1536</v>
      </c>
      <c r="D154" t="s">
        <v>1537</v>
      </c>
      <c r="E154" t="s">
        <v>1539</v>
      </c>
      <c r="F154">
        <v>117</v>
      </c>
      <c r="G154">
        <v>130</v>
      </c>
      <c r="H154">
        <v>129</v>
      </c>
      <c r="I154">
        <v>148</v>
      </c>
      <c r="J154">
        <v>100</v>
      </c>
      <c r="K154">
        <v>101</v>
      </c>
      <c r="L154">
        <v>-16</v>
      </c>
      <c r="M154">
        <v>85759300</v>
      </c>
      <c r="N154">
        <v>10492372500</v>
      </c>
      <c r="O154">
        <v>10174</v>
      </c>
      <c r="P154">
        <v>50.5</v>
      </c>
      <c r="Q154">
        <v>102</v>
      </c>
      <c r="R154">
        <v>109200</v>
      </c>
      <c r="S154">
        <v>101</v>
      </c>
      <c r="T154">
        <v>82100</v>
      </c>
      <c r="U154">
        <v>816997053</v>
      </c>
      <c r="V154">
        <v>816997053</v>
      </c>
      <c r="W154">
        <v>220670904</v>
      </c>
      <c r="X154">
        <v>0</v>
      </c>
      <c r="Y154">
        <v>24600</v>
      </c>
      <c r="Z154">
        <v>0</v>
      </c>
      <c r="AA154">
        <v>0</v>
      </c>
      <c r="AB154">
        <v>0</v>
      </c>
    </row>
    <row r="155" spans="1:28" x14ac:dyDescent="0.25">
      <c r="A155">
        <v>3708586</v>
      </c>
      <c r="B155" t="s">
        <v>184</v>
      </c>
      <c r="C155" t="s">
        <v>1536</v>
      </c>
      <c r="D155" t="s">
        <v>1537</v>
      </c>
      <c r="E155" t="s">
        <v>1539</v>
      </c>
      <c r="F155">
        <v>87</v>
      </c>
      <c r="G155">
        <v>87</v>
      </c>
      <c r="H155">
        <v>86</v>
      </c>
      <c r="I155">
        <v>117</v>
      </c>
      <c r="J155">
        <v>86</v>
      </c>
      <c r="K155">
        <v>117</v>
      </c>
      <c r="L155">
        <v>30</v>
      </c>
      <c r="M155">
        <v>55595200</v>
      </c>
      <c r="N155">
        <v>5935863900</v>
      </c>
      <c r="O155">
        <v>5116</v>
      </c>
      <c r="P155">
        <v>58.5</v>
      </c>
      <c r="Q155">
        <v>0</v>
      </c>
      <c r="R155">
        <v>0</v>
      </c>
      <c r="S155">
        <v>117</v>
      </c>
      <c r="T155">
        <v>2373400</v>
      </c>
      <c r="U155">
        <v>816997053</v>
      </c>
      <c r="V155">
        <v>816997053</v>
      </c>
      <c r="W155">
        <v>220670904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3707632</v>
      </c>
      <c r="B156" t="s">
        <v>185</v>
      </c>
      <c r="C156" t="s">
        <v>1536</v>
      </c>
      <c r="D156" t="s">
        <v>1537</v>
      </c>
      <c r="E156" t="s">
        <v>1539</v>
      </c>
      <c r="F156">
        <v>84</v>
      </c>
      <c r="G156">
        <v>95</v>
      </c>
      <c r="H156">
        <v>96</v>
      </c>
      <c r="I156">
        <v>104</v>
      </c>
      <c r="J156">
        <v>85</v>
      </c>
      <c r="K156">
        <v>87</v>
      </c>
      <c r="L156">
        <v>3</v>
      </c>
      <c r="M156">
        <v>56853000</v>
      </c>
      <c r="N156">
        <v>5445107800</v>
      </c>
      <c r="O156">
        <v>6353</v>
      </c>
      <c r="P156">
        <v>43.5</v>
      </c>
      <c r="Q156">
        <v>89</v>
      </c>
      <c r="R156">
        <v>10000</v>
      </c>
      <c r="S156">
        <v>87</v>
      </c>
      <c r="T156">
        <v>1212300</v>
      </c>
      <c r="U156">
        <v>816997053</v>
      </c>
      <c r="V156">
        <v>816997053</v>
      </c>
      <c r="W156">
        <v>220670904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3706680</v>
      </c>
      <c r="B157" t="s">
        <v>186</v>
      </c>
      <c r="C157" t="s">
        <v>1536</v>
      </c>
      <c r="D157" t="s">
        <v>1537</v>
      </c>
      <c r="E157" t="s">
        <v>1539</v>
      </c>
      <c r="F157">
        <v>81</v>
      </c>
      <c r="G157">
        <v>81</v>
      </c>
      <c r="H157">
        <v>80</v>
      </c>
      <c r="I157">
        <v>86</v>
      </c>
      <c r="J157">
        <v>80</v>
      </c>
      <c r="K157">
        <v>84</v>
      </c>
      <c r="L157">
        <v>3</v>
      </c>
      <c r="M157">
        <v>4532700</v>
      </c>
      <c r="N157">
        <v>377000100</v>
      </c>
      <c r="O157">
        <v>428</v>
      </c>
      <c r="P157">
        <v>42</v>
      </c>
      <c r="Q157">
        <v>85</v>
      </c>
      <c r="R157">
        <v>44100</v>
      </c>
      <c r="S157">
        <v>84</v>
      </c>
      <c r="T157">
        <v>640800</v>
      </c>
      <c r="U157">
        <v>816997053</v>
      </c>
      <c r="V157">
        <v>816997053</v>
      </c>
      <c r="W157">
        <v>220670904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3705728</v>
      </c>
      <c r="B158" t="s">
        <v>187</v>
      </c>
      <c r="C158" t="s">
        <v>1536</v>
      </c>
      <c r="D158" t="s">
        <v>1537</v>
      </c>
      <c r="E158" t="s">
        <v>1539</v>
      </c>
      <c r="F158">
        <v>84</v>
      </c>
      <c r="G158">
        <v>0</v>
      </c>
      <c r="H158">
        <v>0</v>
      </c>
      <c r="I158">
        <v>84</v>
      </c>
      <c r="J158">
        <v>80</v>
      </c>
      <c r="K158">
        <v>81</v>
      </c>
      <c r="L158">
        <v>-3</v>
      </c>
      <c r="M158">
        <v>3639200</v>
      </c>
      <c r="N158">
        <v>296374200</v>
      </c>
      <c r="O158">
        <v>441</v>
      </c>
      <c r="P158">
        <v>40.5</v>
      </c>
      <c r="Q158">
        <v>81</v>
      </c>
      <c r="R158">
        <v>78900</v>
      </c>
      <c r="S158">
        <v>80</v>
      </c>
      <c r="T158">
        <v>95400</v>
      </c>
      <c r="U158">
        <v>816997053</v>
      </c>
      <c r="V158">
        <v>816997053</v>
      </c>
      <c r="W158">
        <v>220670904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3704780</v>
      </c>
      <c r="B159" t="s">
        <v>188</v>
      </c>
      <c r="C159" t="s">
        <v>1536</v>
      </c>
      <c r="D159" t="s">
        <v>1537</v>
      </c>
      <c r="E159" t="s">
        <v>1539</v>
      </c>
      <c r="F159">
        <v>85</v>
      </c>
      <c r="G159">
        <v>86</v>
      </c>
      <c r="H159">
        <v>86</v>
      </c>
      <c r="I159">
        <v>86</v>
      </c>
      <c r="J159">
        <v>84</v>
      </c>
      <c r="K159">
        <v>84</v>
      </c>
      <c r="L159">
        <v>-1</v>
      </c>
      <c r="M159">
        <v>719400</v>
      </c>
      <c r="N159">
        <v>60982100</v>
      </c>
      <c r="O159">
        <v>142</v>
      </c>
      <c r="P159">
        <v>42</v>
      </c>
      <c r="Q159">
        <v>85</v>
      </c>
      <c r="R159">
        <v>100</v>
      </c>
      <c r="S159">
        <v>84</v>
      </c>
      <c r="T159">
        <v>156800</v>
      </c>
      <c r="U159">
        <v>816997053</v>
      </c>
      <c r="V159">
        <v>816997053</v>
      </c>
      <c r="W159">
        <v>220670904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3703833</v>
      </c>
      <c r="B160" t="s">
        <v>189</v>
      </c>
      <c r="C160" t="s">
        <v>1536</v>
      </c>
      <c r="D160" t="s">
        <v>1537</v>
      </c>
      <c r="E160" t="s">
        <v>1539</v>
      </c>
      <c r="F160">
        <v>88</v>
      </c>
      <c r="G160">
        <v>88</v>
      </c>
      <c r="H160">
        <v>89</v>
      </c>
      <c r="I160">
        <v>90</v>
      </c>
      <c r="J160">
        <v>85</v>
      </c>
      <c r="K160">
        <v>85</v>
      </c>
      <c r="L160">
        <v>-3</v>
      </c>
      <c r="M160">
        <v>2038300</v>
      </c>
      <c r="N160">
        <v>176326800</v>
      </c>
      <c r="O160">
        <v>296</v>
      </c>
      <c r="P160">
        <v>42.5</v>
      </c>
      <c r="Q160">
        <v>86</v>
      </c>
      <c r="R160">
        <v>243100</v>
      </c>
      <c r="S160">
        <v>85</v>
      </c>
      <c r="T160">
        <v>33500</v>
      </c>
      <c r="U160">
        <v>816997053</v>
      </c>
      <c r="V160">
        <v>816997053</v>
      </c>
      <c r="W160">
        <v>220670904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3701939</v>
      </c>
      <c r="B161" t="s">
        <v>190</v>
      </c>
      <c r="C161" t="s">
        <v>1536</v>
      </c>
      <c r="D161" t="s">
        <v>1537</v>
      </c>
      <c r="E161" t="s">
        <v>1539</v>
      </c>
      <c r="F161">
        <v>89</v>
      </c>
      <c r="G161">
        <v>90</v>
      </c>
      <c r="H161">
        <v>90</v>
      </c>
      <c r="I161">
        <v>93</v>
      </c>
      <c r="J161">
        <v>87</v>
      </c>
      <c r="K161">
        <v>88</v>
      </c>
      <c r="L161">
        <v>-1</v>
      </c>
      <c r="M161">
        <v>7376200</v>
      </c>
      <c r="N161">
        <v>661765000</v>
      </c>
      <c r="O161">
        <v>489</v>
      </c>
      <c r="P161">
        <v>44</v>
      </c>
      <c r="Q161">
        <v>88</v>
      </c>
      <c r="R161">
        <v>65000</v>
      </c>
      <c r="S161">
        <v>87</v>
      </c>
      <c r="T161">
        <v>389600</v>
      </c>
      <c r="U161">
        <v>816997053</v>
      </c>
      <c r="V161">
        <v>816997053</v>
      </c>
      <c r="W161">
        <v>220670904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3700992</v>
      </c>
      <c r="B162" t="s">
        <v>191</v>
      </c>
      <c r="C162" t="s">
        <v>1536</v>
      </c>
      <c r="D162" t="s">
        <v>1537</v>
      </c>
      <c r="E162" t="s">
        <v>1539</v>
      </c>
      <c r="F162">
        <v>91</v>
      </c>
      <c r="G162">
        <v>90</v>
      </c>
      <c r="H162">
        <v>90</v>
      </c>
      <c r="I162">
        <v>92</v>
      </c>
      <c r="J162">
        <v>88</v>
      </c>
      <c r="K162">
        <v>89</v>
      </c>
      <c r="L162">
        <v>-2</v>
      </c>
      <c r="M162">
        <v>7628700</v>
      </c>
      <c r="N162">
        <v>685454700</v>
      </c>
      <c r="O162">
        <v>671</v>
      </c>
      <c r="P162">
        <v>44.5</v>
      </c>
      <c r="Q162">
        <v>89</v>
      </c>
      <c r="R162">
        <v>69300</v>
      </c>
      <c r="S162">
        <v>88</v>
      </c>
      <c r="T162">
        <v>406800</v>
      </c>
      <c r="U162">
        <v>816997053</v>
      </c>
      <c r="V162">
        <v>816997053</v>
      </c>
      <c r="W162">
        <v>220670904</v>
      </c>
      <c r="X162">
        <v>29400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3700045</v>
      </c>
      <c r="B163" t="s">
        <v>192</v>
      </c>
      <c r="C163" t="s">
        <v>1536</v>
      </c>
      <c r="D163" t="s">
        <v>1537</v>
      </c>
      <c r="E163" t="s">
        <v>1539</v>
      </c>
      <c r="F163">
        <v>84</v>
      </c>
      <c r="G163">
        <v>85</v>
      </c>
      <c r="H163">
        <v>84</v>
      </c>
      <c r="I163">
        <v>95</v>
      </c>
      <c r="J163">
        <v>80</v>
      </c>
      <c r="K163">
        <v>91</v>
      </c>
      <c r="L163">
        <v>7</v>
      </c>
      <c r="M163">
        <v>22459500</v>
      </c>
      <c r="N163">
        <v>2020065400</v>
      </c>
      <c r="O163">
        <v>1804</v>
      </c>
      <c r="P163">
        <v>45.5</v>
      </c>
      <c r="Q163">
        <v>91</v>
      </c>
      <c r="R163">
        <v>559700</v>
      </c>
      <c r="S163">
        <v>90</v>
      </c>
      <c r="T163">
        <v>216200</v>
      </c>
      <c r="U163">
        <v>816997053</v>
      </c>
      <c r="V163">
        <v>816997053</v>
      </c>
      <c r="W163">
        <v>217402916</v>
      </c>
      <c r="X163">
        <v>0</v>
      </c>
      <c r="Y163">
        <v>29400</v>
      </c>
      <c r="Z163">
        <v>0</v>
      </c>
      <c r="AA163">
        <v>0</v>
      </c>
      <c r="AB163">
        <v>0</v>
      </c>
    </row>
    <row r="164" spans="1:28" x14ac:dyDescent="0.25">
      <c r="A164">
        <v>3699098</v>
      </c>
      <c r="B164" t="s">
        <v>193</v>
      </c>
      <c r="C164" t="s">
        <v>1536</v>
      </c>
      <c r="D164" t="s">
        <v>1537</v>
      </c>
      <c r="E164" t="s">
        <v>1539</v>
      </c>
      <c r="F164">
        <v>88</v>
      </c>
      <c r="G164">
        <v>88</v>
      </c>
      <c r="H164">
        <v>87</v>
      </c>
      <c r="I164">
        <v>88</v>
      </c>
      <c r="J164">
        <v>84</v>
      </c>
      <c r="K164">
        <v>84</v>
      </c>
      <c r="L164">
        <v>-4</v>
      </c>
      <c r="M164">
        <v>3664700</v>
      </c>
      <c r="N164">
        <v>313249700</v>
      </c>
      <c r="O164">
        <v>448</v>
      </c>
      <c r="P164">
        <v>42</v>
      </c>
      <c r="Q164">
        <v>85</v>
      </c>
      <c r="R164">
        <v>30200</v>
      </c>
      <c r="S164">
        <v>84</v>
      </c>
      <c r="T164">
        <v>2924600</v>
      </c>
      <c r="U164">
        <v>816997053</v>
      </c>
      <c r="V164">
        <v>816997053</v>
      </c>
      <c r="W164">
        <v>217402916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3698151</v>
      </c>
      <c r="B165" t="s">
        <v>194</v>
      </c>
      <c r="C165" t="s">
        <v>1536</v>
      </c>
      <c r="D165" t="s">
        <v>1537</v>
      </c>
      <c r="E165" t="s">
        <v>1539</v>
      </c>
      <c r="F165">
        <v>93</v>
      </c>
      <c r="G165">
        <v>93</v>
      </c>
      <c r="H165">
        <v>93</v>
      </c>
      <c r="I165">
        <v>103</v>
      </c>
      <c r="J165">
        <v>87</v>
      </c>
      <c r="K165">
        <v>88</v>
      </c>
      <c r="L165">
        <v>-5</v>
      </c>
      <c r="M165">
        <v>34469700</v>
      </c>
      <c r="N165">
        <v>3341274000</v>
      </c>
      <c r="O165">
        <v>11456</v>
      </c>
      <c r="P165">
        <v>44</v>
      </c>
      <c r="Q165">
        <v>88</v>
      </c>
      <c r="R165">
        <v>455800</v>
      </c>
      <c r="S165">
        <v>87</v>
      </c>
      <c r="T165">
        <v>292300</v>
      </c>
      <c r="U165">
        <v>816997053</v>
      </c>
      <c r="V165">
        <v>816997053</v>
      </c>
      <c r="W165">
        <v>217402916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3697204</v>
      </c>
      <c r="B166" t="s">
        <v>195</v>
      </c>
      <c r="C166" t="s">
        <v>1536</v>
      </c>
      <c r="D166" t="s">
        <v>1537</v>
      </c>
      <c r="E166" t="s">
        <v>1539</v>
      </c>
      <c r="F166">
        <v>93</v>
      </c>
      <c r="G166">
        <v>93</v>
      </c>
      <c r="H166">
        <v>93</v>
      </c>
      <c r="I166">
        <v>96</v>
      </c>
      <c r="J166">
        <v>91</v>
      </c>
      <c r="K166">
        <v>93</v>
      </c>
      <c r="L166">
        <v>0</v>
      </c>
      <c r="M166">
        <v>7255600</v>
      </c>
      <c r="N166">
        <v>679778200</v>
      </c>
      <c r="O166">
        <v>502</v>
      </c>
      <c r="P166">
        <v>46.5</v>
      </c>
      <c r="Q166">
        <v>93</v>
      </c>
      <c r="R166">
        <v>311000</v>
      </c>
      <c r="S166">
        <v>92</v>
      </c>
      <c r="T166">
        <v>136700</v>
      </c>
      <c r="U166">
        <v>816997053</v>
      </c>
      <c r="V166">
        <v>816997053</v>
      </c>
      <c r="W166">
        <v>217402916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3696257</v>
      </c>
      <c r="B167" t="s">
        <v>196</v>
      </c>
      <c r="C167" t="s">
        <v>1536</v>
      </c>
      <c r="D167" t="s">
        <v>1537</v>
      </c>
      <c r="E167" t="s">
        <v>1539</v>
      </c>
      <c r="F167">
        <v>93</v>
      </c>
      <c r="G167">
        <v>93</v>
      </c>
      <c r="H167">
        <v>94</v>
      </c>
      <c r="I167">
        <v>97</v>
      </c>
      <c r="J167">
        <v>91</v>
      </c>
      <c r="K167">
        <v>93</v>
      </c>
      <c r="L167">
        <v>0</v>
      </c>
      <c r="M167">
        <v>10847200</v>
      </c>
      <c r="N167">
        <v>1014238300</v>
      </c>
      <c r="O167">
        <v>1154</v>
      </c>
      <c r="P167">
        <v>46.5</v>
      </c>
      <c r="Q167">
        <v>94</v>
      </c>
      <c r="R167">
        <v>50200</v>
      </c>
      <c r="S167">
        <v>93</v>
      </c>
      <c r="T167">
        <v>198500</v>
      </c>
      <c r="U167">
        <v>816997053</v>
      </c>
      <c r="V167">
        <v>816997053</v>
      </c>
      <c r="W167">
        <v>217402916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3695310</v>
      </c>
      <c r="B168" t="s">
        <v>197</v>
      </c>
      <c r="C168" t="s">
        <v>1536</v>
      </c>
      <c r="D168" t="s">
        <v>1537</v>
      </c>
      <c r="E168" t="s">
        <v>1539</v>
      </c>
      <c r="F168">
        <v>88</v>
      </c>
      <c r="G168">
        <v>88</v>
      </c>
      <c r="H168">
        <v>89</v>
      </c>
      <c r="I168">
        <v>100</v>
      </c>
      <c r="J168">
        <v>87</v>
      </c>
      <c r="K168">
        <v>93</v>
      </c>
      <c r="L168">
        <v>5</v>
      </c>
      <c r="M168">
        <v>22090200</v>
      </c>
      <c r="N168">
        <v>2107978400</v>
      </c>
      <c r="O168">
        <v>3807</v>
      </c>
      <c r="P168">
        <v>46.5</v>
      </c>
      <c r="Q168">
        <v>94</v>
      </c>
      <c r="R168">
        <v>208000</v>
      </c>
      <c r="S168">
        <v>93</v>
      </c>
      <c r="T168">
        <v>251700</v>
      </c>
      <c r="U168">
        <v>816997053</v>
      </c>
      <c r="V168">
        <v>816997053</v>
      </c>
      <c r="W168">
        <v>217402916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3694363</v>
      </c>
      <c r="B169" t="s">
        <v>198</v>
      </c>
      <c r="C169" t="s">
        <v>1536</v>
      </c>
      <c r="D169" t="s">
        <v>1537</v>
      </c>
      <c r="E169" t="s">
        <v>1539</v>
      </c>
      <c r="F169">
        <v>83</v>
      </c>
      <c r="G169">
        <v>0</v>
      </c>
      <c r="H169">
        <v>0</v>
      </c>
      <c r="I169">
        <v>90</v>
      </c>
      <c r="J169">
        <v>82</v>
      </c>
      <c r="K169">
        <v>88</v>
      </c>
      <c r="L169">
        <v>5</v>
      </c>
      <c r="M169">
        <v>3978800</v>
      </c>
      <c r="N169">
        <v>345737300</v>
      </c>
      <c r="O169">
        <v>695</v>
      </c>
      <c r="P169">
        <v>44</v>
      </c>
      <c r="Q169">
        <v>89</v>
      </c>
      <c r="R169">
        <v>72000</v>
      </c>
      <c r="S169">
        <v>88</v>
      </c>
      <c r="T169">
        <v>240200</v>
      </c>
      <c r="U169">
        <v>816997053</v>
      </c>
      <c r="V169">
        <v>816997053</v>
      </c>
      <c r="W169">
        <v>217402916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3693417</v>
      </c>
      <c r="B170" t="s">
        <v>199</v>
      </c>
      <c r="C170" t="s">
        <v>1536</v>
      </c>
      <c r="D170" t="s">
        <v>1537</v>
      </c>
      <c r="E170" t="s">
        <v>1539</v>
      </c>
      <c r="F170">
        <v>84</v>
      </c>
      <c r="G170">
        <v>85</v>
      </c>
      <c r="H170">
        <v>85</v>
      </c>
      <c r="I170">
        <v>87</v>
      </c>
      <c r="J170">
        <v>83</v>
      </c>
      <c r="K170">
        <v>83</v>
      </c>
      <c r="L170">
        <v>-1</v>
      </c>
      <c r="M170">
        <v>1002100</v>
      </c>
      <c r="N170">
        <v>84876800</v>
      </c>
      <c r="O170">
        <v>198</v>
      </c>
      <c r="P170">
        <v>41.5</v>
      </c>
      <c r="Q170">
        <v>85</v>
      </c>
      <c r="R170">
        <v>30800</v>
      </c>
      <c r="S170">
        <v>83</v>
      </c>
      <c r="T170">
        <v>42700</v>
      </c>
      <c r="U170">
        <v>816997053</v>
      </c>
      <c r="V170">
        <v>816997053</v>
      </c>
      <c r="W170">
        <v>217402916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3692471</v>
      </c>
      <c r="B171" t="s">
        <v>200</v>
      </c>
      <c r="C171" t="s">
        <v>1536</v>
      </c>
      <c r="D171" t="s">
        <v>1537</v>
      </c>
      <c r="E171" t="s">
        <v>1539</v>
      </c>
      <c r="F171">
        <v>84</v>
      </c>
      <c r="G171">
        <v>84</v>
      </c>
      <c r="H171">
        <v>84</v>
      </c>
      <c r="I171">
        <v>86</v>
      </c>
      <c r="J171">
        <v>83</v>
      </c>
      <c r="K171">
        <v>84</v>
      </c>
      <c r="L171">
        <v>0</v>
      </c>
      <c r="M171">
        <v>542500</v>
      </c>
      <c r="N171">
        <v>45893000</v>
      </c>
      <c r="O171">
        <v>100</v>
      </c>
      <c r="P171">
        <v>42</v>
      </c>
      <c r="Q171">
        <v>85</v>
      </c>
      <c r="R171">
        <v>118200</v>
      </c>
      <c r="S171">
        <v>84</v>
      </c>
      <c r="T171">
        <v>126100</v>
      </c>
      <c r="U171">
        <v>816997053</v>
      </c>
      <c r="V171">
        <v>816997053</v>
      </c>
      <c r="W171">
        <v>217402916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3691525</v>
      </c>
      <c r="B172" t="s">
        <v>201</v>
      </c>
      <c r="C172" t="s">
        <v>1536</v>
      </c>
      <c r="D172" t="s">
        <v>1537</v>
      </c>
      <c r="E172" t="s">
        <v>1539</v>
      </c>
      <c r="F172">
        <v>82</v>
      </c>
      <c r="G172">
        <v>0</v>
      </c>
      <c r="H172">
        <v>0</v>
      </c>
      <c r="I172">
        <v>85</v>
      </c>
      <c r="J172">
        <v>81</v>
      </c>
      <c r="K172">
        <v>84</v>
      </c>
      <c r="L172">
        <v>2</v>
      </c>
      <c r="M172">
        <v>1032300</v>
      </c>
      <c r="N172">
        <v>86263800</v>
      </c>
      <c r="O172">
        <v>184</v>
      </c>
      <c r="P172">
        <v>42</v>
      </c>
      <c r="Q172">
        <v>85</v>
      </c>
      <c r="R172">
        <v>21000</v>
      </c>
      <c r="S172">
        <v>84</v>
      </c>
      <c r="T172">
        <v>20500</v>
      </c>
      <c r="U172">
        <v>816997053</v>
      </c>
      <c r="V172">
        <v>816997053</v>
      </c>
      <c r="W172">
        <v>217402916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3690579</v>
      </c>
      <c r="B173" t="s">
        <v>202</v>
      </c>
      <c r="C173" t="s">
        <v>1536</v>
      </c>
      <c r="D173" t="s">
        <v>1537</v>
      </c>
      <c r="E173" t="s">
        <v>1539</v>
      </c>
      <c r="F173">
        <v>83</v>
      </c>
      <c r="G173">
        <v>84</v>
      </c>
      <c r="H173">
        <v>84</v>
      </c>
      <c r="I173">
        <v>85</v>
      </c>
      <c r="J173">
        <v>81</v>
      </c>
      <c r="K173">
        <v>82</v>
      </c>
      <c r="L173">
        <v>-1</v>
      </c>
      <c r="M173">
        <v>519400</v>
      </c>
      <c r="N173">
        <v>42801200</v>
      </c>
      <c r="O173">
        <v>133</v>
      </c>
      <c r="P173">
        <v>41</v>
      </c>
      <c r="Q173">
        <v>83</v>
      </c>
      <c r="R173">
        <v>83300</v>
      </c>
      <c r="S173">
        <v>82</v>
      </c>
      <c r="T173">
        <v>71500</v>
      </c>
      <c r="U173">
        <v>816997053</v>
      </c>
      <c r="V173">
        <v>816997053</v>
      </c>
      <c r="W173">
        <v>217402916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3689633</v>
      </c>
      <c r="B174" t="s">
        <v>203</v>
      </c>
      <c r="C174" t="s">
        <v>1536</v>
      </c>
      <c r="D174" t="s">
        <v>1537</v>
      </c>
      <c r="E174" t="s">
        <v>1539</v>
      </c>
      <c r="F174">
        <v>86</v>
      </c>
      <c r="G174">
        <v>85</v>
      </c>
      <c r="H174">
        <v>85</v>
      </c>
      <c r="I174">
        <v>89</v>
      </c>
      <c r="J174">
        <v>83</v>
      </c>
      <c r="K174">
        <v>83</v>
      </c>
      <c r="L174">
        <v>-3</v>
      </c>
      <c r="M174">
        <v>1462100</v>
      </c>
      <c r="N174">
        <v>124121300</v>
      </c>
      <c r="O174">
        <v>255</v>
      </c>
      <c r="P174">
        <v>41.5</v>
      </c>
      <c r="Q174">
        <v>84</v>
      </c>
      <c r="R174">
        <v>200</v>
      </c>
      <c r="S174">
        <v>83</v>
      </c>
      <c r="T174">
        <v>9100</v>
      </c>
      <c r="U174">
        <v>816997053</v>
      </c>
      <c r="V174">
        <v>816997053</v>
      </c>
      <c r="W174">
        <v>217402916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3688687</v>
      </c>
      <c r="B175" t="s">
        <v>204</v>
      </c>
      <c r="C175" t="s">
        <v>1536</v>
      </c>
      <c r="D175" t="s">
        <v>1537</v>
      </c>
      <c r="E175" t="s">
        <v>1539</v>
      </c>
      <c r="F175">
        <v>88</v>
      </c>
      <c r="G175">
        <v>0</v>
      </c>
      <c r="H175">
        <v>0</v>
      </c>
      <c r="I175">
        <v>92</v>
      </c>
      <c r="J175">
        <v>85</v>
      </c>
      <c r="K175">
        <v>86</v>
      </c>
      <c r="L175">
        <v>-2</v>
      </c>
      <c r="M175">
        <v>965800</v>
      </c>
      <c r="N175">
        <v>84523000</v>
      </c>
      <c r="O175">
        <v>256</v>
      </c>
      <c r="P175">
        <v>43</v>
      </c>
      <c r="Q175">
        <v>86</v>
      </c>
      <c r="R175">
        <v>86000</v>
      </c>
      <c r="S175">
        <v>85</v>
      </c>
      <c r="T175">
        <v>9000</v>
      </c>
      <c r="U175">
        <v>816997053</v>
      </c>
      <c r="V175">
        <v>816997053</v>
      </c>
      <c r="W175">
        <v>217402916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3687741</v>
      </c>
      <c r="B176" t="s">
        <v>205</v>
      </c>
      <c r="C176" t="s">
        <v>1536</v>
      </c>
      <c r="D176" t="s">
        <v>1537</v>
      </c>
      <c r="E176" t="s">
        <v>1539</v>
      </c>
      <c r="F176">
        <v>87</v>
      </c>
      <c r="G176">
        <v>88</v>
      </c>
      <c r="H176">
        <v>87</v>
      </c>
      <c r="I176">
        <v>92</v>
      </c>
      <c r="J176">
        <v>87</v>
      </c>
      <c r="K176">
        <v>88</v>
      </c>
      <c r="L176">
        <v>1</v>
      </c>
      <c r="M176">
        <v>610600</v>
      </c>
      <c r="N176">
        <v>54684400</v>
      </c>
      <c r="O176">
        <v>193</v>
      </c>
      <c r="P176">
        <v>44</v>
      </c>
      <c r="Q176">
        <v>88</v>
      </c>
      <c r="R176">
        <v>57100</v>
      </c>
      <c r="S176">
        <v>87</v>
      </c>
      <c r="T176">
        <v>73600</v>
      </c>
      <c r="U176">
        <v>816997053</v>
      </c>
      <c r="V176">
        <v>816997053</v>
      </c>
      <c r="W176">
        <v>217402916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3686795</v>
      </c>
      <c r="B177" t="s">
        <v>206</v>
      </c>
      <c r="C177" t="s">
        <v>1536</v>
      </c>
      <c r="D177" t="s">
        <v>1537</v>
      </c>
      <c r="E177" t="s">
        <v>1540</v>
      </c>
      <c r="F177">
        <v>89</v>
      </c>
      <c r="G177">
        <v>0</v>
      </c>
      <c r="H177">
        <v>0</v>
      </c>
      <c r="I177">
        <v>90</v>
      </c>
      <c r="J177">
        <v>86</v>
      </c>
      <c r="K177">
        <v>87</v>
      </c>
      <c r="L177">
        <v>-2</v>
      </c>
      <c r="M177">
        <v>644700</v>
      </c>
      <c r="N177">
        <v>56864200</v>
      </c>
      <c r="O177">
        <v>123</v>
      </c>
      <c r="P177">
        <v>43.5</v>
      </c>
      <c r="Q177">
        <v>87</v>
      </c>
      <c r="R177">
        <v>8800</v>
      </c>
      <c r="S177">
        <v>86</v>
      </c>
      <c r="T177">
        <v>85600</v>
      </c>
      <c r="U177">
        <v>816997053</v>
      </c>
      <c r="V177">
        <v>816997053</v>
      </c>
      <c r="W177">
        <v>217402916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3685849</v>
      </c>
      <c r="B178" t="s">
        <v>208</v>
      </c>
      <c r="C178" t="s">
        <v>1536</v>
      </c>
      <c r="D178" t="s">
        <v>1537</v>
      </c>
      <c r="E178" t="s">
        <v>1540</v>
      </c>
      <c r="F178">
        <v>89</v>
      </c>
      <c r="G178">
        <v>0</v>
      </c>
      <c r="H178">
        <v>0</v>
      </c>
      <c r="I178">
        <v>93</v>
      </c>
      <c r="J178">
        <v>86</v>
      </c>
      <c r="K178">
        <v>89</v>
      </c>
      <c r="L178">
        <v>0</v>
      </c>
      <c r="M178">
        <v>2347400</v>
      </c>
      <c r="N178">
        <v>208694700</v>
      </c>
      <c r="O178">
        <v>473</v>
      </c>
      <c r="P178">
        <v>44.5</v>
      </c>
      <c r="Q178">
        <v>89</v>
      </c>
      <c r="R178">
        <v>160600</v>
      </c>
      <c r="S178">
        <v>87</v>
      </c>
      <c r="T178">
        <v>15600</v>
      </c>
      <c r="U178">
        <v>816997053</v>
      </c>
      <c r="V178">
        <v>816997053</v>
      </c>
      <c r="W178">
        <v>217402916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3684903</v>
      </c>
      <c r="B179" t="s">
        <v>209</v>
      </c>
      <c r="C179" t="s">
        <v>1536</v>
      </c>
      <c r="D179" t="s">
        <v>1537</v>
      </c>
      <c r="E179" t="s">
        <v>1540</v>
      </c>
      <c r="F179">
        <v>80</v>
      </c>
      <c r="G179">
        <v>0</v>
      </c>
      <c r="H179">
        <v>0</v>
      </c>
      <c r="I179">
        <v>95</v>
      </c>
      <c r="J179">
        <v>77</v>
      </c>
      <c r="K179">
        <v>89</v>
      </c>
      <c r="L179">
        <v>9</v>
      </c>
      <c r="M179">
        <v>11830400</v>
      </c>
      <c r="N179">
        <v>1039879000</v>
      </c>
      <c r="O179">
        <v>1670</v>
      </c>
      <c r="P179">
        <v>44.5</v>
      </c>
      <c r="Q179">
        <v>89</v>
      </c>
      <c r="R179">
        <v>142900</v>
      </c>
      <c r="S179">
        <v>88</v>
      </c>
      <c r="T179">
        <v>112600</v>
      </c>
      <c r="U179">
        <v>816997053</v>
      </c>
      <c r="V179">
        <v>816997053</v>
      </c>
      <c r="W179">
        <v>217402916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3683958</v>
      </c>
      <c r="B180" t="s">
        <v>210</v>
      </c>
      <c r="C180" t="s">
        <v>1536</v>
      </c>
      <c r="D180" t="s">
        <v>1537</v>
      </c>
      <c r="E180" t="s">
        <v>1540</v>
      </c>
      <c r="F180">
        <v>80</v>
      </c>
      <c r="G180">
        <v>0</v>
      </c>
      <c r="H180">
        <v>0</v>
      </c>
      <c r="I180">
        <v>85</v>
      </c>
      <c r="J180">
        <v>76</v>
      </c>
      <c r="K180">
        <v>80</v>
      </c>
      <c r="L180">
        <v>0</v>
      </c>
      <c r="M180">
        <v>1177400</v>
      </c>
      <c r="N180">
        <v>92188900</v>
      </c>
      <c r="O180">
        <v>242</v>
      </c>
      <c r="P180">
        <v>40</v>
      </c>
      <c r="Q180">
        <v>80</v>
      </c>
      <c r="R180">
        <v>1500</v>
      </c>
      <c r="S180">
        <v>79</v>
      </c>
      <c r="T180">
        <v>51800</v>
      </c>
      <c r="U180">
        <v>816997053</v>
      </c>
      <c r="V180">
        <v>816997053</v>
      </c>
      <c r="W180">
        <v>217402916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3683013</v>
      </c>
      <c r="B181" t="s">
        <v>211</v>
      </c>
      <c r="C181" t="s">
        <v>1536</v>
      </c>
      <c r="D181" t="s">
        <v>1537</v>
      </c>
      <c r="E181" t="s">
        <v>1540</v>
      </c>
      <c r="F181">
        <v>83</v>
      </c>
      <c r="G181">
        <v>0</v>
      </c>
      <c r="H181">
        <v>0</v>
      </c>
      <c r="I181">
        <v>84</v>
      </c>
      <c r="J181">
        <v>77</v>
      </c>
      <c r="K181">
        <v>80</v>
      </c>
      <c r="L181">
        <v>-3</v>
      </c>
      <c r="M181">
        <v>2119700</v>
      </c>
      <c r="N181">
        <v>170134500</v>
      </c>
      <c r="O181">
        <v>236</v>
      </c>
      <c r="P181">
        <v>40</v>
      </c>
      <c r="Q181">
        <v>81</v>
      </c>
      <c r="R181">
        <v>48400</v>
      </c>
      <c r="S181">
        <v>80</v>
      </c>
      <c r="T181">
        <v>108000</v>
      </c>
      <c r="U181">
        <v>816997053</v>
      </c>
      <c r="V181">
        <v>816997053</v>
      </c>
      <c r="W181">
        <v>217402916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3682068</v>
      </c>
      <c r="B182" t="s">
        <v>212</v>
      </c>
      <c r="C182" t="s">
        <v>1536</v>
      </c>
      <c r="D182" t="s">
        <v>1537</v>
      </c>
      <c r="E182" t="s">
        <v>1540</v>
      </c>
      <c r="F182">
        <v>84</v>
      </c>
      <c r="G182">
        <v>0</v>
      </c>
      <c r="H182">
        <v>0</v>
      </c>
      <c r="I182">
        <v>85</v>
      </c>
      <c r="J182">
        <v>82</v>
      </c>
      <c r="K182">
        <v>83</v>
      </c>
      <c r="L182">
        <v>-1</v>
      </c>
      <c r="M182">
        <v>1644600</v>
      </c>
      <c r="N182">
        <v>137028600</v>
      </c>
      <c r="O182">
        <v>155</v>
      </c>
      <c r="P182">
        <v>41.5</v>
      </c>
      <c r="Q182">
        <v>85</v>
      </c>
      <c r="R182">
        <v>208700</v>
      </c>
      <c r="S182">
        <v>83</v>
      </c>
      <c r="T182">
        <v>181700</v>
      </c>
      <c r="U182">
        <v>816997053</v>
      </c>
      <c r="V182">
        <v>816997053</v>
      </c>
      <c r="W182">
        <v>217402916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3681123</v>
      </c>
      <c r="B183" t="s">
        <v>213</v>
      </c>
      <c r="C183" t="s">
        <v>1536</v>
      </c>
      <c r="D183" t="s">
        <v>1537</v>
      </c>
      <c r="E183" t="s">
        <v>1540</v>
      </c>
      <c r="F183">
        <v>88</v>
      </c>
      <c r="G183">
        <v>0</v>
      </c>
      <c r="H183">
        <v>0</v>
      </c>
      <c r="I183">
        <v>89</v>
      </c>
      <c r="J183">
        <v>84</v>
      </c>
      <c r="K183">
        <v>84</v>
      </c>
      <c r="L183">
        <v>-4</v>
      </c>
      <c r="M183">
        <v>3884500</v>
      </c>
      <c r="N183">
        <v>333998700</v>
      </c>
      <c r="O183">
        <v>307</v>
      </c>
      <c r="P183">
        <v>42</v>
      </c>
      <c r="Q183">
        <v>86</v>
      </c>
      <c r="R183">
        <v>45000</v>
      </c>
      <c r="S183">
        <v>84</v>
      </c>
      <c r="T183">
        <v>173700</v>
      </c>
      <c r="U183">
        <v>816997053</v>
      </c>
      <c r="V183">
        <v>816997053</v>
      </c>
      <c r="W183">
        <v>217402916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3680178</v>
      </c>
      <c r="B184" t="s">
        <v>214</v>
      </c>
      <c r="C184" t="s">
        <v>1536</v>
      </c>
      <c r="D184" t="s">
        <v>1537</v>
      </c>
      <c r="E184" t="s">
        <v>1540</v>
      </c>
      <c r="F184">
        <v>90</v>
      </c>
      <c r="G184">
        <v>0</v>
      </c>
      <c r="H184">
        <v>0</v>
      </c>
      <c r="I184">
        <v>95</v>
      </c>
      <c r="J184">
        <v>87</v>
      </c>
      <c r="K184">
        <v>88</v>
      </c>
      <c r="L184">
        <v>-2</v>
      </c>
      <c r="M184">
        <v>6634900</v>
      </c>
      <c r="N184">
        <v>589471100</v>
      </c>
      <c r="O184">
        <v>326</v>
      </c>
      <c r="P184">
        <v>44</v>
      </c>
      <c r="Q184">
        <v>88</v>
      </c>
      <c r="R184">
        <v>128500</v>
      </c>
      <c r="S184">
        <v>87</v>
      </c>
      <c r="T184">
        <v>186000</v>
      </c>
      <c r="U184">
        <v>816997053</v>
      </c>
      <c r="V184">
        <v>816997053</v>
      </c>
      <c r="W184">
        <v>217402916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3679233</v>
      </c>
      <c r="B185" t="s">
        <v>215</v>
      </c>
      <c r="C185" t="s">
        <v>1536</v>
      </c>
      <c r="D185" t="s">
        <v>1537</v>
      </c>
      <c r="E185" t="s">
        <v>1540</v>
      </c>
      <c r="F185">
        <v>92</v>
      </c>
      <c r="G185">
        <v>0</v>
      </c>
      <c r="H185">
        <v>0</v>
      </c>
      <c r="I185">
        <v>93</v>
      </c>
      <c r="J185">
        <v>89</v>
      </c>
      <c r="K185">
        <v>90</v>
      </c>
      <c r="L185">
        <v>-2</v>
      </c>
      <c r="M185">
        <v>2728000</v>
      </c>
      <c r="N185">
        <v>246557400</v>
      </c>
      <c r="O185">
        <v>179</v>
      </c>
      <c r="P185">
        <v>45</v>
      </c>
      <c r="Q185">
        <v>91</v>
      </c>
      <c r="R185">
        <v>289900</v>
      </c>
      <c r="S185">
        <v>90</v>
      </c>
      <c r="T185">
        <v>22600</v>
      </c>
      <c r="U185">
        <v>816997053</v>
      </c>
      <c r="V185">
        <v>816997053</v>
      </c>
      <c r="W185">
        <v>217402916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3678288</v>
      </c>
      <c r="B186" t="s">
        <v>216</v>
      </c>
      <c r="C186" t="s">
        <v>1536</v>
      </c>
      <c r="D186" t="s">
        <v>1537</v>
      </c>
      <c r="E186" t="s">
        <v>1540</v>
      </c>
      <c r="F186">
        <v>90</v>
      </c>
      <c r="G186">
        <v>0</v>
      </c>
      <c r="H186">
        <v>0</v>
      </c>
      <c r="I186">
        <v>93</v>
      </c>
      <c r="J186">
        <v>89</v>
      </c>
      <c r="K186">
        <v>92</v>
      </c>
      <c r="L186">
        <v>2</v>
      </c>
      <c r="M186">
        <v>4426200</v>
      </c>
      <c r="N186">
        <v>402309000</v>
      </c>
      <c r="O186">
        <v>205</v>
      </c>
      <c r="P186">
        <v>46</v>
      </c>
      <c r="Q186">
        <v>92</v>
      </c>
      <c r="R186">
        <v>17300</v>
      </c>
      <c r="S186">
        <v>91</v>
      </c>
      <c r="T186">
        <v>47400</v>
      </c>
      <c r="U186">
        <v>816997053</v>
      </c>
      <c r="V186">
        <v>816997053</v>
      </c>
      <c r="W186">
        <v>217402916</v>
      </c>
      <c r="X186">
        <v>30400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3677343</v>
      </c>
      <c r="B187" t="s">
        <v>217</v>
      </c>
      <c r="C187" t="s">
        <v>1536</v>
      </c>
      <c r="D187" t="s">
        <v>1537</v>
      </c>
      <c r="E187" t="s">
        <v>1540</v>
      </c>
      <c r="F187">
        <v>92</v>
      </c>
      <c r="G187">
        <v>0</v>
      </c>
      <c r="H187">
        <v>0</v>
      </c>
      <c r="I187">
        <v>92</v>
      </c>
      <c r="J187">
        <v>88</v>
      </c>
      <c r="K187">
        <v>90</v>
      </c>
      <c r="L187">
        <v>-2</v>
      </c>
      <c r="M187">
        <v>3297900</v>
      </c>
      <c r="N187">
        <v>296437200</v>
      </c>
      <c r="O187">
        <v>344</v>
      </c>
      <c r="P187">
        <v>45</v>
      </c>
      <c r="Q187">
        <v>91</v>
      </c>
      <c r="R187">
        <v>163700</v>
      </c>
      <c r="S187">
        <v>90</v>
      </c>
      <c r="T187">
        <v>312900</v>
      </c>
      <c r="U187">
        <v>816997053</v>
      </c>
      <c r="V187">
        <v>816997053</v>
      </c>
      <c r="W187">
        <v>217402916</v>
      </c>
      <c r="X187">
        <v>12000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3676398</v>
      </c>
      <c r="B188" t="s">
        <v>218</v>
      </c>
      <c r="C188" t="s">
        <v>1536</v>
      </c>
      <c r="D188" t="s">
        <v>1537</v>
      </c>
      <c r="E188" t="s">
        <v>1540</v>
      </c>
      <c r="F188">
        <v>95</v>
      </c>
      <c r="G188">
        <v>0</v>
      </c>
      <c r="H188">
        <v>0</v>
      </c>
      <c r="I188">
        <v>95</v>
      </c>
      <c r="J188">
        <v>91</v>
      </c>
      <c r="K188">
        <v>92</v>
      </c>
      <c r="L188">
        <v>-3</v>
      </c>
      <c r="M188">
        <v>1969600</v>
      </c>
      <c r="N188">
        <v>181666500</v>
      </c>
      <c r="O188">
        <v>178</v>
      </c>
      <c r="P188">
        <v>46</v>
      </c>
      <c r="Q188">
        <v>93</v>
      </c>
      <c r="R188">
        <v>312700</v>
      </c>
      <c r="S188">
        <v>91</v>
      </c>
      <c r="T188">
        <v>387200</v>
      </c>
      <c r="U188">
        <v>816997053</v>
      </c>
      <c r="V188">
        <v>816997053</v>
      </c>
      <c r="W188">
        <v>217402916</v>
      </c>
      <c r="X188">
        <v>18300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3675453</v>
      </c>
      <c r="B189" t="s">
        <v>219</v>
      </c>
      <c r="C189" t="s">
        <v>1536</v>
      </c>
      <c r="D189" t="s">
        <v>1537</v>
      </c>
      <c r="E189" t="s">
        <v>1540</v>
      </c>
      <c r="F189">
        <v>95</v>
      </c>
      <c r="G189">
        <v>0</v>
      </c>
      <c r="H189">
        <v>0</v>
      </c>
      <c r="I189">
        <v>95</v>
      </c>
      <c r="J189">
        <v>90</v>
      </c>
      <c r="K189">
        <v>95</v>
      </c>
      <c r="L189">
        <v>0</v>
      </c>
      <c r="M189">
        <v>6946400</v>
      </c>
      <c r="N189">
        <v>640738700</v>
      </c>
      <c r="O189">
        <v>444</v>
      </c>
      <c r="P189">
        <v>47.5</v>
      </c>
      <c r="Q189">
        <v>95</v>
      </c>
      <c r="R189">
        <v>483200</v>
      </c>
      <c r="S189">
        <v>94</v>
      </c>
      <c r="T189">
        <v>5000</v>
      </c>
      <c r="U189">
        <v>816997053</v>
      </c>
      <c r="V189">
        <v>816997053</v>
      </c>
      <c r="W189">
        <v>217402916</v>
      </c>
      <c r="X189">
        <v>3307300</v>
      </c>
      <c r="Y189">
        <v>5200</v>
      </c>
      <c r="Z189">
        <v>0</v>
      </c>
      <c r="AA189">
        <v>0</v>
      </c>
      <c r="AB189">
        <v>0</v>
      </c>
    </row>
    <row r="190" spans="1:28" x14ac:dyDescent="0.25">
      <c r="A190">
        <v>3674508</v>
      </c>
      <c r="B190" t="s">
        <v>220</v>
      </c>
      <c r="C190" t="s">
        <v>1536</v>
      </c>
      <c r="D190" t="s">
        <v>1537</v>
      </c>
      <c r="E190" t="s">
        <v>1540</v>
      </c>
      <c r="F190">
        <v>93</v>
      </c>
      <c r="G190">
        <v>0</v>
      </c>
      <c r="H190">
        <v>0</v>
      </c>
      <c r="I190">
        <v>96</v>
      </c>
      <c r="J190">
        <v>90</v>
      </c>
      <c r="K190">
        <v>95</v>
      </c>
      <c r="L190">
        <v>2</v>
      </c>
      <c r="M190">
        <v>4600300</v>
      </c>
      <c r="N190">
        <v>427664000</v>
      </c>
      <c r="O190">
        <v>425</v>
      </c>
      <c r="P190">
        <v>47.5</v>
      </c>
      <c r="Q190">
        <v>95</v>
      </c>
      <c r="R190">
        <v>55100</v>
      </c>
      <c r="S190">
        <v>94</v>
      </c>
      <c r="T190">
        <v>120800</v>
      </c>
      <c r="U190">
        <v>816997053</v>
      </c>
      <c r="V190">
        <v>816997053</v>
      </c>
      <c r="W190">
        <v>217402916</v>
      </c>
      <c r="X190">
        <v>22300</v>
      </c>
      <c r="Y190">
        <v>30100</v>
      </c>
      <c r="Z190">
        <v>0</v>
      </c>
      <c r="AA190">
        <v>0</v>
      </c>
      <c r="AB190">
        <v>0</v>
      </c>
    </row>
    <row r="191" spans="1:28" x14ac:dyDescent="0.25">
      <c r="A191">
        <v>3673563</v>
      </c>
      <c r="B191" t="s">
        <v>221</v>
      </c>
      <c r="C191" t="s">
        <v>1536</v>
      </c>
      <c r="D191" t="s">
        <v>1537</v>
      </c>
      <c r="E191" t="s">
        <v>1540</v>
      </c>
      <c r="F191">
        <v>95</v>
      </c>
      <c r="G191">
        <v>0</v>
      </c>
      <c r="H191">
        <v>0</v>
      </c>
      <c r="I191">
        <v>98</v>
      </c>
      <c r="J191">
        <v>92</v>
      </c>
      <c r="K191">
        <v>93</v>
      </c>
      <c r="L191">
        <v>-2</v>
      </c>
      <c r="M191">
        <v>5834000</v>
      </c>
      <c r="N191">
        <v>547719600</v>
      </c>
      <c r="O191">
        <v>535</v>
      </c>
      <c r="P191">
        <v>46.5</v>
      </c>
      <c r="Q191">
        <v>94</v>
      </c>
      <c r="R191">
        <v>7400</v>
      </c>
      <c r="S191">
        <v>93</v>
      </c>
      <c r="T191">
        <v>107400</v>
      </c>
      <c r="U191">
        <v>816997053</v>
      </c>
      <c r="V191">
        <v>816997053</v>
      </c>
      <c r="W191">
        <v>217402916</v>
      </c>
      <c r="X191">
        <v>8300</v>
      </c>
      <c r="Y191">
        <v>42000</v>
      </c>
      <c r="Z191">
        <v>0</v>
      </c>
      <c r="AA191">
        <v>0</v>
      </c>
      <c r="AB191">
        <v>0</v>
      </c>
    </row>
    <row r="192" spans="1:28" x14ac:dyDescent="0.25">
      <c r="A192">
        <v>3672618</v>
      </c>
      <c r="B192" t="s">
        <v>222</v>
      </c>
      <c r="C192" t="s">
        <v>1536</v>
      </c>
      <c r="D192" t="s">
        <v>1537</v>
      </c>
      <c r="E192" t="s">
        <v>1540</v>
      </c>
      <c r="F192">
        <v>95</v>
      </c>
      <c r="G192">
        <v>0</v>
      </c>
      <c r="H192">
        <v>0</v>
      </c>
      <c r="I192">
        <v>96</v>
      </c>
      <c r="J192">
        <v>94</v>
      </c>
      <c r="K192">
        <v>95</v>
      </c>
      <c r="L192">
        <v>0</v>
      </c>
      <c r="M192">
        <v>3673100</v>
      </c>
      <c r="N192">
        <v>347983200</v>
      </c>
      <c r="O192">
        <v>387</v>
      </c>
      <c r="P192">
        <v>47.5</v>
      </c>
      <c r="Q192">
        <v>96</v>
      </c>
      <c r="R192">
        <v>692500</v>
      </c>
      <c r="S192">
        <v>95</v>
      </c>
      <c r="T192">
        <v>11200</v>
      </c>
      <c r="U192">
        <v>816997053</v>
      </c>
      <c r="V192">
        <v>816997053</v>
      </c>
      <c r="W192">
        <v>217402916</v>
      </c>
      <c r="X192">
        <v>16700</v>
      </c>
      <c r="Y192">
        <v>16700</v>
      </c>
      <c r="Z192">
        <v>0</v>
      </c>
      <c r="AA192">
        <v>0</v>
      </c>
      <c r="AB192">
        <v>0</v>
      </c>
    </row>
    <row r="193" spans="1:28" x14ac:dyDescent="0.25">
      <c r="A193">
        <v>3671673</v>
      </c>
      <c r="B193" t="s">
        <v>223</v>
      </c>
      <c r="C193" t="s">
        <v>1536</v>
      </c>
      <c r="D193" t="s">
        <v>1537</v>
      </c>
      <c r="E193" t="s">
        <v>1540</v>
      </c>
      <c r="F193">
        <v>96</v>
      </c>
      <c r="G193">
        <v>0</v>
      </c>
      <c r="H193">
        <v>0</v>
      </c>
      <c r="I193">
        <v>100</v>
      </c>
      <c r="J193">
        <v>92</v>
      </c>
      <c r="K193">
        <v>95</v>
      </c>
      <c r="L193">
        <v>-1</v>
      </c>
      <c r="M193">
        <v>9023700</v>
      </c>
      <c r="N193">
        <v>863026200</v>
      </c>
      <c r="O193">
        <v>979</v>
      </c>
      <c r="P193">
        <v>47.5</v>
      </c>
      <c r="Q193">
        <v>96</v>
      </c>
      <c r="R193">
        <v>138600</v>
      </c>
      <c r="S193">
        <v>95</v>
      </c>
      <c r="T193">
        <v>125500</v>
      </c>
      <c r="U193">
        <v>816997053</v>
      </c>
      <c r="V193">
        <v>816997053</v>
      </c>
      <c r="W193">
        <v>217402916</v>
      </c>
      <c r="X193">
        <v>0</v>
      </c>
      <c r="Y193">
        <v>20700</v>
      </c>
      <c r="Z193">
        <v>0</v>
      </c>
      <c r="AA193">
        <v>0</v>
      </c>
      <c r="AB193">
        <v>0</v>
      </c>
    </row>
    <row r="194" spans="1:28" x14ac:dyDescent="0.25">
      <c r="A194">
        <v>3670729</v>
      </c>
      <c r="B194" t="s">
        <v>224</v>
      </c>
      <c r="C194" t="s">
        <v>1536</v>
      </c>
      <c r="D194" t="s">
        <v>1537</v>
      </c>
      <c r="E194" t="s">
        <v>1540</v>
      </c>
      <c r="F194">
        <v>96</v>
      </c>
      <c r="G194">
        <v>0</v>
      </c>
      <c r="H194">
        <v>0</v>
      </c>
      <c r="I194">
        <v>99</v>
      </c>
      <c r="J194">
        <v>92</v>
      </c>
      <c r="K194">
        <v>96</v>
      </c>
      <c r="L194">
        <v>0</v>
      </c>
      <c r="M194">
        <v>10361600</v>
      </c>
      <c r="N194">
        <v>990860000</v>
      </c>
      <c r="O194">
        <v>929</v>
      </c>
      <c r="P194">
        <v>48</v>
      </c>
      <c r="Q194">
        <v>96</v>
      </c>
      <c r="R194">
        <v>492000</v>
      </c>
      <c r="S194">
        <v>95</v>
      </c>
      <c r="T194">
        <v>607200</v>
      </c>
      <c r="U194">
        <v>816997053</v>
      </c>
      <c r="V194">
        <v>816997053</v>
      </c>
      <c r="W194">
        <v>217402916</v>
      </c>
      <c r="X194">
        <v>15300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3669786</v>
      </c>
      <c r="B195" t="s">
        <v>225</v>
      </c>
      <c r="C195" t="s">
        <v>1536</v>
      </c>
      <c r="D195" t="s">
        <v>1537</v>
      </c>
      <c r="E195" t="s">
        <v>1540</v>
      </c>
      <c r="F195">
        <v>89</v>
      </c>
      <c r="G195">
        <v>0</v>
      </c>
      <c r="H195">
        <v>0</v>
      </c>
      <c r="I195">
        <v>98</v>
      </c>
      <c r="J195">
        <v>88</v>
      </c>
      <c r="K195">
        <v>96</v>
      </c>
      <c r="L195">
        <v>7</v>
      </c>
      <c r="M195">
        <v>20197700</v>
      </c>
      <c r="N195">
        <v>1915333600</v>
      </c>
      <c r="O195">
        <v>2176</v>
      </c>
      <c r="P195">
        <v>48</v>
      </c>
      <c r="Q195">
        <v>96</v>
      </c>
      <c r="R195">
        <v>16700</v>
      </c>
      <c r="S195">
        <v>95</v>
      </c>
      <c r="T195">
        <v>282900</v>
      </c>
      <c r="U195">
        <v>816997053</v>
      </c>
      <c r="V195">
        <v>816997053</v>
      </c>
      <c r="W195">
        <v>217402916</v>
      </c>
      <c r="X195">
        <v>59400</v>
      </c>
      <c r="Y195">
        <v>15300</v>
      </c>
      <c r="Z195">
        <v>0</v>
      </c>
      <c r="AA195">
        <v>0</v>
      </c>
      <c r="AB195">
        <v>0</v>
      </c>
    </row>
    <row r="196" spans="1:28" x14ac:dyDescent="0.25">
      <c r="A196">
        <v>3668844</v>
      </c>
      <c r="B196" t="s">
        <v>226</v>
      </c>
      <c r="C196" t="s">
        <v>1536</v>
      </c>
      <c r="D196" t="s">
        <v>1537</v>
      </c>
      <c r="E196" t="s">
        <v>1540</v>
      </c>
      <c r="F196">
        <v>95</v>
      </c>
      <c r="G196">
        <v>0</v>
      </c>
      <c r="H196">
        <v>0</v>
      </c>
      <c r="I196">
        <v>96</v>
      </c>
      <c r="J196">
        <v>85</v>
      </c>
      <c r="K196">
        <v>89</v>
      </c>
      <c r="L196">
        <v>-6</v>
      </c>
      <c r="M196">
        <v>8496700</v>
      </c>
      <c r="N196">
        <v>785571300</v>
      </c>
      <c r="O196">
        <v>1032</v>
      </c>
      <c r="P196">
        <v>44.5</v>
      </c>
      <c r="Q196">
        <v>90</v>
      </c>
      <c r="R196">
        <v>106800</v>
      </c>
      <c r="S196">
        <v>89</v>
      </c>
      <c r="T196">
        <v>93500</v>
      </c>
      <c r="U196">
        <v>816997053</v>
      </c>
      <c r="V196">
        <v>816997053</v>
      </c>
      <c r="W196">
        <v>217402916</v>
      </c>
      <c r="X196">
        <v>32800</v>
      </c>
      <c r="Y196">
        <v>30600</v>
      </c>
      <c r="Z196">
        <v>0</v>
      </c>
      <c r="AA196">
        <v>0</v>
      </c>
      <c r="AB196">
        <v>0</v>
      </c>
    </row>
    <row r="197" spans="1:28" x14ac:dyDescent="0.25">
      <c r="A197">
        <v>3667903</v>
      </c>
      <c r="B197" t="s">
        <v>227</v>
      </c>
      <c r="C197" t="s">
        <v>1536</v>
      </c>
      <c r="D197" t="s">
        <v>1537</v>
      </c>
      <c r="E197" t="s">
        <v>1540</v>
      </c>
      <c r="F197">
        <v>84</v>
      </c>
      <c r="G197">
        <v>0</v>
      </c>
      <c r="H197">
        <v>0</v>
      </c>
      <c r="I197">
        <v>95</v>
      </c>
      <c r="J197">
        <v>82</v>
      </c>
      <c r="K197">
        <v>95</v>
      </c>
      <c r="L197">
        <v>11</v>
      </c>
      <c r="M197">
        <v>19151500</v>
      </c>
      <c r="N197">
        <v>1721698900</v>
      </c>
      <c r="O197">
        <v>2537</v>
      </c>
      <c r="P197">
        <v>47.5</v>
      </c>
      <c r="Q197">
        <v>95</v>
      </c>
      <c r="R197">
        <v>581600</v>
      </c>
      <c r="S197">
        <v>94</v>
      </c>
      <c r="T197">
        <v>41600</v>
      </c>
      <c r="U197">
        <v>816997053</v>
      </c>
      <c r="V197">
        <v>816997053</v>
      </c>
      <c r="W197">
        <v>217402916</v>
      </c>
      <c r="X197">
        <v>53700</v>
      </c>
      <c r="Y197">
        <v>61600</v>
      </c>
      <c r="Z197">
        <v>0</v>
      </c>
      <c r="AA197">
        <v>0</v>
      </c>
      <c r="AB197">
        <v>0</v>
      </c>
    </row>
    <row r="198" spans="1:28" x14ac:dyDescent="0.25">
      <c r="A198">
        <v>3666962</v>
      </c>
      <c r="B198" t="s">
        <v>228</v>
      </c>
      <c r="C198" t="s">
        <v>1536</v>
      </c>
      <c r="D198" t="s">
        <v>1537</v>
      </c>
      <c r="E198" t="s">
        <v>1540</v>
      </c>
      <c r="F198">
        <v>92</v>
      </c>
      <c r="G198">
        <v>0</v>
      </c>
      <c r="H198">
        <v>0</v>
      </c>
      <c r="I198">
        <v>94</v>
      </c>
      <c r="J198">
        <v>83</v>
      </c>
      <c r="K198">
        <v>84</v>
      </c>
      <c r="L198">
        <v>-8</v>
      </c>
      <c r="M198">
        <v>32446800</v>
      </c>
      <c r="N198">
        <v>2819329100</v>
      </c>
      <c r="O198">
        <v>2278</v>
      </c>
      <c r="P198">
        <v>42</v>
      </c>
      <c r="Q198">
        <v>84</v>
      </c>
      <c r="R198">
        <v>600</v>
      </c>
      <c r="S198">
        <v>83</v>
      </c>
      <c r="T198">
        <v>7300</v>
      </c>
      <c r="U198">
        <v>816997053</v>
      </c>
      <c r="V198">
        <v>816997053</v>
      </c>
      <c r="W198">
        <v>217402916</v>
      </c>
      <c r="X198">
        <v>700</v>
      </c>
      <c r="Y198">
        <v>53700</v>
      </c>
      <c r="Z198">
        <v>0</v>
      </c>
      <c r="AA198">
        <v>0</v>
      </c>
      <c r="AB198">
        <v>0</v>
      </c>
    </row>
    <row r="199" spans="1:28" x14ac:dyDescent="0.25">
      <c r="A199">
        <v>3666021</v>
      </c>
      <c r="B199" t="s">
        <v>229</v>
      </c>
      <c r="C199" t="s">
        <v>1536</v>
      </c>
      <c r="D199" t="s">
        <v>1537</v>
      </c>
      <c r="E199" t="s">
        <v>1540</v>
      </c>
      <c r="F199">
        <v>100</v>
      </c>
      <c r="G199">
        <v>0</v>
      </c>
      <c r="H199">
        <v>0</v>
      </c>
      <c r="I199">
        <v>117</v>
      </c>
      <c r="J199">
        <v>90</v>
      </c>
      <c r="K199">
        <v>92</v>
      </c>
      <c r="L199">
        <v>-8</v>
      </c>
      <c r="M199">
        <v>160235300</v>
      </c>
      <c r="N199">
        <v>16551064000</v>
      </c>
      <c r="O199">
        <v>12068</v>
      </c>
      <c r="P199">
        <v>46</v>
      </c>
      <c r="Q199">
        <v>93</v>
      </c>
      <c r="R199">
        <v>469400</v>
      </c>
      <c r="S199">
        <v>92</v>
      </c>
      <c r="T199">
        <v>879400</v>
      </c>
      <c r="U199">
        <v>816997053</v>
      </c>
      <c r="V199">
        <v>816997053</v>
      </c>
      <c r="W199">
        <v>217402916</v>
      </c>
      <c r="X199">
        <v>500</v>
      </c>
      <c r="Y199">
        <v>1100</v>
      </c>
      <c r="Z199">
        <v>0</v>
      </c>
      <c r="AA199">
        <v>0</v>
      </c>
      <c r="AB199">
        <v>0</v>
      </c>
    </row>
    <row r="200" spans="1:28" x14ac:dyDescent="0.25">
      <c r="A200">
        <v>3665080</v>
      </c>
      <c r="B200" t="s">
        <v>230</v>
      </c>
      <c r="C200" t="s">
        <v>1536</v>
      </c>
      <c r="D200" t="s">
        <v>1537</v>
      </c>
      <c r="E200" t="s">
        <v>1540</v>
      </c>
      <c r="F200">
        <v>83</v>
      </c>
      <c r="G200">
        <v>0</v>
      </c>
      <c r="H200">
        <v>0</v>
      </c>
      <c r="I200">
        <v>112</v>
      </c>
      <c r="J200">
        <v>75</v>
      </c>
      <c r="K200">
        <v>100</v>
      </c>
      <c r="L200">
        <v>17</v>
      </c>
      <c r="M200">
        <v>371685700</v>
      </c>
      <c r="N200">
        <v>38031411100</v>
      </c>
      <c r="O200">
        <v>24155</v>
      </c>
      <c r="P200">
        <v>50</v>
      </c>
      <c r="Q200">
        <v>101</v>
      </c>
      <c r="R200">
        <v>51000</v>
      </c>
      <c r="S200">
        <v>100</v>
      </c>
      <c r="T200">
        <v>20800000</v>
      </c>
      <c r="U200">
        <v>816997053</v>
      </c>
      <c r="V200">
        <v>816997053</v>
      </c>
      <c r="W200">
        <v>217402916</v>
      </c>
      <c r="X200">
        <v>1645500</v>
      </c>
      <c r="Y200">
        <v>101500</v>
      </c>
      <c r="Z200">
        <v>0</v>
      </c>
      <c r="AA200">
        <v>0</v>
      </c>
      <c r="AB200">
        <v>0</v>
      </c>
    </row>
    <row r="201" spans="1:28" x14ac:dyDescent="0.25">
      <c r="A201">
        <v>3664139</v>
      </c>
      <c r="B201" t="s">
        <v>231</v>
      </c>
      <c r="C201" t="s">
        <v>1536</v>
      </c>
      <c r="D201" t="s">
        <v>1537</v>
      </c>
      <c r="E201" t="s">
        <v>1540</v>
      </c>
      <c r="F201">
        <v>78</v>
      </c>
      <c r="G201">
        <v>0</v>
      </c>
      <c r="H201">
        <v>0</v>
      </c>
      <c r="I201">
        <v>83</v>
      </c>
      <c r="J201">
        <v>75</v>
      </c>
      <c r="K201">
        <v>83</v>
      </c>
      <c r="L201">
        <v>5</v>
      </c>
      <c r="M201">
        <v>14105100</v>
      </c>
      <c r="N201">
        <v>1123501500</v>
      </c>
      <c r="O201">
        <v>833</v>
      </c>
      <c r="P201">
        <v>41.5</v>
      </c>
      <c r="Q201">
        <v>84</v>
      </c>
      <c r="R201">
        <v>491100</v>
      </c>
      <c r="S201">
        <v>83</v>
      </c>
      <c r="T201">
        <v>2735100</v>
      </c>
      <c r="U201">
        <v>816997053</v>
      </c>
      <c r="V201">
        <v>816997053</v>
      </c>
      <c r="W201">
        <v>217402916</v>
      </c>
      <c r="X201">
        <v>77400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3663198</v>
      </c>
      <c r="B202" t="s">
        <v>232</v>
      </c>
      <c r="C202" t="s">
        <v>1536</v>
      </c>
      <c r="D202" t="s">
        <v>1537</v>
      </c>
      <c r="E202" t="s">
        <v>1540</v>
      </c>
      <c r="F202">
        <v>85</v>
      </c>
      <c r="G202">
        <v>0</v>
      </c>
      <c r="H202">
        <v>0</v>
      </c>
      <c r="I202">
        <v>84</v>
      </c>
      <c r="J202">
        <v>77</v>
      </c>
      <c r="K202">
        <v>78</v>
      </c>
      <c r="L202">
        <v>-7</v>
      </c>
      <c r="M202">
        <v>22636900</v>
      </c>
      <c r="N202">
        <v>1787847500</v>
      </c>
      <c r="O202">
        <v>1456</v>
      </c>
      <c r="P202">
        <v>39</v>
      </c>
      <c r="Q202">
        <v>78</v>
      </c>
      <c r="R202">
        <v>31300</v>
      </c>
      <c r="S202">
        <v>77</v>
      </c>
      <c r="T202">
        <v>901400</v>
      </c>
      <c r="U202">
        <v>816997053</v>
      </c>
      <c r="V202">
        <v>816997053</v>
      </c>
      <c r="W202">
        <v>217402916</v>
      </c>
      <c r="X202">
        <v>0</v>
      </c>
      <c r="Y202">
        <v>90100</v>
      </c>
      <c r="Z202">
        <v>0</v>
      </c>
      <c r="AA202">
        <v>0</v>
      </c>
      <c r="AB202">
        <v>0</v>
      </c>
    </row>
    <row r="203" spans="1:28" x14ac:dyDescent="0.25">
      <c r="A203">
        <v>3662257</v>
      </c>
      <c r="B203" t="s">
        <v>233</v>
      </c>
      <c r="C203" t="s">
        <v>1536</v>
      </c>
      <c r="D203" t="s">
        <v>1537</v>
      </c>
      <c r="E203" t="s">
        <v>1540</v>
      </c>
      <c r="F203">
        <v>75</v>
      </c>
      <c r="G203">
        <v>0</v>
      </c>
      <c r="H203">
        <v>0</v>
      </c>
      <c r="I203">
        <v>85</v>
      </c>
      <c r="J203">
        <v>68</v>
      </c>
      <c r="K203">
        <v>85</v>
      </c>
      <c r="L203">
        <v>10</v>
      </c>
      <c r="M203">
        <v>45487100</v>
      </c>
      <c r="N203">
        <v>3679910000</v>
      </c>
      <c r="O203">
        <v>2936</v>
      </c>
      <c r="P203">
        <v>42.5</v>
      </c>
      <c r="Q203">
        <v>86</v>
      </c>
      <c r="R203">
        <v>199400</v>
      </c>
      <c r="S203">
        <v>85</v>
      </c>
      <c r="T203">
        <v>3766700</v>
      </c>
      <c r="U203">
        <v>816997053</v>
      </c>
      <c r="V203">
        <v>816997053</v>
      </c>
      <c r="W203">
        <v>217402916</v>
      </c>
      <c r="X203">
        <v>4800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3661316</v>
      </c>
      <c r="B204" t="s">
        <v>234</v>
      </c>
      <c r="C204" t="s">
        <v>1536</v>
      </c>
      <c r="D204" t="s">
        <v>1537</v>
      </c>
      <c r="E204" t="s">
        <v>1540</v>
      </c>
      <c r="F204">
        <v>76</v>
      </c>
      <c r="G204">
        <v>0</v>
      </c>
      <c r="H204">
        <v>0</v>
      </c>
      <c r="I204">
        <v>79</v>
      </c>
      <c r="J204">
        <v>75</v>
      </c>
      <c r="K204">
        <v>75</v>
      </c>
      <c r="L204">
        <v>-1</v>
      </c>
      <c r="M204">
        <v>2799100</v>
      </c>
      <c r="N204">
        <v>213327700</v>
      </c>
      <c r="O204">
        <v>306</v>
      </c>
      <c r="P204">
        <v>37.5</v>
      </c>
      <c r="Q204">
        <v>76</v>
      </c>
      <c r="R204">
        <v>93300</v>
      </c>
      <c r="S204">
        <v>75</v>
      </c>
      <c r="T204">
        <v>103100</v>
      </c>
      <c r="U204">
        <v>816997053</v>
      </c>
      <c r="V204">
        <v>816997053</v>
      </c>
      <c r="W204">
        <v>217402916</v>
      </c>
      <c r="X204">
        <v>20700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3660375</v>
      </c>
      <c r="B205" t="s">
        <v>235</v>
      </c>
      <c r="C205" t="s">
        <v>1536</v>
      </c>
      <c r="D205" t="s">
        <v>1537</v>
      </c>
      <c r="E205" t="s">
        <v>1540</v>
      </c>
      <c r="F205">
        <v>75</v>
      </c>
      <c r="G205">
        <v>0</v>
      </c>
      <c r="H205">
        <v>0</v>
      </c>
      <c r="I205">
        <v>77</v>
      </c>
      <c r="J205">
        <v>68</v>
      </c>
      <c r="K205">
        <v>76</v>
      </c>
      <c r="L205">
        <v>1</v>
      </c>
      <c r="M205">
        <v>2593800</v>
      </c>
      <c r="N205">
        <v>194650600</v>
      </c>
      <c r="O205">
        <v>364</v>
      </c>
      <c r="P205">
        <v>38</v>
      </c>
      <c r="Q205">
        <v>76</v>
      </c>
      <c r="R205">
        <v>652500</v>
      </c>
      <c r="S205">
        <v>75</v>
      </c>
      <c r="T205">
        <v>319700</v>
      </c>
      <c r="U205">
        <v>816997053</v>
      </c>
      <c r="V205">
        <v>816997053</v>
      </c>
      <c r="W205">
        <v>217402916</v>
      </c>
      <c r="X205">
        <v>0</v>
      </c>
      <c r="Y205">
        <v>25500</v>
      </c>
      <c r="Z205">
        <v>0</v>
      </c>
      <c r="AA205">
        <v>0</v>
      </c>
      <c r="AB205">
        <v>0</v>
      </c>
    </row>
    <row r="206" spans="1:28" x14ac:dyDescent="0.25">
      <c r="A206">
        <v>3659434</v>
      </c>
      <c r="B206" t="s">
        <v>236</v>
      </c>
      <c r="C206" t="s">
        <v>1536</v>
      </c>
      <c r="D206" t="s">
        <v>1537</v>
      </c>
      <c r="E206" t="s">
        <v>1540</v>
      </c>
      <c r="F206">
        <v>76</v>
      </c>
      <c r="G206">
        <v>0</v>
      </c>
      <c r="H206">
        <v>0</v>
      </c>
      <c r="I206">
        <v>77</v>
      </c>
      <c r="J206">
        <v>74</v>
      </c>
      <c r="K206">
        <v>75</v>
      </c>
      <c r="L206">
        <v>-1</v>
      </c>
      <c r="M206">
        <v>2276300</v>
      </c>
      <c r="N206">
        <v>171055000</v>
      </c>
      <c r="O206">
        <v>315</v>
      </c>
      <c r="P206">
        <v>37.5</v>
      </c>
      <c r="Q206">
        <v>76</v>
      </c>
      <c r="R206">
        <v>278900</v>
      </c>
      <c r="S206">
        <v>75</v>
      </c>
      <c r="T206">
        <v>121300</v>
      </c>
      <c r="U206">
        <v>816997053</v>
      </c>
      <c r="V206">
        <v>816997053</v>
      </c>
      <c r="W206">
        <v>217402916</v>
      </c>
      <c r="X206">
        <v>10200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3658493</v>
      </c>
      <c r="B207" t="s">
        <v>237</v>
      </c>
      <c r="C207" t="s">
        <v>1536</v>
      </c>
      <c r="D207" t="s">
        <v>1537</v>
      </c>
      <c r="E207" t="s">
        <v>1540</v>
      </c>
      <c r="F207">
        <v>74</v>
      </c>
      <c r="G207">
        <v>0</v>
      </c>
      <c r="H207">
        <v>0</v>
      </c>
      <c r="I207">
        <v>80</v>
      </c>
      <c r="J207">
        <v>73</v>
      </c>
      <c r="K207">
        <v>76</v>
      </c>
      <c r="L207">
        <v>2</v>
      </c>
      <c r="M207">
        <v>9120900</v>
      </c>
      <c r="N207">
        <v>694259800</v>
      </c>
      <c r="O207">
        <v>898</v>
      </c>
      <c r="P207">
        <v>38</v>
      </c>
      <c r="Q207">
        <v>76</v>
      </c>
      <c r="R207">
        <v>919400</v>
      </c>
      <c r="S207">
        <v>75</v>
      </c>
      <c r="T207">
        <v>265900</v>
      </c>
      <c r="U207">
        <v>816997053</v>
      </c>
      <c r="V207">
        <v>816997053</v>
      </c>
      <c r="W207">
        <v>217402916</v>
      </c>
      <c r="X207">
        <v>0</v>
      </c>
      <c r="Y207">
        <v>10200</v>
      </c>
      <c r="Z207">
        <v>0</v>
      </c>
      <c r="AA207">
        <v>0</v>
      </c>
      <c r="AB207">
        <v>0</v>
      </c>
    </row>
    <row r="208" spans="1:28" x14ac:dyDescent="0.25">
      <c r="A208">
        <v>3657552</v>
      </c>
      <c r="B208" t="s">
        <v>238</v>
      </c>
      <c r="C208" t="s">
        <v>1536</v>
      </c>
      <c r="D208" t="s">
        <v>1537</v>
      </c>
      <c r="E208" t="s">
        <v>1540</v>
      </c>
      <c r="F208">
        <v>77</v>
      </c>
      <c r="G208">
        <v>0</v>
      </c>
      <c r="H208">
        <v>0</v>
      </c>
      <c r="I208">
        <v>78</v>
      </c>
      <c r="J208">
        <v>74</v>
      </c>
      <c r="K208">
        <v>74</v>
      </c>
      <c r="L208">
        <v>-3</v>
      </c>
      <c r="M208">
        <v>5624600</v>
      </c>
      <c r="N208">
        <v>425453700</v>
      </c>
      <c r="O208">
        <v>519</v>
      </c>
      <c r="P208">
        <v>37</v>
      </c>
      <c r="Q208">
        <v>74</v>
      </c>
      <c r="R208">
        <v>318100</v>
      </c>
      <c r="S208">
        <v>73</v>
      </c>
      <c r="T208">
        <v>320800</v>
      </c>
      <c r="U208">
        <v>816997053</v>
      </c>
      <c r="V208">
        <v>816997053</v>
      </c>
      <c r="W208">
        <v>217402916</v>
      </c>
      <c r="X208">
        <v>26000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3656611</v>
      </c>
      <c r="B209" t="s">
        <v>239</v>
      </c>
      <c r="C209" t="s">
        <v>1536</v>
      </c>
      <c r="D209" t="s">
        <v>1537</v>
      </c>
      <c r="E209" t="s">
        <v>1540</v>
      </c>
      <c r="F209">
        <v>79</v>
      </c>
      <c r="G209">
        <v>0</v>
      </c>
      <c r="H209">
        <v>0</v>
      </c>
      <c r="I209">
        <v>79</v>
      </c>
      <c r="J209">
        <v>77</v>
      </c>
      <c r="K209">
        <v>77</v>
      </c>
      <c r="L209">
        <v>-2</v>
      </c>
      <c r="M209">
        <v>4584200</v>
      </c>
      <c r="N209">
        <v>356096900</v>
      </c>
      <c r="O209">
        <v>394</v>
      </c>
      <c r="P209">
        <v>38.5</v>
      </c>
      <c r="Q209">
        <v>78</v>
      </c>
      <c r="R209">
        <v>23000</v>
      </c>
      <c r="S209">
        <v>77</v>
      </c>
      <c r="T209">
        <v>416900</v>
      </c>
      <c r="U209">
        <v>816997053</v>
      </c>
      <c r="V209">
        <v>816997053</v>
      </c>
      <c r="W209">
        <v>217402916</v>
      </c>
      <c r="X209">
        <v>0</v>
      </c>
      <c r="Y209">
        <v>26000</v>
      </c>
      <c r="Z209">
        <v>0</v>
      </c>
      <c r="AA209">
        <v>0</v>
      </c>
      <c r="AB209">
        <v>0</v>
      </c>
    </row>
    <row r="210" spans="1:28" x14ac:dyDescent="0.25">
      <c r="A210">
        <v>3655670</v>
      </c>
      <c r="B210" t="s">
        <v>240</v>
      </c>
      <c r="C210" t="s">
        <v>1536</v>
      </c>
      <c r="D210" t="s">
        <v>1537</v>
      </c>
      <c r="E210" t="s">
        <v>1540</v>
      </c>
      <c r="F210">
        <v>78</v>
      </c>
      <c r="G210">
        <v>0</v>
      </c>
      <c r="H210">
        <v>0</v>
      </c>
      <c r="I210">
        <v>79</v>
      </c>
      <c r="J210">
        <v>76</v>
      </c>
      <c r="K210">
        <v>79</v>
      </c>
      <c r="L210">
        <v>1</v>
      </c>
      <c r="M210">
        <v>3079700</v>
      </c>
      <c r="N210">
        <v>238908700</v>
      </c>
      <c r="O210">
        <v>426</v>
      </c>
      <c r="P210">
        <v>39.5</v>
      </c>
      <c r="Q210">
        <v>79</v>
      </c>
      <c r="R210">
        <v>745300</v>
      </c>
      <c r="S210">
        <v>78</v>
      </c>
      <c r="T210">
        <v>182400</v>
      </c>
      <c r="U210">
        <v>816997053</v>
      </c>
      <c r="V210">
        <v>816997053</v>
      </c>
      <c r="W210">
        <v>217402916</v>
      </c>
      <c r="X210">
        <v>17100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3654729</v>
      </c>
      <c r="B211" t="s">
        <v>241</v>
      </c>
      <c r="C211" t="s">
        <v>1536</v>
      </c>
      <c r="D211" t="s">
        <v>1537</v>
      </c>
      <c r="E211" t="s">
        <v>1540</v>
      </c>
      <c r="F211">
        <v>80</v>
      </c>
      <c r="G211">
        <v>0</v>
      </c>
      <c r="H211">
        <v>0</v>
      </c>
      <c r="I211">
        <v>80</v>
      </c>
      <c r="J211">
        <v>77</v>
      </c>
      <c r="K211">
        <v>78</v>
      </c>
      <c r="L211">
        <v>-2</v>
      </c>
      <c r="M211">
        <v>6706100</v>
      </c>
      <c r="N211">
        <v>524565900</v>
      </c>
      <c r="O211">
        <v>584</v>
      </c>
      <c r="P211">
        <v>39</v>
      </c>
      <c r="Q211">
        <v>78</v>
      </c>
      <c r="R211">
        <v>103100</v>
      </c>
      <c r="S211">
        <v>77</v>
      </c>
      <c r="T211">
        <v>604100</v>
      </c>
      <c r="U211">
        <v>816997053</v>
      </c>
      <c r="V211">
        <v>816997053</v>
      </c>
      <c r="W211">
        <v>217402916</v>
      </c>
      <c r="X211">
        <v>0</v>
      </c>
      <c r="Y211">
        <v>17100</v>
      </c>
      <c r="Z211">
        <v>0</v>
      </c>
      <c r="AA211">
        <v>0</v>
      </c>
      <c r="AB211">
        <v>0</v>
      </c>
    </row>
    <row r="212" spans="1:28" x14ac:dyDescent="0.25">
      <c r="A212">
        <v>3653788</v>
      </c>
      <c r="B212" t="s">
        <v>242</v>
      </c>
      <c r="C212" t="s">
        <v>1536</v>
      </c>
      <c r="D212" t="s">
        <v>1537</v>
      </c>
      <c r="E212" t="s">
        <v>1540</v>
      </c>
      <c r="F212">
        <v>79</v>
      </c>
      <c r="G212">
        <v>0</v>
      </c>
      <c r="H212">
        <v>0</v>
      </c>
      <c r="I212">
        <v>86</v>
      </c>
      <c r="J212">
        <v>77</v>
      </c>
      <c r="K212">
        <v>80</v>
      </c>
      <c r="L212">
        <v>1</v>
      </c>
      <c r="M212">
        <v>10169400</v>
      </c>
      <c r="N212">
        <v>807426800</v>
      </c>
      <c r="O212">
        <v>998</v>
      </c>
      <c r="P212">
        <v>40</v>
      </c>
      <c r="Q212">
        <v>80</v>
      </c>
      <c r="R212">
        <v>1059000</v>
      </c>
      <c r="S212">
        <v>79</v>
      </c>
      <c r="T212">
        <v>68300</v>
      </c>
      <c r="U212">
        <v>816997053</v>
      </c>
      <c r="V212">
        <v>816997053</v>
      </c>
      <c r="W212">
        <v>217402916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3652847</v>
      </c>
      <c r="B213" t="s">
        <v>243</v>
      </c>
      <c r="C213" t="s">
        <v>1536</v>
      </c>
      <c r="D213" t="s">
        <v>1537</v>
      </c>
      <c r="E213" t="s">
        <v>1540</v>
      </c>
      <c r="F213">
        <v>81</v>
      </c>
      <c r="G213">
        <v>0</v>
      </c>
      <c r="H213">
        <v>0</v>
      </c>
      <c r="I213">
        <v>85</v>
      </c>
      <c r="J213">
        <v>76</v>
      </c>
      <c r="K213">
        <v>79</v>
      </c>
      <c r="L213">
        <v>-2</v>
      </c>
      <c r="M213">
        <v>34811400</v>
      </c>
      <c r="N213">
        <v>2786016100</v>
      </c>
      <c r="O213">
        <v>2132</v>
      </c>
      <c r="P213">
        <v>39.5</v>
      </c>
      <c r="Q213">
        <v>79</v>
      </c>
      <c r="R213">
        <v>507800</v>
      </c>
      <c r="S213">
        <v>78</v>
      </c>
      <c r="T213">
        <v>1131500</v>
      </c>
      <c r="U213">
        <v>816997053</v>
      </c>
      <c r="V213">
        <v>816997053</v>
      </c>
      <c r="W213">
        <v>217402916</v>
      </c>
      <c r="X213">
        <v>42400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3651906</v>
      </c>
      <c r="B214" t="s">
        <v>244</v>
      </c>
      <c r="C214" t="s">
        <v>1536</v>
      </c>
      <c r="D214" t="s">
        <v>1537</v>
      </c>
      <c r="E214" t="s">
        <v>1540</v>
      </c>
      <c r="F214">
        <v>73</v>
      </c>
      <c r="G214">
        <v>0</v>
      </c>
      <c r="H214">
        <v>0</v>
      </c>
      <c r="I214">
        <v>88</v>
      </c>
      <c r="J214">
        <v>66</v>
      </c>
      <c r="K214">
        <v>81</v>
      </c>
      <c r="L214">
        <v>8</v>
      </c>
      <c r="M214">
        <v>96144900</v>
      </c>
      <c r="N214">
        <v>7831571900</v>
      </c>
      <c r="O214">
        <v>6487</v>
      </c>
      <c r="P214">
        <v>40.5</v>
      </c>
      <c r="Q214">
        <v>81</v>
      </c>
      <c r="R214">
        <v>3934500</v>
      </c>
      <c r="S214">
        <v>80</v>
      </c>
      <c r="T214">
        <v>27500</v>
      </c>
      <c r="U214">
        <v>816997053</v>
      </c>
      <c r="V214">
        <v>816997053</v>
      </c>
      <c r="W214">
        <v>217402916</v>
      </c>
      <c r="X214">
        <v>100</v>
      </c>
      <c r="Y214">
        <v>205700</v>
      </c>
      <c r="Z214">
        <v>0</v>
      </c>
      <c r="AA214">
        <v>0</v>
      </c>
      <c r="AB214">
        <v>0</v>
      </c>
    </row>
    <row r="215" spans="1:28" x14ac:dyDescent="0.25">
      <c r="A215">
        <v>3650965</v>
      </c>
      <c r="B215" t="s">
        <v>245</v>
      </c>
      <c r="C215" t="s">
        <v>1536</v>
      </c>
      <c r="D215" t="s">
        <v>1537</v>
      </c>
      <c r="E215" t="s">
        <v>1540</v>
      </c>
      <c r="F215">
        <v>72</v>
      </c>
      <c r="G215">
        <v>0</v>
      </c>
      <c r="H215">
        <v>0</v>
      </c>
      <c r="I215">
        <v>77</v>
      </c>
      <c r="J215">
        <v>72</v>
      </c>
      <c r="K215">
        <v>73</v>
      </c>
      <c r="L215">
        <v>1</v>
      </c>
      <c r="M215">
        <v>19818400</v>
      </c>
      <c r="N215">
        <v>1471505800</v>
      </c>
      <c r="O215">
        <v>1167</v>
      </c>
      <c r="P215">
        <v>36.5</v>
      </c>
      <c r="Q215">
        <v>74</v>
      </c>
      <c r="R215">
        <v>755800</v>
      </c>
      <c r="S215">
        <v>73</v>
      </c>
      <c r="T215">
        <v>684900</v>
      </c>
      <c r="U215">
        <v>816997053</v>
      </c>
      <c r="V215">
        <v>816997053</v>
      </c>
      <c r="W215">
        <v>217402916</v>
      </c>
      <c r="X215">
        <v>57200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3650024</v>
      </c>
      <c r="B216" t="s">
        <v>246</v>
      </c>
      <c r="C216" t="s">
        <v>1536</v>
      </c>
      <c r="D216" t="s">
        <v>1537</v>
      </c>
      <c r="E216" t="s">
        <v>1540</v>
      </c>
      <c r="F216">
        <v>75</v>
      </c>
      <c r="G216">
        <v>0</v>
      </c>
      <c r="H216">
        <v>0</v>
      </c>
      <c r="I216">
        <v>82</v>
      </c>
      <c r="J216">
        <v>72</v>
      </c>
      <c r="K216">
        <v>72</v>
      </c>
      <c r="L216">
        <v>-3</v>
      </c>
      <c r="M216">
        <v>33330500</v>
      </c>
      <c r="N216">
        <v>2562463600</v>
      </c>
      <c r="O216">
        <v>1842</v>
      </c>
      <c r="P216">
        <v>36</v>
      </c>
      <c r="Q216">
        <v>73</v>
      </c>
      <c r="R216">
        <v>98400</v>
      </c>
      <c r="S216">
        <v>71</v>
      </c>
      <c r="T216">
        <v>99900</v>
      </c>
      <c r="U216">
        <v>816997053</v>
      </c>
      <c r="V216">
        <v>816997053</v>
      </c>
      <c r="W216">
        <v>217402916</v>
      </c>
      <c r="X216">
        <v>21200</v>
      </c>
      <c r="Y216">
        <v>57200</v>
      </c>
      <c r="Z216">
        <v>0</v>
      </c>
      <c r="AA216">
        <v>0</v>
      </c>
      <c r="AB216">
        <v>0</v>
      </c>
    </row>
    <row r="217" spans="1:28" x14ac:dyDescent="0.25">
      <c r="A217">
        <v>3649083</v>
      </c>
      <c r="B217" t="s">
        <v>247</v>
      </c>
      <c r="C217" t="s">
        <v>1536</v>
      </c>
      <c r="D217" t="s">
        <v>1537</v>
      </c>
      <c r="E217" t="s">
        <v>1540</v>
      </c>
      <c r="F217">
        <v>77</v>
      </c>
      <c r="G217">
        <v>0</v>
      </c>
      <c r="H217">
        <v>0</v>
      </c>
      <c r="I217">
        <v>80</v>
      </c>
      <c r="J217">
        <v>74</v>
      </c>
      <c r="K217">
        <v>75</v>
      </c>
      <c r="L217">
        <v>-2</v>
      </c>
      <c r="M217">
        <v>16855500</v>
      </c>
      <c r="N217">
        <v>1291614300</v>
      </c>
      <c r="O217">
        <v>1130</v>
      </c>
      <c r="P217">
        <v>37.5</v>
      </c>
      <c r="Q217">
        <v>75</v>
      </c>
      <c r="R217">
        <v>213300</v>
      </c>
      <c r="S217">
        <v>74</v>
      </c>
      <c r="T217">
        <v>512900</v>
      </c>
      <c r="U217">
        <v>816997053</v>
      </c>
      <c r="V217">
        <v>816997053</v>
      </c>
      <c r="W217">
        <v>217402916</v>
      </c>
      <c r="X217">
        <v>28600</v>
      </c>
      <c r="Y217">
        <v>18700</v>
      </c>
      <c r="Z217">
        <v>0</v>
      </c>
      <c r="AA217">
        <v>0</v>
      </c>
      <c r="AB217">
        <v>0</v>
      </c>
    </row>
    <row r="218" spans="1:28" x14ac:dyDescent="0.25">
      <c r="A218">
        <v>3648142</v>
      </c>
      <c r="B218" t="s">
        <v>248</v>
      </c>
      <c r="C218" t="s">
        <v>1536</v>
      </c>
      <c r="D218" t="s">
        <v>1537</v>
      </c>
      <c r="E218" t="s">
        <v>1540</v>
      </c>
      <c r="F218">
        <v>73</v>
      </c>
      <c r="G218">
        <v>0</v>
      </c>
      <c r="H218">
        <v>0</v>
      </c>
      <c r="I218">
        <v>82</v>
      </c>
      <c r="J218">
        <v>73</v>
      </c>
      <c r="K218">
        <v>77</v>
      </c>
      <c r="L218">
        <v>4</v>
      </c>
      <c r="M218">
        <v>33331200</v>
      </c>
      <c r="N218">
        <v>2630902500</v>
      </c>
      <c r="O218">
        <v>1939</v>
      </c>
      <c r="P218">
        <v>38.5</v>
      </c>
      <c r="Q218">
        <v>79</v>
      </c>
      <c r="R218">
        <v>325300</v>
      </c>
      <c r="S218">
        <v>76</v>
      </c>
      <c r="T218">
        <v>634200</v>
      </c>
      <c r="U218">
        <v>816997053</v>
      </c>
      <c r="V218">
        <v>816997053</v>
      </c>
      <c r="W218">
        <v>217402916</v>
      </c>
      <c r="X218">
        <v>6800</v>
      </c>
      <c r="Y218">
        <v>6300</v>
      </c>
      <c r="Z218">
        <v>0</v>
      </c>
      <c r="AA218">
        <v>0</v>
      </c>
      <c r="AB218">
        <v>0</v>
      </c>
    </row>
    <row r="219" spans="1:28" x14ac:dyDescent="0.25">
      <c r="A219">
        <v>3647201</v>
      </c>
      <c r="B219" t="s">
        <v>249</v>
      </c>
      <c r="C219" t="s">
        <v>1536</v>
      </c>
      <c r="D219" t="s">
        <v>1537</v>
      </c>
      <c r="E219" t="s">
        <v>1540</v>
      </c>
      <c r="F219">
        <v>73</v>
      </c>
      <c r="G219">
        <v>0</v>
      </c>
      <c r="H219">
        <v>0</v>
      </c>
      <c r="I219">
        <v>77</v>
      </c>
      <c r="J219">
        <v>71</v>
      </c>
      <c r="K219">
        <v>73</v>
      </c>
      <c r="L219">
        <v>0</v>
      </c>
      <c r="M219">
        <v>3520500</v>
      </c>
      <c r="N219">
        <v>255971200</v>
      </c>
      <c r="O219">
        <v>390</v>
      </c>
      <c r="P219">
        <v>36.5</v>
      </c>
      <c r="Q219">
        <v>74</v>
      </c>
      <c r="R219">
        <v>37500</v>
      </c>
      <c r="S219">
        <v>73</v>
      </c>
      <c r="T219">
        <v>226100</v>
      </c>
      <c r="U219">
        <v>816997053</v>
      </c>
      <c r="V219">
        <v>816997053</v>
      </c>
      <c r="W219">
        <v>217402916</v>
      </c>
      <c r="X219">
        <v>21500</v>
      </c>
      <c r="Y219">
        <v>20400</v>
      </c>
      <c r="Z219">
        <v>0</v>
      </c>
      <c r="AA219">
        <v>0</v>
      </c>
      <c r="AB219">
        <v>0</v>
      </c>
    </row>
    <row r="220" spans="1:28" x14ac:dyDescent="0.25">
      <c r="A220">
        <v>3646262</v>
      </c>
      <c r="B220" t="s">
        <v>250</v>
      </c>
      <c r="C220" t="s">
        <v>1536</v>
      </c>
      <c r="D220" t="s">
        <v>1537</v>
      </c>
      <c r="E220" t="s">
        <v>1540</v>
      </c>
      <c r="F220">
        <v>72</v>
      </c>
      <c r="G220">
        <v>0</v>
      </c>
      <c r="H220">
        <v>0</v>
      </c>
      <c r="I220">
        <v>75</v>
      </c>
      <c r="J220">
        <v>71</v>
      </c>
      <c r="K220">
        <v>73</v>
      </c>
      <c r="L220">
        <v>1</v>
      </c>
      <c r="M220">
        <v>1640800</v>
      </c>
      <c r="N220">
        <v>117802400</v>
      </c>
      <c r="O220">
        <v>220</v>
      </c>
      <c r="P220">
        <v>36.5</v>
      </c>
      <c r="Q220">
        <v>73</v>
      </c>
      <c r="R220">
        <v>430100</v>
      </c>
      <c r="S220">
        <v>72</v>
      </c>
      <c r="T220">
        <v>1300</v>
      </c>
      <c r="U220">
        <v>816997053</v>
      </c>
      <c r="V220">
        <v>816997053</v>
      </c>
      <c r="W220">
        <v>217402916</v>
      </c>
      <c r="X220">
        <v>5000</v>
      </c>
      <c r="Y220">
        <v>17100</v>
      </c>
      <c r="Z220">
        <v>0</v>
      </c>
      <c r="AA220">
        <v>0</v>
      </c>
      <c r="AB220">
        <v>0</v>
      </c>
    </row>
    <row r="221" spans="1:28" x14ac:dyDescent="0.25">
      <c r="A221">
        <v>3645323</v>
      </c>
      <c r="B221" t="s">
        <v>251</v>
      </c>
      <c r="C221" t="s">
        <v>1536</v>
      </c>
      <c r="D221" t="s">
        <v>1537</v>
      </c>
      <c r="E221" t="s">
        <v>1540</v>
      </c>
      <c r="F221">
        <v>72</v>
      </c>
      <c r="G221">
        <v>0</v>
      </c>
      <c r="H221">
        <v>0</v>
      </c>
      <c r="I221">
        <v>76</v>
      </c>
      <c r="J221">
        <v>70</v>
      </c>
      <c r="K221">
        <v>72</v>
      </c>
      <c r="L221">
        <v>0</v>
      </c>
      <c r="M221">
        <v>2527400</v>
      </c>
      <c r="N221">
        <v>181684500</v>
      </c>
      <c r="O221">
        <v>292</v>
      </c>
      <c r="P221">
        <v>36</v>
      </c>
      <c r="Q221">
        <v>72</v>
      </c>
      <c r="R221">
        <v>386400</v>
      </c>
      <c r="S221">
        <v>71</v>
      </c>
      <c r="T221">
        <v>297800</v>
      </c>
      <c r="U221">
        <v>816997053</v>
      </c>
      <c r="V221">
        <v>816997053</v>
      </c>
      <c r="W221">
        <v>217402916</v>
      </c>
      <c r="X221">
        <v>13300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3644384</v>
      </c>
      <c r="B222" t="s">
        <v>252</v>
      </c>
      <c r="C222" t="s">
        <v>1536</v>
      </c>
      <c r="D222" t="s">
        <v>1537</v>
      </c>
      <c r="E222" t="s">
        <v>1540</v>
      </c>
      <c r="F222">
        <v>74</v>
      </c>
      <c r="G222">
        <v>0</v>
      </c>
      <c r="H222">
        <v>0</v>
      </c>
      <c r="I222">
        <v>79</v>
      </c>
      <c r="J222">
        <v>72</v>
      </c>
      <c r="K222">
        <v>72</v>
      </c>
      <c r="L222">
        <v>-2</v>
      </c>
      <c r="M222">
        <v>1686300</v>
      </c>
      <c r="N222">
        <v>123407700</v>
      </c>
      <c r="O222">
        <v>264</v>
      </c>
      <c r="P222">
        <v>36</v>
      </c>
      <c r="Q222">
        <v>73</v>
      </c>
      <c r="R222">
        <v>500</v>
      </c>
      <c r="S222">
        <v>72</v>
      </c>
      <c r="T222">
        <v>242300</v>
      </c>
      <c r="U222">
        <v>816997053</v>
      </c>
      <c r="V222">
        <v>816997053</v>
      </c>
      <c r="W222">
        <v>217402916</v>
      </c>
      <c r="X222">
        <v>42600</v>
      </c>
      <c r="Y222">
        <v>2800</v>
      </c>
      <c r="Z222">
        <v>0</v>
      </c>
      <c r="AA222">
        <v>0</v>
      </c>
      <c r="AB222">
        <v>0</v>
      </c>
    </row>
    <row r="223" spans="1:28" x14ac:dyDescent="0.25">
      <c r="A223">
        <v>3643445</v>
      </c>
      <c r="B223" t="s">
        <v>253</v>
      </c>
      <c r="C223" t="s">
        <v>1536</v>
      </c>
      <c r="D223" t="s">
        <v>1537</v>
      </c>
      <c r="E223" t="s">
        <v>1540</v>
      </c>
      <c r="F223">
        <v>75</v>
      </c>
      <c r="G223">
        <v>0</v>
      </c>
      <c r="H223">
        <v>0</v>
      </c>
      <c r="I223">
        <v>79</v>
      </c>
      <c r="J223">
        <v>73</v>
      </c>
      <c r="K223">
        <v>74</v>
      </c>
      <c r="L223">
        <v>-1</v>
      </c>
      <c r="M223">
        <v>2328200</v>
      </c>
      <c r="N223">
        <v>173043000</v>
      </c>
      <c r="O223">
        <v>282</v>
      </c>
      <c r="P223">
        <v>37</v>
      </c>
      <c r="Q223">
        <v>74</v>
      </c>
      <c r="R223">
        <v>1100</v>
      </c>
      <c r="S223">
        <v>73</v>
      </c>
      <c r="T223">
        <v>147400</v>
      </c>
      <c r="U223">
        <v>816997053</v>
      </c>
      <c r="V223">
        <v>816997053</v>
      </c>
      <c r="W223">
        <v>217402916</v>
      </c>
      <c r="X223">
        <v>36200</v>
      </c>
      <c r="Y223">
        <v>3700</v>
      </c>
      <c r="Z223">
        <v>0</v>
      </c>
      <c r="AA223">
        <v>0</v>
      </c>
      <c r="AB223">
        <v>0</v>
      </c>
    </row>
    <row r="224" spans="1:28" x14ac:dyDescent="0.25">
      <c r="A224">
        <v>3642506</v>
      </c>
      <c r="B224" t="s">
        <v>254</v>
      </c>
      <c r="C224" t="s">
        <v>1536</v>
      </c>
      <c r="D224" t="s">
        <v>1537</v>
      </c>
      <c r="E224" t="s">
        <v>1540</v>
      </c>
      <c r="F224">
        <v>74</v>
      </c>
      <c r="G224">
        <v>0</v>
      </c>
      <c r="H224">
        <v>0</v>
      </c>
      <c r="I224">
        <v>78</v>
      </c>
      <c r="J224">
        <v>74</v>
      </c>
      <c r="K224">
        <v>75</v>
      </c>
      <c r="L224">
        <v>1</v>
      </c>
      <c r="M224">
        <v>3287900</v>
      </c>
      <c r="N224">
        <v>245676500</v>
      </c>
      <c r="O224">
        <v>322</v>
      </c>
      <c r="P224">
        <v>37.5</v>
      </c>
      <c r="Q224">
        <v>76</v>
      </c>
      <c r="R224">
        <v>1068900</v>
      </c>
      <c r="S224">
        <v>74</v>
      </c>
      <c r="T224">
        <v>449700</v>
      </c>
      <c r="U224">
        <v>816997053</v>
      </c>
      <c r="V224">
        <v>816997053</v>
      </c>
      <c r="W224">
        <v>217402916</v>
      </c>
      <c r="X224">
        <v>70000</v>
      </c>
      <c r="Y224">
        <v>10400</v>
      </c>
      <c r="Z224">
        <v>0</v>
      </c>
      <c r="AA224">
        <v>0</v>
      </c>
      <c r="AB224">
        <v>0</v>
      </c>
    </row>
    <row r="225" spans="1:28" x14ac:dyDescent="0.25">
      <c r="A225">
        <v>3641567</v>
      </c>
      <c r="B225" t="s">
        <v>255</v>
      </c>
      <c r="C225" t="s">
        <v>1536</v>
      </c>
      <c r="D225" t="s">
        <v>1537</v>
      </c>
      <c r="E225" t="s">
        <v>1540</v>
      </c>
      <c r="F225">
        <v>76</v>
      </c>
      <c r="G225">
        <v>0</v>
      </c>
      <c r="H225">
        <v>0</v>
      </c>
      <c r="I225">
        <v>84</v>
      </c>
      <c r="J225">
        <v>68</v>
      </c>
      <c r="K225">
        <v>74</v>
      </c>
      <c r="L225">
        <v>-2</v>
      </c>
      <c r="M225">
        <v>4448800</v>
      </c>
      <c r="N225">
        <v>328014100</v>
      </c>
      <c r="O225">
        <v>519</v>
      </c>
      <c r="P225">
        <v>37</v>
      </c>
      <c r="Q225">
        <v>74</v>
      </c>
      <c r="R225">
        <v>700</v>
      </c>
      <c r="S225">
        <v>73</v>
      </c>
      <c r="T225">
        <v>360000</v>
      </c>
      <c r="U225">
        <v>816997053</v>
      </c>
      <c r="V225">
        <v>816997053</v>
      </c>
      <c r="W225">
        <v>217402916</v>
      </c>
      <c r="X225">
        <v>64400</v>
      </c>
      <c r="Y225">
        <v>26300</v>
      </c>
      <c r="Z225">
        <v>0</v>
      </c>
      <c r="AA225">
        <v>0</v>
      </c>
      <c r="AB225">
        <v>0</v>
      </c>
    </row>
    <row r="226" spans="1:28" x14ac:dyDescent="0.25">
      <c r="A226">
        <v>3640628</v>
      </c>
      <c r="B226" t="s">
        <v>256</v>
      </c>
      <c r="C226" t="s">
        <v>1536</v>
      </c>
      <c r="D226" t="s">
        <v>1537</v>
      </c>
      <c r="E226" t="s">
        <v>1540</v>
      </c>
      <c r="F226">
        <v>80</v>
      </c>
      <c r="G226">
        <v>0</v>
      </c>
      <c r="H226">
        <v>0</v>
      </c>
      <c r="I226">
        <v>80</v>
      </c>
      <c r="J226">
        <v>72</v>
      </c>
      <c r="K226">
        <v>76</v>
      </c>
      <c r="L226">
        <v>-4</v>
      </c>
      <c r="M226">
        <v>20413600</v>
      </c>
      <c r="N226">
        <v>1516879000</v>
      </c>
      <c r="O226">
        <v>1337</v>
      </c>
      <c r="P226">
        <v>38</v>
      </c>
      <c r="Q226">
        <v>76</v>
      </c>
      <c r="R226">
        <v>664300</v>
      </c>
      <c r="S226">
        <v>75</v>
      </c>
      <c r="T226">
        <v>100300</v>
      </c>
      <c r="U226">
        <v>816997053</v>
      </c>
      <c r="V226">
        <v>816997053</v>
      </c>
      <c r="W226">
        <v>217402916</v>
      </c>
      <c r="X226">
        <v>70800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3639689</v>
      </c>
      <c r="B227" t="s">
        <v>257</v>
      </c>
      <c r="C227" t="s">
        <v>1536</v>
      </c>
      <c r="D227" t="s">
        <v>1537</v>
      </c>
      <c r="E227" t="s">
        <v>1540</v>
      </c>
      <c r="F227">
        <v>88</v>
      </c>
      <c r="G227">
        <v>0</v>
      </c>
      <c r="H227">
        <v>0</v>
      </c>
      <c r="I227">
        <v>96</v>
      </c>
      <c r="J227">
        <v>80</v>
      </c>
      <c r="K227">
        <v>80</v>
      </c>
      <c r="L227">
        <v>-8</v>
      </c>
      <c r="M227">
        <v>105062900</v>
      </c>
      <c r="N227">
        <v>9503860000</v>
      </c>
      <c r="O227">
        <v>7024</v>
      </c>
      <c r="P227">
        <v>40</v>
      </c>
      <c r="Q227">
        <v>81</v>
      </c>
      <c r="R227">
        <v>576000</v>
      </c>
      <c r="S227">
        <v>80</v>
      </c>
      <c r="T227">
        <v>1981300</v>
      </c>
      <c r="U227">
        <v>816997053</v>
      </c>
      <c r="V227">
        <v>816997053</v>
      </c>
      <c r="W227">
        <v>217402916</v>
      </c>
      <c r="X227">
        <v>310000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3638750</v>
      </c>
      <c r="B228" t="s">
        <v>258</v>
      </c>
      <c r="C228" t="s">
        <v>1536</v>
      </c>
      <c r="D228" t="s">
        <v>1537</v>
      </c>
      <c r="E228" t="s">
        <v>1540</v>
      </c>
      <c r="F228">
        <v>78</v>
      </c>
      <c r="G228">
        <v>0</v>
      </c>
      <c r="H228">
        <v>0</v>
      </c>
      <c r="I228">
        <v>91</v>
      </c>
      <c r="J228">
        <v>79</v>
      </c>
      <c r="K228">
        <v>88</v>
      </c>
      <c r="L228">
        <v>10</v>
      </c>
      <c r="M228">
        <v>99075000</v>
      </c>
      <c r="N228">
        <v>8397414000</v>
      </c>
      <c r="O228">
        <v>5883</v>
      </c>
      <c r="P228">
        <v>44</v>
      </c>
      <c r="Q228">
        <v>89</v>
      </c>
      <c r="R228">
        <v>942400</v>
      </c>
      <c r="S228">
        <v>88</v>
      </c>
      <c r="T228">
        <v>1020500</v>
      </c>
      <c r="U228">
        <v>816997053</v>
      </c>
      <c r="V228">
        <v>816997053</v>
      </c>
      <c r="W228">
        <v>217402916</v>
      </c>
      <c r="X228">
        <v>0</v>
      </c>
      <c r="Y228">
        <v>584700</v>
      </c>
      <c r="Z228">
        <v>0</v>
      </c>
      <c r="AA228">
        <v>0</v>
      </c>
      <c r="AB228">
        <v>0</v>
      </c>
    </row>
    <row r="229" spans="1:28" x14ac:dyDescent="0.25">
      <c r="A229">
        <v>3637811</v>
      </c>
      <c r="B229" t="s">
        <v>259</v>
      </c>
      <c r="C229" t="s">
        <v>1536</v>
      </c>
      <c r="D229" t="s">
        <v>1537</v>
      </c>
      <c r="E229" t="s">
        <v>1540</v>
      </c>
      <c r="F229">
        <v>71</v>
      </c>
      <c r="G229">
        <v>0</v>
      </c>
      <c r="H229">
        <v>0</v>
      </c>
      <c r="I229">
        <v>78</v>
      </c>
      <c r="J229">
        <v>64</v>
      </c>
      <c r="K229">
        <v>78</v>
      </c>
      <c r="L229">
        <v>7</v>
      </c>
      <c r="M229">
        <v>11555300</v>
      </c>
      <c r="N229">
        <v>863560800</v>
      </c>
      <c r="O229">
        <v>900</v>
      </c>
      <c r="P229">
        <v>39</v>
      </c>
      <c r="Q229">
        <v>79</v>
      </c>
      <c r="R229">
        <v>409600</v>
      </c>
      <c r="S229">
        <v>78</v>
      </c>
      <c r="T229">
        <v>2099200</v>
      </c>
      <c r="U229">
        <v>816997053</v>
      </c>
      <c r="V229">
        <v>816997053</v>
      </c>
      <c r="W229">
        <v>217402916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3636872</v>
      </c>
      <c r="B230" t="s">
        <v>260</v>
      </c>
      <c r="C230" t="s">
        <v>1536</v>
      </c>
      <c r="D230" t="s">
        <v>1537</v>
      </c>
      <c r="E230" t="s">
        <v>1540</v>
      </c>
      <c r="F230">
        <v>71</v>
      </c>
      <c r="G230">
        <v>0</v>
      </c>
      <c r="H230">
        <v>0</v>
      </c>
      <c r="I230">
        <v>72</v>
      </c>
      <c r="J230">
        <v>63</v>
      </c>
      <c r="K230">
        <v>71</v>
      </c>
      <c r="L230">
        <v>0</v>
      </c>
      <c r="M230">
        <v>2259000</v>
      </c>
      <c r="N230">
        <v>159155200</v>
      </c>
      <c r="O230">
        <v>416</v>
      </c>
      <c r="P230">
        <v>35.5</v>
      </c>
      <c r="Q230">
        <v>72</v>
      </c>
      <c r="R230">
        <v>158900</v>
      </c>
      <c r="S230">
        <v>71</v>
      </c>
      <c r="T230">
        <v>27100</v>
      </c>
      <c r="U230">
        <v>816997053</v>
      </c>
      <c r="V230">
        <v>816997053</v>
      </c>
      <c r="W230">
        <v>217402916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3635933</v>
      </c>
      <c r="B231" t="s">
        <v>261</v>
      </c>
      <c r="C231" t="s">
        <v>1536</v>
      </c>
      <c r="D231" t="s">
        <v>1537</v>
      </c>
      <c r="E231" t="s">
        <v>1540</v>
      </c>
      <c r="F231">
        <v>76</v>
      </c>
      <c r="G231">
        <v>0</v>
      </c>
      <c r="H231">
        <v>0</v>
      </c>
      <c r="I231">
        <v>77</v>
      </c>
      <c r="J231">
        <v>69</v>
      </c>
      <c r="K231">
        <v>71</v>
      </c>
      <c r="L231">
        <v>-5</v>
      </c>
      <c r="M231">
        <v>12340600</v>
      </c>
      <c r="N231">
        <v>888523400</v>
      </c>
      <c r="O231">
        <v>1253</v>
      </c>
      <c r="P231">
        <v>35.5</v>
      </c>
      <c r="Q231">
        <v>72</v>
      </c>
      <c r="R231">
        <v>96600</v>
      </c>
      <c r="S231">
        <v>71</v>
      </c>
      <c r="T231">
        <v>85900</v>
      </c>
      <c r="U231">
        <v>816997053</v>
      </c>
      <c r="V231">
        <v>816997053</v>
      </c>
      <c r="W231">
        <v>217402916</v>
      </c>
      <c r="X231">
        <v>134600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3634994</v>
      </c>
      <c r="B232" t="s">
        <v>262</v>
      </c>
      <c r="C232" t="s">
        <v>1536</v>
      </c>
      <c r="D232" t="s">
        <v>1537</v>
      </c>
      <c r="E232" t="s">
        <v>1540</v>
      </c>
      <c r="F232">
        <v>79</v>
      </c>
      <c r="G232">
        <v>0</v>
      </c>
      <c r="H232">
        <v>0</v>
      </c>
      <c r="I232">
        <v>80</v>
      </c>
      <c r="J232">
        <v>72</v>
      </c>
      <c r="K232">
        <v>76</v>
      </c>
      <c r="L232">
        <v>-3</v>
      </c>
      <c r="M232">
        <v>5696900</v>
      </c>
      <c r="N232">
        <v>437392000</v>
      </c>
      <c r="O232">
        <v>749</v>
      </c>
      <c r="P232">
        <v>38</v>
      </c>
      <c r="Q232">
        <v>77</v>
      </c>
      <c r="R232">
        <v>201200</v>
      </c>
      <c r="S232">
        <v>76</v>
      </c>
      <c r="T232">
        <v>683900</v>
      </c>
      <c r="U232">
        <v>816997053</v>
      </c>
      <c r="V232">
        <v>816997053</v>
      </c>
      <c r="W232">
        <v>217402916</v>
      </c>
      <c r="X232">
        <v>65400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3634055</v>
      </c>
      <c r="B233" t="s">
        <v>263</v>
      </c>
      <c r="C233" t="s">
        <v>1536</v>
      </c>
      <c r="D233" t="s">
        <v>1537</v>
      </c>
      <c r="E233" t="s">
        <v>1540</v>
      </c>
      <c r="F233">
        <v>83</v>
      </c>
      <c r="G233">
        <v>0</v>
      </c>
      <c r="H233">
        <v>0</v>
      </c>
      <c r="I233">
        <v>90</v>
      </c>
      <c r="J233">
        <v>79</v>
      </c>
      <c r="K233">
        <v>79</v>
      </c>
      <c r="L233">
        <v>-4</v>
      </c>
      <c r="M233">
        <v>44358000</v>
      </c>
      <c r="N233">
        <v>3666730600</v>
      </c>
      <c r="O233">
        <v>2282</v>
      </c>
      <c r="P233">
        <v>39.5</v>
      </c>
      <c r="Q233">
        <v>79</v>
      </c>
      <c r="R233">
        <v>315600</v>
      </c>
      <c r="S233">
        <v>78</v>
      </c>
      <c r="T233">
        <v>64000</v>
      </c>
      <c r="U233">
        <v>816997053</v>
      </c>
      <c r="V233">
        <v>816997053</v>
      </c>
      <c r="W233">
        <v>217402916</v>
      </c>
      <c r="X233">
        <v>31400</v>
      </c>
      <c r="Y233">
        <v>193700</v>
      </c>
      <c r="Z233">
        <v>0</v>
      </c>
      <c r="AA233">
        <v>0</v>
      </c>
      <c r="AB233">
        <v>0</v>
      </c>
    </row>
    <row r="234" spans="1:28" x14ac:dyDescent="0.25">
      <c r="A234">
        <v>3633116</v>
      </c>
      <c r="B234" t="s">
        <v>264</v>
      </c>
      <c r="C234" t="s">
        <v>1536</v>
      </c>
      <c r="D234" t="s">
        <v>1537</v>
      </c>
      <c r="E234" t="s">
        <v>1540</v>
      </c>
      <c r="F234">
        <v>74</v>
      </c>
      <c r="G234">
        <v>0</v>
      </c>
      <c r="H234">
        <v>0</v>
      </c>
      <c r="I234">
        <v>83</v>
      </c>
      <c r="J234">
        <v>72</v>
      </c>
      <c r="K234">
        <v>83</v>
      </c>
      <c r="L234">
        <v>9</v>
      </c>
      <c r="M234">
        <v>33173200</v>
      </c>
      <c r="N234">
        <v>2617760600</v>
      </c>
      <c r="O234">
        <v>11265</v>
      </c>
      <c r="P234">
        <v>41.5</v>
      </c>
      <c r="Q234">
        <v>84</v>
      </c>
      <c r="R234">
        <v>226300</v>
      </c>
      <c r="S234">
        <v>83</v>
      </c>
      <c r="T234">
        <v>1728400</v>
      </c>
      <c r="U234">
        <v>816997053</v>
      </c>
      <c r="V234">
        <v>816997053</v>
      </c>
      <c r="W234">
        <v>217402916</v>
      </c>
      <c r="X234">
        <v>25800</v>
      </c>
      <c r="Y234">
        <v>20900</v>
      </c>
      <c r="Z234">
        <v>0</v>
      </c>
      <c r="AA234">
        <v>0</v>
      </c>
      <c r="AB234">
        <v>0</v>
      </c>
    </row>
    <row r="235" spans="1:28" x14ac:dyDescent="0.25">
      <c r="A235">
        <v>3628421</v>
      </c>
      <c r="B235" t="s">
        <v>265</v>
      </c>
      <c r="C235" t="s">
        <v>1536</v>
      </c>
      <c r="D235" t="s">
        <v>1537</v>
      </c>
      <c r="E235" t="s">
        <v>1540</v>
      </c>
      <c r="F235">
        <v>74</v>
      </c>
      <c r="G235">
        <v>0</v>
      </c>
      <c r="H235">
        <v>0</v>
      </c>
      <c r="I235">
        <v>76</v>
      </c>
      <c r="J235">
        <v>67</v>
      </c>
      <c r="K235">
        <v>74</v>
      </c>
      <c r="L235">
        <v>0</v>
      </c>
      <c r="M235">
        <v>5905900</v>
      </c>
      <c r="N235">
        <v>436347000</v>
      </c>
      <c r="O235">
        <v>545</v>
      </c>
      <c r="P235">
        <v>37</v>
      </c>
      <c r="Q235">
        <v>74</v>
      </c>
      <c r="R235">
        <v>312400</v>
      </c>
      <c r="S235">
        <v>73</v>
      </c>
      <c r="T235">
        <v>290400</v>
      </c>
      <c r="U235">
        <v>816997053</v>
      </c>
      <c r="V235">
        <v>816997053</v>
      </c>
      <c r="W235">
        <v>217402916</v>
      </c>
      <c r="X235">
        <v>0</v>
      </c>
      <c r="Y235">
        <v>29700</v>
      </c>
      <c r="Z235">
        <v>0</v>
      </c>
      <c r="AA235">
        <v>0</v>
      </c>
      <c r="AB235">
        <v>0</v>
      </c>
    </row>
    <row r="236" spans="1:28" x14ac:dyDescent="0.25">
      <c r="A236">
        <v>3627482</v>
      </c>
      <c r="B236" t="s">
        <v>266</v>
      </c>
      <c r="C236" t="s">
        <v>1536</v>
      </c>
      <c r="D236" t="s">
        <v>1537</v>
      </c>
      <c r="E236" t="s">
        <v>1540</v>
      </c>
      <c r="F236">
        <v>74</v>
      </c>
      <c r="G236">
        <v>0</v>
      </c>
      <c r="H236">
        <v>0</v>
      </c>
      <c r="I236">
        <v>77</v>
      </c>
      <c r="J236">
        <v>72</v>
      </c>
      <c r="K236">
        <v>74</v>
      </c>
      <c r="L236">
        <v>0</v>
      </c>
      <c r="M236">
        <v>3818600</v>
      </c>
      <c r="N236">
        <v>286522800</v>
      </c>
      <c r="O236">
        <v>486</v>
      </c>
      <c r="P236">
        <v>37</v>
      </c>
      <c r="Q236">
        <v>74</v>
      </c>
      <c r="R236">
        <v>11200</v>
      </c>
      <c r="S236">
        <v>73</v>
      </c>
      <c r="T236">
        <v>615700</v>
      </c>
      <c r="U236">
        <v>816997053</v>
      </c>
      <c r="V236">
        <v>816997053</v>
      </c>
      <c r="W236">
        <v>217402916</v>
      </c>
      <c r="X236">
        <v>42200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3626543</v>
      </c>
      <c r="B237" t="s">
        <v>267</v>
      </c>
      <c r="C237" t="s">
        <v>1536</v>
      </c>
      <c r="D237" t="s">
        <v>1537</v>
      </c>
      <c r="E237" t="s">
        <v>1540</v>
      </c>
      <c r="F237">
        <v>78</v>
      </c>
      <c r="G237">
        <v>0</v>
      </c>
      <c r="H237">
        <v>0</v>
      </c>
      <c r="I237">
        <v>81</v>
      </c>
      <c r="J237">
        <v>70</v>
      </c>
      <c r="K237">
        <v>74</v>
      </c>
      <c r="L237">
        <v>-4</v>
      </c>
      <c r="M237">
        <v>10111300</v>
      </c>
      <c r="N237">
        <v>776145600</v>
      </c>
      <c r="O237">
        <v>972</v>
      </c>
      <c r="P237">
        <v>37</v>
      </c>
      <c r="Q237">
        <v>75</v>
      </c>
      <c r="R237">
        <v>803300</v>
      </c>
      <c r="S237">
        <v>74</v>
      </c>
      <c r="T237">
        <v>2287700</v>
      </c>
      <c r="U237">
        <v>816997053</v>
      </c>
      <c r="V237">
        <v>816997053</v>
      </c>
      <c r="W237">
        <v>217402916</v>
      </c>
      <c r="X237">
        <v>37700</v>
      </c>
      <c r="Y237">
        <v>41300</v>
      </c>
      <c r="Z237">
        <v>0</v>
      </c>
      <c r="AA237">
        <v>0</v>
      </c>
      <c r="AB237">
        <v>0</v>
      </c>
    </row>
    <row r="238" spans="1:28" x14ac:dyDescent="0.25">
      <c r="A238">
        <v>3625604</v>
      </c>
      <c r="B238" t="s">
        <v>268</v>
      </c>
      <c r="C238" t="s">
        <v>1536</v>
      </c>
      <c r="D238" t="s">
        <v>1537</v>
      </c>
      <c r="E238" t="s">
        <v>1540</v>
      </c>
      <c r="F238">
        <v>81</v>
      </c>
      <c r="G238">
        <v>0</v>
      </c>
      <c r="H238">
        <v>0</v>
      </c>
      <c r="I238">
        <v>84</v>
      </c>
      <c r="J238">
        <v>73</v>
      </c>
      <c r="K238">
        <v>78</v>
      </c>
      <c r="L238">
        <v>-3</v>
      </c>
      <c r="M238">
        <v>22965800</v>
      </c>
      <c r="N238">
        <v>1858467700</v>
      </c>
      <c r="O238">
        <v>17139</v>
      </c>
      <c r="P238">
        <v>39</v>
      </c>
      <c r="Q238">
        <v>79</v>
      </c>
      <c r="R238">
        <v>181300</v>
      </c>
      <c r="S238">
        <v>78</v>
      </c>
      <c r="T238">
        <v>1025100</v>
      </c>
      <c r="U238">
        <v>816997053</v>
      </c>
      <c r="V238">
        <v>816997053</v>
      </c>
      <c r="W238">
        <v>217402916</v>
      </c>
      <c r="X238">
        <v>21500</v>
      </c>
      <c r="Y238">
        <v>28700</v>
      </c>
      <c r="Z238">
        <v>0</v>
      </c>
      <c r="AA238">
        <v>0</v>
      </c>
      <c r="AB238">
        <v>0</v>
      </c>
    </row>
    <row r="239" spans="1:28" x14ac:dyDescent="0.25">
      <c r="A239">
        <v>3624665</v>
      </c>
      <c r="B239" t="s">
        <v>269</v>
      </c>
      <c r="C239" t="s">
        <v>1536</v>
      </c>
      <c r="D239" t="s">
        <v>1537</v>
      </c>
      <c r="E239" t="s">
        <v>1540</v>
      </c>
      <c r="F239">
        <v>79</v>
      </c>
      <c r="G239">
        <v>0</v>
      </c>
      <c r="H239">
        <v>0</v>
      </c>
      <c r="I239">
        <v>84</v>
      </c>
      <c r="J239">
        <v>71</v>
      </c>
      <c r="K239">
        <v>81</v>
      </c>
      <c r="L239">
        <v>2</v>
      </c>
      <c r="M239">
        <v>14713700</v>
      </c>
      <c r="N239">
        <v>1190342900</v>
      </c>
      <c r="O239">
        <v>5026</v>
      </c>
      <c r="P239">
        <v>40.5</v>
      </c>
      <c r="Q239">
        <v>82</v>
      </c>
      <c r="R239">
        <v>339700</v>
      </c>
      <c r="S239">
        <v>81</v>
      </c>
      <c r="T239">
        <v>25378600</v>
      </c>
      <c r="U239">
        <v>816997053</v>
      </c>
      <c r="V239">
        <v>816997053</v>
      </c>
      <c r="W239">
        <v>217402916</v>
      </c>
      <c r="X239">
        <v>29400</v>
      </c>
      <c r="Y239">
        <v>14400</v>
      </c>
      <c r="Z239">
        <v>0</v>
      </c>
      <c r="AA239">
        <v>0</v>
      </c>
      <c r="AB239">
        <v>0</v>
      </c>
    </row>
    <row r="240" spans="1:28" x14ac:dyDescent="0.25">
      <c r="A240">
        <v>3623726</v>
      </c>
      <c r="B240" t="s">
        <v>270</v>
      </c>
      <c r="C240" t="s">
        <v>1536</v>
      </c>
      <c r="D240" t="s">
        <v>1537</v>
      </c>
      <c r="E240" t="s">
        <v>1540</v>
      </c>
      <c r="F240">
        <v>81</v>
      </c>
      <c r="G240">
        <v>0</v>
      </c>
      <c r="H240">
        <v>0</v>
      </c>
      <c r="I240">
        <v>83</v>
      </c>
      <c r="J240">
        <v>77</v>
      </c>
      <c r="K240">
        <v>79</v>
      </c>
      <c r="L240">
        <v>-2</v>
      </c>
      <c r="M240">
        <v>10381300</v>
      </c>
      <c r="N240">
        <v>837217000</v>
      </c>
      <c r="O240">
        <v>1090</v>
      </c>
      <c r="P240">
        <v>39.5</v>
      </c>
      <c r="Q240">
        <v>79</v>
      </c>
      <c r="R240">
        <v>599600</v>
      </c>
      <c r="S240">
        <v>78</v>
      </c>
      <c r="T240">
        <v>2200</v>
      </c>
      <c r="U240">
        <v>816997053</v>
      </c>
      <c r="V240">
        <v>816997053</v>
      </c>
      <c r="W240">
        <v>217402916</v>
      </c>
      <c r="X240">
        <v>93400</v>
      </c>
      <c r="Y240">
        <v>35500</v>
      </c>
      <c r="Z240">
        <v>0</v>
      </c>
      <c r="AA240">
        <v>0</v>
      </c>
      <c r="AB240">
        <v>0</v>
      </c>
    </row>
    <row r="241" spans="1:28" x14ac:dyDescent="0.25">
      <c r="A241">
        <v>3622787</v>
      </c>
      <c r="B241" t="s">
        <v>271</v>
      </c>
      <c r="C241" t="s">
        <v>1536</v>
      </c>
      <c r="D241" t="s">
        <v>1537</v>
      </c>
      <c r="E241" t="s">
        <v>1540</v>
      </c>
      <c r="F241">
        <v>77</v>
      </c>
      <c r="G241">
        <v>0</v>
      </c>
      <c r="H241">
        <v>0</v>
      </c>
      <c r="I241">
        <v>84</v>
      </c>
      <c r="J241">
        <v>75</v>
      </c>
      <c r="K241">
        <v>81</v>
      </c>
      <c r="L241">
        <v>4</v>
      </c>
      <c r="M241">
        <v>21033600</v>
      </c>
      <c r="N241">
        <v>1686675400</v>
      </c>
      <c r="O241">
        <v>2254</v>
      </c>
      <c r="P241">
        <v>40.5</v>
      </c>
      <c r="Q241">
        <v>82</v>
      </c>
      <c r="R241">
        <v>70400</v>
      </c>
      <c r="S241">
        <v>81</v>
      </c>
      <c r="T241">
        <v>265400</v>
      </c>
      <c r="U241">
        <v>816997053</v>
      </c>
      <c r="V241">
        <v>816997053</v>
      </c>
      <c r="W241">
        <v>217402916</v>
      </c>
      <c r="X241">
        <v>194800</v>
      </c>
      <c r="Y241">
        <v>26000</v>
      </c>
      <c r="Z241">
        <v>0</v>
      </c>
      <c r="AA241">
        <v>0</v>
      </c>
      <c r="AB241">
        <v>0</v>
      </c>
    </row>
    <row r="242" spans="1:28" x14ac:dyDescent="0.25">
      <c r="A242">
        <v>3621848</v>
      </c>
      <c r="B242" t="s">
        <v>272</v>
      </c>
      <c r="C242" t="s">
        <v>1536</v>
      </c>
      <c r="D242" t="s">
        <v>1537</v>
      </c>
      <c r="E242" t="s">
        <v>1540</v>
      </c>
      <c r="F242">
        <v>84</v>
      </c>
      <c r="G242">
        <v>0</v>
      </c>
      <c r="H242">
        <v>0</v>
      </c>
      <c r="I242">
        <v>85</v>
      </c>
      <c r="J242">
        <v>73</v>
      </c>
      <c r="K242">
        <v>77</v>
      </c>
      <c r="L242">
        <v>-7</v>
      </c>
      <c r="M242">
        <v>19073700</v>
      </c>
      <c r="N242">
        <v>1471586500</v>
      </c>
      <c r="O242">
        <v>2040</v>
      </c>
      <c r="P242">
        <v>38.5</v>
      </c>
      <c r="Q242">
        <v>77</v>
      </c>
      <c r="R242">
        <v>191200</v>
      </c>
      <c r="S242">
        <v>76</v>
      </c>
      <c r="T242">
        <v>72100</v>
      </c>
      <c r="U242">
        <v>816997053</v>
      </c>
      <c r="V242">
        <v>816997053</v>
      </c>
      <c r="W242">
        <v>217402916</v>
      </c>
      <c r="X242">
        <v>166300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3620909</v>
      </c>
      <c r="B243" t="s">
        <v>273</v>
      </c>
      <c r="C243" t="s">
        <v>1536</v>
      </c>
      <c r="D243" t="s">
        <v>1537</v>
      </c>
      <c r="E243" t="s">
        <v>1540</v>
      </c>
      <c r="F243">
        <v>82</v>
      </c>
      <c r="G243">
        <v>0</v>
      </c>
      <c r="H243">
        <v>0</v>
      </c>
      <c r="I243">
        <v>99</v>
      </c>
      <c r="J243">
        <v>82</v>
      </c>
      <c r="K243">
        <v>84</v>
      </c>
      <c r="L243">
        <v>2</v>
      </c>
      <c r="M243">
        <v>129847500</v>
      </c>
      <c r="N243">
        <v>11803367400</v>
      </c>
      <c r="O243">
        <v>9563</v>
      </c>
      <c r="P243">
        <v>42</v>
      </c>
      <c r="Q243">
        <v>85</v>
      </c>
      <c r="R243">
        <v>9000</v>
      </c>
      <c r="S243">
        <v>84</v>
      </c>
      <c r="T243">
        <v>76300</v>
      </c>
      <c r="U243">
        <v>816997053</v>
      </c>
      <c r="V243">
        <v>816997053</v>
      </c>
      <c r="W243">
        <v>217402916</v>
      </c>
      <c r="X243">
        <v>222300</v>
      </c>
      <c r="Y243">
        <v>1050800</v>
      </c>
      <c r="Z243">
        <v>0</v>
      </c>
      <c r="AA243">
        <v>0</v>
      </c>
      <c r="AB243">
        <v>0</v>
      </c>
    </row>
    <row r="244" spans="1:28" x14ac:dyDescent="0.25">
      <c r="A244">
        <v>3619970</v>
      </c>
      <c r="B244" t="s">
        <v>274</v>
      </c>
      <c r="C244" t="s">
        <v>1536</v>
      </c>
      <c r="D244" t="s">
        <v>1537</v>
      </c>
      <c r="E244" t="s">
        <v>1540</v>
      </c>
      <c r="F244">
        <v>75</v>
      </c>
      <c r="G244">
        <v>0</v>
      </c>
      <c r="H244">
        <v>0</v>
      </c>
      <c r="I244">
        <v>84</v>
      </c>
      <c r="J244">
        <v>67</v>
      </c>
      <c r="K244">
        <v>82</v>
      </c>
      <c r="L244">
        <v>7</v>
      </c>
      <c r="M244">
        <v>36136800</v>
      </c>
      <c r="N244">
        <v>2816431100</v>
      </c>
      <c r="O244">
        <v>2283</v>
      </c>
      <c r="P244">
        <v>41</v>
      </c>
      <c r="Q244">
        <v>83</v>
      </c>
      <c r="R244">
        <v>238200</v>
      </c>
      <c r="S244">
        <v>82</v>
      </c>
      <c r="T244">
        <v>633000</v>
      </c>
      <c r="U244">
        <v>816997053</v>
      </c>
      <c r="V244">
        <v>816997053</v>
      </c>
      <c r="W244">
        <v>217402916</v>
      </c>
      <c r="X244">
        <v>1000</v>
      </c>
      <c r="Y244">
        <v>79700</v>
      </c>
      <c r="Z244">
        <v>0</v>
      </c>
      <c r="AA244">
        <v>0</v>
      </c>
      <c r="AB244">
        <v>0</v>
      </c>
    </row>
    <row r="245" spans="1:28" x14ac:dyDescent="0.25">
      <c r="A245">
        <v>3619031</v>
      </c>
      <c r="B245" t="s">
        <v>275</v>
      </c>
      <c r="C245" t="s">
        <v>1536</v>
      </c>
      <c r="D245" t="s">
        <v>1537</v>
      </c>
      <c r="E245" t="s">
        <v>1540</v>
      </c>
      <c r="F245">
        <v>77</v>
      </c>
      <c r="G245">
        <v>0</v>
      </c>
      <c r="H245">
        <v>0</v>
      </c>
      <c r="I245">
        <v>83</v>
      </c>
      <c r="J245">
        <v>69</v>
      </c>
      <c r="K245">
        <v>75</v>
      </c>
      <c r="L245">
        <v>-2</v>
      </c>
      <c r="M245">
        <v>19768600</v>
      </c>
      <c r="N245">
        <v>1510198100</v>
      </c>
      <c r="O245">
        <v>2176</v>
      </c>
      <c r="P245">
        <v>37.5</v>
      </c>
      <c r="Q245">
        <v>75</v>
      </c>
      <c r="R245">
        <v>241000</v>
      </c>
      <c r="S245">
        <v>74</v>
      </c>
      <c r="T245">
        <v>8300</v>
      </c>
      <c r="U245">
        <v>816997053</v>
      </c>
      <c r="V245">
        <v>816997053</v>
      </c>
      <c r="W245">
        <v>217402916</v>
      </c>
      <c r="X245">
        <v>0</v>
      </c>
      <c r="Y245">
        <v>18300</v>
      </c>
      <c r="Z245">
        <v>0</v>
      </c>
      <c r="AA245">
        <v>0</v>
      </c>
      <c r="AB245">
        <v>0</v>
      </c>
    </row>
    <row r="246" spans="1:28" x14ac:dyDescent="0.25">
      <c r="A246">
        <v>3618092</v>
      </c>
      <c r="B246" t="s">
        <v>276</v>
      </c>
      <c r="C246" t="s">
        <v>1536</v>
      </c>
      <c r="D246" t="s">
        <v>1537</v>
      </c>
      <c r="E246" t="s">
        <v>1540</v>
      </c>
      <c r="F246">
        <v>78</v>
      </c>
      <c r="G246">
        <v>0</v>
      </c>
      <c r="H246">
        <v>0</v>
      </c>
      <c r="I246">
        <v>83</v>
      </c>
      <c r="J246">
        <v>76</v>
      </c>
      <c r="K246">
        <v>77</v>
      </c>
      <c r="L246">
        <v>-1</v>
      </c>
      <c r="M246">
        <v>23228400</v>
      </c>
      <c r="N246">
        <v>1817683800</v>
      </c>
      <c r="O246">
        <v>2056</v>
      </c>
      <c r="P246">
        <v>38.5</v>
      </c>
      <c r="Q246">
        <v>78</v>
      </c>
      <c r="R246">
        <v>254500</v>
      </c>
      <c r="S246">
        <v>77</v>
      </c>
      <c r="T246">
        <v>822200</v>
      </c>
      <c r="U246">
        <v>816997053</v>
      </c>
      <c r="V246">
        <v>816997053</v>
      </c>
      <c r="W246">
        <v>217402916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3617153</v>
      </c>
      <c r="B247" t="s">
        <v>277</v>
      </c>
      <c r="C247" t="s">
        <v>1536</v>
      </c>
      <c r="D247" t="s">
        <v>1537</v>
      </c>
      <c r="E247" t="s">
        <v>1540</v>
      </c>
      <c r="F247">
        <v>90</v>
      </c>
      <c r="G247">
        <v>0</v>
      </c>
      <c r="H247">
        <v>0</v>
      </c>
      <c r="I247">
        <v>105</v>
      </c>
      <c r="J247">
        <v>75</v>
      </c>
      <c r="K247">
        <v>78</v>
      </c>
      <c r="L247">
        <v>-12</v>
      </c>
      <c r="M247">
        <v>96626400</v>
      </c>
      <c r="N247">
        <v>8925711000</v>
      </c>
      <c r="O247">
        <v>9697</v>
      </c>
      <c r="P247">
        <v>39</v>
      </c>
      <c r="Q247">
        <v>79</v>
      </c>
      <c r="R247">
        <v>192400</v>
      </c>
      <c r="S247">
        <v>78</v>
      </c>
      <c r="T247">
        <v>77900</v>
      </c>
      <c r="U247">
        <v>816997053</v>
      </c>
      <c r="V247">
        <v>816997053</v>
      </c>
      <c r="W247">
        <v>217402916</v>
      </c>
      <c r="X247">
        <v>1130000</v>
      </c>
      <c r="Y247">
        <v>336600</v>
      </c>
      <c r="Z247">
        <v>0</v>
      </c>
      <c r="AA247">
        <v>0</v>
      </c>
      <c r="AB247">
        <v>0</v>
      </c>
    </row>
    <row r="248" spans="1:28" x14ac:dyDescent="0.25">
      <c r="A248">
        <v>3616214</v>
      </c>
      <c r="B248" t="s">
        <v>278</v>
      </c>
      <c r="C248" t="s">
        <v>1536</v>
      </c>
      <c r="D248" t="s">
        <v>1537</v>
      </c>
      <c r="E248" t="s">
        <v>1540</v>
      </c>
      <c r="F248">
        <v>67</v>
      </c>
      <c r="G248">
        <v>0</v>
      </c>
      <c r="H248">
        <v>0</v>
      </c>
      <c r="I248">
        <v>90</v>
      </c>
      <c r="J248">
        <v>76</v>
      </c>
      <c r="K248">
        <v>90</v>
      </c>
      <c r="L248">
        <v>23</v>
      </c>
      <c r="M248">
        <v>120690800</v>
      </c>
      <c r="N248">
        <v>10345076000</v>
      </c>
      <c r="O248">
        <v>8835</v>
      </c>
      <c r="P248">
        <v>45</v>
      </c>
      <c r="Q248">
        <v>0</v>
      </c>
      <c r="R248">
        <v>0</v>
      </c>
      <c r="S248">
        <v>90</v>
      </c>
      <c r="T248">
        <v>94888900</v>
      </c>
      <c r="U248">
        <v>816997053</v>
      </c>
      <c r="V248">
        <v>816997053</v>
      </c>
      <c r="W248">
        <v>217402916</v>
      </c>
      <c r="X248">
        <v>300000</v>
      </c>
      <c r="Y248">
        <v>400000</v>
      </c>
      <c r="Z248">
        <v>0</v>
      </c>
      <c r="AA248">
        <v>0</v>
      </c>
      <c r="AB248">
        <v>0</v>
      </c>
    </row>
    <row r="249" spans="1:28" x14ac:dyDescent="0.25">
      <c r="A249">
        <v>3615275</v>
      </c>
      <c r="B249" t="s">
        <v>279</v>
      </c>
      <c r="C249" t="s">
        <v>1536</v>
      </c>
      <c r="D249" t="s">
        <v>1537</v>
      </c>
      <c r="E249" t="s">
        <v>1540</v>
      </c>
      <c r="F249">
        <v>50</v>
      </c>
      <c r="G249">
        <v>0</v>
      </c>
      <c r="H249">
        <v>0</v>
      </c>
      <c r="I249">
        <v>67</v>
      </c>
      <c r="J249">
        <v>52</v>
      </c>
      <c r="K249">
        <v>67</v>
      </c>
      <c r="L249">
        <v>17</v>
      </c>
      <c r="M249">
        <v>23590200</v>
      </c>
      <c r="N249">
        <v>1491527600</v>
      </c>
      <c r="O249">
        <v>1757</v>
      </c>
      <c r="P249">
        <v>33.5</v>
      </c>
      <c r="Q249">
        <v>0</v>
      </c>
      <c r="R249">
        <v>0</v>
      </c>
      <c r="S249">
        <v>67</v>
      </c>
      <c r="T249">
        <v>13952700</v>
      </c>
      <c r="U249">
        <v>816997053</v>
      </c>
      <c r="V249">
        <v>816997053</v>
      </c>
      <c r="W249">
        <v>217402916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3614336</v>
      </c>
      <c r="B250" t="s">
        <v>280</v>
      </c>
      <c r="C250" t="s">
        <v>1536</v>
      </c>
      <c r="D250" t="s">
        <v>1537</v>
      </c>
      <c r="E250" t="s">
        <v>1540</v>
      </c>
      <c r="F250">
        <v>50</v>
      </c>
      <c r="G250">
        <v>0</v>
      </c>
      <c r="H250">
        <v>0</v>
      </c>
      <c r="I250">
        <v>50</v>
      </c>
      <c r="J250">
        <v>50</v>
      </c>
      <c r="K250">
        <v>50</v>
      </c>
      <c r="L250">
        <v>0</v>
      </c>
      <c r="M250">
        <v>1271400</v>
      </c>
      <c r="N250">
        <v>63570000</v>
      </c>
      <c r="O250">
        <v>44</v>
      </c>
      <c r="P250">
        <v>25</v>
      </c>
      <c r="Q250">
        <v>51</v>
      </c>
      <c r="R250">
        <v>155200</v>
      </c>
      <c r="S250">
        <v>50</v>
      </c>
      <c r="T250">
        <v>1740900</v>
      </c>
      <c r="U250">
        <v>816997053</v>
      </c>
      <c r="V250">
        <v>816997053</v>
      </c>
      <c r="W250">
        <v>217402916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3613397</v>
      </c>
      <c r="B251" t="s">
        <v>281</v>
      </c>
      <c r="C251" t="s">
        <v>1536</v>
      </c>
      <c r="D251" t="s">
        <v>1537</v>
      </c>
      <c r="E251" t="s">
        <v>1540</v>
      </c>
      <c r="F251">
        <v>50</v>
      </c>
      <c r="G251">
        <v>0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22400</v>
      </c>
      <c r="N251">
        <v>1120000</v>
      </c>
      <c r="O251">
        <v>16</v>
      </c>
      <c r="P251">
        <v>25</v>
      </c>
      <c r="Q251">
        <v>50</v>
      </c>
      <c r="R251">
        <v>2737900</v>
      </c>
      <c r="S251">
        <v>0</v>
      </c>
      <c r="T251">
        <v>0</v>
      </c>
      <c r="U251">
        <v>816997053</v>
      </c>
      <c r="V251">
        <v>816997053</v>
      </c>
      <c r="W251">
        <v>217402916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3612458</v>
      </c>
      <c r="B252" t="s">
        <v>282</v>
      </c>
      <c r="C252" t="s">
        <v>1536</v>
      </c>
      <c r="D252" t="s">
        <v>1537</v>
      </c>
      <c r="E252" t="s">
        <v>1540</v>
      </c>
      <c r="F252">
        <v>50</v>
      </c>
      <c r="G252">
        <v>0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163600</v>
      </c>
      <c r="N252">
        <v>8180000</v>
      </c>
      <c r="O252">
        <v>39</v>
      </c>
      <c r="P252">
        <v>25</v>
      </c>
      <c r="Q252">
        <v>50</v>
      </c>
      <c r="R252">
        <v>1131500</v>
      </c>
      <c r="S252">
        <v>0</v>
      </c>
      <c r="T252">
        <v>0</v>
      </c>
      <c r="U252">
        <v>816997053</v>
      </c>
      <c r="V252">
        <v>816997053</v>
      </c>
      <c r="W252">
        <v>217402916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3611519</v>
      </c>
      <c r="B253" t="s">
        <v>283</v>
      </c>
      <c r="C253" t="s">
        <v>1536</v>
      </c>
      <c r="D253" t="s">
        <v>1537</v>
      </c>
      <c r="E253" t="s">
        <v>1540</v>
      </c>
      <c r="F253">
        <v>50</v>
      </c>
      <c r="G253">
        <v>0</v>
      </c>
      <c r="H253">
        <v>0</v>
      </c>
      <c r="I253">
        <v>50</v>
      </c>
      <c r="J253">
        <v>50</v>
      </c>
      <c r="K253">
        <v>50</v>
      </c>
      <c r="L253">
        <v>0</v>
      </c>
      <c r="M253">
        <v>42900</v>
      </c>
      <c r="N253">
        <v>2145000</v>
      </c>
      <c r="O253">
        <v>15</v>
      </c>
      <c r="P253">
        <v>25</v>
      </c>
      <c r="Q253">
        <v>50</v>
      </c>
      <c r="R253">
        <v>2464600</v>
      </c>
      <c r="S253">
        <v>0</v>
      </c>
      <c r="T253">
        <v>0</v>
      </c>
      <c r="U253">
        <v>816997053</v>
      </c>
      <c r="V253">
        <v>816997053</v>
      </c>
      <c r="W253">
        <v>217402916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3610580</v>
      </c>
      <c r="B254" t="s">
        <v>284</v>
      </c>
      <c r="C254" t="s">
        <v>1536</v>
      </c>
      <c r="D254" t="s">
        <v>1537</v>
      </c>
      <c r="E254" t="s">
        <v>1540</v>
      </c>
      <c r="F254">
        <v>50</v>
      </c>
      <c r="G254">
        <v>0</v>
      </c>
      <c r="H254">
        <v>0</v>
      </c>
      <c r="I254">
        <v>50</v>
      </c>
      <c r="J254">
        <v>50</v>
      </c>
      <c r="K254">
        <v>50</v>
      </c>
      <c r="L254">
        <v>0</v>
      </c>
      <c r="M254">
        <v>800</v>
      </c>
      <c r="N254">
        <v>40000</v>
      </c>
      <c r="O254">
        <v>5</v>
      </c>
      <c r="P254">
        <v>25</v>
      </c>
      <c r="Q254">
        <v>50</v>
      </c>
      <c r="R254">
        <v>2883500</v>
      </c>
      <c r="S254">
        <v>0</v>
      </c>
      <c r="T254">
        <v>0</v>
      </c>
      <c r="U254">
        <v>816997053</v>
      </c>
      <c r="V254">
        <v>816997053</v>
      </c>
      <c r="W254">
        <v>217402916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3609641</v>
      </c>
      <c r="B255" t="s">
        <v>285</v>
      </c>
      <c r="C255" t="s">
        <v>1536</v>
      </c>
      <c r="D255" t="s">
        <v>1537</v>
      </c>
      <c r="E255" t="s">
        <v>1540</v>
      </c>
      <c r="F255">
        <v>50</v>
      </c>
      <c r="G255">
        <v>0</v>
      </c>
      <c r="H255">
        <v>0</v>
      </c>
      <c r="I255">
        <v>50</v>
      </c>
      <c r="J255">
        <v>50</v>
      </c>
      <c r="K255">
        <v>50</v>
      </c>
      <c r="L255">
        <v>0</v>
      </c>
      <c r="M255">
        <v>10200</v>
      </c>
      <c r="N255">
        <v>510000</v>
      </c>
      <c r="O255">
        <v>2</v>
      </c>
      <c r="P255">
        <v>25</v>
      </c>
      <c r="Q255">
        <v>50</v>
      </c>
      <c r="R255">
        <v>1312000</v>
      </c>
      <c r="S255">
        <v>0</v>
      </c>
      <c r="T255">
        <v>0</v>
      </c>
      <c r="U255">
        <v>816997053</v>
      </c>
      <c r="V255">
        <v>816997053</v>
      </c>
      <c r="W255">
        <v>217402916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3608702</v>
      </c>
      <c r="B256" t="s">
        <v>286</v>
      </c>
      <c r="C256" t="s">
        <v>1536</v>
      </c>
      <c r="D256" t="s">
        <v>1537</v>
      </c>
      <c r="E256" t="s">
        <v>1540</v>
      </c>
      <c r="F256">
        <v>50</v>
      </c>
      <c r="G256">
        <v>0</v>
      </c>
      <c r="H256">
        <v>0</v>
      </c>
      <c r="I256">
        <v>50</v>
      </c>
      <c r="J256">
        <v>50</v>
      </c>
      <c r="K256">
        <v>50</v>
      </c>
      <c r="L256">
        <v>0</v>
      </c>
      <c r="M256">
        <v>1200</v>
      </c>
      <c r="N256">
        <v>60000</v>
      </c>
      <c r="O256">
        <v>6</v>
      </c>
      <c r="P256">
        <v>25</v>
      </c>
      <c r="Q256">
        <v>50</v>
      </c>
      <c r="R256">
        <v>1308900</v>
      </c>
      <c r="S256">
        <v>0</v>
      </c>
      <c r="T256">
        <v>0</v>
      </c>
      <c r="U256">
        <v>816997053</v>
      </c>
      <c r="V256">
        <v>816997053</v>
      </c>
      <c r="W256">
        <v>217402916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3607763</v>
      </c>
      <c r="B257" t="s">
        <v>287</v>
      </c>
      <c r="C257" t="s">
        <v>1536</v>
      </c>
      <c r="D257" t="s">
        <v>1537</v>
      </c>
      <c r="E257" t="s">
        <v>1540</v>
      </c>
      <c r="F257">
        <v>50</v>
      </c>
      <c r="G257">
        <v>0</v>
      </c>
      <c r="H257">
        <v>0</v>
      </c>
      <c r="I257">
        <v>50</v>
      </c>
      <c r="J257">
        <v>50</v>
      </c>
      <c r="K257">
        <v>50</v>
      </c>
      <c r="L257">
        <v>0</v>
      </c>
      <c r="M257">
        <v>2200</v>
      </c>
      <c r="N257">
        <v>110000</v>
      </c>
      <c r="O257">
        <v>5</v>
      </c>
      <c r="P257">
        <v>25</v>
      </c>
      <c r="Q257">
        <v>50</v>
      </c>
      <c r="R257">
        <v>1404200</v>
      </c>
      <c r="S257">
        <v>0</v>
      </c>
      <c r="T257">
        <v>0</v>
      </c>
      <c r="U257">
        <v>816997053</v>
      </c>
      <c r="V257">
        <v>816997053</v>
      </c>
      <c r="W257">
        <v>217402916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3606824</v>
      </c>
      <c r="B258" t="s">
        <v>288</v>
      </c>
      <c r="C258" t="s">
        <v>1536</v>
      </c>
      <c r="D258" t="s">
        <v>1537</v>
      </c>
      <c r="E258" t="s">
        <v>1540</v>
      </c>
      <c r="F258">
        <v>50</v>
      </c>
      <c r="G258">
        <v>0</v>
      </c>
      <c r="H258">
        <v>0</v>
      </c>
      <c r="I258">
        <v>50</v>
      </c>
      <c r="J258">
        <v>50</v>
      </c>
      <c r="K258">
        <v>50</v>
      </c>
      <c r="L258">
        <v>0</v>
      </c>
      <c r="M258">
        <v>2900</v>
      </c>
      <c r="N258">
        <v>145000</v>
      </c>
      <c r="O258">
        <v>4</v>
      </c>
      <c r="P258">
        <v>25</v>
      </c>
      <c r="Q258">
        <v>50</v>
      </c>
      <c r="R258">
        <v>1583800</v>
      </c>
      <c r="S258">
        <v>0</v>
      </c>
      <c r="T258">
        <v>0</v>
      </c>
      <c r="U258">
        <v>816997053</v>
      </c>
      <c r="V258">
        <v>816997053</v>
      </c>
      <c r="W258">
        <v>217402916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3605885</v>
      </c>
      <c r="B259" t="s">
        <v>289</v>
      </c>
      <c r="C259" t="s">
        <v>1536</v>
      </c>
      <c r="D259" t="s">
        <v>1537</v>
      </c>
      <c r="E259" t="s">
        <v>1540</v>
      </c>
      <c r="F259">
        <v>50</v>
      </c>
      <c r="G259">
        <v>0</v>
      </c>
      <c r="H259">
        <v>0</v>
      </c>
      <c r="I259">
        <v>50</v>
      </c>
      <c r="J259">
        <v>50</v>
      </c>
      <c r="K259">
        <v>50</v>
      </c>
      <c r="L259">
        <v>0</v>
      </c>
      <c r="M259">
        <v>100000</v>
      </c>
      <c r="N259">
        <v>5000000</v>
      </c>
      <c r="O259">
        <v>3</v>
      </c>
      <c r="P259">
        <v>25</v>
      </c>
      <c r="Q259">
        <v>50</v>
      </c>
      <c r="R259">
        <v>1531500</v>
      </c>
      <c r="S259">
        <v>0</v>
      </c>
      <c r="T259">
        <v>0</v>
      </c>
      <c r="U259">
        <v>816997053</v>
      </c>
      <c r="V259">
        <v>816997053</v>
      </c>
      <c r="W259">
        <v>217402916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3604007</v>
      </c>
      <c r="B260" t="s">
        <v>290</v>
      </c>
      <c r="C260" t="s">
        <v>1536</v>
      </c>
      <c r="D260" t="s">
        <v>1537</v>
      </c>
      <c r="E260" t="s">
        <v>1540</v>
      </c>
      <c r="F260">
        <v>50</v>
      </c>
      <c r="G260">
        <v>0</v>
      </c>
      <c r="H260">
        <v>0</v>
      </c>
      <c r="I260">
        <v>50</v>
      </c>
      <c r="J260">
        <v>50</v>
      </c>
      <c r="K260">
        <v>50</v>
      </c>
      <c r="L260">
        <v>0</v>
      </c>
      <c r="M260">
        <v>105300</v>
      </c>
      <c r="N260">
        <v>5265000</v>
      </c>
      <c r="O260">
        <v>6</v>
      </c>
      <c r="P260">
        <v>25</v>
      </c>
      <c r="Q260">
        <v>50</v>
      </c>
      <c r="R260">
        <v>1594000</v>
      </c>
      <c r="S260">
        <v>0</v>
      </c>
      <c r="T260">
        <v>0</v>
      </c>
      <c r="U260">
        <v>816997053</v>
      </c>
      <c r="V260">
        <v>816997053</v>
      </c>
      <c r="W260">
        <v>217402916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3603068</v>
      </c>
      <c r="B261" t="s">
        <v>291</v>
      </c>
      <c r="C261" t="s">
        <v>1536</v>
      </c>
      <c r="D261" t="s">
        <v>1537</v>
      </c>
      <c r="E261" t="s">
        <v>1540</v>
      </c>
      <c r="F261">
        <v>50</v>
      </c>
      <c r="G261">
        <v>0</v>
      </c>
      <c r="H261">
        <v>0</v>
      </c>
      <c r="I261">
        <v>50</v>
      </c>
      <c r="J261">
        <v>50</v>
      </c>
      <c r="K261">
        <v>50</v>
      </c>
      <c r="L261">
        <v>0</v>
      </c>
      <c r="M261">
        <v>1100</v>
      </c>
      <c r="N261">
        <v>55000</v>
      </c>
      <c r="O261">
        <v>2</v>
      </c>
      <c r="P261">
        <v>25</v>
      </c>
      <c r="Q261">
        <v>50</v>
      </c>
      <c r="R261">
        <v>1418500</v>
      </c>
      <c r="S261">
        <v>0</v>
      </c>
      <c r="T261">
        <v>0</v>
      </c>
      <c r="U261">
        <v>816997053</v>
      </c>
      <c r="V261">
        <v>816997053</v>
      </c>
      <c r="W261">
        <v>217402916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3602130</v>
      </c>
      <c r="B262" t="s">
        <v>292</v>
      </c>
      <c r="C262" t="s">
        <v>1536</v>
      </c>
      <c r="D262" t="s">
        <v>1537</v>
      </c>
      <c r="E262" t="s">
        <v>1540</v>
      </c>
      <c r="F262">
        <v>50</v>
      </c>
      <c r="G262">
        <v>0</v>
      </c>
      <c r="H262">
        <v>0</v>
      </c>
      <c r="I262">
        <v>50</v>
      </c>
      <c r="J262">
        <v>50</v>
      </c>
      <c r="K262">
        <v>50</v>
      </c>
      <c r="L262">
        <v>0</v>
      </c>
      <c r="M262">
        <v>1900</v>
      </c>
      <c r="N262">
        <v>95000</v>
      </c>
      <c r="O262">
        <v>2</v>
      </c>
      <c r="P262">
        <v>25</v>
      </c>
      <c r="Q262">
        <v>50</v>
      </c>
      <c r="R262">
        <v>1617900</v>
      </c>
      <c r="S262">
        <v>0</v>
      </c>
      <c r="T262">
        <v>0</v>
      </c>
      <c r="U262">
        <v>816997053</v>
      </c>
      <c r="V262">
        <v>816997053</v>
      </c>
      <c r="W262">
        <v>217402916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3601192</v>
      </c>
      <c r="B263" t="s">
        <v>293</v>
      </c>
      <c r="C263" t="s">
        <v>1536</v>
      </c>
      <c r="D263" t="s">
        <v>1537</v>
      </c>
      <c r="E263" t="s">
        <v>1540</v>
      </c>
      <c r="F263">
        <v>50</v>
      </c>
      <c r="G263">
        <v>0</v>
      </c>
      <c r="H263">
        <v>0</v>
      </c>
      <c r="I263">
        <v>0</v>
      </c>
      <c r="J263">
        <v>0</v>
      </c>
      <c r="K263">
        <v>50</v>
      </c>
      <c r="L263">
        <v>0</v>
      </c>
      <c r="M263">
        <v>0</v>
      </c>
      <c r="N263">
        <v>0</v>
      </c>
      <c r="O263">
        <v>0</v>
      </c>
      <c r="P263">
        <v>25</v>
      </c>
      <c r="Q263">
        <v>50</v>
      </c>
      <c r="R263">
        <v>1620000</v>
      </c>
      <c r="S263">
        <v>0</v>
      </c>
      <c r="T263">
        <v>0</v>
      </c>
      <c r="U263">
        <v>816997053</v>
      </c>
      <c r="V263">
        <v>816997053</v>
      </c>
      <c r="W263">
        <v>217402916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3600255</v>
      </c>
      <c r="B264" t="s">
        <v>294</v>
      </c>
      <c r="C264" t="s">
        <v>1536</v>
      </c>
      <c r="D264" t="s">
        <v>1537</v>
      </c>
      <c r="E264" t="s">
        <v>1540</v>
      </c>
      <c r="F264">
        <v>50</v>
      </c>
      <c r="G264">
        <v>0</v>
      </c>
      <c r="H264">
        <v>0</v>
      </c>
      <c r="I264">
        <v>0</v>
      </c>
      <c r="J264">
        <v>0</v>
      </c>
      <c r="K264">
        <v>50</v>
      </c>
      <c r="L264">
        <v>0</v>
      </c>
      <c r="M264">
        <v>0</v>
      </c>
      <c r="N264">
        <v>0</v>
      </c>
      <c r="O264">
        <v>0</v>
      </c>
      <c r="P264">
        <v>25</v>
      </c>
      <c r="Q264">
        <v>50</v>
      </c>
      <c r="R264">
        <v>1454200</v>
      </c>
      <c r="S264">
        <v>0</v>
      </c>
      <c r="T264">
        <v>0</v>
      </c>
      <c r="U264">
        <v>816997053</v>
      </c>
      <c r="V264">
        <v>816997053</v>
      </c>
      <c r="W264">
        <v>217402916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3599318</v>
      </c>
      <c r="B265" t="s">
        <v>295</v>
      </c>
      <c r="C265" t="s">
        <v>1536</v>
      </c>
      <c r="D265" t="s">
        <v>1537</v>
      </c>
      <c r="E265" t="s">
        <v>1540</v>
      </c>
      <c r="F265">
        <v>50</v>
      </c>
      <c r="G265">
        <v>0</v>
      </c>
      <c r="H265">
        <v>0</v>
      </c>
      <c r="I265">
        <v>50</v>
      </c>
      <c r="J265">
        <v>50</v>
      </c>
      <c r="K265">
        <v>50</v>
      </c>
      <c r="L265">
        <v>0</v>
      </c>
      <c r="M265">
        <v>112800</v>
      </c>
      <c r="N265">
        <v>5640000</v>
      </c>
      <c r="O265">
        <v>78</v>
      </c>
      <c r="P265">
        <v>25</v>
      </c>
      <c r="Q265">
        <v>50</v>
      </c>
      <c r="R265">
        <v>1547900</v>
      </c>
      <c r="S265">
        <v>0</v>
      </c>
      <c r="T265">
        <v>0</v>
      </c>
      <c r="U265">
        <v>816997053</v>
      </c>
      <c r="V265">
        <v>816997053</v>
      </c>
      <c r="W265">
        <v>217402916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3598381</v>
      </c>
      <c r="B266" t="s">
        <v>296</v>
      </c>
      <c r="C266" t="s">
        <v>1536</v>
      </c>
      <c r="D266" t="s">
        <v>1537</v>
      </c>
      <c r="E266" t="s">
        <v>1540</v>
      </c>
      <c r="F266">
        <v>50</v>
      </c>
      <c r="G266">
        <v>0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128600</v>
      </c>
      <c r="N266">
        <v>6430000</v>
      </c>
      <c r="O266">
        <v>26</v>
      </c>
      <c r="P266">
        <v>25</v>
      </c>
      <c r="Q266">
        <v>50</v>
      </c>
      <c r="R266">
        <v>796800</v>
      </c>
      <c r="S266">
        <v>0</v>
      </c>
      <c r="T266">
        <v>0</v>
      </c>
      <c r="U266">
        <v>816997053</v>
      </c>
      <c r="V266">
        <v>816997053</v>
      </c>
      <c r="W266">
        <v>217402916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3597444</v>
      </c>
      <c r="B267" t="s">
        <v>297</v>
      </c>
      <c r="C267" t="s">
        <v>1536</v>
      </c>
      <c r="D267" t="s">
        <v>1537</v>
      </c>
      <c r="E267" t="s">
        <v>1540</v>
      </c>
      <c r="F267">
        <v>50</v>
      </c>
      <c r="G267">
        <v>0</v>
      </c>
      <c r="H267">
        <v>0</v>
      </c>
      <c r="I267">
        <v>50</v>
      </c>
      <c r="J267">
        <v>50</v>
      </c>
      <c r="K267">
        <v>50</v>
      </c>
      <c r="L267">
        <v>0</v>
      </c>
      <c r="M267">
        <v>400</v>
      </c>
      <c r="N267">
        <v>20000</v>
      </c>
      <c r="O267">
        <v>4</v>
      </c>
      <c r="P267">
        <v>25</v>
      </c>
      <c r="Q267">
        <v>50</v>
      </c>
      <c r="R267">
        <v>1333900</v>
      </c>
      <c r="S267">
        <v>0</v>
      </c>
      <c r="T267">
        <v>0</v>
      </c>
      <c r="U267">
        <v>816997053</v>
      </c>
      <c r="V267">
        <v>816997053</v>
      </c>
      <c r="W267">
        <v>217402916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3596507</v>
      </c>
      <c r="B268" t="s">
        <v>298</v>
      </c>
      <c r="C268" t="s">
        <v>1536</v>
      </c>
      <c r="D268" t="s">
        <v>1537</v>
      </c>
      <c r="E268" t="s">
        <v>1540</v>
      </c>
      <c r="F268">
        <v>50</v>
      </c>
      <c r="G268">
        <v>0</v>
      </c>
      <c r="H268">
        <v>0</v>
      </c>
      <c r="I268">
        <v>50</v>
      </c>
      <c r="J268">
        <v>50</v>
      </c>
      <c r="K268">
        <v>50</v>
      </c>
      <c r="L268">
        <v>0</v>
      </c>
      <c r="M268">
        <v>400</v>
      </c>
      <c r="N268">
        <v>20000</v>
      </c>
      <c r="O268">
        <v>3</v>
      </c>
      <c r="P268">
        <v>25</v>
      </c>
      <c r="Q268">
        <v>50</v>
      </c>
      <c r="R268">
        <v>1747800</v>
      </c>
      <c r="S268">
        <v>0</v>
      </c>
      <c r="T268">
        <v>0</v>
      </c>
      <c r="U268">
        <v>816997053</v>
      </c>
      <c r="V268">
        <v>816997053</v>
      </c>
      <c r="W268">
        <v>217402916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3595570</v>
      </c>
      <c r="B269" t="s">
        <v>299</v>
      </c>
      <c r="C269" t="s">
        <v>1536</v>
      </c>
      <c r="D269" t="s">
        <v>1537</v>
      </c>
      <c r="E269" t="s">
        <v>1540</v>
      </c>
      <c r="F269">
        <v>50</v>
      </c>
      <c r="G269">
        <v>0</v>
      </c>
      <c r="H269">
        <v>0</v>
      </c>
      <c r="I269">
        <v>50</v>
      </c>
      <c r="J269">
        <v>50</v>
      </c>
      <c r="K269">
        <v>50</v>
      </c>
      <c r="L269">
        <v>0</v>
      </c>
      <c r="M269">
        <v>300</v>
      </c>
      <c r="N269">
        <v>15000</v>
      </c>
      <c r="O269">
        <v>3</v>
      </c>
      <c r="P269">
        <v>25</v>
      </c>
      <c r="Q269">
        <v>50</v>
      </c>
      <c r="R269">
        <v>1244800</v>
      </c>
      <c r="S269">
        <v>0</v>
      </c>
      <c r="T269">
        <v>0</v>
      </c>
      <c r="U269">
        <v>816997053</v>
      </c>
      <c r="V269">
        <v>816997053</v>
      </c>
      <c r="W269">
        <v>217402916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3594633</v>
      </c>
      <c r="B270" t="s">
        <v>300</v>
      </c>
      <c r="C270" t="s">
        <v>1536</v>
      </c>
      <c r="D270" t="s">
        <v>1537</v>
      </c>
      <c r="E270" t="s">
        <v>1540</v>
      </c>
      <c r="F270">
        <v>50</v>
      </c>
      <c r="G270">
        <v>0</v>
      </c>
      <c r="H270">
        <v>0</v>
      </c>
      <c r="I270">
        <v>50</v>
      </c>
      <c r="J270">
        <v>50</v>
      </c>
      <c r="K270">
        <v>50</v>
      </c>
      <c r="L270">
        <v>0</v>
      </c>
      <c r="M270">
        <v>2300</v>
      </c>
      <c r="N270">
        <v>115000</v>
      </c>
      <c r="O270">
        <v>3</v>
      </c>
      <c r="P270">
        <v>25</v>
      </c>
      <c r="Q270">
        <v>50</v>
      </c>
      <c r="R270">
        <v>1451900</v>
      </c>
      <c r="S270">
        <v>0</v>
      </c>
      <c r="T270">
        <v>0</v>
      </c>
      <c r="U270">
        <v>816997053</v>
      </c>
      <c r="V270">
        <v>816997053</v>
      </c>
      <c r="W270">
        <v>217402916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3593696</v>
      </c>
      <c r="B271" t="s">
        <v>301</v>
      </c>
      <c r="C271" t="s">
        <v>1536</v>
      </c>
      <c r="D271" t="s">
        <v>1537</v>
      </c>
      <c r="E271" t="s">
        <v>1540</v>
      </c>
      <c r="F271">
        <v>50</v>
      </c>
      <c r="G271">
        <v>0</v>
      </c>
      <c r="H271">
        <v>0</v>
      </c>
      <c r="I271">
        <v>50</v>
      </c>
      <c r="J271">
        <v>50</v>
      </c>
      <c r="K271">
        <v>50</v>
      </c>
      <c r="L271">
        <v>0</v>
      </c>
      <c r="M271">
        <v>3900</v>
      </c>
      <c r="N271">
        <v>195000</v>
      </c>
      <c r="O271">
        <v>5</v>
      </c>
      <c r="P271">
        <v>25</v>
      </c>
      <c r="Q271">
        <v>50</v>
      </c>
      <c r="R271">
        <v>1329500</v>
      </c>
      <c r="S271">
        <v>0</v>
      </c>
      <c r="T271">
        <v>0</v>
      </c>
      <c r="U271">
        <v>816997053</v>
      </c>
      <c r="V271">
        <v>816997053</v>
      </c>
      <c r="W271">
        <v>217402916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3592759</v>
      </c>
      <c r="B272" t="s">
        <v>302</v>
      </c>
      <c r="C272" t="s">
        <v>1536</v>
      </c>
      <c r="D272" t="s">
        <v>1537</v>
      </c>
      <c r="E272" t="s">
        <v>1540</v>
      </c>
      <c r="F272">
        <v>50</v>
      </c>
      <c r="G272">
        <v>0</v>
      </c>
      <c r="H272">
        <v>0</v>
      </c>
      <c r="I272">
        <v>50</v>
      </c>
      <c r="J272">
        <v>50</v>
      </c>
      <c r="K272">
        <v>50</v>
      </c>
      <c r="L272">
        <v>0</v>
      </c>
      <c r="M272">
        <v>100</v>
      </c>
      <c r="N272">
        <v>5000</v>
      </c>
      <c r="O272">
        <v>1</v>
      </c>
      <c r="P272">
        <v>25</v>
      </c>
      <c r="Q272">
        <v>50</v>
      </c>
      <c r="R272">
        <v>1260300</v>
      </c>
      <c r="S272">
        <v>0</v>
      </c>
      <c r="T272">
        <v>0</v>
      </c>
      <c r="U272">
        <v>816997053</v>
      </c>
      <c r="V272">
        <v>816997053</v>
      </c>
      <c r="W272">
        <v>217402916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3591822</v>
      </c>
      <c r="B273" t="s">
        <v>303</v>
      </c>
      <c r="C273" t="s">
        <v>1536</v>
      </c>
      <c r="D273" t="s">
        <v>1537</v>
      </c>
      <c r="E273" t="s">
        <v>1540</v>
      </c>
      <c r="F273">
        <v>50</v>
      </c>
      <c r="G273">
        <v>0</v>
      </c>
      <c r="H273">
        <v>0</v>
      </c>
      <c r="I273">
        <v>50</v>
      </c>
      <c r="J273">
        <v>50</v>
      </c>
      <c r="K273">
        <v>50</v>
      </c>
      <c r="L273">
        <v>0</v>
      </c>
      <c r="M273">
        <v>2300</v>
      </c>
      <c r="N273">
        <v>115000</v>
      </c>
      <c r="O273">
        <v>3</v>
      </c>
      <c r="P273">
        <v>25</v>
      </c>
      <c r="Q273">
        <v>50</v>
      </c>
      <c r="R273">
        <v>1502600</v>
      </c>
      <c r="S273">
        <v>0</v>
      </c>
      <c r="T273">
        <v>0</v>
      </c>
      <c r="U273">
        <v>816997053</v>
      </c>
      <c r="V273">
        <v>816997053</v>
      </c>
      <c r="W273">
        <v>217402916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3590885</v>
      </c>
      <c r="B274" t="s">
        <v>304</v>
      </c>
      <c r="C274" t="s">
        <v>1536</v>
      </c>
      <c r="D274" t="s">
        <v>1537</v>
      </c>
      <c r="E274" t="s">
        <v>1540</v>
      </c>
      <c r="F274">
        <v>50</v>
      </c>
      <c r="G274">
        <v>0</v>
      </c>
      <c r="H274">
        <v>0</v>
      </c>
      <c r="I274">
        <v>50</v>
      </c>
      <c r="J274">
        <v>50</v>
      </c>
      <c r="K274">
        <v>50</v>
      </c>
      <c r="L274">
        <v>0</v>
      </c>
      <c r="M274">
        <v>600</v>
      </c>
      <c r="N274">
        <v>30000</v>
      </c>
      <c r="O274">
        <v>2</v>
      </c>
      <c r="P274">
        <v>25</v>
      </c>
      <c r="Q274">
        <v>50</v>
      </c>
      <c r="R274">
        <v>1375100</v>
      </c>
      <c r="S274">
        <v>0</v>
      </c>
      <c r="T274">
        <v>0</v>
      </c>
      <c r="U274">
        <v>816997053</v>
      </c>
      <c r="V274">
        <v>816997053</v>
      </c>
      <c r="W274">
        <v>217402916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3589948</v>
      </c>
      <c r="B275" t="s">
        <v>305</v>
      </c>
      <c r="C275" t="s">
        <v>1536</v>
      </c>
      <c r="D275" t="s">
        <v>1537</v>
      </c>
      <c r="E275" t="s">
        <v>1540</v>
      </c>
      <c r="F275">
        <v>50</v>
      </c>
      <c r="G275">
        <v>0</v>
      </c>
      <c r="H275">
        <v>0</v>
      </c>
      <c r="I275">
        <v>50</v>
      </c>
      <c r="J275">
        <v>50</v>
      </c>
      <c r="K275">
        <v>50</v>
      </c>
      <c r="L275">
        <v>0</v>
      </c>
      <c r="M275">
        <v>14300</v>
      </c>
      <c r="N275">
        <v>715000</v>
      </c>
      <c r="O275">
        <v>7</v>
      </c>
      <c r="P275">
        <v>25</v>
      </c>
      <c r="Q275">
        <v>50</v>
      </c>
      <c r="R275">
        <v>1408800</v>
      </c>
      <c r="S275">
        <v>0</v>
      </c>
      <c r="T275">
        <v>0</v>
      </c>
      <c r="U275">
        <v>816997053</v>
      </c>
      <c r="V275">
        <v>816997053</v>
      </c>
      <c r="W275">
        <v>217402916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3589011</v>
      </c>
      <c r="B276" t="s">
        <v>306</v>
      </c>
      <c r="C276" t="s">
        <v>1536</v>
      </c>
      <c r="D276" t="s">
        <v>1537</v>
      </c>
      <c r="E276" t="s">
        <v>1540</v>
      </c>
      <c r="F276">
        <v>50</v>
      </c>
      <c r="G276">
        <v>0</v>
      </c>
      <c r="H276">
        <v>0</v>
      </c>
      <c r="I276">
        <v>50</v>
      </c>
      <c r="J276">
        <v>50</v>
      </c>
      <c r="K276">
        <v>50</v>
      </c>
      <c r="L276">
        <v>0</v>
      </c>
      <c r="M276">
        <v>1200</v>
      </c>
      <c r="N276">
        <v>60000</v>
      </c>
      <c r="O276">
        <v>2</v>
      </c>
      <c r="P276">
        <v>25</v>
      </c>
      <c r="Q276">
        <v>50</v>
      </c>
      <c r="R276">
        <v>1110500</v>
      </c>
      <c r="S276">
        <v>0</v>
      </c>
      <c r="T276">
        <v>0</v>
      </c>
      <c r="U276">
        <v>816997053</v>
      </c>
      <c r="V276">
        <v>816997053</v>
      </c>
      <c r="W276">
        <v>217402916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3588074</v>
      </c>
      <c r="B277" t="s">
        <v>307</v>
      </c>
      <c r="C277" t="s">
        <v>1536</v>
      </c>
      <c r="D277" t="s">
        <v>1537</v>
      </c>
      <c r="E277" t="s">
        <v>1540</v>
      </c>
      <c r="F277">
        <v>50</v>
      </c>
      <c r="G277">
        <v>0</v>
      </c>
      <c r="H277">
        <v>0</v>
      </c>
      <c r="I277">
        <v>50</v>
      </c>
      <c r="J277">
        <v>50</v>
      </c>
      <c r="K277">
        <v>50</v>
      </c>
      <c r="L277">
        <v>0</v>
      </c>
      <c r="M277">
        <v>61700</v>
      </c>
      <c r="N277">
        <v>3085000</v>
      </c>
      <c r="O277">
        <v>9</v>
      </c>
      <c r="P277">
        <v>25</v>
      </c>
      <c r="Q277">
        <v>50</v>
      </c>
      <c r="R277">
        <v>1723200</v>
      </c>
      <c r="S277">
        <v>0</v>
      </c>
      <c r="T277">
        <v>0</v>
      </c>
      <c r="U277">
        <v>816997053</v>
      </c>
      <c r="V277">
        <v>816997053</v>
      </c>
      <c r="W277">
        <v>217402916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3587137</v>
      </c>
      <c r="B278" t="s">
        <v>308</v>
      </c>
      <c r="C278" t="s">
        <v>1536</v>
      </c>
      <c r="D278" t="s">
        <v>1537</v>
      </c>
      <c r="E278" t="s">
        <v>1540</v>
      </c>
      <c r="F278">
        <v>50</v>
      </c>
      <c r="G278">
        <v>0</v>
      </c>
      <c r="H278">
        <v>0</v>
      </c>
      <c r="I278">
        <v>50</v>
      </c>
      <c r="J278">
        <v>50</v>
      </c>
      <c r="K278">
        <v>50</v>
      </c>
      <c r="L278">
        <v>0</v>
      </c>
      <c r="M278">
        <v>7900</v>
      </c>
      <c r="N278">
        <v>395000</v>
      </c>
      <c r="O278">
        <v>11</v>
      </c>
      <c r="P278">
        <v>25</v>
      </c>
      <c r="Q278">
        <v>50</v>
      </c>
      <c r="R278">
        <v>879700</v>
      </c>
      <c r="S278">
        <v>0</v>
      </c>
      <c r="T278">
        <v>0</v>
      </c>
      <c r="U278">
        <v>816997053</v>
      </c>
      <c r="V278">
        <v>816997053</v>
      </c>
      <c r="W278">
        <v>217402916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3586200</v>
      </c>
      <c r="B279" t="s">
        <v>309</v>
      </c>
      <c r="C279" t="s">
        <v>1536</v>
      </c>
      <c r="D279" t="s">
        <v>1537</v>
      </c>
      <c r="E279" t="s">
        <v>1540</v>
      </c>
      <c r="F279">
        <v>50</v>
      </c>
      <c r="G279">
        <v>0</v>
      </c>
      <c r="H279">
        <v>0</v>
      </c>
      <c r="I279">
        <v>50</v>
      </c>
      <c r="J279">
        <v>50</v>
      </c>
      <c r="K279">
        <v>50</v>
      </c>
      <c r="L279">
        <v>0</v>
      </c>
      <c r="M279">
        <v>400</v>
      </c>
      <c r="N279">
        <v>20000</v>
      </c>
      <c r="O279">
        <v>2</v>
      </c>
      <c r="P279">
        <v>25</v>
      </c>
      <c r="Q279">
        <v>50</v>
      </c>
      <c r="R279">
        <v>1045900</v>
      </c>
      <c r="S279">
        <v>0</v>
      </c>
      <c r="T279">
        <v>0</v>
      </c>
      <c r="U279">
        <v>816997053</v>
      </c>
      <c r="V279">
        <v>816997053</v>
      </c>
      <c r="W279">
        <v>217402916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3585263</v>
      </c>
      <c r="B280" t="s">
        <v>310</v>
      </c>
      <c r="C280" t="s">
        <v>1536</v>
      </c>
      <c r="D280" t="s">
        <v>1537</v>
      </c>
      <c r="E280" t="s">
        <v>1540</v>
      </c>
      <c r="F280">
        <v>50</v>
      </c>
      <c r="G280">
        <v>0</v>
      </c>
      <c r="H280">
        <v>0</v>
      </c>
      <c r="I280">
        <v>50</v>
      </c>
      <c r="J280">
        <v>50</v>
      </c>
      <c r="K280">
        <v>50</v>
      </c>
      <c r="L280">
        <v>0</v>
      </c>
      <c r="M280">
        <v>12000</v>
      </c>
      <c r="N280">
        <v>600000</v>
      </c>
      <c r="O280">
        <v>9</v>
      </c>
      <c r="P280">
        <v>25</v>
      </c>
      <c r="Q280">
        <v>50</v>
      </c>
      <c r="R280">
        <v>1640700</v>
      </c>
      <c r="S280">
        <v>0</v>
      </c>
      <c r="T280">
        <v>0</v>
      </c>
      <c r="U280">
        <v>816997053</v>
      </c>
      <c r="V280">
        <v>816997053</v>
      </c>
      <c r="W280">
        <v>217402916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3584326</v>
      </c>
      <c r="B281" t="s">
        <v>311</v>
      </c>
      <c r="C281" t="s">
        <v>1536</v>
      </c>
      <c r="D281" t="s">
        <v>1537</v>
      </c>
      <c r="E281" t="s">
        <v>1540</v>
      </c>
      <c r="F281">
        <v>50</v>
      </c>
      <c r="G281">
        <v>0</v>
      </c>
      <c r="H281">
        <v>0</v>
      </c>
      <c r="I281">
        <v>50</v>
      </c>
      <c r="J281">
        <v>50</v>
      </c>
      <c r="K281">
        <v>50</v>
      </c>
      <c r="L281">
        <v>0</v>
      </c>
      <c r="M281">
        <v>200</v>
      </c>
      <c r="N281">
        <v>10000</v>
      </c>
      <c r="O281">
        <v>2</v>
      </c>
      <c r="P281">
        <v>25</v>
      </c>
      <c r="Q281">
        <v>50</v>
      </c>
      <c r="R281">
        <v>1585100</v>
      </c>
      <c r="S281">
        <v>0</v>
      </c>
      <c r="T281">
        <v>0</v>
      </c>
      <c r="U281">
        <v>816997053</v>
      </c>
      <c r="V281">
        <v>816997053</v>
      </c>
      <c r="W281">
        <v>217402916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3583389</v>
      </c>
      <c r="B282" t="s">
        <v>312</v>
      </c>
      <c r="C282" t="s">
        <v>1536</v>
      </c>
      <c r="D282" t="s">
        <v>1537</v>
      </c>
      <c r="E282" t="s">
        <v>1540</v>
      </c>
      <c r="F282">
        <v>50</v>
      </c>
      <c r="G282">
        <v>0</v>
      </c>
      <c r="H282">
        <v>0</v>
      </c>
      <c r="I282">
        <v>0</v>
      </c>
      <c r="J282">
        <v>0</v>
      </c>
      <c r="K282">
        <v>50</v>
      </c>
      <c r="L282">
        <v>0</v>
      </c>
      <c r="M282">
        <v>0</v>
      </c>
      <c r="N282">
        <v>0</v>
      </c>
      <c r="O282">
        <v>0</v>
      </c>
      <c r="P282">
        <v>25</v>
      </c>
      <c r="Q282">
        <v>50</v>
      </c>
      <c r="R282">
        <v>982300</v>
      </c>
      <c r="S282">
        <v>0</v>
      </c>
      <c r="T282">
        <v>0</v>
      </c>
      <c r="U282">
        <v>816997053</v>
      </c>
      <c r="V282">
        <v>816997053</v>
      </c>
      <c r="W282">
        <v>217402916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3582452</v>
      </c>
      <c r="B283" t="s">
        <v>313</v>
      </c>
      <c r="C283" t="s">
        <v>1536</v>
      </c>
      <c r="D283" t="s">
        <v>1537</v>
      </c>
      <c r="E283" t="s">
        <v>1540</v>
      </c>
      <c r="F283">
        <v>50</v>
      </c>
      <c r="G283">
        <v>0</v>
      </c>
      <c r="H283">
        <v>0</v>
      </c>
      <c r="I283">
        <v>50</v>
      </c>
      <c r="J283">
        <v>50</v>
      </c>
      <c r="K283">
        <v>50</v>
      </c>
      <c r="L283">
        <v>0</v>
      </c>
      <c r="M283">
        <v>13600</v>
      </c>
      <c r="N283">
        <v>680000</v>
      </c>
      <c r="O283">
        <v>11</v>
      </c>
      <c r="P283">
        <v>25</v>
      </c>
      <c r="Q283">
        <v>50</v>
      </c>
      <c r="R283">
        <v>883900</v>
      </c>
      <c r="S283">
        <v>0</v>
      </c>
      <c r="T283">
        <v>0</v>
      </c>
      <c r="U283">
        <v>816997053</v>
      </c>
      <c r="V283">
        <v>816997053</v>
      </c>
      <c r="W283">
        <v>217402916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3581516</v>
      </c>
      <c r="B284" t="s">
        <v>314</v>
      </c>
      <c r="C284" t="s">
        <v>1536</v>
      </c>
      <c r="D284" t="s">
        <v>1537</v>
      </c>
      <c r="E284" t="s">
        <v>1540</v>
      </c>
      <c r="F284">
        <v>50</v>
      </c>
      <c r="G284">
        <v>0</v>
      </c>
      <c r="H284">
        <v>0</v>
      </c>
      <c r="I284">
        <v>50</v>
      </c>
      <c r="J284">
        <v>50</v>
      </c>
      <c r="K284">
        <v>50</v>
      </c>
      <c r="L284">
        <v>0</v>
      </c>
      <c r="M284">
        <v>1600</v>
      </c>
      <c r="N284">
        <v>80000</v>
      </c>
      <c r="O284">
        <v>7</v>
      </c>
      <c r="P284">
        <v>25</v>
      </c>
      <c r="Q284">
        <v>50</v>
      </c>
      <c r="R284">
        <v>1641900</v>
      </c>
      <c r="S284">
        <v>0</v>
      </c>
      <c r="T284">
        <v>0</v>
      </c>
      <c r="U284">
        <v>816997053</v>
      </c>
      <c r="V284">
        <v>816997053</v>
      </c>
      <c r="W284">
        <v>217402916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3580581</v>
      </c>
      <c r="B285" t="s">
        <v>315</v>
      </c>
      <c r="C285" t="s">
        <v>1536</v>
      </c>
      <c r="D285" t="s">
        <v>1537</v>
      </c>
      <c r="E285" t="s">
        <v>1540</v>
      </c>
      <c r="F285">
        <v>50</v>
      </c>
      <c r="G285">
        <v>0</v>
      </c>
      <c r="H285">
        <v>0</v>
      </c>
      <c r="I285">
        <v>50</v>
      </c>
      <c r="J285">
        <v>50</v>
      </c>
      <c r="K285">
        <v>50</v>
      </c>
      <c r="L285">
        <v>0</v>
      </c>
      <c r="M285">
        <v>2600</v>
      </c>
      <c r="N285">
        <v>130000</v>
      </c>
      <c r="O285">
        <v>3</v>
      </c>
      <c r="P285">
        <v>25</v>
      </c>
      <c r="Q285">
        <v>50</v>
      </c>
      <c r="R285">
        <v>1197300</v>
      </c>
      <c r="S285">
        <v>0</v>
      </c>
      <c r="T285">
        <v>0</v>
      </c>
      <c r="U285">
        <v>816997053</v>
      </c>
      <c r="V285">
        <v>816997053</v>
      </c>
      <c r="W285">
        <v>217402916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3579650</v>
      </c>
      <c r="B286" t="s">
        <v>316</v>
      </c>
      <c r="C286" t="s">
        <v>1536</v>
      </c>
      <c r="D286" t="s">
        <v>1537</v>
      </c>
      <c r="E286" t="s">
        <v>1540</v>
      </c>
      <c r="F286">
        <v>50</v>
      </c>
      <c r="G286">
        <v>0</v>
      </c>
      <c r="H286">
        <v>0</v>
      </c>
      <c r="I286">
        <v>50</v>
      </c>
      <c r="J286">
        <v>50</v>
      </c>
      <c r="K286">
        <v>50</v>
      </c>
      <c r="L286">
        <v>0</v>
      </c>
      <c r="M286">
        <v>700</v>
      </c>
      <c r="N286">
        <v>35000</v>
      </c>
      <c r="O286">
        <v>3</v>
      </c>
      <c r="P286">
        <v>25</v>
      </c>
      <c r="Q286">
        <v>50</v>
      </c>
      <c r="R286">
        <v>929900</v>
      </c>
      <c r="S286">
        <v>0</v>
      </c>
      <c r="T286">
        <v>0</v>
      </c>
      <c r="U286">
        <v>816997053</v>
      </c>
      <c r="V286">
        <v>816997053</v>
      </c>
      <c r="W286">
        <v>217402916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3578719</v>
      </c>
      <c r="B287" t="s">
        <v>317</v>
      </c>
      <c r="C287" t="s">
        <v>1536</v>
      </c>
      <c r="D287" t="s">
        <v>1537</v>
      </c>
      <c r="E287" t="s">
        <v>1540</v>
      </c>
      <c r="F287">
        <v>50</v>
      </c>
      <c r="G287">
        <v>0</v>
      </c>
      <c r="H287">
        <v>0</v>
      </c>
      <c r="I287">
        <v>50</v>
      </c>
      <c r="J287">
        <v>50</v>
      </c>
      <c r="K287">
        <v>50</v>
      </c>
      <c r="L287">
        <v>0</v>
      </c>
      <c r="M287">
        <v>100200</v>
      </c>
      <c r="N287">
        <v>5010000</v>
      </c>
      <c r="O287">
        <v>3</v>
      </c>
      <c r="P287">
        <v>25</v>
      </c>
      <c r="Q287">
        <v>50</v>
      </c>
      <c r="R287">
        <v>869600</v>
      </c>
      <c r="S287">
        <v>0</v>
      </c>
      <c r="T287">
        <v>0</v>
      </c>
      <c r="U287">
        <v>816997053</v>
      </c>
      <c r="V287">
        <v>816997053</v>
      </c>
      <c r="W287">
        <v>217402916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3577789</v>
      </c>
      <c r="B288" t="s">
        <v>318</v>
      </c>
      <c r="C288" t="s">
        <v>1536</v>
      </c>
      <c r="D288" t="s">
        <v>1537</v>
      </c>
      <c r="E288" t="s">
        <v>1540</v>
      </c>
      <c r="F288">
        <v>50</v>
      </c>
      <c r="G288">
        <v>0</v>
      </c>
      <c r="H288">
        <v>0</v>
      </c>
      <c r="I288">
        <v>50</v>
      </c>
      <c r="J288">
        <v>50</v>
      </c>
      <c r="K288">
        <v>50</v>
      </c>
      <c r="L288">
        <v>0</v>
      </c>
      <c r="M288">
        <v>1000</v>
      </c>
      <c r="N288">
        <v>50000</v>
      </c>
      <c r="O288">
        <v>2</v>
      </c>
      <c r="P288">
        <v>25</v>
      </c>
      <c r="Q288">
        <v>50</v>
      </c>
      <c r="R288">
        <v>907500</v>
      </c>
      <c r="S288">
        <v>0</v>
      </c>
      <c r="T288">
        <v>0</v>
      </c>
      <c r="U288">
        <v>816997053</v>
      </c>
      <c r="V288">
        <v>816997053</v>
      </c>
      <c r="W288">
        <v>217402916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3576859</v>
      </c>
      <c r="B289" t="s">
        <v>319</v>
      </c>
      <c r="C289" t="s">
        <v>1536</v>
      </c>
      <c r="D289" t="s">
        <v>1537</v>
      </c>
      <c r="E289" t="s">
        <v>1540</v>
      </c>
      <c r="F289">
        <v>50</v>
      </c>
      <c r="G289">
        <v>0</v>
      </c>
      <c r="H289">
        <v>0</v>
      </c>
      <c r="I289">
        <v>50</v>
      </c>
      <c r="J289">
        <v>50</v>
      </c>
      <c r="K289">
        <v>50</v>
      </c>
      <c r="L289">
        <v>0</v>
      </c>
      <c r="M289">
        <v>1300</v>
      </c>
      <c r="N289">
        <v>65000</v>
      </c>
      <c r="O289">
        <v>4</v>
      </c>
      <c r="P289">
        <v>25</v>
      </c>
      <c r="Q289">
        <v>50</v>
      </c>
      <c r="R289">
        <v>2544300</v>
      </c>
      <c r="S289">
        <v>0</v>
      </c>
      <c r="T289">
        <v>0</v>
      </c>
      <c r="U289">
        <v>816997053</v>
      </c>
      <c r="V289">
        <v>816997053</v>
      </c>
      <c r="W289">
        <v>217402916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3574069</v>
      </c>
      <c r="B290" t="s">
        <v>320</v>
      </c>
      <c r="C290" t="s">
        <v>1536</v>
      </c>
      <c r="D290" t="s">
        <v>1537</v>
      </c>
      <c r="E290" t="s">
        <v>1540</v>
      </c>
      <c r="F290">
        <v>50</v>
      </c>
      <c r="G290">
        <v>0</v>
      </c>
      <c r="H290">
        <v>0</v>
      </c>
      <c r="I290">
        <v>50</v>
      </c>
      <c r="J290">
        <v>50</v>
      </c>
      <c r="K290">
        <v>50</v>
      </c>
      <c r="L290">
        <v>0</v>
      </c>
      <c r="M290">
        <v>800</v>
      </c>
      <c r="N290">
        <v>40000</v>
      </c>
      <c r="O290">
        <v>3</v>
      </c>
      <c r="P290">
        <v>25</v>
      </c>
      <c r="Q290">
        <v>50</v>
      </c>
      <c r="R290">
        <v>1083500</v>
      </c>
      <c r="S290">
        <v>0</v>
      </c>
      <c r="T290">
        <v>0</v>
      </c>
      <c r="U290">
        <v>816997053</v>
      </c>
      <c r="V290">
        <v>816997053</v>
      </c>
      <c r="W290">
        <v>217402916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3572623</v>
      </c>
      <c r="B291" t="s">
        <v>321</v>
      </c>
      <c r="C291" t="s">
        <v>1536</v>
      </c>
      <c r="D291" t="s">
        <v>1537</v>
      </c>
      <c r="E291" t="s">
        <v>1540</v>
      </c>
      <c r="F291">
        <v>50</v>
      </c>
      <c r="G291">
        <v>0</v>
      </c>
      <c r="H291">
        <v>0</v>
      </c>
      <c r="I291">
        <v>50</v>
      </c>
      <c r="J291">
        <v>50</v>
      </c>
      <c r="K291">
        <v>50</v>
      </c>
      <c r="L291">
        <v>0</v>
      </c>
      <c r="M291">
        <v>1200</v>
      </c>
      <c r="N291">
        <v>60000</v>
      </c>
      <c r="O291">
        <v>3</v>
      </c>
      <c r="P291">
        <v>25</v>
      </c>
      <c r="Q291">
        <v>50</v>
      </c>
      <c r="R291">
        <v>1061200</v>
      </c>
      <c r="S291">
        <v>0</v>
      </c>
      <c r="T291">
        <v>0</v>
      </c>
      <c r="U291">
        <v>816997053</v>
      </c>
      <c r="V291">
        <v>816997053</v>
      </c>
      <c r="W291">
        <v>217402916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3571693</v>
      </c>
      <c r="B292" t="s">
        <v>322</v>
      </c>
      <c r="C292" t="s">
        <v>1536</v>
      </c>
      <c r="D292" t="s">
        <v>1537</v>
      </c>
      <c r="E292" t="s">
        <v>1540</v>
      </c>
      <c r="F292">
        <v>50</v>
      </c>
      <c r="G292">
        <v>0</v>
      </c>
      <c r="H292">
        <v>0</v>
      </c>
      <c r="I292">
        <v>50</v>
      </c>
      <c r="J292">
        <v>50</v>
      </c>
      <c r="K292">
        <v>50</v>
      </c>
      <c r="L292">
        <v>0</v>
      </c>
      <c r="M292">
        <v>700</v>
      </c>
      <c r="N292">
        <v>35000</v>
      </c>
      <c r="O292">
        <v>2</v>
      </c>
      <c r="P292">
        <v>25</v>
      </c>
      <c r="Q292">
        <v>50</v>
      </c>
      <c r="R292">
        <v>1109200</v>
      </c>
      <c r="S292">
        <v>0</v>
      </c>
      <c r="T292">
        <v>0</v>
      </c>
      <c r="U292">
        <v>816997053</v>
      </c>
      <c r="V292">
        <v>816997053</v>
      </c>
      <c r="W292">
        <v>217402916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3570763</v>
      </c>
      <c r="B293" t="s">
        <v>323</v>
      </c>
      <c r="C293" t="s">
        <v>1536</v>
      </c>
      <c r="D293" t="s">
        <v>1537</v>
      </c>
      <c r="E293" t="s">
        <v>1540</v>
      </c>
      <c r="F293">
        <v>50</v>
      </c>
      <c r="G293">
        <v>0</v>
      </c>
      <c r="H293">
        <v>0</v>
      </c>
      <c r="I293">
        <v>50</v>
      </c>
      <c r="J293">
        <v>50</v>
      </c>
      <c r="K293">
        <v>50</v>
      </c>
      <c r="L293">
        <v>0</v>
      </c>
      <c r="M293">
        <v>4600</v>
      </c>
      <c r="N293">
        <v>230000</v>
      </c>
      <c r="O293">
        <v>13</v>
      </c>
      <c r="P293">
        <v>25</v>
      </c>
      <c r="Q293">
        <v>50</v>
      </c>
      <c r="R293">
        <v>1082300</v>
      </c>
      <c r="S293">
        <v>0</v>
      </c>
      <c r="T293">
        <v>0</v>
      </c>
      <c r="U293">
        <v>816997053</v>
      </c>
      <c r="V293">
        <v>816997053</v>
      </c>
      <c r="W293">
        <v>217402916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3569833</v>
      </c>
      <c r="B294" t="s">
        <v>324</v>
      </c>
      <c r="C294" t="s">
        <v>1536</v>
      </c>
      <c r="D294" t="s">
        <v>1537</v>
      </c>
      <c r="E294" t="s">
        <v>1540</v>
      </c>
      <c r="F294">
        <v>50</v>
      </c>
      <c r="G294">
        <v>0</v>
      </c>
      <c r="H294">
        <v>0</v>
      </c>
      <c r="I294">
        <v>50</v>
      </c>
      <c r="J294">
        <v>50</v>
      </c>
      <c r="K294">
        <v>50</v>
      </c>
      <c r="L294">
        <v>0</v>
      </c>
      <c r="M294">
        <v>100</v>
      </c>
      <c r="N294">
        <v>5000</v>
      </c>
      <c r="O294">
        <v>1</v>
      </c>
      <c r="P294">
        <v>25</v>
      </c>
      <c r="Q294">
        <v>50</v>
      </c>
      <c r="R294">
        <v>947000</v>
      </c>
      <c r="S294">
        <v>0</v>
      </c>
      <c r="T294">
        <v>0</v>
      </c>
      <c r="U294">
        <v>816997053</v>
      </c>
      <c r="V294">
        <v>816997053</v>
      </c>
      <c r="W294">
        <v>217402916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3567973</v>
      </c>
      <c r="B295" t="s">
        <v>325</v>
      </c>
      <c r="C295" t="s">
        <v>1536</v>
      </c>
      <c r="D295" t="s">
        <v>1537</v>
      </c>
      <c r="E295" t="s">
        <v>1540</v>
      </c>
      <c r="F295">
        <v>50</v>
      </c>
      <c r="G295">
        <v>0</v>
      </c>
      <c r="H295">
        <v>0</v>
      </c>
      <c r="I295">
        <v>50</v>
      </c>
      <c r="J295">
        <v>50</v>
      </c>
      <c r="K295">
        <v>50</v>
      </c>
      <c r="L295">
        <v>0</v>
      </c>
      <c r="M295">
        <v>400</v>
      </c>
      <c r="N295">
        <v>20000</v>
      </c>
      <c r="O295">
        <v>3</v>
      </c>
      <c r="P295">
        <v>25</v>
      </c>
      <c r="Q295">
        <v>50</v>
      </c>
      <c r="R295">
        <v>927200</v>
      </c>
      <c r="S295">
        <v>0</v>
      </c>
      <c r="T295">
        <v>0</v>
      </c>
      <c r="U295">
        <v>816997053</v>
      </c>
      <c r="V295">
        <v>816997053</v>
      </c>
      <c r="W295">
        <v>217402916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3567043</v>
      </c>
      <c r="B296" t="s">
        <v>326</v>
      </c>
      <c r="C296" t="s">
        <v>1536</v>
      </c>
      <c r="D296" t="s">
        <v>1537</v>
      </c>
      <c r="E296" t="s">
        <v>1540</v>
      </c>
      <c r="F296">
        <v>50</v>
      </c>
      <c r="G296">
        <v>0</v>
      </c>
      <c r="H296">
        <v>0</v>
      </c>
      <c r="I296">
        <v>0</v>
      </c>
      <c r="J296">
        <v>0</v>
      </c>
      <c r="K296">
        <v>50</v>
      </c>
      <c r="L296">
        <v>0</v>
      </c>
      <c r="M296">
        <v>0</v>
      </c>
      <c r="N296">
        <v>0</v>
      </c>
      <c r="O296">
        <v>0</v>
      </c>
      <c r="P296">
        <v>25</v>
      </c>
      <c r="Q296">
        <v>50</v>
      </c>
      <c r="R296">
        <v>1046300</v>
      </c>
      <c r="S296">
        <v>0</v>
      </c>
      <c r="T296">
        <v>0</v>
      </c>
      <c r="U296">
        <v>816997053</v>
      </c>
      <c r="V296">
        <v>816997053</v>
      </c>
      <c r="W296">
        <v>217402916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3566113</v>
      </c>
      <c r="B297" t="s">
        <v>327</v>
      </c>
      <c r="C297" t="s">
        <v>1536</v>
      </c>
      <c r="D297" t="s">
        <v>1537</v>
      </c>
      <c r="E297" t="s">
        <v>1540</v>
      </c>
      <c r="F297">
        <v>50</v>
      </c>
      <c r="G297">
        <v>0</v>
      </c>
      <c r="H297">
        <v>0</v>
      </c>
      <c r="I297">
        <v>50</v>
      </c>
      <c r="J297">
        <v>50</v>
      </c>
      <c r="K297">
        <v>50</v>
      </c>
      <c r="L297">
        <v>0</v>
      </c>
      <c r="M297">
        <v>2100</v>
      </c>
      <c r="N297">
        <v>105000</v>
      </c>
      <c r="O297">
        <v>3</v>
      </c>
      <c r="P297">
        <v>25</v>
      </c>
      <c r="Q297">
        <v>50</v>
      </c>
      <c r="R297">
        <v>1103200</v>
      </c>
      <c r="S297">
        <v>0</v>
      </c>
      <c r="T297">
        <v>0</v>
      </c>
      <c r="U297">
        <v>816997053</v>
      </c>
      <c r="V297">
        <v>816997053</v>
      </c>
      <c r="W297">
        <v>217402916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3565183</v>
      </c>
      <c r="B298" t="s">
        <v>328</v>
      </c>
      <c r="C298" t="s">
        <v>1536</v>
      </c>
      <c r="D298" t="s">
        <v>1537</v>
      </c>
      <c r="E298" t="s">
        <v>1540</v>
      </c>
      <c r="F298">
        <v>50</v>
      </c>
      <c r="G298">
        <v>0</v>
      </c>
      <c r="H298">
        <v>0</v>
      </c>
      <c r="I298">
        <v>0</v>
      </c>
      <c r="J298">
        <v>0</v>
      </c>
      <c r="K298">
        <v>50</v>
      </c>
      <c r="L298">
        <v>0</v>
      </c>
      <c r="M298">
        <v>0</v>
      </c>
      <c r="N298">
        <v>0</v>
      </c>
      <c r="O298">
        <v>0</v>
      </c>
      <c r="P298">
        <v>25</v>
      </c>
      <c r="Q298">
        <v>50</v>
      </c>
      <c r="R298">
        <v>2144600</v>
      </c>
      <c r="S298">
        <v>0</v>
      </c>
      <c r="T298">
        <v>0</v>
      </c>
      <c r="U298">
        <v>816997053</v>
      </c>
      <c r="V298">
        <v>816997053</v>
      </c>
      <c r="W298">
        <v>217402916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>
        <v>3564253</v>
      </c>
      <c r="B299" t="s">
        <v>329</v>
      </c>
      <c r="C299" t="s">
        <v>1536</v>
      </c>
      <c r="D299" t="s">
        <v>1537</v>
      </c>
      <c r="E299" t="s">
        <v>1540</v>
      </c>
      <c r="F299">
        <v>50</v>
      </c>
      <c r="G299">
        <v>0</v>
      </c>
      <c r="H299">
        <v>0</v>
      </c>
      <c r="I299">
        <v>50</v>
      </c>
      <c r="J299">
        <v>50</v>
      </c>
      <c r="K299">
        <v>50</v>
      </c>
      <c r="L299">
        <v>0</v>
      </c>
      <c r="M299">
        <v>1400</v>
      </c>
      <c r="N299">
        <v>70000</v>
      </c>
      <c r="O299">
        <v>13</v>
      </c>
      <c r="P299">
        <v>25</v>
      </c>
      <c r="Q299">
        <v>50</v>
      </c>
      <c r="R299">
        <v>703700</v>
      </c>
      <c r="S299">
        <v>0</v>
      </c>
      <c r="T299">
        <v>0</v>
      </c>
      <c r="U299">
        <v>816997053</v>
      </c>
      <c r="V299">
        <v>816997053</v>
      </c>
      <c r="W299">
        <v>217402916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3563323</v>
      </c>
      <c r="B300" t="s">
        <v>330</v>
      </c>
      <c r="C300" t="s">
        <v>1536</v>
      </c>
      <c r="D300" t="s">
        <v>1537</v>
      </c>
      <c r="E300" t="s">
        <v>1540</v>
      </c>
      <c r="F300">
        <v>50</v>
      </c>
      <c r="G300">
        <v>0</v>
      </c>
      <c r="H300">
        <v>0</v>
      </c>
      <c r="I300">
        <v>0</v>
      </c>
      <c r="J300">
        <v>0</v>
      </c>
      <c r="K300">
        <v>50</v>
      </c>
      <c r="L300">
        <v>0</v>
      </c>
      <c r="M300">
        <v>0</v>
      </c>
      <c r="N300">
        <v>0</v>
      </c>
      <c r="O300">
        <v>0</v>
      </c>
      <c r="P300">
        <v>25</v>
      </c>
      <c r="Q300">
        <v>50</v>
      </c>
      <c r="R300">
        <v>1908100</v>
      </c>
      <c r="S300">
        <v>0</v>
      </c>
      <c r="T300">
        <v>0</v>
      </c>
      <c r="U300">
        <v>816997053</v>
      </c>
      <c r="V300">
        <v>816997053</v>
      </c>
      <c r="W300">
        <v>217402916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25">
      <c r="A301">
        <v>3562393</v>
      </c>
      <c r="B301" t="s">
        <v>331</v>
      </c>
      <c r="C301" t="s">
        <v>1536</v>
      </c>
      <c r="D301" t="s">
        <v>1537</v>
      </c>
      <c r="E301" t="s">
        <v>1540</v>
      </c>
      <c r="F301">
        <v>50</v>
      </c>
      <c r="G301">
        <v>0</v>
      </c>
      <c r="H301">
        <v>0</v>
      </c>
      <c r="I301">
        <v>50</v>
      </c>
      <c r="J301">
        <v>50</v>
      </c>
      <c r="K301">
        <v>50</v>
      </c>
      <c r="L301">
        <v>0</v>
      </c>
      <c r="M301">
        <v>300</v>
      </c>
      <c r="N301">
        <v>15000</v>
      </c>
      <c r="O301">
        <v>1</v>
      </c>
      <c r="P301">
        <v>25</v>
      </c>
      <c r="Q301">
        <v>50</v>
      </c>
      <c r="R301">
        <v>666000</v>
      </c>
      <c r="S301">
        <v>0</v>
      </c>
      <c r="T301">
        <v>0</v>
      </c>
      <c r="U301">
        <v>816997053</v>
      </c>
      <c r="V301">
        <v>816997053</v>
      </c>
      <c r="W301">
        <v>217402916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3561463</v>
      </c>
      <c r="B302" t="s">
        <v>332</v>
      </c>
      <c r="C302" t="s">
        <v>1536</v>
      </c>
      <c r="D302" t="s">
        <v>1537</v>
      </c>
      <c r="E302" t="s">
        <v>1540</v>
      </c>
      <c r="F302">
        <v>50</v>
      </c>
      <c r="G302">
        <v>0</v>
      </c>
      <c r="H302">
        <v>0</v>
      </c>
      <c r="I302">
        <v>50</v>
      </c>
      <c r="J302">
        <v>50</v>
      </c>
      <c r="K302">
        <v>50</v>
      </c>
      <c r="L302">
        <v>0</v>
      </c>
      <c r="M302">
        <v>1900</v>
      </c>
      <c r="N302">
        <v>95000</v>
      </c>
      <c r="O302">
        <v>3</v>
      </c>
      <c r="P302">
        <v>25</v>
      </c>
      <c r="Q302">
        <v>50</v>
      </c>
      <c r="R302">
        <v>1007500</v>
      </c>
      <c r="S302">
        <v>0</v>
      </c>
      <c r="T302">
        <v>0</v>
      </c>
      <c r="U302">
        <v>816997053</v>
      </c>
      <c r="V302">
        <v>816997053</v>
      </c>
      <c r="W302">
        <v>217402916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3560533</v>
      </c>
      <c r="B303" t="s">
        <v>333</v>
      </c>
      <c r="C303" t="s">
        <v>1536</v>
      </c>
      <c r="D303" t="s">
        <v>1537</v>
      </c>
      <c r="E303" t="s">
        <v>1540</v>
      </c>
      <c r="F303">
        <v>50</v>
      </c>
      <c r="G303">
        <v>0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25</v>
      </c>
      <c r="Q303">
        <v>50</v>
      </c>
      <c r="R303">
        <v>1319300</v>
      </c>
      <c r="S303">
        <v>0</v>
      </c>
      <c r="T303">
        <v>0</v>
      </c>
      <c r="U303">
        <v>816997053</v>
      </c>
      <c r="V303">
        <v>816997053</v>
      </c>
      <c r="W303">
        <v>217402916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3559604</v>
      </c>
      <c r="B304" t="s">
        <v>334</v>
      </c>
      <c r="C304" t="s">
        <v>1536</v>
      </c>
      <c r="D304" t="s">
        <v>1537</v>
      </c>
      <c r="E304" t="s">
        <v>1540</v>
      </c>
      <c r="F304">
        <v>50</v>
      </c>
      <c r="G304">
        <v>0</v>
      </c>
      <c r="H304">
        <v>0</v>
      </c>
      <c r="I304">
        <v>50</v>
      </c>
      <c r="J304">
        <v>50</v>
      </c>
      <c r="K304">
        <v>50</v>
      </c>
      <c r="L304">
        <v>0</v>
      </c>
      <c r="M304">
        <v>200</v>
      </c>
      <c r="N304">
        <v>10000</v>
      </c>
      <c r="O304">
        <v>1</v>
      </c>
      <c r="P304">
        <v>25</v>
      </c>
      <c r="Q304">
        <v>50</v>
      </c>
      <c r="R304">
        <v>1809800</v>
      </c>
      <c r="S304">
        <v>0</v>
      </c>
      <c r="T304">
        <v>0</v>
      </c>
      <c r="U304">
        <v>816997053</v>
      </c>
      <c r="V304">
        <v>816997053</v>
      </c>
      <c r="W304">
        <v>217402916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3558675</v>
      </c>
      <c r="B305" t="s">
        <v>335</v>
      </c>
      <c r="C305" t="s">
        <v>1536</v>
      </c>
      <c r="D305" t="s">
        <v>1537</v>
      </c>
      <c r="E305" t="s">
        <v>1540</v>
      </c>
      <c r="F305">
        <v>50</v>
      </c>
      <c r="G305">
        <v>0</v>
      </c>
      <c r="H305">
        <v>0</v>
      </c>
      <c r="I305">
        <v>50</v>
      </c>
      <c r="J305">
        <v>50</v>
      </c>
      <c r="K305">
        <v>50</v>
      </c>
      <c r="L305">
        <v>0</v>
      </c>
      <c r="M305">
        <v>21100</v>
      </c>
      <c r="N305">
        <v>1055000</v>
      </c>
      <c r="O305">
        <v>4</v>
      </c>
      <c r="P305">
        <v>25</v>
      </c>
      <c r="Q305">
        <v>50</v>
      </c>
      <c r="R305">
        <v>2111200</v>
      </c>
      <c r="S305">
        <v>0</v>
      </c>
      <c r="T305">
        <v>0</v>
      </c>
      <c r="U305">
        <v>816997053</v>
      </c>
      <c r="V305">
        <v>816997053</v>
      </c>
      <c r="W305">
        <v>217402916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3557746</v>
      </c>
      <c r="B306" t="s">
        <v>336</v>
      </c>
      <c r="C306" t="s">
        <v>1536</v>
      </c>
      <c r="D306" t="s">
        <v>1537</v>
      </c>
      <c r="E306" t="s">
        <v>1540</v>
      </c>
      <c r="F306">
        <v>50</v>
      </c>
      <c r="G306">
        <v>0</v>
      </c>
      <c r="H306">
        <v>0</v>
      </c>
      <c r="I306">
        <v>50</v>
      </c>
      <c r="J306">
        <v>50</v>
      </c>
      <c r="K306">
        <v>50</v>
      </c>
      <c r="L306">
        <v>0</v>
      </c>
      <c r="M306">
        <v>4600</v>
      </c>
      <c r="N306">
        <v>230000</v>
      </c>
      <c r="O306">
        <v>6</v>
      </c>
      <c r="P306">
        <v>25</v>
      </c>
      <c r="Q306">
        <v>50</v>
      </c>
      <c r="R306">
        <v>1963600</v>
      </c>
      <c r="S306">
        <v>0</v>
      </c>
      <c r="T306">
        <v>0</v>
      </c>
      <c r="U306">
        <v>816997053</v>
      </c>
      <c r="V306">
        <v>816997053</v>
      </c>
      <c r="W306">
        <v>217402916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>
        <v>3556817</v>
      </c>
      <c r="B307" t="s">
        <v>337</v>
      </c>
      <c r="C307" t="s">
        <v>1536</v>
      </c>
      <c r="D307" t="s">
        <v>1537</v>
      </c>
      <c r="E307" t="s">
        <v>1540</v>
      </c>
      <c r="F307">
        <v>50</v>
      </c>
      <c r="G307">
        <v>0</v>
      </c>
      <c r="H307">
        <v>0</v>
      </c>
      <c r="I307">
        <v>50</v>
      </c>
      <c r="J307">
        <v>50</v>
      </c>
      <c r="K307">
        <v>50</v>
      </c>
      <c r="L307">
        <v>0</v>
      </c>
      <c r="M307">
        <v>169400</v>
      </c>
      <c r="N307">
        <v>8470000</v>
      </c>
      <c r="O307">
        <v>16</v>
      </c>
      <c r="P307">
        <v>25</v>
      </c>
      <c r="Q307">
        <v>50</v>
      </c>
      <c r="R307">
        <v>1943000</v>
      </c>
      <c r="S307">
        <v>0</v>
      </c>
      <c r="T307">
        <v>0</v>
      </c>
      <c r="U307">
        <v>816997053</v>
      </c>
      <c r="V307">
        <v>816997053</v>
      </c>
      <c r="W307">
        <v>217402916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3555888</v>
      </c>
      <c r="B308" t="s">
        <v>338</v>
      </c>
      <c r="C308" t="s">
        <v>1536</v>
      </c>
      <c r="D308" t="s">
        <v>1537</v>
      </c>
      <c r="E308" t="s">
        <v>1540</v>
      </c>
      <c r="F308">
        <v>50</v>
      </c>
      <c r="G308">
        <v>0</v>
      </c>
      <c r="H308">
        <v>0</v>
      </c>
      <c r="I308">
        <v>50</v>
      </c>
      <c r="J308">
        <v>50</v>
      </c>
      <c r="K308">
        <v>50</v>
      </c>
      <c r="L308">
        <v>0</v>
      </c>
      <c r="M308">
        <v>8200</v>
      </c>
      <c r="N308">
        <v>410000</v>
      </c>
      <c r="O308">
        <v>7</v>
      </c>
      <c r="P308">
        <v>25</v>
      </c>
      <c r="Q308">
        <v>50</v>
      </c>
      <c r="R308">
        <v>1238900</v>
      </c>
      <c r="S308">
        <v>0</v>
      </c>
      <c r="T308">
        <v>0</v>
      </c>
      <c r="U308">
        <v>816997053</v>
      </c>
      <c r="V308">
        <v>816997053</v>
      </c>
      <c r="W308">
        <v>217402916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3554959</v>
      </c>
      <c r="B309" t="s">
        <v>339</v>
      </c>
      <c r="C309" t="s">
        <v>1536</v>
      </c>
      <c r="D309" t="s">
        <v>1537</v>
      </c>
      <c r="E309" t="s">
        <v>1540</v>
      </c>
      <c r="F309">
        <v>50</v>
      </c>
      <c r="G309">
        <v>0</v>
      </c>
      <c r="H309">
        <v>0</v>
      </c>
      <c r="I309">
        <v>50</v>
      </c>
      <c r="J309">
        <v>50</v>
      </c>
      <c r="K309">
        <v>50</v>
      </c>
      <c r="L309">
        <v>0</v>
      </c>
      <c r="M309">
        <v>40200</v>
      </c>
      <c r="N309">
        <v>2010000</v>
      </c>
      <c r="O309">
        <v>5</v>
      </c>
      <c r="P309">
        <v>25</v>
      </c>
      <c r="Q309">
        <v>50</v>
      </c>
      <c r="R309">
        <v>572600</v>
      </c>
      <c r="S309">
        <v>0</v>
      </c>
      <c r="T309">
        <v>0</v>
      </c>
      <c r="U309">
        <v>816997053</v>
      </c>
      <c r="V309">
        <v>816997053</v>
      </c>
      <c r="W309">
        <v>217402916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3554030</v>
      </c>
      <c r="B310" t="s">
        <v>341</v>
      </c>
      <c r="C310" t="s">
        <v>1536</v>
      </c>
      <c r="D310" t="s">
        <v>1537</v>
      </c>
      <c r="E310" t="s">
        <v>1540</v>
      </c>
      <c r="F310">
        <v>50</v>
      </c>
      <c r="G310">
        <v>0</v>
      </c>
      <c r="H310">
        <v>0</v>
      </c>
      <c r="I310">
        <v>50</v>
      </c>
      <c r="J310">
        <v>50</v>
      </c>
      <c r="K310">
        <v>50</v>
      </c>
      <c r="L310">
        <v>0</v>
      </c>
      <c r="M310">
        <v>3200</v>
      </c>
      <c r="N310">
        <v>160000</v>
      </c>
      <c r="O310">
        <v>4</v>
      </c>
      <c r="P310">
        <v>25</v>
      </c>
      <c r="Q310">
        <v>50</v>
      </c>
      <c r="R310">
        <v>740500</v>
      </c>
      <c r="S310">
        <v>0</v>
      </c>
      <c r="T310">
        <v>0</v>
      </c>
      <c r="U310">
        <v>816997053</v>
      </c>
      <c r="V310">
        <v>816997053</v>
      </c>
      <c r="W310">
        <v>217402916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3553101</v>
      </c>
      <c r="B311" t="s">
        <v>342</v>
      </c>
      <c r="C311" t="s">
        <v>1536</v>
      </c>
      <c r="D311" t="s">
        <v>1537</v>
      </c>
      <c r="E311" t="s">
        <v>1540</v>
      </c>
      <c r="F311">
        <v>50</v>
      </c>
      <c r="G311">
        <v>0</v>
      </c>
      <c r="H311">
        <v>0</v>
      </c>
      <c r="I311">
        <v>50</v>
      </c>
      <c r="J311">
        <v>50</v>
      </c>
      <c r="K311">
        <v>50</v>
      </c>
      <c r="L311">
        <v>0</v>
      </c>
      <c r="M311">
        <v>53900</v>
      </c>
      <c r="N311">
        <v>2695000</v>
      </c>
      <c r="O311">
        <v>21</v>
      </c>
      <c r="P311">
        <v>25</v>
      </c>
      <c r="Q311">
        <v>50</v>
      </c>
      <c r="R311">
        <v>94100</v>
      </c>
      <c r="S311">
        <v>0</v>
      </c>
      <c r="T311">
        <v>0</v>
      </c>
      <c r="U311">
        <v>816997053</v>
      </c>
      <c r="V311">
        <v>816997053</v>
      </c>
      <c r="W311">
        <v>217402916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>
        <v>3552172</v>
      </c>
      <c r="B312" t="s">
        <v>343</v>
      </c>
      <c r="C312" t="s">
        <v>1536</v>
      </c>
      <c r="D312" t="s">
        <v>1537</v>
      </c>
      <c r="E312" t="s">
        <v>1540</v>
      </c>
      <c r="F312">
        <v>51</v>
      </c>
      <c r="G312">
        <v>0</v>
      </c>
      <c r="H312">
        <v>0</v>
      </c>
      <c r="I312">
        <v>51</v>
      </c>
      <c r="J312">
        <v>50</v>
      </c>
      <c r="K312">
        <v>50</v>
      </c>
      <c r="L312">
        <v>-1</v>
      </c>
      <c r="M312">
        <v>265500</v>
      </c>
      <c r="N312">
        <v>13281000</v>
      </c>
      <c r="O312">
        <v>27</v>
      </c>
      <c r="P312">
        <v>25</v>
      </c>
      <c r="Q312">
        <v>51</v>
      </c>
      <c r="R312">
        <v>634000</v>
      </c>
      <c r="S312">
        <v>50</v>
      </c>
      <c r="T312">
        <v>9200</v>
      </c>
      <c r="U312">
        <v>816997053</v>
      </c>
      <c r="V312">
        <v>816997053</v>
      </c>
      <c r="W312">
        <v>217402916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3551243</v>
      </c>
      <c r="B313" t="s">
        <v>344</v>
      </c>
      <c r="C313" t="s">
        <v>1536</v>
      </c>
      <c r="D313" t="s">
        <v>1537</v>
      </c>
      <c r="E313" t="s">
        <v>1540</v>
      </c>
      <c r="F313">
        <v>50</v>
      </c>
      <c r="G313">
        <v>0</v>
      </c>
      <c r="H313">
        <v>0</v>
      </c>
      <c r="I313">
        <v>51</v>
      </c>
      <c r="J313">
        <v>50</v>
      </c>
      <c r="K313">
        <v>51</v>
      </c>
      <c r="L313">
        <v>1</v>
      </c>
      <c r="M313">
        <v>86900</v>
      </c>
      <c r="N313">
        <v>4378900</v>
      </c>
      <c r="O313">
        <v>17</v>
      </c>
      <c r="P313">
        <v>25.5</v>
      </c>
      <c r="Q313">
        <v>51</v>
      </c>
      <c r="R313">
        <v>550100</v>
      </c>
      <c r="S313">
        <v>50</v>
      </c>
      <c r="T313">
        <v>507100</v>
      </c>
      <c r="U313">
        <v>816997053</v>
      </c>
      <c r="V313">
        <v>816997053</v>
      </c>
      <c r="W313">
        <v>217402916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3550314</v>
      </c>
      <c r="B314" t="s">
        <v>345</v>
      </c>
      <c r="C314" t="s">
        <v>1536</v>
      </c>
      <c r="D314" t="s">
        <v>1537</v>
      </c>
      <c r="E314" t="s">
        <v>1540</v>
      </c>
      <c r="F314">
        <v>51</v>
      </c>
      <c r="G314">
        <v>0</v>
      </c>
      <c r="H314">
        <v>0</v>
      </c>
      <c r="I314">
        <v>55</v>
      </c>
      <c r="J314">
        <v>50</v>
      </c>
      <c r="K314">
        <v>50</v>
      </c>
      <c r="L314">
        <v>-1</v>
      </c>
      <c r="M314">
        <v>1097600</v>
      </c>
      <c r="N314">
        <v>55153400</v>
      </c>
      <c r="O314">
        <v>85</v>
      </c>
      <c r="P314">
        <v>25</v>
      </c>
      <c r="Q314">
        <v>51</v>
      </c>
      <c r="R314">
        <v>321800</v>
      </c>
      <c r="S314">
        <v>50</v>
      </c>
      <c r="T314">
        <v>217400</v>
      </c>
      <c r="U314">
        <v>816997053</v>
      </c>
      <c r="V314">
        <v>816997053</v>
      </c>
      <c r="W314">
        <v>217402916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3549385</v>
      </c>
      <c r="B315" t="s">
        <v>346</v>
      </c>
      <c r="C315" t="s">
        <v>1536</v>
      </c>
      <c r="D315" t="s">
        <v>1537</v>
      </c>
      <c r="E315" t="s">
        <v>1540</v>
      </c>
      <c r="F315">
        <v>51</v>
      </c>
      <c r="G315">
        <v>0</v>
      </c>
      <c r="H315">
        <v>0</v>
      </c>
      <c r="I315">
        <v>51</v>
      </c>
      <c r="J315">
        <v>50</v>
      </c>
      <c r="K315">
        <v>51</v>
      </c>
      <c r="L315">
        <v>0</v>
      </c>
      <c r="M315">
        <v>266000</v>
      </c>
      <c r="N315">
        <v>13360500</v>
      </c>
      <c r="O315">
        <v>23</v>
      </c>
      <c r="P315">
        <v>25.5</v>
      </c>
      <c r="Q315">
        <v>51</v>
      </c>
      <c r="R315">
        <v>328800</v>
      </c>
      <c r="S315">
        <v>50</v>
      </c>
      <c r="T315">
        <v>827800</v>
      </c>
      <c r="U315">
        <v>816997053</v>
      </c>
      <c r="V315">
        <v>816997053</v>
      </c>
      <c r="W315">
        <v>217402916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5">
      <c r="A316">
        <v>3548456</v>
      </c>
      <c r="B316" t="s">
        <v>347</v>
      </c>
      <c r="C316" t="s">
        <v>1536</v>
      </c>
      <c r="D316" t="s">
        <v>1537</v>
      </c>
      <c r="E316" t="s">
        <v>1540</v>
      </c>
      <c r="F316">
        <v>51</v>
      </c>
      <c r="G316">
        <v>0</v>
      </c>
      <c r="H316">
        <v>0</v>
      </c>
      <c r="I316">
        <v>53</v>
      </c>
      <c r="J316">
        <v>50</v>
      </c>
      <c r="K316">
        <v>51</v>
      </c>
      <c r="L316">
        <v>0</v>
      </c>
      <c r="M316">
        <v>740200</v>
      </c>
      <c r="N316">
        <v>37555300</v>
      </c>
      <c r="O316">
        <v>92</v>
      </c>
      <c r="P316">
        <v>25.5</v>
      </c>
      <c r="Q316">
        <v>51</v>
      </c>
      <c r="R316">
        <v>216400</v>
      </c>
      <c r="S316">
        <v>50</v>
      </c>
      <c r="T316">
        <v>727100</v>
      </c>
      <c r="U316">
        <v>816997053</v>
      </c>
      <c r="V316">
        <v>816997053</v>
      </c>
      <c r="W316">
        <v>217402916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3547527</v>
      </c>
      <c r="B317" t="s">
        <v>348</v>
      </c>
      <c r="C317" t="s">
        <v>1536</v>
      </c>
      <c r="D317" t="s">
        <v>1537</v>
      </c>
      <c r="E317" t="s">
        <v>1540</v>
      </c>
      <c r="F317">
        <v>50</v>
      </c>
      <c r="G317">
        <v>0</v>
      </c>
      <c r="H317">
        <v>0</v>
      </c>
      <c r="I317">
        <v>57</v>
      </c>
      <c r="J317">
        <v>50</v>
      </c>
      <c r="K317">
        <v>51</v>
      </c>
      <c r="L317">
        <v>1</v>
      </c>
      <c r="M317">
        <v>4376100</v>
      </c>
      <c r="N317">
        <v>232854100</v>
      </c>
      <c r="O317">
        <v>1256</v>
      </c>
      <c r="P317">
        <v>25.5</v>
      </c>
      <c r="Q317">
        <v>52</v>
      </c>
      <c r="R317">
        <v>42700</v>
      </c>
      <c r="S317">
        <v>51</v>
      </c>
      <c r="T317">
        <v>357100</v>
      </c>
      <c r="U317">
        <v>816997053</v>
      </c>
      <c r="V317">
        <v>816997053</v>
      </c>
      <c r="W317">
        <v>217402916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3546598</v>
      </c>
      <c r="B318" t="s">
        <v>349</v>
      </c>
      <c r="C318" t="s">
        <v>1536</v>
      </c>
      <c r="D318" t="s">
        <v>1537</v>
      </c>
      <c r="E318" t="s">
        <v>1540</v>
      </c>
      <c r="F318">
        <v>50</v>
      </c>
      <c r="G318">
        <v>0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37300</v>
      </c>
      <c r="N318">
        <v>1865000</v>
      </c>
      <c r="O318">
        <v>5</v>
      </c>
      <c r="P318">
        <v>25</v>
      </c>
      <c r="Q318">
        <v>50</v>
      </c>
      <c r="R318">
        <v>90200</v>
      </c>
      <c r="S318">
        <v>0</v>
      </c>
      <c r="T318">
        <v>0</v>
      </c>
      <c r="U318">
        <v>816997053</v>
      </c>
      <c r="V318">
        <v>816997053</v>
      </c>
      <c r="W318">
        <v>217402916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3545669</v>
      </c>
      <c r="B319" t="s">
        <v>350</v>
      </c>
      <c r="C319" t="s">
        <v>1536</v>
      </c>
      <c r="D319" t="s">
        <v>1537</v>
      </c>
      <c r="E319" t="s">
        <v>1540</v>
      </c>
      <c r="F319">
        <v>50</v>
      </c>
      <c r="G319">
        <v>0</v>
      </c>
      <c r="H319">
        <v>0</v>
      </c>
      <c r="I319">
        <v>51</v>
      </c>
      <c r="J319">
        <v>50</v>
      </c>
      <c r="K319">
        <v>50</v>
      </c>
      <c r="L319">
        <v>0</v>
      </c>
      <c r="M319">
        <v>71100</v>
      </c>
      <c r="N319">
        <v>3555300</v>
      </c>
      <c r="O319">
        <v>23</v>
      </c>
      <c r="P319">
        <v>25</v>
      </c>
      <c r="Q319">
        <v>50</v>
      </c>
      <c r="R319">
        <v>8400</v>
      </c>
      <c r="S319">
        <v>0</v>
      </c>
      <c r="T319">
        <v>0</v>
      </c>
      <c r="U319">
        <v>816997053</v>
      </c>
      <c r="V319">
        <v>816997053</v>
      </c>
      <c r="W319">
        <v>217402916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3544740</v>
      </c>
      <c r="B320" t="s">
        <v>351</v>
      </c>
      <c r="C320" t="s">
        <v>1536</v>
      </c>
      <c r="D320" t="s">
        <v>1537</v>
      </c>
      <c r="E320" t="s">
        <v>1540</v>
      </c>
      <c r="F320">
        <v>50</v>
      </c>
      <c r="G320">
        <v>0</v>
      </c>
      <c r="H320">
        <v>0</v>
      </c>
      <c r="I320">
        <v>50</v>
      </c>
      <c r="J320">
        <v>50</v>
      </c>
      <c r="K320">
        <v>50</v>
      </c>
      <c r="L320">
        <v>0</v>
      </c>
      <c r="M320">
        <v>83200</v>
      </c>
      <c r="N320">
        <v>4160000</v>
      </c>
      <c r="O320">
        <v>33</v>
      </c>
      <c r="P320">
        <v>25</v>
      </c>
      <c r="Q320">
        <v>50</v>
      </c>
      <c r="R320">
        <v>40100</v>
      </c>
      <c r="S320">
        <v>0</v>
      </c>
      <c r="T320">
        <v>0</v>
      </c>
      <c r="U320">
        <v>816997053</v>
      </c>
      <c r="V320">
        <v>816997053</v>
      </c>
      <c r="W320">
        <v>217402916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3543811</v>
      </c>
      <c r="B321" t="s">
        <v>352</v>
      </c>
      <c r="C321" t="s">
        <v>1536</v>
      </c>
      <c r="D321" t="s">
        <v>1537</v>
      </c>
      <c r="E321" t="s">
        <v>1540</v>
      </c>
      <c r="F321">
        <v>50</v>
      </c>
      <c r="G321">
        <v>0</v>
      </c>
      <c r="H321">
        <v>0</v>
      </c>
      <c r="I321">
        <v>50</v>
      </c>
      <c r="J321">
        <v>50</v>
      </c>
      <c r="K321">
        <v>50</v>
      </c>
      <c r="L321">
        <v>0</v>
      </c>
      <c r="M321">
        <v>14000</v>
      </c>
      <c r="N321">
        <v>700000</v>
      </c>
      <c r="O321">
        <v>8</v>
      </c>
      <c r="P321">
        <v>25</v>
      </c>
      <c r="Q321">
        <v>50</v>
      </c>
      <c r="R321">
        <v>62600</v>
      </c>
      <c r="S321">
        <v>0</v>
      </c>
      <c r="T321">
        <v>0</v>
      </c>
      <c r="U321">
        <v>816997053</v>
      </c>
      <c r="V321">
        <v>816997053</v>
      </c>
      <c r="W321">
        <v>217402916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3542883</v>
      </c>
      <c r="B322" t="s">
        <v>353</v>
      </c>
      <c r="C322" t="s">
        <v>1536</v>
      </c>
      <c r="D322" t="s">
        <v>1537</v>
      </c>
      <c r="E322" t="s">
        <v>1540</v>
      </c>
      <c r="F322">
        <v>50</v>
      </c>
      <c r="G322">
        <v>0</v>
      </c>
      <c r="H322">
        <v>0</v>
      </c>
      <c r="I322">
        <v>51</v>
      </c>
      <c r="J322">
        <v>50</v>
      </c>
      <c r="K322">
        <v>50</v>
      </c>
      <c r="L322">
        <v>0</v>
      </c>
      <c r="M322">
        <v>332900</v>
      </c>
      <c r="N322">
        <v>16677400</v>
      </c>
      <c r="O322">
        <v>110</v>
      </c>
      <c r="P322">
        <v>25</v>
      </c>
      <c r="Q322">
        <v>50</v>
      </c>
      <c r="R322">
        <v>101600</v>
      </c>
      <c r="S322">
        <v>0</v>
      </c>
      <c r="T322">
        <v>0</v>
      </c>
      <c r="U322">
        <v>816997053</v>
      </c>
      <c r="V322">
        <v>816997053</v>
      </c>
      <c r="W322">
        <v>217402916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>
        <v>3541955</v>
      </c>
      <c r="B323" t="s">
        <v>354</v>
      </c>
      <c r="C323" t="s">
        <v>1536</v>
      </c>
      <c r="D323" t="s">
        <v>1537</v>
      </c>
      <c r="E323" t="s">
        <v>1540</v>
      </c>
      <c r="F323">
        <v>50</v>
      </c>
      <c r="G323">
        <v>0</v>
      </c>
      <c r="H323">
        <v>0</v>
      </c>
      <c r="I323">
        <v>51</v>
      </c>
      <c r="J323">
        <v>50</v>
      </c>
      <c r="K323">
        <v>50</v>
      </c>
      <c r="L323">
        <v>0</v>
      </c>
      <c r="M323">
        <v>718200</v>
      </c>
      <c r="N323">
        <v>35911200</v>
      </c>
      <c r="O323">
        <v>44</v>
      </c>
      <c r="P323">
        <v>25</v>
      </c>
      <c r="Q323">
        <v>51</v>
      </c>
      <c r="R323">
        <v>408900</v>
      </c>
      <c r="S323">
        <v>50</v>
      </c>
      <c r="T323">
        <v>1000</v>
      </c>
      <c r="U323">
        <v>816997053</v>
      </c>
      <c r="V323">
        <v>816997053</v>
      </c>
      <c r="W323">
        <v>217402916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3541028</v>
      </c>
      <c r="B324" t="s">
        <v>355</v>
      </c>
      <c r="C324" t="s">
        <v>1536</v>
      </c>
      <c r="D324" t="s">
        <v>1537</v>
      </c>
      <c r="E324" t="s">
        <v>1540</v>
      </c>
      <c r="F324">
        <v>50</v>
      </c>
      <c r="G324">
        <v>0</v>
      </c>
      <c r="H324">
        <v>0</v>
      </c>
      <c r="I324">
        <v>50</v>
      </c>
      <c r="J324">
        <v>50</v>
      </c>
      <c r="K324">
        <v>50</v>
      </c>
      <c r="L324">
        <v>0</v>
      </c>
      <c r="M324">
        <v>4600</v>
      </c>
      <c r="N324">
        <v>230000</v>
      </c>
      <c r="O324">
        <v>4</v>
      </c>
      <c r="P324">
        <v>25</v>
      </c>
      <c r="Q324">
        <v>50</v>
      </c>
      <c r="R324">
        <v>866800</v>
      </c>
      <c r="S324">
        <v>0</v>
      </c>
      <c r="T324">
        <v>0</v>
      </c>
      <c r="U324">
        <v>816997053</v>
      </c>
      <c r="V324">
        <v>816997053</v>
      </c>
      <c r="W324">
        <v>217402916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3540101</v>
      </c>
      <c r="B325" t="s">
        <v>356</v>
      </c>
      <c r="C325" t="s">
        <v>1536</v>
      </c>
      <c r="D325" t="s">
        <v>1537</v>
      </c>
      <c r="E325" t="s">
        <v>1540</v>
      </c>
      <c r="F325">
        <v>50</v>
      </c>
      <c r="G325">
        <v>0</v>
      </c>
      <c r="H325">
        <v>0</v>
      </c>
      <c r="I325">
        <v>50</v>
      </c>
      <c r="J325">
        <v>50</v>
      </c>
      <c r="K325">
        <v>50</v>
      </c>
      <c r="L325">
        <v>0</v>
      </c>
      <c r="M325">
        <v>13900</v>
      </c>
      <c r="N325">
        <v>695000</v>
      </c>
      <c r="O325">
        <v>4</v>
      </c>
      <c r="P325">
        <v>25</v>
      </c>
      <c r="Q325">
        <v>50</v>
      </c>
      <c r="R325">
        <v>400000</v>
      </c>
      <c r="S325">
        <v>0</v>
      </c>
      <c r="T325">
        <v>0</v>
      </c>
      <c r="U325">
        <v>816997053</v>
      </c>
      <c r="V325">
        <v>816997053</v>
      </c>
      <c r="W325">
        <v>217402916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3539174</v>
      </c>
      <c r="B326" t="s">
        <v>357</v>
      </c>
      <c r="C326" t="s">
        <v>1536</v>
      </c>
      <c r="D326" t="s">
        <v>1537</v>
      </c>
      <c r="E326" t="s">
        <v>1540</v>
      </c>
      <c r="F326">
        <v>50</v>
      </c>
      <c r="G326">
        <v>0</v>
      </c>
      <c r="H326">
        <v>0</v>
      </c>
      <c r="I326">
        <v>50</v>
      </c>
      <c r="J326">
        <v>50</v>
      </c>
      <c r="K326">
        <v>50</v>
      </c>
      <c r="L326">
        <v>0</v>
      </c>
      <c r="M326">
        <v>8200</v>
      </c>
      <c r="N326">
        <v>410000</v>
      </c>
      <c r="O326">
        <v>4</v>
      </c>
      <c r="P326">
        <v>25</v>
      </c>
      <c r="Q326">
        <v>50</v>
      </c>
      <c r="R326">
        <v>520700</v>
      </c>
      <c r="S326">
        <v>0</v>
      </c>
      <c r="T326">
        <v>0</v>
      </c>
      <c r="U326">
        <v>816997053</v>
      </c>
      <c r="V326">
        <v>816997053</v>
      </c>
      <c r="W326">
        <v>217402916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3538247</v>
      </c>
      <c r="B327" t="s">
        <v>358</v>
      </c>
      <c r="C327" t="s">
        <v>1536</v>
      </c>
      <c r="D327" t="s">
        <v>1537</v>
      </c>
      <c r="E327" t="s">
        <v>1540</v>
      </c>
      <c r="F327">
        <v>50</v>
      </c>
      <c r="G327">
        <v>0</v>
      </c>
      <c r="H327">
        <v>0</v>
      </c>
      <c r="I327">
        <v>50</v>
      </c>
      <c r="J327">
        <v>50</v>
      </c>
      <c r="K327">
        <v>50</v>
      </c>
      <c r="L327">
        <v>0</v>
      </c>
      <c r="M327">
        <v>265300</v>
      </c>
      <c r="N327">
        <v>13265000</v>
      </c>
      <c r="O327">
        <v>13</v>
      </c>
      <c r="P327">
        <v>25</v>
      </c>
      <c r="Q327">
        <v>50</v>
      </c>
      <c r="R327">
        <v>518100</v>
      </c>
      <c r="S327">
        <v>0</v>
      </c>
      <c r="T327">
        <v>0</v>
      </c>
      <c r="U327">
        <v>816997053</v>
      </c>
      <c r="V327">
        <v>816997053</v>
      </c>
      <c r="W327">
        <v>217402916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3537320</v>
      </c>
      <c r="B328" t="s">
        <v>359</v>
      </c>
      <c r="C328" t="s">
        <v>1536</v>
      </c>
      <c r="D328" t="s">
        <v>1537</v>
      </c>
      <c r="E328" t="s">
        <v>1540</v>
      </c>
      <c r="F328">
        <v>50</v>
      </c>
      <c r="G328">
        <v>0</v>
      </c>
      <c r="H328">
        <v>0</v>
      </c>
      <c r="I328">
        <v>50</v>
      </c>
      <c r="J328">
        <v>50</v>
      </c>
      <c r="K328">
        <v>50</v>
      </c>
      <c r="L328">
        <v>0</v>
      </c>
      <c r="M328">
        <v>3300</v>
      </c>
      <c r="N328">
        <v>165000</v>
      </c>
      <c r="O328">
        <v>4</v>
      </c>
      <c r="P328">
        <v>25</v>
      </c>
      <c r="Q328">
        <v>50</v>
      </c>
      <c r="R328">
        <v>867700</v>
      </c>
      <c r="S328">
        <v>0</v>
      </c>
      <c r="T328">
        <v>0</v>
      </c>
      <c r="U328">
        <v>816997053</v>
      </c>
      <c r="V328">
        <v>816997053</v>
      </c>
      <c r="W328">
        <v>217402916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3536393</v>
      </c>
      <c r="B329" t="s">
        <v>360</v>
      </c>
      <c r="C329" t="s">
        <v>1536</v>
      </c>
      <c r="D329" t="s">
        <v>1537</v>
      </c>
      <c r="E329" t="s">
        <v>1540</v>
      </c>
      <c r="F329">
        <v>50</v>
      </c>
      <c r="G329">
        <v>0</v>
      </c>
      <c r="H329">
        <v>0</v>
      </c>
      <c r="I329">
        <v>50</v>
      </c>
      <c r="J329">
        <v>50</v>
      </c>
      <c r="K329">
        <v>50</v>
      </c>
      <c r="L329">
        <v>0</v>
      </c>
      <c r="M329">
        <v>30900</v>
      </c>
      <c r="N329">
        <v>1545000</v>
      </c>
      <c r="O329">
        <v>5</v>
      </c>
      <c r="P329">
        <v>25</v>
      </c>
      <c r="Q329">
        <v>50</v>
      </c>
      <c r="R329">
        <v>692800</v>
      </c>
      <c r="S329">
        <v>0</v>
      </c>
      <c r="T329">
        <v>0</v>
      </c>
      <c r="U329">
        <v>816997053</v>
      </c>
      <c r="V329">
        <v>816997053</v>
      </c>
      <c r="W329">
        <v>217402916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3535466</v>
      </c>
      <c r="B330" t="s">
        <v>361</v>
      </c>
      <c r="C330" t="s">
        <v>1536</v>
      </c>
      <c r="D330" t="s">
        <v>1537</v>
      </c>
      <c r="E330" t="s">
        <v>1540</v>
      </c>
      <c r="F330">
        <v>50</v>
      </c>
      <c r="G330">
        <v>0</v>
      </c>
      <c r="H330">
        <v>0</v>
      </c>
      <c r="I330">
        <v>50</v>
      </c>
      <c r="J330">
        <v>50</v>
      </c>
      <c r="K330">
        <v>50</v>
      </c>
      <c r="L330">
        <v>0</v>
      </c>
      <c r="M330">
        <v>38200</v>
      </c>
      <c r="N330">
        <v>1910000</v>
      </c>
      <c r="O330">
        <v>19</v>
      </c>
      <c r="P330">
        <v>25</v>
      </c>
      <c r="Q330">
        <v>50</v>
      </c>
      <c r="R330">
        <v>458100</v>
      </c>
      <c r="S330">
        <v>0</v>
      </c>
      <c r="T330">
        <v>0</v>
      </c>
      <c r="U330">
        <v>816997053</v>
      </c>
      <c r="V330">
        <v>816997053</v>
      </c>
      <c r="W330">
        <v>217402916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3534539</v>
      </c>
      <c r="B331" t="s">
        <v>362</v>
      </c>
      <c r="C331" t="s">
        <v>1536</v>
      </c>
      <c r="D331" t="s">
        <v>1537</v>
      </c>
      <c r="E331" t="s">
        <v>1540</v>
      </c>
      <c r="F331">
        <v>50</v>
      </c>
      <c r="G331">
        <v>0</v>
      </c>
      <c r="H331">
        <v>0</v>
      </c>
      <c r="I331">
        <v>51</v>
      </c>
      <c r="J331">
        <v>50</v>
      </c>
      <c r="K331">
        <v>50</v>
      </c>
      <c r="L331">
        <v>0</v>
      </c>
      <c r="M331">
        <v>93100</v>
      </c>
      <c r="N331">
        <v>4655300</v>
      </c>
      <c r="O331">
        <v>15</v>
      </c>
      <c r="P331">
        <v>25</v>
      </c>
      <c r="Q331">
        <v>50</v>
      </c>
      <c r="R331">
        <v>33500</v>
      </c>
      <c r="S331">
        <v>0</v>
      </c>
      <c r="T331">
        <v>0</v>
      </c>
      <c r="U331">
        <v>816997053</v>
      </c>
      <c r="V331">
        <v>816997053</v>
      </c>
      <c r="W331">
        <v>217402916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3533612</v>
      </c>
      <c r="B332" t="s">
        <v>363</v>
      </c>
      <c r="C332" t="s">
        <v>1536</v>
      </c>
      <c r="D332" t="s">
        <v>1537</v>
      </c>
      <c r="E332" t="s">
        <v>1540</v>
      </c>
      <c r="F332">
        <v>50</v>
      </c>
      <c r="G332">
        <v>0</v>
      </c>
      <c r="H332">
        <v>0</v>
      </c>
      <c r="I332">
        <v>50</v>
      </c>
      <c r="J332">
        <v>50</v>
      </c>
      <c r="K332">
        <v>50</v>
      </c>
      <c r="L332">
        <v>0</v>
      </c>
      <c r="M332">
        <v>28200</v>
      </c>
      <c r="N332">
        <v>1410000</v>
      </c>
      <c r="O332">
        <v>8</v>
      </c>
      <c r="P332">
        <v>25</v>
      </c>
      <c r="Q332">
        <v>51</v>
      </c>
      <c r="R332">
        <v>405700</v>
      </c>
      <c r="S332">
        <v>0</v>
      </c>
      <c r="T332">
        <v>0</v>
      </c>
      <c r="U332">
        <v>816997053</v>
      </c>
      <c r="V332">
        <v>816997053</v>
      </c>
      <c r="W332">
        <v>217402916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3532685</v>
      </c>
      <c r="B333" t="s">
        <v>364</v>
      </c>
      <c r="C333" t="s">
        <v>1536</v>
      </c>
      <c r="D333" t="s">
        <v>1537</v>
      </c>
      <c r="E333" t="s">
        <v>1540</v>
      </c>
      <c r="F333">
        <v>50</v>
      </c>
      <c r="G333">
        <v>0</v>
      </c>
      <c r="H333">
        <v>0</v>
      </c>
      <c r="I333">
        <v>50</v>
      </c>
      <c r="J333">
        <v>50</v>
      </c>
      <c r="K333">
        <v>50</v>
      </c>
      <c r="L333">
        <v>0</v>
      </c>
      <c r="M333">
        <v>193900</v>
      </c>
      <c r="N333">
        <v>9695000</v>
      </c>
      <c r="O333">
        <v>9</v>
      </c>
      <c r="P333">
        <v>25</v>
      </c>
      <c r="Q333">
        <v>50</v>
      </c>
      <c r="R333">
        <v>2300</v>
      </c>
      <c r="S333">
        <v>0</v>
      </c>
      <c r="T333">
        <v>0</v>
      </c>
      <c r="U333">
        <v>816997053</v>
      </c>
      <c r="V333">
        <v>816997053</v>
      </c>
      <c r="W333">
        <v>217402916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3531758</v>
      </c>
      <c r="B334" t="s">
        <v>365</v>
      </c>
      <c r="C334" t="s">
        <v>1536</v>
      </c>
      <c r="D334" t="s">
        <v>1537</v>
      </c>
      <c r="E334" t="s">
        <v>1540</v>
      </c>
      <c r="F334">
        <v>50</v>
      </c>
      <c r="G334">
        <v>0</v>
      </c>
      <c r="H334">
        <v>0</v>
      </c>
      <c r="I334">
        <v>51</v>
      </c>
      <c r="J334">
        <v>50</v>
      </c>
      <c r="K334">
        <v>50</v>
      </c>
      <c r="L334">
        <v>0</v>
      </c>
      <c r="M334">
        <v>103100</v>
      </c>
      <c r="N334">
        <v>5155200</v>
      </c>
      <c r="O334">
        <v>21</v>
      </c>
      <c r="P334">
        <v>25</v>
      </c>
      <c r="Q334">
        <v>51</v>
      </c>
      <c r="R334">
        <v>432000</v>
      </c>
      <c r="S334">
        <v>0</v>
      </c>
      <c r="T334">
        <v>0</v>
      </c>
      <c r="U334">
        <v>816997053</v>
      </c>
      <c r="V334">
        <v>816997053</v>
      </c>
      <c r="W334">
        <v>217402916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25">
      <c r="A335">
        <v>3530831</v>
      </c>
      <c r="B335" t="s">
        <v>366</v>
      </c>
      <c r="C335" t="s">
        <v>1536</v>
      </c>
      <c r="D335" t="s">
        <v>1537</v>
      </c>
      <c r="E335" t="s">
        <v>1540</v>
      </c>
      <c r="F335">
        <v>50</v>
      </c>
      <c r="G335">
        <v>0</v>
      </c>
      <c r="H335">
        <v>0</v>
      </c>
      <c r="I335">
        <v>50</v>
      </c>
      <c r="J335">
        <v>50</v>
      </c>
      <c r="K335">
        <v>50</v>
      </c>
      <c r="L335">
        <v>0</v>
      </c>
      <c r="M335">
        <v>388500</v>
      </c>
      <c r="N335">
        <v>19425000</v>
      </c>
      <c r="O335">
        <v>33</v>
      </c>
      <c r="P335">
        <v>25</v>
      </c>
      <c r="Q335">
        <v>51</v>
      </c>
      <c r="R335">
        <v>443900</v>
      </c>
      <c r="S335">
        <v>50</v>
      </c>
      <c r="T335">
        <v>102900</v>
      </c>
      <c r="U335">
        <v>816997053</v>
      </c>
      <c r="V335">
        <v>816997053</v>
      </c>
      <c r="W335">
        <v>217402916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3529904</v>
      </c>
      <c r="B336" t="s">
        <v>367</v>
      </c>
      <c r="C336" t="s">
        <v>1536</v>
      </c>
      <c r="D336" t="s">
        <v>1537</v>
      </c>
      <c r="E336" t="s">
        <v>1540</v>
      </c>
      <c r="F336">
        <v>50</v>
      </c>
      <c r="G336">
        <v>0</v>
      </c>
      <c r="H336">
        <v>0</v>
      </c>
      <c r="I336">
        <v>51</v>
      </c>
      <c r="J336">
        <v>50</v>
      </c>
      <c r="K336">
        <v>50</v>
      </c>
      <c r="L336">
        <v>0</v>
      </c>
      <c r="M336">
        <v>1729400</v>
      </c>
      <c r="N336">
        <v>86514900</v>
      </c>
      <c r="O336">
        <v>88</v>
      </c>
      <c r="P336">
        <v>25</v>
      </c>
      <c r="Q336">
        <v>51</v>
      </c>
      <c r="R336">
        <v>512900</v>
      </c>
      <c r="S336">
        <v>50</v>
      </c>
      <c r="T336">
        <v>11900</v>
      </c>
      <c r="U336">
        <v>816997053</v>
      </c>
      <c r="V336">
        <v>816997053</v>
      </c>
      <c r="W336">
        <v>217402916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3528977</v>
      </c>
      <c r="B337" t="s">
        <v>368</v>
      </c>
      <c r="C337" t="s">
        <v>1536</v>
      </c>
      <c r="D337" t="s">
        <v>1537</v>
      </c>
      <c r="E337" t="s">
        <v>1540</v>
      </c>
      <c r="F337">
        <v>51</v>
      </c>
      <c r="G337">
        <v>0</v>
      </c>
      <c r="H337">
        <v>0</v>
      </c>
      <c r="I337">
        <v>54</v>
      </c>
      <c r="J337">
        <v>50</v>
      </c>
      <c r="K337">
        <v>50</v>
      </c>
      <c r="L337">
        <v>-1</v>
      </c>
      <c r="M337">
        <v>835200</v>
      </c>
      <c r="N337">
        <v>42401900</v>
      </c>
      <c r="O337">
        <v>103</v>
      </c>
      <c r="P337">
        <v>25</v>
      </c>
      <c r="Q337">
        <v>51</v>
      </c>
      <c r="R337">
        <v>3200</v>
      </c>
      <c r="S337">
        <v>50</v>
      </c>
      <c r="T337">
        <v>2164300</v>
      </c>
      <c r="U337">
        <v>816997053</v>
      </c>
      <c r="V337">
        <v>816997053</v>
      </c>
      <c r="W337">
        <v>217402916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>
        <v>3527128</v>
      </c>
      <c r="B338" t="s">
        <v>369</v>
      </c>
      <c r="C338" t="s">
        <v>1536</v>
      </c>
      <c r="D338" t="s">
        <v>1537</v>
      </c>
      <c r="E338" t="s">
        <v>1540</v>
      </c>
      <c r="F338">
        <v>51</v>
      </c>
      <c r="G338">
        <v>0</v>
      </c>
      <c r="H338">
        <v>0</v>
      </c>
      <c r="I338">
        <v>52</v>
      </c>
      <c r="J338">
        <v>50</v>
      </c>
      <c r="K338">
        <v>51</v>
      </c>
      <c r="L338">
        <v>0</v>
      </c>
      <c r="M338">
        <v>607400</v>
      </c>
      <c r="N338">
        <v>30559800</v>
      </c>
      <c r="O338">
        <v>35</v>
      </c>
      <c r="P338">
        <v>25.5</v>
      </c>
      <c r="Q338">
        <v>51</v>
      </c>
      <c r="R338">
        <v>1004400</v>
      </c>
      <c r="S338">
        <v>50</v>
      </c>
      <c r="T338">
        <v>1638600</v>
      </c>
      <c r="U338">
        <v>816997053</v>
      </c>
      <c r="V338">
        <v>816997053</v>
      </c>
      <c r="W338">
        <v>217402916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3526203</v>
      </c>
      <c r="B339" t="s">
        <v>370</v>
      </c>
      <c r="C339" t="s">
        <v>1536</v>
      </c>
      <c r="D339" t="s">
        <v>1537</v>
      </c>
      <c r="E339" t="s">
        <v>1540</v>
      </c>
      <c r="F339">
        <v>50</v>
      </c>
      <c r="G339">
        <v>0</v>
      </c>
      <c r="H339">
        <v>0</v>
      </c>
      <c r="I339">
        <v>53</v>
      </c>
      <c r="J339">
        <v>50</v>
      </c>
      <c r="K339">
        <v>51</v>
      </c>
      <c r="L339">
        <v>1</v>
      </c>
      <c r="M339">
        <v>2950100</v>
      </c>
      <c r="N339">
        <v>150671700</v>
      </c>
      <c r="O339">
        <v>144</v>
      </c>
      <c r="P339">
        <v>25.5</v>
      </c>
      <c r="Q339">
        <v>51</v>
      </c>
      <c r="R339">
        <v>152100</v>
      </c>
      <c r="S339">
        <v>50</v>
      </c>
      <c r="T339">
        <v>643800</v>
      </c>
      <c r="U339">
        <v>816997053</v>
      </c>
      <c r="V339">
        <v>816997053</v>
      </c>
      <c r="W339">
        <v>217402916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3525278</v>
      </c>
      <c r="B340" t="s">
        <v>371</v>
      </c>
      <c r="C340" t="s">
        <v>1536</v>
      </c>
      <c r="D340" t="s">
        <v>1537</v>
      </c>
      <c r="E340" t="s">
        <v>1540</v>
      </c>
      <c r="F340">
        <v>50</v>
      </c>
      <c r="G340">
        <v>0</v>
      </c>
      <c r="H340">
        <v>0</v>
      </c>
      <c r="I340">
        <v>50</v>
      </c>
      <c r="J340">
        <v>50</v>
      </c>
      <c r="K340">
        <v>50</v>
      </c>
      <c r="L340">
        <v>0</v>
      </c>
      <c r="M340">
        <v>154000</v>
      </c>
      <c r="N340">
        <v>7700000</v>
      </c>
      <c r="O340">
        <v>11</v>
      </c>
      <c r="P340">
        <v>25</v>
      </c>
      <c r="Q340">
        <v>50</v>
      </c>
      <c r="R340">
        <v>1662200</v>
      </c>
      <c r="S340">
        <v>0</v>
      </c>
      <c r="T340">
        <v>0</v>
      </c>
      <c r="U340">
        <v>816997053</v>
      </c>
      <c r="V340">
        <v>816997053</v>
      </c>
      <c r="W340">
        <v>217402916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3524353</v>
      </c>
      <c r="B341" t="s">
        <v>372</v>
      </c>
      <c r="C341" t="s">
        <v>1536</v>
      </c>
      <c r="D341" t="s">
        <v>1537</v>
      </c>
      <c r="E341" t="s">
        <v>1540</v>
      </c>
      <c r="F341">
        <v>50</v>
      </c>
      <c r="G341">
        <v>0</v>
      </c>
      <c r="H341">
        <v>0</v>
      </c>
      <c r="I341">
        <v>51</v>
      </c>
      <c r="J341">
        <v>50</v>
      </c>
      <c r="K341">
        <v>50</v>
      </c>
      <c r="L341">
        <v>0</v>
      </c>
      <c r="M341">
        <v>1711000</v>
      </c>
      <c r="N341">
        <v>85657900</v>
      </c>
      <c r="O341">
        <v>83</v>
      </c>
      <c r="P341">
        <v>25</v>
      </c>
      <c r="Q341">
        <v>50</v>
      </c>
      <c r="R341">
        <v>593500</v>
      </c>
      <c r="S341">
        <v>0</v>
      </c>
      <c r="T341">
        <v>0</v>
      </c>
      <c r="U341">
        <v>816997053</v>
      </c>
      <c r="V341">
        <v>816997053</v>
      </c>
      <c r="W341">
        <v>217402916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3528052</v>
      </c>
      <c r="B342" t="s">
        <v>373</v>
      </c>
      <c r="C342" t="s">
        <v>1536</v>
      </c>
      <c r="D342" t="s">
        <v>1537</v>
      </c>
      <c r="E342" t="s">
        <v>1540</v>
      </c>
      <c r="F342">
        <v>51</v>
      </c>
      <c r="G342">
        <v>0</v>
      </c>
      <c r="H342">
        <v>0</v>
      </c>
      <c r="I342">
        <v>54</v>
      </c>
      <c r="J342">
        <v>50</v>
      </c>
      <c r="K342">
        <v>50</v>
      </c>
      <c r="L342">
        <v>-1</v>
      </c>
      <c r="M342">
        <v>4722400</v>
      </c>
      <c r="N342">
        <v>242083500</v>
      </c>
      <c r="O342">
        <v>2671</v>
      </c>
      <c r="P342">
        <v>25</v>
      </c>
      <c r="Q342">
        <v>51</v>
      </c>
      <c r="R342">
        <v>143300</v>
      </c>
      <c r="S342">
        <v>50</v>
      </c>
      <c r="T342">
        <v>2295700</v>
      </c>
      <c r="U342">
        <v>816997053</v>
      </c>
      <c r="V342">
        <v>816997053</v>
      </c>
      <c r="W342">
        <v>217402916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3522504</v>
      </c>
      <c r="B343" t="s">
        <v>374</v>
      </c>
      <c r="C343" t="s">
        <v>1536</v>
      </c>
      <c r="D343" t="s">
        <v>1537</v>
      </c>
      <c r="E343" t="s">
        <v>1540</v>
      </c>
      <c r="F343">
        <v>50</v>
      </c>
      <c r="G343">
        <v>0</v>
      </c>
      <c r="H343">
        <v>0</v>
      </c>
      <c r="I343">
        <v>51</v>
      </c>
      <c r="J343">
        <v>50</v>
      </c>
      <c r="K343">
        <v>51</v>
      </c>
      <c r="L343">
        <v>1</v>
      </c>
      <c r="M343">
        <v>1418000</v>
      </c>
      <c r="N343">
        <v>71224300</v>
      </c>
      <c r="O343">
        <v>114</v>
      </c>
      <c r="P343">
        <v>25.5</v>
      </c>
      <c r="Q343">
        <v>51</v>
      </c>
      <c r="R343">
        <v>884500</v>
      </c>
      <c r="S343">
        <v>50</v>
      </c>
      <c r="T343">
        <v>1532800</v>
      </c>
      <c r="U343">
        <v>816997053</v>
      </c>
      <c r="V343">
        <v>816997053</v>
      </c>
      <c r="W343">
        <v>217402916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3521580</v>
      </c>
      <c r="B344" t="s">
        <v>375</v>
      </c>
      <c r="C344" t="s">
        <v>1536</v>
      </c>
      <c r="D344" t="s">
        <v>1537</v>
      </c>
      <c r="E344" t="s">
        <v>1540</v>
      </c>
      <c r="F344">
        <v>52</v>
      </c>
      <c r="G344">
        <v>0</v>
      </c>
      <c r="H344">
        <v>0</v>
      </c>
      <c r="I344">
        <v>52</v>
      </c>
      <c r="J344">
        <v>50</v>
      </c>
      <c r="K344">
        <v>50</v>
      </c>
      <c r="L344">
        <v>-2</v>
      </c>
      <c r="M344">
        <v>2243900</v>
      </c>
      <c r="N344">
        <v>113942200</v>
      </c>
      <c r="O344">
        <v>474</v>
      </c>
      <c r="P344">
        <v>25</v>
      </c>
      <c r="Q344">
        <v>51</v>
      </c>
      <c r="R344">
        <v>189300</v>
      </c>
      <c r="S344">
        <v>50</v>
      </c>
      <c r="T344">
        <v>4692700</v>
      </c>
      <c r="U344">
        <v>816997053</v>
      </c>
      <c r="V344">
        <v>816997053</v>
      </c>
      <c r="W344">
        <v>217402916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3520656</v>
      </c>
      <c r="B345" t="s">
        <v>376</v>
      </c>
      <c r="C345" t="s">
        <v>1536</v>
      </c>
      <c r="D345" t="s">
        <v>1537</v>
      </c>
      <c r="E345" t="s">
        <v>1540</v>
      </c>
      <c r="F345">
        <v>55</v>
      </c>
      <c r="G345">
        <v>0</v>
      </c>
      <c r="H345">
        <v>0</v>
      </c>
      <c r="I345">
        <v>55</v>
      </c>
      <c r="J345">
        <v>51</v>
      </c>
      <c r="K345">
        <v>52</v>
      </c>
      <c r="L345">
        <v>-3</v>
      </c>
      <c r="M345">
        <v>2941400</v>
      </c>
      <c r="N345">
        <v>155013700</v>
      </c>
      <c r="O345">
        <v>189</v>
      </c>
      <c r="P345">
        <v>26</v>
      </c>
      <c r="Q345">
        <v>52</v>
      </c>
      <c r="R345">
        <v>35100</v>
      </c>
      <c r="S345">
        <v>51</v>
      </c>
      <c r="T345">
        <v>876600</v>
      </c>
      <c r="U345">
        <v>816997053</v>
      </c>
      <c r="V345">
        <v>816997053</v>
      </c>
      <c r="W345">
        <v>217402916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3518808</v>
      </c>
      <c r="B346" t="s">
        <v>377</v>
      </c>
      <c r="C346" t="s">
        <v>1536</v>
      </c>
      <c r="D346" t="s">
        <v>1537</v>
      </c>
      <c r="E346" t="s">
        <v>1540</v>
      </c>
      <c r="F346">
        <v>55</v>
      </c>
      <c r="G346">
        <v>0</v>
      </c>
      <c r="H346">
        <v>0</v>
      </c>
      <c r="I346">
        <v>56</v>
      </c>
      <c r="J346">
        <v>53</v>
      </c>
      <c r="K346">
        <v>55</v>
      </c>
      <c r="L346">
        <v>0</v>
      </c>
      <c r="M346">
        <v>1869500</v>
      </c>
      <c r="N346">
        <v>101604200</v>
      </c>
      <c r="O346">
        <v>109</v>
      </c>
      <c r="P346">
        <v>27.5</v>
      </c>
      <c r="Q346">
        <v>55</v>
      </c>
      <c r="R346">
        <v>385000</v>
      </c>
      <c r="S346">
        <v>54</v>
      </c>
      <c r="T346">
        <v>150000</v>
      </c>
      <c r="U346">
        <v>816997053</v>
      </c>
      <c r="V346">
        <v>816997053</v>
      </c>
      <c r="W346">
        <v>217402916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3517884</v>
      </c>
      <c r="B347" t="s">
        <v>378</v>
      </c>
      <c r="C347" t="s">
        <v>1536</v>
      </c>
      <c r="D347" t="s">
        <v>1537</v>
      </c>
      <c r="E347" t="s">
        <v>1540</v>
      </c>
      <c r="F347">
        <v>56</v>
      </c>
      <c r="G347">
        <v>0</v>
      </c>
      <c r="H347">
        <v>0</v>
      </c>
      <c r="I347">
        <v>56</v>
      </c>
      <c r="J347">
        <v>54</v>
      </c>
      <c r="K347">
        <v>55</v>
      </c>
      <c r="L347">
        <v>-1</v>
      </c>
      <c r="M347">
        <v>1160900</v>
      </c>
      <c r="N347">
        <v>64217100</v>
      </c>
      <c r="O347">
        <v>87</v>
      </c>
      <c r="P347">
        <v>27.5</v>
      </c>
      <c r="Q347">
        <v>56</v>
      </c>
      <c r="R347">
        <v>465700</v>
      </c>
      <c r="S347">
        <v>55</v>
      </c>
      <c r="T347">
        <v>102500</v>
      </c>
      <c r="U347">
        <v>816997053</v>
      </c>
      <c r="V347">
        <v>816997053</v>
      </c>
      <c r="W347">
        <v>217402916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3516960</v>
      </c>
      <c r="B348" t="s">
        <v>379</v>
      </c>
      <c r="C348" t="s">
        <v>1536</v>
      </c>
      <c r="D348" t="s">
        <v>1537</v>
      </c>
      <c r="E348" t="s">
        <v>1540</v>
      </c>
      <c r="F348">
        <v>56</v>
      </c>
      <c r="G348">
        <v>0</v>
      </c>
      <c r="H348">
        <v>0</v>
      </c>
      <c r="I348">
        <v>59</v>
      </c>
      <c r="J348">
        <v>55</v>
      </c>
      <c r="K348">
        <v>56</v>
      </c>
      <c r="L348">
        <v>0</v>
      </c>
      <c r="M348">
        <v>5940000</v>
      </c>
      <c r="N348">
        <v>337429700</v>
      </c>
      <c r="O348">
        <v>1365</v>
      </c>
      <c r="P348">
        <v>28</v>
      </c>
      <c r="Q348">
        <v>56</v>
      </c>
      <c r="R348">
        <v>536500</v>
      </c>
      <c r="S348">
        <v>55</v>
      </c>
      <c r="T348">
        <v>60400</v>
      </c>
      <c r="U348">
        <v>816997053</v>
      </c>
      <c r="V348">
        <v>816997053</v>
      </c>
      <c r="W348">
        <v>217402916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3516036</v>
      </c>
      <c r="B349" t="s">
        <v>380</v>
      </c>
      <c r="C349" t="s">
        <v>1536</v>
      </c>
      <c r="D349" t="s">
        <v>1537</v>
      </c>
      <c r="E349" t="s">
        <v>1540</v>
      </c>
      <c r="F349">
        <v>56</v>
      </c>
      <c r="G349">
        <v>0</v>
      </c>
      <c r="H349">
        <v>0</v>
      </c>
      <c r="I349">
        <v>59</v>
      </c>
      <c r="J349">
        <v>53</v>
      </c>
      <c r="K349">
        <v>56</v>
      </c>
      <c r="L349">
        <v>0</v>
      </c>
      <c r="M349">
        <v>2622800</v>
      </c>
      <c r="N349">
        <v>148442300</v>
      </c>
      <c r="O349">
        <v>184</v>
      </c>
      <c r="P349">
        <v>28</v>
      </c>
      <c r="Q349">
        <v>56</v>
      </c>
      <c r="R349">
        <v>21400</v>
      </c>
      <c r="S349">
        <v>55</v>
      </c>
      <c r="T349">
        <v>656200</v>
      </c>
      <c r="U349">
        <v>816997053</v>
      </c>
      <c r="V349">
        <v>816997053</v>
      </c>
      <c r="W349">
        <v>217402916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3515112</v>
      </c>
      <c r="B350" t="s">
        <v>381</v>
      </c>
      <c r="C350" t="s">
        <v>1536</v>
      </c>
      <c r="D350" t="s">
        <v>1537</v>
      </c>
      <c r="E350" t="s">
        <v>1540</v>
      </c>
      <c r="F350">
        <v>59</v>
      </c>
      <c r="G350">
        <v>0</v>
      </c>
      <c r="H350">
        <v>0</v>
      </c>
      <c r="I350">
        <v>59</v>
      </c>
      <c r="J350">
        <v>56</v>
      </c>
      <c r="K350">
        <v>56</v>
      </c>
      <c r="L350">
        <v>-3</v>
      </c>
      <c r="M350">
        <v>982400</v>
      </c>
      <c r="N350">
        <v>55895500</v>
      </c>
      <c r="O350">
        <v>122</v>
      </c>
      <c r="P350">
        <v>28</v>
      </c>
      <c r="Q350">
        <v>57</v>
      </c>
      <c r="R350">
        <v>44100</v>
      </c>
      <c r="S350">
        <v>56</v>
      </c>
      <c r="T350">
        <v>695200</v>
      </c>
      <c r="U350">
        <v>816997053</v>
      </c>
      <c r="V350">
        <v>816997053</v>
      </c>
      <c r="W350">
        <v>217402916</v>
      </c>
      <c r="X350">
        <v>1900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3513264</v>
      </c>
      <c r="B351" t="s">
        <v>382</v>
      </c>
      <c r="C351" t="s">
        <v>1536</v>
      </c>
      <c r="D351" t="s">
        <v>1537</v>
      </c>
      <c r="E351" t="s">
        <v>1540</v>
      </c>
      <c r="F351">
        <v>59</v>
      </c>
      <c r="G351">
        <v>0</v>
      </c>
      <c r="H351">
        <v>0</v>
      </c>
      <c r="I351">
        <v>59</v>
      </c>
      <c r="J351">
        <v>57</v>
      </c>
      <c r="K351">
        <v>59</v>
      </c>
      <c r="L351">
        <v>0</v>
      </c>
      <c r="M351">
        <v>1934100</v>
      </c>
      <c r="N351">
        <v>112389700</v>
      </c>
      <c r="O351">
        <v>106</v>
      </c>
      <c r="P351">
        <v>29.5</v>
      </c>
      <c r="Q351">
        <v>59</v>
      </c>
      <c r="R351">
        <v>714900</v>
      </c>
      <c r="S351">
        <v>58</v>
      </c>
      <c r="T351">
        <v>17700</v>
      </c>
      <c r="U351">
        <v>816997053</v>
      </c>
      <c r="V351">
        <v>816997053</v>
      </c>
      <c r="W351">
        <v>217402916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3512340</v>
      </c>
      <c r="B352" t="s">
        <v>383</v>
      </c>
      <c r="C352" t="s">
        <v>1536</v>
      </c>
      <c r="D352" t="s">
        <v>1537</v>
      </c>
      <c r="E352" t="s">
        <v>1540</v>
      </c>
      <c r="F352">
        <v>57</v>
      </c>
      <c r="G352">
        <v>0</v>
      </c>
      <c r="H352">
        <v>0</v>
      </c>
      <c r="I352">
        <v>60</v>
      </c>
      <c r="J352">
        <v>57</v>
      </c>
      <c r="K352">
        <v>59</v>
      </c>
      <c r="L352">
        <v>2</v>
      </c>
      <c r="M352">
        <v>2458000</v>
      </c>
      <c r="N352">
        <v>143555800</v>
      </c>
      <c r="O352">
        <v>231</v>
      </c>
      <c r="P352">
        <v>29.5</v>
      </c>
      <c r="Q352">
        <v>59</v>
      </c>
      <c r="R352">
        <v>286800</v>
      </c>
      <c r="S352">
        <v>58</v>
      </c>
      <c r="T352">
        <v>698000</v>
      </c>
      <c r="U352">
        <v>816997053</v>
      </c>
      <c r="V352">
        <v>816997053</v>
      </c>
      <c r="W352">
        <v>217402916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3511416</v>
      </c>
      <c r="B353" t="s">
        <v>384</v>
      </c>
      <c r="C353" t="s">
        <v>1536</v>
      </c>
      <c r="D353" t="s">
        <v>1537</v>
      </c>
      <c r="E353" t="s">
        <v>1540</v>
      </c>
      <c r="F353">
        <v>57</v>
      </c>
      <c r="G353">
        <v>0</v>
      </c>
      <c r="H353">
        <v>0</v>
      </c>
      <c r="I353">
        <v>58</v>
      </c>
      <c r="J353">
        <v>57</v>
      </c>
      <c r="K353">
        <v>57</v>
      </c>
      <c r="L353">
        <v>0</v>
      </c>
      <c r="M353">
        <v>1135900</v>
      </c>
      <c r="N353">
        <v>65392300</v>
      </c>
      <c r="O353">
        <v>98</v>
      </c>
      <c r="P353">
        <v>28.5</v>
      </c>
      <c r="Q353">
        <v>58</v>
      </c>
      <c r="R353">
        <v>132700</v>
      </c>
      <c r="S353">
        <v>57</v>
      </c>
      <c r="T353">
        <v>618800</v>
      </c>
      <c r="U353">
        <v>816997053</v>
      </c>
      <c r="V353">
        <v>816997053</v>
      </c>
      <c r="W353">
        <v>217402916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5">
      <c r="A354">
        <v>3510492</v>
      </c>
      <c r="B354" t="s">
        <v>385</v>
      </c>
      <c r="C354" t="s">
        <v>1536</v>
      </c>
      <c r="D354" t="s">
        <v>1537</v>
      </c>
      <c r="E354" t="s">
        <v>1540</v>
      </c>
      <c r="F354">
        <v>59</v>
      </c>
      <c r="G354">
        <v>0</v>
      </c>
      <c r="H354">
        <v>0</v>
      </c>
      <c r="I354">
        <v>59</v>
      </c>
      <c r="J354">
        <v>56</v>
      </c>
      <c r="K354">
        <v>57</v>
      </c>
      <c r="L354">
        <v>-2</v>
      </c>
      <c r="M354">
        <v>3016100</v>
      </c>
      <c r="N354">
        <v>172903600</v>
      </c>
      <c r="O354">
        <v>263</v>
      </c>
      <c r="P354">
        <v>28.5</v>
      </c>
      <c r="Q354">
        <v>58</v>
      </c>
      <c r="R354">
        <v>225300</v>
      </c>
      <c r="S354">
        <v>57</v>
      </c>
      <c r="T354">
        <v>3857200</v>
      </c>
      <c r="U354">
        <v>816997053</v>
      </c>
      <c r="V354">
        <v>816997053</v>
      </c>
      <c r="W354">
        <v>217402916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>
        <v>3509568</v>
      </c>
      <c r="B355" t="s">
        <v>386</v>
      </c>
      <c r="C355" t="s">
        <v>1536</v>
      </c>
      <c r="D355" t="s">
        <v>1537</v>
      </c>
      <c r="E355" t="s">
        <v>1540</v>
      </c>
      <c r="F355">
        <v>58</v>
      </c>
      <c r="G355">
        <v>0</v>
      </c>
      <c r="H355">
        <v>0</v>
      </c>
      <c r="I355">
        <v>64</v>
      </c>
      <c r="J355">
        <v>56</v>
      </c>
      <c r="K355">
        <v>59</v>
      </c>
      <c r="L355">
        <v>1</v>
      </c>
      <c r="M355">
        <v>14156900</v>
      </c>
      <c r="N355">
        <v>860899000</v>
      </c>
      <c r="O355">
        <v>12323</v>
      </c>
      <c r="P355">
        <v>29.5</v>
      </c>
      <c r="Q355">
        <v>59</v>
      </c>
      <c r="R355">
        <v>381200</v>
      </c>
      <c r="S355">
        <v>58</v>
      </c>
      <c r="T355">
        <v>227800</v>
      </c>
      <c r="U355">
        <v>816997053</v>
      </c>
      <c r="V355">
        <v>816997053</v>
      </c>
      <c r="W355">
        <v>217402916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3508644</v>
      </c>
      <c r="B356" t="s">
        <v>387</v>
      </c>
      <c r="C356" t="s">
        <v>1536</v>
      </c>
      <c r="D356" t="s">
        <v>1537</v>
      </c>
      <c r="E356" t="s">
        <v>1540</v>
      </c>
      <c r="F356">
        <v>61</v>
      </c>
      <c r="G356">
        <v>0</v>
      </c>
      <c r="H356">
        <v>0</v>
      </c>
      <c r="I356">
        <v>64</v>
      </c>
      <c r="J356">
        <v>57</v>
      </c>
      <c r="K356">
        <v>58</v>
      </c>
      <c r="L356">
        <v>-3</v>
      </c>
      <c r="M356">
        <v>8979000</v>
      </c>
      <c r="N356">
        <v>543184000</v>
      </c>
      <c r="O356">
        <v>726</v>
      </c>
      <c r="P356">
        <v>29</v>
      </c>
      <c r="Q356">
        <v>58</v>
      </c>
      <c r="R356">
        <v>371700</v>
      </c>
      <c r="S356">
        <v>57</v>
      </c>
      <c r="T356">
        <v>488600</v>
      </c>
      <c r="U356">
        <v>816997053</v>
      </c>
      <c r="V356">
        <v>816997053</v>
      </c>
      <c r="W356">
        <v>217402916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3507720</v>
      </c>
      <c r="B357" t="s">
        <v>388</v>
      </c>
      <c r="C357" t="s">
        <v>1536</v>
      </c>
      <c r="D357" t="s">
        <v>1537</v>
      </c>
      <c r="E357" t="s">
        <v>1540</v>
      </c>
      <c r="F357">
        <v>63</v>
      </c>
      <c r="G357">
        <v>0</v>
      </c>
      <c r="H357">
        <v>0</v>
      </c>
      <c r="I357">
        <v>64</v>
      </c>
      <c r="J357">
        <v>61</v>
      </c>
      <c r="K357">
        <v>61</v>
      </c>
      <c r="L357">
        <v>-2</v>
      </c>
      <c r="M357">
        <v>2600400</v>
      </c>
      <c r="N357">
        <v>160830400</v>
      </c>
      <c r="O357">
        <v>287</v>
      </c>
      <c r="P357">
        <v>30.5</v>
      </c>
      <c r="Q357">
        <v>62</v>
      </c>
      <c r="R357">
        <v>25800</v>
      </c>
      <c r="S357">
        <v>61</v>
      </c>
      <c r="T357">
        <v>3148600</v>
      </c>
      <c r="U357">
        <v>816997053</v>
      </c>
      <c r="V357">
        <v>816997053</v>
      </c>
      <c r="W357">
        <v>217402916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3506796</v>
      </c>
      <c r="B358" t="s">
        <v>389</v>
      </c>
      <c r="C358" t="s">
        <v>1536</v>
      </c>
      <c r="D358" t="s">
        <v>1537</v>
      </c>
      <c r="E358" t="s">
        <v>1540</v>
      </c>
      <c r="F358">
        <v>63</v>
      </c>
      <c r="G358">
        <v>0</v>
      </c>
      <c r="H358">
        <v>0</v>
      </c>
      <c r="I358">
        <v>68</v>
      </c>
      <c r="J358">
        <v>61</v>
      </c>
      <c r="K358">
        <v>63</v>
      </c>
      <c r="L358">
        <v>0</v>
      </c>
      <c r="M358">
        <v>3690000</v>
      </c>
      <c r="N358">
        <v>230165800</v>
      </c>
      <c r="O358">
        <v>412</v>
      </c>
      <c r="P358">
        <v>31.5</v>
      </c>
      <c r="Q358">
        <v>63</v>
      </c>
      <c r="R358">
        <v>132600</v>
      </c>
      <c r="S358">
        <v>62</v>
      </c>
      <c r="T358">
        <v>380700</v>
      </c>
      <c r="U358">
        <v>816997053</v>
      </c>
      <c r="V358">
        <v>816997053</v>
      </c>
      <c r="W358">
        <v>217402916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3505872</v>
      </c>
      <c r="B359" t="s">
        <v>390</v>
      </c>
      <c r="C359" t="s">
        <v>1536</v>
      </c>
      <c r="D359" t="s">
        <v>1537</v>
      </c>
      <c r="E359" t="s">
        <v>1540</v>
      </c>
      <c r="F359">
        <v>66</v>
      </c>
      <c r="G359">
        <v>0</v>
      </c>
      <c r="H359">
        <v>0</v>
      </c>
      <c r="I359">
        <v>70</v>
      </c>
      <c r="J359">
        <v>63</v>
      </c>
      <c r="K359">
        <v>63</v>
      </c>
      <c r="L359">
        <v>-3</v>
      </c>
      <c r="M359">
        <v>4577900</v>
      </c>
      <c r="N359">
        <v>297792200</v>
      </c>
      <c r="O359">
        <v>599</v>
      </c>
      <c r="P359">
        <v>31.5</v>
      </c>
      <c r="Q359">
        <v>64</v>
      </c>
      <c r="R359">
        <v>221200</v>
      </c>
      <c r="S359">
        <v>63</v>
      </c>
      <c r="T359">
        <v>3812100</v>
      </c>
      <c r="U359">
        <v>816997053</v>
      </c>
      <c r="V359">
        <v>816997053</v>
      </c>
      <c r="W359">
        <v>217402916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3504948</v>
      </c>
      <c r="B360" t="s">
        <v>391</v>
      </c>
      <c r="C360" t="s">
        <v>1536</v>
      </c>
      <c r="D360" t="s">
        <v>1537</v>
      </c>
      <c r="E360" t="s">
        <v>1540</v>
      </c>
      <c r="F360">
        <v>68</v>
      </c>
      <c r="G360">
        <v>0</v>
      </c>
      <c r="H360">
        <v>0</v>
      </c>
      <c r="I360">
        <v>81</v>
      </c>
      <c r="J360">
        <v>63</v>
      </c>
      <c r="K360">
        <v>66</v>
      </c>
      <c r="L360">
        <v>-2</v>
      </c>
      <c r="M360">
        <v>83319000</v>
      </c>
      <c r="N360">
        <v>6226562600</v>
      </c>
      <c r="O360">
        <v>7106</v>
      </c>
      <c r="P360">
        <v>33</v>
      </c>
      <c r="Q360">
        <v>67</v>
      </c>
      <c r="R360">
        <v>123200</v>
      </c>
      <c r="S360">
        <v>66</v>
      </c>
      <c r="T360">
        <v>1793600</v>
      </c>
      <c r="U360">
        <v>816997053</v>
      </c>
      <c r="V360">
        <v>816997053</v>
      </c>
      <c r="W360">
        <v>217402916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3504024</v>
      </c>
      <c r="B361" t="s">
        <v>392</v>
      </c>
      <c r="C361" t="s">
        <v>1536</v>
      </c>
      <c r="D361" t="s">
        <v>1537</v>
      </c>
      <c r="E361" t="s">
        <v>1540</v>
      </c>
      <c r="F361">
        <v>51</v>
      </c>
      <c r="G361">
        <v>0</v>
      </c>
      <c r="H361">
        <v>0</v>
      </c>
      <c r="I361">
        <v>68</v>
      </c>
      <c r="J361">
        <v>51</v>
      </c>
      <c r="K361">
        <v>68</v>
      </c>
      <c r="L361">
        <v>17</v>
      </c>
      <c r="M361">
        <v>36916200</v>
      </c>
      <c r="N361">
        <v>2325505400</v>
      </c>
      <c r="O361">
        <v>8449</v>
      </c>
      <c r="P361">
        <v>34</v>
      </c>
      <c r="Q361">
        <v>0</v>
      </c>
      <c r="R361">
        <v>0</v>
      </c>
      <c r="S361">
        <v>68</v>
      </c>
      <c r="T361">
        <v>61568400</v>
      </c>
      <c r="U361">
        <v>816997053</v>
      </c>
      <c r="V361">
        <v>816997053</v>
      </c>
      <c r="W361">
        <v>217402916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3503100</v>
      </c>
      <c r="B362" t="s">
        <v>393</v>
      </c>
      <c r="C362" t="s">
        <v>1536</v>
      </c>
      <c r="D362" t="s">
        <v>1537</v>
      </c>
      <c r="E362" t="s">
        <v>1540</v>
      </c>
      <c r="F362">
        <v>53</v>
      </c>
      <c r="G362">
        <v>0</v>
      </c>
      <c r="H362">
        <v>0</v>
      </c>
      <c r="I362">
        <v>53</v>
      </c>
      <c r="J362">
        <v>51</v>
      </c>
      <c r="K362">
        <v>51</v>
      </c>
      <c r="L362">
        <v>-2</v>
      </c>
      <c r="M362">
        <v>523500</v>
      </c>
      <c r="N362">
        <v>26981800</v>
      </c>
      <c r="O362">
        <v>82</v>
      </c>
      <c r="P362">
        <v>25.5</v>
      </c>
      <c r="Q362">
        <v>52</v>
      </c>
      <c r="R362">
        <v>1051500</v>
      </c>
      <c r="S362">
        <v>51</v>
      </c>
      <c r="T362">
        <v>4289900</v>
      </c>
      <c r="U362">
        <v>816997053</v>
      </c>
      <c r="V362">
        <v>816997053</v>
      </c>
      <c r="W362">
        <v>217402916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3502177</v>
      </c>
      <c r="B363" t="s">
        <v>394</v>
      </c>
      <c r="C363" t="s">
        <v>1536</v>
      </c>
      <c r="D363" t="s">
        <v>1537</v>
      </c>
      <c r="E363" t="s">
        <v>1540</v>
      </c>
      <c r="F363">
        <v>53</v>
      </c>
      <c r="G363">
        <v>0</v>
      </c>
      <c r="H363">
        <v>0</v>
      </c>
      <c r="I363">
        <v>54</v>
      </c>
      <c r="J363">
        <v>53</v>
      </c>
      <c r="K363">
        <v>53</v>
      </c>
      <c r="L363">
        <v>0</v>
      </c>
      <c r="M363">
        <v>544500</v>
      </c>
      <c r="N363">
        <v>28860100</v>
      </c>
      <c r="O363">
        <v>49</v>
      </c>
      <c r="P363">
        <v>26.5</v>
      </c>
      <c r="Q363">
        <v>53</v>
      </c>
      <c r="R363">
        <v>1096900</v>
      </c>
      <c r="S363">
        <v>52</v>
      </c>
      <c r="T363">
        <v>427600</v>
      </c>
      <c r="U363">
        <v>816997053</v>
      </c>
      <c r="V363">
        <v>816997053</v>
      </c>
      <c r="W363">
        <v>217402916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3501254</v>
      </c>
      <c r="B364" t="s">
        <v>395</v>
      </c>
      <c r="C364" t="s">
        <v>1536</v>
      </c>
      <c r="D364" t="s">
        <v>1537</v>
      </c>
      <c r="E364" t="s">
        <v>1540</v>
      </c>
      <c r="F364">
        <v>54</v>
      </c>
      <c r="G364">
        <v>0</v>
      </c>
      <c r="H364">
        <v>0</v>
      </c>
      <c r="I364">
        <v>56</v>
      </c>
      <c r="J364">
        <v>52</v>
      </c>
      <c r="K364">
        <v>53</v>
      </c>
      <c r="L364">
        <v>-1</v>
      </c>
      <c r="M364">
        <v>4257000</v>
      </c>
      <c r="N364">
        <v>231708300</v>
      </c>
      <c r="O364">
        <v>176</v>
      </c>
      <c r="P364">
        <v>26.5</v>
      </c>
      <c r="Q364">
        <v>54</v>
      </c>
      <c r="R364">
        <v>47300</v>
      </c>
      <c r="S364">
        <v>53</v>
      </c>
      <c r="T364">
        <v>420900</v>
      </c>
      <c r="U364">
        <v>816997053</v>
      </c>
      <c r="V364">
        <v>816997053</v>
      </c>
      <c r="W364">
        <v>217402916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3500331</v>
      </c>
      <c r="B365" t="s">
        <v>396</v>
      </c>
      <c r="C365" t="s">
        <v>1536</v>
      </c>
      <c r="D365" t="s">
        <v>1537</v>
      </c>
      <c r="E365" t="s">
        <v>1540</v>
      </c>
      <c r="F365">
        <v>54</v>
      </c>
      <c r="G365">
        <v>0</v>
      </c>
      <c r="H365">
        <v>0</v>
      </c>
      <c r="I365">
        <v>55</v>
      </c>
      <c r="J365">
        <v>52</v>
      </c>
      <c r="K365">
        <v>54</v>
      </c>
      <c r="L365">
        <v>0</v>
      </c>
      <c r="M365">
        <v>2428700</v>
      </c>
      <c r="N365">
        <v>130101900</v>
      </c>
      <c r="O365">
        <v>197</v>
      </c>
      <c r="P365">
        <v>27</v>
      </c>
      <c r="Q365">
        <v>54</v>
      </c>
      <c r="R365">
        <v>250500</v>
      </c>
      <c r="S365">
        <v>53</v>
      </c>
      <c r="T365">
        <v>166000</v>
      </c>
      <c r="U365">
        <v>816997053</v>
      </c>
      <c r="V365">
        <v>816997053</v>
      </c>
      <c r="W365">
        <v>217402916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3499408</v>
      </c>
      <c r="B366" t="s">
        <v>397</v>
      </c>
      <c r="C366" t="s">
        <v>1536</v>
      </c>
      <c r="D366" t="s">
        <v>1537</v>
      </c>
      <c r="E366" t="s">
        <v>1540</v>
      </c>
      <c r="F366">
        <v>50</v>
      </c>
      <c r="G366">
        <v>0</v>
      </c>
      <c r="H366">
        <v>0</v>
      </c>
      <c r="I366">
        <v>60</v>
      </c>
      <c r="J366">
        <v>50</v>
      </c>
      <c r="K366">
        <v>54</v>
      </c>
      <c r="L366">
        <v>4</v>
      </c>
      <c r="M366">
        <v>19616200</v>
      </c>
      <c r="N366">
        <v>1083229700</v>
      </c>
      <c r="O366">
        <v>6892</v>
      </c>
      <c r="P366">
        <v>27</v>
      </c>
      <c r="Q366">
        <v>55</v>
      </c>
      <c r="R366">
        <v>20000</v>
      </c>
      <c r="S366">
        <v>53</v>
      </c>
      <c r="T366">
        <v>379700</v>
      </c>
      <c r="U366">
        <v>816997053</v>
      </c>
      <c r="V366">
        <v>816997053</v>
      </c>
      <c r="W366">
        <v>217402916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3498485</v>
      </c>
      <c r="B367" t="s">
        <v>398</v>
      </c>
      <c r="C367" t="s">
        <v>1536</v>
      </c>
      <c r="D367" t="s">
        <v>1537</v>
      </c>
      <c r="E367" t="s">
        <v>1540</v>
      </c>
      <c r="F367">
        <v>51</v>
      </c>
      <c r="G367">
        <v>0</v>
      </c>
      <c r="H367">
        <v>0</v>
      </c>
      <c r="I367">
        <v>51</v>
      </c>
      <c r="J367">
        <v>50</v>
      </c>
      <c r="K367">
        <v>50</v>
      </c>
      <c r="L367">
        <v>-1</v>
      </c>
      <c r="M367">
        <v>97600</v>
      </c>
      <c r="N367">
        <v>4950000</v>
      </c>
      <c r="O367">
        <v>23</v>
      </c>
      <c r="P367">
        <v>25</v>
      </c>
      <c r="Q367">
        <v>51</v>
      </c>
      <c r="R367">
        <v>1352600</v>
      </c>
      <c r="S367">
        <v>50</v>
      </c>
      <c r="T367">
        <v>657500</v>
      </c>
      <c r="U367">
        <v>816997053</v>
      </c>
      <c r="V367">
        <v>816997053</v>
      </c>
      <c r="W367">
        <v>217402916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3497562</v>
      </c>
      <c r="B368" t="s">
        <v>399</v>
      </c>
      <c r="C368" t="s">
        <v>1536</v>
      </c>
      <c r="D368" t="s">
        <v>1537</v>
      </c>
      <c r="E368" t="s">
        <v>1540</v>
      </c>
      <c r="F368">
        <v>51</v>
      </c>
      <c r="G368">
        <v>0</v>
      </c>
      <c r="H368">
        <v>0</v>
      </c>
      <c r="I368">
        <v>51</v>
      </c>
      <c r="J368">
        <v>50</v>
      </c>
      <c r="K368">
        <v>51</v>
      </c>
      <c r="L368">
        <v>0</v>
      </c>
      <c r="M368">
        <v>1395100</v>
      </c>
      <c r="N368">
        <v>69765900</v>
      </c>
      <c r="O368">
        <v>39</v>
      </c>
      <c r="P368">
        <v>25.5</v>
      </c>
      <c r="Q368">
        <v>51</v>
      </c>
      <c r="R368">
        <v>461400</v>
      </c>
      <c r="S368">
        <v>50</v>
      </c>
      <c r="T368">
        <v>980400</v>
      </c>
      <c r="U368">
        <v>816997053</v>
      </c>
      <c r="V368">
        <v>816997053</v>
      </c>
      <c r="W368">
        <v>217402916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3496639</v>
      </c>
      <c r="B369" t="s">
        <v>400</v>
      </c>
      <c r="C369" t="s">
        <v>1536</v>
      </c>
      <c r="D369" t="s">
        <v>1537</v>
      </c>
      <c r="E369" t="s">
        <v>1540</v>
      </c>
      <c r="F369">
        <v>52</v>
      </c>
      <c r="G369">
        <v>0</v>
      </c>
      <c r="H369">
        <v>0</v>
      </c>
      <c r="I369">
        <v>52</v>
      </c>
      <c r="J369">
        <v>50</v>
      </c>
      <c r="K369">
        <v>51</v>
      </c>
      <c r="L369">
        <v>-1</v>
      </c>
      <c r="M369">
        <v>3930700</v>
      </c>
      <c r="N369">
        <v>197249800</v>
      </c>
      <c r="O369">
        <v>200</v>
      </c>
      <c r="P369">
        <v>25.5</v>
      </c>
      <c r="Q369">
        <v>51</v>
      </c>
      <c r="R369">
        <v>896000</v>
      </c>
      <c r="S369">
        <v>50</v>
      </c>
      <c r="T369">
        <v>286700</v>
      </c>
      <c r="U369">
        <v>816997053</v>
      </c>
      <c r="V369">
        <v>816997053</v>
      </c>
      <c r="W369">
        <v>217402916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3495716</v>
      </c>
      <c r="B370" t="s">
        <v>401</v>
      </c>
      <c r="C370" t="s">
        <v>1536</v>
      </c>
      <c r="D370" t="s">
        <v>1537</v>
      </c>
      <c r="E370" t="s">
        <v>1540</v>
      </c>
      <c r="F370">
        <v>55</v>
      </c>
      <c r="G370">
        <v>0</v>
      </c>
      <c r="H370">
        <v>0</v>
      </c>
      <c r="I370">
        <v>55</v>
      </c>
      <c r="J370">
        <v>52</v>
      </c>
      <c r="K370">
        <v>52</v>
      </c>
      <c r="L370">
        <v>-3</v>
      </c>
      <c r="M370">
        <v>861500</v>
      </c>
      <c r="N370">
        <v>45308700</v>
      </c>
      <c r="O370">
        <v>106</v>
      </c>
      <c r="P370">
        <v>26</v>
      </c>
      <c r="Q370">
        <v>52</v>
      </c>
      <c r="R370">
        <v>216300</v>
      </c>
      <c r="S370">
        <v>51</v>
      </c>
      <c r="T370">
        <v>276000</v>
      </c>
      <c r="U370">
        <v>816997053</v>
      </c>
      <c r="V370">
        <v>816997053</v>
      </c>
      <c r="W370">
        <v>217402916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3494793</v>
      </c>
      <c r="B371" t="s">
        <v>402</v>
      </c>
      <c r="C371" t="s">
        <v>1536</v>
      </c>
      <c r="D371" t="s">
        <v>1537</v>
      </c>
      <c r="E371" t="s">
        <v>1540</v>
      </c>
      <c r="F371">
        <v>55</v>
      </c>
      <c r="G371">
        <v>0</v>
      </c>
      <c r="H371">
        <v>0</v>
      </c>
      <c r="I371">
        <v>56</v>
      </c>
      <c r="J371">
        <v>54</v>
      </c>
      <c r="K371">
        <v>55</v>
      </c>
      <c r="L371">
        <v>0</v>
      </c>
      <c r="M371">
        <v>280600</v>
      </c>
      <c r="N371">
        <v>15342900</v>
      </c>
      <c r="O371">
        <v>66</v>
      </c>
      <c r="P371">
        <v>27.5</v>
      </c>
      <c r="Q371">
        <v>55</v>
      </c>
      <c r="R371">
        <v>80700</v>
      </c>
      <c r="S371">
        <v>54</v>
      </c>
      <c r="T371">
        <v>23600</v>
      </c>
      <c r="U371">
        <v>816997053</v>
      </c>
      <c r="V371">
        <v>816997053</v>
      </c>
      <c r="W371">
        <v>217402916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3493871</v>
      </c>
      <c r="B372" t="s">
        <v>403</v>
      </c>
      <c r="C372" t="s">
        <v>1536</v>
      </c>
      <c r="D372" t="s">
        <v>1537</v>
      </c>
      <c r="E372" t="s">
        <v>1540</v>
      </c>
      <c r="F372">
        <v>57</v>
      </c>
      <c r="G372">
        <v>0</v>
      </c>
      <c r="H372">
        <v>0</v>
      </c>
      <c r="I372">
        <v>57</v>
      </c>
      <c r="J372">
        <v>54</v>
      </c>
      <c r="K372">
        <v>55</v>
      </c>
      <c r="L372">
        <v>-2</v>
      </c>
      <c r="M372">
        <v>415300</v>
      </c>
      <c r="N372">
        <v>23146900</v>
      </c>
      <c r="O372">
        <v>99</v>
      </c>
      <c r="P372">
        <v>27.5</v>
      </c>
      <c r="Q372">
        <v>56</v>
      </c>
      <c r="R372">
        <v>5000</v>
      </c>
      <c r="S372">
        <v>55</v>
      </c>
      <c r="T372">
        <v>129800</v>
      </c>
      <c r="U372">
        <v>816997053</v>
      </c>
      <c r="V372">
        <v>816997053</v>
      </c>
      <c r="W372">
        <v>217402916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>
        <v>3492950</v>
      </c>
      <c r="B373" t="s">
        <v>404</v>
      </c>
      <c r="C373" t="s">
        <v>1536</v>
      </c>
      <c r="D373" t="s">
        <v>1537</v>
      </c>
      <c r="E373" t="s">
        <v>1540</v>
      </c>
      <c r="F373">
        <v>58</v>
      </c>
      <c r="G373">
        <v>0</v>
      </c>
      <c r="H373">
        <v>0</v>
      </c>
      <c r="I373">
        <v>58</v>
      </c>
      <c r="J373">
        <v>57</v>
      </c>
      <c r="K373">
        <v>57</v>
      </c>
      <c r="L373">
        <v>-1</v>
      </c>
      <c r="M373">
        <v>88600</v>
      </c>
      <c r="N373">
        <v>5052500</v>
      </c>
      <c r="O373">
        <v>35</v>
      </c>
      <c r="P373">
        <v>28.5</v>
      </c>
      <c r="Q373">
        <v>57</v>
      </c>
      <c r="R373">
        <v>17200</v>
      </c>
      <c r="S373">
        <v>56</v>
      </c>
      <c r="T373">
        <v>181900</v>
      </c>
      <c r="U373">
        <v>816997053</v>
      </c>
      <c r="V373">
        <v>816997053</v>
      </c>
      <c r="W373">
        <v>217402916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3492034</v>
      </c>
      <c r="B374" t="s">
        <v>405</v>
      </c>
      <c r="C374" t="s">
        <v>1536</v>
      </c>
      <c r="D374" t="s">
        <v>1537</v>
      </c>
      <c r="E374" t="s">
        <v>1540</v>
      </c>
      <c r="F374">
        <v>58</v>
      </c>
      <c r="G374">
        <v>0</v>
      </c>
      <c r="H374">
        <v>0</v>
      </c>
      <c r="I374">
        <v>58</v>
      </c>
      <c r="J374">
        <v>57</v>
      </c>
      <c r="K374">
        <v>58</v>
      </c>
      <c r="L374">
        <v>0</v>
      </c>
      <c r="M374">
        <v>32200</v>
      </c>
      <c r="N374">
        <v>1866600</v>
      </c>
      <c r="O374">
        <v>22</v>
      </c>
      <c r="P374">
        <v>29</v>
      </c>
      <c r="Q374">
        <v>58</v>
      </c>
      <c r="R374">
        <v>22300</v>
      </c>
      <c r="S374">
        <v>57</v>
      </c>
      <c r="T374">
        <v>149000</v>
      </c>
      <c r="U374">
        <v>816997053</v>
      </c>
      <c r="V374">
        <v>816997053</v>
      </c>
      <c r="W374">
        <v>217402916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3491120</v>
      </c>
      <c r="B375" t="s">
        <v>406</v>
      </c>
      <c r="C375" t="s">
        <v>1536</v>
      </c>
      <c r="D375" t="s">
        <v>1537</v>
      </c>
      <c r="E375" t="s">
        <v>1540</v>
      </c>
      <c r="F375">
        <v>58</v>
      </c>
      <c r="G375">
        <v>0</v>
      </c>
      <c r="H375">
        <v>0</v>
      </c>
      <c r="I375">
        <v>58</v>
      </c>
      <c r="J375">
        <v>58</v>
      </c>
      <c r="K375">
        <v>58</v>
      </c>
      <c r="L375">
        <v>0</v>
      </c>
      <c r="M375">
        <v>21000</v>
      </c>
      <c r="N375">
        <v>1218000</v>
      </c>
      <c r="O375">
        <v>15</v>
      </c>
      <c r="P375">
        <v>29</v>
      </c>
      <c r="Q375">
        <v>59</v>
      </c>
      <c r="R375">
        <v>123200</v>
      </c>
      <c r="S375">
        <v>58</v>
      </c>
      <c r="T375">
        <v>18000</v>
      </c>
      <c r="U375">
        <v>816997053</v>
      </c>
      <c r="V375">
        <v>816997053</v>
      </c>
      <c r="W375">
        <v>217402916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3490206</v>
      </c>
      <c r="B376" t="s">
        <v>407</v>
      </c>
      <c r="C376" t="s">
        <v>1536</v>
      </c>
      <c r="D376" t="s">
        <v>1537</v>
      </c>
      <c r="E376" t="s">
        <v>1540</v>
      </c>
      <c r="F376">
        <v>58</v>
      </c>
      <c r="G376">
        <v>0</v>
      </c>
      <c r="H376">
        <v>0</v>
      </c>
      <c r="I376">
        <v>59</v>
      </c>
      <c r="J376">
        <v>58</v>
      </c>
      <c r="K376">
        <v>58</v>
      </c>
      <c r="L376">
        <v>0</v>
      </c>
      <c r="M376">
        <v>92600</v>
      </c>
      <c r="N376">
        <v>5371000</v>
      </c>
      <c r="O376">
        <v>13</v>
      </c>
      <c r="P376">
        <v>29</v>
      </c>
      <c r="Q376">
        <v>59</v>
      </c>
      <c r="R376">
        <v>230100</v>
      </c>
      <c r="S376">
        <v>58</v>
      </c>
      <c r="T376">
        <v>112000</v>
      </c>
      <c r="U376">
        <v>816997053</v>
      </c>
      <c r="V376">
        <v>816997053</v>
      </c>
      <c r="W376">
        <v>217402916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3489292</v>
      </c>
      <c r="B377" t="s">
        <v>408</v>
      </c>
      <c r="C377" t="s">
        <v>1536</v>
      </c>
      <c r="D377" t="s">
        <v>1537</v>
      </c>
      <c r="E377" t="s">
        <v>1540</v>
      </c>
      <c r="F377">
        <v>58</v>
      </c>
      <c r="G377">
        <v>0</v>
      </c>
      <c r="H377">
        <v>0</v>
      </c>
      <c r="I377">
        <v>59</v>
      </c>
      <c r="J377">
        <v>58</v>
      </c>
      <c r="K377">
        <v>58</v>
      </c>
      <c r="L377">
        <v>0</v>
      </c>
      <c r="M377">
        <v>109400</v>
      </c>
      <c r="N377">
        <v>6345500</v>
      </c>
      <c r="O377">
        <v>12</v>
      </c>
      <c r="P377">
        <v>29</v>
      </c>
      <c r="Q377">
        <v>59</v>
      </c>
      <c r="R377">
        <v>130700</v>
      </c>
      <c r="S377">
        <v>58</v>
      </c>
      <c r="T377">
        <v>101400</v>
      </c>
      <c r="U377">
        <v>816997053</v>
      </c>
      <c r="V377">
        <v>816997053</v>
      </c>
      <c r="W377">
        <v>217402916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3488378</v>
      </c>
      <c r="B378" t="s">
        <v>409</v>
      </c>
      <c r="C378" t="s">
        <v>1536</v>
      </c>
      <c r="D378" t="s">
        <v>1537</v>
      </c>
      <c r="E378" t="s">
        <v>1540</v>
      </c>
      <c r="F378">
        <v>58</v>
      </c>
      <c r="G378">
        <v>0</v>
      </c>
      <c r="H378">
        <v>0</v>
      </c>
      <c r="I378">
        <v>59</v>
      </c>
      <c r="J378">
        <v>58</v>
      </c>
      <c r="K378">
        <v>58</v>
      </c>
      <c r="L378">
        <v>0</v>
      </c>
      <c r="M378">
        <v>197500</v>
      </c>
      <c r="N378">
        <v>11456800</v>
      </c>
      <c r="O378">
        <v>33</v>
      </c>
      <c r="P378">
        <v>29</v>
      </c>
      <c r="Q378">
        <v>59</v>
      </c>
      <c r="R378">
        <v>126400</v>
      </c>
      <c r="S378">
        <v>58</v>
      </c>
      <c r="T378">
        <v>200500</v>
      </c>
      <c r="U378">
        <v>816997053</v>
      </c>
      <c r="V378">
        <v>816997053</v>
      </c>
      <c r="W378">
        <v>217402916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3487464</v>
      </c>
      <c r="B379" t="s">
        <v>410</v>
      </c>
      <c r="C379" t="s">
        <v>1536</v>
      </c>
      <c r="D379" t="s">
        <v>1537</v>
      </c>
      <c r="E379" t="s">
        <v>1540</v>
      </c>
      <c r="F379">
        <v>59</v>
      </c>
      <c r="G379">
        <v>0</v>
      </c>
      <c r="H379">
        <v>0</v>
      </c>
      <c r="I379">
        <v>59</v>
      </c>
      <c r="J379">
        <v>58</v>
      </c>
      <c r="K379">
        <v>58</v>
      </c>
      <c r="L379">
        <v>-1</v>
      </c>
      <c r="M379">
        <v>429700</v>
      </c>
      <c r="N379">
        <v>24923600</v>
      </c>
      <c r="O379">
        <v>45</v>
      </c>
      <c r="P379">
        <v>29</v>
      </c>
      <c r="Q379">
        <v>59</v>
      </c>
      <c r="R379">
        <v>243300</v>
      </c>
      <c r="S379">
        <v>58</v>
      </c>
      <c r="T379">
        <v>98500</v>
      </c>
      <c r="U379">
        <v>816997053</v>
      </c>
      <c r="V379">
        <v>816997053</v>
      </c>
      <c r="W379">
        <v>217402916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3486551</v>
      </c>
      <c r="B380" t="s">
        <v>411</v>
      </c>
      <c r="C380" t="s">
        <v>1536</v>
      </c>
      <c r="D380" t="s">
        <v>1537</v>
      </c>
      <c r="E380" t="s">
        <v>1540</v>
      </c>
      <c r="F380">
        <v>58</v>
      </c>
      <c r="G380">
        <v>0</v>
      </c>
      <c r="H380">
        <v>0</v>
      </c>
      <c r="I380">
        <v>59</v>
      </c>
      <c r="J380">
        <v>57</v>
      </c>
      <c r="K380">
        <v>59</v>
      </c>
      <c r="L380">
        <v>1</v>
      </c>
      <c r="M380">
        <v>79800</v>
      </c>
      <c r="N380">
        <v>4615000</v>
      </c>
      <c r="O380">
        <v>37</v>
      </c>
      <c r="P380">
        <v>29.5</v>
      </c>
      <c r="Q380">
        <v>59</v>
      </c>
      <c r="R380">
        <v>60900</v>
      </c>
      <c r="S380">
        <v>58</v>
      </c>
      <c r="T380">
        <v>44300</v>
      </c>
      <c r="U380">
        <v>816997053</v>
      </c>
      <c r="V380">
        <v>816997053</v>
      </c>
      <c r="W380">
        <v>217402916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3485613</v>
      </c>
      <c r="B381" t="s">
        <v>412</v>
      </c>
      <c r="C381" t="s">
        <v>1536</v>
      </c>
      <c r="D381" t="s">
        <v>1537</v>
      </c>
      <c r="E381" t="s">
        <v>1540</v>
      </c>
      <c r="F381">
        <v>58</v>
      </c>
      <c r="G381">
        <v>0</v>
      </c>
      <c r="H381">
        <v>0</v>
      </c>
      <c r="I381">
        <v>59</v>
      </c>
      <c r="J381">
        <v>57</v>
      </c>
      <c r="K381">
        <v>58</v>
      </c>
      <c r="L381">
        <v>0</v>
      </c>
      <c r="M381">
        <v>288100</v>
      </c>
      <c r="N381">
        <v>16693600</v>
      </c>
      <c r="O381">
        <v>35</v>
      </c>
      <c r="P381">
        <v>29</v>
      </c>
      <c r="Q381">
        <v>59</v>
      </c>
      <c r="R381">
        <v>214900</v>
      </c>
      <c r="S381">
        <v>58</v>
      </c>
      <c r="T381">
        <v>141000</v>
      </c>
      <c r="U381">
        <v>816997053</v>
      </c>
      <c r="V381">
        <v>816997053</v>
      </c>
      <c r="W381">
        <v>217402916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3484700</v>
      </c>
      <c r="B382" t="s">
        <v>413</v>
      </c>
      <c r="C382" t="s">
        <v>1536</v>
      </c>
      <c r="D382" t="s">
        <v>1537</v>
      </c>
      <c r="E382" t="s">
        <v>1540</v>
      </c>
      <c r="F382">
        <v>58</v>
      </c>
      <c r="G382">
        <v>0</v>
      </c>
      <c r="H382">
        <v>0</v>
      </c>
      <c r="I382">
        <v>59</v>
      </c>
      <c r="J382">
        <v>58</v>
      </c>
      <c r="K382">
        <v>58</v>
      </c>
      <c r="L382">
        <v>0</v>
      </c>
      <c r="M382">
        <v>383600</v>
      </c>
      <c r="N382">
        <v>22457000</v>
      </c>
      <c r="O382">
        <v>49</v>
      </c>
      <c r="P382">
        <v>29</v>
      </c>
      <c r="Q382">
        <v>59</v>
      </c>
      <c r="R382">
        <v>29700</v>
      </c>
      <c r="S382">
        <v>58</v>
      </c>
      <c r="T382">
        <v>151000</v>
      </c>
      <c r="U382">
        <v>816997053</v>
      </c>
      <c r="V382">
        <v>816997053</v>
      </c>
      <c r="W382">
        <v>217402916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3483787</v>
      </c>
      <c r="B383" t="s">
        <v>414</v>
      </c>
      <c r="C383" t="s">
        <v>1536</v>
      </c>
      <c r="D383" t="s">
        <v>1537</v>
      </c>
      <c r="E383" t="s">
        <v>1540</v>
      </c>
      <c r="F383">
        <v>58</v>
      </c>
      <c r="G383">
        <v>0</v>
      </c>
      <c r="H383">
        <v>0</v>
      </c>
      <c r="I383">
        <v>60</v>
      </c>
      <c r="J383">
        <v>58</v>
      </c>
      <c r="K383">
        <v>58</v>
      </c>
      <c r="L383">
        <v>0</v>
      </c>
      <c r="M383">
        <v>441000</v>
      </c>
      <c r="N383">
        <v>25744000</v>
      </c>
      <c r="O383">
        <v>61</v>
      </c>
      <c r="P383">
        <v>29</v>
      </c>
      <c r="Q383">
        <v>59</v>
      </c>
      <c r="R383">
        <v>44200</v>
      </c>
      <c r="S383">
        <v>58</v>
      </c>
      <c r="T383">
        <v>232800</v>
      </c>
      <c r="U383">
        <v>816997053</v>
      </c>
      <c r="V383">
        <v>816997053</v>
      </c>
      <c r="W383">
        <v>217402916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3482874</v>
      </c>
      <c r="B384" t="s">
        <v>415</v>
      </c>
      <c r="C384" t="s">
        <v>1536</v>
      </c>
      <c r="D384" t="s">
        <v>1537</v>
      </c>
      <c r="E384" t="s">
        <v>1540</v>
      </c>
      <c r="F384">
        <v>58</v>
      </c>
      <c r="G384">
        <v>0</v>
      </c>
      <c r="H384">
        <v>0</v>
      </c>
      <c r="I384">
        <v>59</v>
      </c>
      <c r="J384">
        <v>57</v>
      </c>
      <c r="K384">
        <v>58</v>
      </c>
      <c r="L384">
        <v>0</v>
      </c>
      <c r="M384">
        <v>586700</v>
      </c>
      <c r="N384">
        <v>33879300</v>
      </c>
      <c r="O384">
        <v>62</v>
      </c>
      <c r="P384">
        <v>29</v>
      </c>
      <c r="Q384">
        <v>59</v>
      </c>
      <c r="R384">
        <v>239000</v>
      </c>
      <c r="S384">
        <v>58</v>
      </c>
      <c r="T384">
        <v>45100</v>
      </c>
      <c r="U384">
        <v>816997053</v>
      </c>
      <c r="V384">
        <v>816997053</v>
      </c>
      <c r="W384">
        <v>217402916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3481961</v>
      </c>
      <c r="B385" t="s">
        <v>416</v>
      </c>
      <c r="C385" t="s">
        <v>1536</v>
      </c>
      <c r="D385" t="s">
        <v>1537</v>
      </c>
      <c r="E385" t="s">
        <v>1540</v>
      </c>
      <c r="F385">
        <v>58</v>
      </c>
      <c r="G385">
        <v>0</v>
      </c>
      <c r="H385">
        <v>0</v>
      </c>
      <c r="I385">
        <v>59</v>
      </c>
      <c r="J385">
        <v>57</v>
      </c>
      <c r="K385">
        <v>58</v>
      </c>
      <c r="L385">
        <v>0</v>
      </c>
      <c r="M385">
        <v>868600</v>
      </c>
      <c r="N385">
        <v>49984700</v>
      </c>
      <c r="O385">
        <v>139</v>
      </c>
      <c r="P385">
        <v>29</v>
      </c>
      <c r="Q385">
        <v>59</v>
      </c>
      <c r="R385">
        <v>96500</v>
      </c>
      <c r="S385">
        <v>58</v>
      </c>
      <c r="T385">
        <v>75000</v>
      </c>
      <c r="U385">
        <v>816997053</v>
      </c>
      <c r="V385">
        <v>816997053</v>
      </c>
      <c r="W385">
        <v>217402916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3481048</v>
      </c>
      <c r="B386" t="s">
        <v>417</v>
      </c>
      <c r="C386" t="s">
        <v>1536</v>
      </c>
      <c r="D386" t="s">
        <v>1537</v>
      </c>
      <c r="E386" t="s">
        <v>1540</v>
      </c>
      <c r="F386">
        <v>57</v>
      </c>
      <c r="G386">
        <v>0</v>
      </c>
      <c r="H386">
        <v>0</v>
      </c>
      <c r="I386">
        <v>59</v>
      </c>
      <c r="J386">
        <v>57</v>
      </c>
      <c r="K386">
        <v>58</v>
      </c>
      <c r="L386">
        <v>1</v>
      </c>
      <c r="M386">
        <v>207800</v>
      </c>
      <c r="N386">
        <v>11978400</v>
      </c>
      <c r="O386">
        <v>92</v>
      </c>
      <c r="P386">
        <v>29</v>
      </c>
      <c r="Q386">
        <v>58</v>
      </c>
      <c r="R386">
        <v>60100</v>
      </c>
      <c r="S386">
        <v>57</v>
      </c>
      <c r="T386">
        <v>223100</v>
      </c>
      <c r="U386">
        <v>816997053</v>
      </c>
      <c r="V386">
        <v>816997053</v>
      </c>
      <c r="W386">
        <v>217402916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3480135</v>
      </c>
      <c r="B387" t="s">
        <v>418</v>
      </c>
      <c r="C387" t="s">
        <v>1536</v>
      </c>
      <c r="D387" t="s">
        <v>1537</v>
      </c>
      <c r="E387" t="s">
        <v>1540</v>
      </c>
      <c r="F387">
        <v>57</v>
      </c>
      <c r="G387">
        <v>0</v>
      </c>
      <c r="H387">
        <v>0</v>
      </c>
      <c r="I387">
        <v>59</v>
      </c>
      <c r="J387">
        <v>56</v>
      </c>
      <c r="K387">
        <v>57</v>
      </c>
      <c r="L387">
        <v>0</v>
      </c>
      <c r="M387">
        <v>768900</v>
      </c>
      <c r="N387">
        <v>44337500</v>
      </c>
      <c r="O387">
        <v>124</v>
      </c>
      <c r="P387">
        <v>28.5</v>
      </c>
      <c r="Q387">
        <v>58</v>
      </c>
      <c r="R387">
        <v>1077500</v>
      </c>
      <c r="S387">
        <v>57</v>
      </c>
      <c r="T387">
        <v>631500</v>
      </c>
      <c r="U387">
        <v>816997053</v>
      </c>
      <c r="V387">
        <v>816997053</v>
      </c>
      <c r="W387">
        <v>217402916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3479222</v>
      </c>
      <c r="B388" t="s">
        <v>419</v>
      </c>
      <c r="C388" t="s">
        <v>1536</v>
      </c>
      <c r="D388" t="s">
        <v>1537</v>
      </c>
      <c r="E388" t="s">
        <v>1540</v>
      </c>
      <c r="F388">
        <v>59</v>
      </c>
      <c r="G388">
        <v>0</v>
      </c>
      <c r="H388">
        <v>0</v>
      </c>
      <c r="I388">
        <v>60</v>
      </c>
      <c r="J388">
        <v>56</v>
      </c>
      <c r="K388">
        <v>57</v>
      </c>
      <c r="L388">
        <v>-2</v>
      </c>
      <c r="M388">
        <v>1931600</v>
      </c>
      <c r="N388">
        <v>110685800</v>
      </c>
      <c r="O388">
        <v>159</v>
      </c>
      <c r="P388">
        <v>28.5</v>
      </c>
      <c r="Q388">
        <v>57</v>
      </c>
      <c r="R388">
        <v>138700</v>
      </c>
      <c r="S388">
        <v>56</v>
      </c>
      <c r="T388">
        <v>1232700</v>
      </c>
      <c r="U388">
        <v>816997053</v>
      </c>
      <c r="V388">
        <v>816997053</v>
      </c>
      <c r="W388">
        <v>217402916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3478310</v>
      </c>
      <c r="B389" t="s">
        <v>420</v>
      </c>
      <c r="C389" t="s">
        <v>1536</v>
      </c>
      <c r="D389" t="s">
        <v>1537</v>
      </c>
      <c r="E389" t="s">
        <v>1540</v>
      </c>
      <c r="F389">
        <v>61</v>
      </c>
      <c r="G389">
        <v>0</v>
      </c>
      <c r="H389">
        <v>0</v>
      </c>
      <c r="I389">
        <v>62</v>
      </c>
      <c r="J389">
        <v>59</v>
      </c>
      <c r="K389">
        <v>59</v>
      </c>
      <c r="L389">
        <v>-2</v>
      </c>
      <c r="M389">
        <v>2411300</v>
      </c>
      <c r="N389">
        <v>144044400</v>
      </c>
      <c r="O389">
        <v>156</v>
      </c>
      <c r="P389">
        <v>29.5</v>
      </c>
      <c r="Q389">
        <v>60</v>
      </c>
      <c r="R389">
        <v>163500</v>
      </c>
      <c r="S389">
        <v>59</v>
      </c>
      <c r="T389">
        <v>275800</v>
      </c>
      <c r="U389">
        <v>816997053</v>
      </c>
      <c r="V389">
        <v>816997053</v>
      </c>
      <c r="W389">
        <v>217402916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3477397</v>
      </c>
      <c r="B390" t="s">
        <v>421</v>
      </c>
      <c r="C390" t="s">
        <v>1536</v>
      </c>
      <c r="D390" t="s">
        <v>1537</v>
      </c>
      <c r="E390" t="s">
        <v>1540</v>
      </c>
      <c r="F390">
        <v>61</v>
      </c>
      <c r="G390">
        <v>0</v>
      </c>
      <c r="H390">
        <v>0</v>
      </c>
      <c r="I390">
        <v>63</v>
      </c>
      <c r="J390">
        <v>60</v>
      </c>
      <c r="K390">
        <v>61</v>
      </c>
      <c r="L390">
        <v>0</v>
      </c>
      <c r="M390">
        <v>4155000</v>
      </c>
      <c r="N390">
        <v>254856000</v>
      </c>
      <c r="O390">
        <v>120</v>
      </c>
      <c r="P390">
        <v>30.5</v>
      </c>
      <c r="Q390">
        <v>62</v>
      </c>
      <c r="R390">
        <v>750600</v>
      </c>
      <c r="S390">
        <v>61</v>
      </c>
      <c r="T390">
        <v>1210900</v>
      </c>
      <c r="U390">
        <v>816997053</v>
      </c>
      <c r="V390">
        <v>816997053</v>
      </c>
      <c r="W390">
        <v>217402916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3476484</v>
      </c>
      <c r="B391" t="s">
        <v>422</v>
      </c>
      <c r="C391" t="s">
        <v>1536</v>
      </c>
      <c r="D391" t="s">
        <v>1537</v>
      </c>
      <c r="E391" t="s">
        <v>1540</v>
      </c>
      <c r="F391">
        <v>62</v>
      </c>
      <c r="G391">
        <v>0</v>
      </c>
      <c r="H391">
        <v>0</v>
      </c>
      <c r="I391">
        <v>64</v>
      </c>
      <c r="J391">
        <v>60</v>
      </c>
      <c r="K391">
        <v>61</v>
      </c>
      <c r="L391">
        <v>-1</v>
      </c>
      <c r="M391">
        <v>2763500</v>
      </c>
      <c r="N391">
        <v>169323900</v>
      </c>
      <c r="O391">
        <v>101</v>
      </c>
      <c r="P391">
        <v>30.5</v>
      </c>
      <c r="Q391">
        <v>61</v>
      </c>
      <c r="R391">
        <v>335000</v>
      </c>
      <c r="S391">
        <v>60</v>
      </c>
      <c r="T391">
        <v>1277700</v>
      </c>
      <c r="U391">
        <v>816997053</v>
      </c>
      <c r="V391">
        <v>816997053</v>
      </c>
      <c r="W391">
        <v>217402916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3475571</v>
      </c>
      <c r="B392" t="s">
        <v>423</v>
      </c>
      <c r="C392" t="s">
        <v>1536</v>
      </c>
      <c r="D392" t="s">
        <v>1537</v>
      </c>
      <c r="E392" t="s">
        <v>1540</v>
      </c>
      <c r="F392">
        <v>60</v>
      </c>
      <c r="G392">
        <v>0</v>
      </c>
      <c r="H392">
        <v>0</v>
      </c>
      <c r="I392">
        <v>64</v>
      </c>
      <c r="J392">
        <v>60</v>
      </c>
      <c r="K392">
        <v>62</v>
      </c>
      <c r="L392">
        <v>2</v>
      </c>
      <c r="M392">
        <v>6449500</v>
      </c>
      <c r="N392">
        <v>396797200</v>
      </c>
      <c r="O392">
        <v>207</v>
      </c>
      <c r="P392">
        <v>31</v>
      </c>
      <c r="Q392">
        <v>62</v>
      </c>
      <c r="R392">
        <v>244600</v>
      </c>
      <c r="S392">
        <v>61</v>
      </c>
      <c r="T392">
        <v>100</v>
      </c>
      <c r="U392">
        <v>816997053</v>
      </c>
      <c r="V392">
        <v>816997053</v>
      </c>
      <c r="W392">
        <v>217402916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3474658</v>
      </c>
      <c r="B393" t="s">
        <v>424</v>
      </c>
      <c r="C393" t="s">
        <v>1536</v>
      </c>
      <c r="D393" t="s">
        <v>1537</v>
      </c>
      <c r="E393" t="s">
        <v>1540</v>
      </c>
      <c r="F393">
        <v>61</v>
      </c>
      <c r="G393">
        <v>0</v>
      </c>
      <c r="H393">
        <v>0</v>
      </c>
      <c r="I393">
        <v>62</v>
      </c>
      <c r="J393">
        <v>59</v>
      </c>
      <c r="K393">
        <v>60</v>
      </c>
      <c r="L393">
        <v>-1</v>
      </c>
      <c r="M393">
        <v>2353500</v>
      </c>
      <c r="N393">
        <v>142694700</v>
      </c>
      <c r="O393">
        <v>155</v>
      </c>
      <c r="P393">
        <v>30</v>
      </c>
      <c r="Q393">
        <v>61</v>
      </c>
      <c r="R393">
        <v>789100</v>
      </c>
      <c r="S393">
        <v>60</v>
      </c>
      <c r="T393">
        <v>257900</v>
      </c>
      <c r="U393">
        <v>816997053</v>
      </c>
      <c r="V393">
        <v>816997053</v>
      </c>
      <c r="W393">
        <v>217402916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3473749</v>
      </c>
      <c r="B394" t="s">
        <v>425</v>
      </c>
      <c r="C394" t="s">
        <v>1536</v>
      </c>
      <c r="D394" t="s">
        <v>1537</v>
      </c>
      <c r="E394" t="s">
        <v>1540</v>
      </c>
      <c r="F394">
        <v>63</v>
      </c>
      <c r="G394">
        <v>0</v>
      </c>
      <c r="H394">
        <v>0</v>
      </c>
      <c r="I394">
        <v>65</v>
      </c>
      <c r="J394">
        <v>60</v>
      </c>
      <c r="K394">
        <v>61</v>
      </c>
      <c r="L394">
        <v>-2</v>
      </c>
      <c r="M394">
        <v>4645500</v>
      </c>
      <c r="N394">
        <v>291210900</v>
      </c>
      <c r="O394">
        <v>277</v>
      </c>
      <c r="P394">
        <v>30.5</v>
      </c>
      <c r="Q394">
        <v>61</v>
      </c>
      <c r="R394">
        <v>21200</v>
      </c>
      <c r="S394">
        <v>60</v>
      </c>
      <c r="T394">
        <v>276800</v>
      </c>
      <c r="U394">
        <v>816997053</v>
      </c>
      <c r="V394">
        <v>816997053</v>
      </c>
      <c r="W394">
        <v>217402916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3472841</v>
      </c>
      <c r="B395" t="s">
        <v>426</v>
      </c>
      <c r="C395" t="s">
        <v>1536</v>
      </c>
      <c r="D395" t="s">
        <v>1537</v>
      </c>
      <c r="E395" t="s">
        <v>1540</v>
      </c>
      <c r="F395">
        <v>62</v>
      </c>
      <c r="G395">
        <v>0</v>
      </c>
      <c r="H395">
        <v>0</v>
      </c>
      <c r="I395">
        <v>65</v>
      </c>
      <c r="J395">
        <v>60</v>
      </c>
      <c r="K395">
        <v>63</v>
      </c>
      <c r="L395">
        <v>1</v>
      </c>
      <c r="M395">
        <v>9078800</v>
      </c>
      <c r="N395">
        <v>571648800</v>
      </c>
      <c r="O395">
        <v>332</v>
      </c>
      <c r="P395">
        <v>31.5</v>
      </c>
      <c r="Q395">
        <v>64</v>
      </c>
      <c r="R395">
        <v>309900</v>
      </c>
      <c r="S395">
        <v>63</v>
      </c>
      <c r="T395">
        <v>370100</v>
      </c>
      <c r="U395">
        <v>816997053</v>
      </c>
      <c r="V395">
        <v>816997053</v>
      </c>
      <c r="W395">
        <v>217402916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3471933</v>
      </c>
      <c r="B396" t="s">
        <v>427</v>
      </c>
      <c r="C396" t="s">
        <v>1536</v>
      </c>
      <c r="D396" t="s">
        <v>1537</v>
      </c>
      <c r="E396" t="s">
        <v>1540</v>
      </c>
      <c r="F396">
        <v>61</v>
      </c>
      <c r="G396">
        <v>0</v>
      </c>
      <c r="H396">
        <v>0</v>
      </c>
      <c r="I396">
        <v>63</v>
      </c>
      <c r="J396">
        <v>61</v>
      </c>
      <c r="K396">
        <v>62</v>
      </c>
      <c r="L396">
        <v>1</v>
      </c>
      <c r="M396">
        <v>2987300</v>
      </c>
      <c r="N396">
        <v>184936700</v>
      </c>
      <c r="O396">
        <v>201</v>
      </c>
      <c r="P396">
        <v>31</v>
      </c>
      <c r="Q396">
        <v>63</v>
      </c>
      <c r="R396">
        <v>407000</v>
      </c>
      <c r="S396">
        <v>62</v>
      </c>
      <c r="T396">
        <v>3352400</v>
      </c>
      <c r="U396">
        <v>816997053</v>
      </c>
      <c r="V396">
        <v>816997053</v>
      </c>
      <c r="W396">
        <v>217402916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3471026</v>
      </c>
      <c r="B397" t="s">
        <v>428</v>
      </c>
      <c r="C397" t="s">
        <v>1536</v>
      </c>
      <c r="D397" t="s">
        <v>1537</v>
      </c>
      <c r="E397" t="s">
        <v>1540</v>
      </c>
      <c r="F397">
        <v>61</v>
      </c>
      <c r="G397">
        <v>0</v>
      </c>
      <c r="H397">
        <v>0</v>
      </c>
      <c r="I397">
        <v>66</v>
      </c>
      <c r="J397">
        <v>60</v>
      </c>
      <c r="K397">
        <v>61</v>
      </c>
      <c r="L397">
        <v>0</v>
      </c>
      <c r="M397">
        <v>14969800</v>
      </c>
      <c r="N397">
        <v>943183000</v>
      </c>
      <c r="O397">
        <v>1184</v>
      </c>
      <c r="P397">
        <v>30.5</v>
      </c>
      <c r="Q397">
        <v>62</v>
      </c>
      <c r="R397">
        <v>104900</v>
      </c>
      <c r="S397">
        <v>61</v>
      </c>
      <c r="T397">
        <v>327800</v>
      </c>
      <c r="U397">
        <v>816997053</v>
      </c>
      <c r="V397">
        <v>816997053</v>
      </c>
      <c r="W397">
        <v>217402916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3470120</v>
      </c>
      <c r="B398" t="s">
        <v>429</v>
      </c>
      <c r="C398" t="s">
        <v>1536</v>
      </c>
      <c r="D398" t="s">
        <v>1537</v>
      </c>
      <c r="E398" t="s">
        <v>1540</v>
      </c>
      <c r="F398">
        <v>59</v>
      </c>
      <c r="G398">
        <v>0</v>
      </c>
      <c r="H398">
        <v>0</v>
      </c>
      <c r="I398">
        <v>63</v>
      </c>
      <c r="J398">
        <v>58</v>
      </c>
      <c r="K398">
        <v>61</v>
      </c>
      <c r="L398">
        <v>2</v>
      </c>
      <c r="M398">
        <v>6562100</v>
      </c>
      <c r="N398">
        <v>395926100</v>
      </c>
      <c r="O398">
        <v>326</v>
      </c>
      <c r="P398">
        <v>30.5</v>
      </c>
      <c r="Q398">
        <v>61</v>
      </c>
      <c r="R398">
        <v>125500</v>
      </c>
      <c r="S398">
        <v>60</v>
      </c>
      <c r="T398">
        <v>89900</v>
      </c>
      <c r="U398">
        <v>816997053</v>
      </c>
      <c r="V398">
        <v>816997053</v>
      </c>
      <c r="W398">
        <v>217402916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3467402</v>
      </c>
      <c r="B399" t="s">
        <v>430</v>
      </c>
      <c r="C399" t="s">
        <v>1536</v>
      </c>
      <c r="D399" t="s">
        <v>1537</v>
      </c>
      <c r="E399" t="s">
        <v>1540</v>
      </c>
      <c r="F399">
        <v>59</v>
      </c>
      <c r="G399">
        <v>0</v>
      </c>
      <c r="H399">
        <v>0</v>
      </c>
      <c r="I399">
        <v>61</v>
      </c>
      <c r="J399">
        <v>59</v>
      </c>
      <c r="K399">
        <v>59</v>
      </c>
      <c r="L399">
        <v>0</v>
      </c>
      <c r="M399">
        <v>780300</v>
      </c>
      <c r="N399">
        <v>46207800</v>
      </c>
      <c r="O399">
        <v>140</v>
      </c>
      <c r="P399">
        <v>29.5</v>
      </c>
      <c r="Q399">
        <v>60</v>
      </c>
      <c r="R399">
        <v>158900</v>
      </c>
      <c r="S399">
        <v>59</v>
      </c>
      <c r="T399">
        <v>127000</v>
      </c>
      <c r="U399">
        <v>816997053</v>
      </c>
      <c r="V399">
        <v>816997053</v>
      </c>
      <c r="W399">
        <v>217402916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3466496</v>
      </c>
      <c r="B400" t="s">
        <v>431</v>
      </c>
      <c r="C400" t="s">
        <v>1536</v>
      </c>
      <c r="D400" t="s">
        <v>1537</v>
      </c>
      <c r="E400" t="s">
        <v>1540</v>
      </c>
      <c r="F400">
        <v>59</v>
      </c>
      <c r="G400">
        <v>0</v>
      </c>
      <c r="H400">
        <v>0</v>
      </c>
      <c r="I400">
        <v>66</v>
      </c>
      <c r="J400">
        <v>59</v>
      </c>
      <c r="K400">
        <v>59</v>
      </c>
      <c r="L400">
        <v>0</v>
      </c>
      <c r="M400">
        <v>17657300</v>
      </c>
      <c r="N400">
        <v>1104518300</v>
      </c>
      <c r="O400">
        <v>1100</v>
      </c>
      <c r="P400">
        <v>29.5</v>
      </c>
      <c r="Q400">
        <v>60</v>
      </c>
      <c r="R400">
        <v>102600</v>
      </c>
      <c r="S400">
        <v>59</v>
      </c>
      <c r="T400">
        <v>800100</v>
      </c>
      <c r="U400">
        <v>816997053</v>
      </c>
      <c r="V400">
        <v>816997053</v>
      </c>
      <c r="W400">
        <v>217402916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3465590</v>
      </c>
      <c r="B401" t="s">
        <v>432</v>
      </c>
      <c r="C401" t="s">
        <v>1536</v>
      </c>
      <c r="D401" t="s">
        <v>1537</v>
      </c>
      <c r="E401" t="s">
        <v>1540</v>
      </c>
      <c r="F401">
        <v>59</v>
      </c>
      <c r="G401">
        <v>0</v>
      </c>
      <c r="H401">
        <v>0</v>
      </c>
      <c r="I401">
        <v>64</v>
      </c>
      <c r="J401">
        <v>59</v>
      </c>
      <c r="K401">
        <v>59</v>
      </c>
      <c r="L401">
        <v>0</v>
      </c>
      <c r="M401">
        <v>7689600</v>
      </c>
      <c r="N401">
        <v>471670300</v>
      </c>
      <c r="O401">
        <v>235</v>
      </c>
      <c r="P401">
        <v>29.5</v>
      </c>
      <c r="Q401">
        <v>60</v>
      </c>
      <c r="R401">
        <v>113400</v>
      </c>
      <c r="S401">
        <v>59</v>
      </c>
      <c r="T401">
        <v>505600</v>
      </c>
      <c r="U401">
        <v>816997053</v>
      </c>
      <c r="V401">
        <v>816997053</v>
      </c>
      <c r="W401">
        <v>217402916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5">
      <c r="A402">
        <v>3464684</v>
      </c>
      <c r="B402" t="s">
        <v>433</v>
      </c>
      <c r="C402" t="s">
        <v>1536</v>
      </c>
      <c r="D402" t="s">
        <v>1537</v>
      </c>
      <c r="E402" t="s">
        <v>1540</v>
      </c>
      <c r="F402">
        <v>59</v>
      </c>
      <c r="G402">
        <v>0</v>
      </c>
      <c r="H402">
        <v>0</v>
      </c>
      <c r="I402">
        <v>60</v>
      </c>
      <c r="J402">
        <v>58</v>
      </c>
      <c r="K402">
        <v>59</v>
      </c>
      <c r="L402">
        <v>0</v>
      </c>
      <c r="M402">
        <v>407500</v>
      </c>
      <c r="N402">
        <v>23952200</v>
      </c>
      <c r="O402">
        <v>56</v>
      </c>
      <c r="P402">
        <v>29.5</v>
      </c>
      <c r="Q402">
        <v>60</v>
      </c>
      <c r="R402">
        <v>87000</v>
      </c>
      <c r="S402">
        <v>59</v>
      </c>
      <c r="T402">
        <v>540200</v>
      </c>
      <c r="U402">
        <v>816997053</v>
      </c>
      <c r="V402">
        <v>816997053</v>
      </c>
      <c r="W402">
        <v>217402916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3463778</v>
      </c>
      <c r="B403" t="s">
        <v>434</v>
      </c>
      <c r="C403" t="s">
        <v>1536</v>
      </c>
      <c r="D403" t="s">
        <v>1537</v>
      </c>
      <c r="E403" t="s">
        <v>1540</v>
      </c>
      <c r="F403">
        <v>62</v>
      </c>
      <c r="G403">
        <v>0</v>
      </c>
      <c r="H403">
        <v>0</v>
      </c>
      <c r="I403">
        <v>62</v>
      </c>
      <c r="J403">
        <v>59</v>
      </c>
      <c r="K403">
        <v>59</v>
      </c>
      <c r="L403">
        <v>-3</v>
      </c>
      <c r="M403">
        <v>1285900</v>
      </c>
      <c r="N403">
        <v>77205500</v>
      </c>
      <c r="O403">
        <v>106</v>
      </c>
      <c r="P403">
        <v>29.5</v>
      </c>
      <c r="Q403">
        <v>61</v>
      </c>
      <c r="R403">
        <v>98800</v>
      </c>
      <c r="S403">
        <v>59</v>
      </c>
      <c r="T403">
        <v>515000</v>
      </c>
      <c r="U403">
        <v>816997053</v>
      </c>
      <c r="V403">
        <v>816997053</v>
      </c>
      <c r="W403">
        <v>217402916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3462872</v>
      </c>
      <c r="B404" t="s">
        <v>435</v>
      </c>
      <c r="C404" t="s">
        <v>1536</v>
      </c>
      <c r="D404" t="s">
        <v>1537</v>
      </c>
      <c r="E404" t="s">
        <v>1540</v>
      </c>
      <c r="F404">
        <v>62</v>
      </c>
      <c r="G404">
        <v>0</v>
      </c>
      <c r="H404">
        <v>0</v>
      </c>
      <c r="I404">
        <v>63</v>
      </c>
      <c r="J404">
        <v>60</v>
      </c>
      <c r="K404">
        <v>62</v>
      </c>
      <c r="L404">
        <v>0</v>
      </c>
      <c r="M404">
        <v>1723100</v>
      </c>
      <c r="N404">
        <v>106402300</v>
      </c>
      <c r="O404">
        <v>82</v>
      </c>
      <c r="P404">
        <v>31</v>
      </c>
      <c r="Q404">
        <v>62</v>
      </c>
      <c r="R404">
        <v>44000</v>
      </c>
      <c r="S404">
        <v>61</v>
      </c>
      <c r="T404">
        <v>443800</v>
      </c>
      <c r="U404">
        <v>816997053</v>
      </c>
      <c r="V404">
        <v>816997053</v>
      </c>
      <c r="W404">
        <v>217402916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3461966</v>
      </c>
      <c r="B405" t="s">
        <v>436</v>
      </c>
      <c r="C405" t="s">
        <v>1536</v>
      </c>
      <c r="D405" t="s">
        <v>1537</v>
      </c>
      <c r="E405" t="s">
        <v>1540</v>
      </c>
      <c r="F405">
        <v>61</v>
      </c>
      <c r="G405">
        <v>0</v>
      </c>
      <c r="H405">
        <v>0</v>
      </c>
      <c r="I405">
        <v>64</v>
      </c>
      <c r="J405">
        <v>60</v>
      </c>
      <c r="K405">
        <v>62</v>
      </c>
      <c r="L405">
        <v>1</v>
      </c>
      <c r="M405">
        <v>4424400</v>
      </c>
      <c r="N405">
        <v>274582000</v>
      </c>
      <c r="O405">
        <v>173</v>
      </c>
      <c r="P405">
        <v>31</v>
      </c>
      <c r="Q405">
        <v>62</v>
      </c>
      <c r="R405">
        <v>30800</v>
      </c>
      <c r="S405">
        <v>61</v>
      </c>
      <c r="T405">
        <v>577400</v>
      </c>
      <c r="U405">
        <v>816997053</v>
      </c>
      <c r="V405">
        <v>816997053</v>
      </c>
      <c r="W405">
        <v>217402916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>
        <v>3461060</v>
      </c>
      <c r="B406" t="s">
        <v>437</v>
      </c>
      <c r="C406" t="s">
        <v>1536</v>
      </c>
      <c r="D406" t="s">
        <v>1537</v>
      </c>
      <c r="E406" t="s">
        <v>1540</v>
      </c>
      <c r="F406">
        <v>59</v>
      </c>
      <c r="G406">
        <v>0</v>
      </c>
      <c r="H406">
        <v>0</v>
      </c>
      <c r="I406">
        <v>62</v>
      </c>
      <c r="J406">
        <v>58</v>
      </c>
      <c r="K406">
        <v>61</v>
      </c>
      <c r="L406">
        <v>2</v>
      </c>
      <c r="M406">
        <v>3845400</v>
      </c>
      <c r="N406">
        <v>231523800</v>
      </c>
      <c r="O406">
        <v>106</v>
      </c>
      <c r="P406">
        <v>30.5</v>
      </c>
      <c r="Q406">
        <v>61</v>
      </c>
      <c r="R406">
        <v>153000</v>
      </c>
      <c r="S406">
        <v>60</v>
      </c>
      <c r="T406">
        <v>444600</v>
      </c>
      <c r="U406">
        <v>816997053</v>
      </c>
      <c r="V406">
        <v>816997053</v>
      </c>
      <c r="W406">
        <v>217402916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3460154</v>
      </c>
      <c r="B407" t="s">
        <v>438</v>
      </c>
      <c r="C407" t="s">
        <v>1536</v>
      </c>
      <c r="D407" t="s">
        <v>1537</v>
      </c>
      <c r="E407" t="s">
        <v>1540</v>
      </c>
      <c r="F407">
        <v>58</v>
      </c>
      <c r="G407">
        <v>0</v>
      </c>
      <c r="H407">
        <v>0</v>
      </c>
      <c r="I407">
        <v>62</v>
      </c>
      <c r="J407">
        <v>58</v>
      </c>
      <c r="K407">
        <v>59</v>
      </c>
      <c r="L407">
        <v>1</v>
      </c>
      <c r="M407">
        <v>2732700</v>
      </c>
      <c r="N407">
        <v>163666400</v>
      </c>
      <c r="O407">
        <v>186</v>
      </c>
      <c r="P407">
        <v>29.5</v>
      </c>
      <c r="Q407">
        <v>59</v>
      </c>
      <c r="R407">
        <v>66700</v>
      </c>
      <c r="S407">
        <v>58</v>
      </c>
      <c r="T407">
        <v>166800</v>
      </c>
      <c r="U407">
        <v>816997053</v>
      </c>
      <c r="V407">
        <v>816997053</v>
      </c>
      <c r="W407">
        <v>217402916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5">
      <c r="A408">
        <v>3459248</v>
      </c>
      <c r="B408" t="s">
        <v>439</v>
      </c>
      <c r="C408" t="s">
        <v>1536</v>
      </c>
      <c r="D408" t="s">
        <v>1537</v>
      </c>
      <c r="E408" t="s">
        <v>1540</v>
      </c>
      <c r="F408">
        <v>59</v>
      </c>
      <c r="G408">
        <v>0</v>
      </c>
      <c r="H408">
        <v>0</v>
      </c>
      <c r="I408">
        <v>61</v>
      </c>
      <c r="J408">
        <v>58</v>
      </c>
      <c r="K408">
        <v>58</v>
      </c>
      <c r="L408">
        <v>-1</v>
      </c>
      <c r="M408">
        <v>4058500</v>
      </c>
      <c r="N408">
        <v>241137300</v>
      </c>
      <c r="O408">
        <v>206</v>
      </c>
      <c r="P408">
        <v>29</v>
      </c>
      <c r="Q408">
        <v>59</v>
      </c>
      <c r="R408">
        <v>70600</v>
      </c>
      <c r="S408">
        <v>57</v>
      </c>
      <c r="T408">
        <v>355000</v>
      </c>
      <c r="U408">
        <v>816997053</v>
      </c>
      <c r="V408">
        <v>816997053</v>
      </c>
      <c r="W408">
        <v>217402916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3458342</v>
      </c>
      <c r="B409" t="s">
        <v>440</v>
      </c>
      <c r="C409" t="s">
        <v>1536</v>
      </c>
      <c r="D409" t="s">
        <v>1537</v>
      </c>
      <c r="E409" t="s">
        <v>1540</v>
      </c>
      <c r="F409">
        <v>58</v>
      </c>
      <c r="G409">
        <v>0</v>
      </c>
      <c r="H409">
        <v>0</v>
      </c>
      <c r="I409">
        <v>61</v>
      </c>
      <c r="J409">
        <v>56</v>
      </c>
      <c r="K409">
        <v>59</v>
      </c>
      <c r="L409">
        <v>1</v>
      </c>
      <c r="M409">
        <v>1572900</v>
      </c>
      <c r="N409">
        <v>93441200</v>
      </c>
      <c r="O409">
        <v>165</v>
      </c>
      <c r="P409">
        <v>29.5</v>
      </c>
      <c r="Q409">
        <v>59</v>
      </c>
      <c r="R409">
        <v>107300</v>
      </c>
      <c r="S409">
        <v>58</v>
      </c>
      <c r="T409">
        <v>109300</v>
      </c>
      <c r="U409">
        <v>816997053</v>
      </c>
      <c r="V409">
        <v>816997053</v>
      </c>
      <c r="W409">
        <v>217402916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3457436</v>
      </c>
      <c r="B410" t="s">
        <v>441</v>
      </c>
      <c r="C410" t="s">
        <v>1536</v>
      </c>
      <c r="D410" t="s">
        <v>1537</v>
      </c>
      <c r="E410" t="s">
        <v>1540</v>
      </c>
      <c r="F410">
        <v>57</v>
      </c>
      <c r="G410">
        <v>0</v>
      </c>
      <c r="H410">
        <v>0</v>
      </c>
      <c r="I410">
        <v>62</v>
      </c>
      <c r="J410">
        <v>56</v>
      </c>
      <c r="K410">
        <v>58</v>
      </c>
      <c r="L410">
        <v>1</v>
      </c>
      <c r="M410">
        <v>4071400</v>
      </c>
      <c r="N410">
        <v>243970600</v>
      </c>
      <c r="O410">
        <v>364</v>
      </c>
      <c r="P410">
        <v>29</v>
      </c>
      <c r="Q410">
        <v>58</v>
      </c>
      <c r="R410">
        <v>103300</v>
      </c>
      <c r="S410">
        <v>57</v>
      </c>
      <c r="T410">
        <v>199000</v>
      </c>
      <c r="U410">
        <v>816997053</v>
      </c>
      <c r="V410">
        <v>816997053</v>
      </c>
      <c r="W410">
        <v>217402916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5">
      <c r="A411">
        <v>3456530</v>
      </c>
      <c r="B411" t="s">
        <v>442</v>
      </c>
      <c r="C411" t="s">
        <v>1536</v>
      </c>
      <c r="D411" t="s">
        <v>1537</v>
      </c>
      <c r="E411" t="s">
        <v>1540</v>
      </c>
      <c r="F411">
        <v>58</v>
      </c>
      <c r="G411">
        <v>0</v>
      </c>
      <c r="H411">
        <v>0</v>
      </c>
      <c r="I411">
        <v>59</v>
      </c>
      <c r="J411">
        <v>50</v>
      </c>
      <c r="K411">
        <v>57</v>
      </c>
      <c r="L411">
        <v>-1</v>
      </c>
      <c r="M411">
        <v>929600</v>
      </c>
      <c r="N411">
        <v>52989400</v>
      </c>
      <c r="O411">
        <v>120</v>
      </c>
      <c r="P411">
        <v>28.5</v>
      </c>
      <c r="Q411">
        <v>58</v>
      </c>
      <c r="R411">
        <v>237700</v>
      </c>
      <c r="S411">
        <v>57</v>
      </c>
      <c r="T411">
        <v>155400</v>
      </c>
      <c r="U411">
        <v>816997053</v>
      </c>
      <c r="V411">
        <v>816997053</v>
      </c>
      <c r="W411">
        <v>217402916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3455624</v>
      </c>
      <c r="B412" t="s">
        <v>443</v>
      </c>
      <c r="C412" t="s">
        <v>1536</v>
      </c>
      <c r="D412" t="s">
        <v>1537</v>
      </c>
      <c r="E412" t="s">
        <v>1540</v>
      </c>
      <c r="F412">
        <v>60</v>
      </c>
      <c r="G412">
        <v>0</v>
      </c>
      <c r="H412">
        <v>0</v>
      </c>
      <c r="I412">
        <v>61</v>
      </c>
      <c r="J412">
        <v>57</v>
      </c>
      <c r="K412">
        <v>58</v>
      </c>
      <c r="L412">
        <v>-2</v>
      </c>
      <c r="M412">
        <v>1767700</v>
      </c>
      <c r="N412">
        <v>102745100</v>
      </c>
      <c r="O412">
        <v>217</v>
      </c>
      <c r="P412">
        <v>29</v>
      </c>
      <c r="Q412">
        <v>59</v>
      </c>
      <c r="R412">
        <v>549500</v>
      </c>
      <c r="S412">
        <v>58</v>
      </c>
      <c r="T412">
        <v>92800</v>
      </c>
      <c r="U412">
        <v>816997053</v>
      </c>
      <c r="V412">
        <v>816997053</v>
      </c>
      <c r="W412">
        <v>217402916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3454718</v>
      </c>
      <c r="B413" t="s">
        <v>444</v>
      </c>
      <c r="C413" t="s">
        <v>1536</v>
      </c>
      <c r="D413" t="s">
        <v>1537</v>
      </c>
      <c r="E413" t="s">
        <v>1540</v>
      </c>
      <c r="F413">
        <v>61</v>
      </c>
      <c r="G413">
        <v>0</v>
      </c>
      <c r="H413">
        <v>0</v>
      </c>
      <c r="I413">
        <v>62</v>
      </c>
      <c r="J413">
        <v>60</v>
      </c>
      <c r="K413">
        <v>60</v>
      </c>
      <c r="L413">
        <v>-1</v>
      </c>
      <c r="M413">
        <v>520300</v>
      </c>
      <c r="N413">
        <v>31467500</v>
      </c>
      <c r="O413">
        <v>104</v>
      </c>
      <c r="P413">
        <v>30</v>
      </c>
      <c r="Q413">
        <v>61</v>
      </c>
      <c r="R413">
        <v>369300</v>
      </c>
      <c r="S413">
        <v>60</v>
      </c>
      <c r="T413">
        <v>170000</v>
      </c>
      <c r="U413">
        <v>816997053</v>
      </c>
      <c r="V413">
        <v>816997053</v>
      </c>
      <c r="W413">
        <v>217402916</v>
      </c>
      <c r="X413">
        <v>0</v>
      </c>
      <c r="Y413">
        <v>20000</v>
      </c>
      <c r="Z413">
        <v>0</v>
      </c>
      <c r="AA413">
        <v>0</v>
      </c>
      <c r="AB413">
        <v>0</v>
      </c>
    </row>
    <row r="414" spans="1:28" x14ac:dyDescent="0.25">
      <c r="A414">
        <v>3453812</v>
      </c>
      <c r="B414" t="s">
        <v>445</v>
      </c>
      <c r="C414" t="s">
        <v>1536</v>
      </c>
      <c r="D414" t="s">
        <v>1537</v>
      </c>
      <c r="E414" t="s">
        <v>1540</v>
      </c>
      <c r="F414">
        <v>61</v>
      </c>
      <c r="G414">
        <v>0</v>
      </c>
      <c r="H414">
        <v>0</v>
      </c>
      <c r="I414">
        <v>62</v>
      </c>
      <c r="J414">
        <v>60</v>
      </c>
      <c r="K414">
        <v>61</v>
      </c>
      <c r="L414">
        <v>0</v>
      </c>
      <c r="M414">
        <v>549300</v>
      </c>
      <c r="N414">
        <v>33396600</v>
      </c>
      <c r="O414">
        <v>150</v>
      </c>
      <c r="P414">
        <v>30.5</v>
      </c>
      <c r="Q414">
        <v>61</v>
      </c>
      <c r="R414">
        <v>44400</v>
      </c>
      <c r="S414">
        <v>60</v>
      </c>
      <c r="T414">
        <v>277800</v>
      </c>
      <c r="U414">
        <v>816997053</v>
      </c>
      <c r="V414">
        <v>816997053</v>
      </c>
      <c r="W414">
        <v>217402916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3452907</v>
      </c>
      <c r="B415" t="s">
        <v>446</v>
      </c>
      <c r="C415" t="s">
        <v>1536</v>
      </c>
      <c r="D415" t="s">
        <v>1537</v>
      </c>
      <c r="E415" t="s">
        <v>1540</v>
      </c>
      <c r="F415">
        <v>63</v>
      </c>
      <c r="G415">
        <v>0</v>
      </c>
      <c r="H415">
        <v>0</v>
      </c>
      <c r="I415">
        <v>63</v>
      </c>
      <c r="J415">
        <v>61</v>
      </c>
      <c r="K415">
        <v>61</v>
      </c>
      <c r="L415">
        <v>-2</v>
      </c>
      <c r="M415">
        <v>1078400</v>
      </c>
      <c r="N415">
        <v>66123300</v>
      </c>
      <c r="O415">
        <v>123</v>
      </c>
      <c r="P415">
        <v>30.5</v>
      </c>
      <c r="Q415">
        <v>61</v>
      </c>
      <c r="R415">
        <v>84100</v>
      </c>
      <c r="S415">
        <v>60</v>
      </c>
      <c r="T415">
        <v>247100</v>
      </c>
      <c r="U415">
        <v>816997053</v>
      </c>
      <c r="V415">
        <v>816997053</v>
      </c>
      <c r="W415">
        <v>217402916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3452002</v>
      </c>
      <c r="B416" t="s">
        <v>447</v>
      </c>
      <c r="C416" t="s">
        <v>1536</v>
      </c>
      <c r="D416" t="s">
        <v>1537</v>
      </c>
      <c r="E416" t="s">
        <v>1540</v>
      </c>
      <c r="F416">
        <v>63</v>
      </c>
      <c r="G416">
        <v>0</v>
      </c>
      <c r="H416">
        <v>0</v>
      </c>
      <c r="I416">
        <v>63</v>
      </c>
      <c r="J416">
        <v>62</v>
      </c>
      <c r="K416">
        <v>63</v>
      </c>
      <c r="L416">
        <v>0</v>
      </c>
      <c r="M416">
        <v>892300</v>
      </c>
      <c r="N416">
        <v>55342700</v>
      </c>
      <c r="O416">
        <v>103</v>
      </c>
      <c r="P416">
        <v>31.5</v>
      </c>
      <c r="Q416">
        <v>63</v>
      </c>
      <c r="R416">
        <v>386200</v>
      </c>
      <c r="S416">
        <v>62</v>
      </c>
      <c r="T416">
        <v>51900</v>
      </c>
      <c r="U416">
        <v>816997053</v>
      </c>
      <c r="V416">
        <v>816997053</v>
      </c>
      <c r="W416">
        <v>217402916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3451097</v>
      </c>
      <c r="B417" t="s">
        <v>448</v>
      </c>
      <c r="C417" t="s">
        <v>1536</v>
      </c>
      <c r="D417" t="s">
        <v>1537</v>
      </c>
      <c r="E417" t="s">
        <v>1540</v>
      </c>
      <c r="F417">
        <v>63</v>
      </c>
      <c r="G417">
        <v>0</v>
      </c>
      <c r="H417">
        <v>0</v>
      </c>
      <c r="I417">
        <v>64</v>
      </c>
      <c r="J417">
        <v>62</v>
      </c>
      <c r="K417">
        <v>63</v>
      </c>
      <c r="L417">
        <v>0</v>
      </c>
      <c r="M417">
        <v>1387500</v>
      </c>
      <c r="N417">
        <v>87096800</v>
      </c>
      <c r="O417">
        <v>112</v>
      </c>
      <c r="P417">
        <v>31.5</v>
      </c>
      <c r="Q417">
        <v>63</v>
      </c>
      <c r="R417">
        <v>522900</v>
      </c>
      <c r="S417">
        <v>62</v>
      </c>
      <c r="T417">
        <v>177200</v>
      </c>
      <c r="U417">
        <v>816997053</v>
      </c>
      <c r="V417">
        <v>816997053</v>
      </c>
      <c r="W417">
        <v>217402916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3450192</v>
      </c>
      <c r="B418" t="s">
        <v>449</v>
      </c>
      <c r="C418" t="s">
        <v>1536</v>
      </c>
      <c r="D418" t="s">
        <v>1537</v>
      </c>
      <c r="E418" t="s">
        <v>1540</v>
      </c>
      <c r="F418">
        <v>64</v>
      </c>
      <c r="G418">
        <v>0</v>
      </c>
      <c r="H418">
        <v>0</v>
      </c>
      <c r="I418">
        <v>64</v>
      </c>
      <c r="J418">
        <v>63</v>
      </c>
      <c r="K418">
        <v>63</v>
      </c>
      <c r="L418">
        <v>-1</v>
      </c>
      <c r="M418">
        <v>568200</v>
      </c>
      <c r="N418">
        <v>35827200</v>
      </c>
      <c r="O418">
        <v>67</v>
      </c>
      <c r="P418">
        <v>31.5</v>
      </c>
      <c r="Q418">
        <v>64</v>
      </c>
      <c r="R418">
        <v>860900</v>
      </c>
      <c r="S418">
        <v>63</v>
      </c>
      <c r="T418">
        <v>116000</v>
      </c>
      <c r="U418">
        <v>816997053</v>
      </c>
      <c r="V418">
        <v>816997053</v>
      </c>
      <c r="W418">
        <v>217402916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3449287</v>
      </c>
      <c r="B419" t="s">
        <v>450</v>
      </c>
      <c r="C419" t="s">
        <v>1536</v>
      </c>
      <c r="D419" t="s">
        <v>1537</v>
      </c>
      <c r="E419" t="s">
        <v>1540</v>
      </c>
      <c r="F419">
        <v>65</v>
      </c>
      <c r="G419">
        <v>0</v>
      </c>
      <c r="H419">
        <v>0</v>
      </c>
      <c r="I419">
        <v>65</v>
      </c>
      <c r="J419">
        <v>63</v>
      </c>
      <c r="K419">
        <v>64</v>
      </c>
      <c r="L419">
        <v>-1</v>
      </c>
      <c r="M419">
        <v>1554600</v>
      </c>
      <c r="N419">
        <v>99620000</v>
      </c>
      <c r="O419">
        <v>120</v>
      </c>
      <c r="P419">
        <v>32</v>
      </c>
      <c r="Q419">
        <v>64</v>
      </c>
      <c r="R419">
        <v>583500</v>
      </c>
      <c r="S419">
        <v>63</v>
      </c>
      <c r="T419">
        <v>507900</v>
      </c>
      <c r="U419">
        <v>816997053</v>
      </c>
      <c r="V419">
        <v>816997053</v>
      </c>
      <c r="W419">
        <v>217402916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3448382</v>
      </c>
      <c r="B420" t="s">
        <v>451</v>
      </c>
      <c r="C420" t="s">
        <v>1536</v>
      </c>
      <c r="D420" t="s">
        <v>1537</v>
      </c>
      <c r="E420" t="s">
        <v>1540</v>
      </c>
      <c r="F420">
        <v>64</v>
      </c>
      <c r="G420">
        <v>0</v>
      </c>
      <c r="H420">
        <v>0</v>
      </c>
      <c r="I420">
        <v>66</v>
      </c>
      <c r="J420">
        <v>64</v>
      </c>
      <c r="K420">
        <v>65</v>
      </c>
      <c r="L420">
        <v>1</v>
      </c>
      <c r="M420">
        <v>823400</v>
      </c>
      <c r="N420">
        <v>53189300</v>
      </c>
      <c r="O420">
        <v>109</v>
      </c>
      <c r="P420">
        <v>32.5</v>
      </c>
      <c r="Q420">
        <v>65</v>
      </c>
      <c r="R420">
        <v>273900</v>
      </c>
      <c r="S420">
        <v>64</v>
      </c>
      <c r="T420">
        <v>519500</v>
      </c>
      <c r="U420">
        <v>816997053</v>
      </c>
      <c r="V420">
        <v>816997053</v>
      </c>
      <c r="W420">
        <v>217402916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3447478</v>
      </c>
      <c r="B421" t="s">
        <v>452</v>
      </c>
      <c r="C421" t="s">
        <v>1536</v>
      </c>
      <c r="D421" t="s">
        <v>1537</v>
      </c>
      <c r="E421" t="s">
        <v>1540</v>
      </c>
      <c r="F421">
        <v>64</v>
      </c>
      <c r="G421">
        <v>0</v>
      </c>
      <c r="H421">
        <v>0</v>
      </c>
      <c r="I421">
        <v>68</v>
      </c>
      <c r="J421">
        <v>63</v>
      </c>
      <c r="K421">
        <v>64</v>
      </c>
      <c r="L421">
        <v>0</v>
      </c>
      <c r="M421">
        <v>7611400</v>
      </c>
      <c r="N421">
        <v>499983900</v>
      </c>
      <c r="O421">
        <v>368</v>
      </c>
      <c r="P421">
        <v>32</v>
      </c>
      <c r="Q421">
        <v>65</v>
      </c>
      <c r="R421">
        <v>19600</v>
      </c>
      <c r="S421">
        <v>64</v>
      </c>
      <c r="T421">
        <v>1941400</v>
      </c>
      <c r="U421">
        <v>816997053</v>
      </c>
      <c r="V421">
        <v>816997053</v>
      </c>
      <c r="W421">
        <v>217402916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3446574</v>
      </c>
      <c r="B422" t="s">
        <v>453</v>
      </c>
      <c r="C422" t="s">
        <v>1536</v>
      </c>
      <c r="D422" t="s">
        <v>1537</v>
      </c>
      <c r="E422" t="s">
        <v>1540</v>
      </c>
      <c r="F422">
        <v>63</v>
      </c>
      <c r="G422">
        <v>0</v>
      </c>
      <c r="H422">
        <v>0</v>
      </c>
      <c r="I422">
        <v>66</v>
      </c>
      <c r="J422">
        <v>62</v>
      </c>
      <c r="K422">
        <v>64</v>
      </c>
      <c r="L422">
        <v>1</v>
      </c>
      <c r="M422">
        <v>6848700</v>
      </c>
      <c r="N422">
        <v>439276400</v>
      </c>
      <c r="O422">
        <v>235</v>
      </c>
      <c r="P422">
        <v>32</v>
      </c>
      <c r="Q422">
        <v>64</v>
      </c>
      <c r="R422">
        <v>203500</v>
      </c>
      <c r="S422">
        <v>63</v>
      </c>
      <c r="T422">
        <v>1428900</v>
      </c>
      <c r="U422">
        <v>816997053</v>
      </c>
      <c r="V422">
        <v>816997053</v>
      </c>
      <c r="W422">
        <v>217402916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3445670</v>
      </c>
      <c r="B423" t="s">
        <v>454</v>
      </c>
      <c r="C423" t="s">
        <v>1536</v>
      </c>
      <c r="D423" t="s">
        <v>1537</v>
      </c>
      <c r="E423" t="s">
        <v>1540</v>
      </c>
      <c r="F423">
        <v>61</v>
      </c>
      <c r="G423">
        <v>0</v>
      </c>
      <c r="H423">
        <v>0</v>
      </c>
      <c r="I423">
        <v>65</v>
      </c>
      <c r="J423">
        <v>61</v>
      </c>
      <c r="K423">
        <v>63</v>
      </c>
      <c r="L423">
        <v>2</v>
      </c>
      <c r="M423">
        <v>4943900</v>
      </c>
      <c r="N423">
        <v>312885000</v>
      </c>
      <c r="O423">
        <v>225</v>
      </c>
      <c r="P423">
        <v>31.5</v>
      </c>
      <c r="Q423">
        <v>63</v>
      </c>
      <c r="R423">
        <v>1000000</v>
      </c>
      <c r="S423">
        <v>62</v>
      </c>
      <c r="T423">
        <v>166200</v>
      </c>
      <c r="U423">
        <v>816997053</v>
      </c>
      <c r="V423">
        <v>816997053</v>
      </c>
      <c r="W423">
        <v>217402916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3444766</v>
      </c>
      <c r="B424" t="s">
        <v>455</v>
      </c>
      <c r="C424" t="s">
        <v>1536</v>
      </c>
      <c r="D424" t="s">
        <v>1537</v>
      </c>
      <c r="E424" t="s">
        <v>1540</v>
      </c>
      <c r="F424">
        <v>63</v>
      </c>
      <c r="G424">
        <v>0</v>
      </c>
      <c r="H424">
        <v>0</v>
      </c>
      <c r="I424">
        <v>63</v>
      </c>
      <c r="J424">
        <v>61</v>
      </c>
      <c r="K424">
        <v>61</v>
      </c>
      <c r="L424">
        <v>-2</v>
      </c>
      <c r="M424">
        <v>2203400</v>
      </c>
      <c r="N424">
        <v>136502300</v>
      </c>
      <c r="O424">
        <v>221</v>
      </c>
      <c r="P424">
        <v>30.5</v>
      </c>
      <c r="Q424">
        <v>62</v>
      </c>
      <c r="R424">
        <v>117900</v>
      </c>
      <c r="S424">
        <v>61</v>
      </c>
      <c r="T424">
        <v>215900</v>
      </c>
      <c r="U424">
        <v>816997053</v>
      </c>
      <c r="V424">
        <v>816997053</v>
      </c>
      <c r="W424">
        <v>217402916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3443862</v>
      </c>
      <c r="B425" t="s">
        <v>456</v>
      </c>
      <c r="C425" t="s">
        <v>1536</v>
      </c>
      <c r="D425" t="s">
        <v>1537</v>
      </c>
      <c r="E425" t="s">
        <v>1540</v>
      </c>
      <c r="F425">
        <v>63</v>
      </c>
      <c r="G425">
        <v>0</v>
      </c>
      <c r="H425">
        <v>0</v>
      </c>
      <c r="I425">
        <v>66</v>
      </c>
      <c r="J425">
        <v>63</v>
      </c>
      <c r="K425">
        <v>63</v>
      </c>
      <c r="L425">
        <v>0</v>
      </c>
      <c r="M425">
        <v>10479200</v>
      </c>
      <c r="N425">
        <v>672557400</v>
      </c>
      <c r="O425">
        <v>441</v>
      </c>
      <c r="P425">
        <v>31.5</v>
      </c>
      <c r="Q425">
        <v>64</v>
      </c>
      <c r="R425">
        <v>27100</v>
      </c>
      <c r="S425">
        <v>63</v>
      </c>
      <c r="T425">
        <v>1064300</v>
      </c>
      <c r="U425">
        <v>816997053</v>
      </c>
      <c r="V425">
        <v>816997053</v>
      </c>
      <c r="W425">
        <v>217402916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3442958</v>
      </c>
      <c r="B426" t="s">
        <v>457</v>
      </c>
      <c r="C426" t="s">
        <v>1536</v>
      </c>
      <c r="D426" t="s">
        <v>1537</v>
      </c>
      <c r="E426" t="s">
        <v>1540</v>
      </c>
      <c r="F426">
        <v>63</v>
      </c>
      <c r="G426">
        <v>0</v>
      </c>
      <c r="H426">
        <v>0</v>
      </c>
      <c r="I426">
        <v>66</v>
      </c>
      <c r="J426">
        <v>62</v>
      </c>
      <c r="K426">
        <v>63</v>
      </c>
      <c r="L426">
        <v>0</v>
      </c>
      <c r="M426">
        <v>7249800</v>
      </c>
      <c r="N426">
        <v>462985000</v>
      </c>
      <c r="O426">
        <v>251</v>
      </c>
      <c r="P426">
        <v>31.5</v>
      </c>
      <c r="Q426">
        <v>64</v>
      </c>
      <c r="R426">
        <v>170100</v>
      </c>
      <c r="S426">
        <v>62</v>
      </c>
      <c r="T426">
        <v>1064100</v>
      </c>
      <c r="U426">
        <v>816997053</v>
      </c>
      <c r="V426">
        <v>816997053</v>
      </c>
      <c r="W426">
        <v>217402916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3442054</v>
      </c>
      <c r="B427" t="s">
        <v>458</v>
      </c>
      <c r="C427" t="s">
        <v>1536</v>
      </c>
      <c r="D427" t="s">
        <v>1537</v>
      </c>
      <c r="E427" t="s">
        <v>1540</v>
      </c>
      <c r="F427">
        <v>63</v>
      </c>
      <c r="G427">
        <v>0</v>
      </c>
      <c r="H427">
        <v>0</v>
      </c>
      <c r="I427">
        <v>64</v>
      </c>
      <c r="J427">
        <v>62</v>
      </c>
      <c r="K427">
        <v>63</v>
      </c>
      <c r="L427">
        <v>0</v>
      </c>
      <c r="M427">
        <v>796700</v>
      </c>
      <c r="N427">
        <v>49767900</v>
      </c>
      <c r="O427">
        <v>129</v>
      </c>
      <c r="P427">
        <v>31.5</v>
      </c>
      <c r="Q427">
        <v>63</v>
      </c>
      <c r="R427">
        <v>182200</v>
      </c>
      <c r="S427">
        <v>62</v>
      </c>
      <c r="T427">
        <v>433300</v>
      </c>
      <c r="U427">
        <v>816997053</v>
      </c>
      <c r="V427">
        <v>816997053</v>
      </c>
      <c r="W427">
        <v>217402916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3441150</v>
      </c>
      <c r="B428" t="s">
        <v>459</v>
      </c>
      <c r="C428" t="s">
        <v>1536</v>
      </c>
      <c r="D428" t="s">
        <v>1537</v>
      </c>
      <c r="E428" t="s">
        <v>1540</v>
      </c>
      <c r="F428">
        <v>62</v>
      </c>
      <c r="G428">
        <v>0</v>
      </c>
      <c r="H428">
        <v>0</v>
      </c>
      <c r="I428">
        <v>67</v>
      </c>
      <c r="J428">
        <v>62</v>
      </c>
      <c r="K428">
        <v>63</v>
      </c>
      <c r="L428">
        <v>1</v>
      </c>
      <c r="M428">
        <v>6894300</v>
      </c>
      <c r="N428">
        <v>443388700</v>
      </c>
      <c r="O428">
        <v>509</v>
      </c>
      <c r="P428">
        <v>31.5</v>
      </c>
      <c r="Q428">
        <v>64</v>
      </c>
      <c r="R428">
        <v>154300</v>
      </c>
      <c r="S428">
        <v>63</v>
      </c>
      <c r="T428">
        <v>3823600</v>
      </c>
      <c r="U428">
        <v>816997053</v>
      </c>
      <c r="V428">
        <v>816997053</v>
      </c>
      <c r="W428">
        <v>217402916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3440246</v>
      </c>
      <c r="B429" t="s">
        <v>460</v>
      </c>
      <c r="C429" t="s">
        <v>1536</v>
      </c>
      <c r="D429" t="s">
        <v>1537</v>
      </c>
      <c r="E429" t="s">
        <v>1540</v>
      </c>
      <c r="F429">
        <v>62</v>
      </c>
      <c r="G429">
        <v>0</v>
      </c>
      <c r="H429">
        <v>0</v>
      </c>
      <c r="I429">
        <v>64</v>
      </c>
      <c r="J429">
        <v>62</v>
      </c>
      <c r="K429">
        <v>62</v>
      </c>
      <c r="L429">
        <v>0</v>
      </c>
      <c r="M429">
        <v>1054300</v>
      </c>
      <c r="N429">
        <v>66587100</v>
      </c>
      <c r="O429">
        <v>79</v>
      </c>
      <c r="P429">
        <v>31</v>
      </c>
      <c r="Q429">
        <v>63</v>
      </c>
      <c r="R429">
        <v>100</v>
      </c>
      <c r="S429">
        <v>62</v>
      </c>
      <c r="T429">
        <v>549300</v>
      </c>
      <c r="U429">
        <v>816997053</v>
      </c>
      <c r="V429">
        <v>816997053</v>
      </c>
      <c r="W429">
        <v>217402916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3439342</v>
      </c>
      <c r="B430" t="s">
        <v>461</v>
      </c>
      <c r="C430" t="s">
        <v>1536</v>
      </c>
      <c r="D430" t="s">
        <v>1537</v>
      </c>
      <c r="E430" t="s">
        <v>1540</v>
      </c>
      <c r="F430">
        <v>63</v>
      </c>
      <c r="G430">
        <v>0</v>
      </c>
      <c r="H430">
        <v>0</v>
      </c>
      <c r="I430">
        <v>65</v>
      </c>
      <c r="J430">
        <v>62</v>
      </c>
      <c r="K430">
        <v>62</v>
      </c>
      <c r="L430">
        <v>-1</v>
      </c>
      <c r="M430">
        <v>860500</v>
      </c>
      <c r="N430">
        <v>54564400</v>
      </c>
      <c r="O430">
        <v>89</v>
      </c>
      <c r="P430">
        <v>31</v>
      </c>
      <c r="Q430">
        <v>63</v>
      </c>
      <c r="R430">
        <v>39100</v>
      </c>
      <c r="S430">
        <v>62</v>
      </c>
      <c r="T430">
        <v>254000</v>
      </c>
      <c r="U430">
        <v>816997053</v>
      </c>
      <c r="V430">
        <v>816997053</v>
      </c>
      <c r="W430">
        <v>217402916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3438438</v>
      </c>
      <c r="B431" t="s">
        <v>462</v>
      </c>
      <c r="C431" t="s">
        <v>1536</v>
      </c>
      <c r="D431" t="s">
        <v>1537</v>
      </c>
      <c r="E431" t="s">
        <v>1540</v>
      </c>
      <c r="F431">
        <v>62</v>
      </c>
      <c r="G431">
        <v>0</v>
      </c>
      <c r="H431">
        <v>0</v>
      </c>
      <c r="I431">
        <v>64</v>
      </c>
      <c r="J431">
        <v>60</v>
      </c>
      <c r="K431">
        <v>63</v>
      </c>
      <c r="L431">
        <v>1</v>
      </c>
      <c r="M431">
        <v>3216200</v>
      </c>
      <c r="N431">
        <v>199886300</v>
      </c>
      <c r="O431">
        <v>210</v>
      </c>
      <c r="P431">
        <v>31.5</v>
      </c>
      <c r="Q431">
        <v>63</v>
      </c>
      <c r="R431">
        <v>384100</v>
      </c>
      <c r="S431">
        <v>62</v>
      </c>
      <c r="T431">
        <v>36700</v>
      </c>
      <c r="U431">
        <v>816997053</v>
      </c>
      <c r="V431">
        <v>816997053</v>
      </c>
      <c r="W431">
        <v>217402916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3437534</v>
      </c>
      <c r="B432" t="s">
        <v>463</v>
      </c>
      <c r="C432" t="s">
        <v>1536</v>
      </c>
      <c r="D432" t="s">
        <v>1537</v>
      </c>
      <c r="E432" t="s">
        <v>1540</v>
      </c>
      <c r="F432">
        <v>63</v>
      </c>
      <c r="G432">
        <v>0</v>
      </c>
      <c r="H432">
        <v>0</v>
      </c>
      <c r="I432">
        <v>63</v>
      </c>
      <c r="J432">
        <v>61</v>
      </c>
      <c r="K432">
        <v>62</v>
      </c>
      <c r="L432">
        <v>-1</v>
      </c>
      <c r="M432">
        <v>364400</v>
      </c>
      <c r="N432">
        <v>22574700</v>
      </c>
      <c r="O432">
        <v>88</v>
      </c>
      <c r="P432">
        <v>31</v>
      </c>
      <c r="Q432">
        <v>62</v>
      </c>
      <c r="R432">
        <v>76700</v>
      </c>
      <c r="S432">
        <v>61</v>
      </c>
      <c r="T432">
        <v>271500</v>
      </c>
      <c r="U432">
        <v>816997053</v>
      </c>
      <c r="V432">
        <v>816997053</v>
      </c>
      <c r="W432">
        <v>217402916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3436630</v>
      </c>
      <c r="B433" t="s">
        <v>464</v>
      </c>
      <c r="C433" t="s">
        <v>1536</v>
      </c>
      <c r="D433" t="s">
        <v>1537</v>
      </c>
      <c r="E433" t="s">
        <v>1540</v>
      </c>
      <c r="F433">
        <v>64</v>
      </c>
      <c r="G433">
        <v>0</v>
      </c>
      <c r="H433">
        <v>0</v>
      </c>
      <c r="I433">
        <v>64</v>
      </c>
      <c r="J433">
        <v>62</v>
      </c>
      <c r="K433">
        <v>63</v>
      </c>
      <c r="L433">
        <v>-1</v>
      </c>
      <c r="M433">
        <v>738700</v>
      </c>
      <c r="N433">
        <v>46347700</v>
      </c>
      <c r="O433">
        <v>113</v>
      </c>
      <c r="P433">
        <v>31.5</v>
      </c>
      <c r="Q433">
        <v>63</v>
      </c>
      <c r="R433">
        <v>333600</v>
      </c>
      <c r="S433">
        <v>62</v>
      </c>
      <c r="T433">
        <v>116600</v>
      </c>
      <c r="U433">
        <v>816997053</v>
      </c>
      <c r="V433">
        <v>816997053</v>
      </c>
      <c r="W433">
        <v>217402916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3435726</v>
      </c>
      <c r="B434" t="s">
        <v>465</v>
      </c>
      <c r="C434" t="s">
        <v>1536</v>
      </c>
      <c r="D434" t="s">
        <v>1537</v>
      </c>
      <c r="E434" t="s">
        <v>1540</v>
      </c>
      <c r="F434">
        <v>64</v>
      </c>
      <c r="G434">
        <v>0</v>
      </c>
      <c r="H434">
        <v>0</v>
      </c>
      <c r="I434">
        <v>65</v>
      </c>
      <c r="J434">
        <v>63</v>
      </c>
      <c r="K434">
        <v>64</v>
      </c>
      <c r="L434">
        <v>0</v>
      </c>
      <c r="M434">
        <v>453300</v>
      </c>
      <c r="N434">
        <v>28812900</v>
      </c>
      <c r="O434">
        <v>89</v>
      </c>
      <c r="P434">
        <v>32</v>
      </c>
      <c r="Q434">
        <v>64</v>
      </c>
      <c r="R434">
        <v>583800</v>
      </c>
      <c r="S434">
        <v>63</v>
      </c>
      <c r="T434">
        <v>534000</v>
      </c>
      <c r="U434">
        <v>816997053</v>
      </c>
      <c r="V434">
        <v>816997053</v>
      </c>
      <c r="W434">
        <v>217402916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3434822</v>
      </c>
      <c r="B435" t="s">
        <v>466</v>
      </c>
      <c r="C435" t="s">
        <v>1536</v>
      </c>
      <c r="D435" t="s">
        <v>1537</v>
      </c>
      <c r="E435" t="s">
        <v>1540</v>
      </c>
      <c r="F435">
        <v>63</v>
      </c>
      <c r="G435">
        <v>0</v>
      </c>
      <c r="H435">
        <v>0</v>
      </c>
      <c r="I435">
        <v>65</v>
      </c>
      <c r="J435">
        <v>62</v>
      </c>
      <c r="K435">
        <v>64</v>
      </c>
      <c r="L435">
        <v>1</v>
      </c>
      <c r="M435">
        <v>2282000</v>
      </c>
      <c r="N435">
        <v>145039600</v>
      </c>
      <c r="O435">
        <v>155</v>
      </c>
      <c r="P435">
        <v>32</v>
      </c>
      <c r="Q435">
        <v>65</v>
      </c>
      <c r="R435">
        <v>237400</v>
      </c>
      <c r="S435">
        <v>64</v>
      </c>
      <c r="T435">
        <v>2246700</v>
      </c>
      <c r="U435">
        <v>816997053</v>
      </c>
      <c r="V435">
        <v>816997053</v>
      </c>
      <c r="W435">
        <v>217402916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3433920</v>
      </c>
      <c r="B436" t="s">
        <v>467</v>
      </c>
      <c r="C436" t="s">
        <v>1536</v>
      </c>
      <c r="D436" t="s">
        <v>1537</v>
      </c>
      <c r="E436" t="s">
        <v>1540</v>
      </c>
      <c r="F436">
        <v>63</v>
      </c>
      <c r="G436">
        <v>0</v>
      </c>
      <c r="H436">
        <v>0</v>
      </c>
      <c r="I436">
        <v>65</v>
      </c>
      <c r="J436">
        <v>63</v>
      </c>
      <c r="K436">
        <v>63</v>
      </c>
      <c r="L436">
        <v>0</v>
      </c>
      <c r="M436">
        <v>791800</v>
      </c>
      <c r="N436">
        <v>50357300</v>
      </c>
      <c r="O436">
        <v>81</v>
      </c>
      <c r="P436">
        <v>31.5</v>
      </c>
      <c r="Q436">
        <v>64</v>
      </c>
      <c r="R436">
        <v>105000</v>
      </c>
      <c r="S436">
        <v>63</v>
      </c>
      <c r="T436">
        <v>551100</v>
      </c>
      <c r="U436">
        <v>816997053</v>
      </c>
      <c r="V436">
        <v>816997053</v>
      </c>
      <c r="W436">
        <v>217402916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3433019</v>
      </c>
      <c r="B437" t="s">
        <v>468</v>
      </c>
      <c r="C437" t="s">
        <v>1536</v>
      </c>
      <c r="D437" t="s">
        <v>1537</v>
      </c>
      <c r="E437" t="s">
        <v>1540</v>
      </c>
      <c r="F437">
        <v>64</v>
      </c>
      <c r="G437">
        <v>0</v>
      </c>
      <c r="H437">
        <v>0</v>
      </c>
      <c r="I437">
        <v>65</v>
      </c>
      <c r="J437">
        <v>63</v>
      </c>
      <c r="K437">
        <v>63</v>
      </c>
      <c r="L437">
        <v>-1</v>
      </c>
      <c r="M437">
        <v>2803400</v>
      </c>
      <c r="N437">
        <v>179698700</v>
      </c>
      <c r="O437">
        <v>139</v>
      </c>
      <c r="P437">
        <v>31.5</v>
      </c>
      <c r="Q437">
        <v>65</v>
      </c>
      <c r="R437">
        <v>244000</v>
      </c>
      <c r="S437">
        <v>63</v>
      </c>
      <c r="T437">
        <v>2161400</v>
      </c>
      <c r="U437">
        <v>816997053</v>
      </c>
      <c r="V437">
        <v>816997053</v>
      </c>
      <c r="W437">
        <v>217402916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3432118</v>
      </c>
      <c r="B438" t="s">
        <v>469</v>
      </c>
      <c r="C438" t="s">
        <v>1536</v>
      </c>
      <c r="D438" t="s">
        <v>1537</v>
      </c>
      <c r="E438" t="s">
        <v>1540</v>
      </c>
      <c r="F438">
        <v>63</v>
      </c>
      <c r="G438">
        <v>0</v>
      </c>
      <c r="H438">
        <v>0</v>
      </c>
      <c r="I438">
        <v>65</v>
      </c>
      <c r="J438">
        <v>63</v>
      </c>
      <c r="K438">
        <v>64</v>
      </c>
      <c r="L438">
        <v>1</v>
      </c>
      <c r="M438">
        <v>3031700</v>
      </c>
      <c r="N438">
        <v>194367900</v>
      </c>
      <c r="O438">
        <v>118</v>
      </c>
      <c r="P438">
        <v>32</v>
      </c>
      <c r="Q438">
        <v>64</v>
      </c>
      <c r="R438">
        <v>197700</v>
      </c>
      <c r="S438">
        <v>63</v>
      </c>
      <c r="T438">
        <v>568500</v>
      </c>
      <c r="U438">
        <v>816997053</v>
      </c>
      <c r="V438">
        <v>816997053</v>
      </c>
      <c r="W438">
        <v>217402916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3431217</v>
      </c>
      <c r="B439" t="s">
        <v>470</v>
      </c>
      <c r="C439" t="s">
        <v>1536</v>
      </c>
      <c r="D439" t="s">
        <v>1537</v>
      </c>
      <c r="E439" t="s">
        <v>1540</v>
      </c>
      <c r="F439">
        <v>64</v>
      </c>
      <c r="G439">
        <v>0</v>
      </c>
      <c r="H439">
        <v>0</v>
      </c>
      <c r="I439">
        <v>66</v>
      </c>
      <c r="J439">
        <v>63</v>
      </c>
      <c r="K439">
        <v>63</v>
      </c>
      <c r="L439">
        <v>-1</v>
      </c>
      <c r="M439">
        <v>6423700</v>
      </c>
      <c r="N439">
        <v>414604200</v>
      </c>
      <c r="O439">
        <v>228</v>
      </c>
      <c r="P439">
        <v>31.5</v>
      </c>
      <c r="Q439">
        <v>64</v>
      </c>
      <c r="R439">
        <v>53000</v>
      </c>
      <c r="S439">
        <v>63</v>
      </c>
      <c r="T439">
        <v>136100</v>
      </c>
      <c r="U439">
        <v>816997053</v>
      </c>
      <c r="V439">
        <v>816997053</v>
      </c>
      <c r="W439">
        <v>217402916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3430316</v>
      </c>
      <c r="B440" t="s">
        <v>471</v>
      </c>
      <c r="C440" t="s">
        <v>1536</v>
      </c>
      <c r="D440" t="s">
        <v>1537</v>
      </c>
      <c r="E440" t="s">
        <v>1540</v>
      </c>
      <c r="F440">
        <v>63</v>
      </c>
      <c r="G440">
        <v>0</v>
      </c>
      <c r="H440">
        <v>0</v>
      </c>
      <c r="I440">
        <v>67</v>
      </c>
      <c r="J440">
        <v>63</v>
      </c>
      <c r="K440">
        <v>64</v>
      </c>
      <c r="L440">
        <v>1</v>
      </c>
      <c r="M440">
        <v>7857800</v>
      </c>
      <c r="N440">
        <v>507309700</v>
      </c>
      <c r="O440">
        <v>333</v>
      </c>
      <c r="P440">
        <v>32</v>
      </c>
      <c r="Q440">
        <v>64</v>
      </c>
      <c r="R440">
        <v>53300</v>
      </c>
      <c r="S440">
        <v>63</v>
      </c>
      <c r="T440">
        <v>79000</v>
      </c>
      <c r="U440">
        <v>816997053</v>
      </c>
      <c r="V440">
        <v>816997053</v>
      </c>
      <c r="W440">
        <v>217402916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3429415</v>
      </c>
      <c r="B441" t="s">
        <v>472</v>
      </c>
      <c r="C441" t="s">
        <v>1536</v>
      </c>
      <c r="D441" t="s">
        <v>1537</v>
      </c>
      <c r="E441" t="s">
        <v>1540</v>
      </c>
      <c r="F441">
        <v>67</v>
      </c>
      <c r="G441">
        <v>0</v>
      </c>
      <c r="H441">
        <v>0</v>
      </c>
      <c r="I441">
        <v>68</v>
      </c>
      <c r="J441">
        <v>63</v>
      </c>
      <c r="K441">
        <v>63</v>
      </c>
      <c r="L441">
        <v>-4</v>
      </c>
      <c r="M441">
        <v>5540600</v>
      </c>
      <c r="N441">
        <v>364072900</v>
      </c>
      <c r="O441">
        <v>247</v>
      </c>
      <c r="P441">
        <v>31.5</v>
      </c>
      <c r="Q441">
        <v>64</v>
      </c>
      <c r="R441">
        <v>62000</v>
      </c>
      <c r="S441">
        <v>63</v>
      </c>
      <c r="T441">
        <v>848300</v>
      </c>
      <c r="U441">
        <v>816997053</v>
      </c>
      <c r="V441">
        <v>816997053</v>
      </c>
      <c r="W441">
        <v>217402916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3428515</v>
      </c>
      <c r="B442" t="s">
        <v>473</v>
      </c>
      <c r="C442" t="s">
        <v>1536</v>
      </c>
      <c r="D442" t="s">
        <v>1537</v>
      </c>
      <c r="E442" t="s">
        <v>1540</v>
      </c>
      <c r="F442">
        <v>74</v>
      </c>
      <c r="G442">
        <v>0</v>
      </c>
      <c r="H442">
        <v>0</v>
      </c>
      <c r="I442">
        <v>76</v>
      </c>
      <c r="J442">
        <v>64</v>
      </c>
      <c r="K442">
        <v>67</v>
      </c>
      <c r="L442">
        <v>-7</v>
      </c>
      <c r="M442">
        <v>15005200</v>
      </c>
      <c r="N442">
        <v>1051432800</v>
      </c>
      <c r="O442">
        <v>715</v>
      </c>
      <c r="P442">
        <v>33.5</v>
      </c>
      <c r="Q442">
        <v>67</v>
      </c>
      <c r="R442">
        <v>280100</v>
      </c>
      <c r="S442">
        <v>66</v>
      </c>
      <c r="T442">
        <v>329600</v>
      </c>
      <c r="U442">
        <v>816997053</v>
      </c>
      <c r="V442">
        <v>816997053</v>
      </c>
      <c r="W442">
        <v>217402916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3427615</v>
      </c>
      <c r="B443" t="s">
        <v>474</v>
      </c>
      <c r="C443" t="s">
        <v>1536</v>
      </c>
      <c r="D443" t="s">
        <v>1537</v>
      </c>
      <c r="E443" t="s">
        <v>1540</v>
      </c>
      <c r="F443">
        <v>73</v>
      </c>
      <c r="G443">
        <v>0</v>
      </c>
      <c r="H443">
        <v>0</v>
      </c>
      <c r="I443">
        <v>75</v>
      </c>
      <c r="J443">
        <v>72</v>
      </c>
      <c r="K443">
        <v>74</v>
      </c>
      <c r="L443">
        <v>1</v>
      </c>
      <c r="M443">
        <v>7742100</v>
      </c>
      <c r="N443">
        <v>574410300</v>
      </c>
      <c r="O443">
        <v>252</v>
      </c>
      <c r="P443">
        <v>37</v>
      </c>
      <c r="Q443">
        <v>74</v>
      </c>
      <c r="R443">
        <v>872200</v>
      </c>
      <c r="S443">
        <v>73</v>
      </c>
      <c r="T443">
        <v>835200</v>
      </c>
      <c r="U443">
        <v>816997053</v>
      </c>
      <c r="V443">
        <v>816997053</v>
      </c>
      <c r="W443">
        <v>217402916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5">
      <c r="A444">
        <v>3426715</v>
      </c>
      <c r="B444" t="s">
        <v>475</v>
      </c>
      <c r="C444" t="s">
        <v>1536</v>
      </c>
      <c r="D444" t="s">
        <v>1537</v>
      </c>
      <c r="E444" t="s">
        <v>1540</v>
      </c>
      <c r="F444">
        <v>73</v>
      </c>
      <c r="G444">
        <v>0</v>
      </c>
      <c r="H444">
        <v>0</v>
      </c>
      <c r="I444">
        <v>76</v>
      </c>
      <c r="J444">
        <v>71</v>
      </c>
      <c r="K444">
        <v>73</v>
      </c>
      <c r="L444">
        <v>0</v>
      </c>
      <c r="M444">
        <v>10155600</v>
      </c>
      <c r="N444">
        <v>751579200</v>
      </c>
      <c r="O444">
        <v>331</v>
      </c>
      <c r="P444">
        <v>36.5</v>
      </c>
      <c r="Q444">
        <v>74</v>
      </c>
      <c r="R444">
        <v>2600</v>
      </c>
      <c r="S444">
        <v>72</v>
      </c>
      <c r="T444">
        <v>48400</v>
      </c>
      <c r="U444">
        <v>816997053</v>
      </c>
      <c r="V444">
        <v>816997053</v>
      </c>
      <c r="W444">
        <v>217402916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3425815</v>
      </c>
      <c r="B445" t="s">
        <v>476</v>
      </c>
      <c r="C445" t="s">
        <v>1536</v>
      </c>
      <c r="D445" t="s">
        <v>1537</v>
      </c>
      <c r="E445" t="s">
        <v>1540</v>
      </c>
      <c r="F445">
        <v>73</v>
      </c>
      <c r="G445">
        <v>0</v>
      </c>
      <c r="H445">
        <v>0</v>
      </c>
      <c r="I445">
        <v>77</v>
      </c>
      <c r="J445">
        <v>71</v>
      </c>
      <c r="K445">
        <v>73</v>
      </c>
      <c r="L445">
        <v>0</v>
      </c>
      <c r="M445">
        <v>16606300</v>
      </c>
      <c r="N445">
        <v>1240090800</v>
      </c>
      <c r="O445">
        <v>11749</v>
      </c>
      <c r="P445">
        <v>36.5</v>
      </c>
      <c r="Q445">
        <v>73</v>
      </c>
      <c r="R445">
        <v>420900</v>
      </c>
      <c r="S445">
        <v>72</v>
      </c>
      <c r="T445">
        <v>959700</v>
      </c>
      <c r="U445">
        <v>816997053</v>
      </c>
      <c r="V445">
        <v>816997053</v>
      </c>
      <c r="W445">
        <v>217402916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5">
      <c r="A446">
        <v>3424915</v>
      </c>
      <c r="B446" t="s">
        <v>477</v>
      </c>
      <c r="C446" t="s">
        <v>1536</v>
      </c>
      <c r="D446" t="s">
        <v>1537</v>
      </c>
      <c r="E446" t="s">
        <v>1540</v>
      </c>
      <c r="F446">
        <v>73</v>
      </c>
      <c r="G446">
        <v>0</v>
      </c>
      <c r="H446">
        <v>0</v>
      </c>
      <c r="I446">
        <v>76</v>
      </c>
      <c r="J446">
        <v>70</v>
      </c>
      <c r="K446">
        <v>73</v>
      </c>
      <c r="L446">
        <v>0</v>
      </c>
      <c r="M446">
        <v>12295300</v>
      </c>
      <c r="N446">
        <v>904685100</v>
      </c>
      <c r="O446">
        <v>351</v>
      </c>
      <c r="P446">
        <v>36.5</v>
      </c>
      <c r="Q446">
        <v>73</v>
      </c>
      <c r="R446">
        <v>50000</v>
      </c>
      <c r="S446">
        <v>72</v>
      </c>
      <c r="T446">
        <v>1377400</v>
      </c>
      <c r="U446">
        <v>816997053</v>
      </c>
      <c r="V446">
        <v>816997053</v>
      </c>
      <c r="W446">
        <v>217402916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25">
      <c r="A447">
        <v>3424015</v>
      </c>
      <c r="B447" t="s">
        <v>478</v>
      </c>
      <c r="C447" t="s">
        <v>1536</v>
      </c>
      <c r="D447" t="s">
        <v>1537</v>
      </c>
      <c r="E447" t="s">
        <v>1540</v>
      </c>
      <c r="F447">
        <v>72</v>
      </c>
      <c r="G447">
        <v>0</v>
      </c>
      <c r="H447">
        <v>0</v>
      </c>
      <c r="I447">
        <v>77</v>
      </c>
      <c r="J447">
        <v>72</v>
      </c>
      <c r="K447">
        <v>73</v>
      </c>
      <c r="L447">
        <v>1</v>
      </c>
      <c r="M447">
        <v>11521300</v>
      </c>
      <c r="N447">
        <v>856605000</v>
      </c>
      <c r="O447">
        <v>399</v>
      </c>
      <c r="P447">
        <v>36.5</v>
      </c>
      <c r="Q447">
        <v>74</v>
      </c>
      <c r="R447">
        <v>476300</v>
      </c>
      <c r="S447">
        <v>73</v>
      </c>
      <c r="T447">
        <v>8000</v>
      </c>
      <c r="U447">
        <v>816997053</v>
      </c>
      <c r="V447">
        <v>816997053</v>
      </c>
      <c r="W447">
        <v>217402916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>
        <v>3423115</v>
      </c>
      <c r="B448" t="s">
        <v>479</v>
      </c>
      <c r="C448" t="s">
        <v>1536</v>
      </c>
      <c r="D448" t="s">
        <v>1537</v>
      </c>
      <c r="E448" t="s">
        <v>1540</v>
      </c>
      <c r="F448">
        <v>71</v>
      </c>
      <c r="G448">
        <v>0</v>
      </c>
      <c r="H448">
        <v>0</v>
      </c>
      <c r="I448">
        <v>76</v>
      </c>
      <c r="J448">
        <v>69</v>
      </c>
      <c r="K448">
        <v>72</v>
      </c>
      <c r="L448">
        <v>1</v>
      </c>
      <c r="M448">
        <v>15909000</v>
      </c>
      <c r="N448">
        <v>1162009900</v>
      </c>
      <c r="O448">
        <v>711</v>
      </c>
      <c r="P448">
        <v>36</v>
      </c>
      <c r="Q448">
        <v>72</v>
      </c>
      <c r="R448">
        <v>168600</v>
      </c>
      <c r="S448">
        <v>71</v>
      </c>
      <c r="T448">
        <v>108500</v>
      </c>
      <c r="U448">
        <v>816997053</v>
      </c>
      <c r="V448">
        <v>816997053</v>
      </c>
      <c r="W448">
        <v>217402916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25">
      <c r="A449">
        <v>3422215</v>
      </c>
      <c r="B449" t="s">
        <v>480</v>
      </c>
      <c r="C449" t="s">
        <v>1536</v>
      </c>
      <c r="D449" t="s">
        <v>1537</v>
      </c>
      <c r="E449" t="s">
        <v>1540</v>
      </c>
      <c r="F449">
        <v>75</v>
      </c>
      <c r="G449">
        <v>0</v>
      </c>
      <c r="H449">
        <v>0</v>
      </c>
      <c r="I449">
        <v>75</v>
      </c>
      <c r="J449">
        <v>71</v>
      </c>
      <c r="K449">
        <v>71</v>
      </c>
      <c r="L449">
        <v>-4</v>
      </c>
      <c r="M449">
        <v>8367000</v>
      </c>
      <c r="N449">
        <v>608070100</v>
      </c>
      <c r="O449">
        <v>303</v>
      </c>
      <c r="P449">
        <v>35.5</v>
      </c>
      <c r="Q449">
        <v>72</v>
      </c>
      <c r="R449">
        <v>428900</v>
      </c>
      <c r="S449">
        <v>71</v>
      </c>
      <c r="T449">
        <v>1234400</v>
      </c>
      <c r="U449">
        <v>816997053</v>
      </c>
      <c r="V449">
        <v>816997053</v>
      </c>
      <c r="W449">
        <v>217402916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>
        <v>3421315</v>
      </c>
      <c r="B450" t="s">
        <v>481</v>
      </c>
      <c r="C450" t="s">
        <v>1536</v>
      </c>
      <c r="D450" t="s">
        <v>1537</v>
      </c>
      <c r="E450" t="s">
        <v>1540</v>
      </c>
      <c r="F450">
        <v>78</v>
      </c>
      <c r="G450">
        <v>0</v>
      </c>
      <c r="H450">
        <v>0</v>
      </c>
      <c r="I450">
        <v>79</v>
      </c>
      <c r="J450">
        <v>75</v>
      </c>
      <c r="K450">
        <v>75</v>
      </c>
      <c r="L450">
        <v>-3</v>
      </c>
      <c r="M450">
        <v>8633600</v>
      </c>
      <c r="N450">
        <v>662701200</v>
      </c>
      <c r="O450">
        <v>288</v>
      </c>
      <c r="P450">
        <v>37.5</v>
      </c>
      <c r="Q450">
        <v>76</v>
      </c>
      <c r="R450">
        <v>48100</v>
      </c>
      <c r="S450">
        <v>75</v>
      </c>
      <c r="T450">
        <v>2792700</v>
      </c>
      <c r="U450">
        <v>816997053</v>
      </c>
      <c r="V450">
        <v>816997053</v>
      </c>
      <c r="W450">
        <v>217402916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3420415</v>
      </c>
      <c r="B451" t="s">
        <v>482</v>
      </c>
      <c r="C451" t="s">
        <v>1536</v>
      </c>
      <c r="D451" t="s">
        <v>1537</v>
      </c>
      <c r="E451" t="s">
        <v>1540</v>
      </c>
      <c r="F451">
        <v>77</v>
      </c>
      <c r="G451">
        <v>0</v>
      </c>
      <c r="H451">
        <v>0</v>
      </c>
      <c r="I451">
        <v>80</v>
      </c>
      <c r="J451">
        <v>76</v>
      </c>
      <c r="K451">
        <v>78</v>
      </c>
      <c r="L451">
        <v>1</v>
      </c>
      <c r="M451">
        <v>7888300</v>
      </c>
      <c r="N451">
        <v>614682600</v>
      </c>
      <c r="O451">
        <v>384</v>
      </c>
      <c r="P451">
        <v>39</v>
      </c>
      <c r="Q451">
        <v>78</v>
      </c>
      <c r="R451">
        <v>225200</v>
      </c>
      <c r="S451">
        <v>77</v>
      </c>
      <c r="T451">
        <v>328200</v>
      </c>
      <c r="U451">
        <v>816997053</v>
      </c>
      <c r="V451">
        <v>816997053</v>
      </c>
      <c r="W451">
        <v>217402916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3419515</v>
      </c>
      <c r="B452" t="s">
        <v>483</v>
      </c>
      <c r="C452" t="s">
        <v>1536</v>
      </c>
      <c r="D452" t="s">
        <v>1537</v>
      </c>
      <c r="E452" t="s">
        <v>1540</v>
      </c>
      <c r="F452">
        <v>78</v>
      </c>
      <c r="G452">
        <v>0</v>
      </c>
      <c r="H452">
        <v>0</v>
      </c>
      <c r="I452">
        <v>81</v>
      </c>
      <c r="J452">
        <v>76</v>
      </c>
      <c r="K452">
        <v>77</v>
      </c>
      <c r="L452">
        <v>-1</v>
      </c>
      <c r="M452">
        <v>9693800</v>
      </c>
      <c r="N452">
        <v>755741500</v>
      </c>
      <c r="O452">
        <v>387</v>
      </c>
      <c r="P452">
        <v>38.5</v>
      </c>
      <c r="Q452">
        <v>78</v>
      </c>
      <c r="R452">
        <v>26700</v>
      </c>
      <c r="S452">
        <v>77</v>
      </c>
      <c r="T452">
        <v>3429000</v>
      </c>
      <c r="U452">
        <v>816997053</v>
      </c>
      <c r="V452">
        <v>816997053</v>
      </c>
      <c r="W452">
        <v>217402916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3418615</v>
      </c>
      <c r="B453" t="s">
        <v>484</v>
      </c>
      <c r="C453" t="s">
        <v>1536</v>
      </c>
      <c r="D453" t="s">
        <v>1537</v>
      </c>
      <c r="E453" t="s">
        <v>1540</v>
      </c>
      <c r="F453">
        <v>77</v>
      </c>
      <c r="G453">
        <v>0</v>
      </c>
      <c r="H453">
        <v>0</v>
      </c>
      <c r="I453">
        <v>81</v>
      </c>
      <c r="J453">
        <v>77</v>
      </c>
      <c r="K453">
        <v>78</v>
      </c>
      <c r="L453">
        <v>1</v>
      </c>
      <c r="M453">
        <v>8433700</v>
      </c>
      <c r="N453">
        <v>664054300</v>
      </c>
      <c r="O453">
        <v>411</v>
      </c>
      <c r="P453">
        <v>39</v>
      </c>
      <c r="Q453">
        <v>79</v>
      </c>
      <c r="R453">
        <v>759900</v>
      </c>
      <c r="S453">
        <v>78</v>
      </c>
      <c r="T453">
        <v>1313100</v>
      </c>
      <c r="U453">
        <v>816997053</v>
      </c>
      <c r="V453">
        <v>816997053</v>
      </c>
      <c r="W453">
        <v>217402916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3417715</v>
      </c>
      <c r="B454" t="s">
        <v>485</v>
      </c>
      <c r="C454" t="s">
        <v>1536</v>
      </c>
      <c r="D454" t="s">
        <v>1537</v>
      </c>
      <c r="E454" t="s">
        <v>1540</v>
      </c>
      <c r="F454">
        <v>77</v>
      </c>
      <c r="G454">
        <v>0</v>
      </c>
      <c r="H454">
        <v>0</v>
      </c>
      <c r="I454">
        <v>80</v>
      </c>
      <c r="J454">
        <v>75</v>
      </c>
      <c r="K454">
        <v>77</v>
      </c>
      <c r="L454">
        <v>0</v>
      </c>
      <c r="M454">
        <v>12765800</v>
      </c>
      <c r="N454">
        <v>990310700</v>
      </c>
      <c r="O454">
        <v>764</v>
      </c>
      <c r="P454">
        <v>38.5</v>
      </c>
      <c r="Q454">
        <v>78</v>
      </c>
      <c r="R454">
        <v>116900</v>
      </c>
      <c r="S454">
        <v>77</v>
      </c>
      <c r="T454">
        <v>447600</v>
      </c>
      <c r="U454">
        <v>816997053</v>
      </c>
      <c r="V454">
        <v>816997053</v>
      </c>
      <c r="W454">
        <v>217402916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3416815</v>
      </c>
      <c r="B455" t="s">
        <v>486</v>
      </c>
      <c r="C455" t="s">
        <v>1536</v>
      </c>
      <c r="D455" t="s">
        <v>1537</v>
      </c>
      <c r="E455" t="s">
        <v>1540</v>
      </c>
      <c r="F455">
        <v>74</v>
      </c>
      <c r="G455">
        <v>0</v>
      </c>
      <c r="H455">
        <v>0</v>
      </c>
      <c r="I455">
        <v>78</v>
      </c>
      <c r="J455">
        <v>73</v>
      </c>
      <c r="K455">
        <v>77</v>
      </c>
      <c r="L455">
        <v>3</v>
      </c>
      <c r="M455">
        <v>6329600</v>
      </c>
      <c r="N455">
        <v>481532000</v>
      </c>
      <c r="O455">
        <v>379</v>
      </c>
      <c r="P455">
        <v>38.5</v>
      </c>
      <c r="Q455">
        <v>77</v>
      </c>
      <c r="R455">
        <v>487500</v>
      </c>
      <c r="S455">
        <v>76</v>
      </c>
      <c r="T455">
        <v>1100</v>
      </c>
      <c r="U455">
        <v>816997053</v>
      </c>
      <c r="V455">
        <v>816997053</v>
      </c>
      <c r="W455">
        <v>217402916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3415915</v>
      </c>
      <c r="B456" t="s">
        <v>487</v>
      </c>
      <c r="C456" t="s">
        <v>1536</v>
      </c>
      <c r="D456" t="s">
        <v>1537</v>
      </c>
      <c r="E456" t="s">
        <v>1540</v>
      </c>
      <c r="F456">
        <v>75</v>
      </c>
      <c r="G456">
        <v>0</v>
      </c>
      <c r="H456">
        <v>0</v>
      </c>
      <c r="I456">
        <v>76</v>
      </c>
      <c r="J456">
        <v>73</v>
      </c>
      <c r="K456">
        <v>74</v>
      </c>
      <c r="L456">
        <v>-1</v>
      </c>
      <c r="M456">
        <v>2654300</v>
      </c>
      <c r="N456">
        <v>197012600</v>
      </c>
      <c r="O456">
        <v>267</v>
      </c>
      <c r="P456">
        <v>37</v>
      </c>
      <c r="Q456">
        <v>75</v>
      </c>
      <c r="R456">
        <v>426900</v>
      </c>
      <c r="S456">
        <v>74</v>
      </c>
      <c r="T456">
        <v>300</v>
      </c>
      <c r="U456">
        <v>816997053</v>
      </c>
      <c r="V456">
        <v>816997053</v>
      </c>
      <c r="W456">
        <v>217402916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3415018</v>
      </c>
      <c r="B457" t="s">
        <v>488</v>
      </c>
      <c r="C457" t="s">
        <v>1536</v>
      </c>
      <c r="D457" t="s">
        <v>1537</v>
      </c>
      <c r="E457" t="s">
        <v>1540</v>
      </c>
      <c r="F457">
        <v>76</v>
      </c>
      <c r="G457">
        <v>0</v>
      </c>
      <c r="H457">
        <v>0</v>
      </c>
      <c r="I457">
        <v>80</v>
      </c>
      <c r="J457">
        <v>74</v>
      </c>
      <c r="K457">
        <v>75</v>
      </c>
      <c r="L457">
        <v>-1</v>
      </c>
      <c r="M457">
        <v>11429300</v>
      </c>
      <c r="N457">
        <v>876318300</v>
      </c>
      <c r="O457">
        <v>746</v>
      </c>
      <c r="P457">
        <v>37.5</v>
      </c>
      <c r="Q457">
        <v>76</v>
      </c>
      <c r="R457">
        <v>246900</v>
      </c>
      <c r="S457">
        <v>75</v>
      </c>
      <c r="T457">
        <v>1234500</v>
      </c>
      <c r="U457">
        <v>816997053</v>
      </c>
      <c r="V457">
        <v>816997053</v>
      </c>
      <c r="W457">
        <v>217402916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3414122</v>
      </c>
      <c r="B458" t="s">
        <v>489</v>
      </c>
      <c r="C458" t="s">
        <v>1536</v>
      </c>
      <c r="D458" t="s">
        <v>1537</v>
      </c>
      <c r="E458" t="s">
        <v>1540</v>
      </c>
      <c r="F458">
        <v>76</v>
      </c>
      <c r="G458">
        <v>0</v>
      </c>
      <c r="H458">
        <v>0</v>
      </c>
      <c r="I458">
        <v>80</v>
      </c>
      <c r="J458">
        <v>73</v>
      </c>
      <c r="K458">
        <v>76</v>
      </c>
      <c r="L458">
        <v>0</v>
      </c>
      <c r="M458">
        <v>11227600</v>
      </c>
      <c r="N458">
        <v>860044700</v>
      </c>
      <c r="O458">
        <v>943</v>
      </c>
      <c r="P458">
        <v>38</v>
      </c>
      <c r="Q458">
        <v>77</v>
      </c>
      <c r="R458">
        <v>207300</v>
      </c>
      <c r="S458">
        <v>76</v>
      </c>
      <c r="T458">
        <v>37600</v>
      </c>
      <c r="U458">
        <v>816997053</v>
      </c>
      <c r="V458">
        <v>816997053</v>
      </c>
      <c r="W458">
        <v>217402916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3413227</v>
      </c>
      <c r="B459" t="s">
        <v>490</v>
      </c>
      <c r="C459" t="s">
        <v>1536</v>
      </c>
      <c r="D459" t="s">
        <v>1537</v>
      </c>
      <c r="E459" t="s">
        <v>1540</v>
      </c>
      <c r="F459">
        <v>73</v>
      </c>
      <c r="G459">
        <v>0</v>
      </c>
      <c r="H459">
        <v>0</v>
      </c>
      <c r="I459">
        <v>84</v>
      </c>
      <c r="J459">
        <v>72</v>
      </c>
      <c r="K459">
        <v>76</v>
      </c>
      <c r="L459">
        <v>3</v>
      </c>
      <c r="M459">
        <v>32029500</v>
      </c>
      <c r="N459">
        <v>2540333100</v>
      </c>
      <c r="O459">
        <v>2817</v>
      </c>
      <c r="P459">
        <v>38</v>
      </c>
      <c r="Q459">
        <v>77</v>
      </c>
      <c r="R459">
        <v>76800</v>
      </c>
      <c r="S459">
        <v>76</v>
      </c>
      <c r="T459">
        <v>3880300</v>
      </c>
      <c r="U459">
        <v>816997053</v>
      </c>
      <c r="V459">
        <v>816997053</v>
      </c>
      <c r="W459">
        <v>217402916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3412334</v>
      </c>
      <c r="B460" t="s">
        <v>491</v>
      </c>
      <c r="C460" t="s">
        <v>1536</v>
      </c>
      <c r="D460" t="s">
        <v>1537</v>
      </c>
      <c r="E460" t="s">
        <v>1540</v>
      </c>
      <c r="F460">
        <v>72</v>
      </c>
      <c r="G460">
        <v>0</v>
      </c>
      <c r="H460">
        <v>0</v>
      </c>
      <c r="I460">
        <v>73</v>
      </c>
      <c r="J460">
        <v>70</v>
      </c>
      <c r="K460">
        <v>73</v>
      </c>
      <c r="L460">
        <v>1</v>
      </c>
      <c r="M460">
        <v>4346900</v>
      </c>
      <c r="N460">
        <v>312213400</v>
      </c>
      <c r="O460">
        <v>255</v>
      </c>
      <c r="P460">
        <v>36.5</v>
      </c>
      <c r="Q460">
        <v>73</v>
      </c>
      <c r="R460">
        <v>415600</v>
      </c>
      <c r="S460">
        <v>72</v>
      </c>
      <c r="T460">
        <v>35200</v>
      </c>
      <c r="U460">
        <v>816997053</v>
      </c>
      <c r="V460">
        <v>816997053</v>
      </c>
      <c r="W460">
        <v>217402916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3411441</v>
      </c>
      <c r="B461" t="s">
        <v>492</v>
      </c>
      <c r="C461" t="s">
        <v>1536</v>
      </c>
      <c r="D461" t="s">
        <v>1537</v>
      </c>
      <c r="E461" t="s">
        <v>1540</v>
      </c>
      <c r="F461">
        <v>72</v>
      </c>
      <c r="G461">
        <v>0</v>
      </c>
      <c r="H461">
        <v>0</v>
      </c>
      <c r="I461">
        <v>74</v>
      </c>
      <c r="J461">
        <v>70</v>
      </c>
      <c r="K461">
        <v>72</v>
      </c>
      <c r="L461">
        <v>0</v>
      </c>
      <c r="M461">
        <v>6797700</v>
      </c>
      <c r="N461">
        <v>493091200</v>
      </c>
      <c r="O461">
        <v>488</v>
      </c>
      <c r="P461">
        <v>36</v>
      </c>
      <c r="Q461">
        <v>72</v>
      </c>
      <c r="R461">
        <v>130200</v>
      </c>
      <c r="S461">
        <v>71</v>
      </c>
      <c r="T461">
        <v>2016500</v>
      </c>
      <c r="U461">
        <v>816997053</v>
      </c>
      <c r="V461">
        <v>816997053</v>
      </c>
      <c r="W461">
        <v>217402916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3410548</v>
      </c>
      <c r="B462" t="s">
        <v>493</v>
      </c>
      <c r="C462" t="s">
        <v>1536</v>
      </c>
      <c r="D462" t="s">
        <v>1537</v>
      </c>
      <c r="E462" t="s">
        <v>1540</v>
      </c>
      <c r="F462">
        <v>72</v>
      </c>
      <c r="G462">
        <v>0</v>
      </c>
      <c r="H462">
        <v>0</v>
      </c>
      <c r="I462">
        <v>73</v>
      </c>
      <c r="J462">
        <v>69</v>
      </c>
      <c r="K462">
        <v>72</v>
      </c>
      <c r="L462">
        <v>0</v>
      </c>
      <c r="M462">
        <v>5965800</v>
      </c>
      <c r="N462">
        <v>421455100</v>
      </c>
      <c r="O462">
        <v>417</v>
      </c>
      <c r="P462">
        <v>36</v>
      </c>
      <c r="Q462">
        <v>72</v>
      </c>
      <c r="R462">
        <v>648900</v>
      </c>
      <c r="S462">
        <v>71</v>
      </c>
      <c r="T462">
        <v>20200</v>
      </c>
      <c r="U462">
        <v>816997053</v>
      </c>
      <c r="V462">
        <v>816997053</v>
      </c>
      <c r="W462">
        <v>217402916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25">
      <c r="A463">
        <v>3409655</v>
      </c>
      <c r="B463" t="s">
        <v>494</v>
      </c>
      <c r="C463" t="s">
        <v>1536</v>
      </c>
      <c r="D463" t="s">
        <v>1537</v>
      </c>
      <c r="E463" t="s">
        <v>1540</v>
      </c>
      <c r="F463">
        <v>68</v>
      </c>
      <c r="G463">
        <v>0</v>
      </c>
      <c r="H463">
        <v>0</v>
      </c>
      <c r="I463">
        <v>76</v>
      </c>
      <c r="J463">
        <v>67</v>
      </c>
      <c r="K463">
        <v>72</v>
      </c>
      <c r="L463">
        <v>4</v>
      </c>
      <c r="M463">
        <v>15198800</v>
      </c>
      <c r="N463">
        <v>1098979300</v>
      </c>
      <c r="O463">
        <v>1046</v>
      </c>
      <c r="P463">
        <v>36</v>
      </c>
      <c r="Q463">
        <v>73</v>
      </c>
      <c r="R463">
        <v>294600</v>
      </c>
      <c r="S463">
        <v>72</v>
      </c>
      <c r="T463">
        <v>1920400</v>
      </c>
      <c r="U463">
        <v>816997053</v>
      </c>
      <c r="V463">
        <v>816997053</v>
      </c>
      <c r="W463">
        <v>217402916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3408762</v>
      </c>
      <c r="B464" t="s">
        <v>495</v>
      </c>
      <c r="C464" t="s">
        <v>1536</v>
      </c>
      <c r="D464" t="s">
        <v>1537</v>
      </c>
      <c r="E464" t="s">
        <v>1540</v>
      </c>
      <c r="F464">
        <v>68</v>
      </c>
      <c r="G464">
        <v>0</v>
      </c>
      <c r="H464">
        <v>0</v>
      </c>
      <c r="I464">
        <v>70</v>
      </c>
      <c r="J464">
        <v>66</v>
      </c>
      <c r="K464">
        <v>68</v>
      </c>
      <c r="L464">
        <v>0</v>
      </c>
      <c r="M464">
        <v>4160200</v>
      </c>
      <c r="N464">
        <v>283128700</v>
      </c>
      <c r="O464">
        <v>293</v>
      </c>
      <c r="P464">
        <v>34</v>
      </c>
      <c r="Q464">
        <v>69</v>
      </c>
      <c r="R464">
        <v>63800</v>
      </c>
      <c r="S464">
        <v>68</v>
      </c>
      <c r="T464">
        <v>2649400</v>
      </c>
      <c r="U464">
        <v>816997053</v>
      </c>
      <c r="V464">
        <v>816997053</v>
      </c>
      <c r="W464">
        <v>217402916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3407869</v>
      </c>
      <c r="B465" t="s">
        <v>496</v>
      </c>
      <c r="C465" t="s">
        <v>1536</v>
      </c>
      <c r="D465" t="s">
        <v>1537</v>
      </c>
      <c r="E465" t="s">
        <v>1540</v>
      </c>
      <c r="F465">
        <v>70</v>
      </c>
      <c r="G465">
        <v>0</v>
      </c>
      <c r="H465">
        <v>0</v>
      </c>
      <c r="I465">
        <v>72</v>
      </c>
      <c r="J465">
        <v>68</v>
      </c>
      <c r="K465">
        <v>68</v>
      </c>
      <c r="L465">
        <v>-2</v>
      </c>
      <c r="M465">
        <v>9021000</v>
      </c>
      <c r="N465">
        <v>627552100</v>
      </c>
      <c r="O465">
        <v>763</v>
      </c>
      <c r="P465">
        <v>34</v>
      </c>
      <c r="Q465">
        <v>70</v>
      </c>
      <c r="R465">
        <v>52000</v>
      </c>
      <c r="S465">
        <v>68</v>
      </c>
      <c r="T465">
        <v>35300</v>
      </c>
      <c r="U465">
        <v>816997053</v>
      </c>
      <c r="V465">
        <v>816997053</v>
      </c>
      <c r="W465">
        <v>217402916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5">
      <c r="A466">
        <v>3406976</v>
      </c>
      <c r="B466" t="s">
        <v>497</v>
      </c>
      <c r="C466" t="s">
        <v>1536</v>
      </c>
      <c r="D466" t="s">
        <v>1537</v>
      </c>
      <c r="E466" t="s">
        <v>1540</v>
      </c>
      <c r="F466">
        <v>70</v>
      </c>
      <c r="G466">
        <v>0</v>
      </c>
      <c r="H466">
        <v>0</v>
      </c>
      <c r="I466">
        <v>74</v>
      </c>
      <c r="J466">
        <v>68</v>
      </c>
      <c r="K466">
        <v>70</v>
      </c>
      <c r="L466">
        <v>0</v>
      </c>
      <c r="M466">
        <v>11766500</v>
      </c>
      <c r="N466">
        <v>830246900</v>
      </c>
      <c r="O466">
        <v>617</v>
      </c>
      <c r="P466">
        <v>35</v>
      </c>
      <c r="Q466">
        <v>71</v>
      </c>
      <c r="R466">
        <v>398300</v>
      </c>
      <c r="S466">
        <v>70</v>
      </c>
      <c r="T466">
        <v>999900</v>
      </c>
      <c r="U466">
        <v>816997053</v>
      </c>
      <c r="V466">
        <v>816997053</v>
      </c>
      <c r="W466">
        <v>217402916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>
        <v>3406083</v>
      </c>
      <c r="B467" t="s">
        <v>498</v>
      </c>
      <c r="C467" t="s">
        <v>1536</v>
      </c>
      <c r="D467" t="s">
        <v>1537</v>
      </c>
      <c r="E467" t="s">
        <v>1540</v>
      </c>
      <c r="F467">
        <v>66</v>
      </c>
      <c r="G467">
        <v>0</v>
      </c>
      <c r="H467">
        <v>0</v>
      </c>
      <c r="I467">
        <v>78</v>
      </c>
      <c r="J467">
        <v>66</v>
      </c>
      <c r="K467">
        <v>70</v>
      </c>
      <c r="L467">
        <v>4</v>
      </c>
      <c r="M467">
        <v>26046400</v>
      </c>
      <c r="N467">
        <v>1846240800</v>
      </c>
      <c r="O467">
        <v>1500</v>
      </c>
      <c r="P467">
        <v>35</v>
      </c>
      <c r="Q467">
        <v>71</v>
      </c>
      <c r="R467">
        <v>1000</v>
      </c>
      <c r="S467">
        <v>70</v>
      </c>
      <c r="T467">
        <v>3191500</v>
      </c>
      <c r="U467">
        <v>816997053</v>
      </c>
      <c r="V467">
        <v>816997053</v>
      </c>
      <c r="W467">
        <v>217402916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3405190</v>
      </c>
      <c r="B468" t="s">
        <v>499</v>
      </c>
      <c r="C468" t="s">
        <v>1536</v>
      </c>
      <c r="D468" t="s">
        <v>1537</v>
      </c>
      <c r="E468" t="s">
        <v>1540</v>
      </c>
      <c r="F468">
        <v>67</v>
      </c>
      <c r="G468">
        <v>0</v>
      </c>
      <c r="H468">
        <v>0</v>
      </c>
      <c r="I468">
        <v>69</v>
      </c>
      <c r="J468">
        <v>66</v>
      </c>
      <c r="K468">
        <v>66</v>
      </c>
      <c r="L468">
        <v>-1</v>
      </c>
      <c r="M468">
        <v>3254000</v>
      </c>
      <c r="N468">
        <v>219248100</v>
      </c>
      <c r="O468">
        <v>211</v>
      </c>
      <c r="P468">
        <v>33</v>
      </c>
      <c r="Q468">
        <v>67</v>
      </c>
      <c r="R468">
        <v>553600</v>
      </c>
      <c r="S468">
        <v>66</v>
      </c>
      <c r="T468">
        <v>561000</v>
      </c>
      <c r="U468">
        <v>816997053</v>
      </c>
      <c r="V468">
        <v>816997053</v>
      </c>
      <c r="W468">
        <v>217402916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3404297</v>
      </c>
      <c r="B469" t="s">
        <v>500</v>
      </c>
      <c r="C469" t="s">
        <v>1536</v>
      </c>
      <c r="D469" t="s">
        <v>1537</v>
      </c>
      <c r="E469" t="s">
        <v>1540</v>
      </c>
      <c r="F469">
        <v>66</v>
      </c>
      <c r="G469">
        <v>0</v>
      </c>
      <c r="H469">
        <v>0</v>
      </c>
      <c r="I469">
        <v>68</v>
      </c>
      <c r="J469">
        <v>65</v>
      </c>
      <c r="K469">
        <v>67</v>
      </c>
      <c r="L469">
        <v>1</v>
      </c>
      <c r="M469">
        <v>4459900</v>
      </c>
      <c r="N469">
        <v>298581700</v>
      </c>
      <c r="O469">
        <v>251</v>
      </c>
      <c r="P469">
        <v>33.5</v>
      </c>
      <c r="Q469">
        <v>67</v>
      </c>
      <c r="R469">
        <v>370500</v>
      </c>
      <c r="S469">
        <v>66</v>
      </c>
      <c r="T469">
        <v>1243700</v>
      </c>
      <c r="U469">
        <v>816997053</v>
      </c>
      <c r="V469">
        <v>816997053</v>
      </c>
      <c r="W469">
        <v>217402916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3403404</v>
      </c>
      <c r="B470" t="s">
        <v>501</v>
      </c>
      <c r="C470" t="s">
        <v>1536</v>
      </c>
      <c r="D470" t="s">
        <v>1537</v>
      </c>
      <c r="E470" t="s">
        <v>1540</v>
      </c>
      <c r="F470">
        <v>65</v>
      </c>
      <c r="G470">
        <v>0</v>
      </c>
      <c r="H470">
        <v>0</v>
      </c>
      <c r="I470">
        <v>66</v>
      </c>
      <c r="J470">
        <v>64</v>
      </c>
      <c r="K470">
        <v>66</v>
      </c>
      <c r="L470">
        <v>1</v>
      </c>
      <c r="M470">
        <v>1783400</v>
      </c>
      <c r="N470">
        <v>116553800</v>
      </c>
      <c r="O470">
        <v>111</v>
      </c>
      <c r="P470">
        <v>33</v>
      </c>
      <c r="Q470">
        <v>66</v>
      </c>
      <c r="R470">
        <v>540800</v>
      </c>
      <c r="S470">
        <v>65</v>
      </c>
      <c r="T470">
        <v>213400</v>
      </c>
      <c r="U470">
        <v>816997053</v>
      </c>
      <c r="V470">
        <v>816997053</v>
      </c>
      <c r="W470">
        <v>217402916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3402511</v>
      </c>
      <c r="B471" t="s">
        <v>502</v>
      </c>
      <c r="C471" t="s">
        <v>1536</v>
      </c>
      <c r="D471" t="s">
        <v>1537</v>
      </c>
      <c r="E471" t="s">
        <v>1540</v>
      </c>
      <c r="F471">
        <v>66</v>
      </c>
      <c r="G471">
        <v>0</v>
      </c>
      <c r="H471">
        <v>0</v>
      </c>
      <c r="I471">
        <v>67</v>
      </c>
      <c r="J471">
        <v>65</v>
      </c>
      <c r="K471">
        <v>65</v>
      </c>
      <c r="L471">
        <v>-1</v>
      </c>
      <c r="M471">
        <v>1489500</v>
      </c>
      <c r="N471">
        <v>97651000</v>
      </c>
      <c r="O471">
        <v>180</v>
      </c>
      <c r="P471">
        <v>32.5</v>
      </c>
      <c r="Q471">
        <v>66</v>
      </c>
      <c r="R471">
        <v>1400</v>
      </c>
      <c r="S471">
        <v>65</v>
      </c>
      <c r="T471">
        <v>1900</v>
      </c>
      <c r="U471">
        <v>816997053</v>
      </c>
      <c r="V471">
        <v>816997053</v>
      </c>
      <c r="W471">
        <v>217402916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3401618</v>
      </c>
      <c r="B472" t="s">
        <v>503</v>
      </c>
      <c r="C472" t="s">
        <v>1536</v>
      </c>
      <c r="D472" t="s">
        <v>1537</v>
      </c>
      <c r="E472" t="s">
        <v>1540</v>
      </c>
      <c r="F472">
        <v>67</v>
      </c>
      <c r="G472">
        <v>0</v>
      </c>
      <c r="H472">
        <v>0</v>
      </c>
      <c r="I472">
        <v>67</v>
      </c>
      <c r="J472">
        <v>65</v>
      </c>
      <c r="K472">
        <v>66</v>
      </c>
      <c r="L472">
        <v>-1</v>
      </c>
      <c r="M472">
        <v>1899800</v>
      </c>
      <c r="N472">
        <v>124847500</v>
      </c>
      <c r="O472">
        <v>101</v>
      </c>
      <c r="P472">
        <v>33</v>
      </c>
      <c r="Q472">
        <v>66</v>
      </c>
      <c r="R472">
        <v>429700</v>
      </c>
      <c r="S472">
        <v>65</v>
      </c>
      <c r="T472">
        <v>596800</v>
      </c>
      <c r="U472">
        <v>816997053</v>
      </c>
      <c r="V472">
        <v>816997053</v>
      </c>
      <c r="W472">
        <v>217402916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25">
      <c r="A473">
        <v>3400725</v>
      </c>
      <c r="B473" t="s">
        <v>504</v>
      </c>
      <c r="C473" t="s">
        <v>1536</v>
      </c>
      <c r="D473" t="s">
        <v>1537</v>
      </c>
      <c r="E473" t="s">
        <v>1540</v>
      </c>
      <c r="F473">
        <v>67</v>
      </c>
      <c r="G473">
        <v>0</v>
      </c>
      <c r="H473">
        <v>0</v>
      </c>
      <c r="I473">
        <v>68</v>
      </c>
      <c r="J473">
        <v>66</v>
      </c>
      <c r="K473">
        <v>67</v>
      </c>
      <c r="L473">
        <v>0</v>
      </c>
      <c r="M473">
        <v>2916100</v>
      </c>
      <c r="N473">
        <v>195856100</v>
      </c>
      <c r="O473">
        <v>101</v>
      </c>
      <c r="P473">
        <v>33.5</v>
      </c>
      <c r="Q473">
        <v>67</v>
      </c>
      <c r="R473">
        <v>357400</v>
      </c>
      <c r="S473">
        <v>66</v>
      </c>
      <c r="T473">
        <v>677900</v>
      </c>
      <c r="U473">
        <v>816997053</v>
      </c>
      <c r="V473">
        <v>816997053</v>
      </c>
      <c r="W473">
        <v>217402916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3399832</v>
      </c>
      <c r="B474" t="s">
        <v>505</v>
      </c>
      <c r="C474" t="s">
        <v>1536</v>
      </c>
      <c r="D474" t="s">
        <v>1537</v>
      </c>
      <c r="E474" t="s">
        <v>1540</v>
      </c>
      <c r="F474">
        <v>67</v>
      </c>
      <c r="G474">
        <v>0</v>
      </c>
      <c r="H474">
        <v>0</v>
      </c>
      <c r="I474">
        <v>68</v>
      </c>
      <c r="J474">
        <v>66</v>
      </c>
      <c r="K474">
        <v>67</v>
      </c>
      <c r="L474">
        <v>0</v>
      </c>
      <c r="M474">
        <v>4482200</v>
      </c>
      <c r="N474">
        <v>301243600</v>
      </c>
      <c r="O474">
        <v>125</v>
      </c>
      <c r="P474">
        <v>33.5</v>
      </c>
      <c r="Q474">
        <v>67</v>
      </c>
      <c r="R474">
        <v>39000</v>
      </c>
      <c r="S474">
        <v>66</v>
      </c>
      <c r="T474">
        <v>414500</v>
      </c>
      <c r="U474">
        <v>816997053</v>
      </c>
      <c r="V474">
        <v>816997053</v>
      </c>
      <c r="W474">
        <v>217402916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3398939</v>
      </c>
      <c r="B475" t="s">
        <v>506</v>
      </c>
      <c r="C475" t="s">
        <v>1536</v>
      </c>
      <c r="D475" t="s">
        <v>1537</v>
      </c>
      <c r="E475" t="s">
        <v>1540</v>
      </c>
      <c r="F475">
        <v>67</v>
      </c>
      <c r="G475">
        <v>0</v>
      </c>
      <c r="H475">
        <v>0</v>
      </c>
      <c r="I475">
        <v>69</v>
      </c>
      <c r="J475">
        <v>66</v>
      </c>
      <c r="K475">
        <v>67</v>
      </c>
      <c r="L475">
        <v>0</v>
      </c>
      <c r="M475">
        <v>4828000</v>
      </c>
      <c r="N475">
        <v>324029700</v>
      </c>
      <c r="O475">
        <v>195</v>
      </c>
      <c r="P475">
        <v>33.5</v>
      </c>
      <c r="Q475">
        <v>67</v>
      </c>
      <c r="R475">
        <v>157500</v>
      </c>
      <c r="S475">
        <v>66</v>
      </c>
      <c r="T475">
        <v>446900</v>
      </c>
      <c r="U475">
        <v>816997053</v>
      </c>
      <c r="V475">
        <v>816997053</v>
      </c>
      <c r="W475">
        <v>217402916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3398046</v>
      </c>
      <c r="B476" t="s">
        <v>507</v>
      </c>
      <c r="C476" t="s">
        <v>1536</v>
      </c>
      <c r="D476" t="s">
        <v>1537</v>
      </c>
      <c r="E476" t="s">
        <v>1540</v>
      </c>
      <c r="F476">
        <v>65</v>
      </c>
      <c r="G476">
        <v>0</v>
      </c>
      <c r="H476">
        <v>0</v>
      </c>
      <c r="I476">
        <v>68</v>
      </c>
      <c r="J476">
        <v>64</v>
      </c>
      <c r="K476">
        <v>67</v>
      </c>
      <c r="L476">
        <v>2</v>
      </c>
      <c r="M476">
        <v>3010600</v>
      </c>
      <c r="N476">
        <v>199432200</v>
      </c>
      <c r="O476">
        <v>180</v>
      </c>
      <c r="P476">
        <v>33.5</v>
      </c>
      <c r="Q476">
        <v>67</v>
      </c>
      <c r="R476">
        <v>265100</v>
      </c>
      <c r="S476">
        <v>66</v>
      </c>
      <c r="T476">
        <v>253300</v>
      </c>
      <c r="U476">
        <v>816997053</v>
      </c>
      <c r="V476">
        <v>816997053</v>
      </c>
      <c r="W476">
        <v>217402916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3397153</v>
      </c>
      <c r="B477" t="s">
        <v>508</v>
      </c>
      <c r="C477" t="s">
        <v>1536</v>
      </c>
      <c r="D477" t="s">
        <v>1537</v>
      </c>
      <c r="E477" t="s">
        <v>1540</v>
      </c>
      <c r="F477">
        <v>65</v>
      </c>
      <c r="G477">
        <v>0</v>
      </c>
      <c r="H477">
        <v>0</v>
      </c>
      <c r="I477">
        <v>68</v>
      </c>
      <c r="J477">
        <v>65</v>
      </c>
      <c r="K477">
        <v>65</v>
      </c>
      <c r="L477">
        <v>0</v>
      </c>
      <c r="M477">
        <v>6519900</v>
      </c>
      <c r="N477">
        <v>432829300</v>
      </c>
      <c r="O477">
        <v>190</v>
      </c>
      <c r="P477">
        <v>32.5</v>
      </c>
      <c r="Q477">
        <v>67</v>
      </c>
      <c r="R477">
        <v>845700</v>
      </c>
      <c r="S477">
        <v>65</v>
      </c>
      <c r="T477">
        <v>1289900</v>
      </c>
      <c r="U477">
        <v>816997053</v>
      </c>
      <c r="V477">
        <v>816997053</v>
      </c>
      <c r="W477">
        <v>217402916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5">
      <c r="A478">
        <v>3396261</v>
      </c>
      <c r="B478" t="s">
        <v>509</v>
      </c>
      <c r="C478" t="s">
        <v>1536</v>
      </c>
      <c r="D478" t="s">
        <v>1537</v>
      </c>
      <c r="E478" t="s">
        <v>1540</v>
      </c>
      <c r="F478">
        <v>66</v>
      </c>
      <c r="G478">
        <v>0</v>
      </c>
      <c r="H478">
        <v>0</v>
      </c>
      <c r="I478">
        <v>66</v>
      </c>
      <c r="J478">
        <v>65</v>
      </c>
      <c r="K478">
        <v>65</v>
      </c>
      <c r="L478">
        <v>-1</v>
      </c>
      <c r="M478">
        <v>530500</v>
      </c>
      <c r="N478">
        <v>34673400</v>
      </c>
      <c r="O478">
        <v>55</v>
      </c>
      <c r="P478">
        <v>32.5</v>
      </c>
      <c r="Q478">
        <v>66</v>
      </c>
      <c r="R478">
        <v>279500</v>
      </c>
      <c r="S478">
        <v>65</v>
      </c>
      <c r="T478">
        <v>452000</v>
      </c>
      <c r="U478">
        <v>816997053</v>
      </c>
      <c r="V478">
        <v>816997053</v>
      </c>
      <c r="W478">
        <v>217402916</v>
      </c>
      <c r="X478">
        <v>0</v>
      </c>
      <c r="Y478">
        <v>1900</v>
      </c>
      <c r="Z478">
        <v>0</v>
      </c>
      <c r="AA478">
        <v>0</v>
      </c>
      <c r="AB478">
        <v>0</v>
      </c>
    </row>
    <row r="479" spans="1:28" x14ac:dyDescent="0.25">
      <c r="A479">
        <v>3395369</v>
      </c>
      <c r="B479" t="s">
        <v>510</v>
      </c>
      <c r="C479" t="s">
        <v>1536</v>
      </c>
      <c r="D479" t="s">
        <v>1537</v>
      </c>
      <c r="E479" t="s">
        <v>1540</v>
      </c>
      <c r="F479">
        <v>67</v>
      </c>
      <c r="G479">
        <v>0</v>
      </c>
      <c r="H479">
        <v>0</v>
      </c>
      <c r="I479">
        <v>67</v>
      </c>
      <c r="J479">
        <v>65</v>
      </c>
      <c r="K479">
        <v>66</v>
      </c>
      <c r="L479">
        <v>-1</v>
      </c>
      <c r="M479">
        <v>1556500</v>
      </c>
      <c r="N479">
        <v>102717600</v>
      </c>
      <c r="O479">
        <v>116</v>
      </c>
      <c r="P479">
        <v>33</v>
      </c>
      <c r="Q479">
        <v>66</v>
      </c>
      <c r="R479">
        <v>324300</v>
      </c>
      <c r="S479">
        <v>65</v>
      </c>
      <c r="T479">
        <v>657600</v>
      </c>
      <c r="U479">
        <v>816997053</v>
      </c>
      <c r="V479">
        <v>816997053</v>
      </c>
      <c r="W479">
        <v>217402916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3394478</v>
      </c>
      <c r="B480" t="s">
        <v>511</v>
      </c>
      <c r="C480" t="s">
        <v>1536</v>
      </c>
      <c r="D480" t="s">
        <v>1537</v>
      </c>
      <c r="E480" t="s">
        <v>1540</v>
      </c>
      <c r="F480">
        <v>66</v>
      </c>
      <c r="G480">
        <v>0</v>
      </c>
      <c r="H480">
        <v>0</v>
      </c>
      <c r="I480">
        <v>68</v>
      </c>
      <c r="J480">
        <v>65</v>
      </c>
      <c r="K480">
        <v>67</v>
      </c>
      <c r="L480">
        <v>1</v>
      </c>
      <c r="M480">
        <v>7962000</v>
      </c>
      <c r="N480">
        <v>532146600</v>
      </c>
      <c r="O480">
        <v>205</v>
      </c>
      <c r="P480">
        <v>33.5</v>
      </c>
      <c r="Q480">
        <v>67</v>
      </c>
      <c r="R480">
        <v>660300</v>
      </c>
      <c r="S480">
        <v>66</v>
      </c>
      <c r="T480">
        <v>184600</v>
      </c>
      <c r="U480">
        <v>816997053</v>
      </c>
      <c r="V480">
        <v>816997053</v>
      </c>
      <c r="W480">
        <v>217402916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3393587</v>
      </c>
      <c r="B481" t="s">
        <v>512</v>
      </c>
      <c r="C481" t="s">
        <v>1536</v>
      </c>
      <c r="D481" t="s">
        <v>1537</v>
      </c>
      <c r="E481" t="s">
        <v>1540</v>
      </c>
      <c r="F481">
        <v>66</v>
      </c>
      <c r="G481">
        <v>0</v>
      </c>
      <c r="H481">
        <v>0</v>
      </c>
      <c r="I481">
        <v>67</v>
      </c>
      <c r="J481">
        <v>65</v>
      </c>
      <c r="K481">
        <v>66</v>
      </c>
      <c r="L481">
        <v>0</v>
      </c>
      <c r="M481">
        <v>2409000</v>
      </c>
      <c r="N481">
        <v>158888100</v>
      </c>
      <c r="O481">
        <v>106</v>
      </c>
      <c r="P481">
        <v>33</v>
      </c>
      <c r="Q481">
        <v>66</v>
      </c>
      <c r="R481">
        <v>355400</v>
      </c>
      <c r="S481">
        <v>65</v>
      </c>
      <c r="T481">
        <v>238300</v>
      </c>
      <c r="U481">
        <v>816997053</v>
      </c>
      <c r="V481">
        <v>816997053</v>
      </c>
      <c r="W481">
        <v>217402916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3392696</v>
      </c>
      <c r="B482" t="s">
        <v>513</v>
      </c>
      <c r="C482" t="s">
        <v>1536</v>
      </c>
      <c r="D482" t="s">
        <v>1537</v>
      </c>
      <c r="E482" t="s">
        <v>1540</v>
      </c>
      <c r="F482">
        <v>67</v>
      </c>
      <c r="G482">
        <v>0</v>
      </c>
      <c r="H482">
        <v>0</v>
      </c>
      <c r="I482">
        <v>69</v>
      </c>
      <c r="J482">
        <v>66</v>
      </c>
      <c r="K482">
        <v>66</v>
      </c>
      <c r="L482">
        <v>-1</v>
      </c>
      <c r="M482">
        <v>8069300</v>
      </c>
      <c r="N482">
        <v>542413200</v>
      </c>
      <c r="O482">
        <v>272</v>
      </c>
      <c r="P482">
        <v>33</v>
      </c>
      <c r="Q482">
        <v>67</v>
      </c>
      <c r="R482">
        <v>3100</v>
      </c>
      <c r="S482">
        <v>66</v>
      </c>
      <c r="T482">
        <v>2931400</v>
      </c>
      <c r="U482">
        <v>816997053</v>
      </c>
      <c r="V482">
        <v>816997053</v>
      </c>
      <c r="W482">
        <v>217402916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3391805</v>
      </c>
      <c r="B483" t="s">
        <v>514</v>
      </c>
      <c r="C483" t="s">
        <v>1536</v>
      </c>
      <c r="D483" t="s">
        <v>1537</v>
      </c>
      <c r="E483" t="s">
        <v>1540</v>
      </c>
      <c r="F483">
        <v>66</v>
      </c>
      <c r="G483">
        <v>0</v>
      </c>
      <c r="H483">
        <v>0</v>
      </c>
      <c r="I483">
        <v>69</v>
      </c>
      <c r="J483">
        <v>64</v>
      </c>
      <c r="K483">
        <v>67</v>
      </c>
      <c r="L483">
        <v>1</v>
      </c>
      <c r="M483">
        <v>10483700</v>
      </c>
      <c r="N483">
        <v>697635200</v>
      </c>
      <c r="O483">
        <v>436</v>
      </c>
      <c r="P483">
        <v>33.5</v>
      </c>
      <c r="Q483">
        <v>67</v>
      </c>
      <c r="R483">
        <v>133000</v>
      </c>
      <c r="S483">
        <v>66</v>
      </c>
      <c r="T483">
        <v>295600</v>
      </c>
      <c r="U483">
        <v>816997053</v>
      </c>
      <c r="V483">
        <v>816997053</v>
      </c>
      <c r="W483">
        <v>217402916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3390914</v>
      </c>
      <c r="B484" t="s">
        <v>515</v>
      </c>
      <c r="C484" t="s">
        <v>1536</v>
      </c>
      <c r="D484" t="s">
        <v>1537</v>
      </c>
      <c r="E484" t="s">
        <v>1540</v>
      </c>
      <c r="F484">
        <v>65</v>
      </c>
      <c r="G484">
        <v>0</v>
      </c>
      <c r="H484">
        <v>0</v>
      </c>
      <c r="I484">
        <v>67</v>
      </c>
      <c r="J484">
        <v>64</v>
      </c>
      <c r="K484">
        <v>66</v>
      </c>
      <c r="L484">
        <v>1</v>
      </c>
      <c r="M484">
        <v>2093600</v>
      </c>
      <c r="N484">
        <v>136971900</v>
      </c>
      <c r="O484">
        <v>214</v>
      </c>
      <c r="P484">
        <v>33</v>
      </c>
      <c r="Q484">
        <v>66</v>
      </c>
      <c r="R484">
        <v>337500</v>
      </c>
      <c r="S484">
        <v>65</v>
      </c>
      <c r="T484">
        <v>21100</v>
      </c>
      <c r="U484">
        <v>816997053</v>
      </c>
      <c r="V484">
        <v>816997053</v>
      </c>
      <c r="W484">
        <v>217402916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3390023</v>
      </c>
      <c r="B485" t="s">
        <v>516</v>
      </c>
      <c r="C485" t="s">
        <v>1536</v>
      </c>
      <c r="D485" t="s">
        <v>1537</v>
      </c>
      <c r="E485" t="s">
        <v>1540</v>
      </c>
      <c r="F485">
        <v>65</v>
      </c>
      <c r="G485">
        <v>0</v>
      </c>
      <c r="H485">
        <v>0</v>
      </c>
      <c r="I485">
        <v>66</v>
      </c>
      <c r="J485">
        <v>64</v>
      </c>
      <c r="K485">
        <v>65</v>
      </c>
      <c r="L485">
        <v>0</v>
      </c>
      <c r="M485">
        <v>1623200</v>
      </c>
      <c r="N485">
        <v>105363100</v>
      </c>
      <c r="O485">
        <v>215</v>
      </c>
      <c r="P485">
        <v>32.5</v>
      </c>
      <c r="Q485">
        <v>65</v>
      </c>
      <c r="R485">
        <v>136900</v>
      </c>
      <c r="S485">
        <v>64</v>
      </c>
      <c r="T485">
        <v>1176500</v>
      </c>
      <c r="U485">
        <v>816997053</v>
      </c>
      <c r="V485">
        <v>816997053</v>
      </c>
      <c r="W485">
        <v>217402916</v>
      </c>
      <c r="X485">
        <v>3000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3389132</v>
      </c>
      <c r="B486" t="s">
        <v>517</v>
      </c>
      <c r="C486" t="s">
        <v>1536</v>
      </c>
      <c r="D486" t="s">
        <v>1537</v>
      </c>
      <c r="E486" t="s">
        <v>1540</v>
      </c>
      <c r="F486">
        <v>68</v>
      </c>
      <c r="G486">
        <v>0</v>
      </c>
      <c r="H486">
        <v>0</v>
      </c>
      <c r="I486">
        <v>68</v>
      </c>
      <c r="J486">
        <v>62</v>
      </c>
      <c r="K486">
        <v>65</v>
      </c>
      <c r="L486">
        <v>-3</v>
      </c>
      <c r="M486">
        <v>4238400</v>
      </c>
      <c r="N486">
        <v>279259200</v>
      </c>
      <c r="O486">
        <v>371</v>
      </c>
      <c r="P486">
        <v>32.5</v>
      </c>
      <c r="Q486">
        <v>66</v>
      </c>
      <c r="R486">
        <v>179200</v>
      </c>
      <c r="S486">
        <v>65</v>
      </c>
      <c r="T486">
        <v>1276400</v>
      </c>
      <c r="U486">
        <v>816997053</v>
      </c>
      <c r="V486">
        <v>816997053</v>
      </c>
      <c r="W486">
        <v>217402916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3388242</v>
      </c>
      <c r="B487" t="s">
        <v>518</v>
      </c>
      <c r="C487" t="s">
        <v>1536</v>
      </c>
      <c r="D487" t="s">
        <v>1537</v>
      </c>
      <c r="E487" t="s">
        <v>1540</v>
      </c>
      <c r="F487">
        <v>68</v>
      </c>
      <c r="G487">
        <v>0</v>
      </c>
      <c r="H487">
        <v>0</v>
      </c>
      <c r="I487">
        <v>77</v>
      </c>
      <c r="J487">
        <v>66</v>
      </c>
      <c r="K487">
        <v>68</v>
      </c>
      <c r="L487">
        <v>0</v>
      </c>
      <c r="M487">
        <v>24990200</v>
      </c>
      <c r="N487">
        <v>1762660600</v>
      </c>
      <c r="O487">
        <v>2034</v>
      </c>
      <c r="P487">
        <v>34</v>
      </c>
      <c r="Q487">
        <v>68</v>
      </c>
      <c r="R487">
        <v>950000</v>
      </c>
      <c r="S487">
        <v>67</v>
      </c>
      <c r="T487">
        <v>47400</v>
      </c>
      <c r="U487">
        <v>816997053</v>
      </c>
      <c r="V487">
        <v>816997053</v>
      </c>
      <c r="W487">
        <v>217402916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>
        <v>3387352</v>
      </c>
      <c r="B488" t="s">
        <v>519</v>
      </c>
      <c r="C488" t="s">
        <v>1536</v>
      </c>
      <c r="D488" t="s">
        <v>1537</v>
      </c>
      <c r="E488" t="s">
        <v>1540</v>
      </c>
      <c r="F488">
        <v>67</v>
      </c>
      <c r="G488">
        <v>0</v>
      </c>
      <c r="H488">
        <v>0</v>
      </c>
      <c r="I488">
        <v>69</v>
      </c>
      <c r="J488">
        <v>65</v>
      </c>
      <c r="K488">
        <v>68</v>
      </c>
      <c r="L488">
        <v>1</v>
      </c>
      <c r="M488">
        <v>3575400</v>
      </c>
      <c r="N488">
        <v>239705100</v>
      </c>
      <c r="O488">
        <v>166</v>
      </c>
      <c r="P488">
        <v>34</v>
      </c>
      <c r="Q488">
        <v>69</v>
      </c>
      <c r="R488">
        <v>84700</v>
      </c>
      <c r="S488">
        <v>68</v>
      </c>
      <c r="T488">
        <v>306700</v>
      </c>
      <c r="U488">
        <v>816997053</v>
      </c>
      <c r="V488">
        <v>816997053</v>
      </c>
      <c r="W488">
        <v>217402916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3386462</v>
      </c>
      <c r="B489" t="s">
        <v>520</v>
      </c>
      <c r="C489" t="s">
        <v>1536</v>
      </c>
      <c r="D489" t="s">
        <v>1537</v>
      </c>
      <c r="E489" t="s">
        <v>1540</v>
      </c>
      <c r="F489">
        <v>67</v>
      </c>
      <c r="G489">
        <v>0</v>
      </c>
      <c r="H489">
        <v>0</v>
      </c>
      <c r="I489">
        <v>68</v>
      </c>
      <c r="J489">
        <v>65</v>
      </c>
      <c r="K489">
        <v>67</v>
      </c>
      <c r="L489">
        <v>0</v>
      </c>
      <c r="M489">
        <v>2345500</v>
      </c>
      <c r="N489">
        <v>156155300</v>
      </c>
      <c r="O489">
        <v>309</v>
      </c>
      <c r="P489">
        <v>33.5</v>
      </c>
      <c r="Q489">
        <v>67</v>
      </c>
      <c r="R489">
        <v>121900</v>
      </c>
      <c r="S489">
        <v>66</v>
      </c>
      <c r="T489">
        <v>1108400</v>
      </c>
      <c r="U489">
        <v>816997053</v>
      </c>
      <c r="V489">
        <v>816997053</v>
      </c>
      <c r="W489">
        <v>217402916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3385572</v>
      </c>
      <c r="B490" t="s">
        <v>521</v>
      </c>
      <c r="C490" t="s">
        <v>1536</v>
      </c>
      <c r="D490" t="s">
        <v>1537</v>
      </c>
      <c r="E490" t="s">
        <v>1540</v>
      </c>
      <c r="F490">
        <v>67</v>
      </c>
      <c r="G490">
        <v>0</v>
      </c>
      <c r="H490">
        <v>0</v>
      </c>
      <c r="I490">
        <v>70</v>
      </c>
      <c r="J490">
        <v>66</v>
      </c>
      <c r="K490">
        <v>67</v>
      </c>
      <c r="L490">
        <v>0</v>
      </c>
      <c r="M490">
        <v>6289500</v>
      </c>
      <c r="N490">
        <v>428021800</v>
      </c>
      <c r="O490">
        <v>413</v>
      </c>
      <c r="P490">
        <v>33.5</v>
      </c>
      <c r="Q490">
        <v>67</v>
      </c>
      <c r="R490">
        <v>339500</v>
      </c>
      <c r="S490">
        <v>66</v>
      </c>
      <c r="T490">
        <v>1193800</v>
      </c>
      <c r="U490">
        <v>816997053</v>
      </c>
      <c r="V490">
        <v>816997053</v>
      </c>
      <c r="W490">
        <v>217402916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25">
      <c r="A491">
        <v>3384682</v>
      </c>
      <c r="B491" t="s">
        <v>522</v>
      </c>
      <c r="C491" t="s">
        <v>1536</v>
      </c>
      <c r="D491" t="s">
        <v>1537</v>
      </c>
      <c r="E491" t="s">
        <v>1540</v>
      </c>
      <c r="F491">
        <v>67</v>
      </c>
      <c r="G491">
        <v>0</v>
      </c>
      <c r="H491">
        <v>0</v>
      </c>
      <c r="I491">
        <v>68</v>
      </c>
      <c r="J491">
        <v>65</v>
      </c>
      <c r="K491">
        <v>67</v>
      </c>
      <c r="L491">
        <v>0</v>
      </c>
      <c r="M491">
        <v>1803900</v>
      </c>
      <c r="N491">
        <v>120405100</v>
      </c>
      <c r="O491">
        <v>157</v>
      </c>
      <c r="P491">
        <v>33.5</v>
      </c>
      <c r="Q491">
        <v>68</v>
      </c>
      <c r="R491">
        <v>137100</v>
      </c>
      <c r="S491">
        <v>67</v>
      </c>
      <c r="T491">
        <v>1000</v>
      </c>
      <c r="U491">
        <v>816997053</v>
      </c>
      <c r="V491">
        <v>816997053</v>
      </c>
      <c r="W491">
        <v>217402916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3383792</v>
      </c>
      <c r="B492" t="s">
        <v>523</v>
      </c>
      <c r="C492" t="s">
        <v>1536</v>
      </c>
      <c r="D492" t="s">
        <v>1537</v>
      </c>
      <c r="E492" t="s">
        <v>1540</v>
      </c>
      <c r="F492">
        <v>66</v>
      </c>
      <c r="G492">
        <v>0</v>
      </c>
      <c r="H492">
        <v>0</v>
      </c>
      <c r="I492">
        <v>69</v>
      </c>
      <c r="J492">
        <v>64</v>
      </c>
      <c r="K492">
        <v>67</v>
      </c>
      <c r="L492">
        <v>1</v>
      </c>
      <c r="M492">
        <v>4890800</v>
      </c>
      <c r="N492">
        <v>323647900</v>
      </c>
      <c r="O492">
        <v>334</v>
      </c>
      <c r="P492">
        <v>33.5</v>
      </c>
      <c r="Q492">
        <v>68</v>
      </c>
      <c r="R492">
        <v>147600</v>
      </c>
      <c r="S492">
        <v>67</v>
      </c>
      <c r="T492">
        <v>1913500</v>
      </c>
      <c r="U492">
        <v>816997053</v>
      </c>
      <c r="V492">
        <v>816997053</v>
      </c>
      <c r="W492">
        <v>217402916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>
        <v>3382902</v>
      </c>
      <c r="B493" t="s">
        <v>524</v>
      </c>
      <c r="C493" t="s">
        <v>1536</v>
      </c>
      <c r="D493" t="s">
        <v>1537</v>
      </c>
      <c r="E493" t="s">
        <v>1540</v>
      </c>
      <c r="F493">
        <v>68</v>
      </c>
      <c r="G493">
        <v>0</v>
      </c>
      <c r="H493">
        <v>0</v>
      </c>
      <c r="I493">
        <v>69</v>
      </c>
      <c r="J493">
        <v>66</v>
      </c>
      <c r="K493">
        <v>66</v>
      </c>
      <c r="L493">
        <v>-2</v>
      </c>
      <c r="M493">
        <v>3000200</v>
      </c>
      <c r="N493">
        <v>201424400</v>
      </c>
      <c r="O493">
        <v>207</v>
      </c>
      <c r="P493">
        <v>33</v>
      </c>
      <c r="Q493">
        <v>67</v>
      </c>
      <c r="R493">
        <v>77300</v>
      </c>
      <c r="S493">
        <v>66</v>
      </c>
      <c r="T493">
        <v>1013000</v>
      </c>
      <c r="U493">
        <v>816997053</v>
      </c>
      <c r="V493">
        <v>816997053</v>
      </c>
      <c r="W493">
        <v>217402916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25">
      <c r="A494">
        <v>3382012</v>
      </c>
      <c r="B494" t="s">
        <v>525</v>
      </c>
      <c r="C494" t="s">
        <v>1536</v>
      </c>
      <c r="D494" t="s">
        <v>1537</v>
      </c>
      <c r="E494" t="s">
        <v>1540</v>
      </c>
      <c r="F494">
        <v>67</v>
      </c>
      <c r="G494">
        <v>0</v>
      </c>
      <c r="H494">
        <v>0</v>
      </c>
      <c r="I494">
        <v>69</v>
      </c>
      <c r="J494">
        <v>66</v>
      </c>
      <c r="K494">
        <v>68</v>
      </c>
      <c r="L494">
        <v>1</v>
      </c>
      <c r="M494">
        <v>1925300</v>
      </c>
      <c r="N494">
        <v>129750500</v>
      </c>
      <c r="O494">
        <v>193</v>
      </c>
      <c r="P494">
        <v>34</v>
      </c>
      <c r="Q494">
        <v>68</v>
      </c>
      <c r="R494">
        <v>373700</v>
      </c>
      <c r="S494">
        <v>67</v>
      </c>
      <c r="T494">
        <v>584800</v>
      </c>
      <c r="U494">
        <v>816997053</v>
      </c>
      <c r="V494">
        <v>816997053</v>
      </c>
      <c r="W494">
        <v>217402916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3381122</v>
      </c>
      <c r="B495" t="s">
        <v>526</v>
      </c>
      <c r="C495" t="s">
        <v>1536</v>
      </c>
      <c r="D495" t="s">
        <v>1537</v>
      </c>
      <c r="E495" t="s">
        <v>1540</v>
      </c>
      <c r="F495">
        <v>67</v>
      </c>
      <c r="G495">
        <v>0</v>
      </c>
      <c r="H495">
        <v>0</v>
      </c>
      <c r="I495">
        <v>70</v>
      </c>
      <c r="J495">
        <v>65</v>
      </c>
      <c r="K495">
        <v>67</v>
      </c>
      <c r="L495">
        <v>0</v>
      </c>
      <c r="M495">
        <v>7707300</v>
      </c>
      <c r="N495">
        <v>519811800</v>
      </c>
      <c r="O495">
        <v>644</v>
      </c>
      <c r="P495">
        <v>33.5</v>
      </c>
      <c r="Q495">
        <v>68</v>
      </c>
      <c r="R495">
        <v>110000</v>
      </c>
      <c r="S495">
        <v>67</v>
      </c>
      <c r="T495">
        <v>394100</v>
      </c>
      <c r="U495">
        <v>816997053</v>
      </c>
      <c r="V495">
        <v>816997053</v>
      </c>
      <c r="W495">
        <v>217402916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3380232</v>
      </c>
      <c r="B496" t="s">
        <v>527</v>
      </c>
      <c r="C496" t="s">
        <v>1536</v>
      </c>
      <c r="D496" t="s">
        <v>1537</v>
      </c>
      <c r="E496" t="s">
        <v>1540</v>
      </c>
      <c r="F496">
        <v>69</v>
      </c>
      <c r="G496">
        <v>0</v>
      </c>
      <c r="H496">
        <v>0</v>
      </c>
      <c r="I496">
        <v>69</v>
      </c>
      <c r="J496">
        <v>67</v>
      </c>
      <c r="K496">
        <v>67</v>
      </c>
      <c r="L496">
        <v>-2</v>
      </c>
      <c r="M496">
        <v>1194200</v>
      </c>
      <c r="N496">
        <v>81242500</v>
      </c>
      <c r="O496">
        <v>97</v>
      </c>
      <c r="P496">
        <v>33.5</v>
      </c>
      <c r="Q496">
        <v>68</v>
      </c>
      <c r="R496">
        <v>856900</v>
      </c>
      <c r="S496">
        <v>67</v>
      </c>
      <c r="T496">
        <v>736100</v>
      </c>
      <c r="U496">
        <v>816997053</v>
      </c>
      <c r="V496">
        <v>816997053</v>
      </c>
      <c r="W496">
        <v>217402916</v>
      </c>
      <c r="X496">
        <v>250000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3379342</v>
      </c>
      <c r="B497" t="s">
        <v>528</v>
      </c>
      <c r="C497" t="s">
        <v>1536</v>
      </c>
      <c r="D497" t="s">
        <v>1537</v>
      </c>
      <c r="E497" t="s">
        <v>1540</v>
      </c>
      <c r="F497">
        <v>68</v>
      </c>
      <c r="G497">
        <v>0</v>
      </c>
      <c r="H497">
        <v>0</v>
      </c>
      <c r="I497">
        <v>70</v>
      </c>
      <c r="J497">
        <v>68</v>
      </c>
      <c r="K497">
        <v>69</v>
      </c>
      <c r="L497">
        <v>1</v>
      </c>
      <c r="M497">
        <v>783800</v>
      </c>
      <c r="N497">
        <v>53930100</v>
      </c>
      <c r="O497">
        <v>121</v>
      </c>
      <c r="P497">
        <v>34.5</v>
      </c>
      <c r="Q497">
        <v>69</v>
      </c>
      <c r="R497">
        <v>571000</v>
      </c>
      <c r="S497">
        <v>68</v>
      </c>
      <c r="T497">
        <v>323200</v>
      </c>
      <c r="U497">
        <v>816997053</v>
      </c>
      <c r="V497">
        <v>816997053</v>
      </c>
      <c r="W497">
        <v>217402916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3378453</v>
      </c>
      <c r="B498" t="s">
        <v>529</v>
      </c>
      <c r="C498" t="s">
        <v>1536</v>
      </c>
      <c r="D498" t="s">
        <v>1537</v>
      </c>
      <c r="E498" t="s">
        <v>1540</v>
      </c>
      <c r="F498">
        <v>68</v>
      </c>
      <c r="G498">
        <v>0</v>
      </c>
      <c r="H498">
        <v>0</v>
      </c>
      <c r="I498">
        <v>70</v>
      </c>
      <c r="J498">
        <v>66</v>
      </c>
      <c r="K498">
        <v>68</v>
      </c>
      <c r="L498">
        <v>0</v>
      </c>
      <c r="M498">
        <v>4625900</v>
      </c>
      <c r="N498">
        <v>316813200</v>
      </c>
      <c r="O498">
        <v>304</v>
      </c>
      <c r="P498">
        <v>34</v>
      </c>
      <c r="Q498">
        <v>69</v>
      </c>
      <c r="R498">
        <v>183100</v>
      </c>
      <c r="S498">
        <v>68</v>
      </c>
      <c r="T498">
        <v>680700</v>
      </c>
      <c r="U498">
        <v>816997053</v>
      </c>
      <c r="V498">
        <v>816997053</v>
      </c>
      <c r="W498">
        <v>217402916</v>
      </c>
      <c r="X498">
        <v>100</v>
      </c>
      <c r="Y498">
        <v>0</v>
      </c>
      <c r="Z498">
        <v>0</v>
      </c>
      <c r="AA498">
        <v>0</v>
      </c>
      <c r="AB498">
        <v>0</v>
      </c>
    </row>
    <row r="499" spans="1:28" x14ac:dyDescent="0.25">
      <c r="A499">
        <v>3377565</v>
      </c>
      <c r="B499" t="s">
        <v>530</v>
      </c>
      <c r="C499" t="s">
        <v>1536</v>
      </c>
      <c r="D499" t="s">
        <v>1537</v>
      </c>
      <c r="E499" t="s">
        <v>1540</v>
      </c>
      <c r="F499">
        <v>69</v>
      </c>
      <c r="G499">
        <v>0</v>
      </c>
      <c r="H499">
        <v>0</v>
      </c>
      <c r="I499">
        <v>73</v>
      </c>
      <c r="J499">
        <v>67</v>
      </c>
      <c r="K499">
        <v>68</v>
      </c>
      <c r="L499">
        <v>-1</v>
      </c>
      <c r="M499">
        <v>1473400</v>
      </c>
      <c r="N499">
        <v>100849100</v>
      </c>
      <c r="O499">
        <v>283</v>
      </c>
      <c r="P499">
        <v>34</v>
      </c>
      <c r="Q499">
        <v>69</v>
      </c>
      <c r="R499">
        <v>83900</v>
      </c>
      <c r="S499">
        <v>68</v>
      </c>
      <c r="T499">
        <v>61000</v>
      </c>
      <c r="U499">
        <v>816997053</v>
      </c>
      <c r="V499">
        <v>816997053</v>
      </c>
      <c r="W499">
        <v>217402916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3376680</v>
      </c>
      <c r="B500" t="s">
        <v>531</v>
      </c>
      <c r="C500" t="s">
        <v>1536</v>
      </c>
      <c r="D500" t="s">
        <v>1537</v>
      </c>
      <c r="E500" t="s">
        <v>1540</v>
      </c>
      <c r="F500">
        <v>72</v>
      </c>
      <c r="G500">
        <v>0</v>
      </c>
      <c r="H500">
        <v>0</v>
      </c>
      <c r="I500">
        <v>76</v>
      </c>
      <c r="J500">
        <v>68</v>
      </c>
      <c r="K500">
        <v>69</v>
      </c>
      <c r="L500">
        <v>-3</v>
      </c>
      <c r="M500">
        <v>5942800</v>
      </c>
      <c r="N500">
        <v>414446800</v>
      </c>
      <c r="O500">
        <v>395</v>
      </c>
      <c r="P500">
        <v>34.5</v>
      </c>
      <c r="Q500">
        <v>69</v>
      </c>
      <c r="R500">
        <v>299600</v>
      </c>
      <c r="S500">
        <v>68</v>
      </c>
      <c r="T500">
        <v>840700</v>
      </c>
      <c r="U500">
        <v>816997053</v>
      </c>
      <c r="V500">
        <v>816997053</v>
      </c>
      <c r="W500">
        <v>217402916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25">
      <c r="A501">
        <v>3375798</v>
      </c>
      <c r="B501" t="s">
        <v>532</v>
      </c>
      <c r="C501" t="s">
        <v>1536</v>
      </c>
      <c r="D501" t="s">
        <v>1537</v>
      </c>
      <c r="E501" t="s">
        <v>1540</v>
      </c>
      <c r="F501">
        <v>70</v>
      </c>
      <c r="G501">
        <v>0</v>
      </c>
      <c r="H501">
        <v>0</v>
      </c>
      <c r="I501">
        <v>75</v>
      </c>
      <c r="J501">
        <v>69</v>
      </c>
      <c r="K501">
        <v>72</v>
      </c>
      <c r="L501">
        <v>2</v>
      </c>
      <c r="M501">
        <v>1713400</v>
      </c>
      <c r="N501">
        <v>121137100</v>
      </c>
      <c r="O501">
        <v>188</v>
      </c>
      <c r="P501">
        <v>36</v>
      </c>
      <c r="Q501">
        <v>72</v>
      </c>
      <c r="R501">
        <v>393300</v>
      </c>
      <c r="S501">
        <v>71</v>
      </c>
      <c r="T501">
        <v>58900</v>
      </c>
      <c r="U501">
        <v>816997053</v>
      </c>
      <c r="V501">
        <v>816997053</v>
      </c>
      <c r="W501">
        <v>217402916</v>
      </c>
      <c r="X501">
        <v>130000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3374918</v>
      </c>
      <c r="B502" t="s">
        <v>533</v>
      </c>
      <c r="C502" t="s">
        <v>1536</v>
      </c>
      <c r="D502" t="s">
        <v>1537</v>
      </c>
      <c r="E502" t="s">
        <v>1540</v>
      </c>
      <c r="F502">
        <v>71</v>
      </c>
      <c r="G502">
        <v>0</v>
      </c>
      <c r="H502">
        <v>0</v>
      </c>
      <c r="I502">
        <v>72</v>
      </c>
      <c r="J502">
        <v>68</v>
      </c>
      <c r="K502">
        <v>70</v>
      </c>
      <c r="L502">
        <v>-1</v>
      </c>
      <c r="M502">
        <v>2536100</v>
      </c>
      <c r="N502">
        <v>176180300</v>
      </c>
      <c r="O502">
        <v>279</v>
      </c>
      <c r="P502">
        <v>35</v>
      </c>
      <c r="Q502">
        <v>71</v>
      </c>
      <c r="R502">
        <v>231800</v>
      </c>
      <c r="S502">
        <v>69</v>
      </c>
      <c r="T502">
        <v>429000</v>
      </c>
      <c r="U502">
        <v>816997053</v>
      </c>
      <c r="V502">
        <v>816997053</v>
      </c>
      <c r="W502">
        <v>217402916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3374038</v>
      </c>
      <c r="B503" t="s">
        <v>534</v>
      </c>
      <c r="C503" t="s">
        <v>1536</v>
      </c>
      <c r="D503" t="s">
        <v>1537</v>
      </c>
      <c r="E503" t="s">
        <v>1540</v>
      </c>
      <c r="F503">
        <v>72</v>
      </c>
      <c r="G503">
        <v>0</v>
      </c>
      <c r="H503">
        <v>0</v>
      </c>
      <c r="I503">
        <v>72</v>
      </c>
      <c r="J503">
        <v>71</v>
      </c>
      <c r="K503">
        <v>71</v>
      </c>
      <c r="L503">
        <v>-1</v>
      </c>
      <c r="M503">
        <v>1106200</v>
      </c>
      <c r="N503">
        <v>78602600</v>
      </c>
      <c r="O503">
        <v>173</v>
      </c>
      <c r="P503">
        <v>35.5</v>
      </c>
      <c r="Q503">
        <v>72</v>
      </c>
      <c r="R503">
        <v>489500</v>
      </c>
      <c r="S503">
        <v>71</v>
      </c>
      <c r="T503">
        <v>9300</v>
      </c>
      <c r="U503">
        <v>816997053</v>
      </c>
      <c r="V503">
        <v>816997053</v>
      </c>
      <c r="W503">
        <v>217402916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>
        <v>3373158</v>
      </c>
      <c r="B504" t="s">
        <v>535</v>
      </c>
      <c r="C504" t="s">
        <v>1536</v>
      </c>
      <c r="D504" t="s">
        <v>1537</v>
      </c>
      <c r="E504" t="s">
        <v>1540</v>
      </c>
      <c r="F504">
        <v>72</v>
      </c>
      <c r="G504">
        <v>0</v>
      </c>
      <c r="H504">
        <v>0</v>
      </c>
      <c r="I504">
        <v>73</v>
      </c>
      <c r="J504">
        <v>71</v>
      </c>
      <c r="K504">
        <v>72</v>
      </c>
      <c r="L504">
        <v>0</v>
      </c>
      <c r="M504">
        <v>2196900</v>
      </c>
      <c r="N504">
        <v>157711300</v>
      </c>
      <c r="O504">
        <v>311</v>
      </c>
      <c r="P504">
        <v>36</v>
      </c>
      <c r="Q504">
        <v>72</v>
      </c>
      <c r="R504">
        <v>41000</v>
      </c>
      <c r="S504">
        <v>71</v>
      </c>
      <c r="T504">
        <v>228200</v>
      </c>
      <c r="U504">
        <v>816997053</v>
      </c>
      <c r="V504">
        <v>816997053</v>
      </c>
      <c r="W504">
        <v>217402916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3372279</v>
      </c>
      <c r="B505" t="s">
        <v>536</v>
      </c>
      <c r="C505" t="s">
        <v>1536</v>
      </c>
      <c r="D505" t="s">
        <v>1537</v>
      </c>
      <c r="E505" t="s">
        <v>1540</v>
      </c>
      <c r="F505">
        <v>77</v>
      </c>
      <c r="G505">
        <v>0</v>
      </c>
      <c r="H505">
        <v>0</v>
      </c>
      <c r="I505">
        <v>78</v>
      </c>
      <c r="J505">
        <v>71</v>
      </c>
      <c r="K505">
        <v>72</v>
      </c>
      <c r="L505">
        <v>-5</v>
      </c>
      <c r="M505">
        <v>7947300</v>
      </c>
      <c r="N505">
        <v>580765600</v>
      </c>
      <c r="O505">
        <v>828</v>
      </c>
      <c r="P505">
        <v>36</v>
      </c>
      <c r="Q505">
        <v>73</v>
      </c>
      <c r="R505">
        <v>142400</v>
      </c>
      <c r="S505">
        <v>72</v>
      </c>
      <c r="T505">
        <v>527100</v>
      </c>
      <c r="U505">
        <v>816997053</v>
      </c>
      <c r="V505">
        <v>816997053</v>
      </c>
      <c r="W505">
        <v>217402916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3371401</v>
      </c>
      <c r="B506" t="s">
        <v>537</v>
      </c>
      <c r="C506" t="s">
        <v>1536</v>
      </c>
      <c r="D506" t="s">
        <v>1537</v>
      </c>
      <c r="E506" t="s">
        <v>1540</v>
      </c>
      <c r="F506">
        <v>79</v>
      </c>
      <c r="G506">
        <v>0</v>
      </c>
      <c r="H506">
        <v>0</v>
      </c>
      <c r="I506">
        <v>80</v>
      </c>
      <c r="J506">
        <v>75</v>
      </c>
      <c r="K506">
        <v>77</v>
      </c>
      <c r="L506">
        <v>-2</v>
      </c>
      <c r="M506">
        <v>3733900</v>
      </c>
      <c r="N506">
        <v>286381700</v>
      </c>
      <c r="O506">
        <v>358</v>
      </c>
      <c r="P506">
        <v>38.5</v>
      </c>
      <c r="Q506">
        <v>77</v>
      </c>
      <c r="R506">
        <v>82900</v>
      </c>
      <c r="S506">
        <v>76</v>
      </c>
      <c r="T506">
        <v>89500</v>
      </c>
      <c r="U506">
        <v>816997053</v>
      </c>
      <c r="V506">
        <v>816997053</v>
      </c>
      <c r="W506">
        <v>217402916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5">
      <c r="A507">
        <v>3370523</v>
      </c>
      <c r="B507" t="s">
        <v>538</v>
      </c>
      <c r="C507" t="s">
        <v>1536</v>
      </c>
      <c r="D507" t="s">
        <v>1537</v>
      </c>
      <c r="E507" t="s">
        <v>1540</v>
      </c>
      <c r="F507">
        <v>79</v>
      </c>
      <c r="G507">
        <v>0</v>
      </c>
      <c r="H507">
        <v>0</v>
      </c>
      <c r="I507">
        <v>80</v>
      </c>
      <c r="J507">
        <v>77</v>
      </c>
      <c r="K507">
        <v>79</v>
      </c>
      <c r="L507">
        <v>0</v>
      </c>
      <c r="M507">
        <v>1691100</v>
      </c>
      <c r="N507">
        <v>131973200</v>
      </c>
      <c r="O507">
        <v>219</v>
      </c>
      <c r="P507">
        <v>39.5</v>
      </c>
      <c r="Q507">
        <v>80</v>
      </c>
      <c r="R507">
        <v>394600</v>
      </c>
      <c r="S507">
        <v>79</v>
      </c>
      <c r="T507">
        <v>1000800</v>
      </c>
      <c r="U507">
        <v>816997053</v>
      </c>
      <c r="V507">
        <v>816997053</v>
      </c>
      <c r="W507">
        <v>217402916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3369645</v>
      </c>
      <c r="B508" t="s">
        <v>539</v>
      </c>
      <c r="C508" t="s">
        <v>1536</v>
      </c>
      <c r="D508" t="s">
        <v>1537</v>
      </c>
      <c r="E508" t="s">
        <v>1540</v>
      </c>
      <c r="F508">
        <v>80</v>
      </c>
      <c r="G508">
        <v>0</v>
      </c>
      <c r="H508">
        <v>0</v>
      </c>
      <c r="I508">
        <v>82</v>
      </c>
      <c r="J508">
        <v>75</v>
      </c>
      <c r="K508">
        <v>79</v>
      </c>
      <c r="L508">
        <v>-1</v>
      </c>
      <c r="M508">
        <v>2360200</v>
      </c>
      <c r="N508">
        <v>189191200</v>
      </c>
      <c r="O508">
        <v>361</v>
      </c>
      <c r="P508">
        <v>39.5</v>
      </c>
      <c r="Q508">
        <v>80</v>
      </c>
      <c r="R508">
        <v>537300</v>
      </c>
      <c r="S508">
        <v>79</v>
      </c>
      <c r="T508">
        <v>7300</v>
      </c>
      <c r="U508">
        <v>816997053</v>
      </c>
      <c r="V508">
        <v>816997053</v>
      </c>
      <c r="W508">
        <v>217402916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>
        <v>3368767</v>
      </c>
      <c r="B509" t="s">
        <v>540</v>
      </c>
      <c r="C509" t="s">
        <v>1536</v>
      </c>
      <c r="D509" t="s">
        <v>1537</v>
      </c>
      <c r="E509" t="s">
        <v>1540</v>
      </c>
      <c r="F509">
        <v>77</v>
      </c>
      <c r="G509">
        <v>0</v>
      </c>
      <c r="H509">
        <v>0</v>
      </c>
      <c r="I509">
        <v>81</v>
      </c>
      <c r="J509">
        <v>76</v>
      </c>
      <c r="K509">
        <v>80</v>
      </c>
      <c r="L509">
        <v>3</v>
      </c>
      <c r="M509">
        <v>2844300</v>
      </c>
      <c r="N509">
        <v>224035000</v>
      </c>
      <c r="O509">
        <v>313</v>
      </c>
      <c r="P509">
        <v>40</v>
      </c>
      <c r="Q509">
        <v>80</v>
      </c>
      <c r="R509">
        <v>15000</v>
      </c>
      <c r="S509">
        <v>79</v>
      </c>
      <c r="T509">
        <v>117400</v>
      </c>
      <c r="U509">
        <v>816997053</v>
      </c>
      <c r="V509">
        <v>816997053</v>
      </c>
      <c r="W509">
        <v>217402916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3367889</v>
      </c>
      <c r="B510" t="s">
        <v>541</v>
      </c>
      <c r="C510" t="s">
        <v>1536</v>
      </c>
      <c r="D510" t="s">
        <v>1537</v>
      </c>
      <c r="E510" t="s">
        <v>1540</v>
      </c>
      <c r="F510">
        <v>79</v>
      </c>
      <c r="G510">
        <v>0</v>
      </c>
      <c r="H510">
        <v>0</v>
      </c>
      <c r="I510">
        <v>83</v>
      </c>
      <c r="J510">
        <v>74</v>
      </c>
      <c r="K510">
        <v>77</v>
      </c>
      <c r="L510">
        <v>-2</v>
      </c>
      <c r="M510">
        <v>9679200</v>
      </c>
      <c r="N510">
        <v>766708100</v>
      </c>
      <c r="O510">
        <v>1537</v>
      </c>
      <c r="P510">
        <v>38.5</v>
      </c>
      <c r="Q510">
        <v>78</v>
      </c>
      <c r="R510">
        <v>115400</v>
      </c>
      <c r="S510">
        <v>77</v>
      </c>
      <c r="T510">
        <v>40100</v>
      </c>
      <c r="U510">
        <v>816997053</v>
      </c>
      <c r="V510">
        <v>816997053</v>
      </c>
      <c r="W510">
        <v>217402916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>
        <v>3367012</v>
      </c>
      <c r="B511" t="s">
        <v>542</v>
      </c>
      <c r="C511" t="s">
        <v>1536</v>
      </c>
      <c r="D511" t="s">
        <v>1537</v>
      </c>
      <c r="E511" t="s">
        <v>1540</v>
      </c>
      <c r="F511">
        <v>81</v>
      </c>
      <c r="G511">
        <v>0</v>
      </c>
      <c r="H511">
        <v>0</v>
      </c>
      <c r="I511">
        <v>83</v>
      </c>
      <c r="J511">
        <v>77</v>
      </c>
      <c r="K511">
        <v>79</v>
      </c>
      <c r="L511">
        <v>-2</v>
      </c>
      <c r="M511">
        <v>2152100</v>
      </c>
      <c r="N511">
        <v>171424800</v>
      </c>
      <c r="O511">
        <v>540</v>
      </c>
      <c r="P511">
        <v>39.5</v>
      </c>
      <c r="Q511">
        <v>79</v>
      </c>
      <c r="R511">
        <v>20700</v>
      </c>
      <c r="S511">
        <v>78</v>
      </c>
      <c r="T511">
        <v>532400</v>
      </c>
      <c r="U511">
        <v>816997053</v>
      </c>
      <c r="V511">
        <v>816997053</v>
      </c>
      <c r="W511">
        <v>217402916</v>
      </c>
      <c r="X511">
        <v>0</v>
      </c>
      <c r="Y511">
        <v>100</v>
      </c>
      <c r="Z511">
        <v>0</v>
      </c>
      <c r="AA511">
        <v>0</v>
      </c>
      <c r="AB511">
        <v>0</v>
      </c>
    </row>
    <row r="512" spans="1:28" x14ac:dyDescent="0.25">
      <c r="A512">
        <v>3366136</v>
      </c>
      <c r="B512" t="s">
        <v>543</v>
      </c>
      <c r="C512" t="s">
        <v>1536</v>
      </c>
      <c r="D512" t="s">
        <v>1537</v>
      </c>
      <c r="E512" t="s">
        <v>1540</v>
      </c>
      <c r="F512">
        <v>78</v>
      </c>
      <c r="G512">
        <v>0</v>
      </c>
      <c r="H512">
        <v>0</v>
      </c>
      <c r="I512">
        <v>83</v>
      </c>
      <c r="J512">
        <v>74</v>
      </c>
      <c r="K512">
        <v>81</v>
      </c>
      <c r="L512">
        <v>3</v>
      </c>
      <c r="M512">
        <v>10087300</v>
      </c>
      <c r="N512">
        <v>816195500</v>
      </c>
      <c r="O512">
        <v>990</v>
      </c>
      <c r="P512">
        <v>40.5</v>
      </c>
      <c r="Q512">
        <v>82</v>
      </c>
      <c r="R512">
        <v>129300</v>
      </c>
      <c r="S512">
        <v>81</v>
      </c>
      <c r="T512">
        <v>196400</v>
      </c>
      <c r="U512">
        <v>816997053</v>
      </c>
      <c r="V512">
        <v>816997053</v>
      </c>
      <c r="W512">
        <v>217402916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3365260</v>
      </c>
      <c r="B513" t="s">
        <v>544</v>
      </c>
      <c r="C513" t="s">
        <v>1536</v>
      </c>
      <c r="D513" t="s">
        <v>1537</v>
      </c>
      <c r="E513" t="s">
        <v>1540</v>
      </c>
      <c r="F513">
        <v>77</v>
      </c>
      <c r="G513">
        <v>0</v>
      </c>
      <c r="H513">
        <v>0</v>
      </c>
      <c r="I513">
        <v>80</v>
      </c>
      <c r="J513">
        <v>73</v>
      </c>
      <c r="K513">
        <v>78</v>
      </c>
      <c r="L513">
        <v>1</v>
      </c>
      <c r="M513">
        <v>4164100</v>
      </c>
      <c r="N513">
        <v>323779600</v>
      </c>
      <c r="O513">
        <v>394</v>
      </c>
      <c r="P513">
        <v>39</v>
      </c>
      <c r="Q513">
        <v>79</v>
      </c>
      <c r="R513">
        <v>757600</v>
      </c>
      <c r="S513">
        <v>78</v>
      </c>
      <c r="T513">
        <v>128700</v>
      </c>
      <c r="U513">
        <v>816997053</v>
      </c>
      <c r="V513">
        <v>816997053</v>
      </c>
      <c r="W513">
        <v>217402916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5">
      <c r="A514">
        <v>3364384</v>
      </c>
      <c r="B514" t="s">
        <v>545</v>
      </c>
      <c r="C514" t="s">
        <v>1536</v>
      </c>
      <c r="D514" t="s">
        <v>1537</v>
      </c>
      <c r="E514" t="s">
        <v>1540</v>
      </c>
      <c r="F514">
        <v>75</v>
      </c>
      <c r="G514">
        <v>0</v>
      </c>
      <c r="H514">
        <v>0</v>
      </c>
      <c r="I514">
        <v>79</v>
      </c>
      <c r="J514">
        <v>74</v>
      </c>
      <c r="K514">
        <v>77</v>
      </c>
      <c r="L514">
        <v>2</v>
      </c>
      <c r="M514">
        <v>6382400</v>
      </c>
      <c r="N514">
        <v>487538400</v>
      </c>
      <c r="O514">
        <v>671</v>
      </c>
      <c r="P514">
        <v>38.5</v>
      </c>
      <c r="Q514">
        <v>77</v>
      </c>
      <c r="R514">
        <v>721000</v>
      </c>
      <c r="S514">
        <v>76</v>
      </c>
      <c r="T514">
        <v>167200</v>
      </c>
      <c r="U514">
        <v>816997053</v>
      </c>
      <c r="V514">
        <v>816997053</v>
      </c>
      <c r="W514">
        <v>217402916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3363508</v>
      </c>
      <c r="B515" t="s">
        <v>546</v>
      </c>
      <c r="C515" t="s">
        <v>1536</v>
      </c>
      <c r="D515" t="s">
        <v>1537</v>
      </c>
      <c r="E515" t="s">
        <v>1540</v>
      </c>
      <c r="F515">
        <v>74</v>
      </c>
      <c r="G515">
        <v>0</v>
      </c>
      <c r="H515">
        <v>0</v>
      </c>
      <c r="I515">
        <v>76</v>
      </c>
      <c r="J515">
        <v>73</v>
      </c>
      <c r="K515">
        <v>75</v>
      </c>
      <c r="L515">
        <v>1</v>
      </c>
      <c r="M515">
        <v>2624200</v>
      </c>
      <c r="N515">
        <v>194560800</v>
      </c>
      <c r="O515">
        <v>455</v>
      </c>
      <c r="P515">
        <v>37.5</v>
      </c>
      <c r="Q515">
        <v>75</v>
      </c>
      <c r="R515">
        <v>424500</v>
      </c>
      <c r="S515">
        <v>74</v>
      </c>
      <c r="T515">
        <v>312600</v>
      </c>
      <c r="U515">
        <v>816997053</v>
      </c>
      <c r="V515">
        <v>816997053</v>
      </c>
      <c r="W515">
        <v>217402916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3362632</v>
      </c>
      <c r="B516" t="s">
        <v>547</v>
      </c>
      <c r="C516" t="s">
        <v>1536</v>
      </c>
      <c r="D516" t="s">
        <v>1537</v>
      </c>
      <c r="E516" t="s">
        <v>1540</v>
      </c>
      <c r="F516">
        <v>74</v>
      </c>
      <c r="G516">
        <v>0</v>
      </c>
      <c r="H516">
        <v>0</v>
      </c>
      <c r="I516">
        <v>75</v>
      </c>
      <c r="J516">
        <v>73</v>
      </c>
      <c r="K516">
        <v>74</v>
      </c>
      <c r="L516">
        <v>0</v>
      </c>
      <c r="M516">
        <v>1698700</v>
      </c>
      <c r="N516">
        <v>124906600</v>
      </c>
      <c r="O516">
        <v>172</v>
      </c>
      <c r="P516">
        <v>37</v>
      </c>
      <c r="Q516">
        <v>74</v>
      </c>
      <c r="R516">
        <v>593200</v>
      </c>
      <c r="S516">
        <v>73</v>
      </c>
      <c r="T516">
        <v>1300700</v>
      </c>
      <c r="U516">
        <v>816997053</v>
      </c>
      <c r="V516">
        <v>816997053</v>
      </c>
      <c r="W516">
        <v>217402916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25">
      <c r="A517">
        <v>3361756</v>
      </c>
      <c r="B517" t="s">
        <v>548</v>
      </c>
      <c r="C517" t="s">
        <v>1536</v>
      </c>
      <c r="D517" t="s">
        <v>1537</v>
      </c>
      <c r="E517" t="s">
        <v>1540</v>
      </c>
      <c r="F517">
        <v>72</v>
      </c>
      <c r="G517">
        <v>0</v>
      </c>
      <c r="H517">
        <v>0</v>
      </c>
      <c r="I517">
        <v>74</v>
      </c>
      <c r="J517">
        <v>72</v>
      </c>
      <c r="K517">
        <v>74</v>
      </c>
      <c r="L517">
        <v>2</v>
      </c>
      <c r="M517">
        <v>2701500</v>
      </c>
      <c r="N517">
        <v>197816000</v>
      </c>
      <c r="O517">
        <v>599</v>
      </c>
      <c r="P517">
        <v>37</v>
      </c>
      <c r="Q517">
        <v>75</v>
      </c>
      <c r="R517">
        <v>245100</v>
      </c>
      <c r="S517">
        <v>74</v>
      </c>
      <c r="T517">
        <v>4900</v>
      </c>
      <c r="U517">
        <v>816997053</v>
      </c>
      <c r="V517">
        <v>816997053</v>
      </c>
      <c r="W517">
        <v>217402916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3360880</v>
      </c>
      <c r="B518" t="s">
        <v>549</v>
      </c>
      <c r="C518" t="s">
        <v>1536</v>
      </c>
      <c r="D518" t="s">
        <v>1537</v>
      </c>
      <c r="E518" t="s">
        <v>1540</v>
      </c>
      <c r="F518">
        <v>75</v>
      </c>
      <c r="G518">
        <v>0</v>
      </c>
      <c r="H518">
        <v>0</v>
      </c>
      <c r="I518">
        <v>77</v>
      </c>
      <c r="J518">
        <v>71</v>
      </c>
      <c r="K518">
        <v>72</v>
      </c>
      <c r="L518">
        <v>-3</v>
      </c>
      <c r="M518">
        <v>6298100</v>
      </c>
      <c r="N518">
        <v>457750600</v>
      </c>
      <c r="O518">
        <v>743</v>
      </c>
      <c r="P518">
        <v>36</v>
      </c>
      <c r="Q518">
        <v>73</v>
      </c>
      <c r="R518">
        <v>282400</v>
      </c>
      <c r="S518">
        <v>72</v>
      </c>
      <c r="T518">
        <v>475900</v>
      </c>
      <c r="U518">
        <v>816997053</v>
      </c>
      <c r="V518">
        <v>816997053</v>
      </c>
      <c r="W518">
        <v>217402916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3360004</v>
      </c>
      <c r="B519" t="s">
        <v>550</v>
      </c>
      <c r="C519" t="s">
        <v>1536</v>
      </c>
      <c r="D519" t="s">
        <v>1537</v>
      </c>
      <c r="E519" t="s">
        <v>1540</v>
      </c>
      <c r="F519">
        <v>75</v>
      </c>
      <c r="G519">
        <v>0</v>
      </c>
      <c r="H519">
        <v>0</v>
      </c>
      <c r="I519">
        <v>75</v>
      </c>
      <c r="J519">
        <v>71</v>
      </c>
      <c r="K519">
        <v>75</v>
      </c>
      <c r="L519">
        <v>0</v>
      </c>
      <c r="M519">
        <v>1318400</v>
      </c>
      <c r="N519">
        <v>98105400</v>
      </c>
      <c r="O519">
        <v>218</v>
      </c>
      <c r="P519">
        <v>37.5</v>
      </c>
      <c r="Q519">
        <v>75</v>
      </c>
      <c r="R519">
        <v>12700</v>
      </c>
      <c r="S519">
        <v>74</v>
      </c>
      <c r="T519">
        <v>239900</v>
      </c>
      <c r="U519">
        <v>816997053</v>
      </c>
      <c r="V519">
        <v>816997053</v>
      </c>
      <c r="W519">
        <v>217402916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3359130</v>
      </c>
      <c r="B520" t="s">
        <v>551</v>
      </c>
      <c r="C520" t="s">
        <v>1536</v>
      </c>
      <c r="D520" t="s">
        <v>1537</v>
      </c>
      <c r="E520" t="s">
        <v>1540</v>
      </c>
      <c r="F520">
        <v>76</v>
      </c>
      <c r="G520">
        <v>0</v>
      </c>
      <c r="H520">
        <v>0</v>
      </c>
      <c r="I520">
        <v>77</v>
      </c>
      <c r="J520">
        <v>72</v>
      </c>
      <c r="K520">
        <v>75</v>
      </c>
      <c r="L520">
        <v>-1</v>
      </c>
      <c r="M520">
        <v>1831000</v>
      </c>
      <c r="N520">
        <v>136900600</v>
      </c>
      <c r="O520">
        <v>288</v>
      </c>
      <c r="P520">
        <v>37.5</v>
      </c>
      <c r="Q520">
        <v>75</v>
      </c>
      <c r="R520">
        <v>103600</v>
      </c>
      <c r="S520">
        <v>74</v>
      </c>
      <c r="T520">
        <v>226300</v>
      </c>
      <c r="U520">
        <v>816997053</v>
      </c>
      <c r="V520">
        <v>816997053</v>
      </c>
      <c r="W520">
        <v>217402916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3358258</v>
      </c>
      <c r="B521" t="s">
        <v>552</v>
      </c>
      <c r="C521" t="s">
        <v>1536</v>
      </c>
      <c r="D521" t="s">
        <v>1537</v>
      </c>
      <c r="E521" t="s">
        <v>1540</v>
      </c>
      <c r="F521">
        <v>76</v>
      </c>
      <c r="G521">
        <v>0</v>
      </c>
      <c r="H521">
        <v>0</v>
      </c>
      <c r="I521">
        <v>77</v>
      </c>
      <c r="J521">
        <v>75</v>
      </c>
      <c r="K521">
        <v>76</v>
      </c>
      <c r="L521">
        <v>0</v>
      </c>
      <c r="M521">
        <v>1618000</v>
      </c>
      <c r="N521">
        <v>122188500</v>
      </c>
      <c r="O521">
        <v>194</v>
      </c>
      <c r="P521">
        <v>38</v>
      </c>
      <c r="Q521">
        <v>77</v>
      </c>
      <c r="R521">
        <v>516400</v>
      </c>
      <c r="S521">
        <v>75</v>
      </c>
      <c r="T521">
        <v>499200</v>
      </c>
      <c r="U521">
        <v>816997053</v>
      </c>
      <c r="V521">
        <v>816997053</v>
      </c>
      <c r="W521">
        <v>217402916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3357387</v>
      </c>
      <c r="B522" t="s">
        <v>553</v>
      </c>
      <c r="C522" t="s">
        <v>1536</v>
      </c>
      <c r="D522" t="s">
        <v>1537</v>
      </c>
      <c r="E522" t="s">
        <v>1540</v>
      </c>
      <c r="F522">
        <v>76</v>
      </c>
      <c r="G522">
        <v>0</v>
      </c>
      <c r="H522">
        <v>0</v>
      </c>
      <c r="I522">
        <v>77</v>
      </c>
      <c r="J522">
        <v>74</v>
      </c>
      <c r="K522">
        <v>76</v>
      </c>
      <c r="L522">
        <v>0</v>
      </c>
      <c r="M522">
        <v>2351300</v>
      </c>
      <c r="N522">
        <v>177541300</v>
      </c>
      <c r="O522">
        <v>273</v>
      </c>
      <c r="P522">
        <v>38</v>
      </c>
      <c r="Q522">
        <v>76</v>
      </c>
      <c r="R522">
        <v>53900</v>
      </c>
      <c r="S522">
        <v>75</v>
      </c>
      <c r="T522">
        <v>148300</v>
      </c>
      <c r="U522">
        <v>816997053</v>
      </c>
      <c r="V522">
        <v>816997053</v>
      </c>
      <c r="W522">
        <v>217402916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3356516</v>
      </c>
      <c r="B523" t="s">
        <v>554</v>
      </c>
      <c r="C523" t="s">
        <v>1536</v>
      </c>
      <c r="D523" t="s">
        <v>1537</v>
      </c>
      <c r="E523" t="s">
        <v>1540</v>
      </c>
      <c r="F523">
        <v>75</v>
      </c>
      <c r="G523">
        <v>0</v>
      </c>
      <c r="H523">
        <v>0</v>
      </c>
      <c r="I523">
        <v>77</v>
      </c>
      <c r="J523">
        <v>73</v>
      </c>
      <c r="K523">
        <v>76</v>
      </c>
      <c r="L523">
        <v>1</v>
      </c>
      <c r="M523">
        <v>2947000</v>
      </c>
      <c r="N523">
        <v>220601200</v>
      </c>
      <c r="O523">
        <v>391</v>
      </c>
      <c r="P523">
        <v>38</v>
      </c>
      <c r="Q523">
        <v>77</v>
      </c>
      <c r="R523">
        <v>280700</v>
      </c>
      <c r="S523">
        <v>75</v>
      </c>
      <c r="T523">
        <v>179400</v>
      </c>
      <c r="U523">
        <v>816997053</v>
      </c>
      <c r="V523">
        <v>816997053</v>
      </c>
      <c r="W523">
        <v>217402916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5">
      <c r="A524">
        <v>3355645</v>
      </c>
      <c r="B524" t="s">
        <v>555</v>
      </c>
      <c r="C524" t="s">
        <v>1536</v>
      </c>
      <c r="D524" t="s">
        <v>1537</v>
      </c>
      <c r="E524" t="s">
        <v>1540</v>
      </c>
      <c r="F524">
        <v>72</v>
      </c>
      <c r="G524">
        <v>0</v>
      </c>
      <c r="H524">
        <v>0</v>
      </c>
      <c r="I524">
        <v>76</v>
      </c>
      <c r="J524">
        <v>72</v>
      </c>
      <c r="K524">
        <v>75</v>
      </c>
      <c r="L524">
        <v>3</v>
      </c>
      <c r="M524">
        <v>2249000</v>
      </c>
      <c r="N524">
        <v>167201900</v>
      </c>
      <c r="O524">
        <v>431</v>
      </c>
      <c r="P524">
        <v>37.5</v>
      </c>
      <c r="Q524">
        <v>75</v>
      </c>
      <c r="R524">
        <v>129700</v>
      </c>
      <c r="S524">
        <v>74</v>
      </c>
      <c r="T524">
        <v>125100</v>
      </c>
      <c r="U524">
        <v>816997053</v>
      </c>
      <c r="V524">
        <v>816997053</v>
      </c>
      <c r="W524">
        <v>217402916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25">
      <c r="A525">
        <v>3354774</v>
      </c>
      <c r="B525" t="s">
        <v>556</v>
      </c>
      <c r="C525" t="s">
        <v>1536</v>
      </c>
      <c r="D525" t="s">
        <v>1537</v>
      </c>
      <c r="E525" t="s">
        <v>1540</v>
      </c>
      <c r="F525">
        <v>75</v>
      </c>
      <c r="G525">
        <v>0</v>
      </c>
      <c r="H525">
        <v>0</v>
      </c>
      <c r="I525">
        <v>75</v>
      </c>
      <c r="J525">
        <v>70</v>
      </c>
      <c r="K525">
        <v>72</v>
      </c>
      <c r="L525">
        <v>-3</v>
      </c>
      <c r="M525">
        <v>2638200</v>
      </c>
      <c r="N525">
        <v>192698400</v>
      </c>
      <c r="O525">
        <v>388</v>
      </c>
      <c r="P525">
        <v>36</v>
      </c>
      <c r="Q525">
        <v>74</v>
      </c>
      <c r="R525">
        <v>139400</v>
      </c>
      <c r="S525">
        <v>72</v>
      </c>
      <c r="T525">
        <v>114200</v>
      </c>
      <c r="U525">
        <v>816997053</v>
      </c>
      <c r="V525">
        <v>816997053</v>
      </c>
      <c r="W525">
        <v>217402916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3353903</v>
      </c>
      <c r="B526" t="s">
        <v>557</v>
      </c>
      <c r="C526" t="s">
        <v>1536</v>
      </c>
      <c r="D526" t="s">
        <v>1537</v>
      </c>
      <c r="E526" t="s">
        <v>1540</v>
      </c>
      <c r="F526">
        <v>75</v>
      </c>
      <c r="G526">
        <v>0</v>
      </c>
      <c r="H526">
        <v>0</v>
      </c>
      <c r="I526">
        <v>77</v>
      </c>
      <c r="J526">
        <v>71</v>
      </c>
      <c r="K526">
        <v>75</v>
      </c>
      <c r="L526">
        <v>0</v>
      </c>
      <c r="M526">
        <v>2104500</v>
      </c>
      <c r="N526">
        <v>156922500</v>
      </c>
      <c r="O526">
        <v>435</v>
      </c>
      <c r="P526">
        <v>37.5</v>
      </c>
      <c r="Q526">
        <v>75</v>
      </c>
      <c r="R526">
        <v>543600</v>
      </c>
      <c r="S526">
        <v>74</v>
      </c>
      <c r="T526">
        <v>1400</v>
      </c>
      <c r="U526">
        <v>816997053</v>
      </c>
      <c r="V526">
        <v>816997053</v>
      </c>
      <c r="W526">
        <v>217402916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3353032</v>
      </c>
      <c r="B527" t="s">
        <v>558</v>
      </c>
      <c r="C527" t="s">
        <v>1536</v>
      </c>
      <c r="D527" t="s">
        <v>1537</v>
      </c>
      <c r="E527" t="s">
        <v>1540</v>
      </c>
      <c r="F527">
        <v>77</v>
      </c>
      <c r="G527">
        <v>0</v>
      </c>
      <c r="H527">
        <v>0</v>
      </c>
      <c r="I527">
        <v>78</v>
      </c>
      <c r="J527">
        <v>75</v>
      </c>
      <c r="K527">
        <v>75</v>
      </c>
      <c r="L527">
        <v>-2</v>
      </c>
      <c r="M527">
        <v>2556000</v>
      </c>
      <c r="N527">
        <v>194937500</v>
      </c>
      <c r="O527">
        <v>398</v>
      </c>
      <c r="P527">
        <v>37.5</v>
      </c>
      <c r="Q527">
        <v>75</v>
      </c>
      <c r="R527">
        <v>183800</v>
      </c>
      <c r="S527">
        <v>74</v>
      </c>
      <c r="T527">
        <v>130400</v>
      </c>
      <c r="U527">
        <v>816997053</v>
      </c>
      <c r="V527">
        <v>816997053</v>
      </c>
      <c r="W527">
        <v>217402916</v>
      </c>
      <c r="X527">
        <v>0</v>
      </c>
      <c r="Y527">
        <v>250000</v>
      </c>
      <c r="Z527">
        <v>0</v>
      </c>
      <c r="AA527">
        <v>0</v>
      </c>
      <c r="AB527">
        <v>0</v>
      </c>
    </row>
    <row r="528" spans="1:28" x14ac:dyDescent="0.25">
      <c r="A528">
        <v>3352161</v>
      </c>
      <c r="B528" t="s">
        <v>559</v>
      </c>
      <c r="C528" t="s">
        <v>1536</v>
      </c>
      <c r="D528" t="s">
        <v>1537</v>
      </c>
      <c r="E528" t="s">
        <v>1540</v>
      </c>
      <c r="F528">
        <v>78</v>
      </c>
      <c r="G528">
        <v>0</v>
      </c>
      <c r="H528">
        <v>0</v>
      </c>
      <c r="I528">
        <v>79</v>
      </c>
      <c r="J528">
        <v>73</v>
      </c>
      <c r="K528">
        <v>77</v>
      </c>
      <c r="L528">
        <v>-1</v>
      </c>
      <c r="M528">
        <v>4997800</v>
      </c>
      <c r="N528">
        <v>386143800</v>
      </c>
      <c r="O528">
        <v>601</v>
      </c>
      <c r="P528">
        <v>38.5</v>
      </c>
      <c r="Q528">
        <v>77</v>
      </c>
      <c r="R528">
        <v>193700</v>
      </c>
      <c r="S528">
        <v>76</v>
      </c>
      <c r="T528">
        <v>759000</v>
      </c>
      <c r="U528">
        <v>816997053</v>
      </c>
      <c r="V528">
        <v>816997053</v>
      </c>
      <c r="W528">
        <v>217402916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>
        <v>3351291</v>
      </c>
      <c r="B529" t="s">
        <v>560</v>
      </c>
      <c r="C529" t="s">
        <v>1536</v>
      </c>
      <c r="D529" t="s">
        <v>1537</v>
      </c>
      <c r="E529" t="s">
        <v>1540</v>
      </c>
      <c r="F529">
        <v>73</v>
      </c>
      <c r="G529">
        <v>0</v>
      </c>
      <c r="H529">
        <v>0</v>
      </c>
      <c r="I529">
        <v>90</v>
      </c>
      <c r="J529">
        <v>74</v>
      </c>
      <c r="K529">
        <v>78</v>
      </c>
      <c r="L529">
        <v>5</v>
      </c>
      <c r="M529">
        <v>59365700</v>
      </c>
      <c r="N529">
        <v>4958355600</v>
      </c>
      <c r="O529">
        <v>6733</v>
      </c>
      <c r="P529">
        <v>39</v>
      </c>
      <c r="Q529">
        <v>79</v>
      </c>
      <c r="R529">
        <v>402600</v>
      </c>
      <c r="S529">
        <v>78</v>
      </c>
      <c r="T529">
        <v>150400</v>
      </c>
      <c r="U529">
        <v>816997053</v>
      </c>
      <c r="V529">
        <v>816997053</v>
      </c>
      <c r="W529">
        <v>217402916</v>
      </c>
      <c r="X529">
        <v>0</v>
      </c>
      <c r="Y529">
        <v>10000</v>
      </c>
      <c r="Z529">
        <v>0</v>
      </c>
      <c r="AA529">
        <v>0</v>
      </c>
      <c r="AB529">
        <v>0</v>
      </c>
    </row>
    <row r="530" spans="1:28" x14ac:dyDescent="0.25">
      <c r="A530">
        <v>3350421</v>
      </c>
      <c r="B530" t="s">
        <v>561</v>
      </c>
      <c r="C530" t="s">
        <v>1536</v>
      </c>
      <c r="D530" t="s">
        <v>1537</v>
      </c>
      <c r="E530" t="s">
        <v>1540</v>
      </c>
      <c r="F530">
        <v>73</v>
      </c>
      <c r="G530">
        <v>0</v>
      </c>
      <c r="H530">
        <v>0</v>
      </c>
      <c r="I530">
        <v>76</v>
      </c>
      <c r="J530">
        <v>71</v>
      </c>
      <c r="K530">
        <v>73</v>
      </c>
      <c r="L530">
        <v>0</v>
      </c>
      <c r="M530">
        <v>2811500</v>
      </c>
      <c r="N530">
        <v>205723000</v>
      </c>
      <c r="O530">
        <v>388</v>
      </c>
      <c r="P530">
        <v>36.5</v>
      </c>
      <c r="Q530">
        <v>74</v>
      </c>
      <c r="R530">
        <v>122600</v>
      </c>
      <c r="S530">
        <v>73</v>
      </c>
      <c r="T530">
        <v>442400</v>
      </c>
      <c r="U530">
        <v>816997053</v>
      </c>
      <c r="V530">
        <v>816997053</v>
      </c>
      <c r="W530">
        <v>217402916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3349551</v>
      </c>
      <c r="B531" t="s">
        <v>562</v>
      </c>
      <c r="C531" t="s">
        <v>1536</v>
      </c>
      <c r="D531" t="s">
        <v>1537</v>
      </c>
      <c r="E531" t="s">
        <v>1540</v>
      </c>
      <c r="F531">
        <v>73</v>
      </c>
      <c r="G531">
        <v>0</v>
      </c>
      <c r="H531">
        <v>0</v>
      </c>
      <c r="I531">
        <v>74</v>
      </c>
      <c r="J531">
        <v>68</v>
      </c>
      <c r="K531">
        <v>73</v>
      </c>
      <c r="L531">
        <v>0</v>
      </c>
      <c r="M531">
        <v>1430000</v>
      </c>
      <c r="N531">
        <v>104273200</v>
      </c>
      <c r="O531">
        <v>328</v>
      </c>
      <c r="P531">
        <v>36.5</v>
      </c>
      <c r="Q531">
        <v>73</v>
      </c>
      <c r="R531">
        <v>79900</v>
      </c>
      <c r="S531">
        <v>72</v>
      </c>
      <c r="T531">
        <v>25400</v>
      </c>
      <c r="U531">
        <v>816997053</v>
      </c>
      <c r="V531">
        <v>816997053</v>
      </c>
      <c r="W531">
        <v>217402916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3348682</v>
      </c>
      <c r="B532" t="s">
        <v>563</v>
      </c>
      <c r="C532" t="s">
        <v>1536</v>
      </c>
      <c r="D532" t="s">
        <v>1537</v>
      </c>
      <c r="E532" t="s">
        <v>1540</v>
      </c>
      <c r="F532">
        <v>75</v>
      </c>
      <c r="G532">
        <v>0</v>
      </c>
      <c r="H532">
        <v>0</v>
      </c>
      <c r="I532">
        <v>76</v>
      </c>
      <c r="J532">
        <v>69</v>
      </c>
      <c r="K532">
        <v>73</v>
      </c>
      <c r="L532">
        <v>-2</v>
      </c>
      <c r="M532">
        <v>9560900</v>
      </c>
      <c r="N532">
        <v>679169900</v>
      </c>
      <c r="O532">
        <v>759</v>
      </c>
      <c r="P532">
        <v>36.5</v>
      </c>
      <c r="Q532">
        <v>73</v>
      </c>
      <c r="R532">
        <v>1000</v>
      </c>
      <c r="S532">
        <v>72</v>
      </c>
      <c r="T532">
        <v>227300</v>
      </c>
      <c r="U532">
        <v>816997053</v>
      </c>
      <c r="V532">
        <v>816997053</v>
      </c>
      <c r="W532">
        <v>217402916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5">
      <c r="A533">
        <v>3347813</v>
      </c>
      <c r="B533" t="s">
        <v>564</v>
      </c>
      <c r="C533" t="s">
        <v>1536</v>
      </c>
      <c r="D533" t="s">
        <v>1537</v>
      </c>
      <c r="E533" t="s">
        <v>1540</v>
      </c>
      <c r="F533">
        <v>76</v>
      </c>
      <c r="G533">
        <v>0</v>
      </c>
      <c r="H533">
        <v>0</v>
      </c>
      <c r="I533">
        <v>78</v>
      </c>
      <c r="J533">
        <v>73</v>
      </c>
      <c r="K533">
        <v>75</v>
      </c>
      <c r="L533">
        <v>-1</v>
      </c>
      <c r="M533">
        <v>1237500</v>
      </c>
      <c r="N533">
        <v>94504600</v>
      </c>
      <c r="O533">
        <v>225</v>
      </c>
      <c r="P533">
        <v>37.5</v>
      </c>
      <c r="Q533">
        <v>76</v>
      </c>
      <c r="R533">
        <v>15600</v>
      </c>
      <c r="S533">
        <v>75</v>
      </c>
      <c r="T533">
        <v>338300</v>
      </c>
      <c r="U533">
        <v>816997053</v>
      </c>
      <c r="V533">
        <v>816997053</v>
      </c>
      <c r="W533">
        <v>217402916</v>
      </c>
      <c r="X533">
        <v>9100</v>
      </c>
      <c r="Y533">
        <v>10000</v>
      </c>
      <c r="Z533">
        <v>0</v>
      </c>
      <c r="AA533">
        <v>0</v>
      </c>
      <c r="AB533">
        <v>0</v>
      </c>
    </row>
    <row r="534" spans="1:28" x14ac:dyDescent="0.25">
      <c r="A534">
        <v>3346944</v>
      </c>
      <c r="B534" t="s">
        <v>565</v>
      </c>
      <c r="C534" t="s">
        <v>1536</v>
      </c>
      <c r="D534" t="s">
        <v>1537</v>
      </c>
      <c r="E534" t="s">
        <v>1540</v>
      </c>
      <c r="F534">
        <v>77</v>
      </c>
      <c r="G534">
        <v>0</v>
      </c>
      <c r="H534">
        <v>0</v>
      </c>
      <c r="I534">
        <v>78</v>
      </c>
      <c r="J534">
        <v>70</v>
      </c>
      <c r="K534">
        <v>76</v>
      </c>
      <c r="L534">
        <v>-1</v>
      </c>
      <c r="M534">
        <v>1563300</v>
      </c>
      <c r="N534">
        <v>118758700</v>
      </c>
      <c r="O534">
        <v>327</v>
      </c>
      <c r="P534">
        <v>38</v>
      </c>
      <c r="Q534">
        <v>77</v>
      </c>
      <c r="R534">
        <v>218700</v>
      </c>
      <c r="S534">
        <v>76</v>
      </c>
      <c r="T534">
        <v>23900</v>
      </c>
      <c r="U534">
        <v>816997053</v>
      </c>
      <c r="V534">
        <v>816997053</v>
      </c>
      <c r="W534">
        <v>217402916</v>
      </c>
      <c r="X534">
        <v>19300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3346075</v>
      </c>
      <c r="B535" t="s">
        <v>566</v>
      </c>
      <c r="C535" t="s">
        <v>1536</v>
      </c>
      <c r="D535" t="s">
        <v>1537</v>
      </c>
      <c r="E535" t="s">
        <v>1540</v>
      </c>
      <c r="F535">
        <v>78</v>
      </c>
      <c r="G535">
        <v>0</v>
      </c>
      <c r="H535">
        <v>0</v>
      </c>
      <c r="I535">
        <v>79</v>
      </c>
      <c r="J535">
        <v>70</v>
      </c>
      <c r="K535">
        <v>77</v>
      </c>
      <c r="L535">
        <v>-1</v>
      </c>
      <c r="M535">
        <v>2267300</v>
      </c>
      <c r="N535">
        <v>173527600</v>
      </c>
      <c r="O535">
        <v>419</v>
      </c>
      <c r="P535">
        <v>38.5</v>
      </c>
      <c r="Q535">
        <v>77</v>
      </c>
      <c r="R535">
        <v>148700</v>
      </c>
      <c r="S535">
        <v>76</v>
      </c>
      <c r="T535">
        <v>71300</v>
      </c>
      <c r="U535">
        <v>816997053</v>
      </c>
      <c r="V535">
        <v>816997053</v>
      </c>
      <c r="W535">
        <v>217402916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>
        <v>3345206</v>
      </c>
      <c r="B536" t="s">
        <v>567</v>
      </c>
      <c r="C536" t="s">
        <v>1536</v>
      </c>
      <c r="D536" t="s">
        <v>1537</v>
      </c>
      <c r="E536" t="s">
        <v>1540</v>
      </c>
      <c r="F536">
        <v>78</v>
      </c>
      <c r="G536">
        <v>0</v>
      </c>
      <c r="H536">
        <v>0</v>
      </c>
      <c r="I536">
        <v>79</v>
      </c>
      <c r="J536">
        <v>70</v>
      </c>
      <c r="K536">
        <v>78</v>
      </c>
      <c r="L536">
        <v>0</v>
      </c>
      <c r="M536">
        <v>1811900</v>
      </c>
      <c r="N536">
        <v>139930600</v>
      </c>
      <c r="O536">
        <v>411</v>
      </c>
      <c r="P536">
        <v>39</v>
      </c>
      <c r="Q536">
        <v>79</v>
      </c>
      <c r="R536">
        <v>238600</v>
      </c>
      <c r="S536">
        <v>78</v>
      </c>
      <c r="T536">
        <v>360300</v>
      </c>
      <c r="U536">
        <v>816997053</v>
      </c>
      <c r="V536">
        <v>816997053</v>
      </c>
      <c r="W536">
        <v>217402916</v>
      </c>
      <c r="X536">
        <v>0</v>
      </c>
      <c r="Y536">
        <v>400</v>
      </c>
      <c r="Z536">
        <v>0</v>
      </c>
      <c r="AA536">
        <v>0</v>
      </c>
      <c r="AB536">
        <v>0</v>
      </c>
    </row>
    <row r="537" spans="1:28" x14ac:dyDescent="0.25">
      <c r="A537">
        <v>3343468</v>
      </c>
      <c r="B537" t="s">
        <v>568</v>
      </c>
      <c r="C537" t="s">
        <v>1536</v>
      </c>
      <c r="D537" t="s">
        <v>1537</v>
      </c>
      <c r="E537" t="s">
        <v>1540</v>
      </c>
      <c r="F537">
        <v>76</v>
      </c>
      <c r="G537">
        <v>0</v>
      </c>
      <c r="H537">
        <v>0</v>
      </c>
      <c r="I537">
        <v>85</v>
      </c>
      <c r="J537">
        <v>75</v>
      </c>
      <c r="K537">
        <v>78</v>
      </c>
      <c r="L537">
        <v>2</v>
      </c>
      <c r="M537">
        <v>14028200</v>
      </c>
      <c r="N537">
        <v>1127026700</v>
      </c>
      <c r="O537">
        <v>1827</v>
      </c>
      <c r="P537">
        <v>39</v>
      </c>
      <c r="Q537">
        <v>79</v>
      </c>
      <c r="R537">
        <v>71200</v>
      </c>
      <c r="S537">
        <v>78</v>
      </c>
      <c r="T537">
        <v>28900</v>
      </c>
      <c r="U537">
        <v>816997053</v>
      </c>
      <c r="V537">
        <v>816997053</v>
      </c>
      <c r="W537">
        <v>217402916</v>
      </c>
      <c r="X537">
        <v>0</v>
      </c>
      <c r="Y537">
        <v>28000</v>
      </c>
      <c r="Z537">
        <v>0</v>
      </c>
      <c r="AA537">
        <v>0</v>
      </c>
      <c r="AB537">
        <v>0</v>
      </c>
    </row>
    <row r="538" spans="1:28" x14ac:dyDescent="0.25">
      <c r="A538">
        <v>3342601</v>
      </c>
      <c r="B538" t="s">
        <v>569</v>
      </c>
      <c r="C538" t="s">
        <v>1536</v>
      </c>
      <c r="D538" t="s">
        <v>1537</v>
      </c>
      <c r="E538" t="s">
        <v>1540</v>
      </c>
      <c r="F538">
        <v>77</v>
      </c>
      <c r="G538">
        <v>0</v>
      </c>
      <c r="H538">
        <v>0</v>
      </c>
      <c r="I538">
        <v>78</v>
      </c>
      <c r="J538">
        <v>70</v>
      </c>
      <c r="K538">
        <v>76</v>
      </c>
      <c r="L538">
        <v>-1</v>
      </c>
      <c r="M538">
        <v>2040100</v>
      </c>
      <c r="N538">
        <v>155619100</v>
      </c>
      <c r="O538">
        <v>314</v>
      </c>
      <c r="P538">
        <v>38</v>
      </c>
      <c r="Q538">
        <v>77</v>
      </c>
      <c r="R538">
        <v>109900</v>
      </c>
      <c r="S538">
        <v>76</v>
      </c>
      <c r="T538">
        <v>252000</v>
      </c>
      <c r="U538">
        <v>816997053</v>
      </c>
      <c r="V538">
        <v>816997053</v>
      </c>
      <c r="W538">
        <v>217402916</v>
      </c>
      <c r="X538">
        <v>9700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>
        <v>3341734</v>
      </c>
      <c r="B539" t="s">
        <v>570</v>
      </c>
      <c r="C539" t="s">
        <v>1536</v>
      </c>
      <c r="D539" t="s">
        <v>1537</v>
      </c>
      <c r="E539" t="s">
        <v>1540</v>
      </c>
      <c r="F539">
        <v>77</v>
      </c>
      <c r="G539">
        <v>0</v>
      </c>
      <c r="H539">
        <v>0</v>
      </c>
      <c r="I539">
        <v>79</v>
      </c>
      <c r="J539">
        <v>75</v>
      </c>
      <c r="K539">
        <v>77</v>
      </c>
      <c r="L539">
        <v>0</v>
      </c>
      <c r="M539">
        <v>2258400</v>
      </c>
      <c r="N539">
        <v>173519300</v>
      </c>
      <c r="O539">
        <v>468</v>
      </c>
      <c r="P539">
        <v>38.5</v>
      </c>
      <c r="Q539">
        <v>77</v>
      </c>
      <c r="R539">
        <v>22700</v>
      </c>
      <c r="S539">
        <v>76</v>
      </c>
      <c r="T539">
        <v>44600</v>
      </c>
      <c r="U539">
        <v>816997053</v>
      </c>
      <c r="V539">
        <v>816997053</v>
      </c>
      <c r="W539">
        <v>217402916</v>
      </c>
      <c r="X539">
        <v>19300</v>
      </c>
      <c r="Y539">
        <v>0</v>
      </c>
      <c r="Z539">
        <v>0</v>
      </c>
      <c r="AA539">
        <v>0</v>
      </c>
      <c r="AB539">
        <v>0</v>
      </c>
    </row>
    <row r="540" spans="1:28" x14ac:dyDescent="0.25">
      <c r="A540">
        <v>3340867</v>
      </c>
      <c r="B540" t="s">
        <v>571</v>
      </c>
      <c r="C540" t="s">
        <v>1536</v>
      </c>
      <c r="D540" t="s">
        <v>1537</v>
      </c>
      <c r="E540" t="s">
        <v>1540</v>
      </c>
      <c r="F540">
        <v>76</v>
      </c>
      <c r="G540">
        <v>0</v>
      </c>
      <c r="H540">
        <v>0</v>
      </c>
      <c r="I540">
        <v>80</v>
      </c>
      <c r="J540">
        <v>74</v>
      </c>
      <c r="K540">
        <v>77</v>
      </c>
      <c r="L540">
        <v>1</v>
      </c>
      <c r="M540">
        <v>3041400</v>
      </c>
      <c r="N540">
        <v>234560700</v>
      </c>
      <c r="O540">
        <v>406</v>
      </c>
      <c r="P540">
        <v>38.5</v>
      </c>
      <c r="Q540">
        <v>77</v>
      </c>
      <c r="R540">
        <v>91500</v>
      </c>
      <c r="S540">
        <v>76</v>
      </c>
      <c r="T540">
        <v>32000</v>
      </c>
      <c r="U540">
        <v>816997053</v>
      </c>
      <c r="V540">
        <v>816997053</v>
      </c>
      <c r="W540">
        <v>217402916</v>
      </c>
      <c r="X540">
        <v>23400</v>
      </c>
      <c r="Y540">
        <v>25900</v>
      </c>
      <c r="Z540">
        <v>0</v>
      </c>
      <c r="AA540">
        <v>0</v>
      </c>
      <c r="AB540">
        <v>0</v>
      </c>
    </row>
    <row r="541" spans="1:28" x14ac:dyDescent="0.25">
      <c r="A541">
        <v>3340000</v>
      </c>
      <c r="B541" t="s">
        <v>572</v>
      </c>
      <c r="C541" t="s">
        <v>1536</v>
      </c>
      <c r="D541" t="s">
        <v>1537</v>
      </c>
      <c r="E541" t="s">
        <v>1540</v>
      </c>
      <c r="F541">
        <v>80</v>
      </c>
      <c r="G541">
        <v>0</v>
      </c>
      <c r="H541">
        <v>0</v>
      </c>
      <c r="I541">
        <v>85</v>
      </c>
      <c r="J541">
        <v>74</v>
      </c>
      <c r="K541">
        <v>76</v>
      </c>
      <c r="L541">
        <v>-4</v>
      </c>
      <c r="M541">
        <v>3759000</v>
      </c>
      <c r="N541">
        <v>287673200</v>
      </c>
      <c r="O541">
        <v>716</v>
      </c>
      <c r="P541">
        <v>38</v>
      </c>
      <c r="Q541">
        <v>78</v>
      </c>
      <c r="R541">
        <v>53300</v>
      </c>
      <c r="S541">
        <v>76</v>
      </c>
      <c r="T541">
        <v>73300</v>
      </c>
      <c r="U541">
        <v>816997053</v>
      </c>
      <c r="V541">
        <v>816997053</v>
      </c>
      <c r="W541">
        <v>217402916</v>
      </c>
      <c r="X541">
        <v>27300</v>
      </c>
      <c r="Y541">
        <v>28800</v>
      </c>
      <c r="Z541">
        <v>0</v>
      </c>
      <c r="AA541">
        <v>0</v>
      </c>
      <c r="AB541">
        <v>0</v>
      </c>
    </row>
    <row r="542" spans="1:28" x14ac:dyDescent="0.25">
      <c r="A542">
        <v>3339133</v>
      </c>
      <c r="B542" t="s">
        <v>573</v>
      </c>
      <c r="C542" t="s">
        <v>1536</v>
      </c>
      <c r="D542" t="s">
        <v>1537</v>
      </c>
      <c r="E542" t="s">
        <v>1540</v>
      </c>
      <c r="F542">
        <v>83</v>
      </c>
      <c r="G542">
        <v>0</v>
      </c>
      <c r="H542">
        <v>0</v>
      </c>
      <c r="I542">
        <v>93</v>
      </c>
      <c r="J542">
        <v>80</v>
      </c>
      <c r="K542">
        <v>80</v>
      </c>
      <c r="L542">
        <v>-3</v>
      </c>
      <c r="M542">
        <v>25443600</v>
      </c>
      <c r="N542">
        <v>2220654700</v>
      </c>
      <c r="O542">
        <v>3344</v>
      </c>
      <c r="P542">
        <v>40</v>
      </c>
      <c r="Q542">
        <v>81</v>
      </c>
      <c r="R542">
        <v>41600</v>
      </c>
      <c r="S542">
        <v>80</v>
      </c>
      <c r="T542">
        <v>72700</v>
      </c>
      <c r="U542">
        <v>816997053</v>
      </c>
      <c r="V542">
        <v>816997053</v>
      </c>
      <c r="W542">
        <v>217402916</v>
      </c>
      <c r="X542">
        <v>32900</v>
      </c>
      <c r="Y542">
        <v>35000</v>
      </c>
      <c r="Z542">
        <v>0</v>
      </c>
      <c r="AA542">
        <v>0</v>
      </c>
      <c r="AB542">
        <v>0</v>
      </c>
    </row>
    <row r="543" spans="1:28" x14ac:dyDescent="0.25">
      <c r="A543">
        <v>3338266</v>
      </c>
      <c r="B543" t="s">
        <v>574</v>
      </c>
      <c r="C543" t="s">
        <v>1536</v>
      </c>
      <c r="D543" t="s">
        <v>1537</v>
      </c>
      <c r="E543" t="s">
        <v>1540</v>
      </c>
      <c r="F543">
        <v>86</v>
      </c>
      <c r="G543">
        <v>0</v>
      </c>
      <c r="H543">
        <v>0</v>
      </c>
      <c r="I543">
        <v>89</v>
      </c>
      <c r="J543">
        <v>80</v>
      </c>
      <c r="K543">
        <v>83</v>
      </c>
      <c r="L543">
        <v>-3</v>
      </c>
      <c r="M543">
        <v>6228700</v>
      </c>
      <c r="N543">
        <v>522488800</v>
      </c>
      <c r="O543">
        <v>838</v>
      </c>
      <c r="P543">
        <v>41.5</v>
      </c>
      <c r="Q543">
        <v>84</v>
      </c>
      <c r="R543">
        <v>304900</v>
      </c>
      <c r="S543">
        <v>83</v>
      </c>
      <c r="T543">
        <v>781700</v>
      </c>
      <c r="U543">
        <v>816997053</v>
      </c>
      <c r="V543">
        <v>816997053</v>
      </c>
      <c r="W543">
        <v>217402916</v>
      </c>
      <c r="X543">
        <v>19000</v>
      </c>
      <c r="Y543">
        <v>20200</v>
      </c>
      <c r="Z543">
        <v>0</v>
      </c>
      <c r="AA543">
        <v>0</v>
      </c>
      <c r="AB543">
        <v>0</v>
      </c>
    </row>
    <row r="544" spans="1:28" x14ac:dyDescent="0.25">
      <c r="A544">
        <v>3337399</v>
      </c>
      <c r="B544" t="s">
        <v>575</v>
      </c>
      <c r="C544" t="s">
        <v>1536</v>
      </c>
      <c r="D544" t="s">
        <v>1537</v>
      </c>
      <c r="E544" t="s">
        <v>1540</v>
      </c>
      <c r="F544">
        <v>86</v>
      </c>
      <c r="G544">
        <v>0</v>
      </c>
      <c r="H544">
        <v>0</v>
      </c>
      <c r="I544">
        <v>94</v>
      </c>
      <c r="J544">
        <v>82</v>
      </c>
      <c r="K544">
        <v>86</v>
      </c>
      <c r="L544">
        <v>0</v>
      </c>
      <c r="M544">
        <v>26862200</v>
      </c>
      <c r="N544">
        <v>2400594800</v>
      </c>
      <c r="O544">
        <v>2983</v>
      </c>
      <c r="P544">
        <v>43</v>
      </c>
      <c r="Q544">
        <v>86</v>
      </c>
      <c r="R544">
        <v>23700</v>
      </c>
      <c r="S544">
        <v>84</v>
      </c>
      <c r="T544">
        <v>212500</v>
      </c>
      <c r="U544">
        <v>816997053</v>
      </c>
      <c r="V544">
        <v>816997053</v>
      </c>
      <c r="W544">
        <v>217402916</v>
      </c>
      <c r="X544">
        <v>27900</v>
      </c>
      <c r="Y544">
        <v>31700</v>
      </c>
      <c r="Z544">
        <v>0</v>
      </c>
      <c r="AA544">
        <v>0</v>
      </c>
      <c r="AB544">
        <v>0</v>
      </c>
    </row>
    <row r="545" spans="1:28" x14ac:dyDescent="0.25">
      <c r="A545">
        <v>3335665</v>
      </c>
      <c r="B545" t="s">
        <v>576</v>
      </c>
      <c r="C545" t="s">
        <v>1536</v>
      </c>
      <c r="D545" t="s">
        <v>1537</v>
      </c>
      <c r="E545" t="s">
        <v>1540</v>
      </c>
      <c r="F545">
        <v>91</v>
      </c>
      <c r="G545">
        <v>0</v>
      </c>
      <c r="H545">
        <v>0</v>
      </c>
      <c r="I545">
        <v>92</v>
      </c>
      <c r="J545">
        <v>85</v>
      </c>
      <c r="K545">
        <v>86</v>
      </c>
      <c r="L545">
        <v>-5</v>
      </c>
      <c r="M545">
        <v>13113100</v>
      </c>
      <c r="N545">
        <v>1143416300</v>
      </c>
      <c r="O545">
        <v>1401</v>
      </c>
      <c r="P545">
        <v>43</v>
      </c>
      <c r="Q545">
        <v>87</v>
      </c>
      <c r="R545">
        <v>78700</v>
      </c>
      <c r="S545">
        <v>86</v>
      </c>
      <c r="T545">
        <v>1156100</v>
      </c>
      <c r="U545">
        <v>816997053</v>
      </c>
      <c r="V545">
        <v>816997053</v>
      </c>
      <c r="W545">
        <v>217402916</v>
      </c>
      <c r="X545">
        <v>16500</v>
      </c>
      <c r="Y545">
        <v>26500</v>
      </c>
      <c r="Z545">
        <v>0</v>
      </c>
      <c r="AA545">
        <v>0</v>
      </c>
      <c r="AB545">
        <v>0</v>
      </c>
    </row>
    <row r="546" spans="1:28" x14ac:dyDescent="0.25">
      <c r="A546">
        <v>3334798</v>
      </c>
      <c r="B546" t="s">
        <v>577</v>
      </c>
      <c r="C546" t="s">
        <v>1536</v>
      </c>
      <c r="D546" t="s">
        <v>1537</v>
      </c>
      <c r="E546" t="s">
        <v>1540</v>
      </c>
      <c r="F546">
        <v>95</v>
      </c>
      <c r="G546">
        <v>0</v>
      </c>
      <c r="H546">
        <v>0</v>
      </c>
      <c r="I546">
        <v>97</v>
      </c>
      <c r="J546">
        <v>89</v>
      </c>
      <c r="K546">
        <v>91</v>
      </c>
      <c r="L546">
        <v>-4</v>
      </c>
      <c r="M546">
        <v>17522200</v>
      </c>
      <c r="N546">
        <v>1593831400</v>
      </c>
      <c r="O546">
        <v>1911</v>
      </c>
      <c r="P546">
        <v>45.5</v>
      </c>
      <c r="Q546">
        <v>91</v>
      </c>
      <c r="R546">
        <v>104200</v>
      </c>
      <c r="S546">
        <v>90</v>
      </c>
      <c r="T546">
        <v>448000</v>
      </c>
      <c r="U546">
        <v>816997053</v>
      </c>
      <c r="V546">
        <v>816997053</v>
      </c>
      <c r="W546">
        <v>217402916</v>
      </c>
      <c r="X546">
        <v>18900</v>
      </c>
      <c r="Y546">
        <v>117900</v>
      </c>
      <c r="Z546">
        <v>0</v>
      </c>
      <c r="AA546">
        <v>0</v>
      </c>
      <c r="AB546">
        <v>0</v>
      </c>
    </row>
    <row r="547" spans="1:28" x14ac:dyDescent="0.25">
      <c r="A547">
        <v>3333931</v>
      </c>
      <c r="B547" t="s">
        <v>578</v>
      </c>
      <c r="C547" t="s">
        <v>1536</v>
      </c>
      <c r="D547" t="s">
        <v>1537</v>
      </c>
      <c r="E547" t="s">
        <v>1540</v>
      </c>
      <c r="F547">
        <v>82</v>
      </c>
      <c r="G547">
        <v>0</v>
      </c>
      <c r="H547">
        <v>0</v>
      </c>
      <c r="I547">
        <v>100</v>
      </c>
      <c r="J547">
        <v>83</v>
      </c>
      <c r="K547">
        <v>95</v>
      </c>
      <c r="L547">
        <v>13</v>
      </c>
      <c r="M547">
        <v>151344300</v>
      </c>
      <c r="N547">
        <v>14164024000</v>
      </c>
      <c r="O547">
        <v>14509</v>
      </c>
      <c r="P547">
        <v>47.5</v>
      </c>
      <c r="Q547">
        <v>96</v>
      </c>
      <c r="R547">
        <v>719500</v>
      </c>
      <c r="S547">
        <v>95</v>
      </c>
      <c r="T547">
        <v>484500</v>
      </c>
      <c r="U547">
        <v>816997053</v>
      </c>
      <c r="V547">
        <v>816997053</v>
      </c>
      <c r="W547">
        <v>217402916</v>
      </c>
      <c r="X547">
        <v>27400</v>
      </c>
      <c r="Y547">
        <v>18900</v>
      </c>
      <c r="Z547">
        <v>0</v>
      </c>
      <c r="AA547">
        <v>0</v>
      </c>
      <c r="AB547">
        <v>0</v>
      </c>
    </row>
    <row r="548" spans="1:28" x14ac:dyDescent="0.25">
      <c r="A548">
        <v>3333064</v>
      </c>
      <c r="B548" t="s">
        <v>579</v>
      </c>
      <c r="C548" t="s">
        <v>1536</v>
      </c>
      <c r="D548" t="s">
        <v>1537</v>
      </c>
      <c r="E548" t="s">
        <v>1540</v>
      </c>
      <c r="F548">
        <v>86</v>
      </c>
      <c r="G548">
        <v>0</v>
      </c>
      <c r="H548">
        <v>0</v>
      </c>
      <c r="I548">
        <v>88</v>
      </c>
      <c r="J548">
        <v>81</v>
      </c>
      <c r="K548">
        <v>82</v>
      </c>
      <c r="L548">
        <v>-4</v>
      </c>
      <c r="M548">
        <v>8279300</v>
      </c>
      <c r="N548">
        <v>703251000</v>
      </c>
      <c r="O548">
        <v>1163</v>
      </c>
      <c r="P548">
        <v>41</v>
      </c>
      <c r="Q548">
        <v>83</v>
      </c>
      <c r="R548">
        <v>319600</v>
      </c>
      <c r="S548">
        <v>82</v>
      </c>
      <c r="T548">
        <v>553300</v>
      </c>
      <c r="U548">
        <v>816997053</v>
      </c>
      <c r="V548">
        <v>816997053</v>
      </c>
      <c r="W548">
        <v>217402916</v>
      </c>
      <c r="X548">
        <v>136900</v>
      </c>
      <c r="Y548">
        <v>17400</v>
      </c>
      <c r="Z548">
        <v>0</v>
      </c>
      <c r="AA548">
        <v>0</v>
      </c>
      <c r="AB548">
        <v>0</v>
      </c>
    </row>
    <row r="549" spans="1:28" x14ac:dyDescent="0.25">
      <c r="A549">
        <v>3332197</v>
      </c>
      <c r="B549" t="s">
        <v>580</v>
      </c>
      <c r="C549" t="s">
        <v>1536</v>
      </c>
      <c r="D549" t="s">
        <v>1537</v>
      </c>
      <c r="E549" t="s">
        <v>1540</v>
      </c>
      <c r="F549">
        <v>79</v>
      </c>
      <c r="G549">
        <v>0</v>
      </c>
      <c r="H549">
        <v>0</v>
      </c>
      <c r="I549">
        <v>92</v>
      </c>
      <c r="J549">
        <v>74</v>
      </c>
      <c r="K549">
        <v>86</v>
      </c>
      <c r="L549">
        <v>7</v>
      </c>
      <c r="M549">
        <v>48516100</v>
      </c>
      <c r="N549">
        <v>4143721400</v>
      </c>
      <c r="O549">
        <v>5543</v>
      </c>
      <c r="P549">
        <v>43</v>
      </c>
      <c r="Q549">
        <v>87</v>
      </c>
      <c r="R549">
        <v>511700</v>
      </c>
      <c r="S549">
        <v>86</v>
      </c>
      <c r="T549">
        <v>121800</v>
      </c>
      <c r="U549">
        <v>816997053</v>
      </c>
      <c r="V549">
        <v>816997053</v>
      </c>
      <c r="W549">
        <v>217402916</v>
      </c>
      <c r="X549">
        <v>120000</v>
      </c>
      <c r="Y549">
        <v>10000</v>
      </c>
      <c r="Z549">
        <v>0</v>
      </c>
      <c r="AA549">
        <v>0</v>
      </c>
      <c r="AB549">
        <v>0</v>
      </c>
    </row>
    <row r="550" spans="1:28" x14ac:dyDescent="0.25">
      <c r="A550">
        <v>3331330</v>
      </c>
      <c r="B550" t="s">
        <v>581</v>
      </c>
      <c r="C550" t="s">
        <v>1536</v>
      </c>
      <c r="D550" t="s">
        <v>1537</v>
      </c>
      <c r="E550" t="s">
        <v>1540</v>
      </c>
      <c r="F550">
        <v>81</v>
      </c>
      <c r="G550">
        <v>0</v>
      </c>
      <c r="H550">
        <v>0</v>
      </c>
      <c r="I550">
        <v>103</v>
      </c>
      <c r="J550">
        <v>79</v>
      </c>
      <c r="K550">
        <v>79</v>
      </c>
      <c r="L550">
        <v>-2</v>
      </c>
      <c r="M550">
        <v>159863300</v>
      </c>
      <c r="N550">
        <v>15123393200</v>
      </c>
      <c r="O550">
        <v>15105</v>
      </c>
      <c r="P550">
        <v>39.5</v>
      </c>
      <c r="Q550">
        <v>79</v>
      </c>
      <c r="R550">
        <v>1115700</v>
      </c>
      <c r="S550">
        <v>78</v>
      </c>
      <c r="T550">
        <v>308900</v>
      </c>
      <c r="U550">
        <v>816997053</v>
      </c>
      <c r="V550">
        <v>816997053</v>
      </c>
      <c r="W550">
        <v>217402916</v>
      </c>
      <c r="X550">
        <v>0</v>
      </c>
      <c r="Y550">
        <v>256900</v>
      </c>
      <c r="Z550">
        <v>0</v>
      </c>
      <c r="AA550">
        <v>0</v>
      </c>
      <c r="AB550">
        <v>0</v>
      </c>
    </row>
    <row r="551" spans="1:28" x14ac:dyDescent="0.25">
      <c r="A551">
        <v>3330463</v>
      </c>
      <c r="B551" t="s">
        <v>582</v>
      </c>
      <c r="C551" t="s">
        <v>1536</v>
      </c>
      <c r="D551" t="s">
        <v>1537</v>
      </c>
      <c r="E551" t="s">
        <v>1540</v>
      </c>
      <c r="F551">
        <v>60</v>
      </c>
      <c r="G551">
        <v>0</v>
      </c>
      <c r="H551">
        <v>0</v>
      </c>
      <c r="I551">
        <v>81</v>
      </c>
      <c r="J551">
        <v>59</v>
      </c>
      <c r="K551">
        <v>81</v>
      </c>
      <c r="L551">
        <v>21</v>
      </c>
      <c r="M551">
        <v>72540500</v>
      </c>
      <c r="N551">
        <v>5384120400</v>
      </c>
      <c r="O551">
        <v>8767</v>
      </c>
      <c r="P551">
        <v>40.5</v>
      </c>
      <c r="Q551">
        <v>0</v>
      </c>
      <c r="R551">
        <v>0</v>
      </c>
      <c r="S551">
        <v>81</v>
      </c>
      <c r="T551">
        <v>4829000</v>
      </c>
      <c r="U551">
        <v>816997053</v>
      </c>
      <c r="V551">
        <v>816997053</v>
      </c>
      <c r="W551">
        <v>217402916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>
        <v>3329596</v>
      </c>
      <c r="B552" t="s">
        <v>583</v>
      </c>
      <c r="C552" t="s">
        <v>1536</v>
      </c>
      <c r="D552" t="s">
        <v>1537</v>
      </c>
      <c r="E552" t="s">
        <v>1540</v>
      </c>
      <c r="F552">
        <v>59</v>
      </c>
      <c r="G552">
        <v>0</v>
      </c>
      <c r="H552">
        <v>0</v>
      </c>
      <c r="I552">
        <v>65</v>
      </c>
      <c r="J552">
        <v>60</v>
      </c>
      <c r="K552">
        <v>60</v>
      </c>
      <c r="L552">
        <v>1</v>
      </c>
      <c r="M552">
        <v>5346700</v>
      </c>
      <c r="N552">
        <v>330416000</v>
      </c>
      <c r="O552">
        <v>678</v>
      </c>
      <c r="P552">
        <v>30</v>
      </c>
      <c r="Q552">
        <v>61</v>
      </c>
      <c r="R552">
        <v>115900</v>
      </c>
      <c r="S552">
        <v>59</v>
      </c>
      <c r="T552">
        <v>398700</v>
      </c>
      <c r="U552">
        <v>816997053</v>
      </c>
      <c r="V552">
        <v>816997053</v>
      </c>
      <c r="W552">
        <v>217402916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3328729</v>
      </c>
      <c r="B553" t="s">
        <v>584</v>
      </c>
      <c r="C553" t="s">
        <v>1536</v>
      </c>
      <c r="D553" t="s">
        <v>1537</v>
      </c>
      <c r="E553" t="s">
        <v>1540</v>
      </c>
      <c r="F553">
        <v>60</v>
      </c>
      <c r="G553">
        <v>0</v>
      </c>
      <c r="H553">
        <v>0</v>
      </c>
      <c r="I553">
        <v>60</v>
      </c>
      <c r="J553">
        <v>57</v>
      </c>
      <c r="K553">
        <v>59</v>
      </c>
      <c r="L553">
        <v>-1</v>
      </c>
      <c r="M553">
        <v>1170000</v>
      </c>
      <c r="N553">
        <v>68802600</v>
      </c>
      <c r="O553">
        <v>140</v>
      </c>
      <c r="P553">
        <v>29.5</v>
      </c>
      <c r="Q553">
        <v>60</v>
      </c>
      <c r="R553">
        <v>139500</v>
      </c>
      <c r="S553">
        <v>59</v>
      </c>
      <c r="T553">
        <v>232000</v>
      </c>
      <c r="U553">
        <v>816997053</v>
      </c>
      <c r="V553">
        <v>816997053</v>
      </c>
      <c r="W553">
        <v>217402916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3326130</v>
      </c>
      <c r="B554" t="s">
        <v>585</v>
      </c>
      <c r="C554" t="s">
        <v>1536</v>
      </c>
      <c r="D554" t="s">
        <v>1537</v>
      </c>
      <c r="E554" t="s">
        <v>1540</v>
      </c>
      <c r="F554">
        <v>62</v>
      </c>
      <c r="G554">
        <v>0</v>
      </c>
      <c r="H554">
        <v>0</v>
      </c>
      <c r="I554">
        <v>63</v>
      </c>
      <c r="J554">
        <v>59</v>
      </c>
      <c r="K554">
        <v>60</v>
      </c>
      <c r="L554">
        <v>-2</v>
      </c>
      <c r="M554">
        <v>1471800</v>
      </c>
      <c r="N554">
        <v>89754400</v>
      </c>
      <c r="O554">
        <v>252</v>
      </c>
      <c r="P554">
        <v>30</v>
      </c>
      <c r="Q554">
        <v>61</v>
      </c>
      <c r="R554">
        <v>82000</v>
      </c>
      <c r="S554">
        <v>60</v>
      </c>
      <c r="T554">
        <v>310900</v>
      </c>
      <c r="U554">
        <v>816997053</v>
      </c>
      <c r="V554">
        <v>816997053</v>
      </c>
      <c r="W554">
        <v>217402916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3325264</v>
      </c>
      <c r="B555" t="s">
        <v>586</v>
      </c>
      <c r="C555" t="s">
        <v>1536</v>
      </c>
      <c r="D555" t="s">
        <v>1537</v>
      </c>
      <c r="E555" t="s">
        <v>1540</v>
      </c>
      <c r="F555">
        <v>59</v>
      </c>
      <c r="G555">
        <v>0</v>
      </c>
      <c r="H555">
        <v>0</v>
      </c>
      <c r="I555">
        <v>68</v>
      </c>
      <c r="J555">
        <v>57</v>
      </c>
      <c r="K555">
        <v>62</v>
      </c>
      <c r="L555">
        <v>3</v>
      </c>
      <c r="M555">
        <v>32677500</v>
      </c>
      <c r="N555">
        <v>2095435500</v>
      </c>
      <c r="O555">
        <v>4658</v>
      </c>
      <c r="P555">
        <v>31</v>
      </c>
      <c r="Q555">
        <v>63</v>
      </c>
      <c r="R555">
        <v>480700</v>
      </c>
      <c r="S555">
        <v>62</v>
      </c>
      <c r="T555">
        <v>342300</v>
      </c>
      <c r="U555">
        <v>816997053</v>
      </c>
      <c r="V555">
        <v>816997053</v>
      </c>
      <c r="W555">
        <v>217402916</v>
      </c>
      <c r="X555">
        <v>100000</v>
      </c>
      <c r="Y555">
        <v>100000</v>
      </c>
      <c r="Z555">
        <v>0</v>
      </c>
      <c r="AA555">
        <v>0</v>
      </c>
      <c r="AB555">
        <v>0</v>
      </c>
    </row>
    <row r="556" spans="1:28" x14ac:dyDescent="0.25">
      <c r="A556">
        <v>3324398</v>
      </c>
      <c r="B556" t="s">
        <v>587</v>
      </c>
      <c r="C556" t="s">
        <v>1536</v>
      </c>
      <c r="D556" t="s">
        <v>1537</v>
      </c>
      <c r="E556" t="s">
        <v>1540</v>
      </c>
      <c r="F556">
        <v>58</v>
      </c>
      <c r="G556">
        <v>0</v>
      </c>
      <c r="H556">
        <v>0</v>
      </c>
      <c r="I556">
        <v>63</v>
      </c>
      <c r="J556">
        <v>57</v>
      </c>
      <c r="K556">
        <v>59</v>
      </c>
      <c r="L556">
        <v>1</v>
      </c>
      <c r="M556">
        <v>694300</v>
      </c>
      <c r="N556">
        <v>40393800</v>
      </c>
      <c r="O556">
        <v>79</v>
      </c>
      <c r="P556">
        <v>29.5</v>
      </c>
      <c r="Q556">
        <v>59</v>
      </c>
      <c r="R556">
        <v>855200</v>
      </c>
      <c r="S556">
        <v>58</v>
      </c>
      <c r="T556">
        <v>1700</v>
      </c>
      <c r="U556">
        <v>816997053</v>
      </c>
      <c r="V556">
        <v>816997053</v>
      </c>
      <c r="W556">
        <v>217402916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3323532</v>
      </c>
      <c r="B557" t="s">
        <v>588</v>
      </c>
      <c r="C557" t="s">
        <v>1536</v>
      </c>
      <c r="D557" t="s">
        <v>1537</v>
      </c>
      <c r="E557" t="s">
        <v>1540</v>
      </c>
      <c r="F557">
        <v>58</v>
      </c>
      <c r="G557">
        <v>0</v>
      </c>
      <c r="H557">
        <v>0</v>
      </c>
      <c r="I557">
        <v>63</v>
      </c>
      <c r="J557">
        <v>57</v>
      </c>
      <c r="K557">
        <v>58</v>
      </c>
      <c r="L557">
        <v>0</v>
      </c>
      <c r="M557">
        <v>1034600</v>
      </c>
      <c r="N557">
        <v>59915400</v>
      </c>
      <c r="O557">
        <v>99</v>
      </c>
      <c r="P557">
        <v>29</v>
      </c>
      <c r="Q557">
        <v>58</v>
      </c>
      <c r="R557">
        <v>8700</v>
      </c>
      <c r="S557">
        <v>57</v>
      </c>
      <c r="T557">
        <v>229000</v>
      </c>
      <c r="U557">
        <v>816997053</v>
      </c>
      <c r="V557">
        <v>816997053</v>
      </c>
      <c r="W557">
        <v>217402916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3322667</v>
      </c>
      <c r="B558" t="s">
        <v>589</v>
      </c>
      <c r="C558" t="s">
        <v>1536</v>
      </c>
      <c r="D558" t="s">
        <v>1537</v>
      </c>
      <c r="E558" t="s">
        <v>1540</v>
      </c>
      <c r="F558">
        <v>57</v>
      </c>
      <c r="G558">
        <v>0</v>
      </c>
      <c r="H558">
        <v>0</v>
      </c>
      <c r="I558">
        <v>59</v>
      </c>
      <c r="J558">
        <v>56</v>
      </c>
      <c r="K558">
        <v>58</v>
      </c>
      <c r="L558">
        <v>1</v>
      </c>
      <c r="M558">
        <v>971500</v>
      </c>
      <c r="N558">
        <v>55258700</v>
      </c>
      <c r="O558">
        <v>142</v>
      </c>
      <c r="P558">
        <v>29</v>
      </c>
      <c r="Q558">
        <v>58</v>
      </c>
      <c r="R558">
        <v>372600</v>
      </c>
      <c r="S558">
        <v>56</v>
      </c>
      <c r="T558">
        <v>474300</v>
      </c>
      <c r="U558">
        <v>816997053</v>
      </c>
      <c r="V558">
        <v>816997053</v>
      </c>
      <c r="W558">
        <v>217402916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5">
      <c r="A559">
        <v>3321804</v>
      </c>
      <c r="B559" t="s">
        <v>590</v>
      </c>
      <c r="C559" t="s">
        <v>1536</v>
      </c>
      <c r="D559" t="s">
        <v>1537</v>
      </c>
      <c r="E559" t="s">
        <v>1540</v>
      </c>
      <c r="F559">
        <v>59</v>
      </c>
      <c r="G559">
        <v>0</v>
      </c>
      <c r="H559">
        <v>0</v>
      </c>
      <c r="I559">
        <v>66</v>
      </c>
      <c r="J559">
        <v>57</v>
      </c>
      <c r="K559">
        <v>57</v>
      </c>
      <c r="L559">
        <v>-2</v>
      </c>
      <c r="M559">
        <v>984600</v>
      </c>
      <c r="N559">
        <v>57383700</v>
      </c>
      <c r="O559">
        <v>145</v>
      </c>
      <c r="P559">
        <v>28.5</v>
      </c>
      <c r="Q559">
        <v>58</v>
      </c>
      <c r="R559">
        <v>144300</v>
      </c>
      <c r="S559">
        <v>57</v>
      </c>
      <c r="T559">
        <v>120800</v>
      </c>
      <c r="U559">
        <v>816997053</v>
      </c>
      <c r="V559">
        <v>816997053</v>
      </c>
      <c r="W559">
        <v>217402916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3320943</v>
      </c>
      <c r="B560" t="s">
        <v>591</v>
      </c>
      <c r="C560" t="s">
        <v>1536</v>
      </c>
      <c r="D560" t="s">
        <v>1537</v>
      </c>
      <c r="E560" t="s">
        <v>1540</v>
      </c>
      <c r="F560">
        <v>59</v>
      </c>
      <c r="G560">
        <v>0</v>
      </c>
      <c r="H560">
        <v>0</v>
      </c>
      <c r="I560">
        <v>64</v>
      </c>
      <c r="J560">
        <v>57</v>
      </c>
      <c r="K560">
        <v>59</v>
      </c>
      <c r="L560">
        <v>0</v>
      </c>
      <c r="M560">
        <v>897600</v>
      </c>
      <c r="N560">
        <v>52519700</v>
      </c>
      <c r="O560">
        <v>123</v>
      </c>
      <c r="P560">
        <v>29.5</v>
      </c>
      <c r="Q560">
        <v>59</v>
      </c>
      <c r="R560">
        <v>204200</v>
      </c>
      <c r="S560">
        <v>58</v>
      </c>
      <c r="T560">
        <v>235600</v>
      </c>
      <c r="U560">
        <v>816997053</v>
      </c>
      <c r="V560">
        <v>816997053</v>
      </c>
      <c r="W560">
        <v>217402916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3320082</v>
      </c>
      <c r="B561" t="s">
        <v>592</v>
      </c>
      <c r="C561" t="s">
        <v>1536</v>
      </c>
      <c r="D561" t="s">
        <v>1537</v>
      </c>
      <c r="E561" t="s">
        <v>1540</v>
      </c>
      <c r="F561">
        <v>59</v>
      </c>
      <c r="G561">
        <v>0</v>
      </c>
      <c r="H561">
        <v>0</v>
      </c>
      <c r="I561">
        <v>63</v>
      </c>
      <c r="J561">
        <v>56</v>
      </c>
      <c r="K561">
        <v>59</v>
      </c>
      <c r="L561">
        <v>0</v>
      </c>
      <c r="M561">
        <v>361600</v>
      </c>
      <c r="N561">
        <v>20890900</v>
      </c>
      <c r="O561">
        <v>135</v>
      </c>
      <c r="P561">
        <v>29.5</v>
      </c>
      <c r="Q561">
        <v>59</v>
      </c>
      <c r="R561">
        <v>193400</v>
      </c>
      <c r="S561">
        <v>58</v>
      </c>
      <c r="T561">
        <v>100500</v>
      </c>
      <c r="U561">
        <v>816997053</v>
      </c>
      <c r="V561">
        <v>816997053</v>
      </c>
      <c r="W561">
        <v>217402916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3319221</v>
      </c>
      <c r="B562" t="s">
        <v>593</v>
      </c>
      <c r="C562" t="s">
        <v>1536</v>
      </c>
      <c r="D562" t="s">
        <v>1537</v>
      </c>
      <c r="E562" t="s">
        <v>1540</v>
      </c>
      <c r="F562">
        <v>55</v>
      </c>
      <c r="G562">
        <v>0</v>
      </c>
      <c r="H562">
        <v>0</v>
      </c>
      <c r="I562">
        <v>62</v>
      </c>
      <c r="J562">
        <v>56</v>
      </c>
      <c r="K562">
        <v>59</v>
      </c>
      <c r="L562">
        <v>4</v>
      </c>
      <c r="M562">
        <v>5868000</v>
      </c>
      <c r="N562">
        <v>344720800</v>
      </c>
      <c r="O562">
        <v>602</v>
      </c>
      <c r="P562">
        <v>29.5</v>
      </c>
      <c r="Q562">
        <v>59</v>
      </c>
      <c r="R562">
        <v>209000</v>
      </c>
      <c r="S562">
        <v>58</v>
      </c>
      <c r="T562">
        <v>337800</v>
      </c>
      <c r="U562">
        <v>816997053</v>
      </c>
      <c r="V562">
        <v>816997053</v>
      </c>
      <c r="W562">
        <v>217402916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3318360</v>
      </c>
      <c r="B563" t="s">
        <v>594</v>
      </c>
      <c r="C563" t="s">
        <v>1536</v>
      </c>
      <c r="D563" t="s">
        <v>1537</v>
      </c>
      <c r="E563" t="s">
        <v>1540</v>
      </c>
      <c r="F563">
        <v>56</v>
      </c>
      <c r="G563">
        <v>0</v>
      </c>
      <c r="H563">
        <v>0</v>
      </c>
      <c r="I563">
        <v>59</v>
      </c>
      <c r="J563">
        <v>54</v>
      </c>
      <c r="K563">
        <v>55</v>
      </c>
      <c r="L563">
        <v>-1</v>
      </c>
      <c r="M563">
        <v>1425200</v>
      </c>
      <c r="N563">
        <v>78184500</v>
      </c>
      <c r="O563">
        <v>529</v>
      </c>
      <c r="P563">
        <v>27.5</v>
      </c>
      <c r="Q563">
        <v>55</v>
      </c>
      <c r="R563">
        <v>21000</v>
      </c>
      <c r="S563">
        <v>54</v>
      </c>
      <c r="T563">
        <v>498900</v>
      </c>
      <c r="U563">
        <v>816997053</v>
      </c>
      <c r="V563">
        <v>816997053</v>
      </c>
      <c r="W563">
        <v>217402916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3317499</v>
      </c>
      <c r="B564" t="s">
        <v>595</v>
      </c>
      <c r="C564" t="s">
        <v>1536</v>
      </c>
      <c r="D564" t="s">
        <v>1537</v>
      </c>
      <c r="E564" t="s">
        <v>1540</v>
      </c>
      <c r="F564">
        <v>54</v>
      </c>
      <c r="G564">
        <v>0</v>
      </c>
      <c r="H564">
        <v>0</v>
      </c>
      <c r="I564">
        <v>59</v>
      </c>
      <c r="J564">
        <v>54</v>
      </c>
      <c r="K564">
        <v>56</v>
      </c>
      <c r="L564">
        <v>2</v>
      </c>
      <c r="M564">
        <v>1672800</v>
      </c>
      <c r="N564">
        <v>93244200</v>
      </c>
      <c r="O564">
        <v>1118</v>
      </c>
      <c r="P564">
        <v>28</v>
      </c>
      <c r="Q564">
        <v>56</v>
      </c>
      <c r="R564">
        <v>236200</v>
      </c>
      <c r="S564">
        <v>55</v>
      </c>
      <c r="T564">
        <v>11500</v>
      </c>
      <c r="U564">
        <v>816997053</v>
      </c>
      <c r="V564">
        <v>816997053</v>
      </c>
      <c r="W564">
        <v>217402916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3316638</v>
      </c>
      <c r="B565" t="s">
        <v>596</v>
      </c>
      <c r="C565" t="s">
        <v>1536</v>
      </c>
      <c r="D565" t="s">
        <v>1537</v>
      </c>
      <c r="E565" t="s">
        <v>1540</v>
      </c>
      <c r="F565">
        <v>55</v>
      </c>
      <c r="G565">
        <v>0</v>
      </c>
      <c r="H565">
        <v>0</v>
      </c>
      <c r="I565">
        <v>57</v>
      </c>
      <c r="J565">
        <v>54</v>
      </c>
      <c r="K565">
        <v>54</v>
      </c>
      <c r="L565">
        <v>-1</v>
      </c>
      <c r="M565">
        <v>1554600</v>
      </c>
      <c r="N565">
        <v>84718400</v>
      </c>
      <c r="O565">
        <v>240</v>
      </c>
      <c r="P565">
        <v>27</v>
      </c>
      <c r="Q565">
        <v>55</v>
      </c>
      <c r="R565">
        <v>42500</v>
      </c>
      <c r="S565">
        <v>53</v>
      </c>
      <c r="T565">
        <v>674700</v>
      </c>
      <c r="U565">
        <v>816997053</v>
      </c>
      <c r="V565">
        <v>816997053</v>
      </c>
      <c r="W565">
        <v>217402916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3315777</v>
      </c>
      <c r="B566" t="s">
        <v>597</v>
      </c>
      <c r="C566" t="s">
        <v>1536</v>
      </c>
      <c r="D566" t="s">
        <v>1537</v>
      </c>
      <c r="E566" t="s">
        <v>1540</v>
      </c>
      <c r="F566">
        <v>58</v>
      </c>
      <c r="G566">
        <v>0</v>
      </c>
      <c r="H566">
        <v>0</v>
      </c>
      <c r="I566">
        <v>59</v>
      </c>
      <c r="J566">
        <v>54</v>
      </c>
      <c r="K566">
        <v>55</v>
      </c>
      <c r="L566">
        <v>-3</v>
      </c>
      <c r="M566">
        <v>4707000</v>
      </c>
      <c r="N566">
        <v>261362200</v>
      </c>
      <c r="O566">
        <v>472</v>
      </c>
      <c r="P566">
        <v>27.5</v>
      </c>
      <c r="Q566">
        <v>56</v>
      </c>
      <c r="R566">
        <v>127500</v>
      </c>
      <c r="S566">
        <v>55</v>
      </c>
      <c r="T566">
        <v>171800</v>
      </c>
      <c r="U566">
        <v>816997053</v>
      </c>
      <c r="V566">
        <v>816997053</v>
      </c>
      <c r="W566">
        <v>217402916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3314916</v>
      </c>
      <c r="B567" t="s">
        <v>598</v>
      </c>
      <c r="C567" t="s">
        <v>1536</v>
      </c>
      <c r="D567" t="s">
        <v>1537</v>
      </c>
      <c r="E567" t="s">
        <v>1540</v>
      </c>
      <c r="F567">
        <v>61</v>
      </c>
      <c r="G567">
        <v>0</v>
      </c>
      <c r="H567">
        <v>0</v>
      </c>
      <c r="I567">
        <v>71</v>
      </c>
      <c r="J567">
        <v>58</v>
      </c>
      <c r="K567">
        <v>58</v>
      </c>
      <c r="L567">
        <v>-3</v>
      </c>
      <c r="M567">
        <v>37278000</v>
      </c>
      <c r="N567">
        <v>2460768500</v>
      </c>
      <c r="O567">
        <v>5922</v>
      </c>
      <c r="P567">
        <v>29</v>
      </c>
      <c r="Q567">
        <v>59</v>
      </c>
      <c r="R567">
        <v>100300</v>
      </c>
      <c r="S567">
        <v>58</v>
      </c>
      <c r="T567">
        <v>736900</v>
      </c>
      <c r="U567">
        <v>816997053</v>
      </c>
      <c r="V567">
        <v>816997053</v>
      </c>
      <c r="W567">
        <v>217402916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3314058</v>
      </c>
      <c r="B568" t="s">
        <v>599</v>
      </c>
      <c r="C568" t="s">
        <v>1536</v>
      </c>
      <c r="D568" t="s">
        <v>1537</v>
      </c>
      <c r="E568" t="s">
        <v>1540</v>
      </c>
      <c r="F568">
        <v>60</v>
      </c>
      <c r="G568">
        <v>0</v>
      </c>
      <c r="H568">
        <v>0</v>
      </c>
      <c r="I568">
        <v>64</v>
      </c>
      <c r="J568">
        <v>56</v>
      </c>
      <c r="K568">
        <v>61</v>
      </c>
      <c r="L568">
        <v>1</v>
      </c>
      <c r="M568">
        <v>1641900</v>
      </c>
      <c r="N568">
        <v>101038500</v>
      </c>
      <c r="O568">
        <v>293</v>
      </c>
      <c r="P568">
        <v>30.5</v>
      </c>
      <c r="Q568">
        <v>62</v>
      </c>
      <c r="R568">
        <v>66800</v>
      </c>
      <c r="S568">
        <v>61</v>
      </c>
      <c r="T568">
        <v>66700</v>
      </c>
      <c r="U568">
        <v>816997053</v>
      </c>
      <c r="V568">
        <v>816997053</v>
      </c>
      <c r="W568">
        <v>217402916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3313200</v>
      </c>
      <c r="B569" t="s">
        <v>600</v>
      </c>
      <c r="C569" t="s">
        <v>1536</v>
      </c>
      <c r="D569" t="s">
        <v>1537</v>
      </c>
      <c r="E569" t="s">
        <v>1540</v>
      </c>
      <c r="F569">
        <v>61</v>
      </c>
      <c r="G569">
        <v>0</v>
      </c>
      <c r="H569">
        <v>0</v>
      </c>
      <c r="I569">
        <v>62</v>
      </c>
      <c r="J569">
        <v>57</v>
      </c>
      <c r="K569">
        <v>60</v>
      </c>
      <c r="L569">
        <v>-1</v>
      </c>
      <c r="M569">
        <v>1178800</v>
      </c>
      <c r="N569">
        <v>70883300</v>
      </c>
      <c r="O569">
        <v>237</v>
      </c>
      <c r="P569">
        <v>30</v>
      </c>
      <c r="Q569">
        <v>60</v>
      </c>
      <c r="R569">
        <v>38200</v>
      </c>
      <c r="S569">
        <v>59</v>
      </c>
      <c r="T569">
        <v>862500</v>
      </c>
      <c r="U569">
        <v>816997053</v>
      </c>
      <c r="V569">
        <v>816997053</v>
      </c>
      <c r="W569">
        <v>217402916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3312342</v>
      </c>
      <c r="B570" t="s">
        <v>601</v>
      </c>
      <c r="C570" t="s">
        <v>1536</v>
      </c>
      <c r="D570" t="s">
        <v>1537</v>
      </c>
      <c r="E570" t="s">
        <v>1540</v>
      </c>
      <c r="F570">
        <v>62</v>
      </c>
      <c r="G570">
        <v>0</v>
      </c>
      <c r="H570">
        <v>0</v>
      </c>
      <c r="I570">
        <v>63</v>
      </c>
      <c r="J570">
        <v>59</v>
      </c>
      <c r="K570">
        <v>61</v>
      </c>
      <c r="L570">
        <v>-1</v>
      </c>
      <c r="M570">
        <v>1160600</v>
      </c>
      <c r="N570">
        <v>71134500</v>
      </c>
      <c r="O570">
        <v>296</v>
      </c>
      <c r="P570">
        <v>30.5</v>
      </c>
      <c r="Q570">
        <v>62</v>
      </c>
      <c r="R570">
        <v>97500</v>
      </c>
      <c r="S570">
        <v>61</v>
      </c>
      <c r="T570">
        <v>34200</v>
      </c>
      <c r="U570">
        <v>816997053</v>
      </c>
      <c r="V570">
        <v>816997053</v>
      </c>
      <c r="W570">
        <v>217402916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3311485</v>
      </c>
      <c r="B571" t="s">
        <v>602</v>
      </c>
      <c r="C571" t="s">
        <v>1536</v>
      </c>
      <c r="D571" t="s">
        <v>1537</v>
      </c>
      <c r="E571" t="s">
        <v>1540</v>
      </c>
      <c r="F571">
        <v>62</v>
      </c>
      <c r="G571">
        <v>0</v>
      </c>
      <c r="H571">
        <v>0</v>
      </c>
      <c r="I571">
        <v>64</v>
      </c>
      <c r="J571">
        <v>58</v>
      </c>
      <c r="K571">
        <v>62</v>
      </c>
      <c r="L571">
        <v>0</v>
      </c>
      <c r="M571">
        <v>1031800</v>
      </c>
      <c r="N571">
        <v>63663300</v>
      </c>
      <c r="O571">
        <v>188</v>
      </c>
      <c r="P571">
        <v>31</v>
      </c>
      <c r="Q571">
        <v>63</v>
      </c>
      <c r="R571">
        <v>492000</v>
      </c>
      <c r="S571">
        <v>62</v>
      </c>
      <c r="T571">
        <v>10800</v>
      </c>
      <c r="U571">
        <v>816997053</v>
      </c>
      <c r="V571">
        <v>816997053</v>
      </c>
      <c r="W571">
        <v>217402916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>
        <v>3310628</v>
      </c>
      <c r="B572" t="s">
        <v>603</v>
      </c>
      <c r="C572" t="s">
        <v>1536</v>
      </c>
      <c r="D572" t="s">
        <v>1537</v>
      </c>
      <c r="E572" t="s">
        <v>1540</v>
      </c>
      <c r="F572">
        <v>62</v>
      </c>
      <c r="G572">
        <v>0</v>
      </c>
      <c r="H572">
        <v>0</v>
      </c>
      <c r="I572">
        <v>65</v>
      </c>
      <c r="J572">
        <v>61</v>
      </c>
      <c r="K572">
        <v>62</v>
      </c>
      <c r="L572">
        <v>0</v>
      </c>
      <c r="M572">
        <v>2876500</v>
      </c>
      <c r="N572">
        <v>181214100</v>
      </c>
      <c r="O572">
        <v>317</v>
      </c>
      <c r="P572">
        <v>31</v>
      </c>
      <c r="Q572">
        <v>63</v>
      </c>
      <c r="R572">
        <v>449200</v>
      </c>
      <c r="S572">
        <v>61</v>
      </c>
      <c r="T572">
        <v>251400</v>
      </c>
      <c r="U572">
        <v>816997053</v>
      </c>
      <c r="V572">
        <v>816997053</v>
      </c>
      <c r="W572">
        <v>217402916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3309772</v>
      </c>
      <c r="B573" t="s">
        <v>604</v>
      </c>
      <c r="C573" t="s">
        <v>1536</v>
      </c>
      <c r="D573" t="s">
        <v>1537</v>
      </c>
      <c r="E573" t="s">
        <v>1540</v>
      </c>
      <c r="F573">
        <v>62</v>
      </c>
      <c r="G573">
        <v>0</v>
      </c>
      <c r="H573">
        <v>0</v>
      </c>
      <c r="I573">
        <v>67</v>
      </c>
      <c r="J573">
        <v>60</v>
      </c>
      <c r="K573">
        <v>62</v>
      </c>
      <c r="L573">
        <v>0</v>
      </c>
      <c r="M573">
        <v>5527300</v>
      </c>
      <c r="N573">
        <v>354279100</v>
      </c>
      <c r="O573">
        <v>1409</v>
      </c>
      <c r="P573">
        <v>31</v>
      </c>
      <c r="Q573">
        <v>63</v>
      </c>
      <c r="R573">
        <v>65200</v>
      </c>
      <c r="S573">
        <v>62</v>
      </c>
      <c r="T573">
        <v>176000</v>
      </c>
      <c r="U573">
        <v>816997053</v>
      </c>
      <c r="V573">
        <v>816997053</v>
      </c>
      <c r="W573">
        <v>217402916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3308915</v>
      </c>
      <c r="B574" t="s">
        <v>605</v>
      </c>
      <c r="C574" t="s">
        <v>1536</v>
      </c>
      <c r="D574" t="s">
        <v>1537</v>
      </c>
      <c r="E574" t="s">
        <v>1540</v>
      </c>
      <c r="F574">
        <v>66</v>
      </c>
      <c r="G574">
        <v>0</v>
      </c>
      <c r="H574">
        <v>0</v>
      </c>
      <c r="I574">
        <v>68</v>
      </c>
      <c r="J574">
        <v>62</v>
      </c>
      <c r="K574">
        <v>62</v>
      </c>
      <c r="L574">
        <v>-4</v>
      </c>
      <c r="M574">
        <v>9725800</v>
      </c>
      <c r="N574">
        <v>621637800</v>
      </c>
      <c r="O574">
        <v>1196</v>
      </c>
      <c r="P574">
        <v>31</v>
      </c>
      <c r="Q574">
        <v>63</v>
      </c>
      <c r="R574">
        <v>200</v>
      </c>
      <c r="S574">
        <v>62</v>
      </c>
      <c r="T574">
        <v>41200</v>
      </c>
      <c r="U574">
        <v>816997053</v>
      </c>
      <c r="V574">
        <v>816997053</v>
      </c>
      <c r="W574">
        <v>217402916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3308058</v>
      </c>
      <c r="B575" t="s">
        <v>606</v>
      </c>
      <c r="C575" t="s">
        <v>1536</v>
      </c>
      <c r="D575" t="s">
        <v>1537</v>
      </c>
      <c r="E575" t="s">
        <v>1540</v>
      </c>
      <c r="F575">
        <v>62</v>
      </c>
      <c r="G575">
        <v>0</v>
      </c>
      <c r="H575">
        <v>0</v>
      </c>
      <c r="I575">
        <v>78</v>
      </c>
      <c r="J575">
        <v>61</v>
      </c>
      <c r="K575">
        <v>66</v>
      </c>
      <c r="L575">
        <v>4</v>
      </c>
      <c r="M575">
        <v>119530200</v>
      </c>
      <c r="N575">
        <v>8696044900</v>
      </c>
      <c r="O575">
        <v>22231</v>
      </c>
      <c r="P575">
        <v>33</v>
      </c>
      <c r="Q575">
        <v>66</v>
      </c>
      <c r="R575">
        <v>999900</v>
      </c>
      <c r="S575">
        <v>65</v>
      </c>
      <c r="T575">
        <v>181200</v>
      </c>
      <c r="U575">
        <v>816997053</v>
      </c>
      <c r="V575">
        <v>816997053</v>
      </c>
      <c r="W575">
        <v>217402916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3307202</v>
      </c>
      <c r="B576" t="s">
        <v>607</v>
      </c>
      <c r="C576" t="s">
        <v>1536</v>
      </c>
      <c r="D576" t="s">
        <v>1537</v>
      </c>
      <c r="E576" t="s">
        <v>1540</v>
      </c>
      <c r="F576">
        <v>61</v>
      </c>
      <c r="G576">
        <v>0</v>
      </c>
      <c r="H576">
        <v>0</v>
      </c>
      <c r="I576">
        <v>71</v>
      </c>
      <c r="J576">
        <v>60</v>
      </c>
      <c r="K576">
        <v>62</v>
      </c>
      <c r="L576">
        <v>1</v>
      </c>
      <c r="M576">
        <v>313000</v>
      </c>
      <c r="N576">
        <v>19281700</v>
      </c>
      <c r="O576">
        <v>135</v>
      </c>
      <c r="P576">
        <v>31</v>
      </c>
      <c r="Q576">
        <v>63</v>
      </c>
      <c r="R576">
        <v>34300</v>
      </c>
      <c r="S576">
        <v>62</v>
      </c>
      <c r="T576">
        <v>4767000</v>
      </c>
      <c r="U576">
        <v>816997053</v>
      </c>
      <c r="V576">
        <v>816997053</v>
      </c>
      <c r="W576">
        <v>217402916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>
        <v>3305490</v>
      </c>
      <c r="B577" t="s">
        <v>608</v>
      </c>
      <c r="C577" t="s">
        <v>1536</v>
      </c>
      <c r="D577" t="s">
        <v>1537</v>
      </c>
      <c r="E577" t="s">
        <v>1540</v>
      </c>
      <c r="F577">
        <v>60</v>
      </c>
      <c r="G577">
        <v>0</v>
      </c>
      <c r="H577">
        <v>0</v>
      </c>
      <c r="I577">
        <v>79</v>
      </c>
      <c r="J577">
        <v>60</v>
      </c>
      <c r="K577">
        <v>61</v>
      </c>
      <c r="L577">
        <v>1</v>
      </c>
      <c r="M577">
        <v>769000</v>
      </c>
      <c r="N577">
        <v>47292300</v>
      </c>
      <c r="O577">
        <v>188</v>
      </c>
      <c r="P577">
        <v>30.5</v>
      </c>
      <c r="Q577">
        <v>62</v>
      </c>
      <c r="R577">
        <v>186100</v>
      </c>
      <c r="S577">
        <v>61</v>
      </c>
      <c r="T577">
        <v>1415000</v>
      </c>
      <c r="U577">
        <v>816997053</v>
      </c>
      <c r="V577">
        <v>816997053</v>
      </c>
      <c r="W577">
        <v>217402916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3304634</v>
      </c>
      <c r="B578" t="s">
        <v>609</v>
      </c>
      <c r="C578" t="s">
        <v>1536</v>
      </c>
      <c r="D578" t="s">
        <v>1537</v>
      </c>
      <c r="E578" t="s">
        <v>1540</v>
      </c>
      <c r="F578">
        <v>57</v>
      </c>
      <c r="G578">
        <v>0</v>
      </c>
      <c r="H578">
        <v>0</v>
      </c>
      <c r="I578">
        <v>66</v>
      </c>
      <c r="J578">
        <v>56</v>
      </c>
      <c r="K578">
        <v>60</v>
      </c>
      <c r="L578">
        <v>3</v>
      </c>
      <c r="M578">
        <v>1493200</v>
      </c>
      <c r="N578">
        <v>87972900</v>
      </c>
      <c r="O578">
        <v>1436</v>
      </c>
      <c r="P578">
        <v>30</v>
      </c>
      <c r="Q578">
        <v>61</v>
      </c>
      <c r="R578">
        <v>48100</v>
      </c>
      <c r="S578">
        <v>60</v>
      </c>
      <c r="T578">
        <v>4862200</v>
      </c>
      <c r="U578">
        <v>816997053</v>
      </c>
      <c r="V578">
        <v>816997053</v>
      </c>
      <c r="W578">
        <v>217402916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25">
      <c r="A579">
        <v>3303778</v>
      </c>
      <c r="B579" t="s">
        <v>610</v>
      </c>
      <c r="C579" t="s">
        <v>1536</v>
      </c>
      <c r="D579" t="s">
        <v>1537</v>
      </c>
      <c r="E579" t="s">
        <v>1540</v>
      </c>
      <c r="F579">
        <v>55</v>
      </c>
      <c r="G579">
        <v>0</v>
      </c>
      <c r="H579">
        <v>0</v>
      </c>
      <c r="I579">
        <v>62</v>
      </c>
      <c r="J579">
        <v>53</v>
      </c>
      <c r="K579">
        <v>57</v>
      </c>
      <c r="L579">
        <v>2</v>
      </c>
      <c r="M579">
        <v>209300</v>
      </c>
      <c r="N579">
        <v>11710100</v>
      </c>
      <c r="O579">
        <v>410</v>
      </c>
      <c r="P579">
        <v>28.5</v>
      </c>
      <c r="Q579">
        <v>57</v>
      </c>
      <c r="R579">
        <v>103700</v>
      </c>
      <c r="S579">
        <v>56</v>
      </c>
      <c r="T579">
        <v>459100</v>
      </c>
      <c r="U579">
        <v>816997053</v>
      </c>
      <c r="V579">
        <v>816997053</v>
      </c>
      <c r="W579">
        <v>217402916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>
        <v>3302923</v>
      </c>
      <c r="B580" t="s">
        <v>611</v>
      </c>
      <c r="C580" t="s">
        <v>1536</v>
      </c>
      <c r="D580" t="s">
        <v>1537</v>
      </c>
      <c r="E580" t="s">
        <v>1540</v>
      </c>
      <c r="F580">
        <v>54</v>
      </c>
      <c r="G580">
        <v>0</v>
      </c>
      <c r="H580">
        <v>0</v>
      </c>
      <c r="I580">
        <v>56</v>
      </c>
      <c r="J580">
        <v>53</v>
      </c>
      <c r="K580">
        <v>55</v>
      </c>
      <c r="L580">
        <v>1</v>
      </c>
      <c r="M580">
        <v>81100</v>
      </c>
      <c r="N580">
        <v>4351300</v>
      </c>
      <c r="O580">
        <v>73</v>
      </c>
      <c r="P580">
        <v>27.5</v>
      </c>
      <c r="Q580">
        <v>55</v>
      </c>
      <c r="R580">
        <v>56400</v>
      </c>
      <c r="S580">
        <v>53</v>
      </c>
      <c r="T580">
        <v>208800</v>
      </c>
      <c r="U580">
        <v>816997053</v>
      </c>
      <c r="V580">
        <v>816997053</v>
      </c>
      <c r="W580">
        <v>217402916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3302068</v>
      </c>
      <c r="B581" t="s">
        <v>612</v>
      </c>
      <c r="C581" t="s">
        <v>1536</v>
      </c>
      <c r="D581" t="s">
        <v>1537</v>
      </c>
      <c r="E581" t="s">
        <v>1540</v>
      </c>
      <c r="F581">
        <v>54</v>
      </c>
      <c r="G581">
        <v>0</v>
      </c>
      <c r="H581">
        <v>0</v>
      </c>
      <c r="I581">
        <v>59</v>
      </c>
      <c r="J581">
        <v>53</v>
      </c>
      <c r="K581">
        <v>54</v>
      </c>
      <c r="L581">
        <v>0</v>
      </c>
      <c r="M581">
        <v>189000</v>
      </c>
      <c r="N581">
        <v>10097200</v>
      </c>
      <c r="O581">
        <v>74</v>
      </c>
      <c r="P581">
        <v>27</v>
      </c>
      <c r="Q581">
        <v>55</v>
      </c>
      <c r="R581">
        <v>84300</v>
      </c>
      <c r="S581">
        <v>54</v>
      </c>
      <c r="T581">
        <v>4864700</v>
      </c>
      <c r="U581">
        <v>816997053</v>
      </c>
      <c r="V581">
        <v>816997053</v>
      </c>
      <c r="W581">
        <v>217402916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3301213</v>
      </c>
      <c r="B582" t="s">
        <v>613</v>
      </c>
      <c r="C582" t="s">
        <v>1536</v>
      </c>
      <c r="D582" t="s">
        <v>1537</v>
      </c>
      <c r="E582" t="s">
        <v>1540</v>
      </c>
      <c r="F582">
        <v>53</v>
      </c>
      <c r="G582">
        <v>0</v>
      </c>
      <c r="H582">
        <v>0</v>
      </c>
      <c r="I582">
        <v>57</v>
      </c>
      <c r="J582">
        <v>52</v>
      </c>
      <c r="K582">
        <v>54</v>
      </c>
      <c r="L582">
        <v>1</v>
      </c>
      <c r="M582">
        <v>361600</v>
      </c>
      <c r="N582">
        <v>19382700</v>
      </c>
      <c r="O582">
        <v>120</v>
      </c>
      <c r="P582">
        <v>27</v>
      </c>
      <c r="Q582">
        <v>54</v>
      </c>
      <c r="R582">
        <v>119100</v>
      </c>
      <c r="S582">
        <v>53</v>
      </c>
      <c r="T582">
        <v>8500</v>
      </c>
      <c r="U582">
        <v>816997053</v>
      </c>
      <c r="V582">
        <v>816997053</v>
      </c>
      <c r="W582">
        <v>217402916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3300358</v>
      </c>
      <c r="B583" t="s">
        <v>614</v>
      </c>
      <c r="C583" t="s">
        <v>1536</v>
      </c>
      <c r="D583" t="s">
        <v>1537</v>
      </c>
      <c r="E583" t="s">
        <v>1540</v>
      </c>
      <c r="F583">
        <v>51</v>
      </c>
      <c r="G583">
        <v>0</v>
      </c>
      <c r="H583">
        <v>0</v>
      </c>
      <c r="I583">
        <v>58</v>
      </c>
      <c r="J583">
        <v>50</v>
      </c>
      <c r="K583">
        <v>53</v>
      </c>
      <c r="L583">
        <v>2</v>
      </c>
      <c r="M583">
        <v>1367700</v>
      </c>
      <c r="N583">
        <v>71022200</v>
      </c>
      <c r="O583">
        <v>127</v>
      </c>
      <c r="P583">
        <v>26.5</v>
      </c>
      <c r="Q583">
        <v>53</v>
      </c>
      <c r="R583">
        <v>64300</v>
      </c>
      <c r="S583">
        <v>52</v>
      </c>
      <c r="T583">
        <v>306000</v>
      </c>
      <c r="U583">
        <v>816997053</v>
      </c>
      <c r="V583">
        <v>816997053</v>
      </c>
      <c r="W583">
        <v>217402916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3299503</v>
      </c>
      <c r="B584" t="s">
        <v>615</v>
      </c>
      <c r="C584" t="s">
        <v>1536</v>
      </c>
      <c r="D584" t="s">
        <v>1537</v>
      </c>
      <c r="E584" t="s">
        <v>1540</v>
      </c>
      <c r="F584">
        <v>53</v>
      </c>
      <c r="G584">
        <v>0</v>
      </c>
      <c r="H584">
        <v>0</v>
      </c>
      <c r="I584">
        <v>57</v>
      </c>
      <c r="J584">
        <v>50</v>
      </c>
      <c r="K584">
        <v>51</v>
      </c>
      <c r="L584">
        <v>-2</v>
      </c>
      <c r="M584">
        <v>3789900</v>
      </c>
      <c r="N584">
        <v>194346100</v>
      </c>
      <c r="O584">
        <v>413</v>
      </c>
      <c r="P584">
        <v>25.5</v>
      </c>
      <c r="Q584">
        <v>52</v>
      </c>
      <c r="R584">
        <v>546100</v>
      </c>
      <c r="S584">
        <v>51</v>
      </c>
      <c r="T584">
        <v>209300</v>
      </c>
      <c r="U584">
        <v>816997053</v>
      </c>
      <c r="V584">
        <v>816997053</v>
      </c>
      <c r="W584">
        <v>217402916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3298648</v>
      </c>
      <c r="B585" t="s">
        <v>616</v>
      </c>
      <c r="C585" t="s">
        <v>1536</v>
      </c>
      <c r="D585" t="s">
        <v>1537</v>
      </c>
      <c r="E585" t="s">
        <v>1540</v>
      </c>
      <c r="F585">
        <v>56</v>
      </c>
      <c r="G585">
        <v>0</v>
      </c>
      <c r="H585">
        <v>0</v>
      </c>
      <c r="I585">
        <v>57</v>
      </c>
      <c r="J585">
        <v>53</v>
      </c>
      <c r="K585">
        <v>53</v>
      </c>
      <c r="L585">
        <v>-3</v>
      </c>
      <c r="M585">
        <v>387500</v>
      </c>
      <c r="N585">
        <v>20575500</v>
      </c>
      <c r="O585">
        <v>99</v>
      </c>
      <c r="P585">
        <v>26.5</v>
      </c>
      <c r="Q585">
        <v>53</v>
      </c>
      <c r="R585">
        <v>1540400</v>
      </c>
      <c r="S585">
        <v>0</v>
      </c>
      <c r="T585">
        <v>0</v>
      </c>
      <c r="U585">
        <v>816997053</v>
      </c>
      <c r="V585">
        <v>816997053</v>
      </c>
      <c r="W585">
        <v>217402916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3297793</v>
      </c>
      <c r="B586" t="s">
        <v>617</v>
      </c>
      <c r="C586" t="s">
        <v>1536</v>
      </c>
      <c r="D586" t="s">
        <v>1537</v>
      </c>
      <c r="E586" t="s">
        <v>1540</v>
      </c>
      <c r="F586">
        <v>60</v>
      </c>
      <c r="G586">
        <v>0</v>
      </c>
      <c r="H586">
        <v>0</v>
      </c>
      <c r="I586">
        <v>65</v>
      </c>
      <c r="J586">
        <v>56</v>
      </c>
      <c r="K586">
        <v>56</v>
      </c>
      <c r="L586">
        <v>-4</v>
      </c>
      <c r="M586">
        <v>351100</v>
      </c>
      <c r="N586">
        <v>19860400</v>
      </c>
      <c r="O586">
        <v>107</v>
      </c>
      <c r="P586">
        <v>28</v>
      </c>
      <c r="Q586">
        <v>56</v>
      </c>
      <c r="R586">
        <v>1590600</v>
      </c>
      <c r="S586">
        <v>0</v>
      </c>
      <c r="T586">
        <v>0</v>
      </c>
      <c r="U586">
        <v>816997053</v>
      </c>
      <c r="V586">
        <v>816997053</v>
      </c>
      <c r="W586">
        <v>217402916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3296938</v>
      </c>
      <c r="B587" t="s">
        <v>618</v>
      </c>
      <c r="C587" t="s">
        <v>1536</v>
      </c>
      <c r="D587" t="s">
        <v>1537</v>
      </c>
      <c r="E587" t="s">
        <v>1540</v>
      </c>
      <c r="F587">
        <v>61</v>
      </c>
      <c r="G587">
        <v>0</v>
      </c>
      <c r="H587">
        <v>0</v>
      </c>
      <c r="I587">
        <v>65</v>
      </c>
      <c r="J587">
        <v>58</v>
      </c>
      <c r="K587">
        <v>60</v>
      </c>
      <c r="L587">
        <v>-1</v>
      </c>
      <c r="M587">
        <v>1029000</v>
      </c>
      <c r="N587">
        <v>60772000</v>
      </c>
      <c r="O587">
        <v>218</v>
      </c>
      <c r="P587">
        <v>30</v>
      </c>
      <c r="Q587">
        <v>60</v>
      </c>
      <c r="R587">
        <v>67200</v>
      </c>
      <c r="S587">
        <v>59</v>
      </c>
      <c r="T587">
        <v>145500</v>
      </c>
      <c r="U587">
        <v>816997053</v>
      </c>
      <c r="V587">
        <v>816997053</v>
      </c>
      <c r="W587">
        <v>217402916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3296083</v>
      </c>
      <c r="B588" t="s">
        <v>619</v>
      </c>
      <c r="C588" t="s">
        <v>1536</v>
      </c>
      <c r="D588" t="s">
        <v>1537</v>
      </c>
      <c r="E588" t="s">
        <v>1540</v>
      </c>
      <c r="F588">
        <v>63</v>
      </c>
      <c r="G588">
        <v>0</v>
      </c>
      <c r="H588">
        <v>0</v>
      </c>
      <c r="I588">
        <v>68</v>
      </c>
      <c r="J588">
        <v>60</v>
      </c>
      <c r="K588">
        <v>61</v>
      </c>
      <c r="L588">
        <v>-2</v>
      </c>
      <c r="M588">
        <v>476300</v>
      </c>
      <c r="N588">
        <v>28923300</v>
      </c>
      <c r="O588">
        <v>144</v>
      </c>
      <c r="P588">
        <v>30.5</v>
      </c>
      <c r="Q588">
        <v>61</v>
      </c>
      <c r="R588">
        <v>80300</v>
      </c>
      <c r="S588">
        <v>60</v>
      </c>
      <c r="T588">
        <v>193100</v>
      </c>
      <c r="U588">
        <v>816997053</v>
      </c>
      <c r="V588">
        <v>816997053</v>
      </c>
      <c r="W588">
        <v>217402916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3295228</v>
      </c>
      <c r="B589" t="s">
        <v>620</v>
      </c>
      <c r="C589" t="s">
        <v>1536</v>
      </c>
      <c r="D589" t="s">
        <v>1537</v>
      </c>
      <c r="E589" t="s">
        <v>1540</v>
      </c>
      <c r="F589">
        <v>63</v>
      </c>
      <c r="G589">
        <v>0</v>
      </c>
      <c r="H589">
        <v>0</v>
      </c>
      <c r="I589">
        <v>66</v>
      </c>
      <c r="J589">
        <v>61</v>
      </c>
      <c r="K589">
        <v>63</v>
      </c>
      <c r="L589">
        <v>0</v>
      </c>
      <c r="M589">
        <v>849700</v>
      </c>
      <c r="N589">
        <v>52933900</v>
      </c>
      <c r="O589">
        <v>159</v>
      </c>
      <c r="P589">
        <v>31.5</v>
      </c>
      <c r="Q589">
        <v>63</v>
      </c>
      <c r="R589">
        <v>165100</v>
      </c>
      <c r="S589">
        <v>62</v>
      </c>
      <c r="T589">
        <v>100</v>
      </c>
      <c r="U589">
        <v>816997053</v>
      </c>
      <c r="V589">
        <v>816997053</v>
      </c>
      <c r="W589">
        <v>217402916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3294373</v>
      </c>
      <c r="B590" t="s">
        <v>621</v>
      </c>
      <c r="C590" t="s">
        <v>1536</v>
      </c>
      <c r="D590" t="s">
        <v>1537</v>
      </c>
      <c r="E590" t="s">
        <v>1540</v>
      </c>
      <c r="F590">
        <v>64</v>
      </c>
      <c r="G590">
        <v>0</v>
      </c>
      <c r="H590">
        <v>0</v>
      </c>
      <c r="I590">
        <v>69</v>
      </c>
      <c r="J590">
        <v>61</v>
      </c>
      <c r="K590">
        <v>63</v>
      </c>
      <c r="L590">
        <v>-1</v>
      </c>
      <c r="M590">
        <v>585400</v>
      </c>
      <c r="N590">
        <v>36748200</v>
      </c>
      <c r="O590">
        <v>180</v>
      </c>
      <c r="P590">
        <v>31.5</v>
      </c>
      <c r="Q590">
        <v>64</v>
      </c>
      <c r="R590">
        <v>9400</v>
      </c>
      <c r="S590">
        <v>63</v>
      </c>
      <c r="T590">
        <v>2936700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3293519</v>
      </c>
      <c r="B591" t="s">
        <v>622</v>
      </c>
      <c r="C591" t="s">
        <v>1536</v>
      </c>
      <c r="D591" t="s">
        <v>1537</v>
      </c>
      <c r="E591" t="s">
        <v>1540</v>
      </c>
      <c r="F591">
        <v>63</v>
      </c>
      <c r="G591">
        <v>0</v>
      </c>
      <c r="H591">
        <v>0</v>
      </c>
      <c r="I591">
        <v>72</v>
      </c>
      <c r="J591">
        <v>63</v>
      </c>
      <c r="K591">
        <v>64</v>
      </c>
      <c r="L591">
        <v>1</v>
      </c>
      <c r="M591">
        <v>754900</v>
      </c>
      <c r="N591">
        <v>48029800</v>
      </c>
      <c r="O591">
        <v>379</v>
      </c>
      <c r="P591">
        <v>32</v>
      </c>
      <c r="Q591">
        <v>64</v>
      </c>
      <c r="R591">
        <v>68200</v>
      </c>
      <c r="S591">
        <v>63</v>
      </c>
      <c r="T591">
        <v>444100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3292665</v>
      </c>
      <c r="B592" t="s">
        <v>623</v>
      </c>
      <c r="C592" t="s">
        <v>1536</v>
      </c>
      <c r="D592" t="s">
        <v>1537</v>
      </c>
      <c r="E592" t="s">
        <v>1540</v>
      </c>
      <c r="F592">
        <v>67</v>
      </c>
      <c r="G592">
        <v>0</v>
      </c>
      <c r="H592">
        <v>0</v>
      </c>
      <c r="I592">
        <v>66</v>
      </c>
      <c r="J592">
        <v>63</v>
      </c>
      <c r="K592">
        <v>63</v>
      </c>
      <c r="L592">
        <v>-4</v>
      </c>
      <c r="M592">
        <v>3916200</v>
      </c>
      <c r="N592">
        <v>249365600</v>
      </c>
      <c r="O592">
        <v>397</v>
      </c>
      <c r="P592">
        <v>31.5</v>
      </c>
      <c r="Q592">
        <v>64</v>
      </c>
      <c r="R592">
        <v>91400</v>
      </c>
      <c r="S592">
        <v>63</v>
      </c>
      <c r="T592">
        <v>713700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3291813</v>
      </c>
      <c r="B593" t="s">
        <v>624</v>
      </c>
      <c r="C593" t="s">
        <v>1536</v>
      </c>
      <c r="D593" t="s">
        <v>1537</v>
      </c>
      <c r="E593" t="s">
        <v>1540</v>
      </c>
      <c r="F593">
        <v>72</v>
      </c>
      <c r="G593">
        <v>0</v>
      </c>
      <c r="H593">
        <v>0</v>
      </c>
      <c r="I593">
        <v>71</v>
      </c>
      <c r="J593">
        <v>67</v>
      </c>
      <c r="K593">
        <v>67</v>
      </c>
      <c r="L593">
        <v>-5</v>
      </c>
      <c r="M593">
        <v>5153100</v>
      </c>
      <c r="N593">
        <v>348882100</v>
      </c>
      <c r="O593">
        <v>457</v>
      </c>
      <c r="P593">
        <v>33.5</v>
      </c>
      <c r="Q593">
        <v>67</v>
      </c>
      <c r="R593">
        <v>575000</v>
      </c>
      <c r="S593">
        <v>0</v>
      </c>
      <c r="T593">
        <v>0</v>
      </c>
      <c r="U593">
        <v>816997053</v>
      </c>
      <c r="V593">
        <v>816997053</v>
      </c>
      <c r="W593">
        <v>217402916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3290962</v>
      </c>
      <c r="B594" t="s">
        <v>625</v>
      </c>
      <c r="C594" t="s">
        <v>1536</v>
      </c>
      <c r="D594" t="s">
        <v>1537</v>
      </c>
      <c r="E594" t="s">
        <v>1540</v>
      </c>
      <c r="F594">
        <v>77</v>
      </c>
      <c r="G594">
        <v>0</v>
      </c>
      <c r="H594">
        <v>0</v>
      </c>
      <c r="I594">
        <v>86</v>
      </c>
      <c r="J594">
        <v>72</v>
      </c>
      <c r="K594">
        <v>72</v>
      </c>
      <c r="L594">
        <v>-5</v>
      </c>
      <c r="M594">
        <v>18669200</v>
      </c>
      <c r="N594">
        <v>1453649800</v>
      </c>
      <c r="O594">
        <v>3125</v>
      </c>
      <c r="P594">
        <v>36</v>
      </c>
      <c r="Q594">
        <v>72</v>
      </c>
      <c r="R594">
        <v>1823300</v>
      </c>
      <c r="S594">
        <v>0</v>
      </c>
      <c r="T594">
        <v>0</v>
      </c>
      <c r="U594">
        <v>816997053</v>
      </c>
      <c r="V594">
        <v>816997053</v>
      </c>
      <c r="W594">
        <v>217402916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3289264</v>
      </c>
      <c r="B595" t="s">
        <v>626</v>
      </c>
      <c r="C595" t="s">
        <v>1536</v>
      </c>
      <c r="D595" t="s">
        <v>1537</v>
      </c>
      <c r="E595" t="s">
        <v>1540</v>
      </c>
      <c r="F595">
        <v>76</v>
      </c>
      <c r="G595">
        <v>0</v>
      </c>
      <c r="H595">
        <v>0</v>
      </c>
      <c r="I595">
        <v>78</v>
      </c>
      <c r="J595">
        <v>73</v>
      </c>
      <c r="K595">
        <v>77</v>
      </c>
      <c r="L595">
        <v>1</v>
      </c>
      <c r="M595">
        <v>653500</v>
      </c>
      <c r="N595">
        <v>48909100</v>
      </c>
      <c r="O595">
        <v>125</v>
      </c>
      <c r="P595">
        <v>38.5</v>
      </c>
      <c r="Q595">
        <v>77</v>
      </c>
      <c r="R595">
        <v>57100</v>
      </c>
      <c r="S595">
        <v>76</v>
      </c>
      <c r="T595">
        <v>1000</v>
      </c>
      <c r="U595">
        <v>816997053</v>
      </c>
      <c r="V595">
        <v>816997053</v>
      </c>
      <c r="W595">
        <v>217402916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>
        <v>3288414</v>
      </c>
      <c r="B596" t="s">
        <v>627</v>
      </c>
      <c r="C596" t="s">
        <v>1536</v>
      </c>
      <c r="D596" t="s">
        <v>1537</v>
      </c>
      <c r="E596" t="s">
        <v>1540</v>
      </c>
      <c r="F596">
        <v>74</v>
      </c>
      <c r="G596">
        <v>0</v>
      </c>
      <c r="H596">
        <v>0</v>
      </c>
      <c r="I596">
        <v>77</v>
      </c>
      <c r="J596">
        <v>73</v>
      </c>
      <c r="K596">
        <v>76</v>
      </c>
      <c r="L596">
        <v>2</v>
      </c>
      <c r="M596">
        <v>143800</v>
      </c>
      <c r="N596">
        <v>10628200</v>
      </c>
      <c r="O596">
        <v>67</v>
      </c>
      <c r="P596">
        <v>38</v>
      </c>
      <c r="Q596">
        <v>76</v>
      </c>
      <c r="R596">
        <v>73000</v>
      </c>
      <c r="S596">
        <v>74</v>
      </c>
      <c r="T596">
        <v>2600</v>
      </c>
      <c r="U596">
        <v>816997053</v>
      </c>
      <c r="V596">
        <v>816997053</v>
      </c>
      <c r="W596">
        <v>217402916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3287565</v>
      </c>
      <c r="B597" t="s">
        <v>628</v>
      </c>
      <c r="C597" t="s">
        <v>1536</v>
      </c>
      <c r="D597" t="s">
        <v>1537</v>
      </c>
      <c r="E597" t="s">
        <v>1540</v>
      </c>
      <c r="F597">
        <v>75</v>
      </c>
      <c r="G597">
        <v>0</v>
      </c>
      <c r="H597">
        <v>0</v>
      </c>
      <c r="I597">
        <v>77</v>
      </c>
      <c r="J597">
        <v>72</v>
      </c>
      <c r="K597">
        <v>74</v>
      </c>
      <c r="L597">
        <v>-1</v>
      </c>
      <c r="M597">
        <v>1368600</v>
      </c>
      <c r="N597">
        <v>100787400</v>
      </c>
      <c r="O597">
        <v>212</v>
      </c>
      <c r="P597">
        <v>37</v>
      </c>
      <c r="Q597">
        <v>75</v>
      </c>
      <c r="R597">
        <v>100</v>
      </c>
      <c r="S597">
        <v>74</v>
      </c>
      <c r="T597">
        <v>181200</v>
      </c>
      <c r="U597">
        <v>816997053</v>
      </c>
      <c r="V597">
        <v>816997053</v>
      </c>
      <c r="W597">
        <v>217402916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3286716</v>
      </c>
      <c r="B598" t="s">
        <v>629</v>
      </c>
      <c r="C598" t="s">
        <v>1536</v>
      </c>
      <c r="D598" t="s">
        <v>1537</v>
      </c>
      <c r="E598" t="s">
        <v>1540</v>
      </c>
      <c r="F598">
        <v>80</v>
      </c>
      <c r="G598">
        <v>0</v>
      </c>
      <c r="H598">
        <v>0</v>
      </c>
      <c r="I598">
        <v>83</v>
      </c>
      <c r="J598">
        <v>75</v>
      </c>
      <c r="K598">
        <v>75</v>
      </c>
      <c r="L598">
        <v>-5</v>
      </c>
      <c r="M598">
        <v>4708300</v>
      </c>
      <c r="N598">
        <v>353514800</v>
      </c>
      <c r="O598">
        <v>298</v>
      </c>
      <c r="P598">
        <v>37.5</v>
      </c>
      <c r="Q598">
        <v>75</v>
      </c>
      <c r="R598">
        <v>473200</v>
      </c>
      <c r="S598">
        <v>0</v>
      </c>
      <c r="T598">
        <v>0</v>
      </c>
      <c r="U598">
        <v>816997053</v>
      </c>
      <c r="V598">
        <v>816997053</v>
      </c>
      <c r="W598">
        <v>217402916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3285868</v>
      </c>
      <c r="B599" t="s">
        <v>630</v>
      </c>
      <c r="C599" t="s">
        <v>1536</v>
      </c>
      <c r="D599" t="s">
        <v>1537</v>
      </c>
      <c r="E599" t="s">
        <v>1540</v>
      </c>
      <c r="F599">
        <v>80</v>
      </c>
      <c r="G599">
        <v>0</v>
      </c>
      <c r="H599">
        <v>0</v>
      </c>
      <c r="I599">
        <v>83</v>
      </c>
      <c r="J599">
        <v>78</v>
      </c>
      <c r="K599">
        <v>80</v>
      </c>
      <c r="L599">
        <v>0</v>
      </c>
      <c r="M599">
        <v>419000</v>
      </c>
      <c r="N599">
        <v>33054300</v>
      </c>
      <c r="O599">
        <v>82</v>
      </c>
      <c r="P599">
        <v>40</v>
      </c>
      <c r="Q599">
        <v>80</v>
      </c>
      <c r="R599">
        <v>271800</v>
      </c>
      <c r="S599">
        <v>79</v>
      </c>
      <c r="T599">
        <v>2300</v>
      </c>
      <c r="U599">
        <v>816997053</v>
      </c>
      <c r="V599">
        <v>816997053</v>
      </c>
      <c r="W599">
        <v>217402916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3285020</v>
      </c>
      <c r="B600" t="s">
        <v>631</v>
      </c>
      <c r="C600" t="s">
        <v>1536</v>
      </c>
      <c r="D600" t="s">
        <v>1537</v>
      </c>
      <c r="E600" t="s">
        <v>1540</v>
      </c>
      <c r="F600">
        <v>81</v>
      </c>
      <c r="G600">
        <v>0</v>
      </c>
      <c r="H600">
        <v>0</v>
      </c>
      <c r="I600">
        <v>84</v>
      </c>
      <c r="J600">
        <v>79</v>
      </c>
      <c r="K600">
        <v>80</v>
      </c>
      <c r="L600">
        <v>-1</v>
      </c>
      <c r="M600">
        <v>229800</v>
      </c>
      <c r="N600">
        <v>18290100</v>
      </c>
      <c r="O600">
        <v>70</v>
      </c>
      <c r="P600">
        <v>40</v>
      </c>
      <c r="Q600">
        <v>80</v>
      </c>
      <c r="R600">
        <v>147700</v>
      </c>
      <c r="S600">
        <v>79</v>
      </c>
      <c r="T600">
        <v>80000</v>
      </c>
      <c r="U600">
        <v>816997053</v>
      </c>
      <c r="V600">
        <v>816997053</v>
      </c>
      <c r="W600">
        <v>217402916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3284174</v>
      </c>
      <c r="B601" t="s">
        <v>632</v>
      </c>
      <c r="C601" t="s">
        <v>1536</v>
      </c>
      <c r="D601" t="s">
        <v>1537</v>
      </c>
      <c r="E601" t="s">
        <v>1540</v>
      </c>
      <c r="F601">
        <v>80</v>
      </c>
      <c r="G601">
        <v>0</v>
      </c>
      <c r="H601">
        <v>0</v>
      </c>
      <c r="I601">
        <v>83</v>
      </c>
      <c r="J601">
        <v>79</v>
      </c>
      <c r="K601">
        <v>81</v>
      </c>
      <c r="L601">
        <v>1</v>
      </c>
      <c r="M601">
        <v>118400</v>
      </c>
      <c r="N601">
        <v>9448500</v>
      </c>
      <c r="O601">
        <v>54</v>
      </c>
      <c r="P601">
        <v>40.5</v>
      </c>
      <c r="Q601">
        <v>81</v>
      </c>
      <c r="R601">
        <v>332800</v>
      </c>
      <c r="S601">
        <v>79</v>
      </c>
      <c r="T601">
        <v>36000</v>
      </c>
      <c r="U601">
        <v>816997053</v>
      </c>
      <c r="V601">
        <v>816997053</v>
      </c>
      <c r="W601">
        <v>217402916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3283328</v>
      </c>
      <c r="B602" t="s">
        <v>633</v>
      </c>
      <c r="C602" t="s">
        <v>1536</v>
      </c>
      <c r="D602" t="s">
        <v>1537</v>
      </c>
      <c r="E602" t="s">
        <v>1540</v>
      </c>
      <c r="F602">
        <v>81</v>
      </c>
      <c r="G602">
        <v>0</v>
      </c>
      <c r="H602">
        <v>0</v>
      </c>
      <c r="I602">
        <v>84</v>
      </c>
      <c r="J602">
        <v>79</v>
      </c>
      <c r="K602">
        <v>80</v>
      </c>
      <c r="L602">
        <v>-1</v>
      </c>
      <c r="M602">
        <v>358300</v>
      </c>
      <c r="N602">
        <v>28680500</v>
      </c>
      <c r="O602">
        <v>92</v>
      </c>
      <c r="P602">
        <v>40</v>
      </c>
      <c r="Q602">
        <v>80</v>
      </c>
      <c r="R602">
        <v>33100</v>
      </c>
      <c r="S602">
        <v>79</v>
      </c>
      <c r="T602">
        <v>1600</v>
      </c>
      <c r="U602">
        <v>816997053</v>
      </c>
      <c r="V602">
        <v>816997053</v>
      </c>
      <c r="W602">
        <v>217402916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3282482</v>
      </c>
      <c r="B603" t="s">
        <v>634</v>
      </c>
      <c r="C603" t="s">
        <v>1536</v>
      </c>
      <c r="D603" t="s">
        <v>1537</v>
      </c>
      <c r="E603" t="s">
        <v>1540</v>
      </c>
      <c r="F603">
        <v>81</v>
      </c>
      <c r="G603">
        <v>0</v>
      </c>
      <c r="H603">
        <v>0</v>
      </c>
      <c r="I603">
        <v>84</v>
      </c>
      <c r="J603">
        <v>79</v>
      </c>
      <c r="K603">
        <v>81</v>
      </c>
      <c r="L603">
        <v>0</v>
      </c>
      <c r="M603">
        <v>417200</v>
      </c>
      <c r="N603">
        <v>33374500</v>
      </c>
      <c r="O603">
        <v>120</v>
      </c>
      <c r="P603">
        <v>40.5</v>
      </c>
      <c r="Q603">
        <v>81</v>
      </c>
      <c r="R603">
        <v>288500</v>
      </c>
      <c r="S603">
        <v>80</v>
      </c>
      <c r="T603">
        <v>35000</v>
      </c>
      <c r="U603">
        <v>816997053</v>
      </c>
      <c r="V603">
        <v>816997053</v>
      </c>
      <c r="W603">
        <v>217402916</v>
      </c>
      <c r="X603">
        <v>0</v>
      </c>
      <c r="Y603">
        <v>400</v>
      </c>
      <c r="Z603">
        <v>0</v>
      </c>
      <c r="AA603">
        <v>0</v>
      </c>
      <c r="AB603">
        <v>0</v>
      </c>
    </row>
    <row r="604" spans="1:28" x14ac:dyDescent="0.25">
      <c r="A604">
        <v>3281636</v>
      </c>
      <c r="B604" t="s">
        <v>635</v>
      </c>
      <c r="C604" t="s">
        <v>1536</v>
      </c>
      <c r="D604" t="s">
        <v>1537</v>
      </c>
      <c r="E604" t="s">
        <v>1540</v>
      </c>
      <c r="F604">
        <v>83</v>
      </c>
      <c r="G604">
        <v>0</v>
      </c>
      <c r="H604">
        <v>0</v>
      </c>
      <c r="I604">
        <v>90</v>
      </c>
      <c r="J604">
        <v>80</v>
      </c>
      <c r="K604">
        <v>81</v>
      </c>
      <c r="L604">
        <v>-2</v>
      </c>
      <c r="M604">
        <v>3542000</v>
      </c>
      <c r="N604">
        <v>298538800</v>
      </c>
      <c r="O604">
        <v>560</v>
      </c>
      <c r="P604">
        <v>40.5</v>
      </c>
      <c r="Q604">
        <v>83</v>
      </c>
      <c r="R604">
        <v>158500</v>
      </c>
      <c r="S604">
        <v>81</v>
      </c>
      <c r="T604">
        <v>4100</v>
      </c>
      <c r="U604">
        <v>816997053</v>
      </c>
      <c r="V604">
        <v>816997053</v>
      </c>
      <c r="W604">
        <v>217402916</v>
      </c>
      <c r="X604">
        <v>0</v>
      </c>
      <c r="Y604">
        <v>100</v>
      </c>
      <c r="Z604">
        <v>0</v>
      </c>
      <c r="AA604">
        <v>0</v>
      </c>
      <c r="AB604">
        <v>0</v>
      </c>
    </row>
    <row r="605" spans="1:28" x14ac:dyDescent="0.25">
      <c r="A605">
        <v>3280790</v>
      </c>
      <c r="B605" t="s">
        <v>636</v>
      </c>
      <c r="C605" t="s">
        <v>1536</v>
      </c>
      <c r="D605" t="s">
        <v>1537</v>
      </c>
      <c r="E605" t="s">
        <v>1540</v>
      </c>
      <c r="F605">
        <v>83</v>
      </c>
      <c r="G605">
        <v>0</v>
      </c>
      <c r="H605">
        <v>0</v>
      </c>
      <c r="I605">
        <v>85</v>
      </c>
      <c r="J605">
        <v>78</v>
      </c>
      <c r="K605">
        <v>83</v>
      </c>
      <c r="L605">
        <v>0</v>
      </c>
      <c r="M605">
        <v>985100</v>
      </c>
      <c r="N605">
        <v>78412000</v>
      </c>
      <c r="O605">
        <v>107</v>
      </c>
      <c r="P605">
        <v>41.5</v>
      </c>
      <c r="Q605">
        <v>83</v>
      </c>
      <c r="R605">
        <v>362300</v>
      </c>
      <c r="S605">
        <v>81</v>
      </c>
      <c r="T605">
        <v>6000</v>
      </c>
      <c r="U605">
        <v>816997053</v>
      </c>
      <c r="V605">
        <v>816997053</v>
      </c>
      <c r="W605">
        <v>217402916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3279944</v>
      </c>
      <c r="B606" t="s">
        <v>637</v>
      </c>
      <c r="C606" t="s">
        <v>1536</v>
      </c>
      <c r="D606" t="s">
        <v>1537</v>
      </c>
      <c r="E606" t="s">
        <v>1540</v>
      </c>
      <c r="F606">
        <v>82</v>
      </c>
      <c r="G606">
        <v>0</v>
      </c>
      <c r="H606">
        <v>0</v>
      </c>
      <c r="I606">
        <v>83</v>
      </c>
      <c r="J606">
        <v>80</v>
      </c>
      <c r="K606">
        <v>83</v>
      </c>
      <c r="L606">
        <v>1</v>
      </c>
      <c r="M606">
        <v>171700</v>
      </c>
      <c r="N606">
        <v>14109800</v>
      </c>
      <c r="O606">
        <v>57</v>
      </c>
      <c r="P606">
        <v>41.5</v>
      </c>
      <c r="Q606">
        <v>83</v>
      </c>
      <c r="R606">
        <v>210300</v>
      </c>
      <c r="S606">
        <v>82</v>
      </c>
      <c r="T606">
        <v>15700</v>
      </c>
      <c r="U606">
        <v>816997053</v>
      </c>
      <c r="V606">
        <v>816997053</v>
      </c>
      <c r="W606">
        <v>217402916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3279098</v>
      </c>
      <c r="B607" t="s">
        <v>638</v>
      </c>
      <c r="C607" t="s">
        <v>1536</v>
      </c>
      <c r="D607" t="s">
        <v>1537</v>
      </c>
      <c r="E607" t="s">
        <v>1540</v>
      </c>
      <c r="F607">
        <v>82</v>
      </c>
      <c r="G607">
        <v>0</v>
      </c>
      <c r="H607">
        <v>0</v>
      </c>
      <c r="I607">
        <v>83</v>
      </c>
      <c r="J607">
        <v>81</v>
      </c>
      <c r="K607">
        <v>82</v>
      </c>
      <c r="L607">
        <v>0</v>
      </c>
      <c r="M607">
        <v>61500</v>
      </c>
      <c r="N607">
        <v>4995100</v>
      </c>
      <c r="O607">
        <v>50</v>
      </c>
      <c r="P607">
        <v>41</v>
      </c>
      <c r="Q607">
        <v>82</v>
      </c>
      <c r="R607">
        <v>206600</v>
      </c>
      <c r="S607">
        <v>81</v>
      </c>
      <c r="T607">
        <v>28700</v>
      </c>
      <c r="U607">
        <v>816997053</v>
      </c>
      <c r="V607">
        <v>816997053</v>
      </c>
      <c r="W607">
        <v>217402916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3278253</v>
      </c>
      <c r="B608" t="s">
        <v>639</v>
      </c>
      <c r="C608" t="s">
        <v>1536</v>
      </c>
      <c r="D608" t="s">
        <v>1537</v>
      </c>
      <c r="E608" t="s">
        <v>1540</v>
      </c>
      <c r="F608">
        <v>82</v>
      </c>
      <c r="G608">
        <v>0</v>
      </c>
      <c r="H608">
        <v>0</v>
      </c>
      <c r="I608">
        <v>84</v>
      </c>
      <c r="J608">
        <v>80</v>
      </c>
      <c r="K608">
        <v>82</v>
      </c>
      <c r="L608">
        <v>0</v>
      </c>
      <c r="M608">
        <v>133100</v>
      </c>
      <c r="N608">
        <v>10896400</v>
      </c>
      <c r="O608">
        <v>64</v>
      </c>
      <c r="P608">
        <v>41</v>
      </c>
      <c r="Q608">
        <v>82</v>
      </c>
      <c r="R608">
        <v>128400</v>
      </c>
      <c r="S608">
        <v>81</v>
      </c>
      <c r="T608">
        <v>26500</v>
      </c>
      <c r="U608">
        <v>816997053</v>
      </c>
      <c r="V608">
        <v>816997053</v>
      </c>
      <c r="W608">
        <v>217402916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3277408</v>
      </c>
      <c r="B609" t="s">
        <v>640</v>
      </c>
      <c r="C609" t="s">
        <v>1536</v>
      </c>
      <c r="D609" t="s">
        <v>1537</v>
      </c>
      <c r="E609" t="s">
        <v>1540</v>
      </c>
      <c r="F609">
        <v>83</v>
      </c>
      <c r="G609">
        <v>0</v>
      </c>
      <c r="H609">
        <v>0</v>
      </c>
      <c r="I609">
        <v>85</v>
      </c>
      <c r="J609">
        <v>80</v>
      </c>
      <c r="K609">
        <v>82</v>
      </c>
      <c r="L609">
        <v>-1</v>
      </c>
      <c r="M609">
        <v>214300</v>
      </c>
      <c r="N609">
        <v>17264600</v>
      </c>
      <c r="O609">
        <v>64</v>
      </c>
      <c r="P609">
        <v>41</v>
      </c>
      <c r="Q609">
        <v>82</v>
      </c>
      <c r="R609">
        <v>31600</v>
      </c>
      <c r="S609">
        <v>81</v>
      </c>
      <c r="T609">
        <v>3500</v>
      </c>
      <c r="U609">
        <v>816997053</v>
      </c>
      <c r="V609">
        <v>816997053</v>
      </c>
      <c r="W609">
        <v>217402916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3276563</v>
      </c>
      <c r="B610" t="s">
        <v>641</v>
      </c>
      <c r="C610" t="s">
        <v>1536</v>
      </c>
      <c r="D610" t="s">
        <v>1537</v>
      </c>
      <c r="E610" t="s">
        <v>1540</v>
      </c>
      <c r="F610">
        <v>83</v>
      </c>
      <c r="G610">
        <v>0</v>
      </c>
      <c r="H610">
        <v>0</v>
      </c>
      <c r="I610">
        <v>85</v>
      </c>
      <c r="J610">
        <v>81</v>
      </c>
      <c r="K610">
        <v>83</v>
      </c>
      <c r="L610">
        <v>0</v>
      </c>
      <c r="M610">
        <v>279200</v>
      </c>
      <c r="N610">
        <v>22772900</v>
      </c>
      <c r="O610">
        <v>61</v>
      </c>
      <c r="P610">
        <v>41.5</v>
      </c>
      <c r="Q610">
        <v>83</v>
      </c>
      <c r="R610">
        <v>84100</v>
      </c>
      <c r="S610">
        <v>82</v>
      </c>
      <c r="T610">
        <v>3000</v>
      </c>
      <c r="U610">
        <v>816997053</v>
      </c>
      <c r="V610">
        <v>816997053</v>
      </c>
      <c r="W610">
        <v>217402916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>
        <v>3275718</v>
      </c>
      <c r="B611" t="s">
        <v>642</v>
      </c>
      <c r="C611" t="s">
        <v>1536</v>
      </c>
      <c r="D611" t="s">
        <v>1537</v>
      </c>
      <c r="E611" t="s">
        <v>1540</v>
      </c>
      <c r="F611">
        <v>84</v>
      </c>
      <c r="G611">
        <v>0</v>
      </c>
      <c r="H611">
        <v>0</v>
      </c>
      <c r="I611">
        <v>84</v>
      </c>
      <c r="J611">
        <v>81</v>
      </c>
      <c r="K611">
        <v>83</v>
      </c>
      <c r="L611">
        <v>-1</v>
      </c>
      <c r="M611">
        <v>148600</v>
      </c>
      <c r="N611">
        <v>12250500</v>
      </c>
      <c r="O611">
        <v>62</v>
      </c>
      <c r="P611">
        <v>41.5</v>
      </c>
      <c r="Q611">
        <v>83</v>
      </c>
      <c r="R611">
        <v>124600</v>
      </c>
      <c r="S611">
        <v>82</v>
      </c>
      <c r="T611">
        <v>100600</v>
      </c>
      <c r="U611">
        <v>816997053</v>
      </c>
      <c r="V611">
        <v>816997053</v>
      </c>
      <c r="W611">
        <v>217402916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25">
      <c r="A612">
        <v>3274873</v>
      </c>
      <c r="B612" t="s">
        <v>643</v>
      </c>
      <c r="C612" t="s">
        <v>1536</v>
      </c>
      <c r="D612" t="s">
        <v>1537</v>
      </c>
      <c r="E612" t="s">
        <v>1540</v>
      </c>
      <c r="F612">
        <v>84</v>
      </c>
      <c r="G612">
        <v>0</v>
      </c>
      <c r="H612">
        <v>0</v>
      </c>
      <c r="I612">
        <v>86</v>
      </c>
      <c r="J612">
        <v>81</v>
      </c>
      <c r="K612">
        <v>84</v>
      </c>
      <c r="L612">
        <v>0</v>
      </c>
      <c r="M612">
        <v>693600</v>
      </c>
      <c r="N612">
        <v>56889700</v>
      </c>
      <c r="O612">
        <v>181</v>
      </c>
      <c r="P612">
        <v>42</v>
      </c>
      <c r="Q612">
        <v>83</v>
      </c>
      <c r="R612">
        <v>30000</v>
      </c>
      <c r="S612">
        <v>82</v>
      </c>
      <c r="T612">
        <v>80600</v>
      </c>
      <c r="U612">
        <v>816997053</v>
      </c>
      <c r="V612">
        <v>816997053</v>
      </c>
      <c r="W612">
        <v>217402916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3274030</v>
      </c>
      <c r="B613" t="s">
        <v>644</v>
      </c>
      <c r="C613" t="s">
        <v>1536</v>
      </c>
      <c r="D613" t="s">
        <v>1537</v>
      </c>
      <c r="E613" t="s">
        <v>1540</v>
      </c>
      <c r="F613">
        <v>84</v>
      </c>
      <c r="G613">
        <v>0</v>
      </c>
      <c r="H613">
        <v>0</v>
      </c>
      <c r="I613">
        <v>86</v>
      </c>
      <c r="J613">
        <v>82</v>
      </c>
      <c r="K613">
        <v>84</v>
      </c>
      <c r="L613">
        <v>0</v>
      </c>
      <c r="M613">
        <v>82700</v>
      </c>
      <c r="N613">
        <v>6877300</v>
      </c>
      <c r="O613">
        <v>50</v>
      </c>
      <c r="P613">
        <v>42</v>
      </c>
      <c r="Q613">
        <v>84</v>
      </c>
      <c r="R613">
        <v>143700</v>
      </c>
      <c r="S613">
        <v>83</v>
      </c>
      <c r="T613">
        <v>28700</v>
      </c>
      <c r="U613">
        <v>816997053</v>
      </c>
      <c r="V613">
        <v>816997053</v>
      </c>
      <c r="W613">
        <v>217402916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3273189</v>
      </c>
      <c r="B614" t="s">
        <v>645</v>
      </c>
      <c r="C614" t="s">
        <v>1536</v>
      </c>
      <c r="D614" t="s">
        <v>1537</v>
      </c>
      <c r="E614" t="s">
        <v>1540</v>
      </c>
      <c r="F614">
        <v>85</v>
      </c>
      <c r="G614">
        <v>0</v>
      </c>
      <c r="H614">
        <v>0</v>
      </c>
      <c r="I614">
        <v>85</v>
      </c>
      <c r="J614">
        <v>82</v>
      </c>
      <c r="K614">
        <v>84</v>
      </c>
      <c r="L614">
        <v>-1</v>
      </c>
      <c r="M614">
        <v>344900</v>
      </c>
      <c r="N614">
        <v>28549700</v>
      </c>
      <c r="O614">
        <v>96</v>
      </c>
      <c r="P614">
        <v>42</v>
      </c>
      <c r="Q614">
        <v>84</v>
      </c>
      <c r="R614">
        <v>70800</v>
      </c>
      <c r="S614">
        <v>83</v>
      </c>
      <c r="T614">
        <v>20000</v>
      </c>
      <c r="U614">
        <v>816997053</v>
      </c>
      <c r="V614">
        <v>816997053</v>
      </c>
      <c r="W614">
        <v>217402916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3272350</v>
      </c>
      <c r="B615" t="s">
        <v>646</v>
      </c>
      <c r="C615" t="s">
        <v>1536</v>
      </c>
      <c r="D615" t="s">
        <v>1537</v>
      </c>
      <c r="E615" t="s">
        <v>1540</v>
      </c>
      <c r="F615">
        <v>82</v>
      </c>
      <c r="G615">
        <v>0</v>
      </c>
      <c r="H615">
        <v>0</v>
      </c>
      <c r="I615">
        <v>87</v>
      </c>
      <c r="J615">
        <v>80</v>
      </c>
      <c r="K615">
        <v>85</v>
      </c>
      <c r="L615">
        <v>3</v>
      </c>
      <c r="M615">
        <v>2173900</v>
      </c>
      <c r="N615">
        <v>184390900</v>
      </c>
      <c r="O615">
        <v>444</v>
      </c>
      <c r="P615">
        <v>42.5</v>
      </c>
      <c r="Q615">
        <v>85</v>
      </c>
      <c r="R615">
        <v>308000</v>
      </c>
      <c r="S615">
        <v>84</v>
      </c>
      <c r="T615">
        <v>318200</v>
      </c>
      <c r="U615">
        <v>816997053</v>
      </c>
      <c r="V615">
        <v>816997053</v>
      </c>
      <c r="W615">
        <v>217402916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3271511</v>
      </c>
      <c r="B616" t="s">
        <v>647</v>
      </c>
      <c r="C616" t="s">
        <v>1536</v>
      </c>
      <c r="D616" t="s">
        <v>1537</v>
      </c>
      <c r="E616" t="s">
        <v>1540</v>
      </c>
      <c r="F616">
        <v>83</v>
      </c>
      <c r="G616">
        <v>0</v>
      </c>
      <c r="H616">
        <v>0</v>
      </c>
      <c r="I616">
        <v>83</v>
      </c>
      <c r="J616">
        <v>80</v>
      </c>
      <c r="K616">
        <v>82</v>
      </c>
      <c r="L616">
        <v>-1</v>
      </c>
      <c r="M616">
        <v>328800</v>
      </c>
      <c r="N616">
        <v>26667200</v>
      </c>
      <c r="O616">
        <v>76</v>
      </c>
      <c r="P616">
        <v>41</v>
      </c>
      <c r="Q616">
        <v>82</v>
      </c>
      <c r="R616">
        <v>24800</v>
      </c>
      <c r="S616">
        <v>81</v>
      </c>
      <c r="T616">
        <v>200500</v>
      </c>
      <c r="U616">
        <v>816997053</v>
      </c>
      <c r="V616">
        <v>816997053</v>
      </c>
      <c r="W616">
        <v>217402916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5">
      <c r="A617">
        <v>3270672</v>
      </c>
      <c r="B617" t="s">
        <v>648</v>
      </c>
      <c r="C617" t="s">
        <v>1536</v>
      </c>
      <c r="D617" t="s">
        <v>1537</v>
      </c>
      <c r="E617" t="s">
        <v>1540</v>
      </c>
      <c r="F617">
        <v>82</v>
      </c>
      <c r="G617">
        <v>0</v>
      </c>
      <c r="H617">
        <v>0</v>
      </c>
      <c r="I617">
        <v>83</v>
      </c>
      <c r="J617">
        <v>80</v>
      </c>
      <c r="K617">
        <v>83</v>
      </c>
      <c r="L617">
        <v>1</v>
      </c>
      <c r="M617">
        <v>119000</v>
      </c>
      <c r="N617">
        <v>9690800</v>
      </c>
      <c r="O617">
        <v>56</v>
      </c>
      <c r="P617">
        <v>41.5</v>
      </c>
      <c r="Q617">
        <v>82</v>
      </c>
      <c r="R617">
        <v>40800</v>
      </c>
      <c r="S617">
        <v>81</v>
      </c>
      <c r="T617">
        <v>209200</v>
      </c>
      <c r="U617">
        <v>816997053</v>
      </c>
      <c r="V617">
        <v>816997053</v>
      </c>
      <c r="W617">
        <v>217402916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3269833</v>
      </c>
      <c r="B618" t="s">
        <v>649</v>
      </c>
      <c r="C618" t="s">
        <v>1536</v>
      </c>
      <c r="D618" t="s">
        <v>1537</v>
      </c>
      <c r="E618" t="s">
        <v>1540</v>
      </c>
      <c r="F618">
        <v>82</v>
      </c>
      <c r="G618">
        <v>0</v>
      </c>
      <c r="H618">
        <v>0</v>
      </c>
      <c r="I618">
        <v>84</v>
      </c>
      <c r="J618">
        <v>80</v>
      </c>
      <c r="K618">
        <v>82</v>
      </c>
      <c r="L618">
        <v>0</v>
      </c>
      <c r="M618">
        <v>102500</v>
      </c>
      <c r="N618">
        <v>8307900</v>
      </c>
      <c r="O618">
        <v>69</v>
      </c>
      <c r="P618">
        <v>41</v>
      </c>
      <c r="Q618">
        <v>82</v>
      </c>
      <c r="R618">
        <v>55800</v>
      </c>
      <c r="S618">
        <v>81</v>
      </c>
      <c r="T618">
        <v>5300</v>
      </c>
      <c r="U618">
        <v>816997053</v>
      </c>
      <c r="V618">
        <v>816997053</v>
      </c>
      <c r="W618">
        <v>217402916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3268995</v>
      </c>
      <c r="B619" t="s">
        <v>650</v>
      </c>
      <c r="C619" t="s">
        <v>1536</v>
      </c>
      <c r="D619" t="s">
        <v>1537</v>
      </c>
      <c r="E619" t="s">
        <v>1540</v>
      </c>
      <c r="F619">
        <v>83</v>
      </c>
      <c r="G619">
        <v>0</v>
      </c>
      <c r="H619">
        <v>0</v>
      </c>
      <c r="I619">
        <v>84</v>
      </c>
      <c r="J619">
        <v>80</v>
      </c>
      <c r="K619">
        <v>82</v>
      </c>
      <c r="L619">
        <v>-1</v>
      </c>
      <c r="M619">
        <v>383100</v>
      </c>
      <c r="N619">
        <v>31065500</v>
      </c>
      <c r="O619">
        <v>98</v>
      </c>
      <c r="P619">
        <v>41</v>
      </c>
      <c r="Q619">
        <v>82</v>
      </c>
      <c r="R619">
        <v>28100</v>
      </c>
      <c r="S619">
        <v>81</v>
      </c>
      <c r="T619">
        <v>100200</v>
      </c>
      <c r="U619">
        <v>816997053</v>
      </c>
      <c r="V619">
        <v>816997053</v>
      </c>
      <c r="W619">
        <v>217402916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3268157</v>
      </c>
      <c r="B620" t="s">
        <v>651</v>
      </c>
      <c r="C620" t="s">
        <v>1536</v>
      </c>
      <c r="D620" t="s">
        <v>1537</v>
      </c>
      <c r="E620" t="s">
        <v>1540</v>
      </c>
      <c r="F620">
        <v>82</v>
      </c>
      <c r="G620">
        <v>0</v>
      </c>
      <c r="H620">
        <v>0</v>
      </c>
      <c r="I620">
        <v>83</v>
      </c>
      <c r="J620">
        <v>80</v>
      </c>
      <c r="K620">
        <v>83</v>
      </c>
      <c r="L620">
        <v>1</v>
      </c>
      <c r="M620">
        <v>428300</v>
      </c>
      <c r="N620">
        <v>34931700</v>
      </c>
      <c r="O620">
        <v>110</v>
      </c>
      <c r="P620">
        <v>41.5</v>
      </c>
      <c r="Q620">
        <v>83</v>
      </c>
      <c r="R620">
        <v>121700</v>
      </c>
      <c r="S620">
        <v>82</v>
      </c>
      <c r="T620">
        <v>250200</v>
      </c>
      <c r="U620">
        <v>816997053</v>
      </c>
      <c r="V620">
        <v>816997053</v>
      </c>
      <c r="W620">
        <v>217402916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3267319</v>
      </c>
      <c r="B621" t="s">
        <v>652</v>
      </c>
      <c r="C621" t="s">
        <v>1536</v>
      </c>
      <c r="D621" t="s">
        <v>1537</v>
      </c>
      <c r="E621" t="s">
        <v>1540</v>
      </c>
      <c r="F621">
        <v>79</v>
      </c>
      <c r="G621">
        <v>0</v>
      </c>
      <c r="H621">
        <v>0</v>
      </c>
      <c r="I621">
        <v>85</v>
      </c>
      <c r="J621">
        <v>79</v>
      </c>
      <c r="K621">
        <v>82</v>
      </c>
      <c r="L621">
        <v>3</v>
      </c>
      <c r="M621">
        <v>2863400</v>
      </c>
      <c r="N621">
        <v>235210100</v>
      </c>
      <c r="O621">
        <v>371</v>
      </c>
      <c r="P621">
        <v>41</v>
      </c>
      <c r="Q621">
        <v>83</v>
      </c>
      <c r="R621">
        <v>76300</v>
      </c>
      <c r="S621">
        <v>82</v>
      </c>
      <c r="T621">
        <v>2014500</v>
      </c>
      <c r="U621">
        <v>816997053</v>
      </c>
      <c r="V621">
        <v>816997053</v>
      </c>
      <c r="W621">
        <v>217402916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3266482</v>
      </c>
      <c r="B622" t="s">
        <v>653</v>
      </c>
      <c r="C622" t="s">
        <v>1536</v>
      </c>
      <c r="D622" t="s">
        <v>1537</v>
      </c>
      <c r="E622" t="s">
        <v>1540</v>
      </c>
      <c r="F622">
        <v>79</v>
      </c>
      <c r="G622">
        <v>0</v>
      </c>
      <c r="H622">
        <v>0</v>
      </c>
      <c r="I622">
        <v>84</v>
      </c>
      <c r="J622">
        <v>78</v>
      </c>
      <c r="K622">
        <v>79</v>
      </c>
      <c r="L622">
        <v>0</v>
      </c>
      <c r="M622">
        <v>922200</v>
      </c>
      <c r="N622">
        <v>73022600</v>
      </c>
      <c r="O622">
        <v>171</v>
      </c>
      <c r="P622">
        <v>39.5</v>
      </c>
      <c r="Q622">
        <v>79</v>
      </c>
      <c r="R622">
        <v>35600</v>
      </c>
      <c r="S622">
        <v>78</v>
      </c>
      <c r="T622">
        <v>302500</v>
      </c>
      <c r="U622">
        <v>816997053</v>
      </c>
      <c r="V622">
        <v>816997053</v>
      </c>
      <c r="W622">
        <v>217402916</v>
      </c>
      <c r="X622">
        <v>106300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3265645</v>
      </c>
      <c r="B623" t="s">
        <v>654</v>
      </c>
      <c r="C623" t="s">
        <v>1536</v>
      </c>
      <c r="D623" t="s">
        <v>1537</v>
      </c>
      <c r="E623" t="s">
        <v>1540</v>
      </c>
      <c r="F623">
        <v>79</v>
      </c>
      <c r="G623">
        <v>0</v>
      </c>
      <c r="H623">
        <v>0</v>
      </c>
      <c r="I623">
        <v>84</v>
      </c>
      <c r="J623">
        <v>79</v>
      </c>
      <c r="K623">
        <v>79</v>
      </c>
      <c r="L623">
        <v>0</v>
      </c>
      <c r="M623">
        <v>211400</v>
      </c>
      <c r="N623">
        <v>16823600</v>
      </c>
      <c r="O623">
        <v>62</v>
      </c>
      <c r="P623">
        <v>39.5</v>
      </c>
      <c r="Q623">
        <v>80</v>
      </c>
      <c r="R623">
        <v>109300</v>
      </c>
      <c r="S623">
        <v>79</v>
      </c>
      <c r="T623">
        <v>195900</v>
      </c>
      <c r="U623">
        <v>816997053</v>
      </c>
      <c r="V623">
        <v>816997053</v>
      </c>
      <c r="W623">
        <v>217402916</v>
      </c>
      <c r="X623">
        <v>93700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3264809</v>
      </c>
      <c r="B624" t="s">
        <v>655</v>
      </c>
      <c r="C624" t="s">
        <v>1536</v>
      </c>
      <c r="D624" t="s">
        <v>1537</v>
      </c>
      <c r="E624" t="s">
        <v>1540</v>
      </c>
      <c r="F624">
        <v>80</v>
      </c>
      <c r="G624">
        <v>0</v>
      </c>
      <c r="H624">
        <v>0</v>
      </c>
      <c r="I624">
        <v>82</v>
      </c>
      <c r="J624">
        <v>78</v>
      </c>
      <c r="K624">
        <v>79</v>
      </c>
      <c r="L624">
        <v>-1</v>
      </c>
      <c r="M624">
        <v>658200</v>
      </c>
      <c r="N624">
        <v>52489900</v>
      </c>
      <c r="O624">
        <v>138</v>
      </c>
      <c r="P624">
        <v>39.5</v>
      </c>
      <c r="Q624">
        <v>81</v>
      </c>
      <c r="R624">
        <v>190600</v>
      </c>
      <c r="S624">
        <v>79</v>
      </c>
      <c r="T624">
        <v>1733800</v>
      </c>
      <c r="U624">
        <v>816997053</v>
      </c>
      <c r="V624">
        <v>816997053</v>
      </c>
      <c r="W624">
        <v>217402916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3263973</v>
      </c>
      <c r="B625" t="s">
        <v>656</v>
      </c>
      <c r="C625" t="s">
        <v>1536</v>
      </c>
      <c r="D625" t="s">
        <v>1537</v>
      </c>
      <c r="E625" t="s">
        <v>1540</v>
      </c>
      <c r="F625">
        <v>80</v>
      </c>
      <c r="G625">
        <v>0</v>
      </c>
      <c r="H625">
        <v>0</v>
      </c>
      <c r="I625">
        <v>85</v>
      </c>
      <c r="J625">
        <v>79</v>
      </c>
      <c r="K625">
        <v>80</v>
      </c>
      <c r="L625">
        <v>0</v>
      </c>
      <c r="M625">
        <v>292200</v>
      </c>
      <c r="N625">
        <v>23251900</v>
      </c>
      <c r="O625">
        <v>98</v>
      </c>
      <c r="P625">
        <v>40</v>
      </c>
      <c r="Q625">
        <v>80</v>
      </c>
      <c r="R625">
        <v>143900</v>
      </c>
      <c r="S625">
        <v>79</v>
      </c>
      <c r="T625">
        <v>68300</v>
      </c>
      <c r="U625">
        <v>816997053</v>
      </c>
      <c r="V625">
        <v>816997053</v>
      </c>
      <c r="W625">
        <v>217402916</v>
      </c>
      <c r="X625">
        <v>30800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3263137</v>
      </c>
      <c r="B626" t="s">
        <v>657</v>
      </c>
      <c r="C626" t="s">
        <v>1536</v>
      </c>
      <c r="D626" t="s">
        <v>1537</v>
      </c>
      <c r="E626" t="s">
        <v>1540</v>
      </c>
      <c r="F626">
        <v>78</v>
      </c>
      <c r="G626">
        <v>0</v>
      </c>
      <c r="H626">
        <v>0</v>
      </c>
      <c r="I626">
        <v>83</v>
      </c>
      <c r="J626">
        <v>79</v>
      </c>
      <c r="K626">
        <v>80</v>
      </c>
      <c r="L626">
        <v>2</v>
      </c>
      <c r="M626">
        <v>660500</v>
      </c>
      <c r="N626">
        <v>52879900</v>
      </c>
      <c r="O626">
        <v>148</v>
      </c>
      <c r="P626">
        <v>40</v>
      </c>
      <c r="Q626">
        <v>80</v>
      </c>
      <c r="R626">
        <v>153000</v>
      </c>
      <c r="S626">
        <v>79</v>
      </c>
      <c r="T626">
        <v>23700</v>
      </c>
      <c r="U626">
        <v>816997053</v>
      </c>
      <c r="V626">
        <v>816997053</v>
      </c>
      <c r="W626">
        <v>217402916</v>
      </c>
      <c r="X626">
        <v>195900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3262301</v>
      </c>
      <c r="B627" t="s">
        <v>658</v>
      </c>
      <c r="C627" t="s">
        <v>1536</v>
      </c>
      <c r="D627" t="s">
        <v>1537</v>
      </c>
      <c r="E627" t="s">
        <v>1540</v>
      </c>
      <c r="F627">
        <v>77</v>
      </c>
      <c r="G627">
        <v>0</v>
      </c>
      <c r="H627">
        <v>0</v>
      </c>
      <c r="I627">
        <v>80</v>
      </c>
      <c r="J627">
        <v>77</v>
      </c>
      <c r="K627">
        <v>78</v>
      </c>
      <c r="L627">
        <v>1</v>
      </c>
      <c r="M627">
        <v>341000</v>
      </c>
      <c r="N627">
        <v>26667000</v>
      </c>
      <c r="O627">
        <v>134</v>
      </c>
      <c r="P627">
        <v>39</v>
      </c>
      <c r="Q627">
        <v>78</v>
      </c>
      <c r="R627">
        <v>179800</v>
      </c>
      <c r="S627">
        <v>77</v>
      </c>
      <c r="T627">
        <v>312400</v>
      </c>
      <c r="U627">
        <v>816997053</v>
      </c>
      <c r="V627">
        <v>816997053</v>
      </c>
      <c r="W627">
        <v>217402916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3261465</v>
      </c>
      <c r="B628" t="s">
        <v>659</v>
      </c>
      <c r="C628" t="s">
        <v>1536</v>
      </c>
      <c r="D628" t="s">
        <v>1537</v>
      </c>
      <c r="E628" t="s">
        <v>1540</v>
      </c>
      <c r="F628">
        <v>77</v>
      </c>
      <c r="G628">
        <v>0</v>
      </c>
      <c r="H628">
        <v>0</v>
      </c>
      <c r="I628">
        <v>78</v>
      </c>
      <c r="J628">
        <v>76</v>
      </c>
      <c r="K628">
        <v>77</v>
      </c>
      <c r="L628">
        <v>0</v>
      </c>
      <c r="M628">
        <v>248500</v>
      </c>
      <c r="N628">
        <v>19199000</v>
      </c>
      <c r="O628">
        <v>99</v>
      </c>
      <c r="P628">
        <v>38.5</v>
      </c>
      <c r="Q628">
        <v>78</v>
      </c>
      <c r="R628">
        <v>97300</v>
      </c>
      <c r="S628">
        <v>77</v>
      </c>
      <c r="T628">
        <v>30200</v>
      </c>
      <c r="U628">
        <v>816997053</v>
      </c>
      <c r="V628">
        <v>816997053</v>
      </c>
      <c r="W628">
        <v>217402916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 x14ac:dyDescent="0.25">
      <c r="A629">
        <v>3260629</v>
      </c>
      <c r="B629" t="s">
        <v>660</v>
      </c>
      <c r="C629" t="s">
        <v>1536</v>
      </c>
      <c r="D629" t="s">
        <v>1537</v>
      </c>
      <c r="E629" t="s">
        <v>1540</v>
      </c>
      <c r="F629">
        <v>77</v>
      </c>
      <c r="G629">
        <v>0</v>
      </c>
      <c r="H629">
        <v>0</v>
      </c>
      <c r="I629">
        <v>79</v>
      </c>
      <c r="J629">
        <v>75</v>
      </c>
      <c r="K629">
        <v>77</v>
      </c>
      <c r="L629">
        <v>0</v>
      </c>
      <c r="M629">
        <v>1209000</v>
      </c>
      <c r="N629">
        <v>93823900</v>
      </c>
      <c r="O629">
        <v>283</v>
      </c>
      <c r="P629">
        <v>38.5</v>
      </c>
      <c r="Q629">
        <v>78</v>
      </c>
      <c r="R629">
        <v>60100</v>
      </c>
      <c r="S629">
        <v>77</v>
      </c>
      <c r="T629">
        <v>1464000</v>
      </c>
      <c r="U629">
        <v>816997053</v>
      </c>
      <c r="V629">
        <v>816997053</v>
      </c>
      <c r="W629">
        <v>217402916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3259793</v>
      </c>
      <c r="B630" t="s">
        <v>661</v>
      </c>
      <c r="C630" t="s">
        <v>1536</v>
      </c>
      <c r="D630" t="s">
        <v>1537</v>
      </c>
      <c r="E630" t="s">
        <v>1540</v>
      </c>
      <c r="F630">
        <v>74</v>
      </c>
      <c r="G630">
        <v>0</v>
      </c>
      <c r="H630">
        <v>0</v>
      </c>
      <c r="I630">
        <v>79</v>
      </c>
      <c r="J630">
        <v>74</v>
      </c>
      <c r="K630">
        <v>77</v>
      </c>
      <c r="L630">
        <v>3</v>
      </c>
      <c r="M630">
        <v>799100</v>
      </c>
      <c r="N630">
        <v>61092100</v>
      </c>
      <c r="O630">
        <v>194</v>
      </c>
      <c r="P630">
        <v>38.5</v>
      </c>
      <c r="Q630">
        <v>77</v>
      </c>
      <c r="R630">
        <v>60800</v>
      </c>
      <c r="S630">
        <v>76</v>
      </c>
      <c r="T630">
        <v>119700</v>
      </c>
      <c r="U630">
        <v>816997053</v>
      </c>
      <c r="V630">
        <v>816997053</v>
      </c>
      <c r="W630">
        <v>217402916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3258957</v>
      </c>
      <c r="B631" t="s">
        <v>662</v>
      </c>
      <c r="C631" t="s">
        <v>1536</v>
      </c>
      <c r="D631" t="s">
        <v>1537</v>
      </c>
      <c r="E631" t="s">
        <v>1540</v>
      </c>
      <c r="F631">
        <v>78</v>
      </c>
      <c r="G631">
        <v>0</v>
      </c>
      <c r="H631">
        <v>0</v>
      </c>
      <c r="I631">
        <v>80</v>
      </c>
      <c r="J631">
        <v>73</v>
      </c>
      <c r="K631">
        <v>74</v>
      </c>
      <c r="L631">
        <v>-4</v>
      </c>
      <c r="M631">
        <v>2681100</v>
      </c>
      <c r="N631">
        <v>199754900</v>
      </c>
      <c r="O631">
        <v>613</v>
      </c>
      <c r="P631">
        <v>37</v>
      </c>
      <c r="Q631">
        <v>75</v>
      </c>
      <c r="R631">
        <v>23000</v>
      </c>
      <c r="S631">
        <v>74</v>
      </c>
      <c r="T631">
        <v>3100</v>
      </c>
      <c r="U631">
        <v>816997053</v>
      </c>
      <c r="V631">
        <v>816997053</v>
      </c>
      <c r="W631">
        <v>217402916</v>
      </c>
      <c r="X631">
        <v>0</v>
      </c>
      <c r="Y631">
        <v>293500</v>
      </c>
      <c r="Z631">
        <v>0</v>
      </c>
      <c r="AA631">
        <v>0</v>
      </c>
      <c r="AB631">
        <v>0</v>
      </c>
    </row>
    <row r="632" spans="1:28" x14ac:dyDescent="0.25">
      <c r="A632">
        <v>3258121</v>
      </c>
      <c r="B632" t="s">
        <v>663</v>
      </c>
      <c r="C632" t="s">
        <v>1536</v>
      </c>
      <c r="D632" t="s">
        <v>1537</v>
      </c>
      <c r="E632" t="s">
        <v>1540</v>
      </c>
      <c r="F632">
        <v>78</v>
      </c>
      <c r="G632">
        <v>0</v>
      </c>
      <c r="H632">
        <v>0</v>
      </c>
      <c r="I632">
        <v>84</v>
      </c>
      <c r="J632">
        <v>76</v>
      </c>
      <c r="K632">
        <v>78</v>
      </c>
      <c r="L632">
        <v>0</v>
      </c>
      <c r="M632">
        <v>553300</v>
      </c>
      <c r="N632">
        <v>42759500</v>
      </c>
      <c r="O632">
        <v>224</v>
      </c>
      <c r="P632">
        <v>39</v>
      </c>
      <c r="Q632">
        <v>78</v>
      </c>
      <c r="R632">
        <v>316800</v>
      </c>
      <c r="S632">
        <v>77</v>
      </c>
      <c r="T632">
        <v>100000</v>
      </c>
      <c r="U632">
        <v>816997053</v>
      </c>
      <c r="V632">
        <v>816997053</v>
      </c>
      <c r="W632">
        <v>217402916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3257287</v>
      </c>
      <c r="B633" t="s">
        <v>664</v>
      </c>
      <c r="C633" t="s">
        <v>1536</v>
      </c>
      <c r="D633" t="s">
        <v>1537</v>
      </c>
      <c r="E633" t="s">
        <v>1540</v>
      </c>
      <c r="F633">
        <v>81</v>
      </c>
      <c r="G633">
        <v>0</v>
      </c>
      <c r="H633">
        <v>0</v>
      </c>
      <c r="I633">
        <v>85</v>
      </c>
      <c r="J633">
        <v>77</v>
      </c>
      <c r="K633">
        <v>78</v>
      </c>
      <c r="L633">
        <v>-3</v>
      </c>
      <c r="M633">
        <v>11118900</v>
      </c>
      <c r="N633">
        <v>893949900</v>
      </c>
      <c r="O633">
        <v>11851</v>
      </c>
      <c r="P633">
        <v>39</v>
      </c>
      <c r="Q633">
        <v>79</v>
      </c>
      <c r="R633">
        <v>186900</v>
      </c>
      <c r="S633">
        <v>78</v>
      </c>
      <c r="T633">
        <v>1543600</v>
      </c>
      <c r="U633">
        <v>816997053</v>
      </c>
      <c r="V633">
        <v>816997053</v>
      </c>
      <c r="W633">
        <v>217402916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3256454</v>
      </c>
      <c r="B634" t="s">
        <v>665</v>
      </c>
      <c r="C634" t="s">
        <v>1536</v>
      </c>
      <c r="D634" t="s">
        <v>1537</v>
      </c>
      <c r="E634" t="s">
        <v>1540</v>
      </c>
      <c r="F634">
        <v>81</v>
      </c>
      <c r="G634">
        <v>0</v>
      </c>
      <c r="H634">
        <v>0</v>
      </c>
      <c r="I634">
        <v>85</v>
      </c>
      <c r="J634">
        <v>77</v>
      </c>
      <c r="K634">
        <v>81</v>
      </c>
      <c r="L634">
        <v>0</v>
      </c>
      <c r="M634">
        <v>1340400</v>
      </c>
      <c r="N634">
        <v>106161500</v>
      </c>
      <c r="O634">
        <v>266</v>
      </c>
      <c r="P634">
        <v>40.5</v>
      </c>
      <c r="Q634">
        <v>81</v>
      </c>
      <c r="R634">
        <v>93200</v>
      </c>
      <c r="S634">
        <v>80</v>
      </c>
      <c r="T634">
        <v>115600</v>
      </c>
      <c r="U634">
        <v>816997053</v>
      </c>
      <c r="V634">
        <v>816997053</v>
      </c>
      <c r="W634">
        <v>217402916</v>
      </c>
      <c r="X634">
        <v>0</v>
      </c>
      <c r="Y634">
        <v>73200</v>
      </c>
      <c r="Z634">
        <v>0</v>
      </c>
      <c r="AA634">
        <v>0</v>
      </c>
      <c r="AB634">
        <v>0</v>
      </c>
    </row>
    <row r="635" spans="1:28" x14ac:dyDescent="0.25">
      <c r="A635">
        <v>3254791</v>
      </c>
      <c r="B635" t="s">
        <v>666</v>
      </c>
      <c r="C635" t="s">
        <v>1536</v>
      </c>
      <c r="D635" t="s">
        <v>1537</v>
      </c>
      <c r="E635" t="s">
        <v>1540</v>
      </c>
      <c r="F635">
        <v>84</v>
      </c>
      <c r="G635">
        <v>0</v>
      </c>
      <c r="H635">
        <v>0</v>
      </c>
      <c r="I635">
        <v>87</v>
      </c>
      <c r="J635">
        <v>80</v>
      </c>
      <c r="K635">
        <v>81</v>
      </c>
      <c r="L635">
        <v>-3</v>
      </c>
      <c r="M635">
        <v>2131600</v>
      </c>
      <c r="N635">
        <v>174355700</v>
      </c>
      <c r="O635">
        <v>414</v>
      </c>
      <c r="P635">
        <v>40.5</v>
      </c>
      <c r="Q635">
        <v>81</v>
      </c>
      <c r="R635">
        <v>62900</v>
      </c>
      <c r="S635">
        <v>80</v>
      </c>
      <c r="T635">
        <v>139800</v>
      </c>
      <c r="U635">
        <v>816997053</v>
      </c>
      <c r="V635">
        <v>816997053</v>
      </c>
      <c r="W635">
        <v>217402916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25">
      <c r="A636">
        <v>3253963</v>
      </c>
      <c r="B636" t="s">
        <v>667</v>
      </c>
      <c r="C636" t="s">
        <v>1536</v>
      </c>
      <c r="D636" t="s">
        <v>1537</v>
      </c>
      <c r="E636" t="s">
        <v>1540</v>
      </c>
      <c r="F636">
        <v>84</v>
      </c>
      <c r="G636">
        <v>0</v>
      </c>
      <c r="H636">
        <v>0</v>
      </c>
      <c r="I636">
        <v>88</v>
      </c>
      <c r="J636">
        <v>83</v>
      </c>
      <c r="K636">
        <v>84</v>
      </c>
      <c r="L636">
        <v>0</v>
      </c>
      <c r="M636">
        <v>995600</v>
      </c>
      <c r="N636">
        <v>82961100</v>
      </c>
      <c r="O636">
        <v>214</v>
      </c>
      <c r="P636">
        <v>42</v>
      </c>
      <c r="Q636">
        <v>84</v>
      </c>
      <c r="R636">
        <v>259700</v>
      </c>
      <c r="S636">
        <v>83</v>
      </c>
      <c r="T636">
        <v>50600</v>
      </c>
      <c r="U636">
        <v>816997053</v>
      </c>
      <c r="V636">
        <v>816997053</v>
      </c>
      <c r="W636">
        <v>217402916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3253135</v>
      </c>
      <c r="B637" t="s">
        <v>668</v>
      </c>
      <c r="C637" t="s">
        <v>1536</v>
      </c>
      <c r="D637" t="s">
        <v>1537</v>
      </c>
      <c r="E637" t="s">
        <v>1540</v>
      </c>
      <c r="F637">
        <v>85</v>
      </c>
      <c r="G637">
        <v>0</v>
      </c>
      <c r="H637">
        <v>0</v>
      </c>
      <c r="I637">
        <v>89</v>
      </c>
      <c r="J637">
        <v>83</v>
      </c>
      <c r="K637">
        <v>84</v>
      </c>
      <c r="L637">
        <v>-1</v>
      </c>
      <c r="M637">
        <v>1806000</v>
      </c>
      <c r="N637">
        <v>151895000</v>
      </c>
      <c r="O637">
        <v>254</v>
      </c>
      <c r="P637">
        <v>42</v>
      </c>
      <c r="Q637">
        <v>85</v>
      </c>
      <c r="R637">
        <v>70300</v>
      </c>
      <c r="S637">
        <v>84</v>
      </c>
      <c r="T637">
        <v>147300</v>
      </c>
      <c r="U637">
        <v>816997053</v>
      </c>
      <c r="V637">
        <v>816997053</v>
      </c>
      <c r="W637">
        <v>217402916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3252307</v>
      </c>
      <c r="B638" t="s">
        <v>669</v>
      </c>
      <c r="C638" t="s">
        <v>1536</v>
      </c>
      <c r="D638" t="s">
        <v>1537</v>
      </c>
      <c r="E638" t="s">
        <v>1540</v>
      </c>
      <c r="F638">
        <v>85</v>
      </c>
      <c r="G638">
        <v>0</v>
      </c>
      <c r="H638">
        <v>0</v>
      </c>
      <c r="I638">
        <v>87</v>
      </c>
      <c r="J638">
        <v>83</v>
      </c>
      <c r="K638">
        <v>85</v>
      </c>
      <c r="L638">
        <v>0</v>
      </c>
      <c r="M638">
        <v>1841200</v>
      </c>
      <c r="N638">
        <v>156464500</v>
      </c>
      <c r="O638">
        <v>289</v>
      </c>
      <c r="P638">
        <v>42.5</v>
      </c>
      <c r="Q638">
        <v>85</v>
      </c>
      <c r="R638">
        <v>1700</v>
      </c>
      <c r="S638">
        <v>84</v>
      </c>
      <c r="T638">
        <v>351000</v>
      </c>
      <c r="U638">
        <v>816997053</v>
      </c>
      <c r="V638">
        <v>816997053</v>
      </c>
      <c r="W638">
        <v>217402916</v>
      </c>
      <c r="X638">
        <v>0</v>
      </c>
      <c r="Y638">
        <v>60000</v>
      </c>
      <c r="Z638">
        <v>0</v>
      </c>
      <c r="AA638">
        <v>0</v>
      </c>
      <c r="AB638">
        <v>0</v>
      </c>
    </row>
    <row r="639" spans="1:28" x14ac:dyDescent="0.25">
      <c r="A639">
        <v>3251479</v>
      </c>
      <c r="B639" t="s">
        <v>670</v>
      </c>
      <c r="C639" t="s">
        <v>1536</v>
      </c>
      <c r="D639" t="s">
        <v>1537</v>
      </c>
      <c r="E639" t="s">
        <v>1540</v>
      </c>
      <c r="F639">
        <v>87</v>
      </c>
      <c r="G639">
        <v>0</v>
      </c>
      <c r="H639">
        <v>0</v>
      </c>
      <c r="I639">
        <v>89</v>
      </c>
      <c r="J639">
        <v>83</v>
      </c>
      <c r="K639">
        <v>85</v>
      </c>
      <c r="L639">
        <v>-2</v>
      </c>
      <c r="M639">
        <v>5542600</v>
      </c>
      <c r="N639">
        <v>473595100</v>
      </c>
      <c r="O639">
        <v>532</v>
      </c>
      <c r="P639">
        <v>42.5</v>
      </c>
      <c r="Q639">
        <v>85</v>
      </c>
      <c r="R639">
        <v>26900</v>
      </c>
      <c r="S639">
        <v>84</v>
      </c>
      <c r="T639">
        <v>770500</v>
      </c>
      <c r="U639">
        <v>816997053</v>
      </c>
      <c r="V639">
        <v>816997053</v>
      </c>
      <c r="W639">
        <v>216749318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3250651</v>
      </c>
      <c r="B640" t="s">
        <v>671</v>
      </c>
      <c r="C640" t="s">
        <v>1536</v>
      </c>
      <c r="D640" t="s">
        <v>1537</v>
      </c>
      <c r="E640" t="s">
        <v>1540</v>
      </c>
      <c r="F640">
        <v>88</v>
      </c>
      <c r="G640">
        <v>0</v>
      </c>
      <c r="H640">
        <v>0</v>
      </c>
      <c r="I640">
        <v>91</v>
      </c>
      <c r="J640">
        <v>86</v>
      </c>
      <c r="K640">
        <v>87</v>
      </c>
      <c r="L640">
        <v>-1</v>
      </c>
      <c r="M640">
        <v>3572100</v>
      </c>
      <c r="N640">
        <v>311637300</v>
      </c>
      <c r="O640">
        <v>460</v>
      </c>
      <c r="P640">
        <v>43.5</v>
      </c>
      <c r="Q640">
        <v>87</v>
      </c>
      <c r="R640">
        <v>236900</v>
      </c>
      <c r="S640">
        <v>86</v>
      </c>
      <c r="T640">
        <v>680800</v>
      </c>
      <c r="U640">
        <v>816997053</v>
      </c>
      <c r="V640">
        <v>816997053</v>
      </c>
      <c r="W640">
        <v>216749318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3249823</v>
      </c>
      <c r="B641" t="s">
        <v>672</v>
      </c>
      <c r="C641" t="s">
        <v>1536</v>
      </c>
      <c r="D641" t="s">
        <v>1537</v>
      </c>
      <c r="E641" t="s">
        <v>1540</v>
      </c>
      <c r="F641">
        <v>92</v>
      </c>
      <c r="G641">
        <v>0</v>
      </c>
      <c r="H641">
        <v>0</v>
      </c>
      <c r="I641">
        <v>106</v>
      </c>
      <c r="J641">
        <v>86</v>
      </c>
      <c r="K641">
        <v>88</v>
      </c>
      <c r="L641">
        <v>-4</v>
      </c>
      <c r="M641">
        <v>62089500</v>
      </c>
      <c r="N641">
        <v>5921047200</v>
      </c>
      <c r="O641">
        <v>5481</v>
      </c>
      <c r="P641">
        <v>44</v>
      </c>
      <c r="Q641">
        <v>89</v>
      </c>
      <c r="R641">
        <v>61200</v>
      </c>
      <c r="S641">
        <v>88</v>
      </c>
      <c r="T641">
        <v>3233700</v>
      </c>
      <c r="U641">
        <v>816997053</v>
      </c>
      <c r="V641">
        <v>816997053</v>
      </c>
      <c r="W641">
        <v>216749318</v>
      </c>
      <c r="X641">
        <v>2000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3248995</v>
      </c>
      <c r="B642" t="s">
        <v>673</v>
      </c>
      <c r="C642" t="s">
        <v>1536</v>
      </c>
      <c r="D642" t="s">
        <v>1537</v>
      </c>
      <c r="E642" t="s">
        <v>1540</v>
      </c>
      <c r="F642">
        <v>89</v>
      </c>
      <c r="G642">
        <v>0</v>
      </c>
      <c r="H642">
        <v>0</v>
      </c>
      <c r="I642">
        <v>97</v>
      </c>
      <c r="J642">
        <v>89</v>
      </c>
      <c r="K642">
        <v>92</v>
      </c>
      <c r="L642">
        <v>3</v>
      </c>
      <c r="M642">
        <v>9721500</v>
      </c>
      <c r="N642">
        <v>916459600</v>
      </c>
      <c r="O642">
        <v>883</v>
      </c>
      <c r="P642">
        <v>46</v>
      </c>
      <c r="Q642">
        <v>93</v>
      </c>
      <c r="R642">
        <v>44400</v>
      </c>
      <c r="S642">
        <v>92</v>
      </c>
      <c r="T642">
        <v>323000</v>
      </c>
      <c r="U642">
        <v>816997053</v>
      </c>
      <c r="V642">
        <v>816997053</v>
      </c>
      <c r="W642">
        <v>216749318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3248167</v>
      </c>
      <c r="B643" t="s">
        <v>674</v>
      </c>
      <c r="C643" t="s">
        <v>1536</v>
      </c>
      <c r="D643" t="s">
        <v>1537</v>
      </c>
      <c r="E643" t="s">
        <v>1540</v>
      </c>
      <c r="F643">
        <v>91</v>
      </c>
      <c r="G643">
        <v>0</v>
      </c>
      <c r="H643">
        <v>0</v>
      </c>
      <c r="I643">
        <v>94</v>
      </c>
      <c r="J643">
        <v>89</v>
      </c>
      <c r="K643">
        <v>89</v>
      </c>
      <c r="L643">
        <v>-2</v>
      </c>
      <c r="M643">
        <v>4382400</v>
      </c>
      <c r="N643">
        <v>399315300</v>
      </c>
      <c r="O643">
        <v>345</v>
      </c>
      <c r="P643">
        <v>44.5</v>
      </c>
      <c r="Q643">
        <v>90</v>
      </c>
      <c r="R643">
        <v>277600</v>
      </c>
      <c r="S643">
        <v>89</v>
      </c>
      <c r="T643">
        <v>210000</v>
      </c>
      <c r="U643">
        <v>816997053</v>
      </c>
      <c r="V643">
        <v>816997053</v>
      </c>
      <c r="W643">
        <v>216749318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3247339</v>
      </c>
      <c r="B644" t="s">
        <v>675</v>
      </c>
      <c r="C644" t="s">
        <v>1536</v>
      </c>
      <c r="D644" t="s">
        <v>1537</v>
      </c>
      <c r="E644" t="s">
        <v>1540</v>
      </c>
      <c r="F644">
        <v>92</v>
      </c>
      <c r="G644">
        <v>0</v>
      </c>
      <c r="H644">
        <v>0</v>
      </c>
      <c r="I644">
        <v>94</v>
      </c>
      <c r="J644">
        <v>91</v>
      </c>
      <c r="K644">
        <v>91</v>
      </c>
      <c r="L644">
        <v>-1</v>
      </c>
      <c r="M644">
        <v>3034800</v>
      </c>
      <c r="N644">
        <v>281674900</v>
      </c>
      <c r="O644">
        <v>317</v>
      </c>
      <c r="P644">
        <v>45.5</v>
      </c>
      <c r="Q644">
        <v>92</v>
      </c>
      <c r="R644">
        <v>714900</v>
      </c>
      <c r="S644">
        <v>91</v>
      </c>
      <c r="T644">
        <v>620000</v>
      </c>
      <c r="U644">
        <v>816997053</v>
      </c>
      <c r="V644">
        <v>816997053</v>
      </c>
      <c r="W644">
        <v>216749318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3246511</v>
      </c>
      <c r="B645" t="s">
        <v>676</v>
      </c>
      <c r="C645" t="s">
        <v>1536</v>
      </c>
      <c r="D645" t="s">
        <v>1537</v>
      </c>
      <c r="E645" t="s">
        <v>1540</v>
      </c>
      <c r="F645">
        <v>91</v>
      </c>
      <c r="G645">
        <v>0</v>
      </c>
      <c r="H645">
        <v>0</v>
      </c>
      <c r="I645">
        <v>95</v>
      </c>
      <c r="J645">
        <v>91</v>
      </c>
      <c r="K645">
        <v>92</v>
      </c>
      <c r="L645">
        <v>1</v>
      </c>
      <c r="M645">
        <v>4081900</v>
      </c>
      <c r="N645">
        <v>381567700</v>
      </c>
      <c r="O645">
        <v>568</v>
      </c>
      <c r="P645">
        <v>46</v>
      </c>
      <c r="Q645">
        <v>93</v>
      </c>
      <c r="R645">
        <v>747000</v>
      </c>
      <c r="S645">
        <v>92</v>
      </c>
      <c r="T645">
        <v>235700</v>
      </c>
      <c r="U645">
        <v>816997053</v>
      </c>
      <c r="V645">
        <v>816997053</v>
      </c>
      <c r="W645">
        <v>216749318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3245683</v>
      </c>
      <c r="B646" t="s">
        <v>677</v>
      </c>
      <c r="C646" t="s">
        <v>1536</v>
      </c>
      <c r="D646" t="s">
        <v>1537</v>
      </c>
      <c r="E646" t="s">
        <v>1540</v>
      </c>
      <c r="F646">
        <v>90</v>
      </c>
      <c r="G646">
        <v>0</v>
      </c>
      <c r="H646">
        <v>0</v>
      </c>
      <c r="I646">
        <v>94</v>
      </c>
      <c r="J646">
        <v>88</v>
      </c>
      <c r="K646">
        <v>91</v>
      </c>
      <c r="L646">
        <v>1</v>
      </c>
      <c r="M646">
        <v>4351600</v>
      </c>
      <c r="N646">
        <v>400852900</v>
      </c>
      <c r="O646">
        <v>1432</v>
      </c>
      <c r="P646">
        <v>45.5</v>
      </c>
      <c r="Q646">
        <v>92</v>
      </c>
      <c r="R646">
        <v>150400</v>
      </c>
      <c r="S646">
        <v>91</v>
      </c>
      <c r="T646">
        <v>23100</v>
      </c>
      <c r="U646">
        <v>816997053</v>
      </c>
      <c r="V646">
        <v>816997053</v>
      </c>
      <c r="W646">
        <v>216749318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3244855</v>
      </c>
      <c r="B647" t="s">
        <v>678</v>
      </c>
      <c r="C647" t="s">
        <v>1536</v>
      </c>
      <c r="D647" t="s">
        <v>1537</v>
      </c>
      <c r="E647" t="s">
        <v>1540</v>
      </c>
      <c r="F647">
        <v>89</v>
      </c>
      <c r="G647">
        <v>0</v>
      </c>
      <c r="H647">
        <v>0</v>
      </c>
      <c r="I647">
        <v>92</v>
      </c>
      <c r="J647">
        <v>88</v>
      </c>
      <c r="K647">
        <v>90</v>
      </c>
      <c r="L647">
        <v>1</v>
      </c>
      <c r="M647">
        <v>2457400</v>
      </c>
      <c r="N647">
        <v>222327700</v>
      </c>
      <c r="O647">
        <v>299</v>
      </c>
      <c r="P647">
        <v>45</v>
      </c>
      <c r="Q647">
        <v>91</v>
      </c>
      <c r="R647">
        <v>80900</v>
      </c>
      <c r="S647">
        <v>90</v>
      </c>
      <c r="T647">
        <v>2020000</v>
      </c>
      <c r="U647">
        <v>816997053</v>
      </c>
      <c r="V647">
        <v>816997053</v>
      </c>
      <c r="W647">
        <v>216749318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3244027</v>
      </c>
      <c r="B648" t="s">
        <v>679</v>
      </c>
      <c r="C648" t="s">
        <v>1536</v>
      </c>
      <c r="D648" t="s">
        <v>1537</v>
      </c>
      <c r="E648" t="s">
        <v>1540</v>
      </c>
      <c r="F648">
        <v>87</v>
      </c>
      <c r="G648">
        <v>0</v>
      </c>
      <c r="H648">
        <v>0</v>
      </c>
      <c r="I648">
        <v>92</v>
      </c>
      <c r="J648">
        <v>87</v>
      </c>
      <c r="K648">
        <v>89</v>
      </c>
      <c r="L648">
        <v>2</v>
      </c>
      <c r="M648">
        <v>2714800</v>
      </c>
      <c r="N648">
        <v>244147600</v>
      </c>
      <c r="O648">
        <v>398</v>
      </c>
      <c r="P648">
        <v>44.5</v>
      </c>
      <c r="Q648">
        <v>90</v>
      </c>
      <c r="R648">
        <v>200</v>
      </c>
      <c r="S648">
        <v>89</v>
      </c>
      <c r="T648">
        <v>533000</v>
      </c>
      <c r="U648">
        <v>816997053</v>
      </c>
      <c r="V648">
        <v>816997053</v>
      </c>
      <c r="W648">
        <v>216749318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3243199</v>
      </c>
      <c r="B649" t="s">
        <v>680</v>
      </c>
      <c r="C649" t="s">
        <v>1536</v>
      </c>
      <c r="D649" t="s">
        <v>1537</v>
      </c>
      <c r="E649" t="s">
        <v>1540</v>
      </c>
      <c r="F649">
        <v>88</v>
      </c>
      <c r="G649">
        <v>0</v>
      </c>
      <c r="H649">
        <v>0</v>
      </c>
      <c r="I649">
        <v>90</v>
      </c>
      <c r="J649">
        <v>87</v>
      </c>
      <c r="K649">
        <v>87</v>
      </c>
      <c r="L649">
        <v>-1</v>
      </c>
      <c r="M649">
        <v>1829400</v>
      </c>
      <c r="N649">
        <v>161809300</v>
      </c>
      <c r="O649">
        <v>133</v>
      </c>
      <c r="P649">
        <v>43.5</v>
      </c>
      <c r="Q649">
        <v>88</v>
      </c>
      <c r="R649">
        <v>10600</v>
      </c>
      <c r="S649">
        <v>87</v>
      </c>
      <c r="T649">
        <v>353400</v>
      </c>
      <c r="U649">
        <v>816997053</v>
      </c>
      <c r="V649">
        <v>816997053</v>
      </c>
      <c r="W649">
        <v>216749318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3242371</v>
      </c>
      <c r="B650" t="s">
        <v>681</v>
      </c>
      <c r="C650" t="s">
        <v>1536</v>
      </c>
      <c r="D650" t="s">
        <v>1537</v>
      </c>
      <c r="E650" t="s">
        <v>1540</v>
      </c>
      <c r="F650">
        <v>88</v>
      </c>
      <c r="G650">
        <v>0</v>
      </c>
      <c r="H650">
        <v>0</v>
      </c>
      <c r="I650">
        <v>90</v>
      </c>
      <c r="J650">
        <v>88</v>
      </c>
      <c r="K650">
        <v>88</v>
      </c>
      <c r="L650">
        <v>0</v>
      </c>
      <c r="M650">
        <v>940800</v>
      </c>
      <c r="N650">
        <v>83615200</v>
      </c>
      <c r="O650">
        <v>119</v>
      </c>
      <c r="P650">
        <v>44</v>
      </c>
      <c r="Q650">
        <v>89</v>
      </c>
      <c r="R650">
        <v>90200</v>
      </c>
      <c r="S650">
        <v>88</v>
      </c>
      <c r="T650">
        <v>383700</v>
      </c>
      <c r="U650">
        <v>816997053</v>
      </c>
      <c r="V650">
        <v>816997053</v>
      </c>
      <c r="W650">
        <v>216749318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3241544</v>
      </c>
      <c r="B651" t="s">
        <v>682</v>
      </c>
      <c r="C651" t="s">
        <v>1536</v>
      </c>
      <c r="D651" t="s">
        <v>1537</v>
      </c>
      <c r="E651" t="s">
        <v>1540</v>
      </c>
      <c r="F651">
        <v>88</v>
      </c>
      <c r="G651">
        <v>0</v>
      </c>
      <c r="H651">
        <v>0</v>
      </c>
      <c r="I651">
        <v>90</v>
      </c>
      <c r="J651">
        <v>87</v>
      </c>
      <c r="K651">
        <v>88</v>
      </c>
      <c r="L651">
        <v>0</v>
      </c>
      <c r="M651">
        <v>3297300</v>
      </c>
      <c r="N651">
        <v>289395300</v>
      </c>
      <c r="O651">
        <v>203</v>
      </c>
      <c r="P651">
        <v>44</v>
      </c>
      <c r="Q651">
        <v>89</v>
      </c>
      <c r="R651">
        <v>210100</v>
      </c>
      <c r="S651">
        <v>88</v>
      </c>
      <c r="T651">
        <v>16000</v>
      </c>
      <c r="U651">
        <v>816997053</v>
      </c>
      <c r="V651">
        <v>816997053</v>
      </c>
      <c r="W651">
        <v>216749318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5">
      <c r="A652">
        <v>3240717</v>
      </c>
      <c r="B652" t="s">
        <v>683</v>
      </c>
      <c r="C652" t="s">
        <v>1536</v>
      </c>
      <c r="D652" t="s">
        <v>1537</v>
      </c>
      <c r="E652" t="s">
        <v>1540</v>
      </c>
      <c r="F652">
        <v>86</v>
      </c>
      <c r="G652">
        <v>0</v>
      </c>
      <c r="H652">
        <v>0</v>
      </c>
      <c r="I652">
        <v>89</v>
      </c>
      <c r="J652">
        <v>86</v>
      </c>
      <c r="K652">
        <v>88</v>
      </c>
      <c r="L652">
        <v>2</v>
      </c>
      <c r="M652">
        <v>1791900</v>
      </c>
      <c r="N652">
        <v>157533100</v>
      </c>
      <c r="O652">
        <v>193</v>
      </c>
      <c r="P652">
        <v>44</v>
      </c>
      <c r="Q652">
        <v>88</v>
      </c>
      <c r="R652">
        <v>30000</v>
      </c>
      <c r="S652">
        <v>87</v>
      </c>
      <c r="T652">
        <v>55000</v>
      </c>
      <c r="U652">
        <v>816997053</v>
      </c>
      <c r="V652">
        <v>816997053</v>
      </c>
      <c r="W652">
        <v>216749318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3239890</v>
      </c>
      <c r="B653" t="s">
        <v>684</v>
      </c>
      <c r="C653" t="s">
        <v>1536</v>
      </c>
      <c r="D653" t="s">
        <v>1537</v>
      </c>
      <c r="E653" t="s">
        <v>1540</v>
      </c>
      <c r="F653">
        <v>84</v>
      </c>
      <c r="G653">
        <v>0</v>
      </c>
      <c r="H653">
        <v>0</v>
      </c>
      <c r="I653">
        <v>87</v>
      </c>
      <c r="J653">
        <v>84</v>
      </c>
      <c r="K653">
        <v>86</v>
      </c>
      <c r="L653">
        <v>2</v>
      </c>
      <c r="M653">
        <v>565900</v>
      </c>
      <c r="N653">
        <v>48634700</v>
      </c>
      <c r="O653">
        <v>106</v>
      </c>
      <c r="P653">
        <v>43</v>
      </c>
      <c r="Q653">
        <v>87</v>
      </c>
      <c r="R653">
        <v>80000</v>
      </c>
      <c r="S653">
        <v>86</v>
      </c>
      <c r="T653">
        <v>57500</v>
      </c>
      <c r="U653">
        <v>816997053</v>
      </c>
      <c r="V653">
        <v>816997053</v>
      </c>
      <c r="W653">
        <v>216749318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>
        <v>3239063</v>
      </c>
      <c r="B654" t="s">
        <v>685</v>
      </c>
      <c r="C654" t="s">
        <v>1536</v>
      </c>
      <c r="D654" t="s">
        <v>1537</v>
      </c>
      <c r="E654" t="s">
        <v>1540</v>
      </c>
      <c r="F654">
        <v>84</v>
      </c>
      <c r="G654">
        <v>0</v>
      </c>
      <c r="H654">
        <v>0</v>
      </c>
      <c r="I654">
        <v>89</v>
      </c>
      <c r="J654">
        <v>82</v>
      </c>
      <c r="K654">
        <v>84</v>
      </c>
      <c r="L654">
        <v>0</v>
      </c>
      <c r="M654">
        <v>1798600</v>
      </c>
      <c r="N654">
        <v>153068200</v>
      </c>
      <c r="O654">
        <v>273</v>
      </c>
      <c r="P654">
        <v>42</v>
      </c>
      <c r="Q654">
        <v>85</v>
      </c>
      <c r="R654">
        <v>100</v>
      </c>
      <c r="S654">
        <v>84</v>
      </c>
      <c r="T654">
        <v>128600</v>
      </c>
      <c r="U654">
        <v>816997053</v>
      </c>
      <c r="V654">
        <v>816997053</v>
      </c>
      <c r="W654">
        <v>216749318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3238236</v>
      </c>
      <c r="B655" t="s">
        <v>686</v>
      </c>
      <c r="C655" t="s">
        <v>1536</v>
      </c>
      <c r="D655" t="s">
        <v>1537</v>
      </c>
      <c r="E655" t="s">
        <v>1540</v>
      </c>
      <c r="F655">
        <v>85</v>
      </c>
      <c r="G655">
        <v>0</v>
      </c>
      <c r="H655">
        <v>0</v>
      </c>
      <c r="I655">
        <v>87</v>
      </c>
      <c r="J655">
        <v>84</v>
      </c>
      <c r="K655">
        <v>84</v>
      </c>
      <c r="L655">
        <v>-1</v>
      </c>
      <c r="M655">
        <v>784500</v>
      </c>
      <c r="N655">
        <v>66344900</v>
      </c>
      <c r="O655">
        <v>137</v>
      </c>
      <c r="P655">
        <v>42</v>
      </c>
      <c r="Q655">
        <v>86</v>
      </c>
      <c r="R655">
        <v>99300</v>
      </c>
      <c r="S655">
        <v>84</v>
      </c>
      <c r="T655">
        <v>120300</v>
      </c>
      <c r="U655">
        <v>816997053</v>
      </c>
      <c r="V655">
        <v>816997053</v>
      </c>
      <c r="W655">
        <v>216749318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3237411</v>
      </c>
      <c r="B656" t="s">
        <v>687</v>
      </c>
      <c r="C656" t="s">
        <v>1536</v>
      </c>
      <c r="D656" t="s">
        <v>1537</v>
      </c>
      <c r="E656" t="s">
        <v>1540</v>
      </c>
      <c r="F656">
        <v>86</v>
      </c>
      <c r="G656">
        <v>0</v>
      </c>
      <c r="H656">
        <v>0</v>
      </c>
      <c r="I656">
        <v>87</v>
      </c>
      <c r="J656">
        <v>84</v>
      </c>
      <c r="K656">
        <v>85</v>
      </c>
      <c r="L656">
        <v>-1</v>
      </c>
      <c r="M656">
        <v>1451400</v>
      </c>
      <c r="N656">
        <v>124275100</v>
      </c>
      <c r="O656">
        <v>153</v>
      </c>
      <c r="P656">
        <v>42.5</v>
      </c>
      <c r="Q656">
        <v>86</v>
      </c>
      <c r="R656">
        <v>25400</v>
      </c>
      <c r="S656">
        <v>85</v>
      </c>
      <c r="T656">
        <v>398800</v>
      </c>
      <c r="U656">
        <v>816997053</v>
      </c>
      <c r="V656">
        <v>816997053</v>
      </c>
      <c r="W656">
        <v>216749318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3236586</v>
      </c>
      <c r="B657" t="s">
        <v>688</v>
      </c>
      <c r="C657" t="s">
        <v>1536</v>
      </c>
      <c r="D657" t="s">
        <v>1537</v>
      </c>
      <c r="E657" t="s">
        <v>1540</v>
      </c>
      <c r="F657">
        <v>88</v>
      </c>
      <c r="G657">
        <v>0</v>
      </c>
      <c r="H657">
        <v>0</v>
      </c>
      <c r="I657">
        <v>88</v>
      </c>
      <c r="J657">
        <v>84</v>
      </c>
      <c r="K657">
        <v>86</v>
      </c>
      <c r="L657">
        <v>-2</v>
      </c>
      <c r="M657">
        <v>1869600</v>
      </c>
      <c r="N657">
        <v>161322000</v>
      </c>
      <c r="O657">
        <v>290</v>
      </c>
      <c r="P657">
        <v>43</v>
      </c>
      <c r="Q657">
        <v>87</v>
      </c>
      <c r="R657">
        <v>2600</v>
      </c>
      <c r="S657">
        <v>86</v>
      </c>
      <c r="T657">
        <v>281400</v>
      </c>
      <c r="U657">
        <v>816997053</v>
      </c>
      <c r="V657">
        <v>816997053</v>
      </c>
      <c r="W657">
        <v>216749318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3235761</v>
      </c>
      <c r="B658" t="s">
        <v>689</v>
      </c>
      <c r="C658" t="s">
        <v>1536</v>
      </c>
      <c r="D658" t="s">
        <v>1537</v>
      </c>
      <c r="E658" t="s">
        <v>1540</v>
      </c>
      <c r="F658">
        <v>87</v>
      </c>
      <c r="G658">
        <v>0</v>
      </c>
      <c r="H658">
        <v>0</v>
      </c>
      <c r="I658">
        <v>89</v>
      </c>
      <c r="J658">
        <v>86</v>
      </c>
      <c r="K658">
        <v>88</v>
      </c>
      <c r="L658">
        <v>1</v>
      </c>
      <c r="M658">
        <v>1486200</v>
      </c>
      <c r="N658">
        <v>129508900</v>
      </c>
      <c r="O658">
        <v>209</v>
      </c>
      <c r="P658">
        <v>44</v>
      </c>
      <c r="Q658">
        <v>88</v>
      </c>
      <c r="R658">
        <v>201700</v>
      </c>
      <c r="S658">
        <v>87</v>
      </c>
      <c r="T658">
        <v>84700</v>
      </c>
      <c r="U658">
        <v>816997053</v>
      </c>
      <c r="V658">
        <v>816997053</v>
      </c>
      <c r="W658">
        <v>216749318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3234938</v>
      </c>
      <c r="B659" t="s">
        <v>690</v>
      </c>
      <c r="C659" t="s">
        <v>1536</v>
      </c>
      <c r="D659" t="s">
        <v>1537</v>
      </c>
      <c r="E659" t="s">
        <v>1540</v>
      </c>
      <c r="F659">
        <v>90</v>
      </c>
      <c r="G659">
        <v>0</v>
      </c>
      <c r="H659">
        <v>0</v>
      </c>
      <c r="I659">
        <v>90</v>
      </c>
      <c r="J659">
        <v>87</v>
      </c>
      <c r="K659">
        <v>87</v>
      </c>
      <c r="L659">
        <v>-3</v>
      </c>
      <c r="M659">
        <v>1981800</v>
      </c>
      <c r="N659">
        <v>174268000</v>
      </c>
      <c r="O659">
        <v>304</v>
      </c>
      <c r="P659">
        <v>43.5</v>
      </c>
      <c r="Q659">
        <v>88</v>
      </c>
      <c r="R659">
        <v>3900</v>
      </c>
      <c r="S659">
        <v>87</v>
      </c>
      <c r="T659">
        <v>265700</v>
      </c>
      <c r="U659">
        <v>816997053</v>
      </c>
      <c r="V659">
        <v>816997053</v>
      </c>
      <c r="W659">
        <v>216749318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>
        <v>3234115</v>
      </c>
      <c r="B660" t="s">
        <v>691</v>
      </c>
      <c r="C660" t="s">
        <v>1536</v>
      </c>
      <c r="D660" t="s">
        <v>1537</v>
      </c>
      <c r="E660" t="s">
        <v>1540</v>
      </c>
      <c r="F660">
        <v>89</v>
      </c>
      <c r="G660">
        <v>0</v>
      </c>
      <c r="H660">
        <v>0</v>
      </c>
      <c r="I660">
        <v>92</v>
      </c>
      <c r="J660">
        <v>85</v>
      </c>
      <c r="K660">
        <v>90</v>
      </c>
      <c r="L660">
        <v>1</v>
      </c>
      <c r="M660">
        <v>2526600</v>
      </c>
      <c r="N660">
        <v>227082600</v>
      </c>
      <c r="O660">
        <v>435</v>
      </c>
      <c r="P660">
        <v>45</v>
      </c>
      <c r="Q660">
        <v>90</v>
      </c>
      <c r="R660">
        <v>328900</v>
      </c>
      <c r="S660">
        <v>89</v>
      </c>
      <c r="T660">
        <v>87400</v>
      </c>
      <c r="U660">
        <v>816997053</v>
      </c>
      <c r="V660">
        <v>816997053</v>
      </c>
      <c r="W660">
        <v>216749318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>
        <v>3233292</v>
      </c>
      <c r="B661" t="s">
        <v>692</v>
      </c>
      <c r="C661" t="s">
        <v>1536</v>
      </c>
      <c r="D661" t="s">
        <v>1537</v>
      </c>
      <c r="E661" t="s">
        <v>1540</v>
      </c>
      <c r="F661">
        <v>94</v>
      </c>
      <c r="G661">
        <v>0</v>
      </c>
      <c r="H661">
        <v>0</v>
      </c>
      <c r="I661">
        <v>95</v>
      </c>
      <c r="J661">
        <v>88</v>
      </c>
      <c r="K661">
        <v>89</v>
      </c>
      <c r="L661">
        <v>-5</v>
      </c>
      <c r="M661">
        <v>9837200</v>
      </c>
      <c r="N661">
        <v>884630300</v>
      </c>
      <c r="O661">
        <v>1264</v>
      </c>
      <c r="P661">
        <v>44.5</v>
      </c>
      <c r="Q661">
        <v>89</v>
      </c>
      <c r="R661">
        <v>51600</v>
      </c>
      <c r="S661">
        <v>88</v>
      </c>
      <c r="T661">
        <v>883300</v>
      </c>
      <c r="U661">
        <v>816997053</v>
      </c>
      <c r="V661">
        <v>816997053</v>
      </c>
      <c r="W661">
        <v>216749318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3230823</v>
      </c>
      <c r="B662" t="s">
        <v>693</v>
      </c>
      <c r="C662" t="s">
        <v>1536</v>
      </c>
      <c r="D662" t="s">
        <v>1537</v>
      </c>
      <c r="E662" t="s">
        <v>1540</v>
      </c>
      <c r="F662">
        <v>87</v>
      </c>
      <c r="G662">
        <v>0</v>
      </c>
      <c r="H662">
        <v>0</v>
      </c>
      <c r="I662">
        <v>95</v>
      </c>
      <c r="J662">
        <v>87</v>
      </c>
      <c r="K662">
        <v>94</v>
      </c>
      <c r="L662">
        <v>7</v>
      </c>
      <c r="M662">
        <v>27354000</v>
      </c>
      <c r="N662">
        <v>2534928200</v>
      </c>
      <c r="O662">
        <v>1863</v>
      </c>
      <c r="P662">
        <v>47</v>
      </c>
      <c r="Q662">
        <v>94</v>
      </c>
      <c r="R662">
        <v>519600</v>
      </c>
      <c r="S662">
        <v>93</v>
      </c>
      <c r="T662">
        <v>5648900</v>
      </c>
      <c r="U662">
        <v>816997053</v>
      </c>
      <c r="V662">
        <v>816997053</v>
      </c>
      <c r="W662">
        <v>216749318</v>
      </c>
      <c r="X662">
        <v>129100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3230000</v>
      </c>
      <c r="B663" t="s">
        <v>694</v>
      </c>
      <c r="C663" t="s">
        <v>1536</v>
      </c>
      <c r="D663" t="s">
        <v>1537</v>
      </c>
      <c r="E663" t="s">
        <v>1540</v>
      </c>
      <c r="F663">
        <v>86</v>
      </c>
      <c r="G663">
        <v>0</v>
      </c>
      <c r="H663">
        <v>0</v>
      </c>
      <c r="I663">
        <v>90</v>
      </c>
      <c r="J663">
        <v>86</v>
      </c>
      <c r="K663">
        <v>87</v>
      </c>
      <c r="L663">
        <v>1</v>
      </c>
      <c r="M663">
        <v>1736600</v>
      </c>
      <c r="N663">
        <v>152454600</v>
      </c>
      <c r="O663">
        <v>233</v>
      </c>
      <c r="P663">
        <v>43.5</v>
      </c>
      <c r="Q663">
        <v>88</v>
      </c>
      <c r="R663">
        <v>10500</v>
      </c>
      <c r="S663">
        <v>87</v>
      </c>
      <c r="T663">
        <v>90400</v>
      </c>
      <c r="U663">
        <v>816997053</v>
      </c>
      <c r="V663">
        <v>816997053</v>
      </c>
      <c r="W663">
        <v>216749318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3229177</v>
      </c>
      <c r="B664" t="s">
        <v>695</v>
      </c>
      <c r="C664" t="s">
        <v>1536</v>
      </c>
      <c r="D664" t="s">
        <v>1537</v>
      </c>
      <c r="E664" t="s">
        <v>1540</v>
      </c>
      <c r="F664">
        <v>86</v>
      </c>
      <c r="G664">
        <v>0</v>
      </c>
      <c r="H664">
        <v>0</v>
      </c>
      <c r="I664">
        <v>89</v>
      </c>
      <c r="J664">
        <v>85</v>
      </c>
      <c r="K664">
        <v>86</v>
      </c>
      <c r="L664">
        <v>0</v>
      </c>
      <c r="M664">
        <v>2103000</v>
      </c>
      <c r="N664">
        <v>182187300</v>
      </c>
      <c r="O664">
        <v>816</v>
      </c>
      <c r="P664">
        <v>43</v>
      </c>
      <c r="Q664">
        <v>87</v>
      </c>
      <c r="R664">
        <v>50000</v>
      </c>
      <c r="S664">
        <v>86</v>
      </c>
      <c r="T664">
        <v>151300</v>
      </c>
      <c r="U664">
        <v>816997053</v>
      </c>
      <c r="V664">
        <v>816997053</v>
      </c>
      <c r="W664">
        <v>216749318</v>
      </c>
      <c r="X664">
        <v>309000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3228354</v>
      </c>
      <c r="B665" t="s">
        <v>696</v>
      </c>
      <c r="C665" t="s">
        <v>1536</v>
      </c>
      <c r="D665" t="s">
        <v>1537</v>
      </c>
      <c r="E665" t="s">
        <v>1540</v>
      </c>
      <c r="F665">
        <v>89</v>
      </c>
      <c r="G665">
        <v>0</v>
      </c>
      <c r="H665">
        <v>0</v>
      </c>
      <c r="I665">
        <v>90</v>
      </c>
      <c r="J665">
        <v>84</v>
      </c>
      <c r="K665">
        <v>86</v>
      </c>
      <c r="L665">
        <v>-3</v>
      </c>
      <c r="M665">
        <v>994700</v>
      </c>
      <c r="N665">
        <v>86954800</v>
      </c>
      <c r="O665">
        <v>182</v>
      </c>
      <c r="P665">
        <v>43</v>
      </c>
      <c r="Q665">
        <v>87</v>
      </c>
      <c r="R665">
        <v>5100</v>
      </c>
      <c r="S665">
        <v>86</v>
      </c>
      <c r="T665">
        <v>432300</v>
      </c>
      <c r="U665">
        <v>816997053</v>
      </c>
      <c r="V665">
        <v>816997053</v>
      </c>
      <c r="W665">
        <v>216749318</v>
      </c>
      <c r="X665">
        <v>383100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3227531</v>
      </c>
      <c r="B666" t="s">
        <v>697</v>
      </c>
      <c r="C666" t="s">
        <v>1536</v>
      </c>
      <c r="D666" t="s">
        <v>1537</v>
      </c>
      <c r="E666" t="s">
        <v>1540</v>
      </c>
      <c r="F666">
        <v>86</v>
      </c>
      <c r="G666">
        <v>0</v>
      </c>
      <c r="H666">
        <v>0</v>
      </c>
      <c r="I666">
        <v>90</v>
      </c>
      <c r="J666">
        <v>86</v>
      </c>
      <c r="K666">
        <v>89</v>
      </c>
      <c r="L666">
        <v>3</v>
      </c>
      <c r="M666">
        <v>1848000</v>
      </c>
      <c r="N666">
        <v>163198800</v>
      </c>
      <c r="O666">
        <v>348</v>
      </c>
      <c r="P666">
        <v>44.5</v>
      </c>
      <c r="Q666">
        <v>89</v>
      </c>
      <c r="R666">
        <v>216800</v>
      </c>
      <c r="S666">
        <v>88</v>
      </c>
      <c r="T666">
        <v>100</v>
      </c>
      <c r="U666">
        <v>816997053</v>
      </c>
      <c r="V666">
        <v>816997053</v>
      </c>
      <c r="W666">
        <v>216749318</v>
      </c>
      <c r="X666">
        <v>0</v>
      </c>
      <c r="Y666">
        <v>129100</v>
      </c>
      <c r="Z666">
        <v>0</v>
      </c>
      <c r="AA666">
        <v>0</v>
      </c>
      <c r="AB666">
        <v>0</v>
      </c>
    </row>
    <row r="667" spans="1:28" x14ac:dyDescent="0.25">
      <c r="A667">
        <v>3226708</v>
      </c>
      <c r="B667" t="s">
        <v>698</v>
      </c>
      <c r="C667" t="s">
        <v>1536</v>
      </c>
      <c r="D667" t="s">
        <v>1537</v>
      </c>
      <c r="E667" t="s">
        <v>1540</v>
      </c>
      <c r="F667">
        <v>88</v>
      </c>
      <c r="G667">
        <v>0</v>
      </c>
      <c r="H667">
        <v>0</v>
      </c>
      <c r="I667">
        <v>89</v>
      </c>
      <c r="J667">
        <v>86</v>
      </c>
      <c r="K667">
        <v>86</v>
      </c>
      <c r="L667">
        <v>-2</v>
      </c>
      <c r="M667">
        <v>1534600</v>
      </c>
      <c r="N667">
        <v>132753200</v>
      </c>
      <c r="O667">
        <v>285</v>
      </c>
      <c r="P667">
        <v>43</v>
      </c>
      <c r="Q667">
        <v>87</v>
      </c>
      <c r="R667">
        <v>1300</v>
      </c>
      <c r="S667">
        <v>86</v>
      </c>
      <c r="T667">
        <v>823600</v>
      </c>
      <c r="U667">
        <v>816997053</v>
      </c>
      <c r="V667">
        <v>816997053</v>
      </c>
      <c r="W667">
        <v>216749318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3225885</v>
      </c>
      <c r="B668" t="s">
        <v>699</v>
      </c>
      <c r="C668" t="s">
        <v>1536</v>
      </c>
      <c r="D668" t="s">
        <v>1537</v>
      </c>
      <c r="E668" t="s">
        <v>1540</v>
      </c>
      <c r="F668">
        <v>89</v>
      </c>
      <c r="G668">
        <v>0</v>
      </c>
      <c r="H668">
        <v>0</v>
      </c>
      <c r="I668">
        <v>89</v>
      </c>
      <c r="J668">
        <v>88</v>
      </c>
      <c r="K668">
        <v>88</v>
      </c>
      <c r="L668">
        <v>-1</v>
      </c>
      <c r="M668">
        <v>323900</v>
      </c>
      <c r="N668">
        <v>28550500</v>
      </c>
      <c r="O668">
        <v>110</v>
      </c>
      <c r="P668">
        <v>44</v>
      </c>
      <c r="Q668">
        <v>89</v>
      </c>
      <c r="R668">
        <v>113800</v>
      </c>
      <c r="S668">
        <v>88</v>
      </c>
      <c r="T668">
        <v>431500</v>
      </c>
      <c r="U668">
        <v>816997053</v>
      </c>
      <c r="V668">
        <v>816997053</v>
      </c>
      <c r="W668">
        <v>216749318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3225062</v>
      </c>
      <c r="B669" t="s">
        <v>700</v>
      </c>
      <c r="C669" t="s">
        <v>1536</v>
      </c>
      <c r="D669" t="s">
        <v>1537</v>
      </c>
      <c r="E669" t="s">
        <v>1540</v>
      </c>
      <c r="F669">
        <v>89</v>
      </c>
      <c r="G669">
        <v>0</v>
      </c>
      <c r="H669">
        <v>0</v>
      </c>
      <c r="I669">
        <v>91</v>
      </c>
      <c r="J669">
        <v>89</v>
      </c>
      <c r="K669">
        <v>89</v>
      </c>
      <c r="L669">
        <v>0</v>
      </c>
      <c r="M669">
        <v>627900</v>
      </c>
      <c r="N669">
        <v>56166200</v>
      </c>
      <c r="O669">
        <v>168</v>
      </c>
      <c r="P669">
        <v>44.5</v>
      </c>
      <c r="Q669">
        <v>90</v>
      </c>
      <c r="R669">
        <v>665400</v>
      </c>
      <c r="S669">
        <v>89</v>
      </c>
      <c r="T669">
        <v>58100</v>
      </c>
      <c r="U669">
        <v>816997053</v>
      </c>
      <c r="V669">
        <v>816997053</v>
      </c>
      <c r="W669">
        <v>216749318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3224239</v>
      </c>
      <c r="B670" t="s">
        <v>701</v>
      </c>
      <c r="C670" t="s">
        <v>1536</v>
      </c>
      <c r="D670" t="s">
        <v>1537</v>
      </c>
      <c r="E670" t="s">
        <v>1540</v>
      </c>
      <c r="F670">
        <v>89</v>
      </c>
      <c r="G670">
        <v>0</v>
      </c>
      <c r="H670">
        <v>0</v>
      </c>
      <c r="I670">
        <v>91</v>
      </c>
      <c r="J670">
        <v>89</v>
      </c>
      <c r="K670">
        <v>89</v>
      </c>
      <c r="L670">
        <v>0</v>
      </c>
      <c r="M670">
        <v>1611900</v>
      </c>
      <c r="N670">
        <v>143659500</v>
      </c>
      <c r="O670">
        <v>144</v>
      </c>
      <c r="P670">
        <v>44.5</v>
      </c>
      <c r="Q670">
        <v>90</v>
      </c>
      <c r="R670">
        <v>248100</v>
      </c>
      <c r="S670">
        <v>89</v>
      </c>
      <c r="T670">
        <v>31400</v>
      </c>
      <c r="U670">
        <v>816997053</v>
      </c>
      <c r="V670">
        <v>816997053</v>
      </c>
      <c r="W670">
        <v>216749318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3223416</v>
      </c>
      <c r="B671" t="s">
        <v>702</v>
      </c>
      <c r="C671" t="s">
        <v>1536</v>
      </c>
      <c r="D671" t="s">
        <v>1537</v>
      </c>
      <c r="E671" t="s">
        <v>1540</v>
      </c>
      <c r="F671">
        <v>90</v>
      </c>
      <c r="G671">
        <v>0</v>
      </c>
      <c r="H671">
        <v>0</v>
      </c>
      <c r="I671">
        <v>92</v>
      </c>
      <c r="J671">
        <v>89</v>
      </c>
      <c r="K671">
        <v>89</v>
      </c>
      <c r="L671">
        <v>-1</v>
      </c>
      <c r="M671">
        <v>1855800</v>
      </c>
      <c r="N671">
        <v>166874600</v>
      </c>
      <c r="O671">
        <v>550</v>
      </c>
      <c r="P671">
        <v>44.5</v>
      </c>
      <c r="Q671">
        <v>91</v>
      </c>
      <c r="R671">
        <v>461200</v>
      </c>
      <c r="S671">
        <v>89</v>
      </c>
      <c r="T671">
        <v>398100</v>
      </c>
      <c r="U671">
        <v>816997053</v>
      </c>
      <c r="V671">
        <v>816997053</v>
      </c>
      <c r="W671">
        <v>216749318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3222593</v>
      </c>
      <c r="B672" t="s">
        <v>703</v>
      </c>
      <c r="C672" t="s">
        <v>1536</v>
      </c>
      <c r="D672" t="s">
        <v>1537</v>
      </c>
      <c r="E672" t="s">
        <v>1540</v>
      </c>
      <c r="F672">
        <v>90</v>
      </c>
      <c r="G672">
        <v>0</v>
      </c>
      <c r="H672">
        <v>0</v>
      </c>
      <c r="I672">
        <v>95</v>
      </c>
      <c r="J672">
        <v>89</v>
      </c>
      <c r="K672">
        <v>90</v>
      </c>
      <c r="L672">
        <v>0</v>
      </c>
      <c r="M672">
        <v>13412600</v>
      </c>
      <c r="N672">
        <v>1234115200</v>
      </c>
      <c r="O672">
        <v>12538</v>
      </c>
      <c r="P672">
        <v>45</v>
      </c>
      <c r="Q672">
        <v>91</v>
      </c>
      <c r="R672">
        <v>148700</v>
      </c>
      <c r="S672">
        <v>90</v>
      </c>
      <c r="T672">
        <v>8200</v>
      </c>
      <c r="U672">
        <v>816997053</v>
      </c>
      <c r="V672">
        <v>816997053</v>
      </c>
      <c r="W672">
        <v>216749318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3221770</v>
      </c>
      <c r="B673" t="s">
        <v>704</v>
      </c>
      <c r="C673" t="s">
        <v>1536</v>
      </c>
      <c r="D673" t="s">
        <v>1537</v>
      </c>
      <c r="E673" t="s">
        <v>1540</v>
      </c>
      <c r="F673">
        <v>90</v>
      </c>
      <c r="G673">
        <v>0</v>
      </c>
      <c r="H673">
        <v>0</v>
      </c>
      <c r="I673">
        <v>91</v>
      </c>
      <c r="J673">
        <v>89</v>
      </c>
      <c r="K673">
        <v>90</v>
      </c>
      <c r="L673">
        <v>0</v>
      </c>
      <c r="M673">
        <v>783200</v>
      </c>
      <c r="N673">
        <v>70245200</v>
      </c>
      <c r="O673">
        <v>154</v>
      </c>
      <c r="P673">
        <v>45</v>
      </c>
      <c r="Q673">
        <v>90</v>
      </c>
      <c r="R673">
        <v>61500</v>
      </c>
      <c r="S673">
        <v>89</v>
      </c>
      <c r="T673">
        <v>308000</v>
      </c>
      <c r="U673">
        <v>816997053</v>
      </c>
      <c r="V673">
        <v>816997053</v>
      </c>
      <c r="W673">
        <v>216749318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3220947</v>
      </c>
      <c r="B674" t="s">
        <v>705</v>
      </c>
      <c r="C674" t="s">
        <v>1536</v>
      </c>
      <c r="D674" t="s">
        <v>1537</v>
      </c>
      <c r="E674" t="s">
        <v>1540</v>
      </c>
      <c r="F674">
        <v>90</v>
      </c>
      <c r="G674">
        <v>0</v>
      </c>
      <c r="H674">
        <v>0</v>
      </c>
      <c r="I674">
        <v>93</v>
      </c>
      <c r="J674">
        <v>89</v>
      </c>
      <c r="K674">
        <v>90</v>
      </c>
      <c r="L674">
        <v>0</v>
      </c>
      <c r="M674">
        <v>1251600</v>
      </c>
      <c r="N674">
        <v>113278900</v>
      </c>
      <c r="O674">
        <v>207</v>
      </c>
      <c r="P674">
        <v>45</v>
      </c>
      <c r="Q674">
        <v>91</v>
      </c>
      <c r="R674">
        <v>44700</v>
      </c>
      <c r="S674">
        <v>90</v>
      </c>
      <c r="T674">
        <v>65900</v>
      </c>
      <c r="U674">
        <v>816997053</v>
      </c>
      <c r="V674">
        <v>816997053</v>
      </c>
      <c r="W674">
        <v>216749318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3220124</v>
      </c>
      <c r="B675" t="s">
        <v>706</v>
      </c>
      <c r="C675" t="s">
        <v>1536</v>
      </c>
      <c r="D675" t="s">
        <v>1537</v>
      </c>
      <c r="E675" t="s">
        <v>1540</v>
      </c>
      <c r="F675">
        <v>91</v>
      </c>
      <c r="G675">
        <v>0</v>
      </c>
      <c r="H675">
        <v>0</v>
      </c>
      <c r="I675">
        <v>94</v>
      </c>
      <c r="J675">
        <v>90</v>
      </c>
      <c r="K675">
        <v>90</v>
      </c>
      <c r="L675">
        <v>-1</v>
      </c>
      <c r="M675">
        <v>1260200</v>
      </c>
      <c r="N675">
        <v>113939900</v>
      </c>
      <c r="O675">
        <v>157</v>
      </c>
      <c r="P675">
        <v>45</v>
      </c>
      <c r="Q675">
        <v>91</v>
      </c>
      <c r="R675">
        <v>35900</v>
      </c>
      <c r="S675">
        <v>90</v>
      </c>
      <c r="T675">
        <v>171600</v>
      </c>
      <c r="U675">
        <v>816997053</v>
      </c>
      <c r="V675">
        <v>816997053</v>
      </c>
      <c r="W675">
        <v>216749318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3219302</v>
      </c>
      <c r="B676" t="s">
        <v>707</v>
      </c>
      <c r="C676" t="s">
        <v>1536</v>
      </c>
      <c r="D676" t="s">
        <v>1537</v>
      </c>
      <c r="E676" t="s">
        <v>1540</v>
      </c>
      <c r="F676">
        <v>91</v>
      </c>
      <c r="G676">
        <v>0</v>
      </c>
      <c r="H676">
        <v>0</v>
      </c>
      <c r="I676">
        <v>92</v>
      </c>
      <c r="J676">
        <v>90</v>
      </c>
      <c r="K676">
        <v>91</v>
      </c>
      <c r="L676">
        <v>0</v>
      </c>
      <c r="M676">
        <v>952800</v>
      </c>
      <c r="N676">
        <v>87097900</v>
      </c>
      <c r="O676">
        <v>118</v>
      </c>
      <c r="P676">
        <v>45.5</v>
      </c>
      <c r="Q676">
        <v>92</v>
      </c>
      <c r="R676">
        <v>209800</v>
      </c>
      <c r="S676">
        <v>91</v>
      </c>
      <c r="T676">
        <v>331400</v>
      </c>
      <c r="U676">
        <v>816997053</v>
      </c>
      <c r="V676">
        <v>816997053</v>
      </c>
      <c r="W676">
        <v>216749318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3218482</v>
      </c>
      <c r="B677" t="s">
        <v>708</v>
      </c>
      <c r="C677" t="s">
        <v>1536</v>
      </c>
      <c r="D677" t="s">
        <v>1537</v>
      </c>
      <c r="E677" t="s">
        <v>1540</v>
      </c>
      <c r="F677">
        <v>91</v>
      </c>
      <c r="G677">
        <v>0</v>
      </c>
      <c r="H677">
        <v>0</v>
      </c>
      <c r="I677">
        <v>93</v>
      </c>
      <c r="J677">
        <v>85</v>
      </c>
      <c r="K677">
        <v>91</v>
      </c>
      <c r="L677">
        <v>0</v>
      </c>
      <c r="M677">
        <v>1341400</v>
      </c>
      <c r="N677">
        <v>122162800</v>
      </c>
      <c r="O677">
        <v>155</v>
      </c>
      <c r="P677">
        <v>45.5</v>
      </c>
      <c r="Q677">
        <v>92</v>
      </c>
      <c r="R677">
        <v>109700</v>
      </c>
      <c r="S677">
        <v>91</v>
      </c>
      <c r="T677">
        <v>22090700</v>
      </c>
      <c r="U677">
        <v>816997053</v>
      </c>
      <c r="V677">
        <v>816997053</v>
      </c>
      <c r="W677">
        <v>216749318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3217665</v>
      </c>
      <c r="B678" t="s">
        <v>709</v>
      </c>
      <c r="C678" t="s">
        <v>1536</v>
      </c>
      <c r="D678" t="s">
        <v>1537</v>
      </c>
      <c r="E678" t="s">
        <v>1540</v>
      </c>
      <c r="F678">
        <v>93</v>
      </c>
      <c r="G678">
        <v>0</v>
      </c>
      <c r="H678">
        <v>0</v>
      </c>
      <c r="I678">
        <v>93</v>
      </c>
      <c r="J678">
        <v>88</v>
      </c>
      <c r="K678">
        <v>91</v>
      </c>
      <c r="L678">
        <v>-2</v>
      </c>
      <c r="M678">
        <v>5574100</v>
      </c>
      <c r="N678">
        <v>503762600</v>
      </c>
      <c r="O678">
        <v>521</v>
      </c>
      <c r="P678">
        <v>45.5</v>
      </c>
      <c r="Q678">
        <v>92</v>
      </c>
      <c r="R678">
        <v>191900</v>
      </c>
      <c r="S678">
        <v>91</v>
      </c>
      <c r="T678">
        <v>1328700</v>
      </c>
      <c r="U678">
        <v>816997053</v>
      </c>
      <c r="V678">
        <v>816997053</v>
      </c>
      <c r="W678">
        <v>216749318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3216852</v>
      </c>
      <c r="B679" t="s">
        <v>710</v>
      </c>
      <c r="C679" t="s">
        <v>1536</v>
      </c>
      <c r="D679" t="s">
        <v>1537</v>
      </c>
      <c r="E679" t="s">
        <v>1540</v>
      </c>
      <c r="F679">
        <v>92</v>
      </c>
      <c r="G679">
        <v>0</v>
      </c>
      <c r="H679">
        <v>0</v>
      </c>
      <c r="I679">
        <v>93</v>
      </c>
      <c r="J679">
        <v>86</v>
      </c>
      <c r="K679">
        <v>93</v>
      </c>
      <c r="L679">
        <v>1</v>
      </c>
      <c r="M679">
        <v>5068100</v>
      </c>
      <c r="N679">
        <v>465901800</v>
      </c>
      <c r="O679">
        <v>588</v>
      </c>
      <c r="P679">
        <v>46.5</v>
      </c>
      <c r="Q679">
        <v>93</v>
      </c>
      <c r="R679">
        <v>916600</v>
      </c>
      <c r="S679">
        <v>92</v>
      </c>
      <c r="T679">
        <v>10800</v>
      </c>
      <c r="U679">
        <v>816997053</v>
      </c>
      <c r="V679">
        <v>816997053</v>
      </c>
      <c r="W679">
        <v>216749318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3216039</v>
      </c>
      <c r="B680" t="s">
        <v>711</v>
      </c>
      <c r="C680" t="s">
        <v>1536</v>
      </c>
      <c r="D680" t="s">
        <v>1537</v>
      </c>
      <c r="E680" t="s">
        <v>1540</v>
      </c>
      <c r="F680">
        <v>92</v>
      </c>
      <c r="G680">
        <v>0</v>
      </c>
      <c r="H680">
        <v>0</v>
      </c>
      <c r="I680">
        <v>96</v>
      </c>
      <c r="J680">
        <v>87</v>
      </c>
      <c r="K680">
        <v>92</v>
      </c>
      <c r="L680">
        <v>0</v>
      </c>
      <c r="M680">
        <v>7115500</v>
      </c>
      <c r="N680">
        <v>662469600</v>
      </c>
      <c r="O680">
        <v>2881</v>
      </c>
      <c r="P680">
        <v>46</v>
      </c>
      <c r="Q680">
        <v>93</v>
      </c>
      <c r="R680">
        <v>268800</v>
      </c>
      <c r="S680">
        <v>92</v>
      </c>
      <c r="T680">
        <v>113500</v>
      </c>
      <c r="U680">
        <v>816997053</v>
      </c>
      <c r="V680">
        <v>816997053</v>
      </c>
      <c r="W680">
        <v>216749318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3215226</v>
      </c>
      <c r="B681" t="s">
        <v>712</v>
      </c>
      <c r="C681" t="s">
        <v>1536</v>
      </c>
      <c r="D681" t="s">
        <v>1537</v>
      </c>
      <c r="E681" t="s">
        <v>1540</v>
      </c>
      <c r="F681">
        <v>93</v>
      </c>
      <c r="G681">
        <v>0</v>
      </c>
      <c r="H681">
        <v>0</v>
      </c>
      <c r="I681">
        <v>123</v>
      </c>
      <c r="J681">
        <v>88</v>
      </c>
      <c r="K681">
        <v>92</v>
      </c>
      <c r="L681">
        <v>-1</v>
      </c>
      <c r="M681">
        <v>8160100</v>
      </c>
      <c r="N681">
        <v>744367900</v>
      </c>
      <c r="O681">
        <v>1390</v>
      </c>
      <c r="P681">
        <v>46</v>
      </c>
      <c r="Q681">
        <v>92</v>
      </c>
      <c r="R681">
        <v>35800</v>
      </c>
      <c r="S681">
        <v>91</v>
      </c>
      <c r="T681">
        <v>282700</v>
      </c>
      <c r="U681">
        <v>816997053</v>
      </c>
      <c r="V681">
        <v>816997053</v>
      </c>
      <c r="W681">
        <v>216749318</v>
      </c>
      <c r="X681">
        <v>0</v>
      </c>
      <c r="Y681">
        <v>2000</v>
      </c>
      <c r="Z681">
        <v>0</v>
      </c>
      <c r="AA681">
        <v>0</v>
      </c>
      <c r="AB681">
        <v>0</v>
      </c>
    </row>
    <row r="682" spans="1:28" x14ac:dyDescent="0.25">
      <c r="A682">
        <v>3214413</v>
      </c>
      <c r="B682" t="s">
        <v>713</v>
      </c>
      <c r="C682" t="s">
        <v>1536</v>
      </c>
      <c r="D682" t="s">
        <v>1537</v>
      </c>
      <c r="E682" t="s">
        <v>1540</v>
      </c>
      <c r="F682">
        <v>100</v>
      </c>
      <c r="G682">
        <v>0</v>
      </c>
      <c r="H682">
        <v>0</v>
      </c>
      <c r="I682">
        <v>102</v>
      </c>
      <c r="J682">
        <v>93</v>
      </c>
      <c r="K682">
        <v>93</v>
      </c>
      <c r="L682">
        <v>-7</v>
      </c>
      <c r="M682">
        <v>18701000</v>
      </c>
      <c r="N682">
        <v>1783587500</v>
      </c>
      <c r="O682">
        <v>1953</v>
      </c>
      <c r="P682">
        <v>46.5</v>
      </c>
      <c r="Q682">
        <v>93</v>
      </c>
      <c r="R682">
        <v>779600</v>
      </c>
      <c r="S682">
        <v>0</v>
      </c>
      <c r="T682">
        <v>0</v>
      </c>
      <c r="U682">
        <v>816997053</v>
      </c>
      <c r="V682">
        <v>816997053</v>
      </c>
      <c r="W682">
        <v>216749318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3213600</v>
      </c>
      <c r="B683" t="s">
        <v>714</v>
      </c>
      <c r="C683" t="s">
        <v>1536</v>
      </c>
      <c r="D683" t="s">
        <v>1537</v>
      </c>
      <c r="E683" t="s">
        <v>1540</v>
      </c>
      <c r="F683">
        <v>90</v>
      </c>
      <c r="G683">
        <v>0</v>
      </c>
      <c r="H683">
        <v>0</v>
      </c>
      <c r="I683">
        <v>110</v>
      </c>
      <c r="J683">
        <v>86</v>
      </c>
      <c r="K683">
        <v>100</v>
      </c>
      <c r="L683">
        <v>10</v>
      </c>
      <c r="M683">
        <v>18813200</v>
      </c>
      <c r="N683">
        <v>1803685700</v>
      </c>
      <c r="O683">
        <v>2035</v>
      </c>
      <c r="P683">
        <v>50</v>
      </c>
      <c r="Q683">
        <v>101</v>
      </c>
      <c r="R683">
        <v>100</v>
      </c>
      <c r="S683">
        <v>100</v>
      </c>
      <c r="T683">
        <v>7502200</v>
      </c>
      <c r="U683">
        <v>816997053</v>
      </c>
      <c r="V683">
        <v>816997053</v>
      </c>
      <c r="W683">
        <v>216749318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3212787</v>
      </c>
      <c r="B684" t="s">
        <v>715</v>
      </c>
      <c r="C684" t="s">
        <v>1536</v>
      </c>
      <c r="D684" t="s">
        <v>1537</v>
      </c>
      <c r="E684" t="s">
        <v>1540</v>
      </c>
      <c r="F684">
        <v>87</v>
      </c>
      <c r="G684">
        <v>0</v>
      </c>
      <c r="H684">
        <v>0</v>
      </c>
      <c r="I684">
        <v>93</v>
      </c>
      <c r="J684">
        <v>85</v>
      </c>
      <c r="K684">
        <v>90</v>
      </c>
      <c r="L684">
        <v>3</v>
      </c>
      <c r="M684">
        <v>15621800</v>
      </c>
      <c r="N684">
        <v>1406968400</v>
      </c>
      <c r="O684">
        <v>1790</v>
      </c>
      <c r="P684">
        <v>45</v>
      </c>
      <c r="Q684">
        <v>91</v>
      </c>
      <c r="R684">
        <v>851800</v>
      </c>
      <c r="S684">
        <v>90</v>
      </c>
      <c r="T684">
        <v>25910100</v>
      </c>
      <c r="U684">
        <v>816997053</v>
      </c>
      <c r="V684">
        <v>816997053</v>
      </c>
      <c r="W684">
        <v>216749318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3211974</v>
      </c>
      <c r="B685" t="s">
        <v>716</v>
      </c>
      <c r="C685" t="s">
        <v>1536</v>
      </c>
      <c r="D685" t="s">
        <v>1537</v>
      </c>
      <c r="E685" t="s">
        <v>1540</v>
      </c>
      <c r="F685">
        <v>87</v>
      </c>
      <c r="G685">
        <v>0</v>
      </c>
      <c r="H685">
        <v>0</v>
      </c>
      <c r="I685">
        <v>88</v>
      </c>
      <c r="J685">
        <v>85</v>
      </c>
      <c r="K685">
        <v>87</v>
      </c>
      <c r="L685">
        <v>0</v>
      </c>
      <c r="M685">
        <v>1164200</v>
      </c>
      <c r="N685">
        <v>101406000</v>
      </c>
      <c r="O685">
        <v>132</v>
      </c>
      <c r="P685">
        <v>43.5</v>
      </c>
      <c r="Q685">
        <v>88</v>
      </c>
      <c r="R685">
        <v>435700</v>
      </c>
      <c r="S685">
        <v>87</v>
      </c>
      <c r="T685">
        <v>229700</v>
      </c>
      <c r="U685">
        <v>816997053</v>
      </c>
      <c r="V685">
        <v>816997053</v>
      </c>
      <c r="W685">
        <v>216749318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3211161</v>
      </c>
      <c r="B686" t="s">
        <v>717</v>
      </c>
      <c r="C686" t="s">
        <v>1536</v>
      </c>
      <c r="D686" t="s">
        <v>1537</v>
      </c>
      <c r="E686" t="s">
        <v>1540</v>
      </c>
      <c r="F686">
        <v>87</v>
      </c>
      <c r="G686">
        <v>0</v>
      </c>
      <c r="H686">
        <v>0</v>
      </c>
      <c r="I686">
        <v>89</v>
      </c>
      <c r="J686">
        <v>86</v>
      </c>
      <c r="K686">
        <v>87</v>
      </c>
      <c r="L686">
        <v>0</v>
      </c>
      <c r="M686">
        <v>1033000</v>
      </c>
      <c r="N686">
        <v>90117200</v>
      </c>
      <c r="O686">
        <v>189</v>
      </c>
      <c r="P686">
        <v>43.5</v>
      </c>
      <c r="Q686">
        <v>88</v>
      </c>
      <c r="R686">
        <v>381500</v>
      </c>
      <c r="S686">
        <v>87</v>
      </c>
      <c r="T686">
        <v>855100</v>
      </c>
      <c r="U686">
        <v>816997053</v>
      </c>
      <c r="V686">
        <v>816997053</v>
      </c>
      <c r="W686">
        <v>216749318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3210348</v>
      </c>
      <c r="B687" t="s">
        <v>718</v>
      </c>
      <c r="C687" t="s">
        <v>1536</v>
      </c>
      <c r="D687" t="s">
        <v>1537</v>
      </c>
      <c r="E687" t="s">
        <v>1540</v>
      </c>
      <c r="F687">
        <v>87</v>
      </c>
      <c r="G687">
        <v>0</v>
      </c>
      <c r="H687">
        <v>0</v>
      </c>
      <c r="I687">
        <v>89</v>
      </c>
      <c r="J687">
        <v>86</v>
      </c>
      <c r="K687">
        <v>87</v>
      </c>
      <c r="L687">
        <v>0</v>
      </c>
      <c r="M687">
        <v>1414200</v>
      </c>
      <c r="N687">
        <v>123388100</v>
      </c>
      <c r="O687">
        <v>245</v>
      </c>
      <c r="P687">
        <v>43.5</v>
      </c>
      <c r="Q687">
        <v>88</v>
      </c>
      <c r="R687">
        <v>410700</v>
      </c>
      <c r="S687">
        <v>87</v>
      </c>
      <c r="T687">
        <v>97100</v>
      </c>
      <c r="U687">
        <v>816997053</v>
      </c>
      <c r="V687">
        <v>816997053</v>
      </c>
      <c r="W687">
        <v>216749318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3209535</v>
      </c>
      <c r="B688" t="s">
        <v>719</v>
      </c>
      <c r="C688" t="s">
        <v>1536</v>
      </c>
      <c r="D688" t="s">
        <v>1537</v>
      </c>
      <c r="E688" t="s">
        <v>1540</v>
      </c>
      <c r="F688">
        <v>86</v>
      </c>
      <c r="G688">
        <v>0</v>
      </c>
      <c r="H688">
        <v>0</v>
      </c>
      <c r="I688">
        <v>88</v>
      </c>
      <c r="J688">
        <v>85</v>
      </c>
      <c r="K688">
        <v>87</v>
      </c>
      <c r="L688">
        <v>1</v>
      </c>
      <c r="M688">
        <v>2259700</v>
      </c>
      <c r="N688">
        <v>195308900</v>
      </c>
      <c r="O688">
        <v>366</v>
      </c>
      <c r="P688">
        <v>43.5</v>
      </c>
      <c r="Q688">
        <v>87</v>
      </c>
      <c r="R688">
        <v>166600</v>
      </c>
      <c r="S688">
        <v>86</v>
      </c>
      <c r="T688">
        <v>102700</v>
      </c>
      <c r="U688">
        <v>816997053</v>
      </c>
      <c r="V688">
        <v>816997053</v>
      </c>
      <c r="W688">
        <v>216749318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3208722</v>
      </c>
      <c r="B689" t="s">
        <v>720</v>
      </c>
      <c r="C689" t="s">
        <v>1536</v>
      </c>
      <c r="D689" t="s">
        <v>1537</v>
      </c>
      <c r="E689" t="s">
        <v>1540</v>
      </c>
      <c r="F689">
        <v>86</v>
      </c>
      <c r="G689">
        <v>0</v>
      </c>
      <c r="H689">
        <v>0</v>
      </c>
      <c r="I689">
        <v>89</v>
      </c>
      <c r="J689">
        <v>85</v>
      </c>
      <c r="K689">
        <v>86</v>
      </c>
      <c r="L689">
        <v>0</v>
      </c>
      <c r="M689">
        <v>9372800</v>
      </c>
      <c r="N689">
        <v>816924200</v>
      </c>
      <c r="O689">
        <v>12787</v>
      </c>
      <c r="P689">
        <v>43</v>
      </c>
      <c r="Q689">
        <v>87</v>
      </c>
      <c r="R689">
        <v>89600</v>
      </c>
      <c r="S689">
        <v>86</v>
      </c>
      <c r="T689">
        <v>133500</v>
      </c>
      <c r="U689">
        <v>816997053</v>
      </c>
      <c r="V689">
        <v>816997053</v>
      </c>
      <c r="W689">
        <v>216749318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3207909</v>
      </c>
      <c r="B690" t="s">
        <v>721</v>
      </c>
      <c r="C690" t="s">
        <v>1536</v>
      </c>
      <c r="D690" t="s">
        <v>1537</v>
      </c>
      <c r="E690" t="s">
        <v>1540</v>
      </c>
      <c r="F690">
        <v>84</v>
      </c>
      <c r="G690">
        <v>0</v>
      </c>
      <c r="H690">
        <v>0</v>
      </c>
      <c r="I690">
        <v>90</v>
      </c>
      <c r="J690">
        <v>84</v>
      </c>
      <c r="K690">
        <v>86</v>
      </c>
      <c r="L690">
        <v>2</v>
      </c>
      <c r="M690">
        <v>17509900</v>
      </c>
      <c r="N690">
        <v>1536224000</v>
      </c>
      <c r="O690">
        <v>12909</v>
      </c>
      <c r="P690">
        <v>43</v>
      </c>
      <c r="Q690">
        <v>86</v>
      </c>
      <c r="R690">
        <v>562600</v>
      </c>
      <c r="S690">
        <v>85</v>
      </c>
      <c r="T690">
        <v>131800</v>
      </c>
      <c r="U690">
        <v>816997053</v>
      </c>
      <c r="V690">
        <v>816997053</v>
      </c>
      <c r="W690">
        <v>216749318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3207096</v>
      </c>
      <c r="B691" t="s">
        <v>722</v>
      </c>
      <c r="C691" t="s">
        <v>1536</v>
      </c>
      <c r="D691" t="s">
        <v>1537</v>
      </c>
      <c r="E691" t="s">
        <v>1540</v>
      </c>
      <c r="F691">
        <v>84</v>
      </c>
      <c r="G691">
        <v>0</v>
      </c>
      <c r="H691">
        <v>0</v>
      </c>
      <c r="I691">
        <v>87</v>
      </c>
      <c r="J691">
        <v>84</v>
      </c>
      <c r="K691">
        <v>84</v>
      </c>
      <c r="L691">
        <v>0</v>
      </c>
      <c r="M691">
        <v>791900</v>
      </c>
      <c r="N691">
        <v>66987600</v>
      </c>
      <c r="O691">
        <v>181</v>
      </c>
      <c r="P691">
        <v>42</v>
      </c>
      <c r="Q691">
        <v>85</v>
      </c>
      <c r="R691">
        <v>102600</v>
      </c>
      <c r="S691">
        <v>84</v>
      </c>
      <c r="T691">
        <v>246100</v>
      </c>
      <c r="U691">
        <v>816997053</v>
      </c>
      <c r="V691">
        <v>816997053</v>
      </c>
      <c r="W691">
        <v>216749318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3206283</v>
      </c>
      <c r="B692" t="s">
        <v>723</v>
      </c>
      <c r="C692" t="s">
        <v>1536</v>
      </c>
      <c r="D692" t="s">
        <v>1537</v>
      </c>
      <c r="E692" t="s">
        <v>1540</v>
      </c>
      <c r="F692">
        <v>82</v>
      </c>
      <c r="G692">
        <v>0</v>
      </c>
      <c r="H692">
        <v>0</v>
      </c>
      <c r="I692">
        <v>87</v>
      </c>
      <c r="J692">
        <v>80</v>
      </c>
      <c r="K692">
        <v>84</v>
      </c>
      <c r="L692">
        <v>2</v>
      </c>
      <c r="M692">
        <v>3082100</v>
      </c>
      <c r="N692">
        <v>259758700</v>
      </c>
      <c r="O692">
        <v>992</v>
      </c>
      <c r="P692">
        <v>42</v>
      </c>
      <c r="Q692">
        <v>85</v>
      </c>
      <c r="R692">
        <v>359600</v>
      </c>
      <c r="S692">
        <v>84</v>
      </c>
      <c r="T692">
        <v>5119900</v>
      </c>
      <c r="U692">
        <v>816997053</v>
      </c>
      <c r="V692">
        <v>816997053</v>
      </c>
      <c r="W692">
        <v>216749318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3205470</v>
      </c>
      <c r="B693" t="s">
        <v>724</v>
      </c>
      <c r="C693" t="s">
        <v>1536</v>
      </c>
      <c r="D693" t="s">
        <v>1537</v>
      </c>
      <c r="E693" t="s">
        <v>1540</v>
      </c>
      <c r="F693">
        <v>86</v>
      </c>
      <c r="G693">
        <v>0</v>
      </c>
      <c r="H693">
        <v>0</v>
      </c>
      <c r="I693">
        <v>91</v>
      </c>
      <c r="J693">
        <v>81</v>
      </c>
      <c r="K693">
        <v>82</v>
      </c>
      <c r="L693">
        <v>-4</v>
      </c>
      <c r="M693">
        <v>7281600</v>
      </c>
      <c r="N693">
        <v>608901300</v>
      </c>
      <c r="O693">
        <v>3417</v>
      </c>
      <c r="P693">
        <v>41</v>
      </c>
      <c r="Q693">
        <v>83</v>
      </c>
      <c r="R693">
        <v>42500</v>
      </c>
      <c r="S693">
        <v>82</v>
      </c>
      <c r="T693">
        <v>209600</v>
      </c>
      <c r="U693">
        <v>816997053</v>
      </c>
      <c r="V693">
        <v>816997053</v>
      </c>
      <c r="W693">
        <v>216749318</v>
      </c>
      <c r="X693">
        <v>0</v>
      </c>
      <c r="Y693">
        <v>364300</v>
      </c>
      <c r="Z693">
        <v>0</v>
      </c>
      <c r="AA693">
        <v>0</v>
      </c>
      <c r="AB693">
        <v>0</v>
      </c>
    </row>
    <row r="694" spans="1:28" x14ac:dyDescent="0.25">
      <c r="A694">
        <v>3204657</v>
      </c>
      <c r="B694" t="s">
        <v>725</v>
      </c>
      <c r="C694" t="s">
        <v>1536</v>
      </c>
      <c r="D694" t="s">
        <v>1537</v>
      </c>
      <c r="E694" t="s">
        <v>1540</v>
      </c>
      <c r="F694">
        <v>88</v>
      </c>
      <c r="G694">
        <v>0</v>
      </c>
      <c r="H694">
        <v>0</v>
      </c>
      <c r="I694">
        <v>91</v>
      </c>
      <c r="J694">
        <v>86</v>
      </c>
      <c r="K694">
        <v>86</v>
      </c>
      <c r="L694">
        <v>-2</v>
      </c>
      <c r="M694">
        <v>2874700</v>
      </c>
      <c r="N694">
        <v>252864200</v>
      </c>
      <c r="O694">
        <v>1873</v>
      </c>
      <c r="P694">
        <v>43</v>
      </c>
      <c r="Q694">
        <v>86</v>
      </c>
      <c r="R694">
        <v>88600</v>
      </c>
      <c r="S694">
        <v>85</v>
      </c>
      <c r="T694">
        <v>110500</v>
      </c>
      <c r="U694">
        <v>816997053</v>
      </c>
      <c r="V694">
        <v>816997053</v>
      </c>
      <c r="W694">
        <v>216749318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3203844</v>
      </c>
      <c r="B695" t="s">
        <v>726</v>
      </c>
      <c r="C695" t="s">
        <v>1536</v>
      </c>
      <c r="D695" t="s">
        <v>1537</v>
      </c>
      <c r="E695" t="s">
        <v>1540</v>
      </c>
      <c r="F695">
        <v>90</v>
      </c>
      <c r="G695">
        <v>0</v>
      </c>
      <c r="H695">
        <v>0</v>
      </c>
      <c r="I695">
        <v>93</v>
      </c>
      <c r="J695">
        <v>87</v>
      </c>
      <c r="K695">
        <v>88</v>
      </c>
      <c r="L695">
        <v>-2</v>
      </c>
      <c r="M695">
        <v>2808900</v>
      </c>
      <c r="N695">
        <v>249256200</v>
      </c>
      <c r="O695">
        <v>341</v>
      </c>
      <c r="P695">
        <v>44</v>
      </c>
      <c r="Q695">
        <v>89</v>
      </c>
      <c r="R695">
        <v>82500</v>
      </c>
      <c r="S695">
        <v>88</v>
      </c>
      <c r="T695">
        <v>286100</v>
      </c>
      <c r="U695">
        <v>816997053</v>
      </c>
      <c r="V695">
        <v>816997053</v>
      </c>
      <c r="W695">
        <v>216749318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3203031</v>
      </c>
      <c r="B696" t="s">
        <v>727</v>
      </c>
      <c r="C696" t="s">
        <v>1536</v>
      </c>
      <c r="D696" t="s">
        <v>1537</v>
      </c>
      <c r="E696" t="s">
        <v>1540</v>
      </c>
      <c r="F696">
        <v>94</v>
      </c>
      <c r="G696">
        <v>0</v>
      </c>
      <c r="H696">
        <v>0</v>
      </c>
      <c r="I696">
        <v>95</v>
      </c>
      <c r="J696">
        <v>89</v>
      </c>
      <c r="K696">
        <v>90</v>
      </c>
      <c r="L696">
        <v>-4</v>
      </c>
      <c r="M696">
        <v>6371000</v>
      </c>
      <c r="N696">
        <v>580169300</v>
      </c>
      <c r="O696">
        <v>773</v>
      </c>
      <c r="P696">
        <v>45</v>
      </c>
      <c r="Q696">
        <v>91</v>
      </c>
      <c r="R696">
        <v>198300</v>
      </c>
      <c r="S696">
        <v>90</v>
      </c>
      <c r="T696">
        <v>41200</v>
      </c>
      <c r="U696">
        <v>816997053</v>
      </c>
      <c r="V696">
        <v>816997053</v>
      </c>
      <c r="W696">
        <v>216749318</v>
      </c>
      <c r="X696">
        <v>0</v>
      </c>
      <c r="Y696">
        <v>224700</v>
      </c>
      <c r="Z696">
        <v>0</v>
      </c>
      <c r="AA696">
        <v>0</v>
      </c>
      <c r="AB696">
        <v>0</v>
      </c>
    </row>
    <row r="697" spans="1:28" x14ac:dyDescent="0.25">
      <c r="A697">
        <v>3202218</v>
      </c>
      <c r="B697" t="s">
        <v>728</v>
      </c>
      <c r="C697" t="s">
        <v>1536</v>
      </c>
      <c r="D697" t="s">
        <v>1537</v>
      </c>
      <c r="E697" t="s">
        <v>1540</v>
      </c>
      <c r="F697">
        <v>95</v>
      </c>
      <c r="G697">
        <v>0</v>
      </c>
      <c r="H697">
        <v>0</v>
      </c>
      <c r="I697">
        <v>99</v>
      </c>
      <c r="J697">
        <v>94</v>
      </c>
      <c r="K697">
        <v>94</v>
      </c>
      <c r="L697">
        <v>-1</v>
      </c>
      <c r="M697">
        <v>8273900</v>
      </c>
      <c r="N697">
        <v>797389600</v>
      </c>
      <c r="O697">
        <v>1403</v>
      </c>
      <c r="P697">
        <v>47</v>
      </c>
      <c r="Q697">
        <v>94</v>
      </c>
      <c r="R697">
        <v>66700</v>
      </c>
      <c r="S697">
        <v>93</v>
      </c>
      <c r="T697">
        <v>635700</v>
      </c>
      <c r="U697">
        <v>816997053</v>
      </c>
      <c r="V697">
        <v>816997053</v>
      </c>
      <c r="W697">
        <v>216749318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3201405</v>
      </c>
      <c r="B698" t="s">
        <v>729</v>
      </c>
      <c r="C698" t="s">
        <v>1536</v>
      </c>
      <c r="D698" t="s">
        <v>1537</v>
      </c>
      <c r="E698" t="s">
        <v>1540</v>
      </c>
      <c r="F698">
        <v>94</v>
      </c>
      <c r="G698">
        <v>0</v>
      </c>
      <c r="H698">
        <v>0</v>
      </c>
      <c r="I698">
        <v>102</v>
      </c>
      <c r="J698">
        <v>93</v>
      </c>
      <c r="K698">
        <v>95</v>
      </c>
      <c r="L698">
        <v>1</v>
      </c>
      <c r="M698">
        <v>30115800</v>
      </c>
      <c r="N698">
        <v>2974559700</v>
      </c>
      <c r="O698">
        <v>8842</v>
      </c>
      <c r="P698">
        <v>47.5</v>
      </c>
      <c r="Q698">
        <v>96</v>
      </c>
      <c r="R698">
        <v>121500</v>
      </c>
      <c r="S698">
        <v>95</v>
      </c>
      <c r="T698">
        <v>342800</v>
      </c>
      <c r="U698">
        <v>816997053</v>
      </c>
      <c r="V698">
        <v>816997053</v>
      </c>
      <c r="W698">
        <v>216749318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3200592</v>
      </c>
      <c r="B699" t="s">
        <v>730</v>
      </c>
      <c r="C699" t="s">
        <v>1536</v>
      </c>
      <c r="D699" t="s">
        <v>1537</v>
      </c>
      <c r="E699" t="s">
        <v>1540</v>
      </c>
      <c r="F699">
        <v>95</v>
      </c>
      <c r="G699">
        <v>0</v>
      </c>
      <c r="H699">
        <v>0</v>
      </c>
      <c r="I699">
        <v>96</v>
      </c>
      <c r="J699">
        <v>93</v>
      </c>
      <c r="K699">
        <v>94</v>
      </c>
      <c r="L699">
        <v>-1</v>
      </c>
      <c r="M699">
        <v>1659700</v>
      </c>
      <c r="N699">
        <v>156919000</v>
      </c>
      <c r="O699">
        <v>230</v>
      </c>
      <c r="P699">
        <v>47</v>
      </c>
      <c r="Q699">
        <v>95</v>
      </c>
      <c r="R699">
        <v>67700</v>
      </c>
      <c r="S699">
        <v>94</v>
      </c>
      <c r="T699">
        <v>211300</v>
      </c>
      <c r="U699">
        <v>816997053</v>
      </c>
      <c r="V699">
        <v>816997053</v>
      </c>
      <c r="W699">
        <v>216749318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3199779</v>
      </c>
      <c r="B700" t="s">
        <v>731</v>
      </c>
      <c r="C700" t="s">
        <v>1536</v>
      </c>
      <c r="D700" t="s">
        <v>1537</v>
      </c>
      <c r="E700" t="s">
        <v>1540</v>
      </c>
      <c r="F700">
        <v>96</v>
      </c>
      <c r="G700">
        <v>0</v>
      </c>
      <c r="H700">
        <v>0</v>
      </c>
      <c r="I700">
        <v>98</v>
      </c>
      <c r="J700">
        <v>94</v>
      </c>
      <c r="K700">
        <v>95</v>
      </c>
      <c r="L700">
        <v>-1</v>
      </c>
      <c r="M700">
        <v>2904500</v>
      </c>
      <c r="N700">
        <v>275518400</v>
      </c>
      <c r="O700">
        <v>324</v>
      </c>
      <c r="P700">
        <v>47.5</v>
      </c>
      <c r="Q700">
        <v>96</v>
      </c>
      <c r="R700">
        <v>279900</v>
      </c>
      <c r="S700">
        <v>95</v>
      </c>
      <c r="T700">
        <v>166800</v>
      </c>
      <c r="U700">
        <v>816997053</v>
      </c>
      <c r="V700">
        <v>816997053</v>
      </c>
      <c r="W700">
        <v>216749318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3198966</v>
      </c>
      <c r="B701" t="s">
        <v>732</v>
      </c>
      <c r="C701" t="s">
        <v>1536</v>
      </c>
      <c r="D701" t="s">
        <v>1537</v>
      </c>
      <c r="E701" t="s">
        <v>1540</v>
      </c>
      <c r="F701">
        <v>96</v>
      </c>
      <c r="G701">
        <v>0</v>
      </c>
      <c r="H701">
        <v>0</v>
      </c>
      <c r="I701">
        <v>97</v>
      </c>
      <c r="J701">
        <v>95</v>
      </c>
      <c r="K701">
        <v>96</v>
      </c>
      <c r="L701">
        <v>0</v>
      </c>
      <c r="M701">
        <v>1489300</v>
      </c>
      <c r="N701">
        <v>142617200</v>
      </c>
      <c r="O701">
        <v>274</v>
      </c>
      <c r="P701">
        <v>48</v>
      </c>
      <c r="Q701">
        <v>97</v>
      </c>
      <c r="R701">
        <v>246500</v>
      </c>
      <c r="S701">
        <v>96</v>
      </c>
      <c r="T701">
        <v>540500</v>
      </c>
      <c r="U701">
        <v>816997053</v>
      </c>
      <c r="V701">
        <v>816997053</v>
      </c>
      <c r="W701">
        <v>216749318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3198153</v>
      </c>
      <c r="B702" t="s">
        <v>733</v>
      </c>
      <c r="C702" t="s">
        <v>1536</v>
      </c>
      <c r="D702" t="s">
        <v>1537</v>
      </c>
      <c r="E702" t="s">
        <v>1540</v>
      </c>
      <c r="F702">
        <v>97</v>
      </c>
      <c r="G702">
        <v>0</v>
      </c>
      <c r="H702">
        <v>0</v>
      </c>
      <c r="I702">
        <v>102</v>
      </c>
      <c r="J702">
        <v>95</v>
      </c>
      <c r="K702">
        <v>96</v>
      </c>
      <c r="L702">
        <v>-1</v>
      </c>
      <c r="M702">
        <v>10998500</v>
      </c>
      <c r="N702">
        <v>1080249400</v>
      </c>
      <c r="O702">
        <v>2610</v>
      </c>
      <c r="P702">
        <v>48</v>
      </c>
      <c r="Q702">
        <v>96</v>
      </c>
      <c r="R702">
        <v>27400</v>
      </c>
      <c r="S702">
        <v>95</v>
      </c>
      <c r="T702">
        <v>513100</v>
      </c>
      <c r="U702">
        <v>816997053</v>
      </c>
      <c r="V702">
        <v>816997053</v>
      </c>
      <c r="W702">
        <v>216749318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3197340</v>
      </c>
      <c r="B703" t="s">
        <v>734</v>
      </c>
      <c r="C703" t="s">
        <v>1536</v>
      </c>
      <c r="D703" t="s">
        <v>1537</v>
      </c>
      <c r="E703" t="s">
        <v>1540</v>
      </c>
      <c r="F703">
        <v>98</v>
      </c>
      <c r="G703">
        <v>0</v>
      </c>
      <c r="H703">
        <v>0</v>
      </c>
      <c r="I703">
        <v>102</v>
      </c>
      <c r="J703">
        <v>95</v>
      </c>
      <c r="K703">
        <v>97</v>
      </c>
      <c r="L703">
        <v>-1</v>
      </c>
      <c r="M703">
        <v>8266100</v>
      </c>
      <c r="N703">
        <v>807449600</v>
      </c>
      <c r="O703">
        <v>1832</v>
      </c>
      <c r="P703">
        <v>48.5</v>
      </c>
      <c r="Q703">
        <v>97</v>
      </c>
      <c r="R703">
        <v>248400</v>
      </c>
      <c r="S703">
        <v>96</v>
      </c>
      <c r="T703">
        <v>83300</v>
      </c>
      <c r="U703">
        <v>816997053</v>
      </c>
      <c r="V703">
        <v>816997053</v>
      </c>
      <c r="W703">
        <v>216749318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3196527</v>
      </c>
      <c r="B704" t="s">
        <v>735</v>
      </c>
      <c r="C704" t="s">
        <v>1536</v>
      </c>
      <c r="D704" t="s">
        <v>1537</v>
      </c>
      <c r="E704" t="s">
        <v>1540</v>
      </c>
      <c r="F704">
        <v>102</v>
      </c>
      <c r="G704">
        <v>0</v>
      </c>
      <c r="H704">
        <v>0</v>
      </c>
      <c r="I704">
        <v>102</v>
      </c>
      <c r="J704">
        <v>95</v>
      </c>
      <c r="K704">
        <v>98</v>
      </c>
      <c r="L704">
        <v>-4</v>
      </c>
      <c r="M704">
        <v>6073200</v>
      </c>
      <c r="N704">
        <v>589332800</v>
      </c>
      <c r="O704">
        <v>678</v>
      </c>
      <c r="P704">
        <v>49</v>
      </c>
      <c r="Q704">
        <v>98</v>
      </c>
      <c r="R704">
        <v>213200</v>
      </c>
      <c r="S704">
        <v>97</v>
      </c>
      <c r="T704">
        <v>52400</v>
      </c>
      <c r="U704">
        <v>816997053</v>
      </c>
      <c r="V704">
        <v>816997053</v>
      </c>
      <c r="W704">
        <v>216749318</v>
      </c>
      <c r="X704">
        <v>235400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3195714</v>
      </c>
      <c r="B705" t="s">
        <v>736</v>
      </c>
      <c r="C705" t="s">
        <v>1536</v>
      </c>
      <c r="D705" t="s">
        <v>1537</v>
      </c>
      <c r="E705" t="s">
        <v>1540</v>
      </c>
      <c r="F705">
        <v>102</v>
      </c>
      <c r="G705">
        <v>0</v>
      </c>
      <c r="H705">
        <v>0</v>
      </c>
      <c r="I705">
        <v>104</v>
      </c>
      <c r="J705">
        <v>101</v>
      </c>
      <c r="K705">
        <v>102</v>
      </c>
      <c r="L705">
        <v>0</v>
      </c>
      <c r="M705">
        <v>3855100</v>
      </c>
      <c r="N705">
        <v>393359100</v>
      </c>
      <c r="O705">
        <v>502</v>
      </c>
      <c r="P705">
        <v>51</v>
      </c>
      <c r="Q705">
        <v>102</v>
      </c>
      <c r="R705">
        <v>155200</v>
      </c>
      <c r="S705">
        <v>101</v>
      </c>
      <c r="T705">
        <v>93200</v>
      </c>
      <c r="U705">
        <v>816997053</v>
      </c>
      <c r="V705">
        <v>816997053</v>
      </c>
      <c r="W705">
        <v>216749318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3194901</v>
      </c>
      <c r="B706" t="s">
        <v>737</v>
      </c>
      <c r="C706" t="s">
        <v>1536</v>
      </c>
      <c r="D706" t="s">
        <v>1537</v>
      </c>
      <c r="E706" t="s">
        <v>1540</v>
      </c>
      <c r="F706">
        <v>103</v>
      </c>
      <c r="G706">
        <v>0</v>
      </c>
      <c r="H706">
        <v>0</v>
      </c>
      <c r="I706">
        <v>107</v>
      </c>
      <c r="J706">
        <v>102</v>
      </c>
      <c r="K706">
        <v>102</v>
      </c>
      <c r="L706">
        <v>-1</v>
      </c>
      <c r="M706">
        <v>2997500</v>
      </c>
      <c r="N706">
        <v>312887100</v>
      </c>
      <c r="O706">
        <v>410</v>
      </c>
      <c r="P706">
        <v>51</v>
      </c>
      <c r="Q706">
        <v>104</v>
      </c>
      <c r="R706">
        <v>32700</v>
      </c>
      <c r="S706">
        <v>102</v>
      </c>
      <c r="T706">
        <v>235000</v>
      </c>
      <c r="U706">
        <v>816997053</v>
      </c>
      <c r="V706">
        <v>816997053</v>
      </c>
      <c r="W706">
        <v>216749318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3194088</v>
      </c>
      <c r="B707" t="s">
        <v>738</v>
      </c>
      <c r="C707" t="s">
        <v>1536</v>
      </c>
      <c r="D707" t="s">
        <v>1537</v>
      </c>
      <c r="E707" t="s">
        <v>1540</v>
      </c>
      <c r="F707">
        <v>104</v>
      </c>
      <c r="G707">
        <v>0</v>
      </c>
      <c r="H707">
        <v>0</v>
      </c>
      <c r="I707">
        <v>104</v>
      </c>
      <c r="J707">
        <v>102</v>
      </c>
      <c r="K707">
        <v>103</v>
      </c>
      <c r="L707">
        <v>-1</v>
      </c>
      <c r="M707">
        <v>2739600</v>
      </c>
      <c r="N707">
        <v>282045000</v>
      </c>
      <c r="O707">
        <v>208</v>
      </c>
      <c r="P707">
        <v>51.5</v>
      </c>
      <c r="Q707">
        <v>104</v>
      </c>
      <c r="R707">
        <v>220300</v>
      </c>
      <c r="S707">
        <v>103</v>
      </c>
      <c r="T707">
        <v>214600</v>
      </c>
      <c r="U707">
        <v>816997053</v>
      </c>
      <c r="V707">
        <v>816997053</v>
      </c>
      <c r="W707">
        <v>216749318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3193275</v>
      </c>
      <c r="B708" t="s">
        <v>739</v>
      </c>
      <c r="C708" t="s">
        <v>1536</v>
      </c>
      <c r="D708" t="s">
        <v>1537</v>
      </c>
      <c r="E708" t="s">
        <v>1540</v>
      </c>
      <c r="F708">
        <v>104</v>
      </c>
      <c r="G708">
        <v>0</v>
      </c>
      <c r="H708">
        <v>0</v>
      </c>
      <c r="I708">
        <v>107</v>
      </c>
      <c r="J708">
        <v>102</v>
      </c>
      <c r="K708">
        <v>104</v>
      </c>
      <c r="L708">
        <v>0</v>
      </c>
      <c r="M708">
        <v>4680300</v>
      </c>
      <c r="N708">
        <v>488102500</v>
      </c>
      <c r="O708">
        <v>794</v>
      </c>
      <c r="P708">
        <v>52</v>
      </c>
      <c r="Q708">
        <v>104</v>
      </c>
      <c r="R708">
        <v>67200</v>
      </c>
      <c r="S708">
        <v>103</v>
      </c>
      <c r="T708">
        <v>112000</v>
      </c>
      <c r="U708">
        <v>816997053</v>
      </c>
      <c r="V708">
        <v>816997053</v>
      </c>
      <c r="W708">
        <v>216749318</v>
      </c>
      <c r="X708">
        <v>14500</v>
      </c>
      <c r="Y708">
        <v>0</v>
      </c>
      <c r="Z708">
        <v>1800</v>
      </c>
      <c r="AA708">
        <v>235800</v>
      </c>
      <c r="AB708">
        <v>1</v>
      </c>
    </row>
    <row r="709" spans="1:28" x14ac:dyDescent="0.25">
      <c r="A709">
        <v>3192462</v>
      </c>
      <c r="B709" t="s">
        <v>740</v>
      </c>
      <c r="C709" t="s">
        <v>1536</v>
      </c>
      <c r="D709" t="s">
        <v>1537</v>
      </c>
      <c r="E709" t="s">
        <v>1540</v>
      </c>
      <c r="F709">
        <v>104</v>
      </c>
      <c r="G709">
        <v>0</v>
      </c>
      <c r="H709">
        <v>0</v>
      </c>
      <c r="I709">
        <v>109</v>
      </c>
      <c r="J709">
        <v>101</v>
      </c>
      <c r="K709">
        <v>104</v>
      </c>
      <c r="L709">
        <v>0</v>
      </c>
      <c r="M709">
        <v>9408300</v>
      </c>
      <c r="N709">
        <v>984564600</v>
      </c>
      <c r="O709">
        <v>1111</v>
      </c>
      <c r="P709">
        <v>52</v>
      </c>
      <c r="Q709">
        <v>104</v>
      </c>
      <c r="R709">
        <v>78500</v>
      </c>
      <c r="S709">
        <v>103</v>
      </c>
      <c r="T709">
        <v>68200</v>
      </c>
      <c r="U709">
        <v>816997053</v>
      </c>
      <c r="V709">
        <v>816997053</v>
      </c>
      <c r="W709">
        <v>216749318</v>
      </c>
      <c r="X709">
        <v>237500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3191649</v>
      </c>
      <c r="B710" t="s">
        <v>741</v>
      </c>
      <c r="C710" t="s">
        <v>1536</v>
      </c>
      <c r="D710" t="s">
        <v>1537</v>
      </c>
      <c r="E710" t="s">
        <v>1540</v>
      </c>
      <c r="F710">
        <v>105</v>
      </c>
      <c r="G710">
        <v>0</v>
      </c>
      <c r="H710">
        <v>0</v>
      </c>
      <c r="I710">
        <v>105</v>
      </c>
      <c r="J710">
        <v>101</v>
      </c>
      <c r="K710">
        <v>104</v>
      </c>
      <c r="L710">
        <v>-1</v>
      </c>
      <c r="M710">
        <v>4800400</v>
      </c>
      <c r="N710">
        <v>494934800</v>
      </c>
      <c r="O710">
        <v>707</v>
      </c>
      <c r="P710">
        <v>52</v>
      </c>
      <c r="Q710">
        <v>104</v>
      </c>
      <c r="R710">
        <v>34600</v>
      </c>
      <c r="S710">
        <v>103</v>
      </c>
      <c r="T710">
        <v>99700</v>
      </c>
      <c r="U710">
        <v>816997053</v>
      </c>
      <c r="V710">
        <v>816997053</v>
      </c>
      <c r="W710">
        <v>216749318</v>
      </c>
      <c r="X710">
        <v>10800</v>
      </c>
      <c r="Y710">
        <v>32500</v>
      </c>
      <c r="Z710">
        <v>0</v>
      </c>
      <c r="AA710">
        <v>0</v>
      </c>
      <c r="AB710">
        <v>0</v>
      </c>
    </row>
    <row r="711" spans="1:28" x14ac:dyDescent="0.25">
      <c r="A711">
        <v>3190836</v>
      </c>
      <c r="B711" t="s">
        <v>742</v>
      </c>
      <c r="C711" t="s">
        <v>1536</v>
      </c>
      <c r="D711" t="s">
        <v>1537</v>
      </c>
      <c r="E711" t="s">
        <v>1540</v>
      </c>
      <c r="F711">
        <v>106</v>
      </c>
      <c r="G711">
        <v>0</v>
      </c>
      <c r="H711">
        <v>0</v>
      </c>
      <c r="I711">
        <v>107</v>
      </c>
      <c r="J711">
        <v>104</v>
      </c>
      <c r="K711">
        <v>105</v>
      </c>
      <c r="L711">
        <v>-1</v>
      </c>
      <c r="M711">
        <v>1621100</v>
      </c>
      <c r="N711">
        <v>170500300</v>
      </c>
      <c r="O711">
        <v>290</v>
      </c>
      <c r="P711">
        <v>52.5</v>
      </c>
      <c r="Q711">
        <v>105</v>
      </c>
      <c r="R711">
        <v>347700</v>
      </c>
      <c r="S711">
        <v>104</v>
      </c>
      <c r="T711">
        <v>343200</v>
      </c>
      <c r="U711">
        <v>816997053</v>
      </c>
      <c r="V711">
        <v>816997053</v>
      </c>
      <c r="W711">
        <v>216749318</v>
      </c>
      <c r="X711">
        <v>0</v>
      </c>
      <c r="Y711">
        <v>75100</v>
      </c>
      <c r="Z711">
        <v>0</v>
      </c>
      <c r="AA711">
        <v>0</v>
      </c>
      <c r="AB711">
        <v>0</v>
      </c>
    </row>
    <row r="712" spans="1:28" x14ac:dyDescent="0.25">
      <c r="A712">
        <v>3190023</v>
      </c>
      <c r="B712" t="s">
        <v>743</v>
      </c>
      <c r="C712" t="s">
        <v>1536</v>
      </c>
      <c r="D712" t="s">
        <v>1537</v>
      </c>
      <c r="E712" t="s">
        <v>1540</v>
      </c>
      <c r="F712">
        <v>106</v>
      </c>
      <c r="G712">
        <v>0</v>
      </c>
      <c r="H712">
        <v>0</v>
      </c>
      <c r="I712">
        <v>109</v>
      </c>
      <c r="J712">
        <v>104</v>
      </c>
      <c r="K712">
        <v>106</v>
      </c>
      <c r="L712">
        <v>0</v>
      </c>
      <c r="M712">
        <v>2445200</v>
      </c>
      <c r="N712">
        <v>260053000</v>
      </c>
      <c r="O712">
        <v>534</v>
      </c>
      <c r="P712">
        <v>53</v>
      </c>
      <c r="Q712">
        <v>106</v>
      </c>
      <c r="R712">
        <v>97400</v>
      </c>
      <c r="S712">
        <v>105</v>
      </c>
      <c r="T712">
        <v>373000</v>
      </c>
      <c r="U712">
        <v>816997053</v>
      </c>
      <c r="V712">
        <v>816997053</v>
      </c>
      <c r="W712">
        <v>216749318</v>
      </c>
      <c r="X712">
        <v>10900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3189210</v>
      </c>
      <c r="B713" t="s">
        <v>744</v>
      </c>
      <c r="C713" t="s">
        <v>1536</v>
      </c>
      <c r="D713" t="s">
        <v>1537</v>
      </c>
      <c r="E713" t="s">
        <v>1540</v>
      </c>
      <c r="F713">
        <v>107</v>
      </c>
      <c r="G713">
        <v>0</v>
      </c>
      <c r="H713">
        <v>0</v>
      </c>
      <c r="I713">
        <v>110</v>
      </c>
      <c r="J713">
        <v>104</v>
      </c>
      <c r="K713">
        <v>106</v>
      </c>
      <c r="L713">
        <v>-1</v>
      </c>
      <c r="M713">
        <v>5342900</v>
      </c>
      <c r="N713">
        <v>566069400</v>
      </c>
      <c r="O713">
        <v>811</v>
      </c>
      <c r="P713">
        <v>53</v>
      </c>
      <c r="Q713">
        <v>106</v>
      </c>
      <c r="R713">
        <v>10800</v>
      </c>
      <c r="S713">
        <v>105</v>
      </c>
      <c r="T713">
        <v>121500</v>
      </c>
      <c r="U713">
        <v>816997053</v>
      </c>
      <c r="V713">
        <v>816997053</v>
      </c>
      <c r="W713">
        <v>216749318</v>
      </c>
      <c r="X713">
        <v>0</v>
      </c>
      <c r="Y713">
        <v>12900</v>
      </c>
      <c r="Z713">
        <v>0</v>
      </c>
      <c r="AA713">
        <v>0</v>
      </c>
      <c r="AB713">
        <v>0</v>
      </c>
    </row>
    <row r="714" spans="1:28" x14ac:dyDescent="0.25">
      <c r="A714">
        <v>3187584</v>
      </c>
      <c r="B714" t="s">
        <v>745</v>
      </c>
      <c r="C714" t="s">
        <v>1536</v>
      </c>
      <c r="D714" t="s">
        <v>1537</v>
      </c>
      <c r="E714" t="s">
        <v>1540</v>
      </c>
      <c r="F714">
        <v>108</v>
      </c>
      <c r="G714">
        <v>0</v>
      </c>
      <c r="H714">
        <v>0</v>
      </c>
      <c r="I714">
        <v>112</v>
      </c>
      <c r="J714">
        <v>107</v>
      </c>
      <c r="K714">
        <v>107</v>
      </c>
      <c r="L714">
        <v>-1</v>
      </c>
      <c r="M714">
        <v>8632500</v>
      </c>
      <c r="N714">
        <v>941019700</v>
      </c>
      <c r="O714">
        <v>3725</v>
      </c>
      <c r="P714">
        <v>53.5</v>
      </c>
      <c r="Q714">
        <v>108</v>
      </c>
      <c r="R714">
        <v>130000</v>
      </c>
      <c r="S714">
        <v>107</v>
      </c>
      <c r="T714">
        <v>20500</v>
      </c>
      <c r="U714">
        <v>816997053</v>
      </c>
      <c r="V714">
        <v>816997053</v>
      </c>
      <c r="W714">
        <v>216749318</v>
      </c>
      <c r="X714">
        <v>16200</v>
      </c>
      <c r="Y714">
        <v>0</v>
      </c>
      <c r="Z714">
        <v>0</v>
      </c>
      <c r="AA714">
        <v>0</v>
      </c>
      <c r="AB714">
        <v>0</v>
      </c>
    </row>
    <row r="715" spans="1:28" x14ac:dyDescent="0.25">
      <c r="A715">
        <v>3186771</v>
      </c>
      <c r="B715" t="s">
        <v>746</v>
      </c>
      <c r="C715" t="s">
        <v>1536</v>
      </c>
      <c r="D715" t="s">
        <v>1537</v>
      </c>
      <c r="E715" t="s">
        <v>1540</v>
      </c>
      <c r="F715">
        <v>111</v>
      </c>
      <c r="G715">
        <v>0</v>
      </c>
      <c r="H715">
        <v>0</v>
      </c>
      <c r="I715">
        <v>112</v>
      </c>
      <c r="J715">
        <v>108</v>
      </c>
      <c r="K715">
        <v>108</v>
      </c>
      <c r="L715">
        <v>-3</v>
      </c>
      <c r="M715">
        <v>7150300</v>
      </c>
      <c r="N715">
        <v>782257100</v>
      </c>
      <c r="O715">
        <v>805</v>
      </c>
      <c r="P715">
        <v>54</v>
      </c>
      <c r="Q715">
        <v>109</v>
      </c>
      <c r="R715">
        <v>197200</v>
      </c>
      <c r="S715">
        <v>108</v>
      </c>
      <c r="T715">
        <v>487200</v>
      </c>
      <c r="U715">
        <v>816997053</v>
      </c>
      <c r="V715">
        <v>816997053</v>
      </c>
      <c r="W715">
        <v>216749318</v>
      </c>
      <c r="X715">
        <v>13500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3185958</v>
      </c>
      <c r="B716" t="s">
        <v>747</v>
      </c>
      <c r="C716" t="s">
        <v>1536</v>
      </c>
      <c r="D716" t="s">
        <v>1537</v>
      </c>
      <c r="E716" t="s">
        <v>1540</v>
      </c>
      <c r="F716">
        <v>114</v>
      </c>
      <c r="G716">
        <v>0</v>
      </c>
      <c r="H716">
        <v>0</v>
      </c>
      <c r="I716">
        <v>119</v>
      </c>
      <c r="J716">
        <v>109</v>
      </c>
      <c r="K716">
        <v>111</v>
      </c>
      <c r="L716">
        <v>-3</v>
      </c>
      <c r="M716">
        <v>58462300</v>
      </c>
      <c r="N716">
        <v>6664901400</v>
      </c>
      <c r="O716">
        <v>33557</v>
      </c>
      <c r="P716">
        <v>55.5</v>
      </c>
      <c r="Q716">
        <v>112</v>
      </c>
      <c r="R716">
        <v>84600</v>
      </c>
      <c r="S716">
        <v>111</v>
      </c>
      <c r="T716">
        <v>8400</v>
      </c>
      <c r="U716">
        <v>816997053</v>
      </c>
      <c r="V716">
        <v>816997053</v>
      </c>
      <c r="W716">
        <v>216749318</v>
      </c>
      <c r="X716">
        <v>3744600</v>
      </c>
      <c r="Y716">
        <v>42800</v>
      </c>
      <c r="Z716">
        <v>0</v>
      </c>
      <c r="AA716">
        <v>0</v>
      </c>
      <c r="AB716">
        <v>0</v>
      </c>
    </row>
    <row r="717" spans="1:28" x14ac:dyDescent="0.25">
      <c r="A717">
        <v>3185145</v>
      </c>
      <c r="B717" t="s">
        <v>748</v>
      </c>
      <c r="C717" t="s">
        <v>1536</v>
      </c>
      <c r="D717" t="s">
        <v>1537</v>
      </c>
      <c r="E717" t="s">
        <v>1540</v>
      </c>
      <c r="F717">
        <v>110</v>
      </c>
      <c r="G717">
        <v>0</v>
      </c>
      <c r="H717">
        <v>0</v>
      </c>
      <c r="I717">
        <v>116</v>
      </c>
      <c r="J717">
        <v>106</v>
      </c>
      <c r="K717">
        <v>114</v>
      </c>
      <c r="L717">
        <v>4</v>
      </c>
      <c r="M717">
        <v>30992800</v>
      </c>
      <c r="N717">
        <v>3503179900</v>
      </c>
      <c r="O717">
        <v>11358</v>
      </c>
      <c r="P717">
        <v>57</v>
      </c>
      <c r="Q717">
        <v>115</v>
      </c>
      <c r="R717">
        <v>294400</v>
      </c>
      <c r="S717">
        <v>114</v>
      </c>
      <c r="T717">
        <v>5400</v>
      </c>
      <c r="U717">
        <v>816997053</v>
      </c>
      <c r="V717">
        <v>816997053</v>
      </c>
      <c r="W717">
        <v>216749318</v>
      </c>
      <c r="X717">
        <v>1550700</v>
      </c>
      <c r="Y717">
        <v>192900</v>
      </c>
      <c r="Z717">
        <v>0</v>
      </c>
      <c r="AA717">
        <v>0</v>
      </c>
      <c r="AB717">
        <v>0</v>
      </c>
    </row>
    <row r="718" spans="1:28" x14ac:dyDescent="0.25">
      <c r="A718">
        <v>3184332</v>
      </c>
      <c r="B718" t="s">
        <v>749</v>
      </c>
      <c r="C718" t="s">
        <v>1536</v>
      </c>
      <c r="D718" t="s">
        <v>1537</v>
      </c>
      <c r="E718" t="s">
        <v>1540</v>
      </c>
      <c r="F718">
        <v>110</v>
      </c>
      <c r="G718">
        <v>0</v>
      </c>
      <c r="H718">
        <v>0</v>
      </c>
      <c r="I718">
        <v>111</v>
      </c>
      <c r="J718">
        <v>108</v>
      </c>
      <c r="K718">
        <v>110</v>
      </c>
      <c r="L718">
        <v>0</v>
      </c>
      <c r="M718">
        <v>3422500</v>
      </c>
      <c r="N718">
        <v>372689500</v>
      </c>
      <c r="O718">
        <v>511</v>
      </c>
      <c r="P718">
        <v>55</v>
      </c>
      <c r="Q718">
        <v>110</v>
      </c>
      <c r="R718">
        <v>366000</v>
      </c>
      <c r="S718">
        <v>109</v>
      </c>
      <c r="T718">
        <v>43800</v>
      </c>
      <c r="U718">
        <v>816997053</v>
      </c>
      <c r="V718">
        <v>816997053</v>
      </c>
      <c r="W718">
        <v>216749318</v>
      </c>
      <c r="X718">
        <v>565500</v>
      </c>
      <c r="Y718">
        <v>98100</v>
      </c>
      <c r="Z718">
        <v>0</v>
      </c>
      <c r="AA718">
        <v>0</v>
      </c>
      <c r="AB718">
        <v>0</v>
      </c>
    </row>
    <row r="719" spans="1:28" x14ac:dyDescent="0.25">
      <c r="A719">
        <v>3183519</v>
      </c>
      <c r="B719" t="s">
        <v>750</v>
      </c>
      <c r="C719" t="s">
        <v>1536</v>
      </c>
      <c r="D719" t="s">
        <v>1537</v>
      </c>
      <c r="E719" t="s">
        <v>1540</v>
      </c>
      <c r="F719">
        <v>112</v>
      </c>
      <c r="G719">
        <v>0</v>
      </c>
      <c r="H719">
        <v>0</v>
      </c>
      <c r="I719">
        <v>113</v>
      </c>
      <c r="J719">
        <v>109</v>
      </c>
      <c r="K719">
        <v>110</v>
      </c>
      <c r="L719">
        <v>-2</v>
      </c>
      <c r="M719">
        <v>5655800</v>
      </c>
      <c r="N719">
        <v>625306600</v>
      </c>
      <c r="O719">
        <v>879</v>
      </c>
      <c r="P719">
        <v>55</v>
      </c>
      <c r="Q719">
        <v>110</v>
      </c>
      <c r="R719">
        <v>50000</v>
      </c>
      <c r="S719">
        <v>109</v>
      </c>
      <c r="T719">
        <v>43800</v>
      </c>
      <c r="U719">
        <v>816997053</v>
      </c>
      <c r="V719">
        <v>816997053</v>
      </c>
      <c r="W719">
        <v>216749318</v>
      </c>
      <c r="X719">
        <v>854900</v>
      </c>
      <c r="Y719">
        <v>8100</v>
      </c>
      <c r="Z719">
        <v>0</v>
      </c>
      <c r="AA719">
        <v>0</v>
      </c>
      <c r="AB719">
        <v>0</v>
      </c>
    </row>
    <row r="720" spans="1:28" x14ac:dyDescent="0.25">
      <c r="A720">
        <v>3182706</v>
      </c>
      <c r="B720" t="s">
        <v>751</v>
      </c>
      <c r="C720" t="s">
        <v>1536</v>
      </c>
      <c r="D720" t="s">
        <v>1537</v>
      </c>
      <c r="E720" t="s">
        <v>1540</v>
      </c>
      <c r="F720">
        <v>114</v>
      </c>
      <c r="G720">
        <v>0</v>
      </c>
      <c r="H720">
        <v>0</v>
      </c>
      <c r="I720">
        <v>116</v>
      </c>
      <c r="J720">
        <v>109</v>
      </c>
      <c r="K720">
        <v>112</v>
      </c>
      <c r="L720">
        <v>-2</v>
      </c>
      <c r="M720">
        <v>11135300</v>
      </c>
      <c r="N720">
        <v>1237090900</v>
      </c>
      <c r="O720">
        <v>3960</v>
      </c>
      <c r="P720">
        <v>56</v>
      </c>
      <c r="Q720">
        <v>112</v>
      </c>
      <c r="R720">
        <v>157100</v>
      </c>
      <c r="S720">
        <v>111</v>
      </c>
      <c r="T720">
        <v>47500</v>
      </c>
      <c r="U720">
        <v>816997053</v>
      </c>
      <c r="V720">
        <v>816997053</v>
      </c>
      <c r="W720">
        <v>216749318</v>
      </c>
      <c r="X720">
        <v>1708900</v>
      </c>
      <c r="Y720">
        <v>118800</v>
      </c>
      <c r="Z720">
        <v>0</v>
      </c>
      <c r="AA720">
        <v>0</v>
      </c>
      <c r="AB720">
        <v>0</v>
      </c>
    </row>
    <row r="721" spans="1:28" x14ac:dyDescent="0.25">
      <c r="A721">
        <v>3181893</v>
      </c>
      <c r="B721" t="s">
        <v>752</v>
      </c>
      <c r="C721" t="s">
        <v>1536</v>
      </c>
      <c r="D721" t="s">
        <v>1537</v>
      </c>
      <c r="E721" t="s">
        <v>1540</v>
      </c>
      <c r="F721">
        <v>108</v>
      </c>
      <c r="G721">
        <v>0</v>
      </c>
      <c r="H721">
        <v>0</v>
      </c>
      <c r="I721">
        <v>117</v>
      </c>
      <c r="J721">
        <v>106</v>
      </c>
      <c r="K721">
        <v>114</v>
      </c>
      <c r="L721">
        <v>6</v>
      </c>
      <c r="M721">
        <v>32090700</v>
      </c>
      <c r="N721">
        <v>3623378600</v>
      </c>
      <c r="O721">
        <v>11961</v>
      </c>
      <c r="P721">
        <v>57</v>
      </c>
      <c r="Q721">
        <v>115</v>
      </c>
      <c r="R721">
        <v>849000</v>
      </c>
      <c r="S721">
        <v>114</v>
      </c>
      <c r="T721">
        <v>231700</v>
      </c>
      <c r="U721">
        <v>816997053</v>
      </c>
      <c r="V721">
        <v>816997053</v>
      </c>
      <c r="W721">
        <v>216749318</v>
      </c>
      <c r="X721">
        <v>3073500</v>
      </c>
      <c r="Y721">
        <v>2800</v>
      </c>
      <c r="Z721">
        <v>0</v>
      </c>
      <c r="AA721">
        <v>0</v>
      </c>
      <c r="AB721">
        <v>0</v>
      </c>
    </row>
    <row r="722" spans="1:28" x14ac:dyDescent="0.25">
      <c r="A722">
        <v>3181080</v>
      </c>
      <c r="B722" t="s">
        <v>753</v>
      </c>
      <c r="C722" t="s">
        <v>1536</v>
      </c>
      <c r="D722" t="s">
        <v>1537</v>
      </c>
      <c r="E722" t="s">
        <v>1540</v>
      </c>
      <c r="F722">
        <v>106</v>
      </c>
      <c r="G722">
        <v>0</v>
      </c>
      <c r="H722">
        <v>0</v>
      </c>
      <c r="I722">
        <v>110</v>
      </c>
      <c r="J722">
        <v>106</v>
      </c>
      <c r="K722">
        <v>108</v>
      </c>
      <c r="L722">
        <v>2</v>
      </c>
      <c r="M722">
        <v>3895300</v>
      </c>
      <c r="N722">
        <v>419650800</v>
      </c>
      <c r="O722">
        <v>479</v>
      </c>
      <c r="P722">
        <v>54</v>
      </c>
      <c r="Q722">
        <v>108</v>
      </c>
      <c r="R722">
        <v>252000</v>
      </c>
      <c r="S722">
        <v>107</v>
      </c>
      <c r="T722">
        <v>204000</v>
      </c>
      <c r="U722">
        <v>816997053</v>
      </c>
      <c r="V722">
        <v>816997053</v>
      </c>
      <c r="W722">
        <v>216749318</v>
      </c>
      <c r="X722">
        <v>554200</v>
      </c>
      <c r="Y722">
        <v>49300</v>
      </c>
      <c r="Z722">
        <v>0</v>
      </c>
      <c r="AA722">
        <v>0</v>
      </c>
      <c r="AB722">
        <v>0</v>
      </c>
    </row>
    <row r="723" spans="1:28" x14ac:dyDescent="0.25">
      <c r="A723">
        <v>3180268</v>
      </c>
      <c r="B723" t="s">
        <v>754</v>
      </c>
      <c r="C723" t="s">
        <v>1536</v>
      </c>
      <c r="D723" t="s">
        <v>1537</v>
      </c>
      <c r="E723" t="s">
        <v>1540</v>
      </c>
      <c r="F723">
        <v>107</v>
      </c>
      <c r="G723">
        <v>0</v>
      </c>
      <c r="H723">
        <v>0</v>
      </c>
      <c r="I723">
        <v>108</v>
      </c>
      <c r="J723">
        <v>104</v>
      </c>
      <c r="K723">
        <v>106</v>
      </c>
      <c r="L723">
        <v>-1</v>
      </c>
      <c r="M723">
        <v>2519300</v>
      </c>
      <c r="N723">
        <v>266881400</v>
      </c>
      <c r="O723">
        <v>608</v>
      </c>
      <c r="P723">
        <v>53</v>
      </c>
      <c r="Q723">
        <v>107</v>
      </c>
      <c r="R723">
        <v>208500</v>
      </c>
      <c r="S723">
        <v>106</v>
      </c>
      <c r="T723">
        <v>71500</v>
      </c>
      <c r="U723">
        <v>816997053</v>
      </c>
      <c r="V723">
        <v>816997053</v>
      </c>
      <c r="W723">
        <v>216749318</v>
      </c>
      <c r="X723">
        <v>385900</v>
      </c>
      <c r="Y723">
        <v>52300</v>
      </c>
      <c r="Z723">
        <v>0</v>
      </c>
      <c r="AA723">
        <v>0</v>
      </c>
      <c r="AB723">
        <v>0</v>
      </c>
    </row>
    <row r="724" spans="1:28" x14ac:dyDescent="0.25">
      <c r="A724">
        <v>3179456</v>
      </c>
      <c r="B724" t="s">
        <v>755</v>
      </c>
      <c r="C724" t="s">
        <v>1536</v>
      </c>
      <c r="D724" t="s">
        <v>1537</v>
      </c>
      <c r="E724" t="s">
        <v>1540</v>
      </c>
      <c r="F724">
        <v>110</v>
      </c>
      <c r="G724">
        <v>0</v>
      </c>
      <c r="H724">
        <v>0</v>
      </c>
      <c r="I724">
        <v>111</v>
      </c>
      <c r="J724">
        <v>107</v>
      </c>
      <c r="K724">
        <v>107</v>
      </c>
      <c r="L724">
        <v>-3</v>
      </c>
      <c r="M724">
        <v>2484200</v>
      </c>
      <c r="N724">
        <v>269863800</v>
      </c>
      <c r="O724">
        <v>473</v>
      </c>
      <c r="P724">
        <v>53.5</v>
      </c>
      <c r="Q724">
        <v>107</v>
      </c>
      <c r="R724">
        <v>81800</v>
      </c>
      <c r="S724">
        <v>106</v>
      </c>
      <c r="T724">
        <v>222100</v>
      </c>
      <c r="U724">
        <v>816997053</v>
      </c>
      <c r="V724">
        <v>816997053</v>
      </c>
      <c r="W724">
        <v>216749318</v>
      </c>
      <c r="X724">
        <v>325700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3178644</v>
      </c>
      <c r="B725" t="s">
        <v>756</v>
      </c>
      <c r="C725" t="s">
        <v>1536</v>
      </c>
      <c r="D725" t="s">
        <v>1537</v>
      </c>
      <c r="E725" t="s">
        <v>1540</v>
      </c>
      <c r="F725">
        <v>110</v>
      </c>
      <c r="G725">
        <v>0</v>
      </c>
      <c r="H725">
        <v>0</v>
      </c>
      <c r="I725">
        <v>113</v>
      </c>
      <c r="J725">
        <v>108</v>
      </c>
      <c r="K725">
        <v>110</v>
      </c>
      <c r="L725">
        <v>0</v>
      </c>
      <c r="M725">
        <v>2868600</v>
      </c>
      <c r="N725">
        <v>316380700</v>
      </c>
      <c r="O725">
        <v>675</v>
      </c>
      <c r="P725">
        <v>55</v>
      </c>
      <c r="Q725">
        <v>110</v>
      </c>
      <c r="R725">
        <v>127500</v>
      </c>
      <c r="S725">
        <v>109</v>
      </c>
      <c r="T725">
        <v>157000</v>
      </c>
      <c r="U725">
        <v>816997053</v>
      </c>
      <c r="V725">
        <v>816997053</v>
      </c>
      <c r="W725">
        <v>216749318</v>
      </c>
      <c r="X725">
        <v>371600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3177832</v>
      </c>
      <c r="B726" t="s">
        <v>757</v>
      </c>
      <c r="C726" t="s">
        <v>1536</v>
      </c>
      <c r="D726" t="s">
        <v>1537</v>
      </c>
      <c r="E726" t="s">
        <v>1540</v>
      </c>
      <c r="F726">
        <v>110</v>
      </c>
      <c r="G726">
        <v>0</v>
      </c>
      <c r="H726">
        <v>0</v>
      </c>
      <c r="I726">
        <v>112</v>
      </c>
      <c r="J726">
        <v>109</v>
      </c>
      <c r="K726">
        <v>110</v>
      </c>
      <c r="L726">
        <v>0</v>
      </c>
      <c r="M726">
        <v>1714000</v>
      </c>
      <c r="N726">
        <v>188852800</v>
      </c>
      <c r="O726">
        <v>354</v>
      </c>
      <c r="P726">
        <v>55</v>
      </c>
      <c r="Q726">
        <v>110</v>
      </c>
      <c r="R726">
        <v>80600</v>
      </c>
      <c r="S726">
        <v>109</v>
      </c>
      <c r="T726">
        <v>378600</v>
      </c>
      <c r="U726">
        <v>816997053</v>
      </c>
      <c r="V726">
        <v>816997053</v>
      </c>
      <c r="W726">
        <v>216749318</v>
      </c>
      <c r="X726">
        <v>171200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>
        <v>3177020</v>
      </c>
      <c r="B727" t="s">
        <v>758</v>
      </c>
      <c r="C727" t="s">
        <v>1536</v>
      </c>
      <c r="D727" t="s">
        <v>1537</v>
      </c>
      <c r="E727" t="s">
        <v>1540</v>
      </c>
      <c r="F727">
        <v>109</v>
      </c>
      <c r="G727">
        <v>0</v>
      </c>
      <c r="H727">
        <v>0</v>
      </c>
      <c r="I727">
        <v>113</v>
      </c>
      <c r="J727">
        <v>109</v>
      </c>
      <c r="K727">
        <v>110</v>
      </c>
      <c r="L727">
        <v>1</v>
      </c>
      <c r="M727">
        <v>4794100</v>
      </c>
      <c r="N727">
        <v>531411500</v>
      </c>
      <c r="O727">
        <v>625</v>
      </c>
      <c r="P727">
        <v>55</v>
      </c>
      <c r="Q727">
        <v>111</v>
      </c>
      <c r="R727">
        <v>68700</v>
      </c>
      <c r="S727">
        <v>110</v>
      </c>
      <c r="T727">
        <v>26400</v>
      </c>
      <c r="U727">
        <v>816997053</v>
      </c>
      <c r="V727">
        <v>816997053</v>
      </c>
      <c r="W727">
        <v>216749318</v>
      </c>
      <c r="X727">
        <v>683500</v>
      </c>
      <c r="Y727">
        <v>2500</v>
      </c>
      <c r="Z727">
        <v>0</v>
      </c>
      <c r="AA727">
        <v>0</v>
      </c>
      <c r="AB727">
        <v>0</v>
      </c>
    </row>
    <row r="728" spans="1:28" x14ac:dyDescent="0.25">
      <c r="A728">
        <v>3176208</v>
      </c>
      <c r="B728" t="s">
        <v>759</v>
      </c>
      <c r="C728" t="s">
        <v>1536</v>
      </c>
      <c r="D728" t="s">
        <v>1537</v>
      </c>
      <c r="E728" t="s">
        <v>1540</v>
      </c>
      <c r="F728">
        <v>110</v>
      </c>
      <c r="G728">
        <v>0</v>
      </c>
      <c r="H728">
        <v>0</v>
      </c>
      <c r="I728">
        <v>114</v>
      </c>
      <c r="J728">
        <v>107</v>
      </c>
      <c r="K728">
        <v>109</v>
      </c>
      <c r="L728">
        <v>-1</v>
      </c>
      <c r="M728">
        <v>2986300</v>
      </c>
      <c r="N728">
        <v>324840000</v>
      </c>
      <c r="O728">
        <v>479</v>
      </c>
      <c r="P728">
        <v>54.5</v>
      </c>
      <c r="Q728">
        <v>110</v>
      </c>
      <c r="R728">
        <v>152200</v>
      </c>
      <c r="S728">
        <v>109</v>
      </c>
      <c r="T728">
        <v>104400</v>
      </c>
      <c r="U728">
        <v>816997053</v>
      </c>
      <c r="V728">
        <v>816997053</v>
      </c>
      <c r="W728">
        <v>216749318</v>
      </c>
      <c r="X728">
        <v>452800</v>
      </c>
      <c r="Y728">
        <v>231400</v>
      </c>
      <c r="Z728">
        <v>0</v>
      </c>
      <c r="AA728">
        <v>0</v>
      </c>
      <c r="AB728">
        <v>0</v>
      </c>
    </row>
    <row r="729" spans="1:28" x14ac:dyDescent="0.25">
      <c r="A729">
        <v>3175396</v>
      </c>
      <c r="B729" t="s">
        <v>760</v>
      </c>
      <c r="C729" t="s">
        <v>1536</v>
      </c>
      <c r="D729" t="s">
        <v>1537</v>
      </c>
      <c r="E729" t="s">
        <v>1540</v>
      </c>
      <c r="F729">
        <v>111</v>
      </c>
      <c r="G729">
        <v>0</v>
      </c>
      <c r="H729">
        <v>0</v>
      </c>
      <c r="I729">
        <v>113</v>
      </c>
      <c r="J729">
        <v>109</v>
      </c>
      <c r="K729">
        <v>110</v>
      </c>
      <c r="L729">
        <v>-1</v>
      </c>
      <c r="M729">
        <v>4189900</v>
      </c>
      <c r="N729">
        <v>464486400</v>
      </c>
      <c r="O729">
        <v>712</v>
      </c>
      <c r="P729">
        <v>55</v>
      </c>
      <c r="Q729">
        <v>111</v>
      </c>
      <c r="R729">
        <v>14800</v>
      </c>
      <c r="S729">
        <v>110</v>
      </c>
      <c r="T729">
        <v>20300</v>
      </c>
      <c r="U729">
        <v>816997053</v>
      </c>
      <c r="V729">
        <v>816997053</v>
      </c>
      <c r="W729">
        <v>216749318</v>
      </c>
      <c r="X729">
        <v>893300</v>
      </c>
      <c r="Y729">
        <v>1900</v>
      </c>
      <c r="Z729">
        <v>0</v>
      </c>
      <c r="AA729">
        <v>0</v>
      </c>
      <c r="AB729">
        <v>0</v>
      </c>
    </row>
    <row r="730" spans="1:28" x14ac:dyDescent="0.25">
      <c r="A730">
        <v>3174584</v>
      </c>
      <c r="B730" t="s">
        <v>761</v>
      </c>
      <c r="C730" t="s">
        <v>1536</v>
      </c>
      <c r="D730" t="s">
        <v>1537</v>
      </c>
      <c r="E730" t="s">
        <v>1540</v>
      </c>
      <c r="F730">
        <v>113</v>
      </c>
      <c r="G730">
        <v>0</v>
      </c>
      <c r="H730">
        <v>0</v>
      </c>
      <c r="I730">
        <v>114</v>
      </c>
      <c r="J730">
        <v>109</v>
      </c>
      <c r="K730">
        <v>111</v>
      </c>
      <c r="L730">
        <v>-2</v>
      </c>
      <c r="M730">
        <v>8457600</v>
      </c>
      <c r="N730">
        <v>940450400</v>
      </c>
      <c r="O730">
        <v>2345</v>
      </c>
      <c r="P730">
        <v>55.5</v>
      </c>
      <c r="Q730">
        <v>113</v>
      </c>
      <c r="R730">
        <v>208400</v>
      </c>
      <c r="S730">
        <v>111</v>
      </c>
      <c r="T730">
        <v>204400</v>
      </c>
      <c r="U730">
        <v>816997053</v>
      </c>
      <c r="V730">
        <v>816997053</v>
      </c>
      <c r="W730">
        <v>216749318</v>
      </c>
      <c r="X730">
        <v>1236700</v>
      </c>
      <c r="Y730">
        <v>54100</v>
      </c>
      <c r="Z730">
        <v>0</v>
      </c>
      <c r="AA730">
        <v>0</v>
      </c>
      <c r="AB730">
        <v>0</v>
      </c>
    </row>
    <row r="731" spans="1:28" x14ac:dyDescent="0.25">
      <c r="A731">
        <v>3173772</v>
      </c>
      <c r="B731" t="s">
        <v>762</v>
      </c>
      <c r="C731" t="s">
        <v>1536</v>
      </c>
      <c r="D731" t="s">
        <v>1537</v>
      </c>
      <c r="E731" t="s">
        <v>1540</v>
      </c>
      <c r="F731">
        <v>105</v>
      </c>
      <c r="G731">
        <v>0</v>
      </c>
      <c r="H731">
        <v>0</v>
      </c>
      <c r="I731">
        <v>119</v>
      </c>
      <c r="J731">
        <v>104</v>
      </c>
      <c r="K731">
        <v>113</v>
      </c>
      <c r="L731">
        <v>8</v>
      </c>
      <c r="M731">
        <v>38384400</v>
      </c>
      <c r="N731">
        <v>4338703100</v>
      </c>
      <c r="O731">
        <v>4403</v>
      </c>
      <c r="P731">
        <v>56.5</v>
      </c>
      <c r="Q731">
        <v>114</v>
      </c>
      <c r="R731">
        <v>153400</v>
      </c>
      <c r="S731">
        <v>113</v>
      </c>
      <c r="T731">
        <v>344000</v>
      </c>
      <c r="U731">
        <v>816997053</v>
      </c>
      <c r="V731">
        <v>816997053</v>
      </c>
      <c r="W731">
        <v>216749318</v>
      </c>
      <c r="X731">
        <v>2782400</v>
      </c>
      <c r="Y731">
        <v>20800</v>
      </c>
      <c r="Z731">
        <v>0</v>
      </c>
      <c r="AA731">
        <v>0</v>
      </c>
      <c r="AB731">
        <v>0</v>
      </c>
    </row>
    <row r="732" spans="1:28" x14ac:dyDescent="0.25">
      <c r="A732">
        <v>3172960</v>
      </c>
      <c r="B732" t="s">
        <v>763</v>
      </c>
      <c r="C732" t="s">
        <v>1536</v>
      </c>
      <c r="D732" t="s">
        <v>1537</v>
      </c>
      <c r="E732" t="s">
        <v>1540</v>
      </c>
      <c r="F732">
        <v>107</v>
      </c>
      <c r="G732">
        <v>0</v>
      </c>
      <c r="H732">
        <v>0</v>
      </c>
      <c r="I732">
        <v>108</v>
      </c>
      <c r="J732">
        <v>103</v>
      </c>
      <c r="K732">
        <v>105</v>
      </c>
      <c r="L732">
        <v>-2</v>
      </c>
      <c r="M732">
        <v>4783000</v>
      </c>
      <c r="N732">
        <v>500461900</v>
      </c>
      <c r="O732">
        <v>680</v>
      </c>
      <c r="P732">
        <v>52.5</v>
      </c>
      <c r="Q732">
        <v>106</v>
      </c>
      <c r="R732">
        <v>105000</v>
      </c>
      <c r="S732">
        <v>105</v>
      </c>
      <c r="T732">
        <v>100</v>
      </c>
      <c r="U732">
        <v>816997053</v>
      </c>
      <c r="V732">
        <v>816997053</v>
      </c>
      <c r="W732">
        <v>216749318</v>
      </c>
      <c r="X732">
        <v>1413900</v>
      </c>
      <c r="Y732">
        <v>27400</v>
      </c>
      <c r="Z732">
        <v>0</v>
      </c>
      <c r="AA732">
        <v>0</v>
      </c>
      <c r="AB732">
        <v>0</v>
      </c>
    </row>
    <row r="733" spans="1:28" x14ac:dyDescent="0.25">
      <c r="A733">
        <v>3172148</v>
      </c>
      <c r="B733" t="s">
        <v>764</v>
      </c>
      <c r="C733" t="s">
        <v>1536</v>
      </c>
      <c r="D733" t="s">
        <v>1537</v>
      </c>
      <c r="E733" t="s">
        <v>1540</v>
      </c>
      <c r="F733">
        <v>110</v>
      </c>
      <c r="G733">
        <v>0</v>
      </c>
      <c r="H733">
        <v>0</v>
      </c>
      <c r="I733">
        <v>111</v>
      </c>
      <c r="J733">
        <v>105</v>
      </c>
      <c r="K733">
        <v>107</v>
      </c>
      <c r="L733">
        <v>-3</v>
      </c>
      <c r="M733">
        <v>5688000</v>
      </c>
      <c r="N733">
        <v>606305900</v>
      </c>
      <c r="O733">
        <v>693</v>
      </c>
      <c r="P733">
        <v>53.5</v>
      </c>
      <c r="Q733">
        <v>108</v>
      </c>
      <c r="R733">
        <v>82300</v>
      </c>
      <c r="S733">
        <v>107</v>
      </c>
      <c r="T733">
        <v>687800</v>
      </c>
      <c r="U733">
        <v>816997053</v>
      </c>
      <c r="V733">
        <v>816997053</v>
      </c>
      <c r="W733">
        <v>216749318</v>
      </c>
      <c r="X733">
        <v>1557900</v>
      </c>
      <c r="Y733">
        <v>1157600</v>
      </c>
      <c r="Z733">
        <v>0</v>
      </c>
      <c r="AA733">
        <v>0</v>
      </c>
      <c r="AB733">
        <v>0</v>
      </c>
    </row>
    <row r="734" spans="1:28" x14ac:dyDescent="0.25">
      <c r="A734">
        <v>3171336</v>
      </c>
      <c r="B734" t="s">
        <v>765</v>
      </c>
      <c r="C734" t="s">
        <v>1536</v>
      </c>
      <c r="D734" t="s">
        <v>1537</v>
      </c>
      <c r="E734" t="s">
        <v>1540</v>
      </c>
      <c r="F734">
        <v>115</v>
      </c>
      <c r="G734">
        <v>0</v>
      </c>
      <c r="H734">
        <v>0</v>
      </c>
      <c r="I734">
        <v>116</v>
      </c>
      <c r="J734">
        <v>109</v>
      </c>
      <c r="K734">
        <v>110</v>
      </c>
      <c r="L734">
        <v>-5</v>
      </c>
      <c r="M734">
        <v>6951200</v>
      </c>
      <c r="N734">
        <v>774555200</v>
      </c>
      <c r="O734">
        <v>976</v>
      </c>
      <c r="P734">
        <v>55</v>
      </c>
      <c r="Q734">
        <v>112</v>
      </c>
      <c r="R734">
        <v>248300</v>
      </c>
      <c r="S734">
        <v>110</v>
      </c>
      <c r="T734">
        <v>19100</v>
      </c>
      <c r="U734">
        <v>816997053</v>
      </c>
      <c r="V734">
        <v>816997053</v>
      </c>
      <c r="W734">
        <v>216749318</v>
      </c>
      <c r="X734">
        <v>1777500</v>
      </c>
      <c r="Y734">
        <v>472300</v>
      </c>
      <c r="Z734">
        <v>0</v>
      </c>
      <c r="AA734">
        <v>0</v>
      </c>
      <c r="AB734">
        <v>0</v>
      </c>
    </row>
    <row r="735" spans="1:28" x14ac:dyDescent="0.25">
      <c r="A735">
        <v>3170524</v>
      </c>
      <c r="B735" t="s">
        <v>766</v>
      </c>
      <c r="C735" t="s">
        <v>1536</v>
      </c>
      <c r="D735" t="s">
        <v>1537</v>
      </c>
      <c r="E735" t="s">
        <v>1540</v>
      </c>
      <c r="F735">
        <v>117</v>
      </c>
      <c r="G735">
        <v>0</v>
      </c>
      <c r="H735">
        <v>0</v>
      </c>
      <c r="I735">
        <v>118</v>
      </c>
      <c r="J735">
        <v>113</v>
      </c>
      <c r="K735">
        <v>115</v>
      </c>
      <c r="L735">
        <v>-2</v>
      </c>
      <c r="M735">
        <v>3630800</v>
      </c>
      <c r="N735">
        <v>416691600</v>
      </c>
      <c r="O735">
        <v>540</v>
      </c>
      <c r="P735">
        <v>57.5</v>
      </c>
      <c r="Q735">
        <v>116</v>
      </c>
      <c r="R735">
        <v>67900</v>
      </c>
      <c r="S735">
        <v>115</v>
      </c>
      <c r="T735">
        <v>116100</v>
      </c>
      <c r="U735">
        <v>816997053</v>
      </c>
      <c r="V735">
        <v>816997053</v>
      </c>
      <c r="W735">
        <v>216749318</v>
      </c>
      <c r="X735">
        <v>1597900</v>
      </c>
      <c r="Y735">
        <v>2400</v>
      </c>
      <c r="Z735">
        <v>0</v>
      </c>
      <c r="AA735">
        <v>0</v>
      </c>
      <c r="AB735">
        <v>0</v>
      </c>
    </row>
    <row r="736" spans="1:28" x14ac:dyDescent="0.25">
      <c r="A736">
        <v>3169712</v>
      </c>
      <c r="B736" t="s">
        <v>767</v>
      </c>
      <c r="C736" t="s">
        <v>1536</v>
      </c>
      <c r="D736" t="s">
        <v>1537</v>
      </c>
      <c r="E736" t="s">
        <v>1540</v>
      </c>
      <c r="F736">
        <v>118</v>
      </c>
      <c r="G736">
        <v>0</v>
      </c>
      <c r="H736">
        <v>0</v>
      </c>
      <c r="I736">
        <v>118</v>
      </c>
      <c r="J736">
        <v>116</v>
      </c>
      <c r="K736">
        <v>117</v>
      </c>
      <c r="L736">
        <v>-1</v>
      </c>
      <c r="M736">
        <v>1962400</v>
      </c>
      <c r="N736">
        <v>229185500</v>
      </c>
      <c r="O736">
        <v>375</v>
      </c>
      <c r="P736">
        <v>58.5</v>
      </c>
      <c r="Q736">
        <v>118</v>
      </c>
      <c r="R736">
        <v>363400</v>
      </c>
      <c r="S736">
        <v>117</v>
      </c>
      <c r="T736">
        <v>546000</v>
      </c>
      <c r="U736">
        <v>816997053</v>
      </c>
      <c r="V736">
        <v>816997053</v>
      </c>
      <c r="W736">
        <v>216749318</v>
      </c>
      <c r="X736">
        <v>207800</v>
      </c>
      <c r="Y736">
        <v>27900</v>
      </c>
      <c r="Z736">
        <v>0</v>
      </c>
      <c r="AA736">
        <v>0</v>
      </c>
      <c r="AB736">
        <v>0</v>
      </c>
    </row>
    <row r="737" spans="1:28" x14ac:dyDescent="0.25">
      <c r="A737">
        <v>3168900</v>
      </c>
      <c r="B737" t="s">
        <v>768</v>
      </c>
      <c r="C737" t="s">
        <v>1536</v>
      </c>
      <c r="D737" t="s">
        <v>1537</v>
      </c>
      <c r="E737" t="s">
        <v>1540</v>
      </c>
      <c r="F737">
        <v>120</v>
      </c>
      <c r="G737">
        <v>0</v>
      </c>
      <c r="H737">
        <v>0</v>
      </c>
      <c r="I737">
        <v>122</v>
      </c>
      <c r="J737">
        <v>117</v>
      </c>
      <c r="K737">
        <v>118</v>
      </c>
      <c r="L737">
        <v>-2</v>
      </c>
      <c r="M737">
        <v>3974100</v>
      </c>
      <c r="N737">
        <v>470140900</v>
      </c>
      <c r="O737">
        <v>559</v>
      </c>
      <c r="P737">
        <v>59</v>
      </c>
      <c r="Q737">
        <v>118</v>
      </c>
      <c r="R737">
        <v>233500</v>
      </c>
      <c r="S737">
        <v>117</v>
      </c>
      <c r="T737">
        <v>292100</v>
      </c>
      <c r="U737">
        <v>816997053</v>
      </c>
      <c r="V737">
        <v>816997053</v>
      </c>
      <c r="W737">
        <v>216749318</v>
      </c>
      <c r="X737">
        <v>186700</v>
      </c>
      <c r="Y737">
        <v>256700</v>
      </c>
      <c r="Z737">
        <v>0</v>
      </c>
      <c r="AA737">
        <v>0</v>
      </c>
      <c r="AB737">
        <v>0</v>
      </c>
    </row>
    <row r="738" spans="1:28" x14ac:dyDescent="0.25">
      <c r="A738">
        <v>3168088</v>
      </c>
      <c r="B738" t="s">
        <v>769</v>
      </c>
      <c r="C738" t="s">
        <v>1536</v>
      </c>
      <c r="D738" t="s">
        <v>1537</v>
      </c>
      <c r="E738" t="s">
        <v>1540</v>
      </c>
      <c r="F738">
        <v>118</v>
      </c>
      <c r="G738">
        <v>0</v>
      </c>
      <c r="H738">
        <v>0</v>
      </c>
      <c r="I738">
        <v>121</v>
      </c>
      <c r="J738">
        <v>118</v>
      </c>
      <c r="K738">
        <v>120</v>
      </c>
      <c r="L738">
        <v>2</v>
      </c>
      <c r="M738">
        <v>3443500</v>
      </c>
      <c r="N738">
        <v>412776900</v>
      </c>
      <c r="O738">
        <v>501</v>
      </c>
      <c r="P738">
        <v>60</v>
      </c>
      <c r="Q738">
        <v>120</v>
      </c>
      <c r="R738">
        <v>41400</v>
      </c>
      <c r="S738">
        <v>119</v>
      </c>
      <c r="T738">
        <v>440800</v>
      </c>
      <c r="U738">
        <v>816997053</v>
      </c>
      <c r="V738">
        <v>816997053</v>
      </c>
      <c r="W738">
        <v>216749318</v>
      </c>
      <c r="X738">
        <v>111400</v>
      </c>
      <c r="Y738">
        <v>673100</v>
      </c>
      <c r="Z738">
        <v>0</v>
      </c>
      <c r="AA738">
        <v>0</v>
      </c>
      <c r="AB738">
        <v>0</v>
      </c>
    </row>
    <row r="739" spans="1:28" x14ac:dyDescent="0.25">
      <c r="A739">
        <v>3167276</v>
      </c>
      <c r="B739" t="s">
        <v>770</v>
      </c>
      <c r="C739" t="s">
        <v>1536</v>
      </c>
      <c r="D739" t="s">
        <v>1537</v>
      </c>
      <c r="E739" t="s">
        <v>1540</v>
      </c>
      <c r="F739">
        <v>118</v>
      </c>
      <c r="G739">
        <v>0</v>
      </c>
      <c r="H739">
        <v>0</v>
      </c>
      <c r="I739">
        <v>123</v>
      </c>
      <c r="J739">
        <v>117</v>
      </c>
      <c r="K739">
        <v>118</v>
      </c>
      <c r="L739">
        <v>0</v>
      </c>
      <c r="M739">
        <v>6828000</v>
      </c>
      <c r="N739">
        <v>819560700</v>
      </c>
      <c r="O739">
        <v>953</v>
      </c>
      <c r="P739">
        <v>59</v>
      </c>
      <c r="Q739">
        <v>119</v>
      </c>
      <c r="R739">
        <v>40200</v>
      </c>
      <c r="S739">
        <v>118</v>
      </c>
      <c r="T739">
        <v>264500</v>
      </c>
      <c r="U739">
        <v>816997053</v>
      </c>
      <c r="V739">
        <v>816997053</v>
      </c>
      <c r="W739">
        <v>216749318</v>
      </c>
      <c r="X739">
        <v>329600</v>
      </c>
      <c r="Y739">
        <v>488000</v>
      </c>
      <c r="Z739">
        <v>0</v>
      </c>
      <c r="AA739">
        <v>0</v>
      </c>
      <c r="AB739">
        <v>0</v>
      </c>
    </row>
    <row r="740" spans="1:28" x14ac:dyDescent="0.25">
      <c r="A740">
        <v>3166464</v>
      </c>
      <c r="B740" t="s">
        <v>771</v>
      </c>
      <c r="C740" t="s">
        <v>1536</v>
      </c>
      <c r="D740" t="s">
        <v>1537</v>
      </c>
      <c r="E740" t="s">
        <v>1540</v>
      </c>
      <c r="F740">
        <v>119</v>
      </c>
      <c r="G740">
        <v>0</v>
      </c>
      <c r="H740">
        <v>0</v>
      </c>
      <c r="I740">
        <v>121</v>
      </c>
      <c r="J740">
        <v>113</v>
      </c>
      <c r="K740">
        <v>118</v>
      </c>
      <c r="L740">
        <v>-1</v>
      </c>
      <c r="M740">
        <v>5887200</v>
      </c>
      <c r="N740">
        <v>689233300</v>
      </c>
      <c r="O740">
        <v>720</v>
      </c>
      <c r="P740">
        <v>59</v>
      </c>
      <c r="Q740">
        <v>119</v>
      </c>
      <c r="R740">
        <v>237000</v>
      </c>
      <c r="S740">
        <v>118</v>
      </c>
      <c r="T740">
        <v>1039000</v>
      </c>
      <c r="U740">
        <v>816997053</v>
      </c>
      <c r="V740">
        <v>816997053</v>
      </c>
      <c r="W740">
        <v>216749318</v>
      </c>
      <c r="X740">
        <v>570000</v>
      </c>
      <c r="Y740">
        <v>591200</v>
      </c>
      <c r="Z740">
        <v>0</v>
      </c>
      <c r="AA740">
        <v>0</v>
      </c>
      <c r="AB740">
        <v>0</v>
      </c>
    </row>
    <row r="741" spans="1:28" x14ac:dyDescent="0.25">
      <c r="A741">
        <v>3165652</v>
      </c>
      <c r="B741" t="s">
        <v>772</v>
      </c>
      <c r="C741" t="s">
        <v>1536</v>
      </c>
      <c r="D741" t="s">
        <v>1537</v>
      </c>
      <c r="E741" t="s">
        <v>1540</v>
      </c>
      <c r="F741">
        <v>123</v>
      </c>
      <c r="G741">
        <v>0</v>
      </c>
      <c r="H741">
        <v>0</v>
      </c>
      <c r="I741">
        <v>129</v>
      </c>
      <c r="J741">
        <v>119</v>
      </c>
      <c r="K741">
        <v>119</v>
      </c>
      <c r="L741">
        <v>-4</v>
      </c>
      <c r="M741">
        <v>19463400</v>
      </c>
      <c r="N741">
        <v>2411131400</v>
      </c>
      <c r="O741">
        <v>10328</v>
      </c>
      <c r="P741">
        <v>59.5</v>
      </c>
      <c r="Q741">
        <v>120</v>
      </c>
      <c r="R741">
        <v>15800</v>
      </c>
      <c r="S741">
        <v>119</v>
      </c>
      <c r="T741">
        <v>100900</v>
      </c>
      <c r="U741">
        <v>816997053</v>
      </c>
      <c r="V741">
        <v>816997053</v>
      </c>
      <c r="W741">
        <v>216749318</v>
      </c>
      <c r="X741">
        <v>3465200</v>
      </c>
      <c r="Y741">
        <v>603300</v>
      </c>
      <c r="Z741">
        <v>0</v>
      </c>
      <c r="AA741">
        <v>0</v>
      </c>
      <c r="AB741">
        <v>0</v>
      </c>
    </row>
    <row r="742" spans="1:28" x14ac:dyDescent="0.25">
      <c r="A742">
        <v>3164843</v>
      </c>
      <c r="B742" t="s">
        <v>773</v>
      </c>
      <c r="C742" t="s">
        <v>1536</v>
      </c>
      <c r="D742" t="s">
        <v>1537</v>
      </c>
      <c r="E742" t="s">
        <v>1540</v>
      </c>
      <c r="F742">
        <v>122</v>
      </c>
      <c r="G742">
        <v>0</v>
      </c>
      <c r="H742">
        <v>0</v>
      </c>
      <c r="I742">
        <v>125</v>
      </c>
      <c r="J742">
        <v>121</v>
      </c>
      <c r="K742">
        <v>123</v>
      </c>
      <c r="L742">
        <v>1</v>
      </c>
      <c r="M742">
        <v>5803800</v>
      </c>
      <c r="N742">
        <v>718548600</v>
      </c>
      <c r="O742">
        <v>841</v>
      </c>
      <c r="P742">
        <v>61.5</v>
      </c>
      <c r="Q742">
        <v>124</v>
      </c>
      <c r="R742">
        <v>128000</v>
      </c>
      <c r="S742">
        <v>123</v>
      </c>
      <c r="T742">
        <v>161900</v>
      </c>
      <c r="U742">
        <v>816997053</v>
      </c>
      <c r="V742">
        <v>816997053</v>
      </c>
      <c r="W742">
        <v>216749318</v>
      </c>
      <c r="X742">
        <v>0</v>
      </c>
      <c r="Y742">
        <v>1459300</v>
      </c>
      <c r="Z742">
        <v>0</v>
      </c>
      <c r="AA742">
        <v>0</v>
      </c>
      <c r="AB742">
        <v>0</v>
      </c>
    </row>
    <row r="743" spans="1:28" x14ac:dyDescent="0.25">
      <c r="A743">
        <v>3164036</v>
      </c>
      <c r="B743" t="s">
        <v>774</v>
      </c>
      <c r="C743" t="s">
        <v>1536</v>
      </c>
      <c r="D743" t="s">
        <v>1537</v>
      </c>
      <c r="E743" t="s">
        <v>1540</v>
      </c>
      <c r="F743">
        <v>121</v>
      </c>
      <c r="G743">
        <v>0</v>
      </c>
      <c r="H743">
        <v>0</v>
      </c>
      <c r="I743">
        <v>125</v>
      </c>
      <c r="J743">
        <v>120</v>
      </c>
      <c r="K743">
        <v>122</v>
      </c>
      <c r="L743">
        <v>1</v>
      </c>
      <c r="M743">
        <v>10236600</v>
      </c>
      <c r="N743">
        <v>1256319500</v>
      </c>
      <c r="O743">
        <v>1164</v>
      </c>
      <c r="P743">
        <v>61</v>
      </c>
      <c r="Q743">
        <v>122</v>
      </c>
      <c r="R743">
        <v>194100</v>
      </c>
      <c r="S743">
        <v>121</v>
      </c>
      <c r="T743">
        <v>469900</v>
      </c>
      <c r="U743">
        <v>816997053</v>
      </c>
      <c r="V743">
        <v>816997053</v>
      </c>
      <c r="W743">
        <v>216749318</v>
      </c>
      <c r="X743">
        <v>0</v>
      </c>
      <c r="Y743">
        <v>2172000</v>
      </c>
      <c r="Z743">
        <v>0</v>
      </c>
      <c r="AA743">
        <v>0</v>
      </c>
      <c r="AB743">
        <v>0</v>
      </c>
    </row>
    <row r="744" spans="1:28" x14ac:dyDescent="0.25">
      <c r="A744">
        <v>3163234</v>
      </c>
      <c r="B744" t="s">
        <v>775</v>
      </c>
      <c r="C744" t="s">
        <v>1536</v>
      </c>
      <c r="D744" t="s">
        <v>1537</v>
      </c>
      <c r="E744" t="s">
        <v>1540</v>
      </c>
      <c r="F744">
        <v>118</v>
      </c>
      <c r="G744">
        <v>0</v>
      </c>
      <c r="H744">
        <v>0</v>
      </c>
      <c r="I744">
        <v>122</v>
      </c>
      <c r="J744">
        <v>117</v>
      </c>
      <c r="K744">
        <v>121</v>
      </c>
      <c r="L744">
        <v>3</v>
      </c>
      <c r="M744">
        <v>9373700</v>
      </c>
      <c r="N744">
        <v>1124826000</v>
      </c>
      <c r="O744">
        <v>986</v>
      </c>
      <c r="P744">
        <v>60.5</v>
      </c>
      <c r="Q744">
        <v>122</v>
      </c>
      <c r="R744">
        <v>787500</v>
      </c>
      <c r="S744">
        <v>121</v>
      </c>
      <c r="T744">
        <v>7700</v>
      </c>
      <c r="U744">
        <v>816997053</v>
      </c>
      <c r="V744">
        <v>816997053</v>
      </c>
      <c r="W744">
        <v>216749318</v>
      </c>
      <c r="X744">
        <v>166600</v>
      </c>
      <c r="Y744">
        <v>3631900</v>
      </c>
      <c r="Z744">
        <v>0</v>
      </c>
      <c r="AA744">
        <v>0</v>
      </c>
      <c r="AB744">
        <v>0</v>
      </c>
    </row>
    <row r="745" spans="1:28" x14ac:dyDescent="0.25">
      <c r="A745">
        <v>3162432</v>
      </c>
      <c r="B745" t="s">
        <v>776</v>
      </c>
      <c r="C745" t="s">
        <v>1536</v>
      </c>
      <c r="D745" t="s">
        <v>1537</v>
      </c>
      <c r="E745" t="s">
        <v>1540</v>
      </c>
      <c r="F745">
        <v>122</v>
      </c>
      <c r="G745">
        <v>0</v>
      </c>
      <c r="H745">
        <v>0</v>
      </c>
      <c r="I745">
        <v>123</v>
      </c>
      <c r="J745">
        <v>114</v>
      </c>
      <c r="K745">
        <v>118</v>
      </c>
      <c r="L745">
        <v>-4</v>
      </c>
      <c r="M745">
        <v>13670200</v>
      </c>
      <c r="N745">
        <v>1617641200</v>
      </c>
      <c r="O745">
        <v>1416</v>
      </c>
      <c r="P745">
        <v>59</v>
      </c>
      <c r="Q745">
        <v>119</v>
      </c>
      <c r="R745">
        <v>44100</v>
      </c>
      <c r="S745">
        <v>118</v>
      </c>
      <c r="T745">
        <v>1300</v>
      </c>
      <c r="U745">
        <v>816997053</v>
      </c>
      <c r="V745">
        <v>816997053</v>
      </c>
      <c r="W745">
        <v>216749318</v>
      </c>
      <c r="X745">
        <v>58900</v>
      </c>
      <c r="Y745">
        <v>4156200</v>
      </c>
      <c r="Z745">
        <v>0</v>
      </c>
      <c r="AA745">
        <v>0</v>
      </c>
      <c r="AB745">
        <v>0</v>
      </c>
    </row>
    <row r="746" spans="1:28" x14ac:dyDescent="0.25">
      <c r="A746">
        <v>3161632</v>
      </c>
      <c r="B746" t="s">
        <v>777</v>
      </c>
      <c r="C746" t="s">
        <v>1536</v>
      </c>
      <c r="D746" t="s">
        <v>1537</v>
      </c>
      <c r="E746" t="s">
        <v>1540</v>
      </c>
      <c r="F746">
        <v>121</v>
      </c>
      <c r="G746">
        <v>0</v>
      </c>
      <c r="H746">
        <v>0</v>
      </c>
      <c r="I746">
        <v>124</v>
      </c>
      <c r="J746">
        <v>120</v>
      </c>
      <c r="K746">
        <v>122</v>
      </c>
      <c r="L746">
        <v>1</v>
      </c>
      <c r="M746">
        <v>7585000</v>
      </c>
      <c r="N746">
        <v>925047300</v>
      </c>
      <c r="O746">
        <v>1181</v>
      </c>
      <c r="P746">
        <v>61</v>
      </c>
      <c r="Q746">
        <v>123</v>
      </c>
      <c r="R746">
        <v>334200</v>
      </c>
      <c r="S746">
        <v>122</v>
      </c>
      <c r="T746">
        <v>43600</v>
      </c>
      <c r="U746">
        <v>816997053</v>
      </c>
      <c r="V746">
        <v>816997053</v>
      </c>
      <c r="W746">
        <v>216749318</v>
      </c>
      <c r="X746">
        <v>60900</v>
      </c>
      <c r="Y746">
        <v>37200</v>
      </c>
      <c r="Z746">
        <v>0</v>
      </c>
      <c r="AA746">
        <v>0</v>
      </c>
      <c r="AB746">
        <v>0</v>
      </c>
    </row>
    <row r="747" spans="1:28" x14ac:dyDescent="0.25">
      <c r="A747">
        <v>3160834</v>
      </c>
      <c r="B747" t="s">
        <v>779</v>
      </c>
      <c r="C747" t="s">
        <v>1536</v>
      </c>
      <c r="D747" t="s">
        <v>1537</v>
      </c>
      <c r="E747" t="s">
        <v>1540</v>
      </c>
      <c r="F747">
        <v>126</v>
      </c>
      <c r="G747">
        <v>0</v>
      </c>
      <c r="H747">
        <v>0</v>
      </c>
      <c r="I747">
        <v>134</v>
      </c>
      <c r="J747">
        <v>120</v>
      </c>
      <c r="K747">
        <v>121</v>
      </c>
      <c r="L747">
        <v>-5</v>
      </c>
      <c r="M747">
        <v>64089200</v>
      </c>
      <c r="N747">
        <v>8157267200</v>
      </c>
      <c r="O747">
        <v>6419</v>
      </c>
      <c r="P747">
        <v>60.5</v>
      </c>
      <c r="Q747">
        <v>122</v>
      </c>
      <c r="R747">
        <v>232700</v>
      </c>
      <c r="S747">
        <v>121</v>
      </c>
      <c r="T747">
        <v>1429200</v>
      </c>
      <c r="U747">
        <v>816997053</v>
      </c>
      <c r="V747">
        <v>816997053</v>
      </c>
      <c r="W747">
        <v>216749318</v>
      </c>
      <c r="X747">
        <v>2381100</v>
      </c>
      <c r="Y747">
        <v>508000</v>
      </c>
      <c r="Z747">
        <v>0</v>
      </c>
      <c r="AA747">
        <v>0</v>
      </c>
      <c r="AB747">
        <v>0</v>
      </c>
    </row>
    <row r="748" spans="1:28" x14ac:dyDescent="0.25">
      <c r="A748">
        <v>3160036</v>
      </c>
      <c r="B748" t="s">
        <v>780</v>
      </c>
      <c r="C748" t="s">
        <v>1536</v>
      </c>
      <c r="D748" t="s">
        <v>1537</v>
      </c>
      <c r="E748" t="s">
        <v>1540</v>
      </c>
      <c r="F748">
        <v>121</v>
      </c>
      <c r="G748">
        <v>0</v>
      </c>
      <c r="H748">
        <v>0</v>
      </c>
      <c r="I748">
        <v>128</v>
      </c>
      <c r="J748">
        <v>120</v>
      </c>
      <c r="K748">
        <v>126</v>
      </c>
      <c r="L748">
        <v>5</v>
      </c>
      <c r="M748">
        <v>31852800</v>
      </c>
      <c r="N748">
        <v>3983448100</v>
      </c>
      <c r="O748">
        <v>3592</v>
      </c>
      <c r="P748">
        <v>63</v>
      </c>
      <c r="Q748">
        <v>126</v>
      </c>
      <c r="R748">
        <v>474300</v>
      </c>
      <c r="S748">
        <v>125</v>
      </c>
      <c r="T748">
        <v>209400</v>
      </c>
      <c r="U748">
        <v>816997053</v>
      </c>
      <c r="V748">
        <v>816997053</v>
      </c>
      <c r="W748">
        <v>216749318</v>
      </c>
      <c r="X748">
        <v>0</v>
      </c>
      <c r="Y748">
        <v>2264000</v>
      </c>
      <c r="Z748">
        <v>0</v>
      </c>
      <c r="AA748">
        <v>0</v>
      </c>
      <c r="AB748">
        <v>0</v>
      </c>
    </row>
    <row r="749" spans="1:28" x14ac:dyDescent="0.25">
      <c r="A749">
        <v>3159238</v>
      </c>
      <c r="B749" t="s">
        <v>781</v>
      </c>
      <c r="C749" t="s">
        <v>1536</v>
      </c>
      <c r="D749" t="s">
        <v>1537</v>
      </c>
      <c r="E749" t="s">
        <v>1540</v>
      </c>
      <c r="F749">
        <v>120</v>
      </c>
      <c r="G749">
        <v>0</v>
      </c>
      <c r="H749">
        <v>0</v>
      </c>
      <c r="I749">
        <v>124</v>
      </c>
      <c r="J749">
        <v>119</v>
      </c>
      <c r="K749">
        <v>121</v>
      </c>
      <c r="L749">
        <v>1</v>
      </c>
      <c r="M749">
        <v>11267400</v>
      </c>
      <c r="N749">
        <v>1363649700</v>
      </c>
      <c r="O749">
        <v>1389</v>
      </c>
      <c r="P749">
        <v>60.5</v>
      </c>
      <c r="Q749">
        <v>121</v>
      </c>
      <c r="R749">
        <v>267500</v>
      </c>
      <c r="S749">
        <v>120</v>
      </c>
      <c r="T749">
        <v>85000</v>
      </c>
      <c r="U749">
        <v>816997053</v>
      </c>
      <c r="V749">
        <v>816997053</v>
      </c>
      <c r="W749">
        <v>216749318</v>
      </c>
      <c r="X749">
        <v>0</v>
      </c>
      <c r="Y749">
        <v>2245000</v>
      </c>
      <c r="Z749">
        <v>0</v>
      </c>
      <c r="AA749">
        <v>0</v>
      </c>
      <c r="AB749">
        <v>0</v>
      </c>
    </row>
    <row r="750" spans="1:28" x14ac:dyDescent="0.25">
      <c r="A750">
        <v>3158440</v>
      </c>
      <c r="B750" t="s">
        <v>782</v>
      </c>
      <c r="C750" t="s">
        <v>1536</v>
      </c>
      <c r="D750" t="s">
        <v>1537</v>
      </c>
      <c r="E750" t="s">
        <v>1540</v>
      </c>
      <c r="F750">
        <v>127</v>
      </c>
      <c r="G750">
        <v>0</v>
      </c>
      <c r="H750">
        <v>0</v>
      </c>
      <c r="I750">
        <v>129</v>
      </c>
      <c r="J750">
        <v>119</v>
      </c>
      <c r="K750">
        <v>120</v>
      </c>
      <c r="L750">
        <v>-7</v>
      </c>
      <c r="M750">
        <v>22024800</v>
      </c>
      <c r="N750">
        <v>2716517600</v>
      </c>
      <c r="O750">
        <v>2654</v>
      </c>
      <c r="P750">
        <v>60</v>
      </c>
      <c r="Q750">
        <v>121</v>
      </c>
      <c r="R750">
        <v>20900</v>
      </c>
      <c r="S750">
        <v>120</v>
      </c>
      <c r="T750">
        <v>7000</v>
      </c>
      <c r="U750">
        <v>816997053</v>
      </c>
      <c r="V750">
        <v>816997053</v>
      </c>
      <c r="W750">
        <v>216749318</v>
      </c>
      <c r="X750">
        <v>56700</v>
      </c>
      <c r="Y750">
        <v>2644600</v>
      </c>
      <c r="Z750">
        <v>0</v>
      </c>
      <c r="AA750">
        <v>0</v>
      </c>
      <c r="AB750">
        <v>0</v>
      </c>
    </row>
    <row r="751" spans="1:28" x14ac:dyDescent="0.25">
      <c r="A751">
        <v>3157642</v>
      </c>
      <c r="B751" t="s">
        <v>783</v>
      </c>
      <c r="C751" t="s">
        <v>1536</v>
      </c>
      <c r="D751" t="s">
        <v>1537</v>
      </c>
      <c r="E751" t="s">
        <v>1540</v>
      </c>
      <c r="F751">
        <v>131</v>
      </c>
      <c r="G751">
        <v>0</v>
      </c>
      <c r="H751">
        <v>0</v>
      </c>
      <c r="I751">
        <v>133</v>
      </c>
      <c r="J751">
        <v>123</v>
      </c>
      <c r="K751">
        <v>127</v>
      </c>
      <c r="L751">
        <v>-4</v>
      </c>
      <c r="M751">
        <v>29390100</v>
      </c>
      <c r="N751">
        <v>3722478500</v>
      </c>
      <c r="O751">
        <v>3124</v>
      </c>
      <c r="P751">
        <v>63.5</v>
      </c>
      <c r="Q751">
        <v>127</v>
      </c>
      <c r="R751">
        <v>12400</v>
      </c>
      <c r="S751">
        <v>126</v>
      </c>
      <c r="T751">
        <v>112700</v>
      </c>
      <c r="U751">
        <v>816997053</v>
      </c>
      <c r="V751">
        <v>816997053</v>
      </c>
      <c r="W751">
        <v>216749318</v>
      </c>
      <c r="X751">
        <v>284100</v>
      </c>
      <c r="Y751">
        <v>1517800</v>
      </c>
      <c r="Z751">
        <v>0</v>
      </c>
      <c r="AA751">
        <v>0</v>
      </c>
      <c r="AB751">
        <v>0</v>
      </c>
    </row>
    <row r="752" spans="1:28" x14ac:dyDescent="0.25">
      <c r="A752">
        <v>3156844</v>
      </c>
      <c r="B752" t="s">
        <v>784</v>
      </c>
      <c r="C752" t="s">
        <v>1536</v>
      </c>
      <c r="D752" t="s">
        <v>1537</v>
      </c>
      <c r="E752" t="s">
        <v>1540</v>
      </c>
      <c r="F752">
        <v>113</v>
      </c>
      <c r="G752">
        <v>0</v>
      </c>
      <c r="H752">
        <v>0</v>
      </c>
      <c r="I752">
        <v>133</v>
      </c>
      <c r="J752">
        <v>107</v>
      </c>
      <c r="K752">
        <v>131</v>
      </c>
      <c r="L752">
        <v>18</v>
      </c>
      <c r="M752">
        <v>99688500</v>
      </c>
      <c r="N752">
        <v>12652536500</v>
      </c>
      <c r="O752">
        <v>11031</v>
      </c>
      <c r="P752">
        <v>65.5</v>
      </c>
      <c r="Q752">
        <v>132</v>
      </c>
      <c r="R752">
        <v>1347400</v>
      </c>
      <c r="S752">
        <v>131</v>
      </c>
      <c r="T752">
        <v>881500</v>
      </c>
      <c r="U752">
        <v>816997053</v>
      </c>
      <c r="V752">
        <v>816997053</v>
      </c>
      <c r="W752">
        <v>216749318</v>
      </c>
      <c r="X752">
        <v>861700</v>
      </c>
      <c r="Y752">
        <v>8071800</v>
      </c>
      <c r="Z752">
        <v>0</v>
      </c>
      <c r="AA752">
        <v>0</v>
      </c>
      <c r="AB752">
        <v>0</v>
      </c>
    </row>
    <row r="753" spans="1:28" x14ac:dyDescent="0.25">
      <c r="A753">
        <v>3156047</v>
      </c>
      <c r="B753" t="s">
        <v>785</v>
      </c>
      <c r="C753" t="s">
        <v>1536</v>
      </c>
      <c r="D753" t="s">
        <v>1537</v>
      </c>
      <c r="E753" t="s">
        <v>1540</v>
      </c>
      <c r="F753">
        <v>121</v>
      </c>
      <c r="G753">
        <v>0</v>
      </c>
      <c r="H753">
        <v>0</v>
      </c>
      <c r="I753">
        <v>128</v>
      </c>
      <c r="J753">
        <v>113</v>
      </c>
      <c r="K753">
        <v>113</v>
      </c>
      <c r="L753">
        <v>-8</v>
      </c>
      <c r="M753">
        <v>56572500</v>
      </c>
      <c r="N753">
        <v>6838424100</v>
      </c>
      <c r="O753">
        <v>5769</v>
      </c>
      <c r="P753">
        <v>56.5</v>
      </c>
      <c r="Q753">
        <v>113</v>
      </c>
      <c r="R753">
        <v>1761100</v>
      </c>
      <c r="S753">
        <v>0</v>
      </c>
      <c r="T753">
        <v>0</v>
      </c>
      <c r="U753">
        <v>816997053</v>
      </c>
      <c r="V753">
        <v>816997053</v>
      </c>
      <c r="W753">
        <v>216749318</v>
      </c>
      <c r="X753">
        <v>1668700</v>
      </c>
      <c r="Y753">
        <v>1850300</v>
      </c>
      <c r="Z753">
        <v>0</v>
      </c>
      <c r="AA753">
        <v>0</v>
      </c>
      <c r="AB753">
        <v>0</v>
      </c>
    </row>
    <row r="754" spans="1:28" x14ac:dyDescent="0.25">
      <c r="A754">
        <v>3155251</v>
      </c>
      <c r="B754" t="s">
        <v>786</v>
      </c>
      <c r="C754" t="s">
        <v>1536</v>
      </c>
      <c r="D754" t="s">
        <v>1537</v>
      </c>
      <c r="E754" t="s">
        <v>1540</v>
      </c>
      <c r="F754">
        <v>118</v>
      </c>
      <c r="G754">
        <v>0</v>
      </c>
      <c r="H754">
        <v>0</v>
      </c>
      <c r="I754">
        <v>122</v>
      </c>
      <c r="J754">
        <v>113</v>
      </c>
      <c r="K754">
        <v>121</v>
      </c>
      <c r="L754">
        <v>3</v>
      </c>
      <c r="M754">
        <v>48432000</v>
      </c>
      <c r="N754">
        <v>5753972400</v>
      </c>
      <c r="O754">
        <v>5327</v>
      </c>
      <c r="P754">
        <v>60.5</v>
      </c>
      <c r="Q754">
        <v>122</v>
      </c>
      <c r="R754">
        <v>1262600</v>
      </c>
      <c r="S754">
        <v>121</v>
      </c>
      <c r="T754">
        <v>4284900</v>
      </c>
      <c r="U754">
        <v>816997053</v>
      </c>
      <c r="V754">
        <v>816997053</v>
      </c>
      <c r="W754">
        <v>216749318</v>
      </c>
      <c r="X754">
        <v>0</v>
      </c>
      <c r="Y754">
        <v>798500</v>
      </c>
      <c r="Z754">
        <v>0</v>
      </c>
      <c r="AA754">
        <v>0</v>
      </c>
      <c r="AB754">
        <v>0</v>
      </c>
    </row>
    <row r="755" spans="1:28" x14ac:dyDescent="0.25">
      <c r="A755">
        <v>3154455</v>
      </c>
      <c r="B755" t="s">
        <v>787</v>
      </c>
      <c r="C755" t="s">
        <v>1536</v>
      </c>
      <c r="D755" t="s">
        <v>1537</v>
      </c>
      <c r="E755" t="s">
        <v>1540</v>
      </c>
      <c r="F755">
        <v>103</v>
      </c>
      <c r="G755">
        <v>0</v>
      </c>
      <c r="H755">
        <v>0</v>
      </c>
      <c r="I755">
        <v>118</v>
      </c>
      <c r="J755">
        <v>103</v>
      </c>
      <c r="K755">
        <v>118</v>
      </c>
      <c r="L755">
        <v>15</v>
      </c>
      <c r="M755">
        <v>69211800</v>
      </c>
      <c r="N755">
        <v>7831269000</v>
      </c>
      <c r="O755">
        <v>6057</v>
      </c>
      <c r="P755">
        <v>59</v>
      </c>
      <c r="Q755">
        <v>118</v>
      </c>
      <c r="R755">
        <v>54400</v>
      </c>
      <c r="S755">
        <v>117</v>
      </c>
      <c r="T755">
        <v>982700</v>
      </c>
      <c r="U755">
        <v>816997053</v>
      </c>
      <c r="V755">
        <v>816997053</v>
      </c>
      <c r="W755">
        <v>216749318</v>
      </c>
      <c r="X755">
        <v>354000</v>
      </c>
      <c r="Y755">
        <v>20000</v>
      </c>
      <c r="Z755">
        <v>0</v>
      </c>
      <c r="AA755">
        <v>0</v>
      </c>
      <c r="AB755">
        <v>0</v>
      </c>
    </row>
    <row r="756" spans="1:28" x14ac:dyDescent="0.25">
      <c r="A756">
        <v>3153659</v>
      </c>
      <c r="B756" t="s">
        <v>788</v>
      </c>
      <c r="C756" t="s">
        <v>1536</v>
      </c>
      <c r="D756" t="s">
        <v>1537</v>
      </c>
      <c r="E756" t="s">
        <v>1540</v>
      </c>
      <c r="F756">
        <v>102</v>
      </c>
      <c r="G756">
        <v>0</v>
      </c>
      <c r="H756">
        <v>0</v>
      </c>
      <c r="I756">
        <v>107</v>
      </c>
      <c r="J756">
        <v>102</v>
      </c>
      <c r="K756">
        <v>103</v>
      </c>
      <c r="L756">
        <v>1</v>
      </c>
      <c r="M756">
        <v>12229400</v>
      </c>
      <c r="N756">
        <v>1269378700</v>
      </c>
      <c r="O756">
        <v>2956</v>
      </c>
      <c r="P756">
        <v>51.5</v>
      </c>
      <c r="Q756">
        <v>104</v>
      </c>
      <c r="R756">
        <v>587600</v>
      </c>
      <c r="S756">
        <v>103</v>
      </c>
      <c r="T756">
        <v>7154500</v>
      </c>
      <c r="U756">
        <v>816997053</v>
      </c>
      <c r="V756">
        <v>816997053</v>
      </c>
      <c r="W756">
        <v>216749318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>
        <v>3152864</v>
      </c>
      <c r="B757" t="s">
        <v>789</v>
      </c>
      <c r="C757" t="s">
        <v>1536</v>
      </c>
      <c r="D757" t="s">
        <v>1537</v>
      </c>
      <c r="E757" t="s">
        <v>1540</v>
      </c>
      <c r="F757">
        <v>102</v>
      </c>
      <c r="G757">
        <v>0</v>
      </c>
      <c r="H757">
        <v>0</v>
      </c>
      <c r="I757">
        <v>106</v>
      </c>
      <c r="J757">
        <v>95</v>
      </c>
      <c r="K757">
        <v>102</v>
      </c>
      <c r="L757">
        <v>0</v>
      </c>
      <c r="M757">
        <v>20016600</v>
      </c>
      <c r="N757">
        <v>2035245600</v>
      </c>
      <c r="O757">
        <v>2050</v>
      </c>
      <c r="P757">
        <v>51</v>
      </c>
      <c r="Q757">
        <v>103</v>
      </c>
      <c r="R757">
        <v>420100</v>
      </c>
      <c r="S757">
        <v>102</v>
      </c>
      <c r="T757">
        <v>8057900</v>
      </c>
      <c r="U757">
        <v>816997053</v>
      </c>
      <c r="V757">
        <v>816997053</v>
      </c>
      <c r="W757">
        <v>216749318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5">
      <c r="A758">
        <v>3152069</v>
      </c>
      <c r="B758" t="s">
        <v>790</v>
      </c>
      <c r="C758" t="s">
        <v>1536</v>
      </c>
      <c r="D758" t="s">
        <v>1537</v>
      </c>
      <c r="E758" t="s">
        <v>1540</v>
      </c>
      <c r="F758">
        <v>109</v>
      </c>
      <c r="G758">
        <v>0</v>
      </c>
      <c r="H758">
        <v>0</v>
      </c>
      <c r="I758">
        <v>106</v>
      </c>
      <c r="J758">
        <v>102</v>
      </c>
      <c r="K758">
        <v>102</v>
      </c>
      <c r="L758">
        <v>-7</v>
      </c>
      <c r="M758">
        <v>18866800</v>
      </c>
      <c r="N758">
        <v>1932833700</v>
      </c>
      <c r="O758">
        <v>1602</v>
      </c>
      <c r="P758">
        <v>51</v>
      </c>
      <c r="Q758">
        <v>102</v>
      </c>
      <c r="R758">
        <v>3449300</v>
      </c>
      <c r="S758">
        <v>0</v>
      </c>
      <c r="T758">
        <v>0</v>
      </c>
      <c r="U758">
        <v>816997053</v>
      </c>
      <c r="V758">
        <v>816997053</v>
      </c>
      <c r="W758">
        <v>216749318</v>
      </c>
      <c r="X758">
        <v>182700</v>
      </c>
      <c r="Y758">
        <v>0</v>
      </c>
      <c r="Z758">
        <v>0</v>
      </c>
      <c r="AA758">
        <v>0</v>
      </c>
      <c r="AB758">
        <v>0</v>
      </c>
    </row>
    <row r="759" spans="1:28" x14ac:dyDescent="0.25">
      <c r="A759">
        <v>3151275</v>
      </c>
      <c r="B759" t="s">
        <v>791</v>
      </c>
      <c r="C759" t="s">
        <v>1536</v>
      </c>
      <c r="D759" t="s">
        <v>1537</v>
      </c>
      <c r="E759" t="s">
        <v>1540</v>
      </c>
      <c r="F759">
        <v>117</v>
      </c>
      <c r="G759">
        <v>0</v>
      </c>
      <c r="H759">
        <v>0</v>
      </c>
      <c r="I759">
        <v>119</v>
      </c>
      <c r="J759">
        <v>109</v>
      </c>
      <c r="K759">
        <v>109</v>
      </c>
      <c r="L759">
        <v>-8</v>
      </c>
      <c r="M759">
        <v>26981100</v>
      </c>
      <c r="N759">
        <v>3031273300</v>
      </c>
      <c r="O759">
        <v>2966</v>
      </c>
      <c r="P759">
        <v>54.5</v>
      </c>
      <c r="Q759">
        <v>109</v>
      </c>
      <c r="R759">
        <v>3270700</v>
      </c>
      <c r="S759">
        <v>0</v>
      </c>
      <c r="T759">
        <v>0</v>
      </c>
      <c r="U759">
        <v>816997053</v>
      </c>
      <c r="V759">
        <v>816997053</v>
      </c>
      <c r="W759">
        <v>216749318</v>
      </c>
      <c r="X759">
        <v>11000</v>
      </c>
      <c r="Y759">
        <v>182500</v>
      </c>
      <c r="Z759">
        <v>0</v>
      </c>
      <c r="AA759">
        <v>0</v>
      </c>
      <c r="AB759">
        <v>0</v>
      </c>
    </row>
    <row r="760" spans="1:28" x14ac:dyDescent="0.25">
      <c r="A760">
        <v>3150481</v>
      </c>
      <c r="B760" t="s">
        <v>792</v>
      </c>
      <c r="C760" t="s">
        <v>1536</v>
      </c>
      <c r="D760" t="s">
        <v>1537</v>
      </c>
      <c r="E760" t="s">
        <v>1540</v>
      </c>
      <c r="F760">
        <v>117</v>
      </c>
      <c r="G760">
        <v>0</v>
      </c>
      <c r="H760">
        <v>0</v>
      </c>
      <c r="I760">
        <v>120</v>
      </c>
      <c r="J760">
        <v>116</v>
      </c>
      <c r="K760">
        <v>117</v>
      </c>
      <c r="L760">
        <v>0</v>
      </c>
      <c r="M760">
        <v>10100800</v>
      </c>
      <c r="N760">
        <v>1192160700</v>
      </c>
      <c r="O760">
        <v>1065</v>
      </c>
      <c r="P760">
        <v>58.5</v>
      </c>
      <c r="Q760">
        <v>118</v>
      </c>
      <c r="R760">
        <v>145200</v>
      </c>
      <c r="S760">
        <v>117</v>
      </c>
      <c r="T760">
        <v>91800</v>
      </c>
      <c r="U760">
        <v>816997053</v>
      </c>
      <c r="V760">
        <v>816997053</v>
      </c>
      <c r="W760">
        <v>216749318</v>
      </c>
      <c r="X760">
        <v>57600</v>
      </c>
      <c r="Y760">
        <v>11200</v>
      </c>
      <c r="Z760">
        <v>0</v>
      </c>
      <c r="AA760">
        <v>0</v>
      </c>
      <c r="AB760">
        <v>0</v>
      </c>
    </row>
    <row r="761" spans="1:28" x14ac:dyDescent="0.25">
      <c r="A761">
        <v>3149687</v>
      </c>
      <c r="B761" t="s">
        <v>793</v>
      </c>
      <c r="C761" t="s">
        <v>1536</v>
      </c>
      <c r="D761" t="s">
        <v>1537</v>
      </c>
      <c r="E761" t="s">
        <v>1540</v>
      </c>
      <c r="F761">
        <v>118</v>
      </c>
      <c r="G761">
        <v>0</v>
      </c>
      <c r="H761">
        <v>0</v>
      </c>
      <c r="I761">
        <v>122</v>
      </c>
      <c r="J761">
        <v>116</v>
      </c>
      <c r="K761">
        <v>117</v>
      </c>
      <c r="L761">
        <v>-1</v>
      </c>
      <c r="M761">
        <v>20619500</v>
      </c>
      <c r="N761">
        <v>2452681300</v>
      </c>
      <c r="O761">
        <v>2259</v>
      </c>
      <c r="P761">
        <v>58.5</v>
      </c>
      <c r="Q761">
        <v>117</v>
      </c>
      <c r="R761">
        <v>1231500</v>
      </c>
      <c r="S761">
        <v>116</v>
      </c>
      <c r="T761">
        <v>396100</v>
      </c>
      <c r="U761">
        <v>816997053</v>
      </c>
      <c r="V761">
        <v>816997053</v>
      </c>
      <c r="W761">
        <v>216749318</v>
      </c>
      <c r="X761">
        <v>238300</v>
      </c>
      <c r="Y761">
        <v>58400</v>
      </c>
      <c r="Z761">
        <v>0</v>
      </c>
      <c r="AA761">
        <v>0</v>
      </c>
      <c r="AB761">
        <v>0</v>
      </c>
    </row>
    <row r="762" spans="1:28" x14ac:dyDescent="0.25">
      <c r="A762">
        <v>3148893</v>
      </c>
      <c r="B762" t="s">
        <v>794</v>
      </c>
      <c r="C762" t="s">
        <v>1536</v>
      </c>
      <c r="D762" t="s">
        <v>1537</v>
      </c>
      <c r="E762" t="s">
        <v>1540</v>
      </c>
      <c r="F762">
        <v>117</v>
      </c>
      <c r="G762">
        <v>0</v>
      </c>
      <c r="H762">
        <v>0</v>
      </c>
      <c r="I762">
        <v>120</v>
      </c>
      <c r="J762">
        <v>113</v>
      </c>
      <c r="K762">
        <v>118</v>
      </c>
      <c r="L762">
        <v>1</v>
      </c>
      <c r="M762">
        <v>25337200</v>
      </c>
      <c r="N762">
        <v>2978217700</v>
      </c>
      <c r="O762">
        <v>2788</v>
      </c>
      <c r="P762">
        <v>59</v>
      </c>
      <c r="Q762">
        <v>118</v>
      </c>
      <c r="R762">
        <v>109200</v>
      </c>
      <c r="S762">
        <v>117</v>
      </c>
      <c r="T762">
        <v>614800</v>
      </c>
      <c r="U762">
        <v>816997053</v>
      </c>
      <c r="V762">
        <v>816997053</v>
      </c>
      <c r="W762">
        <v>216749318</v>
      </c>
      <c r="X762">
        <v>232200</v>
      </c>
      <c r="Y762">
        <v>72200</v>
      </c>
      <c r="Z762">
        <v>0</v>
      </c>
      <c r="AA762">
        <v>0</v>
      </c>
      <c r="AB762">
        <v>0</v>
      </c>
    </row>
    <row r="763" spans="1:28" x14ac:dyDescent="0.25">
      <c r="A763">
        <v>3148099</v>
      </c>
      <c r="B763" t="s">
        <v>795</v>
      </c>
      <c r="C763" t="s">
        <v>1536</v>
      </c>
      <c r="D763" t="s">
        <v>1537</v>
      </c>
      <c r="E763" t="s">
        <v>1540</v>
      </c>
      <c r="F763">
        <v>113</v>
      </c>
      <c r="G763">
        <v>0</v>
      </c>
      <c r="H763">
        <v>0</v>
      </c>
      <c r="I763">
        <v>123</v>
      </c>
      <c r="J763">
        <v>112</v>
      </c>
      <c r="K763">
        <v>117</v>
      </c>
      <c r="L763">
        <v>4</v>
      </c>
      <c r="M763">
        <v>80141400</v>
      </c>
      <c r="N763">
        <v>9446853600</v>
      </c>
      <c r="O763">
        <v>8011</v>
      </c>
      <c r="P763">
        <v>58.5</v>
      </c>
      <c r="Q763">
        <v>117</v>
      </c>
      <c r="R763">
        <v>3500</v>
      </c>
      <c r="S763">
        <v>116</v>
      </c>
      <c r="T763">
        <v>1296200</v>
      </c>
      <c r="U763">
        <v>816997053</v>
      </c>
      <c r="V763">
        <v>816997053</v>
      </c>
      <c r="W763">
        <v>216749318</v>
      </c>
      <c r="X763">
        <v>291200</v>
      </c>
      <c r="Y763">
        <v>400500</v>
      </c>
      <c r="Z763">
        <v>0</v>
      </c>
      <c r="AA763">
        <v>0</v>
      </c>
      <c r="AB763">
        <v>0</v>
      </c>
    </row>
    <row r="764" spans="1:28" x14ac:dyDescent="0.25">
      <c r="A764">
        <v>3147306</v>
      </c>
      <c r="B764" t="s">
        <v>796</v>
      </c>
      <c r="C764" t="s">
        <v>1536</v>
      </c>
      <c r="D764" t="s">
        <v>1537</v>
      </c>
      <c r="E764" t="s">
        <v>1540</v>
      </c>
      <c r="F764">
        <v>111</v>
      </c>
      <c r="G764">
        <v>0</v>
      </c>
      <c r="H764">
        <v>0</v>
      </c>
      <c r="I764">
        <v>116</v>
      </c>
      <c r="J764">
        <v>111</v>
      </c>
      <c r="K764">
        <v>113</v>
      </c>
      <c r="L764">
        <v>2</v>
      </c>
      <c r="M764">
        <v>43830900</v>
      </c>
      <c r="N764">
        <v>4958037400</v>
      </c>
      <c r="O764">
        <v>6338</v>
      </c>
      <c r="P764">
        <v>56.5</v>
      </c>
      <c r="Q764">
        <v>114</v>
      </c>
      <c r="R764">
        <v>285200</v>
      </c>
      <c r="S764">
        <v>113</v>
      </c>
      <c r="T764">
        <v>143800</v>
      </c>
      <c r="U764">
        <v>816997053</v>
      </c>
      <c r="V764">
        <v>816997053</v>
      </c>
      <c r="W764">
        <v>216749318</v>
      </c>
      <c r="X764">
        <v>52000</v>
      </c>
      <c r="Y764">
        <v>291200</v>
      </c>
      <c r="Z764">
        <v>0</v>
      </c>
      <c r="AA764">
        <v>0</v>
      </c>
      <c r="AB764">
        <v>0</v>
      </c>
    </row>
    <row r="765" spans="1:28" x14ac:dyDescent="0.25">
      <c r="A765">
        <v>3146516</v>
      </c>
      <c r="B765" t="s">
        <v>797</v>
      </c>
      <c r="C765" t="s">
        <v>1536</v>
      </c>
      <c r="D765" t="s">
        <v>1537</v>
      </c>
      <c r="E765" t="s">
        <v>1540</v>
      </c>
      <c r="F765">
        <v>113</v>
      </c>
      <c r="G765">
        <v>0</v>
      </c>
      <c r="H765">
        <v>0</v>
      </c>
      <c r="I765">
        <v>124</v>
      </c>
      <c r="J765">
        <v>109</v>
      </c>
      <c r="K765">
        <v>111</v>
      </c>
      <c r="L765">
        <v>-2</v>
      </c>
      <c r="M765">
        <v>75938500</v>
      </c>
      <c r="N765">
        <v>8839231400</v>
      </c>
      <c r="O765">
        <v>12494</v>
      </c>
      <c r="P765">
        <v>55.5</v>
      </c>
      <c r="Q765">
        <v>112</v>
      </c>
      <c r="R765">
        <v>232500</v>
      </c>
      <c r="S765">
        <v>111</v>
      </c>
      <c r="T765">
        <v>84500</v>
      </c>
      <c r="U765">
        <v>816997053</v>
      </c>
      <c r="V765">
        <v>816997053</v>
      </c>
      <c r="W765">
        <v>216749318</v>
      </c>
      <c r="X765">
        <v>51100</v>
      </c>
      <c r="Y765">
        <v>52000</v>
      </c>
      <c r="Z765">
        <v>0</v>
      </c>
      <c r="AA765">
        <v>0</v>
      </c>
      <c r="AB765">
        <v>0</v>
      </c>
    </row>
    <row r="766" spans="1:28" x14ac:dyDescent="0.25">
      <c r="A766">
        <v>3145726</v>
      </c>
      <c r="B766" t="s">
        <v>798</v>
      </c>
      <c r="C766" t="s">
        <v>1536</v>
      </c>
      <c r="D766" t="s">
        <v>1537</v>
      </c>
      <c r="E766" t="s">
        <v>1540</v>
      </c>
      <c r="F766">
        <v>115</v>
      </c>
      <c r="G766">
        <v>0</v>
      </c>
      <c r="H766">
        <v>0</v>
      </c>
      <c r="I766">
        <v>120</v>
      </c>
      <c r="J766">
        <v>109</v>
      </c>
      <c r="K766">
        <v>113</v>
      </c>
      <c r="L766">
        <v>-2</v>
      </c>
      <c r="M766">
        <v>51092600</v>
      </c>
      <c r="N766">
        <v>5882380600</v>
      </c>
      <c r="O766">
        <v>6217</v>
      </c>
      <c r="P766">
        <v>56.5</v>
      </c>
      <c r="Q766">
        <v>113</v>
      </c>
      <c r="R766">
        <v>295100</v>
      </c>
      <c r="S766">
        <v>112</v>
      </c>
      <c r="T766">
        <v>26700</v>
      </c>
      <c r="U766">
        <v>816997053</v>
      </c>
      <c r="V766">
        <v>816997053</v>
      </c>
      <c r="W766">
        <v>216749318</v>
      </c>
      <c r="X766">
        <v>0</v>
      </c>
      <c r="Y766">
        <v>51100</v>
      </c>
      <c r="Z766">
        <v>0</v>
      </c>
      <c r="AA766">
        <v>0</v>
      </c>
      <c r="AB766">
        <v>0</v>
      </c>
    </row>
    <row r="767" spans="1:28" x14ac:dyDescent="0.25">
      <c r="A767">
        <v>3144936</v>
      </c>
      <c r="B767" t="s">
        <v>799</v>
      </c>
      <c r="C767" t="s">
        <v>1536</v>
      </c>
      <c r="D767" t="s">
        <v>1537</v>
      </c>
      <c r="E767" t="s">
        <v>1540</v>
      </c>
      <c r="F767">
        <v>123</v>
      </c>
      <c r="G767">
        <v>0</v>
      </c>
      <c r="H767">
        <v>0</v>
      </c>
      <c r="I767">
        <v>123</v>
      </c>
      <c r="J767">
        <v>115</v>
      </c>
      <c r="K767">
        <v>115</v>
      </c>
      <c r="L767">
        <v>-8</v>
      </c>
      <c r="M767">
        <v>21957700</v>
      </c>
      <c r="N767">
        <v>2559263200</v>
      </c>
      <c r="O767">
        <v>2424</v>
      </c>
      <c r="P767">
        <v>57.5</v>
      </c>
      <c r="Q767">
        <v>115</v>
      </c>
      <c r="R767">
        <v>3934000</v>
      </c>
      <c r="S767">
        <v>0</v>
      </c>
      <c r="T767">
        <v>0</v>
      </c>
      <c r="U767">
        <v>816997053</v>
      </c>
      <c r="V767">
        <v>816997053</v>
      </c>
      <c r="W767">
        <v>216749318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3144146</v>
      </c>
      <c r="B768" t="s">
        <v>800</v>
      </c>
      <c r="C768" t="s">
        <v>1536</v>
      </c>
      <c r="D768" t="s">
        <v>1537</v>
      </c>
      <c r="E768" t="s">
        <v>1540</v>
      </c>
      <c r="F768">
        <v>132</v>
      </c>
      <c r="G768">
        <v>0</v>
      </c>
      <c r="H768">
        <v>0</v>
      </c>
      <c r="I768">
        <v>148</v>
      </c>
      <c r="J768">
        <v>123</v>
      </c>
      <c r="K768">
        <v>123</v>
      </c>
      <c r="L768">
        <v>-9</v>
      </c>
      <c r="M768">
        <v>317823300</v>
      </c>
      <c r="N768">
        <v>43355181700</v>
      </c>
      <c r="O768">
        <v>74002</v>
      </c>
      <c r="P768">
        <v>61.5</v>
      </c>
      <c r="Q768">
        <v>123</v>
      </c>
      <c r="R768">
        <v>12848100</v>
      </c>
      <c r="S768">
        <v>0</v>
      </c>
      <c r="T768">
        <v>0</v>
      </c>
      <c r="U768">
        <v>816997053</v>
      </c>
      <c r="V768">
        <v>816997053</v>
      </c>
      <c r="W768">
        <v>216749318</v>
      </c>
      <c r="X768">
        <v>2668600</v>
      </c>
      <c r="Y768">
        <v>935000</v>
      </c>
      <c r="Z768">
        <v>0</v>
      </c>
      <c r="AA768">
        <v>0</v>
      </c>
      <c r="AB768">
        <v>0</v>
      </c>
    </row>
    <row r="769" spans="1:28" x14ac:dyDescent="0.25">
      <c r="A769">
        <v>3143356</v>
      </c>
      <c r="B769" t="s">
        <v>801</v>
      </c>
      <c r="C769" t="s">
        <v>1536</v>
      </c>
      <c r="D769" t="s">
        <v>1537</v>
      </c>
      <c r="E769" t="s">
        <v>1540</v>
      </c>
      <c r="F769">
        <v>121</v>
      </c>
      <c r="G769">
        <v>0</v>
      </c>
      <c r="H769">
        <v>0</v>
      </c>
      <c r="I769">
        <v>136</v>
      </c>
      <c r="J769">
        <v>113</v>
      </c>
      <c r="K769">
        <v>132</v>
      </c>
      <c r="L769">
        <v>11</v>
      </c>
      <c r="M769">
        <v>102756500</v>
      </c>
      <c r="N769">
        <v>12393025700</v>
      </c>
      <c r="O769">
        <v>14840</v>
      </c>
      <c r="P769">
        <v>66</v>
      </c>
      <c r="Q769">
        <v>132</v>
      </c>
      <c r="R769">
        <v>7117100</v>
      </c>
      <c r="S769">
        <v>131</v>
      </c>
      <c r="T769">
        <v>55738600</v>
      </c>
      <c r="U769">
        <v>816997053</v>
      </c>
      <c r="V769">
        <v>816997053</v>
      </c>
      <c r="W769">
        <v>216749318</v>
      </c>
      <c r="X769">
        <v>76500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3142566</v>
      </c>
      <c r="B770" t="s">
        <v>802</v>
      </c>
      <c r="C770" t="s">
        <v>1536</v>
      </c>
      <c r="D770" t="s">
        <v>1537</v>
      </c>
      <c r="E770" t="s">
        <v>1540</v>
      </c>
      <c r="F770">
        <v>130</v>
      </c>
      <c r="G770">
        <v>0</v>
      </c>
      <c r="H770">
        <v>0</v>
      </c>
      <c r="I770">
        <v>141</v>
      </c>
      <c r="J770">
        <v>121</v>
      </c>
      <c r="K770">
        <v>121</v>
      </c>
      <c r="L770">
        <v>-9</v>
      </c>
      <c r="M770">
        <v>205996300</v>
      </c>
      <c r="N770">
        <v>27084137500</v>
      </c>
      <c r="O770">
        <v>44294</v>
      </c>
      <c r="P770">
        <v>60.5</v>
      </c>
      <c r="Q770">
        <v>121</v>
      </c>
      <c r="R770">
        <v>10432000</v>
      </c>
      <c r="S770">
        <v>0</v>
      </c>
      <c r="T770">
        <v>0</v>
      </c>
      <c r="U770">
        <v>816997053</v>
      </c>
      <c r="V770">
        <v>816997053</v>
      </c>
      <c r="W770">
        <v>216749318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3141776</v>
      </c>
      <c r="B771" t="s">
        <v>803</v>
      </c>
      <c r="C771" t="s">
        <v>1536</v>
      </c>
      <c r="D771" t="s">
        <v>1537</v>
      </c>
      <c r="E771" t="s">
        <v>1540</v>
      </c>
      <c r="F771">
        <v>139</v>
      </c>
      <c r="G771">
        <v>0</v>
      </c>
      <c r="H771">
        <v>0</v>
      </c>
      <c r="I771">
        <v>149</v>
      </c>
      <c r="J771">
        <v>130</v>
      </c>
      <c r="K771">
        <v>130</v>
      </c>
      <c r="L771">
        <v>-9</v>
      </c>
      <c r="M771">
        <v>276023400</v>
      </c>
      <c r="N771">
        <v>38531162100</v>
      </c>
      <c r="O771">
        <v>54997</v>
      </c>
      <c r="P771">
        <v>65</v>
      </c>
      <c r="Q771">
        <v>130</v>
      </c>
      <c r="R771">
        <v>6168800</v>
      </c>
      <c r="S771">
        <v>0</v>
      </c>
      <c r="T771">
        <v>0</v>
      </c>
      <c r="U771">
        <v>816997053</v>
      </c>
      <c r="V771">
        <v>816997053</v>
      </c>
      <c r="W771">
        <v>216749318</v>
      </c>
      <c r="X771">
        <v>153700</v>
      </c>
      <c r="Y771">
        <v>176500</v>
      </c>
      <c r="Z771">
        <v>0</v>
      </c>
      <c r="AA771">
        <v>0</v>
      </c>
      <c r="AB771">
        <v>0</v>
      </c>
    </row>
    <row r="772" spans="1:28" x14ac:dyDescent="0.25">
      <c r="A772">
        <v>3140986</v>
      </c>
      <c r="B772" t="s">
        <v>804</v>
      </c>
      <c r="C772" t="s">
        <v>1536</v>
      </c>
      <c r="D772" t="s">
        <v>1537</v>
      </c>
      <c r="E772" t="s">
        <v>1540</v>
      </c>
      <c r="F772">
        <v>103</v>
      </c>
      <c r="G772">
        <v>0</v>
      </c>
      <c r="H772">
        <v>0</v>
      </c>
      <c r="I772">
        <v>139</v>
      </c>
      <c r="J772">
        <v>99</v>
      </c>
      <c r="K772">
        <v>139</v>
      </c>
      <c r="L772">
        <v>36</v>
      </c>
      <c r="M772">
        <v>351203300</v>
      </c>
      <c r="N772">
        <v>43008669700</v>
      </c>
      <c r="O772">
        <v>61100</v>
      </c>
      <c r="P772">
        <v>69.5</v>
      </c>
      <c r="Q772">
        <v>0</v>
      </c>
      <c r="R772">
        <v>0</v>
      </c>
      <c r="S772">
        <v>139</v>
      </c>
      <c r="T772">
        <v>26955900</v>
      </c>
      <c r="U772">
        <v>816997053</v>
      </c>
      <c r="V772">
        <v>816997053</v>
      </c>
      <c r="W772">
        <v>216749318</v>
      </c>
      <c r="X772">
        <v>40300</v>
      </c>
      <c r="Y772">
        <v>10100</v>
      </c>
      <c r="Z772">
        <v>0</v>
      </c>
      <c r="AA772">
        <v>0</v>
      </c>
      <c r="AB772">
        <v>0</v>
      </c>
    </row>
    <row r="773" spans="1:28" x14ac:dyDescent="0.25">
      <c r="A773">
        <v>3140196</v>
      </c>
      <c r="B773" t="s">
        <v>805</v>
      </c>
      <c r="C773" t="s">
        <v>1536</v>
      </c>
      <c r="D773" t="s">
        <v>1537</v>
      </c>
      <c r="E773" t="s">
        <v>1540</v>
      </c>
      <c r="F773">
        <v>104</v>
      </c>
      <c r="G773">
        <v>0</v>
      </c>
      <c r="H773">
        <v>0</v>
      </c>
      <c r="I773">
        <v>124</v>
      </c>
      <c r="J773">
        <v>99</v>
      </c>
      <c r="K773">
        <v>103</v>
      </c>
      <c r="L773">
        <v>-1</v>
      </c>
      <c r="M773">
        <v>162303600</v>
      </c>
      <c r="N773">
        <v>18149662700</v>
      </c>
      <c r="O773">
        <v>14222</v>
      </c>
      <c r="P773">
        <v>51.5</v>
      </c>
      <c r="Q773">
        <v>103</v>
      </c>
      <c r="R773">
        <v>553800</v>
      </c>
      <c r="S773">
        <v>102</v>
      </c>
      <c r="T773">
        <v>128100</v>
      </c>
      <c r="U773">
        <v>816997053</v>
      </c>
      <c r="V773">
        <v>816997053</v>
      </c>
      <c r="W773">
        <v>216749318</v>
      </c>
      <c r="X773">
        <v>20000</v>
      </c>
      <c r="Y773">
        <v>103800</v>
      </c>
      <c r="Z773">
        <v>0</v>
      </c>
      <c r="AA773">
        <v>0</v>
      </c>
      <c r="AB773">
        <v>0</v>
      </c>
    </row>
    <row r="774" spans="1:28" x14ac:dyDescent="0.25">
      <c r="A774">
        <v>3139406</v>
      </c>
      <c r="B774" t="s">
        <v>806</v>
      </c>
      <c r="C774" t="s">
        <v>1536</v>
      </c>
      <c r="D774" t="s">
        <v>1537</v>
      </c>
      <c r="E774" t="s">
        <v>1540</v>
      </c>
      <c r="F774">
        <v>99</v>
      </c>
      <c r="G774">
        <v>0</v>
      </c>
      <c r="H774">
        <v>0</v>
      </c>
      <c r="I774">
        <v>105</v>
      </c>
      <c r="J774">
        <v>98</v>
      </c>
      <c r="K774">
        <v>104</v>
      </c>
      <c r="L774">
        <v>5</v>
      </c>
      <c r="M774">
        <v>12096500</v>
      </c>
      <c r="N774">
        <v>1225694300</v>
      </c>
      <c r="O774">
        <v>2273</v>
      </c>
      <c r="P774">
        <v>52</v>
      </c>
      <c r="Q774">
        <v>104</v>
      </c>
      <c r="R774">
        <v>25300</v>
      </c>
      <c r="S774">
        <v>103</v>
      </c>
      <c r="T774">
        <v>88200</v>
      </c>
      <c r="U774">
        <v>816997053</v>
      </c>
      <c r="V774">
        <v>816997053</v>
      </c>
      <c r="W774">
        <v>216749318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3138616</v>
      </c>
      <c r="B775" t="s">
        <v>807</v>
      </c>
      <c r="C775" t="s">
        <v>1536</v>
      </c>
      <c r="D775" t="s">
        <v>1537</v>
      </c>
      <c r="E775" t="s">
        <v>1540</v>
      </c>
      <c r="F775">
        <v>102</v>
      </c>
      <c r="G775">
        <v>0</v>
      </c>
      <c r="H775">
        <v>0</v>
      </c>
      <c r="I775">
        <v>110</v>
      </c>
      <c r="J775">
        <v>96</v>
      </c>
      <c r="K775">
        <v>99</v>
      </c>
      <c r="L775">
        <v>-3</v>
      </c>
      <c r="M775">
        <v>51354500</v>
      </c>
      <c r="N775">
        <v>5370051300</v>
      </c>
      <c r="O775">
        <v>6245</v>
      </c>
      <c r="P775">
        <v>49.5</v>
      </c>
      <c r="Q775">
        <v>99</v>
      </c>
      <c r="R775">
        <v>409200</v>
      </c>
      <c r="S775">
        <v>98</v>
      </c>
      <c r="T775">
        <v>715000</v>
      </c>
      <c r="U775">
        <v>816997053</v>
      </c>
      <c r="V775">
        <v>816997053</v>
      </c>
      <c r="W775">
        <v>216749318</v>
      </c>
      <c r="X775">
        <v>352300</v>
      </c>
      <c r="Y775">
        <v>352300</v>
      </c>
      <c r="Z775">
        <v>100000</v>
      </c>
      <c r="AA775">
        <v>12500000</v>
      </c>
      <c r="AB775">
        <v>1</v>
      </c>
    </row>
    <row r="776" spans="1:28" x14ac:dyDescent="0.25">
      <c r="A776">
        <v>3137826</v>
      </c>
      <c r="B776" t="s">
        <v>808</v>
      </c>
      <c r="C776" t="s">
        <v>1536</v>
      </c>
      <c r="D776" t="s">
        <v>1537</v>
      </c>
      <c r="E776" t="s">
        <v>1540</v>
      </c>
      <c r="F776">
        <v>95</v>
      </c>
      <c r="G776">
        <v>0</v>
      </c>
      <c r="H776">
        <v>0</v>
      </c>
      <c r="I776">
        <v>116</v>
      </c>
      <c r="J776">
        <v>95</v>
      </c>
      <c r="K776">
        <v>102</v>
      </c>
      <c r="L776">
        <v>7</v>
      </c>
      <c r="M776">
        <v>110653200</v>
      </c>
      <c r="N776">
        <v>11903002800</v>
      </c>
      <c r="O776">
        <v>20319</v>
      </c>
      <c r="P776">
        <v>51</v>
      </c>
      <c r="Q776">
        <v>102</v>
      </c>
      <c r="R776">
        <v>463600</v>
      </c>
      <c r="S776">
        <v>101</v>
      </c>
      <c r="T776">
        <v>65800</v>
      </c>
      <c r="U776">
        <v>816997053</v>
      </c>
      <c r="V776">
        <v>816997053</v>
      </c>
      <c r="W776">
        <v>216749318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3137036</v>
      </c>
      <c r="B777" t="s">
        <v>809</v>
      </c>
      <c r="C777" t="s">
        <v>1536</v>
      </c>
      <c r="D777" t="s">
        <v>1537</v>
      </c>
      <c r="E777" t="s">
        <v>1540</v>
      </c>
      <c r="F777">
        <v>94</v>
      </c>
      <c r="G777">
        <v>0</v>
      </c>
      <c r="H777">
        <v>0</v>
      </c>
      <c r="I777">
        <v>95</v>
      </c>
      <c r="J777">
        <v>93</v>
      </c>
      <c r="K777">
        <v>95</v>
      </c>
      <c r="L777">
        <v>1</v>
      </c>
      <c r="M777">
        <v>811200</v>
      </c>
      <c r="N777">
        <v>76433600</v>
      </c>
      <c r="O777">
        <v>115</v>
      </c>
      <c r="P777">
        <v>47.5</v>
      </c>
      <c r="Q777">
        <v>96</v>
      </c>
      <c r="R777">
        <v>103700</v>
      </c>
      <c r="S777">
        <v>95</v>
      </c>
      <c r="T777">
        <v>216500</v>
      </c>
      <c r="U777">
        <v>816997053</v>
      </c>
      <c r="V777">
        <v>816997053</v>
      </c>
      <c r="W777">
        <v>216749318</v>
      </c>
      <c r="X777">
        <v>0</v>
      </c>
      <c r="Y777">
        <v>200</v>
      </c>
      <c r="Z777">
        <v>0</v>
      </c>
      <c r="AA777">
        <v>0</v>
      </c>
      <c r="AB777">
        <v>0</v>
      </c>
    </row>
    <row r="778" spans="1:28" x14ac:dyDescent="0.25">
      <c r="A778">
        <v>3135456</v>
      </c>
      <c r="B778" t="s">
        <v>810</v>
      </c>
      <c r="C778" t="s">
        <v>1536</v>
      </c>
      <c r="D778" t="s">
        <v>1537</v>
      </c>
      <c r="E778" t="s">
        <v>1540</v>
      </c>
      <c r="F778">
        <v>94</v>
      </c>
      <c r="G778">
        <v>0</v>
      </c>
      <c r="H778">
        <v>0</v>
      </c>
      <c r="I778">
        <v>96</v>
      </c>
      <c r="J778">
        <v>94</v>
      </c>
      <c r="K778">
        <v>94</v>
      </c>
      <c r="L778">
        <v>0</v>
      </c>
      <c r="M778">
        <v>522000</v>
      </c>
      <c r="N778">
        <v>49274300</v>
      </c>
      <c r="O778">
        <v>81</v>
      </c>
      <c r="P778">
        <v>47</v>
      </c>
      <c r="Q778">
        <v>95</v>
      </c>
      <c r="R778">
        <v>94900</v>
      </c>
      <c r="S778">
        <v>94</v>
      </c>
      <c r="T778">
        <v>16000</v>
      </c>
      <c r="U778">
        <v>816997053</v>
      </c>
      <c r="V778">
        <v>816997053</v>
      </c>
      <c r="W778">
        <v>216749318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3134666</v>
      </c>
      <c r="B779" t="s">
        <v>811</v>
      </c>
      <c r="C779" t="s">
        <v>1536</v>
      </c>
      <c r="D779" t="s">
        <v>1537</v>
      </c>
      <c r="E779" t="s">
        <v>1540</v>
      </c>
      <c r="F779">
        <v>94</v>
      </c>
      <c r="G779">
        <v>0</v>
      </c>
      <c r="H779">
        <v>0</v>
      </c>
      <c r="I779">
        <v>97</v>
      </c>
      <c r="J779">
        <v>94</v>
      </c>
      <c r="K779">
        <v>94</v>
      </c>
      <c r="L779">
        <v>0</v>
      </c>
      <c r="M779">
        <v>1914800</v>
      </c>
      <c r="N779">
        <v>182380600</v>
      </c>
      <c r="O779">
        <v>268</v>
      </c>
      <c r="P779">
        <v>47</v>
      </c>
      <c r="Q779">
        <v>96</v>
      </c>
      <c r="R779">
        <v>115500</v>
      </c>
      <c r="S779">
        <v>94</v>
      </c>
      <c r="T779">
        <v>382000</v>
      </c>
      <c r="U779">
        <v>816997053</v>
      </c>
      <c r="V779">
        <v>816997053</v>
      </c>
      <c r="W779">
        <v>216749318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3133876</v>
      </c>
      <c r="B780" t="s">
        <v>812</v>
      </c>
      <c r="C780" t="s">
        <v>1536</v>
      </c>
      <c r="D780" t="s">
        <v>1537</v>
      </c>
      <c r="E780" t="s">
        <v>1540</v>
      </c>
      <c r="F780">
        <v>96</v>
      </c>
      <c r="G780">
        <v>0</v>
      </c>
      <c r="H780">
        <v>0</v>
      </c>
      <c r="I780">
        <v>101</v>
      </c>
      <c r="J780">
        <v>94</v>
      </c>
      <c r="K780">
        <v>94</v>
      </c>
      <c r="L780">
        <v>-2</v>
      </c>
      <c r="M780">
        <v>6057700</v>
      </c>
      <c r="N780">
        <v>587326400</v>
      </c>
      <c r="O780">
        <v>753</v>
      </c>
      <c r="P780">
        <v>47</v>
      </c>
      <c r="Q780">
        <v>94</v>
      </c>
      <c r="R780">
        <v>1200</v>
      </c>
      <c r="S780">
        <v>93</v>
      </c>
      <c r="T780">
        <v>169900</v>
      </c>
      <c r="U780">
        <v>816997053</v>
      </c>
      <c r="V780">
        <v>816997053</v>
      </c>
      <c r="W780">
        <v>216749318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3133086</v>
      </c>
      <c r="B781" t="s">
        <v>813</v>
      </c>
      <c r="C781" t="s">
        <v>1536</v>
      </c>
      <c r="D781" t="s">
        <v>1537</v>
      </c>
      <c r="E781" t="s">
        <v>1540</v>
      </c>
      <c r="F781">
        <v>96</v>
      </c>
      <c r="G781">
        <v>0</v>
      </c>
      <c r="H781">
        <v>0</v>
      </c>
      <c r="I781">
        <v>97</v>
      </c>
      <c r="J781">
        <v>95</v>
      </c>
      <c r="K781">
        <v>96</v>
      </c>
      <c r="L781">
        <v>0</v>
      </c>
      <c r="M781">
        <v>755000</v>
      </c>
      <c r="N781">
        <v>72263100</v>
      </c>
      <c r="O781">
        <v>132</v>
      </c>
      <c r="P781">
        <v>48</v>
      </c>
      <c r="Q781">
        <v>96</v>
      </c>
      <c r="R781">
        <v>6200</v>
      </c>
      <c r="S781">
        <v>95</v>
      </c>
      <c r="T781">
        <v>47800</v>
      </c>
      <c r="U781">
        <v>816997053</v>
      </c>
      <c r="V781">
        <v>816997053</v>
      </c>
      <c r="W781">
        <v>216749318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3132296</v>
      </c>
      <c r="B782" t="s">
        <v>814</v>
      </c>
      <c r="C782" t="s">
        <v>1536</v>
      </c>
      <c r="D782" t="s">
        <v>1537</v>
      </c>
      <c r="E782" t="s">
        <v>1540</v>
      </c>
      <c r="F782">
        <v>97</v>
      </c>
      <c r="G782">
        <v>0</v>
      </c>
      <c r="H782">
        <v>0</v>
      </c>
      <c r="I782">
        <v>99</v>
      </c>
      <c r="J782">
        <v>95</v>
      </c>
      <c r="K782">
        <v>96</v>
      </c>
      <c r="L782">
        <v>-1</v>
      </c>
      <c r="M782">
        <v>968900</v>
      </c>
      <c r="N782">
        <v>94002900</v>
      </c>
      <c r="O782">
        <v>189</v>
      </c>
      <c r="P782">
        <v>48</v>
      </c>
      <c r="Q782">
        <v>97</v>
      </c>
      <c r="R782">
        <v>88500</v>
      </c>
      <c r="S782">
        <v>96</v>
      </c>
      <c r="T782">
        <v>554100</v>
      </c>
      <c r="U782">
        <v>816997053</v>
      </c>
      <c r="V782">
        <v>816997053</v>
      </c>
      <c r="W782">
        <v>216749318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3131506</v>
      </c>
      <c r="B783" t="s">
        <v>815</v>
      </c>
      <c r="C783" t="s">
        <v>1536</v>
      </c>
      <c r="D783" t="s">
        <v>1537</v>
      </c>
      <c r="E783" t="s">
        <v>1540</v>
      </c>
      <c r="F783">
        <v>96</v>
      </c>
      <c r="G783">
        <v>0</v>
      </c>
      <c r="H783">
        <v>0</v>
      </c>
      <c r="I783">
        <v>98</v>
      </c>
      <c r="J783">
        <v>96</v>
      </c>
      <c r="K783">
        <v>97</v>
      </c>
      <c r="L783">
        <v>1</v>
      </c>
      <c r="M783">
        <v>1196100</v>
      </c>
      <c r="N783">
        <v>115768100</v>
      </c>
      <c r="O783">
        <v>145</v>
      </c>
      <c r="P783">
        <v>48.5</v>
      </c>
      <c r="Q783">
        <v>98</v>
      </c>
      <c r="R783">
        <v>190000</v>
      </c>
      <c r="S783">
        <v>97</v>
      </c>
      <c r="T783">
        <v>503300</v>
      </c>
      <c r="U783">
        <v>816997053</v>
      </c>
      <c r="V783">
        <v>816997053</v>
      </c>
      <c r="W783">
        <v>216749318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25">
      <c r="A784">
        <v>3130716</v>
      </c>
      <c r="B784" t="s">
        <v>816</v>
      </c>
      <c r="C784" t="s">
        <v>1536</v>
      </c>
      <c r="D784" t="s">
        <v>1537</v>
      </c>
      <c r="E784" t="s">
        <v>1540</v>
      </c>
      <c r="F784">
        <v>97</v>
      </c>
      <c r="G784">
        <v>0</v>
      </c>
      <c r="H784">
        <v>0</v>
      </c>
      <c r="I784">
        <v>99</v>
      </c>
      <c r="J784">
        <v>96</v>
      </c>
      <c r="K784">
        <v>96</v>
      </c>
      <c r="L784">
        <v>-1</v>
      </c>
      <c r="M784">
        <v>1432800</v>
      </c>
      <c r="N784">
        <v>139597100</v>
      </c>
      <c r="O784">
        <v>186</v>
      </c>
      <c r="P784">
        <v>48</v>
      </c>
      <c r="Q784">
        <v>98</v>
      </c>
      <c r="R784">
        <v>259200</v>
      </c>
      <c r="S784">
        <v>96</v>
      </c>
      <c r="T784">
        <v>227300</v>
      </c>
      <c r="U784">
        <v>816997053</v>
      </c>
      <c r="V784">
        <v>816997053</v>
      </c>
      <c r="W784">
        <v>216749318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3129926</v>
      </c>
      <c r="B785" t="s">
        <v>817</v>
      </c>
      <c r="C785" t="s">
        <v>1536</v>
      </c>
      <c r="D785" t="s">
        <v>1537</v>
      </c>
      <c r="E785" t="s">
        <v>1540</v>
      </c>
      <c r="F785">
        <v>96</v>
      </c>
      <c r="G785">
        <v>0</v>
      </c>
      <c r="H785">
        <v>0</v>
      </c>
      <c r="I785">
        <v>99</v>
      </c>
      <c r="J785">
        <v>96</v>
      </c>
      <c r="K785">
        <v>97</v>
      </c>
      <c r="L785">
        <v>1</v>
      </c>
      <c r="M785">
        <v>3674700</v>
      </c>
      <c r="N785">
        <v>359063400</v>
      </c>
      <c r="O785">
        <v>502</v>
      </c>
      <c r="P785">
        <v>48.5</v>
      </c>
      <c r="Q785">
        <v>98</v>
      </c>
      <c r="R785">
        <v>53100</v>
      </c>
      <c r="S785">
        <v>97</v>
      </c>
      <c r="T785">
        <v>6800</v>
      </c>
      <c r="U785">
        <v>816997053</v>
      </c>
      <c r="V785">
        <v>816997053</v>
      </c>
      <c r="W785">
        <v>216749318</v>
      </c>
      <c r="X785">
        <v>0</v>
      </c>
      <c r="Y785">
        <v>11000</v>
      </c>
      <c r="Z785">
        <v>0</v>
      </c>
      <c r="AA785">
        <v>0</v>
      </c>
      <c r="AB785">
        <v>0</v>
      </c>
    </row>
    <row r="786" spans="1:28" x14ac:dyDescent="0.25">
      <c r="A786">
        <v>3129136</v>
      </c>
      <c r="B786" t="s">
        <v>818</v>
      </c>
      <c r="C786" t="s">
        <v>1536</v>
      </c>
      <c r="D786" t="s">
        <v>1537</v>
      </c>
      <c r="E786" t="s">
        <v>1540</v>
      </c>
      <c r="F786">
        <v>95</v>
      </c>
      <c r="G786">
        <v>0</v>
      </c>
      <c r="H786">
        <v>0</v>
      </c>
      <c r="I786">
        <v>100</v>
      </c>
      <c r="J786">
        <v>94</v>
      </c>
      <c r="K786">
        <v>96</v>
      </c>
      <c r="L786">
        <v>1</v>
      </c>
      <c r="M786">
        <v>5781700</v>
      </c>
      <c r="N786">
        <v>559530700</v>
      </c>
      <c r="O786">
        <v>2411</v>
      </c>
      <c r="P786">
        <v>48</v>
      </c>
      <c r="Q786">
        <v>96</v>
      </c>
      <c r="R786">
        <v>32500</v>
      </c>
      <c r="S786">
        <v>95</v>
      </c>
      <c r="T786">
        <v>737100</v>
      </c>
      <c r="U786">
        <v>816997053</v>
      </c>
      <c r="V786">
        <v>816997053</v>
      </c>
      <c r="W786">
        <v>216749318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3128346</v>
      </c>
      <c r="B787" t="s">
        <v>819</v>
      </c>
      <c r="C787" t="s">
        <v>1536</v>
      </c>
      <c r="D787" t="s">
        <v>1537</v>
      </c>
      <c r="E787" t="s">
        <v>1540</v>
      </c>
      <c r="F787">
        <v>95</v>
      </c>
      <c r="G787">
        <v>0</v>
      </c>
      <c r="H787">
        <v>0</v>
      </c>
      <c r="I787">
        <v>98</v>
      </c>
      <c r="J787">
        <v>94</v>
      </c>
      <c r="K787">
        <v>95</v>
      </c>
      <c r="L787">
        <v>0</v>
      </c>
      <c r="M787">
        <v>3750400</v>
      </c>
      <c r="N787">
        <v>360470200</v>
      </c>
      <c r="O787">
        <v>660</v>
      </c>
      <c r="P787">
        <v>47.5</v>
      </c>
      <c r="Q787">
        <v>95</v>
      </c>
      <c r="R787">
        <v>39000</v>
      </c>
      <c r="S787">
        <v>94</v>
      </c>
      <c r="T787">
        <v>845300</v>
      </c>
      <c r="U787">
        <v>816997053</v>
      </c>
      <c r="V787">
        <v>816997053</v>
      </c>
      <c r="W787">
        <v>216749318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5">
      <c r="A788">
        <v>3127556</v>
      </c>
      <c r="B788" t="s">
        <v>820</v>
      </c>
      <c r="C788" t="s">
        <v>1536</v>
      </c>
      <c r="D788" t="s">
        <v>1537</v>
      </c>
      <c r="E788" t="s">
        <v>1540</v>
      </c>
      <c r="F788">
        <v>94</v>
      </c>
      <c r="G788">
        <v>0</v>
      </c>
      <c r="H788">
        <v>0</v>
      </c>
      <c r="I788">
        <v>96</v>
      </c>
      <c r="J788">
        <v>94</v>
      </c>
      <c r="K788">
        <v>95</v>
      </c>
      <c r="L788">
        <v>1</v>
      </c>
      <c r="M788">
        <v>684100</v>
      </c>
      <c r="N788">
        <v>64403800</v>
      </c>
      <c r="O788">
        <v>108</v>
      </c>
      <c r="P788">
        <v>47.5</v>
      </c>
      <c r="Q788">
        <v>95</v>
      </c>
      <c r="R788">
        <v>142900</v>
      </c>
      <c r="S788">
        <v>94</v>
      </c>
      <c r="T788">
        <v>73600</v>
      </c>
      <c r="U788">
        <v>816997053</v>
      </c>
      <c r="V788">
        <v>816997053</v>
      </c>
      <c r="W788">
        <v>216749318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3126766</v>
      </c>
      <c r="B789" t="s">
        <v>821</v>
      </c>
      <c r="C789" t="s">
        <v>1536</v>
      </c>
      <c r="D789" t="s">
        <v>1537</v>
      </c>
      <c r="E789" t="s">
        <v>1540</v>
      </c>
      <c r="F789">
        <v>93</v>
      </c>
      <c r="G789">
        <v>0</v>
      </c>
      <c r="H789">
        <v>0</v>
      </c>
      <c r="I789">
        <v>96</v>
      </c>
      <c r="J789">
        <v>93</v>
      </c>
      <c r="K789">
        <v>94</v>
      </c>
      <c r="L789">
        <v>1</v>
      </c>
      <c r="M789">
        <v>1396800</v>
      </c>
      <c r="N789">
        <v>131702400</v>
      </c>
      <c r="O789">
        <v>194</v>
      </c>
      <c r="P789">
        <v>47</v>
      </c>
      <c r="Q789">
        <v>95</v>
      </c>
      <c r="R789">
        <v>186300</v>
      </c>
      <c r="S789">
        <v>94</v>
      </c>
      <c r="T789">
        <v>39700</v>
      </c>
      <c r="U789">
        <v>816997053</v>
      </c>
      <c r="V789">
        <v>816997053</v>
      </c>
      <c r="W789">
        <v>216749318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3125976</v>
      </c>
      <c r="B790" t="s">
        <v>822</v>
      </c>
      <c r="C790" t="s">
        <v>1536</v>
      </c>
      <c r="D790" t="s">
        <v>1537</v>
      </c>
      <c r="E790" t="s">
        <v>1540</v>
      </c>
      <c r="F790">
        <v>93</v>
      </c>
      <c r="G790">
        <v>0</v>
      </c>
      <c r="H790">
        <v>0</v>
      </c>
      <c r="I790">
        <v>98</v>
      </c>
      <c r="J790">
        <v>93</v>
      </c>
      <c r="K790">
        <v>93</v>
      </c>
      <c r="L790">
        <v>0</v>
      </c>
      <c r="M790">
        <v>3487500</v>
      </c>
      <c r="N790">
        <v>330467400</v>
      </c>
      <c r="O790">
        <v>483</v>
      </c>
      <c r="P790">
        <v>46.5</v>
      </c>
      <c r="Q790">
        <v>95</v>
      </c>
      <c r="R790">
        <v>135300</v>
      </c>
      <c r="S790">
        <v>93</v>
      </c>
      <c r="T790">
        <v>498100</v>
      </c>
      <c r="U790">
        <v>816997053</v>
      </c>
      <c r="V790">
        <v>816997053</v>
      </c>
      <c r="W790">
        <v>216749318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3125186</v>
      </c>
      <c r="B791" t="s">
        <v>823</v>
      </c>
      <c r="C791" t="s">
        <v>1536</v>
      </c>
      <c r="D791" t="s">
        <v>1537</v>
      </c>
      <c r="E791" t="s">
        <v>1540</v>
      </c>
      <c r="F791">
        <v>93</v>
      </c>
      <c r="G791">
        <v>0</v>
      </c>
      <c r="H791">
        <v>0</v>
      </c>
      <c r="I791">
        <v>102</v>
      </c>
      <c r="J791">
        <v>92</v>
      </c>
      <c r="K791">
        <v>93</v>
      </c>
      <c r="L791">
        <v>0</v>
      </c>
      <c r="M791">
        <v>11503200</v>
      </c>
      <c r="N791">
        <v>1123001100</v>
      </c>
      <c r="O791">
        <v>2356</v>
      </c>
      <c r="P791">
        <v>46.5</v>
      </c>
      <c r="Q791">
        <v>94</v>
      </c>
      <c r="R791">
        <v>8800</v>
      </c>
      <c r="S791">
        <v>93</v>
      </c>
      <c r="T791">
        <v>884000</v>
      </c>
      <c r="U791">
        <v>816997053</v>
      </c>
      <c r="V791">
        <v>816997053</v>
      </c>
      <c r="W791">
        <v>216749318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3124396</v>
      </c>
      <c r="B792" t="s">
        <v>824</v>
      </c>
      <c r="C792" t="s">
        <v>1536</v>
      </c>
      <c r="D792" t="s">
        <v>1537</v>
      </c>
      <c r="E792" t="s">
        <v>1540</v>
      </c>
      <c r="F792">
        <v>93</v>
      </c>
      <c r="G792">
        <v>0</v>
      </c>
      <c r="H792">
        <v>0</v>
      </c>
      <c r="I792">
        <v>96</v>
      </c>
      <c r="J792">
        <v>92</v>
      </c>
      <c r="K792">
        <v>93</v>
      </c>
      <c r="L792">
        <v>0</v>
      </c>
      <c r="M792">
        <v>848100</v>
      </c>
      <c r="N792">
        <v>80021900</v>
      </c>
      <c r="O792">
        <v>186</v>
      </c>
      <c r="P792">
        <v>46.5</v>
      </c>
      <c r="Q792">
        <v>94</v>
      </c>
      <c r="R792">
        <v>87600</v>
      </c>
      <c r="S792">
        <v>93</v>
      </c>
      <c r="T792">
        <v>59600</v>
      </c>
      <c r="U792">
        <v>816997053</v>
      </c>
      <c r="V792">
        <v>816997053</v>
      </c>
      <c r="W792">
        <v>216749318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3123606</v>
      </c>
      <c r="B793" t="s">
        <v>825</v>
      </c>
      <c r="C793" t="s">
        <v>1536</v>
      </c>
      <c r="D793" t="s">
        <v>1537</v>
      </c>
      <c r="E793" t="s">
        <v>1540</v>
      </c>
      <c r="F793">
        <v>93</v>
      </c>
      <c r="G793">
        <v>0</v>
      </c>
      <c r="H793">
        <v>0</v>
      </c>
      <c r="I793">
        <v>95</v>
      </c>
      <c r="J793">
        <v>93</v>
      </c>
      <c r="K793">
        <v>93</v>
      </c>
      <c r="L793">
        <v>0</v>
      </c>
      <c r="M793">
        <v>698400</v>
      </c>
      <c r="N793">
        <v>65702000</v>
      </c>
      <c r="O793">
        <v>133</v>
      </c>
      <c r="P793">
        <v>46.5</v>
      </c>
      <c r="Q793">
        <v>94</v>
      </c>
      <c r="R793">
        <v>145000</v>
      </c>
      <c r="S793">
        <v>93</v>
      </c>
      <c r="T793">
        <v>114400</v>
      </c>
      <c r="U793">
        <v>816997053</v>
      </c>
      <c r="V793">
        <v>816997053</v>
      </c>
      <c r="W793">
        <v>216749318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5">
      <c r="A794">
        <v>3122817</v>
      </c>
      <c r="B794" t="s">
        <v>826</v>
      </c>
      <c r="C794" t="s">
        <v>1536</v>
      </c>
      <c r="D794" t="s">
        <v>1537</v>
      </c>
      <c r="E794" t="s">
        <v>1540</v>
      </c>
      <c r="F794">
        <v>94</v>
      </c>
      <c r="G794">
        <v>0</v>
      </c>
      <c r="H794">
        <v>0</v>
      </c>
      <c r="I794">
        <v>95</v>
      </c>
      <c r="J794">
        <v>93</v>
      </c>
      <c r="K794">
        <v>93</v>
      </c>
      <c r="L794">
        <v>-1</v>
      </c>
      <c r="M794">
        <v>745100</v>
      </c>
      <c r="N794">
        <v>69633900</v>
      </c>
      <c r="O794">
        <v>102</v>
      </c>
      <c r="P794">
        <v>46.5</v>
      </c>
      <c r="Q794">
        <v>94</v>
      </c>
      <c r="R794">
        <v>87300</v>
      </c>
      <c r="S794">
        <v>93</v>
      </c>
      <c r="T794">
        <v>28300</v>
      </c>
      <c r="U794">
        <v>816997053</v>
      </c>
      <c r="V794">
        <v>816997053</v>
      </c>
      <c r="W794">
        <v>216749318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>
        <v>3122028</v>
      </c>
      <c r="B795" t="s">
        <v>827</v>
      </c>
      <c r="C795" t="s">
        <v>1536</v>
      </c>
      <c r="D795" t="s">
        <v>1537</v>
      </c>
      <c r="E795" t="s">
        <v>1540</v>
      </c>
      <c r="F795">
        <v>92</v>
      </c>
      <c r="G795">
        <v>0</v>
      </c>
      <c r="H795">
        <v>0</v>
      </c>
      <c r="I795">
        <v>96</v>
      </c>
      <c r="J795">
        <v>92</v>
      </c>
      <c r="K795">
        <v>94</v>
      </c>
      <c r="L795">
        <v>2</v>
      </c>
      <c r="M795">
        <v>1930300</v>
      </c>
      <c r="N795">
        <v>181004300</v>
      </c>
      <c r="O795">
        <v>307</v>
      </c>
      <c r="P795">
        <v>47</v>
      </c>
      <c r="Q795">
        <v>94</v>
      </c>
      <c r="R795">
        <v>133500</v>
      </c>
      <c r="S795">
        <v>92</v>
      </c>
      <c r="T795">
        <v>339000</v>
      </c>
      <c r="U795">
        <v>816997053</v>
      </c>
      <c r="V795">
        <v>816997053</v>
      </c>
      <c r="W795">
        <v>216749318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5">
      <c r="A796">
        <v>3121239</v>
      </c>
      <c r="B796" t="s">
        <v>828</v>
      </c>
      <c r="C796" t="s">
        <v>1536</v>
      </c>
      <c r="D796" t="s">
        <v>1537</v>
      </c>
      <c r="E796" t="s">
        <v>1540</v>
      </c>
      <c r="F796">
        <v>92</v>
      </c>
      <c r="G796">
        <v>0</v>
      </c>
      <c r="H796">
        <v>0</v>
      </c>
      <c r="I796">
        <v>94</v>
      </c>
      <c r="J796">
        <v>91</v>
      </c>
      <c r="K796">
        <v>92</v>
      </c>
      <c r="L796">
        <v>0</v>
      </c>
      <c r="M796">
        <v>1038200</v>
      </c>
      <c r="N796">
        <v>95928400</v>
      </c>
      <c r="O796">
        <v>176</v>
      </c>
      <c r="P796">
        <v>46</v>
      </c>
      <c r="Q796">
        <v>93</v>
      </c>
      <c r="R796">
        <v>30500</v>
      </c>
      <c r="S796">
        <v>92</v>
      </c>
      <c r="T796">
        <v>378800</v>
      </c>
      <c r="U796">
        <v>816997053</v>
      </c>
      <c r="V796">
        <v>816997053</v>
      </c>
      <c r="W796">
        <v>216749318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3120450</v>
      </c>
      <c r="B797" t="s">
        <v>829</v>
      </c>
      <c r="C797" t="s">
        <v>1536</v>
      </c>
      <c r="D797" t="s">
        <v>1537</v>
      </c>
      <c r="E797" t="s">
        <v>1540</v>
      </c>
      <c r="F797">
        <v>92</v>
      </c>
      <c r="G797">
        <v>0</v>
      </c>
      <c r="H797">
        <v>0</v>
      </c>
      <c r="I797">
        <v>96</v>
      </c>
      <c r="J797">
        <v>90</v>
      </c>
      <c r="K797">
        <v>92</v>
      </c>
      <c r="L797">
        <v>0</v>
      </c>
      <c r="M797">
        <v>3666800</v>
      </c>
      <c r="N797">
        <v>343960100</v>
      </c>
      <c r="O797">
        <v>662</v>
      </c>
      <c r="P797">
        <v>46</v>
      </c>
      <c r="Q797">
        <v>93</v>
      </c>
      <c r="R797">
        <v>1000</v>
      </c>
      <c r="S797">
        <v>92</v>
      </c>
      <c r="T797">
        <v>114200</v>
      </c>
      <c r="U797">
        <v>816997053</v>
      </c>
      <c r="V797">
        <v>816997053</v>
      </c>
      <c r="W797">
        <v>216749318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3119661</v>
      </c>
      <c r="B798" t="s">
        <v>830</v>
      </c>
      <c r="C798" t="s">
        <v>1536</v>
      </c>
      <c r="D798" t="s">
        <v>1537</v>
      </c>
      <c r="E798" t="s">
        <v>1540</v>
      </c>
      <c r="F798">
        <v>93</v>
      </c>
      <c r="G798">
        <v>0</v>
      </c>
      <c r="H798">
        <v>0</v>
      </c>
      <c r="I798">
        <v>94</v>
      </c>
      <c r="J798">
        <v>91</v>
      </c>
      <c r="K798">
        <v>92</v>
      </c>
      <c r="L798">
        <v>-1</v>
      </c>
      <c r="M798">
        <v>678500</v>
      </c>
      <c r="N798">
        <v>62884200</v>
      </c>
      <c r="O798">
        <v>133</v>
      </c>
      <c r="P798">
        <v>46</v>
      </c>
      <c r="Q798">
        <v>92</v>
      </c>
      <c r="R798">
        <v>5000</v>
      </c>
      <c r="S798">
        <v>91</v>
      </c>
      <c r="T798">
        <v>647700</v>
      </c>
      <c r="U798">
        <v>816997053</v>
      </c>
      <c r="V798">
        <v>816997053</v>
      </c>
      <c r="W798">
        <v>216749318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3118872</v>
      </c>
      <c r="B799" t="s">
        <v>831</v>
      </c>
      <c r="C799" t="s">
        <v>1536</v>
      </c>
      <c r="D799" t="s">
        <v>1537</v>
      </c>
      <c r="E799" t="s">
        <v>1540</v>
      </c>
      <c r="F799">
        <v>94</v>
      </c>
      <c r="G799">
        <v>0</v>
      </c>
      <c r="H799">
        <v>0</v>
      </c>
      <c r="I799">
        <v>95</v>
      </c>
      <c r="J799">
        <v>90</v>
      </c>
      <c r="K799">
        <v>93</v>
      </c>
      <c r="L799">
        <v>-1</v>
      </c>
      <c r="M799">
        <v>602200</v>
      </c>
      <c r="N799">
        <v>56043100</v>
      </c>
      <c r="O799">
        <v>143</v>
      </c>
      <c r="P799">
        <v>46.5</v>
      </c>
      <c r="Q799">
        <v>93</v>
      </c>
      <c r="R799">
        <v>64300</v>
      </c>
      <c r="S799">
        <v>92</v>
      </c>
      <c r="T799">
        <v>146800</v>
      </c>
      <c r="U799">
        <v>816997053</v>
      </c>
      <c r="V799">
        <v>816997053</v>
      </c>
      <c r="W799">
        <v>216749318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3118084</v>
      </c>
      <c r="B800" t="s">
        <v>832</v>
      </c>
      <c r="C800" t="s">
        <v>1536</v>
      </c>
      <c r="D800" t="s">
        <v>1537</v>
      </c>
      <c r="E800" t="s">
        <v>1540</v>
      </c>
      <c r="F800">
        <v>91</v>
      </c>
      <c r="G800">
        <v>0</v>
      </c>
      <c r="H800">
        <v>0</v>
      </c>
      <c r="I800">
        <v>94</v>
      </c>
      <c r="J800">
        <v>91</v>
      </c>
      <c r="K800">
        <v>94</v>
      </c>
      <c r="L800">
        <v>3</v>
      </c>
      <c r="M800">
        <v>963500</v>
      </c>
      <c r="N800">
        <v>89374600</v>
      </c>
      <c r="O800">
        <v>188</v>
      </c>
      <c r="P800">
        <v>47</v>
      </c>
      <c r="Q800">
        <v>94</v>
      </c>
      <c r="R800">
        <v>5300</v>
      </c>
      <c r="S800">
        <v>93</v>
      </c>
      <c r="T800">
        <v>13700</v>
      </c>
      <c r="U800">
        <v>816997053</v>
      </c>
      <c r="V800">
        <v>816997053</v>
      </c>
      <c r="W800">
        <v>216749318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3117296</v>
      </c>
      <c r="B801" t="s">
        <v>833</v>
      </c>
      <c r="C801" t="s">
        <v>1536</v>
      </c>
      <c r="D801" t="s">
        <v>1537</v>
      </c>
      <c r="E801" t="s">
        <v>1540</v>
      </c>
      <c r="F801">
        <v>93</v>
      </c>
      <c r="G801">
        <v>0</v>
      </c>
      <c r="H801">
        <v>0</v>
      </c>
      <c r="I801">
        <v>99</v>
      </c>
      <c r="J801">
        <v>91</v>
      </c>
      <c r="K801">
        <v>91</v>
      </c>
      <c r="L801">
        <v>-2</v>
      </c>
      <c r="M801">
        <v>5503200</v>
      </c>
      <c r="N801">
        <v>521057900</v>
      </c>
      <c r="O801">
        <v>576</v>
      </c>
      <c r="P801">
        <v>45.5</v>
      </c>
      <c r="Q801">
        <v>92</v>
      </c>
      <c r="R801">
        <v>200000</v>
      </c>
      <c r="S801">
        <v>91</v>
      </c>
      <c r="T801">
        <v>823400</v>
      </c>
      <c r="U801">
        <v>816997053</v>
      </c>
      <c r="V801">
        <v>816997053</v>
      </c>
      <c r="W801">
        <v>216749318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5">
      <c r="A802">
        <v>3116508</v>
      </c>
      <c r="B802" t="s">
        <v>834</v>
      </c>
      <c r="C802" t="s">
        <v>1536</v>
      </c>
      <c r="D802" t="s">
        <v>1537</v>
      </c>
      <c r="E802" t="s">
        <v>1540</v>
      </c>
      <c r="F802">
        <v>95</v>
      </c>
      <c r="G802">
        <v>0</v>
      </c>
      <c r="H802">
        <v>0</v>
      </c>
      <c r="I802">
        <v>99</v>
      </c>
      <c r="J802">
        <v>93</v>
      </c>
      <c r="K802">
        <v>93</v>
      </c>
      <c r="L802">
        <v>-2</v>
      </c>
      <c r="M802">
        <v>4357800</v>
      </c>
      <c r="N802">
        <v>414739800</v>
      </c>
      <c r="O802">
        <v>699</v>
      </c>
      <c r="P802">
        <v>46.5</v>
      </c>
      <c r="Q802">
        <v>95</v>
      </c>
      <c r="R802">
        <v>48200</v>
      </c>
      <c r="S802">
        <v>93</v>
      </c>
      <c r="T802">
        <v>36600</v>
      </c>
      <c r="U802">
        <v>816997053</v>
      </c>
      <c r="V802">
        <v>816997053</v>
      </c>
      <c r="W802">
        <v>216749318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3115720</v>
      </c>
      <c r="B803" t="s">
        <v>835</v>
      </c>
      <c r="C803" t="s">
        <v>1536</v>
      </c>
      <c r="D803" t="s">
        <v>1537</v>
      </c>
      <c r="E803" t="s">
        <v>1540</v>
      </c>
      <c r="F803">
        <v>93</v>
      </c>
      <c r="G803">
        <v>0</v>
      </c>
      <c r="H803">
        <v>0</v>
      </c>
      <c r="I803">
        <v>103</v>
      </c>
      <c r="J803">
        <v>90</v>
      </c>
      <c r="K803">
        <v>95</v>
      </c>
      <c r="L803">
        <v>2</v>
      </c>
      <c r="M803">
        <v>16492000</v>
      </c>
      <c r="N803">
        <v>1615904900</v>
      </c>
      <c r="O803">
        <v>3094</v>
      </c>
      <c r="P803">
        <v>47.5</v>
      </c>
      <c r="Q803">
        <v>96</v>
      </c>
      <c r="R803">
        <v>57200</v>
      </c>
      <c r="S803">
        <v>95</v>
      </c>
      <c r="T803">
        <v>129500</v>
      </c>
      <c r="U803">
        <v>816997053</v>
      </c>
      <c r="V803">
        <v>816997053</v>
      </c>
      <c r="W803">
        <v>216749318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3114932</v>
      </c>
      <c r="B804" t="s">
        <v>836</v>
      </c>
      <c r="C804" t="s">
        <v>1536</v>
      </c>
      <c r="D804" t="s">
        <v>1537</v>
      </c>
      <c r="E804" t="s">
        <v>1540</v>
      </c>
      <c r="F804">
        <v>92</v>
      </c>
      <c r="G804">
        <v>0</v>
      </c>
      <c r="H804">
        <v>0</v>
      </c>
      <c r="I804">
        <v>93</v>
      </c>
      <c r="J804">
        <v>91</v>
      </c>
      <c r="K804">
        <v>93</v>
      </c>
      <c r="L804">
        <v>1</v>
      </c>
      <c r="M804">
        <v>364000</v>
      </c>
      <c r="N804">
        <v>33504800</v>
      </c>
      <c r="O804">
        <v>110</v>
      </c>
      <c r="P804">
        <v>46.5</v>
      </c>
      <c r="Q804">
        <v>93</v>
      </c>
      <c r="R804">
        <v>13100</v>
      </c>
      <c r="S804">
        <v>92</v>
      </c>
      <c r="T804">
        <v>200</v>
      </c>
      <c r="U804">
        <v>816997053</v>
      </c>
      <c r="V804">
        <v>816997053</v>
      </c>
      <c r="W804">
        <v>216749318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3114144</v>
      </c>
      <c r="B805" t="s">
        <v>837</v>
      </c>
      <c r="C805" t="s">
        <v>1536</v>
      </c>
      <c r="D805" t="s">
        <v>1537</v>
      </c>
      <c r="E805" t="s">
        <v>1540</v>
      </c>
      <c r="F805">
        <v>91</v>
      </c>
      <c r="G805">
        <v>0</v>
      </c>
      <c r="H805">
        <v>0</v>
      </c>
      <c r="I805">
        <v>94</v>
      </c>
      <c r="J805">
        <v>91</v>
      </c>
      <c r="K805">
        <v>92</v>
      </c>
      <c r="L805">
        <v>1</v>
      </c>
      <c r="M805">
        <v>403000</v>
      </c>
      <c r="N805">
        <v>37137100</v>
      </c>
      <c r="O805">
        <v>113</v>
      </c>
      <c r="P805">
        <v>46</v>
      </c>
      <c r="Q805">
        <v>93</v>
      </c>
      <c r="R805">
        <v>38600</v>
      </c>
      <c r="S805">
        <v>92</v>
      </c>
      <c r="T805">
        <v>84800</v>
      </c>
      <c r="U805">
        <v>816997053</v>
      </c>
      <c r="V805">
        <v>816997053</v>
      </c>
      <c r="W805">
        <v>216749318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3113356</v>
      </c>
      <c r="B806" t="s">
        <v>838</v>
      </c>
      <c r="C806" t="s">
        <v>1536</v>
      </c>
      <c r="D806" t="s">
        <v>1537</v>
      </c>
      <c r="E806" t="s">
        <v>1540</v>
      </c>
      <c r="F806">
        <v>93</v>
      </c>
      <c r="G806">
        <v>0</v>
      </c>
      <c r="H806">
        <v>0</v>
      </c>
      <c r="I806">
        <v>96</v>
      </c>
      <c r="J806">
        <v>91</v>
      </c>
      <c r="K806">
        <v>91</v>
      </c>
      <c r="L806">
        <v>-2</v>
      </c>
      <c r="M806">
        <v>6234700</v>
      </c>
      <c r="N806">
        <v>582492500</v>
      </c>
      <c r="O806">
        <v>1116</v>
      </c>
      <c r="P806">
        <v>45.5</v>
      </c>
      <c r="Q806">
        <v>93</v>
      </c>
      <c r="R806">
        <v>30100</v>
      </c>
      <c r="S806">
        <v>91</v>
      </c>
      <c r="T806">
        <v>414700</v>
      </c>
      <c r="U806">
        <v>816997053</v>
      </c>
      <c r="V806">
        <v>816997053</v>
      </c>
      <c r="W806">
        <v>216749318</v>
      </c>
      <c r="X806">
        <v>51000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3112568</v>
      </c>
      <c r="B807" t="s">
        <v>839</v>
      </c>
      <c r="C807" t="s">
        <v>1536</v>
      </c>
      <c r="D807" t="s">
        <v>1537</v>
      </c>
      <c r="E807" t="s">
        <v>1540</v>
      </c>
      <c r="F807">
        <v>96</v>
      </c>
      <c r="G807">
        <v>0</v>
      </c>
      <c r="H807">
        <v>0</v>
      </c>
      <c r="I807">
        <v>97</v>
      </c>
      <c r="J807">
        <v>93</v>
      </c>
      <c r="K807">
        <v>93</v>
      </c>
      <c r="L807">
        <v>-3</v>
      </c>
      <c r="M807">
        <v>1467800</v>
      </c>
      <c r="N807">
        <v>137241100</v>
      </c>
      <c r="O807">
        <v>218</v>
      </c>
      <c r="P807">
        <v>46.5</v>
      </c>
      <c r="Q807">
        <v>93</v>
      </c>
      <c r="R807">
        <v>55800</v>
      </c>
      <c r="S807">
        <v>92</v>
      </c>
      <c r="T807">
        <v>738600</v>
      </c>
      <c r="U807">
        <v>816997053</v>
      </c>
      <c r="V807">
        <v>816997053</v>
      </c>
      <c r="W807">
        <v>216749318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3111780</v>
      </c>
      <c r="B808" t="s">
        <v>840</v>
      </c>
      <c r="C808" t="s">
        <v>1536</v>
      </c>
      <c r="D808" t="s">
        <v>1537</v>
      </c>
      <c r="E808" t="s">
        <v>1540</v>
      </c>
      <c r="F808">
        <v>96</v>
      </c>
      <c r="G808">
        <v>0</v>
      </c>
      <c r="H808">
        <v>0</v>
      </c>
      <c r="I808">
        <v>97</v>
      </c>
      <c r="J808">
        <v>94</v>
      </c>
      <c r="K808">
        <v>96</v>
      </c>
      <c r="L808">
        <v>0</v>
      </c>
      <c r="M808">
        <v>567000</v>
      </c>
      <c r="N808">
        <v>53994900</v>
      </c>
      <c r="O808">
        <v>173</v>
      </c>
      <c r="P808">
        <v>48</v>
      </c>
      <c r="Q808">
        <v>96</v>
      </c>
      <c r="R808">
        <v>103000</v>
      </c>
      <c r="S808">
        <v>95</v>
      </c>
      <c r="T808">
        <v>2900</v>
      </c>
      <c r="U808">
        <v>816997053</v>
      </c>
      <c r="V808">
        <v>816997053</v>
      </c>
      <c r="W808">
        <v>216749318</v>
      </c>
      <c r="X808">
        <v>14000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3110205</v>
      </c>
      <c r="B809" t="s">
        <v>841</v>
      </c>
      <c r="C809" t="s">
        <v>1536</v>
      </c>
      <c r="D809" t="s">
        <v>1537</v>
      </c>
      <c r="E809" t="s">
        <v>1540</v>
      </c>
      <c r="F809">
        <v>97</v>
      </c>
      <c r="G809">
        <v>0</v>
      </c>
      <c r="H809">
        <v>0</v>
      </c>
      <c r="I809">
        <v>98</v>
      </c>
      <c r="J809">
        <v>96</v>
      </c>
      <c r="K809">
        <v>96</v>
      </c>
      <c r="L809">
        <v>-1</v>
      </c>
      <c r="M809">
        <v>765100</v>
      </c>
      <c r="N809">
        <v>73910000</v>
      </c>
      <c r="O809">
        <v>131</v>
      </c>
      <c r="P809">
        <v>48</v>
      </c>
      <c r="Q809">
        <v>98</v>
      </c>
      <c r="R809">
        <v>54000</v>
      </c>
      <c r="S809">
        <v>96</v>
      </c>
      <c r="T809">
        <v>104400</v>
      </c>
      <c r="U809">
        <v>816997053</v>
      </c>
      <c r="V809">
        <v>816997053</v>
      </c>
      <c r="W809">
        <v>216749318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3109419</v>
      </c>
      <c r="B810" t="s">
        <v>842</v>
      </c>
      <c r="C810" t="s">
        <v>1536</v>
      </c>
      <c r="D810" t="s">
        <v>1537</v>
      </c>
      <c r="E810" t="s">
        <v>1540</v>
      </c>
      <c r="F810">
        <v>97</v>
      </c>
      <c r="G810">
        <v>0</v>
      </c>
      <c r="H810">
        <v>0</v>
      </c>
      <c r="I810">
        <v>99</v>
      </c>
      <c r="J810">
        <v>97</v>
      </c>
      <c r="K810">
        <v>97</v>
      </c>
      <c r="L810">
        <v>0</v>
      </c>
      <c r="M810">
        <v>1012800</v>
      </c>
      <c r="N810">
        <v>98611800</v>
      </c>
      <c r="O810">
        <v>184</v>
      </c>
      <c r="P810">
        <v>48.5</v>
      </c>
      <c r="Q810">
        <v>98</v>
      </c>
      <c r="R810">
        <v>68500</v>
      </c>
      <c r="S810">
        <v>97</v>
      </c>
      <c r="T810">
        <v>393300</v>
      </c>
      <c r="U810">
        <v>816997053</v>
      </c>
      <c r="V810">
        <v>816997053</v>
      </c>
      <c r="W810">
        <v>216749318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3108633</v>
      </c>
      <c r="B811" t="s">
        <v>843</v>
      </c>
      <c r="C811" t="s">
        <v>1536</v>
      </c>
      <c r="D811" t="s">
        <v>1537</v>
      </c>
      <c r="E811" t="s">
        <v>1540</v>
      </c>
      <c r="F811">
        <v>97</v>
      </c>
      <c r="G811">
        <v>0</v>
      </c>
      <c r="H811">
        <v>0</v>
      </c>
      <c r="I811">
        <v>102</v>
      </c>
      <c r="J811">
        <v>96</v>
      </c>
      <c r="K811">
        <v>97</v>
      </c>
      <c r="L811">
        <v>0</v>
      </c>
      <c r="M811">
        <v>2026000</v>
      </c>
      <c r="N811">
        <v>199356800</v>
      </c>
      <c r="O811">
        <v>379</v>
      </c>
      <c r="P811">
        <v>48.5</v>
      </c>
      <c r="Q811">
        <v>98</v>
      </c>
      <c r="R811">
        <v>4900</v>
      </c>
      <c r="S811">
        <v>97</v>
      </c>
      <c r="T811">
        <v>188200</v>
      </c>
      <c r="U811">
        <v>816997053</v>
      </c>
      <c r="V811">
        <v>816997053</v>
      </c>
      <c r="W811">
        <v>216749318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5">
      <c r="A812">
        <v>3107848</v>
      </c>
      <c r="B812" t="s">
        <v>844</v>
      </c>
      <c r="C812" t="s">
        <v>1536</v>
      </c>
      <c r="D812" t="s">
        <v>1537</v>
      </c>
      <c r="E812" t="s">
        <v>1540</v>
      </c>
      <c r="F812">
        <v>100</v>
      </c>
      <c r="G812">
        <v>0</v>
      </c>
      <c r="H812">
        <v>0</v>
      </c>
      <c r="I812">
        <v>102</v>
      </c>
      <c r="J812">
        <v>97</v>
      </c>
      <c r="K812">
        <v>97</v>
      </c>
      <c r="L812">
        <v>-3</v>
      </c>
      <c r="M812">
        <v>874400</v>
      </c>
      <c r="N812">
        <v>86063400</v>
      </c>
      <c r="O812">
        <v>204</v>
      </c>
      <c r="P812">
        <v>48.5</v>
      </c>
      <c r="Q812">
        <v>99</v>
      </c>
      <c r="R812">
        <v>98900</v>
      </c>
      <c r="S812">
        <v>97</v>
      </c>
      <c r="T812">
        <v>424600</v>
      </c>
      <c r="U812">
        <v>816997053</v>
      </c>
      <c r="V812">
        <v>816997053</v>
      </c>
      <c r="W812">
        <v>216749318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3107063</v>
      </c>
      <c r="B813" t="s">
        <v>845</v>
      </c>
      <c r="C813" t="s">
        <v>1536</v>
      </c>
      <c r="D813" t="s">
        <v>1537</v>
      </c>
      <c r="E813" t="s">
        <v>1540</v>
      </c>
      <c r="F813">
        <v>99</v>
      </c>
      <c r="G813">
        <v>0</v>
      </c>
      <c r="H813">
        <v>0</v>
      </c>
      <c r="I813">
        <v>102</v>
      </c>
      <c r="J813">
        <v>99</v>
      </c>
      <c r="K813">
        <v>100</v>
      </c>
      <c r="L813">
        <v>1</v>
      </c>
      <c r="M813">
        <v>505000</v>
      </c>
      <c r="N813">
        <v>50517900</v>
      </c>
      <c r="O813">
        <v>163</v>
      </c>
      <c r="P813">
        <v>50</v>
      </c>
      <c r="Q813">
        <v>101</v>
      </c>
      <c r="R813">
        <v>150300</v>
      </c>
      <c r="S813">
        <v>100</v>
      </c>
      <c r="T813">
        <v>36700</v>
      </c>
      <c r="U813">
        <v>816997053</v>
      </c>
      <c r="V813">
        <v>816997053</v>
      </c>
      <c r="W813">
        <v>216749318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3106278</v>
      </c>
      <c r="B814" t="s">
        <v>846</v>
      </c>
      <c r="C814" t="s">
        <v>1536</v>
      </c>
      <c r="D814" t="s">
        <v>1537</v>
      </c>
      <c r="E814" t="s">
        <v>1540</v>
      </c>
      <c r="F814">
        <v>99</v>
      </c>
      <c r="G814">
        <v>0</v>
      </c>
      <c r="H814">
        <v>0</v>
      </c>
      <c r="I814">
        <v>103</v>
      </c>
      <c r="J814">
        <v>98</v>
      </c>
      <c r="K814">
        <v>99</v>
      </c>
      <c r="L814">
        <v>0</v>
      </c>
      <c r="M814">
        <v>1938800</v>
      </c>
      <c r="N814">
        <v>194428400</v>
      </c>
      <c r="O814">
        <v>360</v>
      </c>
      <c r="P814">
        <v>49.5</v>
      </c>
      <c r="Q814">
        <v>100</v>
      </c>
      <c r="R814">
        <v>5000</v>
      </c>
      <c r="S814">
        <v>99</v>
      </c>
      <c r="T814">
        <v>246800</v>
      </c>
      <c r="U814">
        <v>816997053</v>
      </c>
      <c r="V814">
        <v>816997053</v>
      </c>
      <c r="W814">
        <v>216749318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3105493</v>
      </c>
      <c r="B815" t="s">
        <v>847</v>
      </c>
      <c r="C815" t="s">
        <v>1536</v>
      </c>
      <c r="D815" t="s">
        <v>1537</v>
      </c>
      <c r="E815" t="s">
        <v>1540</v>
      </c>
      <c r="F815">
        <v>98</v>
      </c>
      <c r="G815">
        <v>0</v>
      </c>
      <c r="H815">
        <v>0</v>
      </c>
      <c r="I815">
        <v>104</v>
      </c>
      <c r="J815">
        <v>95</v>
      </c>
      <c r="K815">
        <v>99</v>
      </c>
      <c r="L815">
        <v>1</v>
      </c>
      <c r="M815">
        <v>5131000</v>
      </c>
      <c r="N815">
        <v>514613600</v>
      </c>
      <c r="O815">
        <v>827</v>
      </c>
      <c r="P815">
        <v>49.5</v>
      </c>
      <c r="Q815">
        <v>100</v>
      </c>
      <c r="R815">
        <v>161000</v>
      </c>
      <c r="S815">
        <v>99</v>
      </c>
      <c r="T815">
        <v>33000</v>
      </c>
      <c r="U815">
        <v>816997053</v>
      </c>
      <c r="V815">
        <v>816997053</v>
      </c>
      <c r="W815">
        <v>216749318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3104708</v>
      </c>
      <c r="B816" t="s">
        <v>848</v>
      </c>
      <c r="C816" t="s">
        <v>1536</v>
      </c>
      <c r="D816" t="s">
        <v>1537</v>
      </c>
      <c r="E816" t="s">
        <v>1540</v>
      </c>
      <c r="F816">
        <v>100</v>
      </c>
      <c r="G816">
        <v>0</v>
      </c>
      <c r="H816">
        <v>0</v>
      </c>
      <c r="I816">
        <v>100</v>
      </c>
      <c r="J816">
        <v>97</v>
      </c>
      <c r="K816">
        <v>98</v>
      </c>
      <c r="L816">
        <v>-2</v>
      </c>
      <c r="M816">
        <v>1788300</v>
      </c>
      <c r="N816">
        <v>174661700</v>
      </c>
      <c r="O816">
        <v>327</v>
      </c>
      <c r="P816">
        <v>49</v>
      </c>
      <c r="Q816">
        <v>98</v>
      </c>
      <c r="R816">
        <v>12400</v>
      </c>
      <c r="S816">
        <v>97</v>
      </c>
      <c r="T816">
        <v>157900</v>
      </c>
      <c r="U816">
        <v>816997053</v>
      </c>
      <c r="V816">
        <v>816997053</v>
      </c>
      <c r="W816">
        <v>216749318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3103924</v>
      </c>
      <c r="B817" t="s">
        <v>849</v>
      </c>
      <c r="C817" t="s">
        <v>1536</v>
      </c>
      <c r="D817" t="s">
        <v>1537</v>
      </c>
      <c r="E817" t="s">
        <v>1540</v>
      </c>
      <c r="F817">
        <v>103</v>
      </c>
      <c r="G817">
        <v>0</v>
      </c>
      <c r="H817">
        <v>0</v>
      </c>
      <c r="I817">
        <v>104</v>
      </c>
      <c r="J817">
        <v>99</v>
      </c>
      <c r="K817">
        <v>100</v>
      </c>
      <c r="L817">
        <v>-3</v>
      </c>
      <c r="M817">
        <v>1527700</v>
      </c>
      <c r="N817">
        <v>153834800</v>
      </c>
      <c r="O817">
        <v>310</v>
      </c>
      <c r="P817">
        <v>50</v>
      </c>
      <c r="Q817">
        <v>100</v>
      </c>
      <c r="R817">
        <v>182600</v>
      </c>
      <c r="S817">
        <v>99</v>
      </c>
      <c r="T817">
        <v>504000</v>
      </c>
      <c r="U817">
        <v>816997053</v>
      </c>
      <c r="V817">
        <v>816997053</v>
      </c>
      <c r="W817">
        <v>216749318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3103140</v>
      </c>
      <c r="B818" t="s">
        <v>850</v>
      </c>
      <c r="C818" t="s">
        <v>1536</v>
      </c>
      <c r="D818" t="s">
        <v>1537</v>
      </c>
      <c r="E818" t="s">
        <v>1540</v>
      </c>
      <c r="F818">
        <v>99</v>
      </c>
      <c r="G818">
        <v>0</v>
      </c>
      <c r="H818">
        <v>0</v>
      </c>
      <c r="I818">
        <v>114</v>
      </c>
      <c r="J818">
        <v>99</v>
      </c>
      <c r="K818">
        <v>103</v>
      </c>
      <c r="L818">
        <v>4</v>
      </c>
      <c r="M818">
        <v>14292600</v>
      </c>
      <c r="N818">
        <v>1516057300</v>
      </c>
      <c r="O818">
        <v>2266</v>
      </c>
      <c r="P818">
        <v>51.5</v>
      </c>
      <c r="Q818">
        <v>103</v>
      </c>
      <c r="R818">
        <v>13900</v>
      </c>
      <c r="S818">
        <v>102</v>
      </c>
      <c r="T818">
        <v>122900</v>
      </c>
      <c r="U818">
        <v>816997053</v>
      </c>
      <c r="V818">
        <v>816997053</v>
      </c>
      <c r="W818">
        <v>216749318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3102358</v>
      </c>
      <c r="B819" t="s">
        <v>851</v>
      </c>
      <c r="C819" t="s">
        <v>1536</v>
      </c>
      <c r="D819" t="s">
        <v>1537</v>
      </c>
      <c r="E819" t="s">
        <v>1540</v>
      </c>
      <c r="F819">
        <v>99</v>
      </c>
      <c r="G819">
        <v>0</v>
      </c>
      <c r="H819">
        <v>0</v>
      </c>
      <c r="I819">
        <v>102</v>
      </c>
      <c r="J819">
        <v>96</v>
      </c>
      <c r="K819">
        <v>99</v>
      </c>
      <c r="L819">
        <v>0</v>
      </c>
      <c r="M819">
        <v>2492100</v>
      </c>
      <c r="N819">
        <v>247486600</v>
      </c>
      <c r="O819">
        <v>653</v>
      </c>
      <c r="P819">
        <v>49.5</v>
      </c>
      <c r="Q819">
        <v>100</v>
      </c>
      <c r="R819">
        <v>90000</v>
      </c>
      <c r="S819">
        <v>99</v>
      </c>
      <c r="T819">
        <v>700</v>
      </c>
      <c r="U819">
        <v>816997053</v>
      </c>
      <c r="V819">
        <v>816997053</v>
      </c>
      <c r="W819">
        <v>216749318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3101576</v>
      </c>
      <c r="B820" t="s">
        <v>852</v>
      </c>
      <c r="C820" t="s">
        <v>1536</v>
      </c>
      <c r="D820" t="s">
        <v>1537</v>
      </c>
      <c r="E820" t="s">
        <v>1540</v>
      </c>
      <c r="F820">
        <v>104</v>
      </c>
      <c r="G820">
        <v>0</v>
      </c>
      <c r="H820">
        <v>0</v>
      </c>
      <c r="I820">
        <v>105</v>
      </c>
      <c r="J820">
        <v>99</v>
      </c>
      <c r="K820">
        <v>99</v>
      </c>
      <c r="L820">
        <v>-5</v>
      </c>
      <c r="M820">
        <v>3515900</v>
      </c>
      <c r="N820">
        <v>353761000</v>
      </c>
      <c r="O820">
        <v>357</v>
      </c>
      <c r="P820">
        <v>49.5</v>
      </c>
      <c r="Q820">
        <v>100</v>
      </c>
      <c r="R820">
        <v>224400</v>
      </c>
      <c r="S820">
        <v>99</v>
      </c>
      <c r="T820">
        <v>1036000</v>
      </c>
      <c r="U820">
        <v>816997053</v>
      </c>
      <c r="V820">
        <v>816997053</v>
      </c>
      <c r="W820">
        <v>216749318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3100794</v>
      </c>
      <c r="B821" t="s">
        <v>853</v>
      </c>
      <c r="C821" t="s">
        <v>1536</v>
      </c>
      <c r="D821" t="s">
        <v>1537</v>
      </c>
      <c r="E821" t="s">
        <v>1540</v>
      </c>
      <c r="F821">
        <v>103</v>
      </c>
      <c r="G821">
        <v>0</v>
      </c>
      <c r="H821">
        <v>0</v>
      </c>
      <c r="I821">
        <v>105</v>
      </c>
      <c r="J821">
        <v>102</v>
      </c>
      <c r="K821">
        <v>104</v>
      </c>
      <c r="L821">
        <v>1</v>
      </c>
      <c r="M821">
        <v>692100</v>
      </c>
      <c r="N821">
        <v>71651200</v>
      </c>
      <c r="O821">
        <v>256</v>
      </c>
      <c r="P821">
        <v>52</v>
      </c>
      <c r="Q821">
        <v>104</v>
      </c>
      <c r="R821">
        <v>11500</v>
      </c>
      <c r="S821">
        <v>103</v>
      </c>
      <c r="T821">
        <v>51300</v>
      </c>
      <c r="U821">
        <v>816997053</v>
      </c>
      <c r="V821">
        <v>816997053</v>
      </c>
      <c r="W821">
        <v>216749318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3100012</v>
      </c>
      <c r="B822" t="s">
        <v>854</v>
      </c>
      <c r="C822" t="s">
        <v>1536</v>
      </c>
      <c r="D822" t="s">
        <v>1537</v>
      </c>
      <c r="E822" t="s">
        <v>1540</v>
      </c>
      <c r="F822">
        <v>104</v>
      </c>
      <c r="G822">
        <v>0</v>
      </c>
      <c r="H822">
        <v>0</v>
      </c>
      <c r="I822">
        <v>106</v>
      </c>
      <c r="J822">
        <v>101</v>
      </c>
      <c r="K822">
        <v>103</v>
      </c>
      <c r="L822">
        <v>-1</v>
      </c>
      <c r="M822">
        <v>5128100</v>
      </c>
      <c r="N822">
        <v>528776700</v>
      </c>
      <c r="O822">
        <v>806</v>
      </c>
      <c r="P822">
        <v>51.5</v>
      </c>
      <c r="Q822">
        <v>104</v>
      </c>
      <c r="R822">
        <v>34000</v>
      </c>
      <c r="S822">
        <v>103</v>
      </c>
      <c r="T822">
        <v>56800</v>
      </c>
      <c r="U822">
        <v>816997053</v>
      </c>
      <c r="V822">
        <v>816997053</v>
      </c>
      <c r="W822">
        <v>216749318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3099231</v>
      </c>
      <c r="B823" t="s">
        <v>855</v>
      </c>
      <c r="C823" t="s">
        <v>1536</v>
      </c>
      <c r="D823" t="s">
        <v>1537</v>
      </c>
      <c r="E823" t="s">
        <v>1540</v>
      </c>
      <c r="F823">
        <v>104</v>
      </c>
      <c r="G823">
        <v>0</v>
      </c>
      <c r="H823">
        <v>0</v>
      </c>
      <c r="I823">
        <v>111</v>
      </c>
      <c r="J823">
        <v>104</v>
      </c>
      <c r="K823">
        <v>104</v>
      </c>
      <c r="L823">
        <v>0</v>
      </c>
      <c r="M823">
        <v>6929600</v>
      </c>
      <c r="N823">
        <v>740027200</v>
      </c>
      <c r="O823">
        <v>1011</v>
      </c>
      <c r="P823">
        <v>52</v>
      </c>
      <c r="Q823">
        <v>104</v>
      </c>
      <c r="R823">
        <v>62200</v>
      </c>
      <c r="S823">
        <v>103</v>
      </c>
      <c r="T823">
        <v>209900</v>
      </c>
      <c r="U823">
        <v>816997053</v>
      </c>
      <c r="V823">
        <v>816997053</v>
      </c>
      <c r="W823">
        <v>216749318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3098450</v>
      </c>
      <c r="B824" t="s">
        <v>856</v>
      </c>
      <c r="C824" t="s">
        <v>1536</v>
      </c>
      <c r="D824" t="s">
        <v>1537</v>
      </c>
      <c r="E824" t="s">
        <v>1540</v>
      </c>
      <c r="F824">
        <v>103</v>
      </c>
      <c r="G824">
        <v>0</v>
      </c>
      <c r="H824">
        <v>0</v>
      </c>
      <c r="I824">
        <v>106</v>
      </c>
      <c r="J824">
        <v>101</v>
      </c>
      <c r="K824">
        <v>104</v>
      </c>
      <c r="L824">
        <v>1</v>
      </c>
      <c r="M824">
        <v>4817600</v>
      </c>
      <c r="N824">
        <v>500251200</v>
      </c>
      <c r="O824">
        <v>648</v>
      </c>
      <c r="P824">
        <v>52</v>
      </c>
      <c r="Q824">
        <v>105</v>
      </c>
      <c r="R824">
        <v>19100</v>
      </c>
      <c r="S824">
        <v>104</v>
      </c>
      <c r="T824">
        <v>323300</v>
      </c>
      <c r="U824">
        <v>816997053</v>
      </c>
      <c r="V824">
        <v>816997053</v>
      </c>
      <c r="W824">
        <v>456537953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3097669</v>
      </c>
      <c r="B825" t="s">
        <v>857</v>
      </c>
      <c r="C825" t="s">
        <v>1536</v>
      </c>
      <c r="D825" t="s">
        <v>1537</v>
      </c>
      <c r="E825" t="s">
        <v>1540</v>
      </c>
      <c r="F825">
        <v>107</v>
      </c>
      <c r="G825">
        <v>0</v>
      </c>
      <c r="H825">
        <v>0</v>
      </c>
      <c r="I825">
        <v>107</v>
      </c>
      <c r="J825">
        <v>103</v>
      </c>
      <c r="K825">
        <v>103</v>
      </c>
      <c r="L825">
        <v>-4</v>
      </c>
      <c r="M825">
        <v>2562800</v>
      </c>
      <c r="N825">
        <v>268984400</v>
      </c>
      <c r="O825">
        <v>586</v>
      </c>
      <c r="P825">
        <v>51.5</v>
      </c>
      <c r="Q825">
        <v>103</v>
      </c>
      <c r="R825">
        <v>169100</v>
      </c>
      <c r="S825">
        <v>102</v>
      </c>
      <c r="T825">
        <v>1213700</v>
      </c>
      <c r="U825">
        <v>816997053</v>
      </c>
      <c r="V825">
        <v>816997053</v>
      </c>
      <c r="W825">
        <v>456537953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3096888</v>
      </c>
      <c r="B826" t="s">
        <v>858</v>
      </c>
      <c r="C826" t="s">
        <v>1536</v>
      </c>
      <c r="D826" t="s">
        <v>1537</v>
      </c>
      <c r="E826" t="s">
        <v>1540</v>
      </c>
      <c r="F826">
        <v>109</v>
      </c>
      <c r="G826">
        <v>0</v>
      </c>
      <c r="H826">
        <v>0</v>
      </c>
      <c r="I826">
        <v>111</v>
      </c>
      <c r="J826">
        <v>105</v>
      </c>
      <c r="K826">
        <v>107</v>
      </c>
      <c r="L826">
        <v>-2</v>
      </c>
      <c r="M826">
        <v>3071400</v>
      </c>
      <c r="N826">
        <v>330152600</v>
      </c>
      <c r="O826">
        <v>541</v>
      </c>
      <c r="P826">
        <v>53.5</v>
      </c>
      <c r="Q826">
        <v>108</v>
      </c>
      <c r="R826">
        <v>15300</v>
      </c>
      <c r="S826">
        <v>107</v>
      </c>
      <c r="T826">
        <v>74900</v>
      </c>
      <c r="U826">
        <v>816997053</v>
      </c>
      <c r="V826">
        <v>816997053</v>
      </c>
      <c r="W826">
        <v>456537953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3096107</v>
      </c>
      <c r="B827" t="s">
        <v>859</v>
      </c>
      <c r="C827" t="s">
        <v>1536</v>
      </c>
      <c r="D827" t="s">
        <v>1537</v>
      </c>
      <c r="E827" t="s">
        <v>1540</v>
      </c>
      <c r="F827">
        <v>109</v>
      </c>
      <c r="G827">
        <v>0</v>
      </c>
      <c r="H827">
        <v>0</v>
      </c>
      <c r="I827">
        <v>112</v>
      </c>
      <c r="J827">
        <v>106</v>
      </c>
      <c r="K827">
        <v>109</v>
      </c>
      <c r="L827">
        <v>0</v>
      </c>
      <c r="M827">
        <v>6248400</v>
      </c>
      <c r="N827">
        <v>681741300</v>
      </c>
      <c r="O827">
        <v>876</v>
      </c>
      <c r="P827">
        <v>54.5</v>
      </c>
      <c r="Q827">
        <v>110</v>
      </c>
      <c r="R827">
        <v>40800</v>
      </c>
      <c r="S827">
        <v>108</v>
      </c>
      <c r="T827">
        <v>270600</v>
      </c>
      <c r="U827">
        <v>816997053</v>
      </c>
      <c r="V827">
        <v>816997053</v>
      </c>
      <c r="W827">
        <v>456537953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3095326</v>
      </c>
      <c r="B828" t="s">
        <v>860</v>
      </c>
      <c r="C828" t="s">
        <v>1536</v>
      </c>
      <c r="D828" t="s">
        <v>1537</v>
      </c>
      <c r="E828" t="s">
        <v>1540</v>
      </c>
      <c r="F828">
        <v>116</v>
      </c>
      <c r="G828">
        <v>0</v>
      </c>
      <c r="H828">
        <v>0</v>
      </c>
      <c r="I828">
        <v>117</v>
      </c>
      <c r="J828">
        <v>109</v>
      </c>
      <c r="K828">
        <v>109</v>
      </c>
      <c r="L828">
        <v>-7</v>
      </c>
      <c r="M828">
        <v>13122100</v>
      </c>
      <c r="N828">
        <v>1472078700</v>
      </c>
      <c r="O828">
        <v>1644</v>
      </c>
      <c r="P828">
        <v>54.5</v>
      </c>
      <c r="Q828">
        <v>110</v>
      </c>
      <c r="R828">
        <v>70200</v>
      </c>
      <c r="S828">
        <v>109</v>
      </c>
      <c r="T828">
        <v>1062000</v>
      </c>
      <c r="U828">
        <v>816997053</v>
      </c>
      <c r="V828">
        <v>816997053</v>
      </c>
      <c r="W828">
        <v>456537953</v>
      </c>
      <c r="X828">
        <v>10000</v>
      </c>
      <c r="Y828">
        <v>200</v>
      </c>
      <c r="Z828">
        <v>0</v>
      </c>
      <c r="AA828">
        <v>0</v>
      </c>
      <c r="AB828">
        <v>0</v>
      </c>
    </row>
    <row r="829" spans="1:28" x14ac:dyDescent="0.25">
      <c r="A829">
        <v>3094545</v>
      </c>
      <c r="B829" t="s">
        <v>861</v>
      </c>
      <c r="C829" t="s">
        <v>1536</v>
      </c>
      <c r="D829" t="s">
        <v>1537</v>
      </c>
      <c r="E829" t="s">
        <v>1540</v>
      </c>
      <c r="F829">
        <v>107</v>
      </c>
      <c r="G829">
        <v>0</v>
      </c>
      <c r="H829">
        <v>0</v>
      </c>
      <c r="I829">
        <v>116</v>
      </c>
      <c r="J829">
        <v>105</v>
      </c>
      <c r="K829">
        <v>116</v>
      </c>
      <c r="L829">
        <v>9</v>
      </c>
      <c r="M829">
        <v>20323200</v>
      </c>
      <c r="N829">
        <v>2273614700</v>
      </c>
      <c r="O829">
        <v>1996</v>
      </c>
      <c r="P829">
        <v>58</v>
      </c>
      <c r="Q829">
        <v>117</v>
      </c>
      <c r="R829">
        <v>1264300</v>
      </c>
      <c r="S829">
        <v>116</v>
      </c>
      <c r="T829">
        <v>27266100</v>
      </c>
      <c r="U829">
        <v>816997053</v>
      </c>
      <c r="V829">
        <v>816997053</v>
      </c>
      <c r="W829">
        <v>456537953</v>
      </c>
      <c r="X829">
        <v>10000</v>
      </c>
      <c r="Y829">
        <v>0</v>
      </c>
      <c r="Z829">
        <v>0</v>
      </c>
      <c r="AA829">
        <v>0</v>
      </c>
      <c r="AB829">
        <v>0</v>
      </c>
    </row>
    <row r="830" spans="1:28" x14ac:dyDescent="0.25">
      <c r="A830">
        <v>3093764</v>
      </c>
      <c r="B830" t="s">
        <v>862</v>
      </c>
      <c r="C830" t="s">
        <v>1536</v>
      </c>
      <c r="D830" t="s">
        <v>1537</v>
      </c>
      <c r="E830" t="s">
        <v>1540</v>
      </c>
      <c r="F830">
        <v>106</v>
      </c>
      <c r="G830">
        <v>0</v>
      </c>
      <c r="H830">
        <v>0</v>
      </c>
      <c r="I830">
        <v>113</v>
      </c>
      <c r="J830">
        <v>101</v>
      </c>
      <c r="K830">
        <v>107</v>
      </c>
      <c r="L830">
        <v>1</v>
      </c>
      <c r="M830">
        <v>37345800</v>
      </c>
      <c r="N830">
        <v>4016592200</v>
      </c>
      <c r="O830">
        <v>2982</v>
      </c>
      <c r="P830">
        <v>53.5</v>
      </c>
      <c r="Q830">
        <v>108</v>
      </c>
      <c r="R830">
        <v>73900</v>
      </c>
      <c r="S830">
        <v>107</v>
      </c>
      <c r="T830">
        <v>52100</v>
      </c>
      <c r="U830">
        <v>816997053</v>
      </c>
      <c r="V830">
        <v>816997053</v>
      </c>
      <c r="W830">
        <v>456537953</v>
      </c>
      <c r="X830">
        <v>0</v>
      </c>
      <c r="Y830">
        <v>20000</v>
      </c>
      <c r="Z830">
        <v>0</v>
      </c>
      <c r="AA830">
        <v>0</v>
      </c>
      <c r="AB830">
        <v>0</v>
      </c>
    </row>
    <row r="831" spans="1:28" x14ac:dyDescent="0.25">
      <c r="A831">
        <v>3092983</v>
      </c>
      <c r="B831" t="s">
        <v>863</v>
      </c>
      <c r="C831" t="s">
        <v>1536</v>
      </c>
      <c r="D831" t="s">
        <v>1537</v>
      </c>
      <c r="E831" t="s">
        <v>1540</v>
      </c>
      <c r="F831">
        <v>99</v>
      </c>
      <c r="G831">
        <v>0</v>
      </c>
      <c r="H831">
        <v>0</v>
      </c>
      <c r="I831">
        <v>109</v>
      </c>
      <c r="J831">
        <v>99</v>
      </c>
      <c r="K831">
        <v>106</v>
      </c>
      <c r="L831">
        <v>7</v>
      </c>
      <c r="M831">
        <v>26096600</v>
      </c>
      <c r="N831">
        <v>2724736400</v>
      </c>
      <c r="O831">
        <v>2495</v>
      </c>
      <c r="P831">
        <v>53</v>
      </c>
      <c r="Q831">
        <v>106</v>
      </c>
      <c r="R831">
        <v>2833800</v>
      </c>
      <c r="S831">
        <v>105</v>
      </c>
      <c r="T831">
        <v>10062500</v>
      </c>
      <c r="U831">
        <v>816997053</v>
      </c>
      <c r="V831">
        <v>816997053</v>
      </c>
      <c r="W831">
        <v>456537953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3092202</v>
      </c>
      <c r="B832" t="s">
        <v>864</v>
      </c>
      <c r="C832" t="s">
        <v>1536</v>
      </c>
      <c r="D832" t="s">
        <v>1537</v>
      </c>
      <c r="E832" t="s">
        <v>1540</v>
      </c>
      <c r="F832">
        <v>99</v>
      </c>
      <c r="G832">
        <v>0</v>
      </c>
      <c r="H832">
        <v>0</v>
      </c>
      <c r="I832">
        <v>103</v>
      </c>
      <c r="J832">
        <v>97</v>
      </c>
      <c r="K832">
        <v>99</v>
      </c>
      <c r="L832">
        <v>0</v>
      </c>
      <c r="M832">
        <v>6166200</v>
      </c>
      <c r="N832">
        <v>614344000</v>
      </c>
      <c r="O832">
        <v>872</v>
      </c>
      <c r="P832">
        <v>49.5</v>
      </c>
      <c r="Q832">
        <v>100</v>
      </c>
      <c r="R832">
        <v>94800</v>
      </c>
      <c r="S832">
        <v>99</v>
      </c>
      <c r="T832">
        <v>494000</v>
      </c>
      <c r="U832">
        <v>816997053</v>
      </c>
      <c r="V832">
        <v>816997053</v>
      </c>
      <c r="W832">
        <v>456537953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3091421</v>
      </c>
      <c r="B833" t="s">
        <v>865</v>
      </c>
      <c r="C833" t="s">
        <v>1536</v>
      </c>
      <c r="D833" t="s">
        <v>1537</v>
      </c>
      <c r="E833" t="s">
        <v>1540</v>
      </c>
      <c r="F833">
        <v>94</v>
      </c>
      <c r="G833">
        <v>0</v>
      </c>
      <c r="H833">
        <v>0</v>
      </c>
      <c r="I833">
        <v>104</v>
      </c>
      <c r="J833">
        <v>95</v>
      </c>
      <c r="K833">
        <v>99</v>
      </c>
      <c r="L833">
        <v>5</v>
      </c>
      <c r="M833">
        <v>18672000</v>
      </c>
      <c r="N833">
        <v>1870690700</v>
      </c>
      <c r="O833">
        <v>3089</v>
      </c>
      <c r="P833">
        <v>49.5</v>
      </c>
      <c r="Q833">
        <v>100</v>
      </c>
      <c r="R833">
        <v>160500</v>
      </c>
      <c r="S833">
        <v>99</v>
      </c>
      <c r="T833">
        <v>583000</v>
      </c>
      <c r="U833">
        <v>816997053</v>
      </c>
      <c r="V833">
        <v>816997053</v>
      </c>
      <c r="W833">
        <v>456537953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3090641</v>
      </c>
      <c r="B834" t="s">
        <v>866</v>
      </c>
      <c r="C834" t="s">
        <v>1536</v>
      </c>
      <c r="D834" t="s">
        <v>1537</v>
      </c>
      <c r="E834" t="s">
        <v>1540</v>
      </c>
      <c r="F834">
        <v>94</v>
      </c>
      <c r="G834">
        <v>0</v>
      </c>
      <c r="H834">
        <v>0</v>
      </c>
      <c r="I834">
        <v>98</v>
      </c>
      <c r="J834">
        <v>91</v>
      </c>
      <c r="K834">
        <v>94</v>
      </c>
      <c r="L834">
        <v>0</v>
      </c>
      <c r="M834">
        <v>10171900</v>
      </c>
      <c r="N834">
        <v>967277500</v>
      </c>
      <c r="O834">
        <v>931</v>
      </c>
      <c r="P834">
        <v>47</v>
      </c>
      <c r="Q834">
        <v>95</v>
      </c>
      <c r="R834">
        <v>139600</v>
      </c>
      <c r="S834">
        <v>94</v>
      </c>
      <c r="T834">
        <v>1611400</v>
      </c>
      <c r="U834">
        <v>816997053</v>
      </c>
      <c r="V834">
        <v>816997053</v>
      </c>
      <c r="W834">
        <v>456537953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3089861</v>
      </c>
      <c r="B835" t="s">
        <v>867</v>
      </c>
      <c r="C835" t="s">
        <v>1536</v>
      </c>
      <c r="D835" t="s">
        <v>1537</v>
      </c>
      <c r="E835" t="s">
        <v>1540</v>
      </c>
      <c r="F835">
        <v>96</v>
      </c>
      <c r="G835">
        <v>0</v>
      </c>
      <c r="H835">
        <v>0</v>
      </c>
      <c r="I835">
        <v>102</v>
      </c>
      <c r="J835">
        <v>92</v>
      </c>
      <c r="K835">
        <v>94</v>
      </c>
      <c r="L835">
        <v>-2</v>
      </c>
      <c r="M835">
        <v>23444400</v>
      </c>
      <c r="N835">
        <v>2266022700</v>
      </c>
      <c r="O835">
        <v>2133</v>
      </c>
      <c r="P835">
        <v>47</v>
      </c>
      <c r="Q835">
        <v>94</v>
      </c>
      <c r="R835">
        <v>155100</v>
      </c>
      <c r="S835">
        <v>93</v>
      </c>
      <c r="T835">
        <v>1007600</v>
      </c>
      <c r="U835">
        <v>816997053</v>
      </c>
      <c r="V835">
        <v>816997053</v>
      </c>
      <c r="W835">
        <v>456537953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>
        <v>3089081</v>
      </c>
      <c r="B836" t="s">
        <v>868</v>
      </c>
      <c r="C836" t="s">
        <v>1536</v>
      </c>
      <c r="D836" t="s">
        <v>1537</v>
      </c>
      <c r="E836" t="s">
        <v>1540</v>
      </c>
      <c r="F836">
        <v>91</v>
      </c>
      <c r="G836">
        <v>0</v>
      </c>
      <c r="H836">
        <v>0</v>
      </c>
      <c r="I836">
        <v>111</v>
      </c>
      <c r="J836">
        <v>87</v>
      </c>
      <c r="K836">
        <v>96</v>
      </c>
      <c r="L836">
        <v>5</v>
      </c>
      <c r="M836">
        <v>102922100</v>
      </c>
      <c r="N836">
        <v>10528157900</v>
      </c>
      <c r="O836">
        <v>9182</v>
      </c>
      <c r="P836">
        <v>48</v>
      </c>
      <c r="Q836">
        <v>97</v>
      </c>
      <c r="R836">
        <v>51800</v>
      </c>
      <c r="S836">
        <v>96</v>
      </c>
      <c r="T836">
        <v>274600</v>
      </c>
      <c r="U836">
        <v>816997053</v>
      </c>
      <c r="V836">
        <v>816997053</v>
      </c>
      <c r="W836">
        <v>456537953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3088301</v>
      </c>
      <c r="B837" t="s">
        <v>869</v>
      </c>
      <c r="C837" t="s">
        <v>1536</v>
      </c>
      <c r="D837" t="s">
        <v>1537</v>
      </c>
      <c r="E837" t="s">
        <v>1540</v>
      </c>
      <c r="F837">
        <v>92</v>
      </c>
      <c r="G837">
        <v>0</v>
      </c>
      <c r="H837">
        <v>0</v>
      </c>
      <c r="I837">
        <v>94</v>
      </c>
      <c r="J837">
        <v>86</v>
      </c>
      <c r="K837">
        <v>91</v>
      </c>
      <c r="L837">
        <v>-1</v>
      </c>
      <c r="M837">
        <v>858300</v>
      </c>
      <c r="N837">
        <v>78330800</v>
      </c>
      <c r="O837">
        <v>163</v>
      </c>
      <c r="P837">
        <v>45.5</v>
      </c>
      <c r="Q837">
        <v>92</v>
      </c>
      <c r="R837">
        <v>215000</v>
      </c>
      <c r="S837">
        <v>91</v>
      </c>
      <c r="T837">
        <v>251200</v>
      </c>
      <c r="U837">
        <v>816997053</v>
      </c>
      <c r="V837">
        <v>816997053</v>
      </c>
      <c r="W837">
        <v>456537953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3087521</v>
      </c>
      <c r="B838" t="s">
        <v>870</v>
      </c>
      <c r="C838" t="s">
        <v>1536</v>
      </c>
      <c r="D838" t="s">
        <v>1537</v>
      </c>
      <c r="E838" t="s">
        <v>1540</v>
      </c>
      <c r="F838">
        <v>91</v>
      </c>
      <c r="G838">
        <v>0</v>
      </c>
      <c r="H838">
        <v>0</v>
      </c>
      <c r="I838">
        <v>93</v>
      </c>
      <c r="J838">
        <v>90</v>
      </c>
      <c r="K838">
        <v>92</v>
      </c>
      <c r="L838">
        <v>1</v>
      </c>
      <c r="M838">
        <v>722200</v>
      </c>
      <c r="N838">
        <v>66302700</v>
      </c>
      <c r="O838">
        <v>116</v>
      </c>
      <c r="P838">
        <v>46</v>
      </c>
      <c r="Q838">
        <v>92</v>
      </c>
      <c r="R838">
        <v>209700</v>
      </c>
      <c r="S838">
        <v>91</v>
      </c>
      <c r="T838">
        <v>326400</v>
      </c>
      <c r="U838">
        <v>816997053</v>
      </c>
      <c r="V838">
        <v>816997053</v>
      </c>
      <c r="W838">
        <v>456537953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3086741</v>
      </c>
      <c r="B839" t="s">
        <v>871</v>
      </c>
      <c r="C839" t="s">
        <v>1536</v>
      </c>
      <c r="D839" t="s">
        <v>1537</v>
      </c>
      <c r="E839" t="s">
        <v>1540</v>
      </c>
      <c r="F839">
        <v>91</v>
      </c>
      <c r="G839">
        <v>0</v>
      </c>
      <c r="H839">
        <v>0</v>
      </c>
      <c r="I839">
        <v>95</v>
      </c>
      <c r="J839">
        <v>90</v>
      </c>
      <c r="K839">
        <v>91</v>
      </c>
      <c r="L839">
        <v>0</v>
      </c>
      <c r="M839">
        <v>2605300</v>
      </c>
      <c r="N839">
        <v>238883500</v>
      </c>
      <c r="O839">
        <v>502</v>
      </c>
      <c r="P839">
        <v>45.5</v>
      </c>
      <c r="Q839">
        <v>92</v>
      </c>
      <c r="R839">
        <v>37200</v>
      </c>
      <c r="S839">
        <v>91</v>
      </c>
      <c r="T839">
        <v>26000</v>
      </c>
      <c r="U839">
        <v>816997053</v>
      </c>
      <c r="V839">
        <v>816997053</v>
      </c>
      <c r="W839">
        <v>456537953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3085963</v>
      </c>
      <c r="B840" t="s">
        <v>872</v>
      </c>
      <c r="C840" t="s">
        <v>1536</v>
      </c>
      <c r="D840" t="s">
        <v>1537</v>
      </c>
      <c r="E840" t="s">
        <v>1540</v>
      </c>
      <c r="F840">
        <v>92</v>
      </c>
      <c r="G840">
        <v>0</v>
      </c>
      <c r="H840">
        <v>0</v>
      </c>
      <c r="I840">
        <v>92</v>
      </c>
      <c r="J840">
        <v>90</v>
      </c>
      <c r="K840">
        <v>91</v>
      </c>
      <c r="L840">
        <v>-1</v>
      </c>
      <c r="M840">
        <v>550000</v>
      </c>
      <c r="N840">
        <v>49946500</v>
      </c>
      <c r="O840">
        <v>158</v>
      </c>
      <c r="P840">
        <v>45.5</v>
      </c>
      <c r="Q840">
        <v>92</v>
      </c>
      <c r="R840">
        <v>83800</v>
      </c>
      <c r="S840">
        <v>91</v>
      </c>
      <c r="T840">
        <v>33000</v>
      </c>
      <c r="U840">
        <v>816997053</v>
      </c>
      <c r="V840">
        <v>816997053</v>
      </c>
      <c r="W840">
        <v>456537953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3085186</v>
      </c>
      <c r="B841" t="s">
        <v>873</v>
      </c>
      <c r="C841" t="s">
        <v>1536</v>
      </c>
      <c r="D841" t="s">
        <v>1537</v>
      </c>
      <c r="E841" t="s">
        <v>1540</v>
      </c>
      <c r="F841">
        <v>93</v>
      </c>
      <c r="G841">
        <v>0</v>
      </c>
      <c r="H841">
        <v>0</v>
      </c>
      <c r="I841">
        <v>94</v>
      </c>
      <c r="J841">
        <v>90</v>
      </c>
      <c r="K841">
        <v>92</v>
      </c>
      <c r="L841">
        <v>-1</v>
      </c>
      <c r="M841">
        <v>1156200</v>
      </c>
      <c r="N841">
        <v>105824100</v>
      </c>
      <c r="O841">
        <v>156</v>
      </c>
      <c r="P841">
        <v>46</v>
      </c>
      <c r="Q841">
        <v>93</v>
      </c>
      <c r="R841">
        <v>51300</v>
      </c>
      <c r="S841">
        <v>92</v>
      </c>
      <c r="T841">
        <v>8000</v>
      </c>
      <c r="U841">
        <v>816997053</v>
      </c>
      <c r="V841">
        <v>816997053</v>
      </c>
      <c r="W841">
        <v>456537953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3084409</v>
      </c>
      <c r="B842" t="s">
        <v>874</v>
      </c>
      <c r="C842" t="s">
        <v>1536</v>
      </c>
      <c r="D842" t="s">
        <v>1537</v>
      </c>
      <c r="E842" t="s">
        <v>1540</v>
      </c>
      <c r="F842">
        <v>93</v>
      </c>
      <c r="G842">
        <v>0</v>
      </c>
      <c r="H842">
        <v>0</v>
      </c>
      <c r="I842">
        <v>96</v>
      </c>
      <c r="J842">
        <v>91</v>
      </c>
      <c r="K842">
        <v>93</v>
      </c>
      <c r="L842">
        <v>0</v>
      </c>
      <c r="M842">
        <v>1572100</v>
      </c>
      <c r="N842">
        <v>147504000</v>
      </c>
      <c r="O842">
        <v>360</v>
      </c>
      <c r="P842">
        <v>46.5</v>
      </c>
      <c r="Q842">
        <v>94</v>
      </c>
      <c r="R842">
        <v>48800</v>
      </c>
      <c r="S842">
        <v>93</v>
      </c>
      <c r="T842">
        <v>29700</v>
      </c>
      <c r="U842">
        <v>816997053</v>
      </c>
      <c r="V842">
        <v>816997053</v>
      </c>
      <c r="W842">
        <v>456537953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3083632</v>
      </c>
      <c r="B843" t="s">
        <v>875</v>
      </c>
      <c r="C843" t="s">
        <v>1536</v>
      </c>
      <c r="D843" t="s">
        <v>1537</v>
      </c>
      <c r="E843" t="s">
        <v>1540</v>
      </c>
      <c r="F843">
        <v>94</v>
      </c>
      <c r="G843">
        <v>0</v>
      </c>
      <c r="H843">
        <v>0</v>
      </c>
      <c r="I843">
        <v>96</v>
      </c>
      <c r="J843">
        <v>93</v>
      </c>
      <c r="K843">
        <v>93</v>
      </c>
      <c r="L843">
        <v>-1</v>
      </c>
      <c r="M843">
        <v>894800</v>
      </c>
      <c r="N843">
        <v>84101500</v>
      </c>
      <c r="O843">
        <v>134</v>
      </c>
      <c r="P843">
        <v>46.5</v>
      </c>
      <c r="Q843">
        <v>94</v>
      </c>
      <c r="R843">
        <v>5100</v>
      </c>
      <c r="S843">
        <v>93</v>
      </c>
      <c r="T843">
        <v>398500</v>
      </c>
      <c r="U843">
        <v>816997053</v>
      </c>
      <c r="V843">
        <v>816997053</v>
      </c>
      <c r="W843">
        <v>456537953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3082855</v>
      </c>
      <c r="B844" t="s">
        <v>876</v>
      </c>
      <c r="C844" t="s">
        <v>1536</v>
      </c>
      <c r="D844" t="s">
        <v>1537</v>
      </c>
      <c r="E844" t="s">
        <v>1540</v>
      </c>
      <c r="F844">
        <v>97</v>
      </c>
      <c r="G844">
        <v>0</v>
      </c>
      <c r="H844">
        <v>0</v>
      </c>
      <c r="I844">
        <v>97</v>
      </c>
      <c r="J844">
        <v>94</v>
      </c>
      <c r="K844">
        <v>94</v>
      </c>
      <c r="L844">
        <v>-3</v>
      </c>
      <c r="M844">
        <v>1222100</v>
      </c>
      <c r="N844">
        <v>115635300</v>
      </c>
      <c r="O844">
        <v>186</v>
      </c>
      <c r="P844">
        <v>47</v>
      </c>
      <c r="Q844">
        <v>96</v>
      </c>
      <c r="R844">
        <v>191600</v>
      </c>
      <c r="S844">
        <v>94</v>
      </c>
      <c r="T844">
        <v>363800</v>
      </c>
      <c r="U844">
        <v>816997053</v>
      </c>
      <c r="V844">
        <v>816997053</v>
      </c>
      <c r="W844">
        <v>456537953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3082078</v>
      </c>
      <c r="B845" t="s">
        <v>877</v>
      </c>
      <c r="C845" t="s">
        <v>1536</v>
      </c>
      <c r="D845" t="s">
        <v>1537</v>
      </c>
      <c r="E845" t="s">
        <v>1540</v>
      </c>
      <c r="F845">
        <v>95</v>
      </c>
      <c r="G845">
        <v>0</v>
      </c>
      <c r="H845">
        <v>0</v>
      </c>
      <c r="I845">
        <v>98</v>
      </c>
      <c r="J845">
        <v>94</v>
      </c>
      <c r="K845">
        <v>97</v>
      </c>
      <c r="L845">
        <v>2</v>
      </c>
      <c r="M845">
        <v>1795200</v>
      </c>
      <c r="N845">
        <v>171829700</v>
      </c>
      <c r="O845">
        <v>382</v>
      </c>
      <c r="P845">
        <v>48.5</v>
      </c>
      <c r="Q845">
        <v>97</v>
      </c>
      <c r="R845">
        <v>343200</v>
      </c>
      <c r="S845">
        <v>95</v>
      </c>
      <c r="T845">
        <v>3900</v>
      </c>
      <c r="U845">
        <v>816997053</v>
      </c>
      <c r="V845">
        <v>816997053</v>
      </c>
      <c r="W845">
        <v>456537953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3080524</v>
      </c>
      <c r="B846" t="s">
        <v>878</v>
      </c>
      <c r="C846" t="s">
        <v>1536</v>
      </c>
      <c r="D846" t="s">
        <v>1537</v>
      </c>
      <c r="E846" t="s">
        <v>1540</v>
      </c>
      <c r="F846">
        <v>93</v>
      </c>
      <c r="G846">
        <v>0</v>
      </c>
      <c r="H846">
        <v>0</v>
      </c>
      <c r="I846">
        <v>98</v>
      </c>
      <c r="J846">
        <v>91</v>
      </c>
      <c r="K846">
        <v>95</v>
      </c>
      <c r="L846">
        <v>2</v>
      </c>
      <c r="M846">
        <v>3108900</v>
      </c>
      <c r="N846">
        <v>295355100</v>
      </c>
      <c r="O846">
        <v>598</v>
      </c>
      <c r="P846">
        <v>47.5</v>
      </c>
      <c r="Q846">
        <v>95</v>
      </c>
      <c r="R846">
        <v>71800</v>
      </c>
      <c r="S846">
        <v>94</v>
      </c>
      <c r="T846">
        <v>42000</v>
      </c>
      <c r="U846">
        <v>816997053</v>
      </c>
      <c r="V846">
        <v>816997053</v>
      </c>
      <c r="W846">
        <v>456537953</v>
      </c>
      <c r="X846">
        <v>280000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3079747</v>
      </c>
      <c r="B847" t="s">
        <v>879</v>
      </c>
      <c r="C847" t="s">
        <v>1536</v>
      </c>
      <c r="D847" t="s">
        <v>1537</v>
      </c>
      <c r="E847" t="s">
        <v>1540</v>
      </c>
      <c r="F847">
        <v>98</v>
      </c>
      <c r="G847">
        <v>0</v>
      </c>
      <c r="H847">
        <v>0</v>
      </c>
      <c r="I847">
        <v>101</v>
      </c>
      <c r="J847">
        <v>92</v>
      </c>
      <c r="K847">
        <v>93</v>
      </c>
      <c r="L847">
        <v>-5</v>
      </c>
      <c r="M847">
        <v>7628100</v>
      </c>
      <c r="N847">
        <v>736970100</v>
      </c>
      <c r="O847">
        <v>911</v>
      </c>
      <c r="P847">
        <v>46.5</v>
      </c>
      <c r="Q847">
        <v>94</v>
      </c>
      <c r="R847">
        <v>6700</v>
      </c>
      <c r="S847">
        <v>93</v>
      </c>
      <c r="T847">
        <v>664000</v>
      </c>
      <c r="U847">
        <v>816997053</v>
      </c>
      <c r="V847">
        <v>816997053</v>
      </c>
      <c r="W847">
        <v>456537953</v>
      </c>
      <c r="X847">
        <v>0</v>
      </c>
      <c r="Y847">
        <v>80000</v>
      </c>
      <c r="Z847">
        <v>0</v>
      </c>
      <c r="AA847">
        <v>0</v>
      </c>
      <c r="AB847">
        <v>0</v>
      </c>
    </row>
    <row r="848" spans="1:28" x14ac:dyDescent="0.25">
      <c r="A848">
        <v>3078970</v>
      </c>
      <c r="B848" t="s">
        <v>880</v>
      </c>
      <c r="C848" t="s">
        <v>1536</v>
      </c>
      <c r="D848" t="s">
        <v>1537</v>
      </c>
      <c r="E848" t="s">
        <v>1540</v>
      </c>
      <c r="F848">
        <v>98</v>
      </c>
      <c r="G848">
        <v>0</v>
      </c>
      <c r="H848">
        <v>0</v>
      </c>
      <c r="I848">
        <v>100</v>
      </c>
      <c r="J848">
        <v>97</v>
      </c>
      <c r="K848">
        <v>98</v>
      </c>
      <c r="L848">
        <v>0</v>
      </c>
      <c r="M848">
        <v>2673800</v>
      </c>
      <c r="N848">
        <v>261416100</v>
      </c>
      <c r="O848">
        <v>335</v>
      </c>
      <c r="P848">
        <v>49</v>
      </c>
      <c r="Q848">
        <v>98</v>
      </c>
      <c r="R848">
        <v>506100</v>
      </c>
      <c r="S848">
        <v>97</v>
      </c>
      <c r="T848">
        <v>219100</v>
      </c>
      <c r="U848">
        <v>816997053</v>
      </c>
      <c r="V848">
        <v>816997053</v>
      </c>
      <c r="W848">
        <v>456537953</v>
      </c>
      <c r="X848">
        <v>0</v>
      </c>
      <c r="Y848">
        <v>120000</v>
      </c>
      <c r="Z848">
        <v>0</v>
      </c>
      <c r="AA848">
        <v>0</v>
      </c>
      <c r="AB848">
        <v>0</v>
      </c>
    </row>
    <row r="849" spans="1:28" x14ac:dyDescent="0.25">
      <c r="A849">
        <v>3078193</v>
      </c>
      <c r="B849" t="s">
        <v>881</v>
      </c>
      <c r="C849" t="s">
        <v>1536</v>
      </c>
      <c r="D849" t="s">
        <v>1537</v>
      </c>
      <c r="E849" t="s">
        <v>1540</v>
      </c>
      <c r="F849">
        <v>100</v>
      </c>
      <c r="G849">
        <v>0</v>
      </c>
      <c r="H849">
        <v>0</v>
      </c>
      <c r="I849">
        <v>105</v>
      </c>
      <c r="J849">
        <v>98</v>
      </c>
      <c r="K849">
        <v>98</v>
      </c>
      <c r="L849">
        <v>-2</v>
      </c>
      <c r="M849">
        <v>12902900</v>
      </c>
      <c r="N849">
        <v>1318588200</v>
      </c>
      <c r="O849">
        <v>3576</v>
      </c>
      <c r="P849">
        <v>49</v>
      </c>
      <c r="Q849">
        <v>99</v>
      </c>
      <c r="R849">
        <v>138600</v>
      </c>
      <c r="S849">
        <v>98</v>
      </c>
      <c r="T849">
        <v>246100</v>
      </c>
      <c r="U849">
        <v>816997053</v>
      </c>
      <c r="V849">
        <v>816997053</v>
      </c>
      <c r="W849">
        <v>456537953</v>
      </c>
      <c r="X849">
        <v>0</v>
      </c>
      <c r="Y849">
        <v>80000</v>
      </c>
      <c r="Z849">
        <v>0</v>
      </c>
      <c r="AA849">
        <v>0</v>
      </c>
      <c r="AB849">
        <v>0</v>
      </c>
    </row>
    <row r="850" spans="1:28" x14ac:dyDescent="0.25">
      <c r="A850">
        <v>3077417</v>
      </c>
      <c r="B850" t="s">
        <v>882</v>
      </c>
      <c r="C850" t="s">
        <v>1536</v>
      </c>
      <c r="D850" t="s">
        <v>1537</v>
      </c>
      <c r="E850" t="s">
        <v>1540</v>
      </c>
      <c r="F850">
        <v>103</v>
      </c>
      <c r="G850">
        <v>0</v>
      </c>
      <c r="H850">
        <v>0</v>
      </c>
      <c r="I850">
        <v>104</v>
      </c>
      <c r="J850">
        <v>98</v>
      </c>
      <c r="K850">
        <v>100</v>
      </c>
      <c r="L850">
        <v>-3</v>
      </c>
      <c r="M850">
        <v>5239000</v>
      </c>
      <c r="N850">
        <v>530569700</v>
      </c>
      <c r="O850">
        <v>738</v>
      </c>
      <c r="P850">
        <v>50</v>
      </c>
      <c r="Q850">
        <v>100</v>
      </c>
      <c r="R850">
        <v>505800</v>
      </c>
      <c r="S850">
        <v>99</v>
      </c>
      <c r="T850">
        <v>135900</v>
      </c>
      <c r="U850">
        <v>816997053</v>
      </c>
      <c r="V850">
        <v>816997053</v>
      </c>
      <c r="W850">
        <v>456537953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5">
      <c r="A851">
        <v>3076641</v>
      </c>
      <c r="B851" t="s">
        <v>883</v>
      </c>
      <c r="C851" t="s">
        <v>1536</v>
      </c>
      <c r="D851" t="s">
        <v>1537</v>
      </c>
      <c r="E851" t="s">
        <v>1540</v>
      </c>
      <c r="F851">
        <v>97</v>
      </c>
      <c r="G851">
        <v>0</v>
      </c>
      <c r="H851">
        <v>0</v>
      </c>
      <c r="I851">
        <v>108</v>
      </c>
      <c r="J851">
        <v>96</v>
      </c>
      <c r="K851">
        <v>103</v>
      </c>
      <c r="L851">
        <v>6</v>
      </c>
      <c r="M851">
        <v>52523600</v>
      </c>
      <c r="N851">
        <v>5449485500</v>
      </c>
      <c r="O851">
        <v>4870</v>
      </c>
      <c r="P851">
        <v>51.5</v>
      </c>
      <c r="Q851">
        <v>104</v>
      </c>
      <c r="R851">
        <v>472500</v>
      </c>
      <c r="S851">
        <v>103</v>
      </c>
      <c r="T851">
        <v>166500</v>
      </c>
      <c r="U851">
        <v>816997053</v>
      </c>
      <c r="V851">
        <v>816997053</v>
      </c>
      <c r="W851">
        <v>456537953</v>
      </c>
      <c r="X851">
        <v>10500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3075865</v>
      </c>
      <c r="B852" t="s">
        <v>884</v>
      </c>
      <c r="C852" t="s">
        <v>1536</v>
      </c>
      <c r="D852" t="s">
        <v>1537</v>
      </c>
      <c r="E852" t="s">
        <v>1540</v>
      </c>
      <c r="F852">
        <v>96</v>
      </c>
      <c r="G852">
        <v>0</v>
      </c>
      <c r="H852">
        <v>0</v>
      </c>
      <c r="I852">
        <v>100</v>
      </c>
      <c r="J852">
        <v>95</v>
      </c>
      <c r="K852">
        <v>97</v>
      </c>
      <c r="L852">
        <v>1</v>
      </c>
      <c r="M852">
        <v>3912900</v>
      </c>
      <c r="N852">
        <v>381797100</v>
      </c>
      <c r="O852">
        <v>617</v>
      </c>
      <c r="P852">
        <v>48.5</v>
      </c>
      <c r="Q852">
        <v>97</v>
      </c>
      <c r="R852">
        <v>141000</v>
      </c>
      <c r="S852">
        <v>96</v>
      </c>
      <c r="T852">
        <v>52000</v>
      </c>
      <c r="U852">
        <v>816997053</v>
      </c>
      <c r="V852">
        <v>816997053</v>
      </c>
      <c r="W852">
        <v>456537953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>
        <v>3075089</v>
      </c>
      <c r="B853" t="s">
        <v>885</v>
      </c>
      <c r="C853" t="s">
        <v>1536</v>
      </c>
      <c r="D853" t="s">
        <v>1537</v>
      </c>
      <c r="E853" t="s">
        <v>1540</v>
      </c>
      <c r="F853">
        <v>96</v>
      </c>
      <c r="G853">
        <v>0</v>
      </c>
      <c r="H853">
        <v>0</v>
      </c>
      <c r="I853">
        <v>97</v>
      </c>
      <c r="J853">
        <v>95</v>
      </c>
      <c r="K853">
        <v>96</v>
      </c>
      <c r="L853">
        <v>0</v>
      </c>
      <c r="M853">
        <v>1088600</v>
      </c>
      <c r="N853">
        <v>104669800</v>
      </c>
      <c r="O853">
        <v>179</v>
      </c>
      <c r="P853">
        <v>48</v>
      </c>
      <c r="Q853">
        <v>96</v>
      </c>
      <c r="R853">
        <v>101500</v>
      </c>
      <c r="S853">
        <v>95</v>
      </c>
      <c r="T853">
        <v>677200</v>
      </c>
      <c r="U853">
        <v>816997053</v>
      </c>
      <c r="V853">
        <v>816997053</v>
      </c>
      <c r="W853">
        <v>456537953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>
        <v>3074313</v>
      </c>
      <c r="B854" t="s">
        <v>886</v>
      </c>
      <c r="C854" t="s">
        <v>1536</v>
      </c>
      <c r="D854" t="s">
        <v>1537</v>
      </c>
      <c r="E854" t="s">
        <v>1540</v>
      </c>
      <c r="F854">
        <v>97</v>
      </c>
      <c r="G854">
        <v>0</v>
      </c>
      <c r="H854">
        <v>0</v>
      </c>
      <c r="I854">
        <v>98</v>
      </c>
      <c r="J854">
        <v>95</v>
      </c>
      <c r="K854">
        <v>96</v>
      </c>
      <c r="L854">
        <v>-1</v>
      </c>
      <c r="M854">
        <v>1698500</v>
      </c>
      <c r="N854">
        <v>163245300</v>
      </c>
      <c r="O854">
        <v>213</v>
      </c>
      <c r="P854">
        <v>48</v>
      </c>
      <c r="Q854">
        <v>97</v>
      </c>
      <c r="R854">
        <v>448700</v>
      </c>
      <c r="S854">
        <v>96</v>
      </c>
      <c r="T854">
        <v>53900</v>
      </c>
      <c r="U854">
        <v>816997053</v>
      </c>
      <c r="V854">
        <v>816997053</v>
      </c>
      <c r="W854">
        <v>456537953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>
        <v>3073537</v>
      </c>
      <c r="B855" t="s">
        <v>887</v>
      </c>
      <c r="C855" t="s">
        <v>1536</v>
      </c>
      <c r="D855" t="s">
        <v>1537</v>
      </c>
      <c r="E855" t="s">
        <v>1540</v>
      </c>
      <c r="F855">
        <v>97</v>
      </c>
      <c r="G855">
        <v>0</v>
      </c>
      <c r="H855">
        <v>0</v>
      </c>
      <c r="I855">
        <v>99</v>
      </c>
      <c r="J855">
        <v>96</v>
      </c>
      <c r="K855">
        <v>97</v>
      </c>
      <c r="L855">
        <v>0</v>
      </c>
      <c r="M855">
        <v>3431600</v>
      </c>
      <c r="N855">
        <v>334302500</v>
      </c>
      <c r="O855">
        <v>690</v>
      </c>
      <c r="P855">
        <v>48.5</v>
      </c>
      <c r="Q855">
        <v>97</v>
      </c>
      <c r="R855">
        <v>551000</v>
      </c>
      <c r="S855">
        <v>96</v>
      </c>
      <c r="T855">
        <v>388600</v>
      </c>
      <c r="U855">
        <v>816997053</v>
      </c>
      <c r="V855">
        <v>816997053</v>
      </c>
      <c r="W855">
        <v>456537953</v>
      </c>
      <c r="X855">
        <v>200000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3072761</v>
      </c>
      <c r="B856" t="s">
        <v>888</v>
      </c>
      <c r="C856" t="s">
        <v>1536</v>
      </c>
      <c r="D856" t="s">
        <v>1537</v>
      </c>
      <c r="E856" t="s">
        <v>1540</v>
      </c>
      <c r="F856">
        <v>98</v>
      </c>
      <c r="G856">
        <v>0</v>
      </c>
      <c r="H856">
        <v>0</v>
      </c>
      <c r="I856">
        <v>101</v>
      </c>
      <c r="J856">
        <v>97</v>
      </c>
      <c r="K856">
        <v>97</v>
      </c>
      <c r="L856">
        <v>-1</v>
      </c>
      <c r="M856">
        <v>3731500</v>
      </c>
      <c r="N856">
        <v>368551200</v>
      </c>
      <c r="O856">
        <v>578</v>
      </c>
      <c r="P856">
        <v>48.5</v>
      </c>
      <c r="Q856">
        <v>98</v>
      </c>
      <c r="R856">
        <v>59500</v>
      </c>
      <c r="S856">
        <v>97</v>
      </c>
      <c r="T856">
        <v>1296300</v>
      </c>
      <c r="U856">
        <v>816997053</v>
      </c>
      <c r="V856">
        <v>816997053</v>
      </c>
      <c r="W856">
        <v>456537953</v>
      </c>
      <c r="X856">
        <v>0</v>
      </c>
      <c r="Y856">
        <v>65000</v>
      </c>
      <c r="Z856">
        <v>0</v>
      </c>
      <c r="AA856">
        <v>0</v>
      </c>
      <c r="AB856">
        <v>0</v>
      </c>
    </row>
    <row r="857" spans="1:28" x14ac:dyDescent="0.25">
      <c r="A857">
        <v>3071985</v>
      </c>
      <c r="B857" t="s">
        <v>889</v>
      </c>
      <c r="C857" t="s">
        <v>1536</v>
      </c>
      <c r="D857" t="s">
        <v>1537</v>
      </c>
      <c r="E857" t="s">
        <v>1540</v>
      </c>
      <c r="F857">
        <v>96</v>
      </c>
      <c r="G857">
        <v>0</v>
      </c>
      <c r="H857">
        <v>0</v>
      </c>
      <c r="I857">
        <v>102</v>
      </c>
      <c r="J857">
        <v>96</v>
      </c>
      <c r="K857">
        <v>98</v>
      </c>
      <c r="L857">
        <v>2</v>
      </c>
      <c r="M857">
        <v>9671900</v>
      </c>
      <c r="N857">
        <v>960507400</v>
      </c>
      <c r="O857">
        <v>1329</v>
      </c>
      <c r="P857">
        <v>49</v>
      </c>
      <c r="Q857">
        <v>98</v>
      </c>
      <c r="R857">
        <v>28400</v>
      </c>
      <c r="S857">
        <v>97</v>
      </c>
      <c r="T857">
        <v>651500</v>
      </c>
      <c r="U857">
        <v>816997053</v>
      </c>
      <c r="V857">
        <v>816997053</v>
      </c>
      <c r="W857">
        <v>456537953</v>
      </c>
      <c r="X857">
        <v>0</v>
      </c>
      <c r="Y857">
        <v>100000</v>
      </c>
      <c r="Z857">
        <v>0</v>
      </c>
      <c r="AA857">
        <v>0</v>
      </c>
      <c r="AB857">
        <v>0</v>
      </c>
    </row>
    <row r="858" spans="1:28" x14ac:dyDescent="0.25">
      <c r="A858">
        <v>3071209</v>
      </c>
      <c r="B858" t="s">
        <v>890</v>
      </c>
      <c r="C858" t="s">
        <v>1536</v>
      </c>
      <c r="D858" t="s">
        <v>1537</v>
      </c>
      <c r="E858" t="s">
        <v>1540</v>
      </c>
      <c r="F858">
        <v>98</v>
      </c>
      <c r="G858">
        <v>0</v>
      </c>
      <c r="H858">
        <v>0</v>
      </c>
      <c r="I858">
        <v>99</v>
      </c>
      <c r="J858">
        <v>96</v>
      </c>
      <c r="K858">
        <v>96</v>
      </c>
      <c r="L858">
        <v>-2</v>
      </c>
      <c r="M858">
        <v>2760300</v>
      </c>
      <c r="N858">
        <v>266883900</v>
      </c>
      <c r="O858">
        <v>352</v>
      </c>
      <c r="P858">
        <v>48</v>
      </c>
      <c r="Q858">
        <v>97</v>
      </c>
      <c r="R858">
        <v>267600</v>
      </c>
      <c r="S858">
        <v>96</v>
      </c>
      <c r="T858">
        <v>300900</v>
      </c>
      <c r="U858">
        <v>816997053</v>
      </c>
      <c r="V858">
        <v>816997053</v>
      </c>
      <c r="W858">
        <v>456537953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3070434</v>
      </c>
      <c r="B859" t="s">
        <v>891</v>
      </c>
      <c r="C859" t="s">
        <v>1536</v>
      </c>
      <c r="D859" t="s">
        <v>1537</v>
      </c>
      <c r="E859" t="s">
        <v>1540</v>
      </c>
      <c r="F859">
        <v>98</v>
      </c>
      <c r="G859">
        <v>0</v>
      </c>
      <c r="H859">
        <v>0</v>
      </c>
      <c r="I859">
        <v>101</v>
      </c>
      <c r="J859">
        <v>96</v>
      </c>
      <c r="K859">
        <v>98</v>
      </c>
      <c r="L859">
        <v>0</v>
      </c>
      <c r="M859">
        <v>4265000</v>
      </c>
      <c r="N859">
        <v>419288700</v>
      </c>
      <c r="O859">
        <v>711</v>
      </c>
      <c r="P859">
        <v>49</v>
      </c>
      <c r="Q859">
        <v>99</v>
      </c>
      <c r="R859">
        <v>457600</v>
      </c>
      <c r="S859">
        <v>98</v>
      </c>
      <c r="T859">
        <v>529300</v>
      </c>
      <c r="U859">
        <v>816997053</v>
      </c>
      <c r="V859">
        <v>816997053</v>
      </c>
      <c r="W859">
        <v>456537953</v>
      </c>
      <c r="X859">
        <v>0</v>
      </c>
      <c r="Y859">
        <v>100000</v>
      </c>
      <c r="Z859">
        <v>0</v>
      </c>
      <c r="AA859">
        <v>0</v>
      </c>
      <c r="AB859">
        <v>0</v>
      </c>
    </row>
    <row r="860" spans="1:28" x14ac:dyDescent="0.25">
      <c r="A860">
        <v>3069659</v>
      </c>
      <c r="B860" t="s">
        <v>892</v>
      </c>
      <c r="C860" t="s">
        <v>1536</v>
      </c>
      <c r="D860" t="s">
        <v>1537</v>
      </c>
      <c r="E860" t="s">
        <v>1540</v>
      </c>
      <c r="F860">
        <v>98</v>
      </c>
      <c r="G860">
        <v>0</v>
      </c>
      <c r="H860">
        <v>0</v>
      </c>
      <c r="I860">
        <v>102</v>
      </c>
      <c r="J860">
        <v>96</v>
      </c>
      <c r="K860">
        <v>98</v>
      </c>
      <c r="L860">
        <v>0</v>
      </c>
      <c r="M860">
        <v>7687800</v>
      </c>
      <c r="N860">
        <v>763377700</v>
      </c>
      <c r="O860">
        <v>1050</v>
      </c>
      <c r="P860">
        <v>49</v>
      </c>
      <c r="Q860">
        <v>98</v>
      </c>
      <c r="R860">
        <v>80300</v>
      </c>
      <c r="S860">
        <v>97</v>
      </c>
      <c r="T860">
        <v>351600</v>
      </c>
      <c r="U860">
        <v>816997053</v>
      </c>
      <c r="V860">
        <v>816997053</v>
      </c>
      <c r="W860">
        <v>456537953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>
        <v>3068885</v>
      </c>
      <c r="B861" t="s">
        <v>893</v>
      </c>
      <c r="C861" t="s">
        <v>1536</v>
      </c>
      <c r="D861" t="s">
        <v>1537</v>
      </c>
      <c r="E861" t="s">
        <v>1540</v>
      </c>
      <c r="F861">
        <v>96</v>
      </c>
      <c r="G861">
        <v>0</v>
      </c>
      <c r="H861">
        <v>0</v>
      </c>
      <c r="I861">
        <v>104</v>
      </c>
      <c r="J861">
        <v>94</v>
      </c>
      <c r="K861">
        <v>98</v>
      </c>
      <c r="L861">
        <v>2</v>
      </c>
      <c r="M861">
        <v>29447500</v>
      </c>
      <c r="N861">
        <v>2959673900</v>
      </c>
      <c r="O861">
        <v>4182</v>
      </c>
      <c r="P861">
        <v>49</v>
      </c>
      <c r="Q861">
        <v>98</v>
      </c>
      <c r="R861">
        <v>281000</v>
      </c>
      <c r="S861">
        <v>97</v>
      </c>
      <c r="T861">
        <v>534100</v>
      </c>
      <c r="U861">
        <v>816997053</v>
      </c>
      <c r="V861">
        <v>816997053</v>
      </c>
      <c r="W861">
        <v>456537953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3068111</v>
      </c>
      <c r="B862" t="s">
        <v>894</v>
      </c>
      <c r="C862" t="s">
        <v>1536</v>
      </c>
      <c r="D862" t="s">
        <v>1537</v>
      </c>
      <c r="E862" t="s">
        <v>1540</v>
      </c>
      <c r="F862">
        <v>94</v>
      </c>
      <c r="G862">
        <v>0</v>
      </c>
      <c r="H862">
        <v>0</v>
      </c>
      <c r="I862">
        <v>99</v>
      </c>
      <c r="J862">
        <v>93</v>
      </c>
      <c r="K862">
        <v>96</v>
      </c>
      <c r="L862">
        <v>2</v>
      </c>
      <c r="M862">
        <v>5287600</v>
      </c>
      <c r="N862">
        <v>511385000</v>
      </c>
      <c r="O862">
        <v>722</v>
      </c>
      <c r="P862">
        <v>48</v>
      </c>
      <c r="Q862">
        <v>96</v>
      </c>
      <c r="R862">
        <v>267400</v>
      </c>
      <c r="S862">
        <v>95</v>
      </c>
      <c r="T862">
        <v>10600</v>
      </c>
      <c r="U862">
        <v>816997053</v>
      </c>
      <c r="V862">
        <v>816997053</v>
      </c>
      <c r="W862">
        <v>456537953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3067337</v>
      </c>
      <c r="B863" t="s">
        <v>895</v>
      </c>
      <c r="C863" t="s">
        <v>1536</v>
      </c>
      <c r="D863" t="s">
        <v>1537</v>
      </c>
      <c r="E863" t="s">
        <v>1540</v>
      </c>
      <c r="F863">
        <v>94</v>
      </c>
      <c r="G863">
        <v>0</v>
      </c>
      <c r="H863">
        <v>0</v>
      </c>
      <c r="I863">
        <v>100</v>
      </c>
      <c r="J863">
        <v>93</v>
      </c>
      <c r="K863">
        <v>94</v>
      </c>
      <c r="L863">
        <v>0</v>
      </c>
      <c r="M863">
        <v>9423600</v>
      </c>
      <c r="N863">
        <v>912614000</v>
      </c>
      <c r="O863">
        <v>1226</v>
      </c>
      <c r="P863">
        <v>47</v>
      </c>
      <c r="Q863">
        <v>96</v>
      </c>
      <c r="R863">
        <v>388700</v>
      </c>
      <c r="S863">
        <v>94</v>
      </c>
      <c r="T863">
        <v>241400</v>
      </c>
      <c r="U863">
        <v>816997053</v>
      </c>
      <c r="V863">
        <v>816997053</v>
      </c>
      <c r="W863">
        <v>456537953</v>
      </c>
      <c r="X863">
        <v>0</v>
      </c>
      <c r="Y863">
        <v>5500</v>
      </c>
      <c r="Z863">
        <v>0</v>
      </c>
      <c r="AA863">
        <v>0</v>
      </c>
      <c r="AB863">
        <v>0</v>
      </c>
    </row>
    <row r="864" spans="1:28" x14ac:dyDescent="0.25">
      <c r="A864">
        <v>3066563</v>
      </c>
      <c r="B864" t="s">
        <v>896</v>
      </c>
      <c r="C864" t="s">
        <v>1536</v>
      </c>
      <c r="D864" t="s">
        <v>1537</v>
      </c>
      <c r="E864" t="s">
        <v>1540</v>
      </c>
      <c r="F864">
        <v>94</v>
      </c>
      <c r="G864">
        <v>0</v>
      </c>
      <c r="H864">
        <v>0</v>
      </c>
      <c r="I864">
        <v>96</v>
      </c>
      <c r="J864">
        <v>92</v>
      </c>
      <c r="K864">
        <v>94</v>
      </c>
      <c r="L864">
        <v>0</v>
      </c>
      <c r="M864">
        <v>2010500</v>
      </c>
      <c r="N864">
        <v>188275400</v>
      </c>
      <c r="O864">
        <v>340</v>
      </c>
      <c r="P864">
        <v>47</v>
      </c>
      <c r="Q864">
        <v>94</v>
      </c>
      <c r="R864">
        <v>274500</v>
      </c>
      <c r="S864">
        <v>93</v>
      </c>
      <c r="T864">
        <v>213100</v>
      </c>
      <c r="U864">
        <v>816997053</v>
      </c>
      <c r="V864">
        <v>816997053</v>
      </c>
      <c r="W864">
        <v>456537953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3065789</v>
      </c>
      <c r="B865" t="s">
        <v>897</v>
      </c>
      <c r="C865" t="s">
        <v>1536</v>
      </c>
      <c r="D865" t="s">
        <v>1537</v>
      </c>
      <c r="E865" t="s">
        <v>1540</v>
      </c>
      <c r="F865">
        <v>95</v>
      </c>
      <c r="G865">
        <v>0</v>
      </c>
      <c r="H865">
        <v>0</v>
      </c>
      <c r="I865">
        <v>99</v>
      </c>
      <c r="J865">
        <v>94</v>
      </c>
      <c r="K865">
        <v>94</v>
      </c>
      <c r="L865">
        <v>-1</v>
      </c>
      <c r="M865">
        <v>4262800</v>
      </c>
      <c r="N865">
        <v>408600300</v>
      </c>
      <c r="O865">
        <v>663</v>
      </c>
      <c r="P865">
        <v>47</v>
      </c>
      <c r="Q865">
        <v>95</v>
      </c>
      <c r="R865">
        <v>255900</v>
      </c>
      <c r="S865">
        <v>94</v>
      </c>
      <c r="T865">
        <v>44600</v>
      </c>
      <c r="U865">
        <v>816997053</v>
      </c>
      <c r="V865">
        <v>816997053</v>
      </c>
      <c r="W865">
        <v>456537953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3065015</v>
      </c>
      <c r="B866" t="s">
        <v>898</v>
      </c>
      <c r="C866" t="s">
        <v>1536</v>
      </c>
      <c r="D866" t="s">
        <v>1537</v>
      </c>
      <c r="E866" t="s">
        <v>1540</v>
      </c>
      <c r="F866">
        <v>93</v>
      </c>
      <c r="G866">
        <v>0</v>
      </c>
      <c r="H866">
        <v>0</v>
      </c>
      <c r="I866">
        <v>101</v>
      </c>
      <c r="J866">
        <v>90</v>
      </c>
      <c r="K866">
        <v>95</v>
      </c>
      <c r="L866">
        <v>2</v>
      </c>
      <c r="M866">
        <v>11925300</v>
      </c>
      <c r="N866">
        <v>1156951900</v>
      </c>
      <c r="O866">
        <v>2068</v>
      </c>
      <c r="P866">
        <v>47.5</v>
      </c>
      <c r="Q866">
        <v>95</v>
      </c>
      <c r="R866">
        <v>55500</v>
      </c>
      <c r="S866">
        <v>94</v>
      </c>
      <c r="T866">
        <v>48800</v>
      </c>
      <c r="U866">
        <v>816997053</v>
      </c>
      <c r="V866">
        <v>816997053</v>
      </c>
      <c r="W866">
        <v>456537953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3064242</v>
      </c>
      <c r="B867" t="s">
        <v>899</v>
      </c>
      <c r="C867" t="s">
        <v>1536</v>
      </c>
      <c r="D867" t="s">
        <v>1537</v>
      </c>
      <c r="E867" t="s">
        <v>1540</v>
      </c>
      <c r="F867">
        <v>98</v>
      </c>
      <c r="G867">
        <v>0</v>
      </c>
      <c r="H867">
        <v>0</v>
      </c>
      <c r="I867">
        <v>100</v>
      </c>
      <c r="J867">
        <v>92</v>
      </c>
      <c r="K867">
        <v>93</v>
      </c>
      <c r="L867">
        <v>-5</v>
      </c>
      <c r="M867">
        <v>6024500</v>
      </c>
      <c r="N867">
        <v>563642700</v>
      </c>
      <c r="O867">
        <v>712</v>
      </c>
      <c r="P867">
        <v>46.5</v>
      </c>
      <c r="Q867">
        <v>94</v>
      </c>
      <c r="R867">
        <v>129100</v>
      </c>
      <c r="S867">
        <v>93</v>
      </c>
      <c r="T867">
        <v>29900</v>
      </c>
      <c r="U867">
        <v>816997053</v>
      </c>
      <c r="V867">
        <v>816997053</v>
      </c>
      <c r="W867">
        <v>456537953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3063470</v>
      </c>
      <c r="B868" t="s">
        <v>900</v>
      </c>
      <c r="C868" t="s">
        <v>1536</v>
      </c>
      <c r="D868" t="s">
        <v>1537</v>
      </c>
      <c r="E868" t="s">
        <v>1540</v>
      </c>
      <c r="F868">
        <v>104</v>
      </c>
      <c r="G868">
        <v>0</v>
      </c>
      <c r="H868">
        <v>0</v>
      </c>
      <c r="I868">
        <v>105</v>
      </c>
      <c r="J868">
        <v>97</v>
      </c>
      <c r="K868">
        <v>98</v>
      </c>
      <c r="L868">
        <v>-6</v>
      </c>
      <c r="M868">
        <v>8237200</v>
      </c>
      <c r="N868">
        <v>826901800</v>
      </c>
      <c r="O868">
        <v>689</v>
      </c>
      <c r="P868">
        <v>49</v>
      </c>
      <c r="Q868">
        <v>99</v>
      </c>
      <c r="R868">
        <v>486900</v>
      </c>
      <c r="S868">
        <v>98</v>
      </c>
      <c r="T868">
        <v>478100</v>
      </c>
      <c r="U868">
        <v>816997053</v>
      </c>
      <c r="V868">
        <v>816997053</v>
      </c>
      <c r="W868">
        <v>456537953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3062698</v>
      </c>
      <c r="B869" t="s">
        <v>901</v>
      </c>
      <c r="C869" t="s">
        <v>1536</v>
      </c>
      <c r="D869" t="s">
        <v>1537</v>
      </c>
      <c r="E869" t="s">
        <v>1540</v>
      </c>
      <c r="F869">
        <v>105</v>
      </c>
      <c r="G869">
        <v>0</v>
      </c>
      <c r="H869">
        <v>0</v>
      </c>
      <c r="I869">
        <v>107</v>
      </c>
      <c r="J869">
        <v>104</v>
      </c>
      <c r="K869">
        <v>104</v>
      </c>
      <c r="L869">
        <v>-1</v>
      </c>
      <c r="M869">
        <v>3483000</v>
      </c>
      <c r="N869">
        <v>365346200</v>
      </c>
      <c r="O869">
        <v>398</v>
      </c>
      <c r="P869">
        <v>52</v>
      </c>
      <c r="Q869">
        <v>105</v>
      </c>
      <c r="R869">
        <v>585600</v>
      </c>
      <c r="S869">
        <v>104</v>
      </c>
      <c r="T869">
        <v>125300</v>
      </c>
      <c r="U869">
        <v>816997053</v>
      </c>
      <c r="V869">
        <v>816997053</v>
      </c>
      <c r="W869">
        <v>456537953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3061927</v>
      </c>
      <c r="B870" t="s">
        <v>902</v>
      </c>
      <c r="C870" t="s">
        <v>1536</v>
      </c>
      <c r="D870" t="s">
        <v>1537</v>
      </c>
      <c r="E870" t="s">
        <v>1540</v>
      </c>
      <c r="F870">
        <v>106</v>
      </c>
      <c r="G870">
        <v>0</v>
      </c>
      <c r="H870">
        <v>0</v>
      </c>
      <c r="I870">
        <v>110</v>
      </c>
      <c r="J870">
        <v>104</v>
      </c>
      <c r="K870">
        <v>105</v>
      </c>
      <c r="L870">
        <v>-1</v>
      </c>
      <c r="M870">
        <v>10661400</v>
      </c>
      <c r="N870">
        <v>1140470400</v>
      </c>
      <c r="O870">
        <v>1882</v>
      </c>
      <c r="P870">
        <v>52.5</v>
      </c>
      <c r="Q870">
        <v>106</v>
      </c>
      <c r="R870">
        <v>88300</v>
      </c>
      <c r="S870">
        <v>105</v>
      </c>
      <c r="T870">
        <v>54400</v>
      </c>
      <c r="U870">
        <v>816997053</v>
      </c>
      <c r="V870">
        <v>816997053</v>
      </c>
      <c r="W870">
        <v>456537953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>
        <v>3061156</v>
      </c>
      <c r="B871" t="s">
        <v>903</v>
      </c>
      <c r="C871" t="s">
        <v>1536</v>
      </c>
      <c r="D871" t="s">
        <v>1537</v>
      </c>
      <c r="E871" t="s">
        <v>1540</v>
      </c>
      <c r="F871">
        <v>107</v>
      </c>
      <c r="G871">
        <v>0</v>
      </c>
      <c r="H871">
        <v>0</v>
      </c>
      <c r="I871">
        <v>109</v>
      </c>
      <c r="J871">
        <v>105</v>
      </c>
      <c r="K871">
        <v>106</v>
      </c>
      <c r="L871">
        <v>-1</v>
      </c>
      <c r="M871">
        <v>2557200</v>
      </c>
      <c r="N871">
        <v>270627100</v>
      </c>
      <c r="O871">
        <v>346</v>
      </c>
      <c r="P871">
        <v>53</v>
      </c>
      <c r="Q871">
        <v>106</v>
      </c>
      <c r="R871">
        <v>129600</v>
      </c>
      <c r="S871">
        <v>105</v>
      </c>
      <c r="T871">
        <v>113000</v>
      </c>
      <c r="U871">
        <v>816997053</v>
      </c>
      <c r="V871">
        <v>816997053</v>
      </c>
      <c r="W871">
        <v>456537953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3060385</v>
      </c>
      <c r="B872" t="s">
        <v>904</v>
      </c>
      <c r="C872" t="s">
        <v>1536</v>
      </c>
      <c r="D872" t="s">
        <v>1537</v>
      </c>
      <c r="E872" t="s">
        <v>1540</v>
      </c>
      <c r="F872">
        <v>104</v>
      </c>
      <c r="G872">
        <v>0</v>
      </c>
      <c r="H872">
        <v>0</v>
      </c>
      <c r="I872">
        <v>107</v>
      </c>
      <c r="J872">
        <v>105</v>
      </c>
      <c r="K872">
        <v>107</v>
      </c>
      <c r="L872">
        <v>3</v>
      </c>
      <c r="M872">
        <v>5265800</v>
      </c>
      <c r="N872">
        <v>558969500</v>
      </c>
      <c r="O872">
        <v>637</v>
      </c>
      <c r="P872">
        <v>53.5</v>
      </c>
      <c r="Q872">
        <v>107</v>
      </c>
      <c r="R872">
        <v>1191300</v>
      </c>
      <c r="S872">
        <v>106</v>
      </c>
      <c r="T872">
        <v>117600</v>
      </c>
      <c r="U872">
        <v>816997053</v>
      </c>
      <c r="V872">
        <v>816997053</v>
      </c>
      <c r="W872">
        <v>456537953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3059614</v>
      </c>
      <c r="B873" t="s">
        <v>905</v>
      </c>
      <c r="C873" t="s">
        <v>1536</v>
      </c>
      <c r="D873" t="s">
        <v>1537</v>
      </c>
      <c r="E873" t="s">
        <v>1540</v>
      </c>
      <c r="F873">
        <v>105</v>
      </c>
      <c r="G873">
        <v>0</v>
      </c>
      <c r="H873">
        <v>0</v>
      </c>
      <c r="I873">
        <v>111</v>
      </c>
      <c r="J873">
        <v>104</v>
      </c>
      <c r="K873">
        <v>104</v>
      </c>
      <c r="L873">
        <v>-1</v>
      </c>
      <c r="M873">
        <v>15271100</v>
      </c>
      <c r="N873">
        <v>1635597900</v>
      </c>
      <c r="O873">
        <v>2523</v>
      </c>
      <c r="P873">
        <v>52</v>
      </c>
      <c r="Q873">
        <v>105</v>
      </c>
      <c r="R873">
        <v>70200</v>
      </c>
      <c r="S873">
        <v>104</v>
      </c>
      <c r="T873">
        <v>1138700</v>
      </c>
      <c r="U873">
        <v>816997053</v>
      </c>
      <c r="V873">
        <v>816997053</v>
      </c>
      <c r="W873">
        <v>456537953</v>
      </c>
      <c r="X873">
        <v>0</v>
      </c>
      <c r="Y873">
        <v>5000</v>
      </c>
      <c r="Z873">
        <v>0</v>
      </c>
      <c r="AA873">
        <v>0</v>
      </c>
      <c r="AB873">
        <v>0</v>
      </c>
    </row>
    <row r="874" spans="1:28" x14ac:dyDescent="0.25">
      <c r="A874">
        <v>3058843</v>
      </c>
      <c r="B874" t="s">
        <v>906</v>
      </c>
      <c r="C874" t="s">
        <v>1536</v>
      </c>
      <c r="D874" t="s">
        <v>1537</v>
      </c>
      <c r="E874" t="s">
        <v>1540</v>
      </c>
      <c r="F874">
        <v>104</v>
      </c>
      <c r="G874">
        <v>0</v>
      </c>
      <c r="H874">
        <v>0</v>
      </c>
      <c r="I874">
        <v>107</v>
      </c>
      <c r="J874">
        <v>104</v>
      </c>
      <c r="K874">
        <v>105</v>
      </c>
      <c r="L874">
        <v>1</v>
      </c>
      <c r="M874">
        <v>6799900</v>
      </c>
      <c r="N874">
        <v>712968000</v>
      </c>
      <c r="O874">
        <v>766</v>
      </c>
      <c r="P874">
        <v>52.5</v>
      </c>
      <c r="Q874">
        <v>105</v>
      </c>
      <c r="R874">
        <v>112200</v>
      </c>
      <c r="S874">
        <v>104</v>
      </c>
      <c r="T874">
        <v>288500</v>
      </c>
      <c r="U874">
        <v>816997053</v>
      </c>
      <c r="V874">
        <v>816997053</v>
      </c>
      <c r="W874">
        <v>456537953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3058072</v>
      </c>
      <c r="B875" t="s">
        <v>907</v>
      </c>
      <c r="C875" t="s">
        <v>1536</v>
      </c>
      <c r="D875" t="s">
        <v>1537</v>
      </c>
      <c r="E875" t="s">
        <v>1540</v>
      </c>
      <c r="F875">
        <v>105</v>
      </c>
      <c r="G875">
        <v>0</v>
      </c>
      <c r="H875">
        <v>0</v>
      </c>
      <c r="I875">
        <v>111</v>
      </c>
      <c r="J875">
        <v>103</v>
      </c>
      <c r="K875">
        <v>104</v>
      </c>
      <c r="L875">
        <v>-1</v>
      </c>
      <c r="M875">
        <v>41252800</v>
      </c>
      <c r="N875">
        <v>4442658200</v>
      </c>
      <c r="O875">
        <v>7348</v>
      </c>
      <c r="P875">
        <v>52</v>
      </c>
      <c r="Q875">
        <v>105</v>
      </c>
      <c r="R875">
        <v>12400</v>
      </c>
      <c r="S875">
        <v>104</v>
      </c>
      <c r="T875">
        <v>985500</v>
      </c>
      <c r="U875">
        <v>816997053</v>
      </c>
      <c r="V875">
        <v>816997053</v>
      </c>
      <c r="W875">
        <v>456537953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3057301</v>
      </c>
      <c r="B876" t="s">
        <v>908</v>
      </c>
      <c r="C876" t="s">
        <v>1536</v>
      </c>
      <c r="D876" t="s">
        <v>1537</v>
      </c>
      <c r="E876" t="s">
        <v>1540</v>
      </c>
      <c r="F876">
        <v>103</v>
      </c>
      <c r="G876">
        <v>0</v>
      </c>
      <c r="H876">
        <v>0</v>
      </c>
      <c r="I876">
        <v>109</v>
      </c>
      <c r="J876">
        <v>102</v>
      </c>
      <c r="K876">
        <v>105</v>
      </c>
      <c r="L876">
        <v>2</v>
      </c>
      <c r="M876">
        <v>11683900</v>
      </c>
      <c r="N876">
        <v>1227710200</v>
      </c>
      <c r="O876">
        <v>1414</v>
      </c>
      <c r="P876">
        <v>52.5</v>
      </c>
      <c r="Q876">
        <v>105</v>
      </c>
      <c r="R876">
        <v>41100</v>
      </c>
      <c r="S876">
        <v>104</v>
      </c>
      <c r="T876">
        <v>10000</v>
      </c>
      <c r="U876">
        <v>816997053</v>
      </c>
      <c r="V876">
        <v>816997053</v>
      </c>
      <c r="W876">
        <v>456537953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3056530</v>
      </c>
      <c r="B877" t="s">
        <v>909</v>
      </c>
      <c r="C877" t="s">
        <v>1536</v>
      </c>
      <c r="D877" t="s">
        <v>1537</v>
      </c>
      <c r="E877" t="s">
        <v>1540</v>
      </c>
      <c r="F877">
        <v>108</v>
      </c>
      <c r="G877">
        <v>0</v>
      </c>
      <c r="H877">
        <v>0</v>
      </c>
      <c r="I877">
        <v>114</v>
      </c>
      <c r="J877">
        <v>102</v>
      </c>
      <c r="K877">
        <v>103</v>
      </c>
      <c r="L877">
        <v>-5</v>
      </c>
      <c r="M877">
        <v>31487900</v>
      </c>
      <c r="N877">
        <v>3385738900</v>
      </c>
      <c r="O877">
        <v>3433</v>
      </c>
      <c r="P877">
        <v>51.5</v>
      </c>
      <c r="Q877">
        <v>104</v>
      </c>
      <c r="R877">
        <v>31000</v>
      </c>
      <c r="S877">
        <v>103</v>
      </c>
      <c r="T877">
        <v>346000</v>
      </c>
      <c r="U877">
        <v>816997053</v>
      </c>
      <c r="V877">
        <v>816997053</v>
      </c>
      <c r="W877">
        <v>456537953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3055759</v>
      </c>
      <c r="B878" t="s">
        <v>910</v>
      </c>
      <c r="C878" t="s">
        <v>1536</v>
      </c>
      <c r="D878" t="s">
        <v>1537</v>
      </c>
      <c r="E878" t="s">
        <v>1540</v>
      </c>
      <c r="F878">
        <v>116</v>
      </c>
      <c r="G878">
        <v>0</v>
      </c>
      <c r="H878">
        <v>0</v>
      </c>
      <c r="I878">
        <v>117</v>
      </c>
      <c r="J878">
        <v>108</v>
      </c>
      <c r="K878">
        <v>108</v>
      </c>
      <c r="L878">
        <v>-8</v>
      </c>
      <c r="M878">
        <v>19972100</v>
      </c>
      <c r="N878">
        <v>2189458600</v>
      </c>
      <c r="O878">
        <v>2059</v>
      </c>
      <c r="P878">
        <v>54</v>
      </c>
      <c r="Q878">
        <v>108</v>
      </c>
      <c r="R878">
        <v>1333900</v>
      </c>
      <c r="S878">
        <v>0</v>
      </c>
      <c r="T878">
        <v>0</v>
      </c>
      <c r="U878">
        <v>816997053</v>
      </c>
      <c r="V878">
        <v>816997053</v>
      </c>
      <c r="W878">
        <v>456537953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3054988</v>
      </c>
      <c r="B879" t="s">
        <v>911</v>
      </c>
      <c r="C879" t="s">
        <v>1536</v>
      </c>
      <c r="D879" t="s">
        <v>1537</v>
      </c>
      <c r="E879" t="s">
        <v>1540</v>
      </c>
      <c r="F879">
        <v>102</v>
      </c>
      <c r="G879">
        <v>0</v>
      </c>
      <c r="H879">
        <v>0</v>
      </c>
      <c r="I879">
        <v>123</v>
      </c>
      <c r="J879">
        <v>97</v>
      </c>
      <c r="K879">
        <v>116</v>
      </c>
      <c r="L879">
        <v>14</v>
      </c>
      <c r="M879">
        <v>140121700</v>
      </c>
      <c r="N879">
        <v>16207038200</v>
      </c>
      <c r="O879">
        <v>22164</v>
      </c>
      <c r="P879">
        <v>58</v>
      </c>
      <c r="Q879">
        <v>117</v>
      </c>
      <c r="R879">
        <v>623800</v>
      </c>
      <c r="S879">
        <v>116</v>
      </c>
      <c r="T879">
        <v>678700</v>
      </c>
      <c r="U879">
        <v>816997053</v>
      </c>
      <c r="V879">
        <v>816997053</v>
      </c>
      <c r="W879">
        <v>456537953</v>
      </c>
      <c r="X879">
        <v>2500</v>
      </c>
      <c r="Y879">
        <v>2500</v>
      </c>
      <c r="Z879">
        <v>0</v>
      </c>
      <c r="AA879">
        <v>0</v>
      </c>
      <c r="AB879">
        <v>0</v>
      </c>
    </row>
    <row r="880" spans="1:28" x14ac:dyDescent="0.25">
      <c r="A880">
        <v>3054218</v>
      </c>
      <c r="B880" t="s">
        <v>912</v>
      </c>
      <c r="C880" t="s">
        <v>1536</v>
      </c>
      <c r="D880" t="s">
        <v>1537</v>
      </c>
      <c r="E880" t="s">
        <v>1540</v>
      </c>
      <c r="F880">
        <v>103</v>
      </c>
      <c r="G880">
        <v>0</v>
      </c>
      <c r="H880">
        <v>0</v>
      </c>
      <c r="I880">
        <v>107</v>
      </c>
      <c r="J880">
        <v>102</v>
      </c>
      <c r="K880">
        <v>102</v>
      </c>
      <c r="L880">
        <v>-1</v>
      </c>
      <c r="M880">
        <v>2535700</v>
      </c>
      <c r="N880">
        <v>261971600</v>
      </c>
      <c r="O880">
        <v>245</v>
      </c>
      <c r="P880">
        <v>51</v>
      </c>
      <c r="Q880">
        <v>103</v>
      </c>
      <c r="R880">
        <v>100</v>
      </c>
      <c r="S880">
        <v>102</v>
      </c>
      <c r="T880">
        <v>604000</v>
      </c>
      <c r="U880">
        <v>816997053</v>
      </c>
      <c r="V880">
        <v>816997053</v>
      </c>
      <c r="W880">
        <v>456537953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3053448</v>
      </c>
      <c r="B881" t="s">
        <v>913</v>
      </c>
      <c r="C881" t="s">
        <v>1536</v>
      </c>
      <c r="D881" t="s">
        <v>1537</v>
      </c>
      <c r="E881" t="s">
        <v>1540</v>
      </c>
      <c r="F881">
        <v>104</v>
      </c>
      <c r="G881">
        <v>0</v>
      </c>
      <c r="H881">
        <v>0</v>
      </c>
      <c r="I881">
        <v>109</v>
      </c>
      <c r="J881">
        <v>102</v>
      </c>
      <c r="K881">
        <v>103</v>
      </c>
      <c r="L881">
        <v>-1</v>
      </c>
      <c r="M881">
        <v>9655700</v>
      </c>
      <c r="N881">
        <v>1013391700</v>
      </c>
      <c r="O881">
        <v>1021</v>
      </c>
      <c r="P881">
        <v>51.5</v>
      </c>
      <c r="Q881">
        <v>103</v>
      </c>
      <c r="R881">
        <v>256600</v>
      </c>
      <c r="S881">
        <v>102</v>
      </c>
      <c r="T881">
        <v>244900</v>
      </c>
      <c r="U881">
        <v>816997053</v>
      </c>
      <c r="V881">
        <v>816997053</v>
      </c>
      <c r="W881">
        <v>456537953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3052678</v>
      </c>
      <c r="B882" t="s">
        <v>914</v>
      </c>
      <c r="C882" t="s">
        <v>1536</v>
      </c>
      <c r="D882" t="s">
        <v>1537</v>
      </c>
      <c r="E882" t="s">
        <v>1540</v>
      </c>
      <c r="F882">
        <v>107</v>
      </c>
      <c r="G882">
        <v>0</v>
      </c>
      <c r="H882">
        <v>0</v>
      </c>
      <c r="I882">
        <v>109</v>
      </c>
      <c r="J882">
        <v>101</v>
      </c>
      <c r="K882">
        <v>104</v>
      </c>
      <c r="L882">
        <v>-3</v>
      </c>
      <c r="M882">
        <v>11633400</v>
      </c>
      <c r="N882">
        <v>1215376500</v>
      </c>
      <c r="O882">
        <v>610</v>
      </c>
      <c r="P882">
        <v>52</v>
      </c>
      <c r="Q882">
        <v>104</v>
      </c>
      <c r="R882">
        <v>453000</v>
      </c>
      <c r="S882">
        <v>103</v>
      </c>
      <c r="T882">
        <v>329300</v>
      </c>
      <c r="U882">
        <v>816997053</v>
      </c>
      <c r="V882">
        <v>816997053</v>
      </c>
      <c r="W882">
        <v>456537953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3051908</v>
      </c>
      <c r="B883" t="s">
        <v>915</v>
      </c>
      <c r="C883" t="s">
        <v>1536</v>
      </c>
      <c r="D883" t="s">
        <v>1537</v>
      </c>
      <c r="E883" t="s">
        <v>1540</v>
      </c>
      <c r="F883">
        <v>105</v>
      </c>
      <c r="G883">
        <v>0</v>
      </c>
      <c r="H883">
        <v>0</v>
      </c>
      <c r="I883">
        <v>110</v>
      </c>
      <c r="J883">
        <v>99</v>
      </c>
      <c r="K883">
        <v>107</v>
      </c>
      <c r="L883">
        <v>2</v>
      </c>
      <c r="M883">
        <v>6742200</v>
      </c>
      <c r="N883">
        <v>724767400</v>
      </c>
      <c r="O883">
        <v>496</v>
      </c>
      <c r="P883">
        <v>53.5</v>
      </c>
      <c r="Q883">
        <v>108</v>
      </c>
      <c r="R883">
        <v>643400</v>
      </c>
      <c r="S883">
        <v>107</v>
      </c>
      <c r="T883">
        <v>835600</v>
      </c>
      <c r="U883">
        <v>816997053</v>
      </c>
      <c r="V883">
        <v>816997053</v>
      </c>
      <c r="W883">
        <v>456537953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3051138</v>
      </c>
      <c r="B884" t="s">
        <v>916</v>
      </c>
      <c r="C884" t="s">
        <v>1536</v>
      </c>
      <c r="D884" t="s">
        <v>1537</v>
      </c>
      <c r="E884" t="s">
        <v>1540</v>
      </c>
      <c r="F884">
        <v>106</v>
      </c>
      <c r="G884">
        <v>0</v>
      </c>
      <c r="H884">
        <v>0</v>
      </c>
      <c r="I884">
        <v>108</v>
      </c>
      <c r="J884">
        <v>102</v>
      </c>
      <c r="K884">
        <v>105</v>
      </c>
      <c r="L884">
        <v>-1</v>
      </c>
      <c r="M884">
        <v>1059100</v>
      </c>
      <c r="N884">
        <v>111818800</v>
      </c>
      <c r="O884">
        <v>225</v>
      </c>
      <c r="P884">
        <v>52.5</v>
      </c>
      <c r="Q884">
        <v>106</v>
      </c>
      <c r="R884">
        <v>76200</v>
      </c>
      <c r="S884">
        <v>105</v>
      </c>
      <c r="T884">
        <v>75000</v>
      </c>
      <c r="U884">
        <v>816997053</v>
      </c>
      <c r="V884">
        <v>816997053</v>
      </c>
      <c r="W884">
        <v>456537953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5">
      <c r="A885">
        <v>3050368</v>
      </c>
      <c r="B885" t="s">
        <v>917</v>
      </c>
      <c r="C885" t="s">
        <v>1536</v>
      </c>
      <c r="D885" t="s">
        <v>1537</v>
      </c>
      <c r="E885" t="s">
        <v>1540</v>
      </c>
      <c r="F885">
        <v>109</v>
      </c>
      <c r="G885">
        <v>0</v>
      </c>
      <c r="H885">
        <v>0</v>
      </c>
      <c r="I885">
        <v>109</v>
      </c>
      <c r="J885">
        <v>105</v>
      </c>
      <c r="K885">
        <v>106</v>
      </c>
      <c r="L885">
        <v>-3</v>
      </c>
      <c r="M885">
        <v>4694700</v>
      </c>
      <c r="N885">
        <v>498590600</v>
      </c>
      <c r="O885">
        <v>482</v>
      </c>
      <c r="P885">
        <v>53</v>
      </c>
      <c r="Q885">
        <v>106</v>
      </c>
      <c r="R885">
        <v>332600</v>
      </c>
      <c r="S885">
        <v>105</v>
      </c>
      <c r="T885">
        <v>302300</v>
      </c>
      <c r="U885">
        <v>816997053</v>
      </c>
      <c r="V885">
        <v>816997053</v>
      </c>
      <c r="W885">
        <v>634643311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3049599</v>
      </c>
      <c r="B886" t="s">
        <v>918</v>
      </c>
      <c r="C886" t="s">
        <v>1536</v>
      </c>
      <c r="D886" t="s">
        <v>1537</v>
      </c>
      <c r="E886" t="s">
        <v>1540</v>
      </c>
      <c r="F886">
        <v>110</v>
      </c>
      <c r="G886">
        <v>0</v>
      </c>
      <c r="H886">
        <v>0</v>
      </c>
      <c r="I886">
        <v>115</v>
      </c>
      <c r="J886">
        <v>107</v>
      </c>
      <c r="K886">
        <v>109</v>
      </c>
      <c r="L886">
        <v>-1</v>
      </c>
      <c r="M886">
        <v>23206300</v>
      </c>
      <c r="N886">
        <v>2567061300</v>
      </c>
      <c r="O886">
        <v>2093</v>
      </c>
      <c r="P886">
        <v>54.5</v>
      </c>
      <c r="Q886">
        <v>109</v>
      </c>
      <c r="R886">
        <v>665600</v>
      </c>
      <c r="S886">
        <v>108</v>
      </c>
      <c r="T886">
        <v>58100</v>
      </c>
      <c r="U886">
        <v>816997053</v>
      </c>
      <c r="V886">
        <v>816997053</v>
      </c>
      <c r="W886">
        <v>634643311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3048830</v>
      </c>
      <c r="B887" t="s">
        <v>919</v>
      </c>
      <c r="C887" t="s">
        <v>1536</v>
      </c>
      <c r="D887" t="s">
        <v>1537</v>
      </c>
      <c r="E887" t="s">
        <v>1540</v>
      </c>
      <c r="F887">
        <v>108</v>
      </c>
      <c r="G887">
        <v>0</v>
      </c>
      <c r="H887">
        <v>0</v>
      </c>
      <c r="I887">
        <v>111</v>
      </c>
      <c r="J887">
        <v>106</v>
      </c>
      <c r="K887">
        <v>110</v>
      </c>
      <c r="L887">
        <v>2</v>
      </c>
      <c r="M887">
        <v>22950600</v>
      </c>
      <c r="N887">
        <v>2508784900</v>
      </c>
      <c r="O887">
        <v>804</v>
      </c>
      <c r="P887">
        <v>55</v>
      </c>
      <c r="Q887">
        <v>110</v>
      </c>
      <c r="R887">
        <v>122700</v>
      </c>
      <c r="S887">
        <v>109</v>
      </c>
      <c r="T887">
        <v>145700</v>
      </c>
      <c r="U887">
        <v>816997053</v>
      </c>
      <c r="V887">
        <v>816997053</v>
      </c>
      <c r="W887">
        <v>634643311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3048061</v>
      </c>
      <c r="B888" t="s">
        <v>920</v>
      </c>
      <c r="C888" t="s">
        <v>1536</v>
      </c>
      <c r="D888" t="s">
        <v>1537</v>
      </c>
      <c r="E888" t="s">
        <v>1540</v>
      </c>
      <c r="F888">
        <v>108</v>
      </c>
      <c r="G888">
        <v>0</v>
      </c>
      <c r="H888">
        <v>0</v>
      </c>
      <c r="I888">
        <v>113</v>
      </c>
      <c r="J888">
        <v>102</v>
      </c>
      <c r="K888">
        <v>108</v>
      </c>
      <c r="L888">
        <v>0</v>
      </c>
      <c r="M888">
        <v>17015900</v>
      </c>
      <c r="N888">
        <v>1862441900</v>
      </c>
      <c r="O888">
        <v>770</v>
      </c>
      <c r="P888">
        <v>54</v>
      </c>
      <c r="Q888">
        <v>110</v>
      </c>
      <c r="R888">
        <v>236400</v>
      </c>
      <c r="S888">
        <v>108</v>
      </c>
      <c r="T888">
        <v>1055000</v>
      </c>
      <c r="U888">
        <v>816997053</v>
      </c>
      <c r="V888">
        <v>816997053</v>
      </c>
      <c r="W888">
        <v>634643311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3047292</v>
      </c>
      <c r="B889" t="s">
        <v>921</v>
      </c>
      <c r="C889" t="s">
        <v>1536</v>
      </c>
      <c r="D889" t="s">
        <v>1537</v>
      </c>
      <c r="E889" t="s">
        <v>1540</v>
      </c>
      <c r="F889">
        <v>107</v>
      </c>
      <c r="G889">
        <v>0</v>
      </c>
      <c r="H889">
        <v>0</v>
      </c>
      <c r="I889">
        <v>112</v>
      </c>
      <c r="J889">
        <v>105</v>
      </c>
      <c r="K889">
        <v>108</v>
      </c>
      <c r="L889">
        <v>1</v>
      </c>
      <c r="M889">
        <v>16571200</v>
      </c>
      <c r="N889">
        <v>1807366400</v>
      </c>
      <c r="O889">
        <v>915</v>
      </c>
      <c r="P889">
        <v>54</v>
      </c>
      <c r="Q889">
        <v>109</v>
      </c>
      <c r="R889">
        <v>345400</v>
      </c>
      <c r="S889">
        <v>108</v>
      </c>
      <c r="T889">
        <v>3679000</v>
      </c>
      <c r="U889">
        <v>816997053</v>
      </c>
      <c r="V889">
        <v>816997053</v>
      </c>
      <c r="W889">
        <v>634643311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3046523</v>
      </c>
      <c r="B890" t="s">
        <v>922</v>
      </c>
      <c r="C890" t="s">
        <v>1536</v>
      </c>
      <c r="D890" t="s">
        <v>1537</v>
      </c>
      <c r="E890" t="s">
        <v>1540</v>
      </c>
      <c r="F890">
        <v>106</v>
      </c>
      <c r="G890">
        <v>0</v>
      </c>
      <c r="H890">
        <v>0</v>
      </c>
      <c r="I890">
        <v>113</v>
      </c>
      <c r="J890">
        <v>99</v>
      </c>
      <c r="K890">
        <v>107</v>
      </c>
      <c r="L890">
        <v>1</v>
      </c>
      <c r="M890">
        <v>12156000</v>
      </c>
      <c r="N890">
        <v>1322840200</v>
      </c>
      <c r="O890">
        <v>1999</v>
      </c>
      <c r="P890">
        <v>53.5</v>
      </c>
      <c r="Q890">
        <v>108</v>
      </c>
      <c r="R890">
        <v>165200</v>
      </c>
      <c r="S890">
        <v>107</v>
      </c>
      <c r="T890">
        <v>18200</v>
      </c>
      <c r="U890">
        <v>816997053</v>
      </c>
      <c r="V890">
        <v>816997053</v>
      </c>
      <c r="W890">
        <v>634643311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3045754</v>
      </c>
      <c r="B891" t="s">
        <v>923</v>
      </c>
      <c r="C891" t="s">
        <v>1536</v>
      </c>
      <c r="D891" t="s">
        <v>1537</v>
      </c>
      <c r="E891" t="s">
        <v>1540</v>
      </c>
      <c r="F891">
        <v>106</v>
      </c>
      <c r="G891">
        <v>0</v>
      </c>
      <c r="H891">
        <v>0</v>
      </c>
      <c r="I891">
        <v>110</v>
      </c>
      <c r="J891">
        <v>100</v>
      </c>
      <c r="K891">
        <v>106</v>
      </c>
      <c r="L891">
        <v>0</v>
      </c>
      <c r="M891">
        <v>2575300</v>
      </c>
      <c r="N891">
        <v>274925300</v>
      </c>
      <c r="O891">
        <v>406</v>
      </c>
      <c r="P891">
        <v>53</v>
      </c>
      <c r="Q891">
        <v>106</v>
      </c>
      <c r="R891">
        <v>248000</v>
      </c>
      <c r="S891">
        <v>105</v>
      </c>
      <c r="T891">
        <v>32300</v>
      </c>
      <c r="U891">
        <v>816997053</v>
      </c>
      <c r="V891">
        <v>816997053</v>
      </c>
      <c r="W891">
        <v>634643311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>
        <v>3044985</v>
      </c>
      <c r="B892" t="s">
        <v>924</v>
      </c>
      <c r="C892" t="s">
        <v>1536</v>
      </c>
      <c r="D892" t="s">
        <v>1537</v>
      </c>
      <c r="E892" t="s">
        <v>1540</v>
      </c>
      <c r="F892">
        <v>106</v>
      </c>
      <c r="G892">
        <v>0</v>
      </c>
      <c r="H892">
        <v>0</v>
      </c>
      <c r="I892">
        <v>111</v>
      </c>
      <c r="J892">
        <v>104</v>
      </c>
      <c r="K892">
        <v>106</v>
      </c>
      <c r="L892">
        <v>0</v>
      </c>
      <c r="M892">
        <v>6765300</v>
      </c>
      <c r="N892">
        <v>721792900</v>
      </c>
      <c r="O892">
        <v>1765</v>
      </c>
      <c r="P892">
        <v>53</v>
      </c>
      <c r="Q892">
        <v>107</v>
      </c>
      <c r="R892">
        <v>274100</v>
      </c>
      <c r="S892">
        <v>106</v>
      </c>
      <c r="T892">
        <v>2100</v>
      </c>
      <c r="U892">
        <v>816997053</v>
      </c>
      <c r="V892">
        <v>816997053</v>
      </c>
      <c r="W892">
        <v>634643311</v>
      </c>
      <c r="X892">
        <v>0</v>
      </c>
      <c r="Y892">
        <v>800</v>
      </c>
      <c r="Z892">
        <v>0</v>
      </c>
      <c r="AA892">
        <v>0</v>
      </c>
      <c r="AB892">
        <v>0</v>
      </c>
    </row>
    <row r="893" spans="1:28" x14ac:dyDescent="0.25">
      <c r="A893">
        <v>3044216</v>
      </c>
      <c r="B893" t="s">
        <v>925</v>
      </c>
      <c r="C893" t="s">
        <v>1536</v>
      </c>
      <c r="D893" t="s">
        <v>1537</v>
      </c>
      <c r="E893" t="s">
        <v>1540</v>
      </c>
      <c r="F893">
        <v>112</v>
      </c>
      <c r="G893">
        <v>0</v>
      </c>
      <c r="H893">
        <v>0</v>
      </c>
      <c r="I893">
        <v>115</v>
      </c>
      <c r="J893">
        <v>106</v>
      </c>
      <c r="K893">
        <v>106</v>
      </c>
      <c r="L893">
        <v>-6</v>
      </c>
      <c r="M893">
        <v>10914600</v>
      </c>
      <c r="N893">
        <v>1197970100</v>
      </c>
      <c r="O893">
        <v>1393</v>
      </c>
      <c r="P893">
        <v>53</v>
      </c>
      <c r="Q893">
        <v>107</v>
      </c>
      <c r="R893">
        <v>156600</v>
      </c>
      <c r="S893">
        <v>106</v>
      </c>
      <c r="T893">
        <v>1127000</v>
      </c>
      <c r="U893">
        <v>816997053</v>
      </c>
      <c r="V893">
        <v>816997053</v>
      </c>
      <c r="W893">
        <v>634643311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3043447</v>
      </c>
      <c r="B894" t="s">
        <v>926</v>
      </c>
      <c r="C894" t="s">
        <v>1536</v>
      </c>
      <c r="D894" t="s">
        <v>1537</v>
      </c>
      <c r="E894" t="s">
        <v>1540</v>
      </c>
      <c r="F894">
        <v>110</v>
      </c>
      <c r="G894">
        <v>0</v>
      </c>
      <c r="H894">
        <v>0</v>
      </c>
      <c r="I894">
        <v>117</v>
      </c>
      <c r="J894">
        <v>109</v>
      </c>
      <c r="K894">
        <v>112</v>
      </c>
      <c r="L894">
        <v>2</v>
      </c>
      <c r="M894">
        <v>17868700</v>
      </c>
      <c r="N894">
        <v>2032608600</v>
      </c>
      <c r="O894">
        <v>2549</v>
      </c>
      <c r="P894">
        <v>56</v>
      </c>
      <c r="Q894">
        <v>113</v>
      </c>
      <c r="R894">
        <v>159200</v>
      </c>
      <c r="S894">
        <v>112</v>
      </c>
      <c r="T894">
        <v>9848700</v>
      </c>
      <c r="U894">
        <v>816997053</v>
      </c>
      <c r="V894">
        <v>816997053</v>
      </c>
      <c r="W894">
        <v>634643311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>
        <v>3042679</v>
      </c>
      <c r="B895" t="s">
        <v>927</v>
      </c>
      <c r="C895" t="s">
        <v>1536</v>
      </c>
      <c r="D895" t="s">
        <v>1537</v>
      </c>
      <c r="E895" t="s">
        <v>1540</v>
      </c>
      <c r="F895">
        <v>109</v>
      </c>
      <c r="G895">
        <v>0</v>
      </c>
      <c r="H895">
        <v>0</v>
      </c>
      <c r="I895">
        <v>116</v>
      </c>
      <c r="J895">
        <v>107</v>
      </c>
      <c r="K895">
        <v>110</v>
      </c>
      <c r="L895">
        <v>1</v>
      </c>
      <c r="M895">
        <v>3488200</v>
      </c>
      <c r="N895">
        <v>384247100</v>
      </c>
      <c r="O895">
        <v>1929</v>
      </c>
      <c r="P895">
        <v>55</v>
      </c>
      <c r="Q895">
        <v>110</v>
      </c>
      <c r="R895">
        <v>464700</v>
      </c>
      <c r="S895">
        <v>109</v>
      </c>
      <c r="T895">
        <v>31500</v>
      </c>
      <c r="U895">
        <v>816997053</v>
      </c>
      <c r="V895">
        <v>816997053</v>
      </c>
      <c r="W895">
        <v>634643311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3041911</v>
      </c>
      <c r="B896" t="s">
        <v>928</v>
      </c>
      <c r="C896" t="s">
        <v>1536</v>
      </c>
      <c r="D896" t="s">
        <v>1537</v>
      </c>
      <c r="E896" t="s">
        <v>1540</v>
      </c>
      <c r="F896">
        <v>113</v>
      </c>
      <c r="G896">
        <v>0</v>
      </c>
      <c r="H896">
        <v>0</v>
      </c>
      <c r="I896">
        <v>119</v>
      </c>
      <c r="J896">
        <v>109</v>
      </c>
      <c r="K896">
        <v>109</v>
      </c>
      <c r="L896">
        <v>-4</v>
      </c>
      <c r="M896">
        <v>2839000</v>
      </c>
      <c r="N896">
        <v>314261200</v>
      </c>
      <c r="O896">
        <v>438</v>
      </c>
      <c r="P896">
        <v>54.5</v>
      </c>
      <c r="Q896">
        <v>110</v>
      </c>
      <c r="R896">
        <v>9900</v>
      </c>
      <c r="S896">
        <v>109</v>
      </c>
      <c r="T896">
        <v>321400</v>
      </c>
      <c r="U896">
        <v>816997053</v>
      </c>
      <c r="V896">
        <v>816997053</v>
      </c>
      <c r="W896">
        <v>634643311</v>
      </c>
      <c r="X896">
        <v>11200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3041144</v>
      </c>
      <c r="B897" t="s">
        <v>929</v>
      </c>
      <c r="C897" t="s">
        <v>1536</v>
      </c>
      <c r="D897" t="s">
        <v>1537</v>
      </c>
      <c r="E897" t="s">
        <v>1540</v>
      </c>
      <c r="F897">
        <v>115</v>
      </c>
      <c r="G897">
        <v>0</v>
      </c>
      <c r="H897">
        <v>0</v>
      </c>
      <c r="I897">
        <v>121</v>
      </c>
      <c r="J897">
        <v>111</v>
      </c>
      <c r="K897">
        <v>113</v>
      </c>
      <c r="L897">
        <v>-2</v>
      </c>
      <c r="M897">
        <v>11020000</v>
      </c>
      <c r="N897">
        <v>1251100300</v>
      </c>
      <c r="O897">
        <v>1032</v>
      </c>
      <c r="P897">
        <v>56.5</v>
      </c>
      <c r="Q897">
        <v>113</v>
      </c>
      <c r="R897">
        <v>175400</v>
      </c>
      <c r="S897">
        <v>112</v>
      </c>
      <c r="T897">
        <v>475900</v>
      </c>
      <c r="U897">
        <v>816997053</v>
      </c>
      <c r="V897">
        <v>816997053</v>
      </c>
      <c r="W897">
        <v>634643311</v>
      </c>
      <c r="X897">
        <v>105500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3040377</v>
      </c>
      <c r="B898" t="s">
        <v>930</v>
      </c>
      <c r="C898" t="s">
        <v>1536</v>
      </c>
      <c r="D898" t="s">
        <v>1537</v>
      </c>
      <c r="E898" t="s">
        <v>1540</v>
      </c>
      <c r="F898">
        <v>106</v>
      </c>
      <c r="G898">
        <v>0</v>
      </c>
      <c r="H898">
        <v>0</v>
      </c>
      <c r="I898">
        <v>117</v>
      </c>
      <c r="J898">
        <v>105</v>
      </c>
      <c r="K898">
        <v>115</v>
      </c>
      <c r="L898">
        <v>9</v>
      </c>
      <c r="M898">
        <v>18868200</v>
      </c>
      <c r="N898">
        <v>2133512900</v>
      </c>
      <c r="O898">
        <v>1173</v>
      </c>
      <c r="P898">
        <v>57.5</v>
      </c>
      <c r="Q898">
        <v>116</v>
      </c>
      <c r="R898">
        <v>559600</v>
      </c>
      <c r="S898">
        <v>115</v>
      </c>
      <c r="T898">
        <v>7393200</v>
      </c>
      <c r="U898">
        <v>816997053</v>
      </c>
      <c r="V898">
        <v>816997053</v>
      </c>
      <c r="W898">
        <v>634643311</v>
      </c>
      <c r="X898">
        <v>87600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3039611</v>
      </c>
      <c r="B899" t="s">
        <v>931</v>
      </c>
      <c r="C899" t="s">
        <v>1536</v>
      </c>
      <c r="D899" t="s">
        <v>1537</v>
      </c>
      <c r="E899" t="s">
        <v>1540</v>
      </c>
      <c r="F899">
        <v>106</v>
      </c>
      <c r="G899">
        <v>0</v>
      </c>
      <c r="H899">
        <v>0</v>
      </c>
      <c r="I899">
        <v>111</v>
      </c>
      <c r="J899">
        <v>106</v>
      </c>
      <c r="K899">
        <v>106</v>
      </c>
      <c r="L899">
        <v>0</v>
      </c>
      <c r="M899">
        <v>3002800</v>
      </c>
      <c r="N899">
        <v>322978900</v>
      </c>
      <c r="O899">
        <v>2804</v>
      </c>
      <c r="P899">
        <v>53</v>
      </c>
      <c r="Q899">
        <v>107</v>
      </c>
      <c r="R899">
        <v>105400</v>
      </c>
      <c r="S899">
        <v>106</v>
      </c>
      <c r="T899">
        <v>5478400</v>
      </c>
      <c r="U899">
        <v>816997053</v>
      </c>
      <c r="V899">
        <v>816997053</v>
      </c>
      <c r="W899">
        <v>634643311</v>
      </c>
      <c r="X899">
        <v>558900</v>
      </c>
      <c r="Y899">
        <v>110500</v>
      </c>
      <c r="Z899">
        <v>0</v>
      </c>
      <c r="AA899">
        <v>0</v>
      </c>
      <c r="AB899">
        <v>0</v>
      </c>
    </row>
    <row r="900" spans="1:28" x14ac:dyDescent="0.25">
      <c r="A900">
        <v>3038845</v>
      </c>
      <c r="B900" t="s">
        <v>932</v>
      </c>
      <c r="C900" t="s">
        <v>1536</v>
      </c>
      <c r="D900" t="s">
        <v>1537</v>
      </c>
      <c r="E900" t="s">
        <v>1540</v>
      </c>
      <c r="F900">
        <v>108</v>
      </c>
      <c r="G900">
        <v>0</v>
      </c>
      <c r="H900">
        <v>0</v>
      </c>
      <c r="I900">
        <v>110</v>
      </c>
      <c r="J900">
        <v>105</v>
      </c>
      <c r="K900">
        <v>106</v>
      </c>
      <c r="L900">
        <v>-2</v>
      </c>
      <c r="M900">
        <v>1532600</v>
      </c>
      <c r="N900">
        <v>162415600</v>
      </c>
      <c r="O900">
        <v>206</v>
      </c>
      <c r="P900">
        <v>53</v>
      </c>
      <c r="Q900">
        <v>107</v>
      </c>
      <c r="R900">
        <v>269300</v>
      </c>
      <c r="S900">
        <v>106</v>
      </c>
      <c r="T900">
        <v>442200</v>
      </c>
      <c r="U900">
        <v>816997053</v>
      </c>
      <c r="V900">
        <v>816997053</v>
      </c>
      <c r="W900">
        <v>634643311</v>
      </c>
      <c r="X900">
        <v>0</v>
      </c>
      <c r="Y900">
        <v>28400</v>
      </c>
      <c r="Z900">
        <v>0</v>
      </c>
      <c r="AA900">
        <v>0</v>
      </c>
      <c r="AB900">
        <v>0</v>
      </c>
    </row>
    <row r="901" spans="1:28" x14ac:dyDescent="0.25">
      <c r="A901">
        <v>3038079</v>
      </c>
      <c r="B901" t="s">
        <v>933</v>
      </c>
      <c r="C901" t="s">
        <v>1536</v>
      </c>
      <c r="D901" t="s">
        <v>1537</v>
      </c>
      <c r="E901" t="s">
        <v>1540</v>
      </c>
      <c r="F901">
        <v>105</v>
      </c>
      <c r="G901">
        <v>0</v>
      </c>
      <c r="H901">
        <v>0</v>
      </c>
      <c r="I901">
        <v>110</v>
      </c>
      <c r="J901">
        <v>105</v>
      </c>
      <c r="K901">
        <v>108</v>
      </c>
      <c r="L901">
        <v>3</v>
      </c>
      <c r="M901">
        <v>1421900</v>
      </c>
      <c r="N901">
        <v>151119200</v>
      </c>
      <c r="O901">
        <v>246</v>
      </c>
      <c r="P901">
        <v>54</v>
      </c>
      <c r="Q901">
        <v>108</v>
      </c>
      <c r="R901">
        <v>195600</v>
      </c>
      <c r="S901">
        <v>107</v>
      </c>
      <c r="T901">
        <v>29800</v>
      </c>
      <c r="U901">
        <v>816997053</v>
      </c>
      <c r="V901">
        <v>816997053</v>
      </c>
      <c r="W901">
        <v>634643311</v>
      </c>
      <c r="X901">
        <v>46100</v>
      </c>
      <c r="Y901">
        <v>19500</v>
      </c>
      <c r="Z901">
        <v>0</v>
      </c>
      <c r="AA901">
        <v>0</v>
      </c>
      <c r="AB901">
        <v>0</v>
      </c>
    </row>
    <row r="902" spans="1:28" x14ac:dyDescent="0.25">
      <c r="A902">
        <v>3037315</v>
      </c>
      <c r="B902" t="s">
        <v>934</v>
      </c>
      <c r="C902" t="s">
        <v>1536</v>
      </c>
      <c r="D902" t="s">
        <v>1537</v>
      </c>
      <c r="E902" t="s">
        <v>1540</v>
      </c>
      <c r="F902">
        <v>107</v>
      </c>
      <c r="G902">
        <v>0</v>
      </c>
      <c r="H902">
        <v>0</v>
      </c>
      <c r="I902">
        <v>110</v>
      </c>
      <c r="J902">
        <v>102</v>
      </c>
      <c r="K902">
        <v>105</v>
      </c>
      <c r="L902">
        <v>-2</v>
      </c>
      <c r="M902">
        <v>5517100</v>
      </c>
      <c r="N902">
        <v>573450200</v>
      </c>
      <c r="O902">
        <v>484</v>
      </c>
      <c r="P902">
        <v>52.5</v>
      </c>
      <c r="Q902">
        <v>106</v>
      </c>
      <c r="R902">
        <v>32700</v>
      </c>
      <c r="S902">
        <v>105</v>
      </c>
      <c r="T902">
        <v>2427600</v>
      </c>
      <c r="U902">
        <v>816997053</v>
      </c>
      <c r="V902">
        <v>816997053</v>
      </c>
      <c r="W902">
        <v>634643311</v>
      </c>
      <c r="X902">
        <v>0</v>
      </c>
      <c r="Y902">
        <v>54200</v>
      </c>
      <c r="Z902">
        <v>0</v>
      </c>
      <c r="AA902">
        <v>0</v>
      </c>
      <c r="AB902">
        <v>0</v>
      </c>
    </row>
    <row r="903" spans="1:28" x14ac:dyDescent="0.25">
      <c r="A903">
        <v>3036553</v>
      </c>
      <c r="B903" t="s">
        <v>935</v>
      </c>
      <c r="C903" t="s">
        <v>1536</v>
      </c>
      <c r="D903" t="s">
        <v>1537</v>
      </c>
      <c r="E903" t="s">
        <v>1540</v>
      </c>
      <c r="F903">
        <v>108</v>
      </c>
      <c r="G903">
        <v>0</v>
      </c>
      <c r="H903">
        <v>0</v>
      </c>
      <c r="I903">
        <v>111</v>
      </c>
      <c r="J903">
        <v>106</v>
      </c>
      <c r="K903">
        <v>107</v>
      </c>
      <c r="L903">
        <v>-1</v>
      </c>
      <c r="M903">
        <v>1431500</v>
      </c>
      <c r="N903">
        <v>153435400</v>
      </c>
      <c r="O903">
        <v>224</v>
      </c>
      <c r="P903">
        <v>53.5</v>
      </c>
      <c r="Q903">
        <v>108</v>
      </c>
      <c r="R903">
        <v>84400</v>
      </c>
      <c r="S903">
        <v>107</v>
      </c>
      <c r="T903">
        <v>79000</v>
      </c>
      <c r="U903">
        <v>816997053</v>
      </c>
      <c r="V903">
        <v>816997053</v>
      </c>
      <c r="W903">
        <v>634643311</v>
      </c>
      <c r="X903">
        <v>91200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3035794</v>
      </c>
      <c r="B904" t="s">
        <v>936</v>
      </c>
      <c r="C904" t="s">
        <v>1536</v>
      </c>
      <c r="D904" t="s">
        <v>1537</v>
      </c>
      <c r="E904" t="s">
        <v>1540</v>
      </c>
      <c r="F904">
        <v>108</v>
      </c>
      <c r="G904">
        <v>0</v>
      </c>
      <c r="H904">
        <v>0</v>
      </c>
      <c r="I904">
        <v>111</v>
      </c>
      <c r="J904">
        <v>108</v>
      </c>
      <c r="K904">
        <v>108</v>
      </c>
      <c r="L904">
        <v>0</v>
      </c>
      <c r="M904">
        <v>2227300</v>
      </c>
      <c r="N904">
        <v>242827400</v>
      </c>
      <c r="O904">
        <v>315</v>
      </c>
      <c r="P904">
        <v>54</v>
      </c>
      <c r="Q904">
        <v>109</v>
      </c>
      <c r="R904">
        <v>196000</v>
      </c>
      <c r="S904">
        <v>108</v>
      </c>
      <c r="T904">
        <v>227000</v>
      </c>
      <c r="U904">
        <v>816997053</v>
      </c>
      <c r="V904">
        <v>816997053</v>
      </c>
      <c r="W904">
        <v>634643311</v>
      </c>
      <c r="X904">
        <v>0</v>
      </c>
      <c r="Y904">
        <v>124100</v>
      </c>
      <c r="Z904">
        <v>0</v>
      </c>
      <c r="AA904">
        <v>0</v>
      </c>
      <c r="AB904">
        <v>0</v>
      </c>
    </row>
    <row r="905" spans="1:28" x14ac:dyDescent="0.25">
      <c r="A905">
        <v>3035036</v>
      </c>
      <c r="B905" t="s">
        <v>937</v>
      </c>
      <c r="C905" t="s">
        <v>1536</v>
      </c>
      <c r="D905" t="s">
        <v>1537</v>
      </c>
      <c r="E905" t="s">
        <v>1540</v>
      </c>
      <c r="F905">
        <v>105</v>
      </c>
      <c r="G905">
        <v>0</v>
      </c>
      <c r="H905">
        <v>0</v>
      </c>
      <c r="I905">
        <v>112</v>
      </c>
      <c r="J905">
        <v>105</v>
      </c>
      <c r="K905">
        <v>108</v>
      </c>
      <c r="L905">
        <v>3</v>
      </c>
      <c r="M905">
        <v>4256600</v>
      </c>
      <c r="N905">
        <v>461483100</v>
      </c>
      <c r="O905">
        <v>3334</v>
      </c>
      <c r="P905">
        <v>54</v>
      </c>
      <c r="Q905">
        <v>108</v>
      </c>
      <c r="R905">
        <v>71200</v>
      </c>
      <c r="S905">
        <v>107</v>
      </c>
      <c r="T905">
        <v>73700</v>
      </c>
      <c r="U905">
        <v>816997053</v>
      </c>
      <c r="V905">
        <v>816997053</v>
      </c>
      <c r="W905">
        <v>634643311</v>
      </c>
      <c r="X905">
        <v>24500</v>
      </c>
      <c r="Y905">
        <v>1200</v>
      </c>
      <c r="Z905">
        <v>0</v>
      </c>
      <c r="AA905">
        <v>0</v>
      </c>
      <c r="AB905">
        <v>0</v>
      </c>
    </row>
    <row r="906" spans="1:28" x14ac:dyDescent="0.25">
      <c r="A906">
        <v>3034278</v>
      </c>
      <c r="B906" t="s">
        <v>938</v>
      </c>
      <c r="C906" t="s">
        <v>1536</v>
      </c>
      <c r="D906" t="s">
        <v>1537</v>
      </c>
      <c r="E906" t="s">
        <v>1540</v>
      </c>
      <c r="F906">
        <v>106</v>
      </c>
      <c r="G906">
        <v>0</v>
      </c>
      <c r="H906">
        <v>0</v>
      </c>
      <c r="I906">
        <v>112</v>
      </c>
      <c r="J906">
        <v>101</v>
      </c>
      <c r="K906">
        <v>105</v>
      </c>
      <c r="L906">
        <v>-1</v>
      </c>
      <c r="M906">
        <v>9537800</v>
      </c>
      <c r="N906">
        <v>1022836200</v>
      </c>
      <c r="O906">
        <v>1933</v>
      </c>
      <c r="P906">
        <v>52.5</v>
      </c>
      <c r="Q906">
        <v>106</v>
      </c>
      <c r="R906">
        <v>11000</v>
      </c>
      <c r="S906">
        <v>105</v>
      </c>
      <c r="T906">
        <v>315500</v>
      </c>
      <c r="U906">
        <v>816997053</v>
      </c>
      <c r="V906">
        <v>816997053</v>
      </c>
      <c r="W906">
        <v>634643311</v>
      </c>
      <c r="X906">
        <v>188800</v>
      </c>
      <c r="Y906">
        <v>68700</v>
      </c>
      <c r="Z906">
        <v>0</v>
      </c>
      <c r="AA906">
        <v>0</v>
      </c>
      <c r="AB906">
        <v>0</v>
      </c>
    </row>
    <row r="907" spans="1:28" x14ac:dyDescent="0.25">
      <c r="A907">
        <v>3033520</v>
      </c>
      <c r="B907" t="s">
        <v>939</v>
      </c>
      <c r="C907" t="s">
        <v>1536</v>
      </c>
      <c r="D907" t="s">
        <v>1537</v>
      </c>
      <c r="E907" t="s">
        <v>1540</v>
      </c>
      <c r="F907">
        <v>105</v>
      </c>
      <c r="G907">
        <v>0</v>
      </c>
      <c r="H907">
        <v>0</v>
      </c>
      <c r="I907">
        <v>114</v>
      </c>
      <c r="J907">
        <v>104</v>
      </c>
      <c r="K907">
        <v>106</v>
      </c>
      <c r="L907">
        <v>1</v>
      </c>
      <c r="M907">
        <v>9628700</v>
      </c>
      <c r="N907">
        <v>1053649800</v>
      </c>
      <c r="O907">
        <v>2189</v>
      </c>
      <c r="P907">
        <v>53</v>
      </c>
      <c r="Q907">
        <v>107</v>
      </c>
      <c r="R907">
        <v>102300</v>
      </c>
      <c r="S907">
        <v>106</v>
      </c>
      <c r="T907">
        <v>343200</v>
      </c>
      <c r="U907">
        <v>816997053</v>
      </c>
      <c r="V907">
        <v>816997053</v>
      </c>
      <c r="W907">
        <v>634643311</v>
      </c>
      <c r="X907">
        <v>69500</v>
      </c>
      <c r="Y907">
        <v>96700</v>
      </c>
      <c r="Z907">
        <v>0</v>
      </c>
      <c r="AA907">
        <v>0</v>
      </c>
      <c r="AB907">
        <v>0</v>
      </c>
    </row>
    <row r="908" spans="1:28" x14ac:dyDescent="0.25">
      <c r="A908">
        <v>3032762</v>
      </c>
      <c r="B908" t="s">
        <v>940</v>
      </c>
      <c r="C908" t="s">
        <v>1536</v>
      </c>
      <c r="D908" t="s">
        <v>1537</v>
      </c>
      <c r="E908" t="s">
        <v>1540</v>
      </c>
      <c r="F908">
        <v>109</v>
      </c>
      <c r="G908">
        <v>0</v>
      </c>
      <c r="H908">
        <v>0</v>
      </c>
      <c r="I908">
        <v>110</v>
      </c>
      <c r="J908">
        <v>104</v>
      </c>
      <c r="K908">
        <v>105</v>
      </c>
      <c r="L908">
        <v>-4</v>
      </c>
      <c r="M908">
        <v>3411000</v>
      </c>
      <c r="N908">
        <v>359300300</v>
      </c>
      <c r="O908">
        <v>362</v>
      </c>
      <c r="P908">
        <v>52.5</v>
      </c>
      <c r="Q908">
        <v>106</v>
      </c>
      <c r="R908">
        <v>859200</v>
      </c>
      <c r="S908">
        <v>105</v>
      </c>
      <c r="T908">
        <v>2661700</v>
      </c>
      <c r="U908">
        <v>816997053</v>
      </c>
      <c r="V908">
        <v>816997053</v>
      </c>
      <c r="W908">
        <v>634643311</v>
      </c>
      <c r="X908">
        <v>26600</v>
      </c>
      <c r="Y908">
        <v>148900</v>
      </c>
      <c r="Z908">
        <v>0</v>
      </c>
      <c r="AA908">
        <v>0</v>
      </c>
      <c r="AB908">
        <v>0</v>
      </c>
    </row>
    <row r="909" spans="1:28" x14ac:dyDescent="0.25">
      <c r="A909">
        <v>3031246</v>
      </c>
      <c r="B909" t="s">
        <v>941</v>
      </c>
      <c r="C909" t="s">
        <v>1536</v>
      </c>
      <c r="D909" t="s">
        <v>1537</v>
      </c>
      <c r="E909" t="s">
        <v>1540</v>
      </c>
      <c r="F909">
        <v>113</v>
      </c>
      <c r="G909">
        <v>0</v>
      </c>
      <c r="H909">
        <v>0</v>
      </c>
      <c r="I909">
        <v>114</v>
      </c>
      <c r="J909">
        <v>107</v>
      </c>
      <c r="K909">
        <v>109</v>
      </c>
      <c r="L909">
        <v>-4</v>
      </c>
      <c r="M909">
        <v>3185200</v>
      </c>
      <c r="N909">
        <v>350788100</v>
      </c>
      <c r="O909">
        <v>482</v>
      </c>
      <c r="P909">
        <v>54.5</v>
      </c>
      <c r="Q909">
        <v>109</v>
      </c>
      <c r="R909">
        <v>342900</v>
      </c>
      <c r="S909">
        <v>108</v>
      </c>
      <c r="T909">
        <v>222700</v>
      </c>
      <c r="U909">
        <v>816997053</v>
      </c>
      <c r="V909">
        <v>816997053</v>
      </c>
      <c r="W909">
        <v>634643311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3030488</v>
      </c>
      <c r="B910" t="s">
        <v>942</v>
      </c>
      <c r="C910" t="s">
        <v>1536</v>
      </c>
      <c r="D910" t="s">
        <v>1537</v>
      </c>
      <c r="E910" t="s">
        <v>1540</v>
      </c>
      <c r="F910">
        <v>115</v>
      </c>
      <c r="G910">
        <v>0</v>
      </c>
      <c r="H910">
        <v>0</v>
      </c>
      <c r="I910">
        <v>115</v>
      </c>
      <c r="J910">
        <v>111</v>
      </c>
      <c r="K910">
        <v>113</v>
      </c>
      <c r="L910">
        <v>-2</v>
      </c>
      <c r="M910">
        <v>3031000</v>
      </c>
      <c r="N910">
        <v>342313000</v>
      </c>
      <c r="O910">
        <v>410</v>
      </c>
      <c r="P910">
        <v>56.5</v>
      </c>
      <c r="Q910">
        <v>114</v>
      </c>
      <c r="R910">
        <v>155600</v>
      </c>
      <c r="S910">
        <v>113</v>
      </c>
      <c r="T910">
        <v>240300</v>
      </c>
      <c r="U910">
        <v>816997053</v>
      </c>
      <c r="V910">
        <v>816997053</v>
      </c>
      <c r="W910">
        <v>634643311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25">
      <c r="A911">
        <v>3029730</v>
      </c>
      <c r="B911" t="s">
        <v>943</v>
      </c>
      <c r="C911" t="s">
        <v>1536</v>
      </c>
      <c r="D911" t="s">
        <v>1537</v>
      </c>
      <c r="E911" t="s">
        <v>1540</v>
      </c>
      <c r="F911">
        <v>117</v>
      </c>
      <c r="G911">
        <v>0</v>
      </c>
      <c r="H911">
        <v>0</v>
      </c>
      <c r="I911">
        <v>119</v>
      </c>
      <c r="J911">
        <v>113</v>
      </c>
      <c r="K911">
        <v>115</v>
      </c>
      <c r="L911">
        <v>-2</v>
      </c>
      <c r="M911">
        <v>6753700</v>
      </c>
      <c r="N911">
        <v>776436600</v>
      </c>
      <c r="O911">
        <v>1269</v>
      </c>
      <c r="P911">
        <v>57.5</v>
      </c>
      <c r="Q911">
        <v>115</v>
      </c>
      <c r="R911">
        <v>100200</v>
      </c>
      <c r="S911">
        <v>114</v>
      </c>
      <c r="T911">
        <v>401400</v>
      </c>
      <c r="U911">
        <v>816997053</v>
      </c>
      <c r="V911">
        <v>816997053</v>
      </c>
      <c r="W911">
        <v>634643311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3028974</v>
      </c>
      <c r="B912" t="s">
        <v>944</v>
      </c>
      <c r="C912" t="s">
        <v>1536</v>
      </c>
      <c r="D912" t="s">
        <v>1537</v>
      </c>
      <c r="E912" t="s">
        <v>1540</v>
      </c>
      <c r="F912">
        <v>119</v>
      </c>
      <c r="G912">
        <v>0</v>
      </c>
      <c r="H912">
        <v>0</v>
      </c>
      <c r="I912">
        <v>123</v>
      </c>
      <c r="J912">
        <v>115</v>
      </c>
      <c r="K912">
        <v>117</v>
      </c>
      <c r="L912">
        <v>-2</v>
      </c>
      <c r="M912">
        <v>21833900</v>
      </c>
      <c r="N912">
        <v>2607089600</v>
      </c>
      <c r="O912">
        <v>1946</v>
      </c>
      <c r="P912">
        <v>58.5</v>
      </c>
      <c r="Q912">
        <v>118</v>
      </c>
      <c r="R912">
        <v>29000</v>
      </c>
      <c r="S912">
        <v>117</v>
      </c>
      <c r="T912">
        <v>255200</v>
      </c>
      <c r="U912">
        <v>816997053</v>
      </c>
      <c r="V912">
        <v>816997053</v>
      </c>
      <c r="W912">
        <v>634643311</v>
      </c>
      <c r="X912">
        <v>854700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>
        <v>3028218</v>
      </c>
      <c r="B913" t="s">
        <v>945</v>
      </c>
      <c r="C913" t="s">
        <v>1536</v>
      </c>
      <c r="D913" t="s">
        <v>1537</v>
      </c>
      <c r="E913" t="s">
        <v>1540</v>
      </c>
      <c r="F913">
        <v>120</v>
      </c>
      <c r="G913">
        <v>0</v>
      </c>
      <c r="H913">
        <v>0</v>
      </c>
      <c r="I913">
        <v>121</v>
      </c>
      <c r="J913">
        <v>118</v>
      </c>
      <c r="K913">
        <v>119</v>
      </c>
      <c r="L913">
        <v>-1</v>
      </c>
      <c r="M913">
        <v>1019800</v>
      </c>
      <c r="N913">
        <v>121269900</v>
      </c>
      <c r="O913">
        <v>176</v>
      </c>
      <c r="P913">
        <v>59.5</v>
      </c>
      <c r="Q913">
        <v>119</v>
      </c>
      <c r="R913">
        <v>550400</v>
      </c>
      <c r="S913">
        <v>118</v>
      </c>
      <c r="T913">
        <v>225100</v>
      </c>
      <c r="U913">
        <v>816997053</v>
      </c>
      <c r="V913">
        <v>816997053</v>
      </c>
      <c r="W913">
        <v>634643311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3027463</v>
      </c>
      <c r="B914" t="s">
        <v>946</v>
      </c>
      <c r="C914" t="s">
        <v>1536</v>
      </c>
      <c r="D914" t="s">
        <v>1537</v>
      </c>
      <c r="E914" t="s">
        <v>1540</v>
      </c>
      <c r="F914">
        <v>118</v>
      </c>
      <c r="G914">
        <v>0</v>
      </c>
      <c r="H914">
        <v>0</v>
      </c>
      <c r="I914">
        <v>121</v>
      </c>
      <c r="J914">
        <v>117</v>
      </c>
      <c r="K914">
        <v>120</v>
      </c>
      <c r="L914">
        <v>2</v>
      </c>
      <c r="M914">
        <v>6329300</v>
      </c>
      <c r="N914">
        <v>749307600</v>
      </c>
      <c r="O914">
        <v>402</v>
      </c>
      <c r="P914">
        <v>60</v>
      </c>
      <c r="Q914">
        <v>120</v>
      </c>
      <c r="R914">
        <v>581500</v>
      </c>
      <c r="S914">
        <v>119</v>
      </c>
      <c r="T914">
        <v>100</v>
      </c>
      <c r="U914">
        <v>816997053</v>
      </c>
      <c r="V914">
        <v>816997053</v>
      </c>
      <c r="W914">
        <v>634643311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5">
      <c r="A915">
        <v>3024443</v>
      </c>
      <c r="B915" t="s">
        <v>947</v>
      </c>
      <c r="C915" t="s">
        <v>1536</v>
      </c>
      <c r="D915" t="s">
        <v>1537</v>
      </c>
      <c r="E915" t="s">
        <v>1540</v>
      </c>
      <c r="F915">
        <v>118</v>
      </c>
      <c r="G915">
        <v>0</v>
      </c>
      <c r="H915">
        <v>0</v>
      </c>
      <c r="I915">
        <v>121</v>
      </c>
      <c r="J915">
        <v>117</v>
      </c>
      <c r="K915">
        <v>118</v>
      </c>
      <c r="L915">
        <v>0</v>
      </c>
      <c r="M915">
        <v>2438600</v>
      </c>
      <c r="N915">
        <v>288888000</v>
      </c>
      <c r="O915">
        <v>326</v>
      </c>
      <c r="P915">
        <v>59</v>
      </c>
      <c r="Q915">
        <v>119</v>
      </c>
      <c r="R915">
        <v>54700</v>
      </c>
      <c r="S915">
        <v>118</v>
      </c>
      <c r="T915">
        <v>519000</v>
      </c>
      <c r="U915">
        <v>816997053</v>
      </c>
      <c r="V915">
        <v>816997053</v>
      </c>
      <c r="W915">
        <v>634643311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3023688</v>
      </c>
      <c r="B916" t="s">
        <v>948</v>
      </c>
      <c r="C916" t="s">
        <v>1536</v>
      </c>
      <c r="D916" t="s">
        <v>1537</v>
      </c>
      <c r="E916" t="s">
        <v>1540</v>
      </c>
      <c r="F916">
        <v>119</v>
      </c>
      <c r="G916">
        <v>0</v>
      </c>
      <c r="H916">
        <v>0</v>
      </c>
      <c r="I916">
        <v>120</v>
      </c>
      <c r="J916">
        <v>117</v>
      </c>
      <c r="K916">
        <v>118</v>
      </c>
      <c r="L916">
        <v>-1</v>
      </c>
      <c r="M916">
        <v>3833300</v>
      </c>
      <c r="N916">
        <v>452621600</v>
      </c>
      <c r="O916">
        <v>427</v>
      </c>
      <c r="P916">
        <v>59</v>
      </c>
      <c r="Q916">
        <v>119</v>
      </c>
      <c r="R916">
        <v>127700</v>
      </c>
      <c r="S916">
        <v>118</v>
      </c>
      <c r="T916">
        <v>2800</v>
      </c>
      <c r="U916">
        <v>816997053</v>
      </c>
      <c r="V916">
        <v>816997053</v>
      </c>
      <c r="W916">
        <v>634643311</v>
      </c>
      <c r="X916">
        <v>847400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3022933</v>
      </c>
      <c r="B917" t="s">
        <v>949</v>
      </c>
      <c r="C917" t="s">
        <v>1536</v>
      </c>
      <c r="D917" t="s">
        <v>1537</v>
      </c>
      <c r="E917" t="s">
        <v>1540</v>
      </c>
      <c r="F917">
        <v>121</v>
      </c>
      <c r="G917">
        <v>0</v>
      </c>
      <c r="H917">
        <v>0</v>
      </c>
      <c r="I917">
        <v>123</v>
      </c>
      <c r="J917">
        <v>117</v>
      </c>
      <c r="K917">
        <v>119</v>
      </c>
      <c r="L917">
        <v>-2</v>
      </c>
      <c r="M917">
        <v>3546700</v>
      </c>
      <c r="N917">
        <v>422196500</v>
      </c>
      <c r="O917">
        <v>527</v>
      </c>
      <c r="P917">
        <v>59.5</v>
      </c>
      <c r="Q917">
        <v>120</v>
      </c>
      <c r="R917">
        <v>209000</v>
      </c>
      <c r="S917">
        <v>119</v>
      </c>
      <c r="T917">
        <v>111300</v>
      </c>
      <c r="U917">
        <v>816997053</v>
      </c>
      <c r="V917">
        <v>816997053</v>
      </c>
      <c r="W917">
        <v>634643311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x14ac:dyDescent="0.25">
      <c r="A918">
        <v>3022178</v>
      </c>
      <c r="B918" t="s">
        <v>950</v>
      </c>
      <c r="C918" t="s">
        <v>1536</v>
      </c>
      <c r="D918" t="s">
        <v>1537</v>
      </c>
      <c r="E918" t="s">
        <v>1540</v>
      </c>
      <c r="F918">
        <v>118</v>
      </c>
      <c r="G918">
        <v>0</v>
      </c>
      <c r="H918">
        <v>0</v>
      </c>
      <c r="I918">
        <v>124</v>
      </c>
      <c r="J918">
        <v>117</v>
      </c>
      <c r="K918">
        <v>121</v>
      </c>
      <c r="L918">
        <v>3</v>
      </c>
      <c r="M918">
        <v>24036700</v>
      </c>
      <c r="N918">
        <v>2921117300</v>
      </c>
      <c r="O918">
        <v>1563</v>
      </c>
      <c r="P918">
        <v>60.5</v>
      </c>
      <c r="Q918">
        <v>121</v>
      </c>
      <c r="R918">
        <v>145400</v>
      </c>
      <c r="S918">
        <v>120</v>
      </c>
      <c r="T918">
        <v>281100</v>
      </c>
      <c r="U918">
        <v>816997053</v>
      </c>
      <c r="V918">
        <v>816997053</v>
      </c>
      <c r="W918">
        <v>634643311</v>
      </c>
      <c r="X918">
        <v>823200</v>
      </c>
      <c r="Y918">
        <v>121500</v>
      </c>
      <c r="Z918">
        <v>0</v>
      </c>
      <c r="AA918">
        <v>0</v>
      </c>
      <c r="AB918">
        <v>0</v>
      </c>
    </row>
    <row r="919" spans="1:28" x14ac:dyDescent="0.25">
      <c r="A919">
        <v>3020668</v>
      </c>
      <c r="B919" t="s">
        <v>951</v>
      </c>
      <c r="C919" t="s">
        <v>1536</v>
      </c>
      <c r="D919" t="s">
        <v>1537</v>
      </c>
      <c r="E919" t="s">
        <v>1540</v>
      </c>
      <c r="F919">
        <v>120</v>
      </c>
      <c r="G919">
        <v>0</v>
      </c>
      <c r="H919">
        <v>0</v>
      </c>
      <c r="I919">
        <v>121</v>
      </c>
      <c r="J919">
        <v>117</v>
      </c>
      <c r="K919">
        <v>118</v>
      </c>
      <c r="L919">
        <v>-2</v>
      </c>
      <c r="M919">
        <v>3436400</v>
      </c>
      <c r="N919">
        <v>407228200</v>
      </c>
      <c r="O919">
        <v>446</v>
      </c>
      <c r="P919">
        <v>59</v>
      </c>
      <c r="Q919">
        <v>119</v>
      </c>
      <c r="R919">
        <v>186700</v>
      </c>
      <c r="S919">
        <v>118</v>
      </c>
      <c r="T919">
        <v>303600</v>
      </c>
      <c r="U919">
        <v>816997053</v>
      </c>
      <c r="V919">
        <v>816997053</v>
      </c>
      <c r="W919">
        <v>634643311</v>
      </c>
      <c r="X919">
        <v>112000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>
        <v>3019913</v>
      </c>
      <c r="B920" t="s">
        <v>952</v>
      </c>
      <c r="C920" t="s">
        <v>1536</v>
      </c>
      <c r="D920" t="s">
        <v>1537</v>
      </c>
      <c r="E920" t="s">
        <v>1540</v>
      </c>
      <c r="F920">
        <v>117</v>
      </c>
      <c r="G920">
        <v>0</v>
      </c>
      <c r="H920">
        <v>0</v>
      </c>
      <c r="I920">
        <v>124</v>
      </c>
      <c r="J920">
        <v>117</v>
      </c>
      <c r="K920">
        <v>120</v>
      </c>
      <c r="L920">
        <v>3</v>
      </c>
      <c r="M920">
        <v>21152200</v>
      </c>
      <c r="N920">
        <v>2560392100</v>
      </c>
      <c r="O920">
        <v>1950</v>
      </c>
      <c r="P920">
        <v>60</v>
      </c>
      <c r="Q920">
        <v>120</v>
      </c>
      <c r="R920">
        <v>306700</v>
      </c>
      <c r="S920">
        <v>119</v>
      </c>
      <c r="T920">
        <v>200</v>
      </c>
      <c r="U920">
        <v>816997053</v>
      </c>
      <c r="V920">
        <v>816997053</v>
      </c>
      <c r="W920">
        <v>634643311</v>
      </c>
      <c r="X920">
        <v>718900</v>
      </c>
      <c r="Y920">
        <v>61800</v>
      </c>
      <c r="Z920">
        <v>0</v>
      </c>
      <c r="AA920">
        <v>0</v>
      </c>
      <c r="AB920">
        <v>0</v>
      </c>
    </row>
    <row r="921" spans="1:28" x14ac:dyDescent="0.25">
      <c r="A921">
        <v>3019158</v>
      </c>
      <c r="B921" t="s">
        <v>953</v>
      </c>
      <c r="C921" t="s">
        <v>1536</v>
      </c>
      <c r="D921" t="s">
        <v>1537</v>
      </c>
      <c r="E921" t="s">
        <v>1540</v>
      </c>
      <c r="F921">
        <v>121</v>
      </c>
      <c r="G921">
        <v>0</v>
      </c>
      <c r="H921">
        <v>0</v>
      </c>
      <c r="I921">
        <v>121</v>
      </c>
      <c r="J921">
        <v>117</v>
      </c>
      <c r="K921">
        <v>117</v>
      </c>
      <c r="L921">
        <v>-4</v>
      </c>
      <c r="M921">
        <v>13925500</v>
      </c>
      <c r="N921">
        <v>1640917800</v>
      </c>
      <c r="O921">
        <v>1201</v>
      </c>
      <c r="P921">
        <v>58.5</v>
      </c>
      <c r="Q921">
        <v>118</v>
      </c>
      <c r="R921">
        <v>85500</v>
      </c>
      <c r="S921">
        <v>117</v>
      </c>
      <c r="T921">
        <v>904600</v>
      </c>
      <c r="U921">
        <v>816997053</v>
      </c>
      <c r="V921">
        <v>816997053</v>
      </c>
      <c r="W921">
        <v>634643311</v>
      </c>
      <c r="X921">
        <v>1011100</v>
      </c>
      <c r="Y921">
        <v>169700</v>
      </c>
      <c r="Z921">
        <v>0</v>
      </c>
      <c r="AA921">
        <v>0</v>
      </c>
      <c r="AB921">
        <v>0</v>
      </c>
    </row>
    <row r="922" spans="1:28" x14ac:dyDescent="0.25">
      <c r="A922">
        <v>3018403</v>
      </c>
      <c r="B922" t="s">
        <v>954</v>
      </c>
      <c r="C922" t="s">
        <v>1536</v>
      </c>
      <c r="D922" t="s">
        <v>1537</v>
      </c>
      <c r="E922" t="s">
        <v>1540</v>
      </c>
      <c r="F922">
        <v>123</v>
      </c>
      <c r="G922">
        <v>0</v>
      </c>
      <c r="H922">
        <v>0</v>
      </c>
      <c r="I922">
        <v>125</v>
      </c>
      <c r="J922">
        <v>118</v>
      </c>
      <c r="K922">
        <v>121</v>
      </c>
      <c r="L922">
        <v>-2</v>
      </c>
      <c r="M922">
        <v>8117800</v>
      </c>
      <c r="N922">
        <v>980004000</v>
      </c>
      <c r="O922">
        <v>593</v>
      </c>
      <c r="P922">
        <v>60.5</v>
      </c>
      <c r="Q922">
        <v>121</v>
      </c>
      <c r="R922">
        <v>100900</v>
      </c>
      <c r="S922">
        <v>120</v>
      </c>
      <c r="T922">
        <v>634400</v>
      </c>
      <c r="U922">
        <v>816997053</v>
      </c>
      <c r="V922">
        <v>816997053</v>
      </c>
      <c r="W922">
        <v>634643311</v>
      </c>
      <c r="X922">
        <v>36100</v>
      </c>
      <c r="Y922">
        <v>131900</v>
      </c>
      <c r="Z922">
        <v>0</v>
      </c>
      <c r="AA922">
        <v>0</v>
      </c>
      <c r="AB922">
        <v>0</v>
      </c>
    </row>
    <row r="923" spans="1:28" x14ac:dyDescent="0.25">
      <c r="A923">
        <v>3017648</v>
      </c>
      <c r="B923" t="s">
        <v>955</v>
      </c>
      <c r="C923" t="s">
        <v>1536</v>
      </c>
      <c r="D923" t="s">
        <v>1537</v>
      </c>
      <c r="E923" t="s">
        <v>1540</v>
      </c>
      <c r="F923">
        <v>123</v>
      </c>
      <c r="G923">
        <v>0</v>
      </c>
      <c r="H923">
        <v>0</v>
      </c>
      <c r="I923">
        <v>125</v>
      </c>
      <c r="J923">
        <v>119</v>
      </c>
      <c r="K923">
        <v>123</v>
      </c>
      <c r="L923">
        <v>0</v>
      </c>
      <c r="M923">
        <v>3514600</v>
      </c>
      <c r="N923">
        <v>429531400</v>
      </c>
      <c r="O923">
        <v>431</v>
      </c>
      <c r="P923">
        <v>61.5</v>
      </c>
      <c r="Q923">
        <v>123</v>
      </c>
      <c r="R923">
        <v>88600</v>
      </c>
      <c r="S923">
        <v>122</v>
      </c>
      <c r="T923">
        <v>300600</v>
      </c>
      <c r="U923">
        <v>816997053</v>
      </c>
      <c r="V923">
        <v>816997053</v>
      </c>
      <c r="W923">
        <v>634643311</v>
      </c>
      <c r="X923">
        <v>168500</v>
      </c>
      <c r="Y923">
        <v>45400</v>
      </c>
      <c r="Z923">
        <v>0</v>
      </c>
      <c r="AA923">
        <v>0</v>
      </c>
      <c r="AB923">
        <v>0</v>
      </c>
    </row>
    <row r="924" spans="1:28" x14ac:dyDescent="0.25">
      <c r="A924">
        <v>3016893</v>
      </c>
      <c r="B924" t="s">
        <v>956</v>
      </c>
      <c r="C924" t="s">
        <v>1536</v>
      </c>
      <c r="D924" t="s">
        <v>1537</v>
      </c>
      <c r="E924" t="s">
        <v>1540</v>
      </c>
      <c r="F924">
        <v>126</v>
      </c>
      <c r="G924">
        <v>0</v>
      </c>
      <c r="H924">
        <v>0</v>
      </c>
      <c r="I924">
        <v>127</v>
      </c>
      <c r="J924">
        <v>121</v>
      </c>
      <c r="K924">
        <v>123</v>
      </c>
      <c r="L924">
        <v>-3</v>
      </c>
      <c r="M924">
        <v>6928700</v>
      </c>
      <c r="N924">
        <v>853176500</v>
      </c>
      <c r="O924">
        <v>624</v>
      </c>
      <c r="P924">
        <v>61.5</v>
      </c>
      <c r="Q924">
        <v>124</v>
      </c>
      <c r="R924">
        <v>163000</v>
      </c>
      <c r="S924">
        <v>123</v>
      </c>
      <c r="T924">
        <v>1400</v>
      </c>
      <c r="U924">
        <v>816997053</v>
      </c>
      <c r="V924">
        <v>816997053</v>
      </c>
      <c r="W924">
        <v>634643311</v>
      </c>
      <c r="X924">
        <v>931800</v>
      </c>
      <c r="Y924">
        <v>10800</v>
      </c>
      <c r="Z924">
        <v>0</v>
      </c>
      <c r="AA924">
        <v>0</v>
      </c>
      <c r="AB924">
        <v>0</v>
      </c>
    </row>
    <row r="925" spans="1:28" x14ac:dyDescent="0.25">
      <c r="A925">
        <v>3016138</v>
      </c>
      <c r="B925" t="s">
        <v>957</v>
      </c>
      <c r="C925" t="s">
        <v>1536</v>
      </c>
      <c r="D925" t="s">
        <v>1537</v>
      </c>
      <c r="E925" t="s">
        <v>1540</v>
      </c>
      <c r="F925">
        <v>125</v>
      </c>
      <c r="G925">
        <v>0</v>
      </c>
      <c r="H925">
        <v>0</v>
      </c>
      <c r="I925">
        <v>128</v>
      </c>
      <c r="J925">
        <v>123</v>
      </c>
      <c r="K925">
        <v>126</v>
      </c>
      <c r="L925">
        <v>1</v>
      </c>
      <c r="M925">
        <v>4698600</v>
      </c>
      <c r="N925">
        <v>590976700</v>
      </c>
      <c r="O925">
        <v>472</v>
      </c>
      <c r="P925">
        <v>63</v>
      </c>
      <c r="Q925">
        <v>127</v>
      </c>
      <c r="R925">
        <v>338600</v>
      </c>
      <c r="S925">
        <v>126</v>
      </c>
      <c r="T925">
        <v>10500</v>
      </c>
      <c r="U925">
        <v>816997053</v>
      </c>
      <c r="V925">
        <v>816997053</v>
      </c>
      <c r="W925">
        <v>634643311</v>
      </c>
      <c r="X925">
        <v>85700</v>
      </c>
      <c r="Y925">
        <v>1136100</v>
      </c>
      <c r="Z925">
        <v>6633700</v>
      </c>
      <c r="AA925">
        <v>331685000</v>
      </c>
      <c r="AB925">
        <v>1</v>
      </c>
    </row>
    <row r="926" spans="1:28" x14ac:dyDescent="0.25">
      <c r="A926">
        <v>3015383</v>
      </c>
      <c r="B926" t="s">
        <v>958</v>
      </c>
      <c r="C926" t="s">
        <v>1536</v>
      </c>
      <c r="D926" t="s">
        <v>1537</v>
      </c>
      <c r="E926" t="s">
        <v>1540</v>
      </c>
      <c r="F926">
        <v>126</v>
      </c>
      <c r="G926">
        <v>0</v>
      </c>
      <c r="H926">
        <v>0</v>
      </c>
      <c r="I926">
        <v>127</v>
      </c>
      <c r="J926">
        <v>119</v>
      </c>
      <c r="K926">
        <v>125</v>
      </c>
      <c r="L926">
        <v>-1</v>
      </c>
      <c r="M926">
        <v>3665600</v>
      </c>
      <c r="N926">
        <v>456492300</v>
      </c>
      <c r="O926">
        <v>416</v>
      </c>
      <c r="P926">
        <v>62.5</v>
      </c>
      <c r="Q926">
        <v>125</v>
      </c>
      <c r="R926">
        <v>476900</v>
      </c>
      <c r="S926">
        <v>124</v>
      </c>
      <c r="T926">
        <v>173300</v>
      </c>
      <c r="U926">
        <v>816997053</v>
      </c>
      <c r="V926">
        <v>816997053</v>
      </c>
      <c r="W926">
        <v>634643311</v>
      </c>
      <c r="X926">
        <v>304500</v>
      </c>
      <c r="Y926">
        <v>4500</v>
      </c>
      <c r="Z926">
        <v>0</v>
      </c>
      <c r="AA926">
        <v>0</v>
      </c>
      <c r="AB926">
        <v>0</v>
      </c>
    </row>
    <row r="927" spans="1:28" x14ac:dyDescent="0.25">
      <c r="A927">
        <v>3014628</v>
      </c>
      <c r="B927" t="s">
        <v>959</v>
      </c>
      <c r="C927" t="s">
        <v>1536</v>
      </c>
      <c r="D927" t="s">
        <v>1537</v>
      </c>
      <c r="E927" t="s">
        <v>1540</v>
      </c>
      <c r="F927">
        <v>125</v>
      </c>
      <c r="G927">
        <v>0</v>
      </c>
      <c r="H927">
        <v>0</v>
      </c>
      <c r="I927">
        <v>127</v>
      </c>
      <c r="J927">
        <v>124</v>
      </c>
      <c r="K927">
        <v>126</v>
      </c>
      <c r="L927">
        <v>1</v>
      </c>
      <c r="M927">
        <v>3626400</v>
      </c>
      <c r="N927">
        <v>456344200</v>
      </c>
      <c r="O927">
        <v>405</v>
      </c>
      <c r="P927">
        <v>63</v>
      </c>
      <c r="Q927">
        <v>126</v>
      </c>
      <c r="R927">
        <v>46700</v>
      </c>
      <c r="S927">
        <v>125</v>
      </c>
      <c r="T927">
        <v>146400</v>
      </c>
      <c r="U927">
        <v>816997053</v>
      </c>
      <c r="V927">
        <v>816997053</v>
      </c>
      <c r="W927">
        <v>634643311</v>
      </c>
      <c r="X927">
        <v>51400</v>
      </c>
      <c r="Y927">
        <v>51400</v>
      </c>
      <c r="Z927">
        <v>0</v>
      </c>
      <c r="AA927">
        <v>0</v>
      </c>
      <c r="AB927">
        <v>0</v>
      </c>
    </row>
    <row r="928" spans="1:28" x14ac:dyDescent="0.25">
      <c r="A928">
        <v>3013873</v>
      </c>
      <c r="B928" t="s">
        <v>960</v>
      </c>
      <c r="C928" t="s">
        <v>1536</v>
      </c>
      <c r="D928" t="s">
        <v>1537</v>
      </c>
      <c r="E928" t="s">
        <v>1540</v>
      </c>
      <c r="F928">
        <v>132</v>
      </c>
      <c r="G928">
        <v>0</v>
      </c>
      <c r="H928">
        <v>0</v>
      </c>
      <c r="I928">
        <v>132</v>
      </c>
      <c r="J928">
        <v>124</v>
      </c>
      <c r="K928">
        <v>125</v>
      </c>
      <c r="L928">
        <v>-7</v>
      </c>
      <c r="M928">
        <v>14486000</v>
      </c>
      <c r="N928">
        <v>1835909100</v>
      </c>
      <c r="O928">
        <v>1059</v>
      </c>
      <c r="P928">
        <v>62.5</v>
      </c>
      <c r="Q928">
        <v>126</v>
      </c>
      <c r="R928">
        <v>250300</v>
      </c>
      <c r="S928">
        <v>125</v>
      </c>
      <c r="T928">
        <v>59600</v>
      </c>
      <c r="U928">
        <v>816997053</v>
      </c>
      <c r="V928">
        <v>816997053</v>
      </c>
      <c r="W928">
        <v>634643311</v>
      </c>
      <c r="X928">
        <v>541700</v>
      </c>
      <c r="Y928">
        <v>541700</v>
      </c>
      <c r="Z928">
        <v>0</v>
      </c>
      <c r="AA928">
        <v>0</v>
      </c>
      <c r="AB928">
        <v>0</v>
      </c>
    </row>
    <row r="929" spans="1:28" x14ac:dyDescent="0.25">
      <c r="A929">
        <v>3013118</v>
      </c>
      <c r="B929" t="s">
        <v>961</v>
      </c>
      <c r="C929" t="s">
        <v>1536</v>
      </c>
      <c r="D929" t="s">
        <v>1537</v>
      </c>
      <c r="E929" t="s">
        <v>1540</v>
      </c>
      <c r="F929">
        <v>127</v>
      </c>
      <c r="G929">
        <v>0</v>
      </c>
      <c r="H929">
        <v>0</v>
      </c>
      <c r="I929">
        <v>135</v>
      </c>
      <c r="J929">
        <v>127</v>
      </c>
      <c r="K929">
        <v>132</v>
      </c>
      <c r="L929">
        <v>5</v>
      </c>
      <c r="M929">
        <v>9308000</v>
      </c>
      <c r="N929">
        <v>1205182400</v>
      </c>
      <c r="O929">
        <v>976</v>
      </c>
      <c r="P929">
        <v>66</v>
      </c>
      <c r="Q929">
        <v>132</v>
      </c>
      <c r="R929">
        <v>1551100</v>
      </c>
      <c r="S929">
        <v>130</v>
      </c>
      <c r="T929">
        <v>43400</v>
      </c>
      <c r="U929">
        <v>816997053</v>
      </c>
      <c r="V929">
        <v>816997053</v>
      </c>
      <c r="W929">
        <v>634643311</v>
      </c>
      <c r="X929">
        <v>97100</v>
      </c>
      <c r="Y929">
        <v>97100</v>
      </c>
      <c r="Z929">
        <v>0</v>
      </c>
      <c r="AA929">
        <v>0</v>
      </c>
      <c r="AB929">
        <v>0</v>
      </c>
    </row>
    <row r="930" spans="1:28" x14ac:dyDescent="0.25">
      <c r="A930">
        <v>3012364</v>
      </c>
      <c r="B930" t="s">
        <v>962</v>
      </c>
      <c r="C930" t="s">
        <v>1536</v>
      </c>
      <c r="D930" t="s">
        <v>1537</v>
      </c>
      <c r="E930" t="s">
        <v>1540</v>
      </c>
      <c r="F930">
        <v>127</v>
      </c>
      <c r="G930">
        <v>0</v>
      </c>
      <c r="H930">
        <v>0</v>
      </c>
      <c r="I930">
        <v>129</v>
      </c>
      <c r="J930">
        <v>119</v>
      </c>
      <c r="K930">
        <v>127</v>
      </c>
      <c r="L930">
        <v>0</v>
      </c>
      <c r="M930">
        <v>6318600</v>
      </c>
      <c r="N930">
        <v>791748000</v>
      </c>
      <c r="O930">
        <v>712</v>
      </c>
      <c r="P930">
        <v>63.5</v>
      </c>
      <c r="Q930">
        <v>128</v>
      </c>
      <c r="R930">
        <v>221000</v>
      </c>
      <c r="S930">
        <v>127</v>
      </c>
      <c r="T930">
        <v>41800000</v>
      </c>
      <c r="U930">
        <v>816997053</v>
      </c>
      <c r="V930">
        <v>816997053</v>
      </c>
      <c r="W930">
        <v>634643311</v>
      </c>
      <c r="X930">
        <v>509500</v>
      </c>
      <c r="Y930">
        <v>154200</v>
      </c>
      <c r="Z930">
        <v>0</v>
      </c>
      <c r="AA930">
        <v>0</v>
      </c>
      <c r="AB930">
        <v>0</v>
      </c>
    </row>
    <row r="931" spans="1:28" x14ac:dyDescent="0.25">
      <c r="A931">
        <v>3011610</v>
      </c>
      <c r="B931" t="s">
        <v>963</v>
      </c>
      <c r="C931" t="s">
        <v>1536</v>
      </c>
      <c r="D931" t="s">
        <v>1537</v>
      </c>
      <c r="E931" t="s">
        <v>1540</v>
      </c>
      <c r="F931">
        <v>129</v>
      </c>
      <c r="G931">
        <v>0</v>
      </c>
      <c r="H931">
        <v>0</v>
      </c>
      <c r="I931">
        <v>136</v>
      </c>
      <c r="J931">
        <v>124</v>
      </c>
      <c r="K931">
        <v>127</v>
      </c>
      <c r="L931">
        <v>-2</v>
      </c>
      <c r="M931">
        <v>16463400</v>
      </c>
      <c r="N931">
        <v>2151128900</v>
      </c>
      <c r="O931">
        <v>1201</v>
      </c>
      <c r="P931">
        <v>63.5</v>
      </c>
      <c r="Q931">
        <v>127</v>
      </c>
      <c r="R931">
        <v>624300</v>
      </c>
      <c r="S931">
        <v>126</v>
      </c>
      <c r="T931">
        <v>188400</v>
      </c>
      <c r="U931">
        <v>816997053</v>
      </c>
      <c r="V931">
        <v>816997053</v>
      </c>
      <c r="W931">
        <v>634643311</v>
      </c>
      <c r="X931">
        <v>479600</v>
      </c>
      <c r="Y931">
        <v>769600</v>
      </c>
      <c r="Z931">
        <v>0</v>
      </c>
      <c r="AA931">
        <v>0</v>
      </c>
      <c r="AB931">
        <v>0</v>
      </c>
    </row>
    <row r="932" spans="1:28" x14ac:dyDescent="0.25">
      <c r="A932">
        <v>3010856</v>
      </c>
      <c r="B932" t="s">
        <v>964</v>
      </c>
      <c r="C932" t="s">
        <v>1536</v>
      </c>
      <c r="D932" t="s">
        <v>1537</v>
      </c>
      <c r="E932" t="s">
        <v>1540</v>
      </c>
      <c r="F932">
        <v>131</v>
      </c>
      <c r="G932">
        <v>0</v>
      </c>
      <c r="H932">
        <v>0</v>
      </c>
      <c r="I932">
        <v>134</v>
      </c>
      <c r="J932">
        <v>129</v>
      </c>
      <c r="K932">
        <v>129</v>
      </c>
      <c r="L932">
        <v>-2</v>
      </c>
      <c r="M932">
        <v>5525300</v>
      </c>
      <c r="N932">
        <v>720621400</v>
      </c>
      <c r="O932">
        <v>626</v>
      </c>
      <c r="P932">
        <v>64.5</v>
      </c>
      <c r="Q932">
        <v>130</v>
      </c>
      <c r="R932">
        <v>98100</v>
      </c>
      <c r="S932">
        <v>129</v>
      </c>
      <c r="T932">
        <v>3029900</v>
      </c>
      <c r="U932">
        <v>816997053</v>
      </c>
      <c r="V932">
        <v>816997053</v>
      </c>
      <c r="W932">
        <v>634643311</v>
      </c>
      <c r="X932">
        <v>298500</v>
      </c>
      <c r="Y932">
        <v>12800</v>
      </c>
      <c r="Z932">
        <v>0</v>
      </c>
      <c r="AA932">
        <v>0</v>
      </c>
      <c r="AB932">
        <v>0</v>
      </c>
    </row>
    <row r="933" spans="1:28" x14ac:dyDescent="0.25">
      <c r="A933">
        <v>3010102</v>
      </c>
      <c r="B933" t="s">
        <v>965</v>
      </c>
      <c r="C933" t="s">
        <v>1536</v>
      </c>
      <c r="D933" t="s">
        <v>1537</v>
      </c>
      <c r="E933" t="s">
        <v>1540</v>
      </c>
      <c r="F933">
        <v>135</v>
      </c>
      <c r="G933">
        <v>0</v>
      </c>
      <c r="H933">
        <v>0</v>
      </c>
      <c r="I933">
        <v>135</v>
      </c>
      <c r="J933">
        <v>128</v>
      </c>
      <c r="K933">
        <v>131</v>
      </c>
      <c r="L933">
        <v>-4</v>
      </c>
      <c r="M933">
        <v>6401200</v>
      </c>
      <c r="N933">
        <v>833816500</v>
      </c>
      <c r="O933">
        <v>713</v>
      </c>
      <c r="P933">
        <v>65.5</v>
      </c>
      <c r="Q933">
        <v>131</v>
      </c>
      <c r="R933">
        <v>244000</v>
      </c>
      <c r="S933">
        <v>130</v>
      </c>
      <c r="T933">
        <v>100</v>
      </c>
      <c r="U933">
        <v>816997053</v>
      </c>
      <c r="V933">
        <v>816997053</v>
      </c>
      <c r="W933">
        <v>634643311</v>
      </c>
      <c r="X933">
        <v>567300</v>
      </c>
      <c r="Y933">
        <v>185100</v>
      </c>
      <c r="Z933">
        <v>0</v>
      </c>
      <c r="AA933">
        <v>0</v>
      </c>
      <c r="AB933">
        <v>0</v>
      </c>
    </row>
    <row r="934" spans="1:28" x14ac:dyDescent="0.25">
      <c r="A934">
        <v>3009348</v>
      </c>
      <c r="B934" t="s">
        <v>966</v>
      </c>
      <c r="C934" t="s">
        <v>1536</v>
      </c>
      <c r="D934" t="s">
        <v>1537</v>
      </c>
      <c r="E934" t="s">
        <v>1540</v>
      </c>
      <c r="F934">
        <v>137</v>
      </c>
      <c r="G934">
        <v>0</v>
      </c>
      <c r="H934">
        <v>0</v>
      </c>
      <c r="I934">
        <v>141</v>
      </c>
      <c r="J934">
        <v>132</v>
      </c>
      <c r="K934">
        <v>135</v>
      </c>
      <c r="L934">
        <v>-2</v>
      </c>
      <c r="M934">
        <v>21854000</v>
      </c>
      <c r="N934">
        <v>2959073900</v>
      </c>
      <c r="O934">
        <v>1917</v>
      </c>
      <c r="P934">
        <v>67.5</v>
      </c>
      <c r="Q934">
        <v>136</v>
      </c>
      <c r="R934">
        <v>359100</v>
      </c>
      <c r="S934">
        <v>135</v>
      </c>
      <c r="T934">
        <v>4991600</v>
      </c>
      <c r="U934">
        <v>816997053</v>
      </c>
      <c r="V934">
        <v>816997053</v>
      </c>
      <c r="W934">
        <v>634643311</v>
      </c>
      <c r="X934">
        <v>314200</v>
      </c>
      <c r="Y934">
        <v>477400</v>
      </c>
      <c r="Z934">
        <v>0</v>
      </c>
      <c r="AA934">
        <v>0</v>
      </c>
      <c r="AB934">
        <v>0</v>
      </c>
    </row>
    <row r="935" spans="1:28" x14ac:dyDescent="0.25">
      <c r="A935">
        <v>3008595</v>
      </c>
      <c r="B935" t="s">
        <v>967</v>
      </c>
      <c r="C935" t="s">
        <v>1536</v>
      </c>
      <c r="D935" t="s">
        <v>1537</v>
      </c>
      <c r="E935" t="s">
        <v>1540</v>
      </c>
      <c r="F935">
        <v>126</v>
      </c>
      <c r="G935">
        <v>0</v>
      </c>
      <c r="H935">
        <v>0</v>
      </c>
      <c r="I935">
        <v>138</v>
      </c>
      <c r="J935">
        <v>124</v>
      </c>
      <c r="K935">
        <v>137</v>
      </c>
      <c r="L935">
        <v>11</v>
      </c>
      <c r="M935">
        <v>42120300</v>
      </c>
      <c r="N935">
        <v>5611824700</v>
      </c>
      <c r="O935">
        <v>2590</v>
      </c>
      <c r="P935">
        <v>68.5</v>
      </c>
      <c r="Q935">
        <v>137</v>
      </c>
      <c r="R935">
        <v>515400</v>
      </c>
      <c r="S935">
        <v>136</v>
      </c>
      <c r="T935">
        <v>296400</v>
      </c>
      <c r="U935">
        <v>816997053</v>
      </c>
      <c r="V935">
        <v>816997053</v>
      </c>
      <c r="W935">
        <v>634643311</v>
      </c>
      <c r="X935">
        <v>358500</v>
      </c>
      <c r="Y935">
        <v>428500</v>
      </c>
      <c r="Z935">
        <v>0</v>
      </c>
      <c r="AA935">
        <v>0</v>
      </c>
      <c r="AB935">
        <v>0</v>
      </c>
    </row>
    <row r="936" spans="1:28" x14ac:dyDescent="0.25">
      <c r="A936">
        <v>3007842</v>
      </c>
      <c r="B936" t="s">
        <v>968</v>
      </c>
      <c r="C936" t="s">
        <v>1536</v>
      </c>
      <c r="D936" t="s">
        <v>1537</v>
      </c>
      <c r="E936" t="s">
        <v>1540</v>
      </c>
      <c r="F936">
        <v>123</v>
      </c>
      <c r="G936">
        <v>0</v>
      </c>
      <c r="H936">
        <v>0</v>
      </c>
      <c r="I936">
        <v>128</v>
      </c>
      <c r="J936">
        <v>123</v>
      </c>
      <c r="K936">
        <v>126</v>
      </c>
      <c r="L936">
        <v>3</v>
      </c>
      <c r="M936">
        <v>6177000</v>
      </c>
      <c r="N936">
        <v>782958300</v>
      </c>
      <c r="O936">
        <v>586</v>
      </c>
      <c r="P936">
        <v>63</v>
      </c>
      <c r="Q936">
        <v>127</v>
      </c>
      <c r="R936">
        <v>630500</v>
      </c>
      <c r="S936">
        <v>126</v>
      </c>
      <c r="T936">
        <v>307700</v>
      </c>
      <c r="U936">
        <v>816997053</v>
      </c>
      <c r="V936">
        <v>816997053</v>
      </c>
      <c r="W936">
        <v>634643311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25">
      <c r="A937">
        <v>3007089</v>
      </c>
      <c r="B937" t="s">
        <v>969</v>
      </c>
      <c r="C937" t="s">
        <v>1536</v>
      </c>
      <c r="D937" t="s">
        <v>1537</v>
      </c>
      <c r="E937" t="s">
        <v>1540</v>
      </c>
      <c r="F937">
        <v>124</v>
      </c>
      <c r="G937">
        <v>0</v>
      </c>
      <c r="H937">
        <v>0</v>
      </c>
      <c r="I937">
        <v>126</v>
      </c>
      <c r="J937">
        <v>122</v>
      </c>
      <c r="K937">
        <v>123</v>
      </c>
      <c r="L937">
        <v>-1</v>
      </c>
      <c r="M937">
        <v>3455900</v>
      </c>
      <c r="N937">
        <v>426837700</v>
      </c>
      <c r="O937">
        <v>540</v>
      </c>
      <c r="P937">
        <v>61.5</v>
      </c>
      <c r="Q937">
        <v>124</v>
      </c>
      <c r="R937">
        <v>185600</v>
      </c>
      <c r="S937">
        <v>122</v>
      </c>
      <c r="T937">
        <v>331500</v>
      </c>
      <c r="U937">
        <v>816997053</v>
      </c>
      <c r="V937">
        <v>816997053</v>
      </c>
      <c r="W937">
        <v>634643311</v>
      </c>
      <c r="X937">
        <v>153400</v>
      </c>
      <c r="Y937">
        <v>153400</v>
      </c>
      <c r="Z937">
        <v>0</v>
      </c>
      <c r="AA937">
        <v>0</v>
      </c>
      <c r="AB937">
        <v>0</v>
      </c>
    </row>
    <row r="938" spans="1:28" x14ac:dyDescent="0.25">
      <c r="A938">
        <v>3006336</v>
      </c>
      <c r="B938" t="s">
        <v>970</v>
      </c>
      <c r="C938" t="s">
        <v>1536</v>
      </c>
      <c r="D938" t="s">
        <v>1537</v>
      </c>
      <c r="E938" t="s">
        <v>1540</v>
      </c>
      <c r="F938">
        <v>125</v>
      </c>
      <c r="G938">
        <v>0</v>
      </c>
      <c r="H938">
        <v>0</v>
      </c>
      <c r="I938">
        <v>129</v>
      </c>
      <c r="J938">
        <v>119</v>
      </c>
      <c r="K938">
        <v>124</v>
      </c>
      <c r="L938">
        <v>-1</v>
      </c>
      <c r="M938">
        <v>13743100</v>
      </c>
      <c r="N938">
        <v>1692110200</v>
      </c>
      <c r="O938">
        <v>1052</v>
      </c>
      <c r="P938">
        <v>62</v>
      </c>
      <c r="Q938">
        <v>125</v>
      </c>
      <c r="R938">
        <v>331700</v>
      </c>
      <c r="S938">
        <v>124</v>
      </c>
      <c r="T938">
        <v>12713700</v>
      </c>
      <c r="U938">
        <v>816997053</v>
      </c>
      <c r="V938">
        <v>816997053</v>
      </c>
      <c r="W938">
        <v>634643311</v>
      </c>
      <c r="X938">
        <v>395900</v>
      </c>
      <c r="Y938">
        <v>172600</v>
      </c>
      <c r="Z938">
        <v>0</v>
      </c>
      <c r="AA938">
        <v>0</v>
      </c>
      <c r="AB938">
        <v>0</v>
      </c>
    </row>
    <row r="939" spans="1:28" x14ac:dyDescent="0.25">
      <c r="A939">
        <v>3005583</v>
      </c>
      <c r="B939" t="s">
        <v>971</v>
      </c>
      <c r="C939" t="s">
        <v>1536</v>
      </c>
      <c r="D939" t="s">
        <v>1537</v>
      </c>
      <c r="E939" t="s">
        <v>1540</v>
      </c>
      <c r="F939">
        <v>123</v>
      </c>
      <c r="G939">
        <v>0</v>
      </c>
      <c r="H939">
        <v>0</v>
      </c>
      <c r="I939">
        <v>128</v>
      </c>
      <c r="J939">
        <v>115</v>
      </c>
      <c r="K939">
        <v>125</v>
      </c>
      <c r="L939">
        <v>2</v>
      </c>
      <c r="M939">
        <v>19386500</v>
      </c>
      <c r="N939">
        <v>2365658300</v>
      </c>
      <c r="O939">
        <v>1648</v>
      </c>
      <c r="P939">
        <v>62.5</v>
      </c>
      <c r="Q939">
        <v>125</v>
      </c>
      <c r="R939">
        <v>565000</v>
      </c>
      <c r="S939">
        <v>124</v>
      </c>
      <c r="T939">
        <v>49900</v>
      </c>
      <c r="U939">
        <v>816997053</v>
      </c>
      <c r="V939">
        <v>816997053</v>
      </c>
      <c r="W939">
        <v>634643311</v>
      </c>
      <c r="X939">
        <v>735900</v>
      </c>
      <c r="Y939">
        <v>959200</v>
      </c>
      <c r="Z939">
        <v>0</v>
      </c>
      <c r="AA939">
        <v>0</v>
      </c>
      <c r="AB939">
        <v>0</v>
      </c>
    </row>
    <row r="940" spans="1:28" x14ac:dyDescent="0.25">
      <c r="A940">
        <v>3004830</v>
      </c>
      <c r="B940" t="s">
        <v>972</v>
      </c>
      <c r="C940" t="s">
        <v>1536</v>
      </c>
      <c r="D940" t="s">
        <v>1537</v>
      </c>
      <c r="E940" t="s">
        <v>1540</v>
      </c>
      <c r="F940">
        <v>132</v>
      </c>
      <c r="G940">
        <v>0</v>
      </c>
      <c r="H940">
        <v>0</v>
      </c>
      <c r="I940">
        <v>132</v>
      </c>
      <c r="J940">
        <v>123</v>
      </c>
      <c r="K940">
        <v>123</v>
      </c>
      <c r="L940">
        <v>-9</v>
      </c>
      <c r="M940">
        <v>9253900</v>
      </c>
      <c r="N940">
        <v>1178249500</v>
      </c>
      <c r="O940">
        <v>1083</v>
      </c>
      <c r="P940">
        <v>61.5</v>
      </c>
      <c r="Q940">
        <v>123</v>
      </c>
      <c r="R940">
        <v>512700</v>
      </c>
      <c r="S940">
        <v>0</v>
      </c>
      <c r="T940">
        <v>0</v>
      </c>
      <c r="U940">
        <v>816997053</v>
      </c>
      <c r="V940">
        <v>816997053</v>
      </c>
      <c r="W940">
        <v>634643311</v>
      </c>
      <c r="X940">
        <v>10000</v>
      </c>
      <c r="Y940">
        <v>0</v>
      </c>
      <c r="Z940">
        <v>0</v>
      </c>
      <c r="AA940">
        <v>0</v>
      </c>
      <c r="AB940">
        <v>0</v>
      </c>
    </row>
    <row r="941" spans="1:28" x14ac:dyDescent="0.25">
      <c r="A941">
        <v>3004077</v>
      </c>
      <c r="B941" t="s">
        <v>973</v>
      </c>
      <c r="C941" t="s">
        <v>1536</v>
      </c>
      <c r="D941" t="s">
        <v>1537</v>
      </c>
      <c r="E941" t="s">
        <v>1540</v>
      </c>
      <c r="F941">
        <v>131</v>
      </c>
      <c r="G941">
        <v>0</v>
      </c>
      <c r="H941">
        <v>0</v>
      </c>
      <c r="I941">
        <v>134</v>
      </c>
      <c r="J941">
        <v>129</v>
      </c>
      <c r="K941">
        <v>132</v>
      </c>
      <c r="L941">
        <v>1</v>
      </c>
      <c r="M941">
        <v>7195900</v>
      </c>
      <c r="N941">
        <v>947987500</v>
      </c>
      <c r="O941">
        <v>837</v>
      </c>
      <c r="P941">
        <v>66</v>
      </c>
      <c r="Q941">
        <v>132</v>
      </c>
      <c r="R941">
        <v>885700</v>
      </c>
      <c r="S941">
        <v>131</v>
      </c>
      <c r="T941">
        <v>81200</v>
      </c>
      <c r="U941">
        <v>816997053</v>
      </c>
      <c r="V941">
        <v>816997053</v>
      </c>
      <c r="W941">
        <v>634643311</v>
      </c>
      <c r="X941">
        <v>584000</v>
      </c>
      <c r="Y941">
        <v>20000</v>
      </c>
      <c r="Z941">
        <v>0</v>
      </c>
      <c r="AA941">
        <v>0</v>
      </c>
      <c r="AB941">
        <v>0</v>
      </c>
    </row>
    <row r="942" spans="1:28" x14ac:dyDescent="0.25">
      <c r="A942">
        <v>3003324</v>
      </c>
      <c r="B942" t="s">
        <v>974</v>
      </c>
      <c r="C942" t="s">
        <v>1536</v>
      </c>
      <c r="D942" t="s">
        <v>1537</v>
      </c>
      <c r="E942" t="s">
        <v>1540</v>
      </c>
      <c r="F942">
        <v>134</v>
      </c>
      <c r="G942">
        <v>0</v>
      </c>
      <c r="H942">
        <v>0</v>
      </c>
      <c r="I942">
        <v>138</v>
      </c>
      <c r="J942">
        <v>130</v>
      </c>
      <c r="K942">
        <v>131</v>
      </c>
      <c r="L942">
        <v>-3</v>
      </c>
      <c r="M942">
        <v>27083300</v>
      </c>
      <c r="N942">
        <v>3614871200</v>
      </c>
      <c r="O942">
        <v>1903</v>
      </c>
      <c r="P942">
        <v>65.5</v>
      </c>
      <c r="Q942">
        <v>131</v>
      </c>
      <c r="R942">
        <v>186500</v>
      </c>
      <c r="S942">
        <v>130</v>
      </c>
      <c r="T942">
        <v>622700</v>
      </c>
      <c r="U942">
        <v>816997053</v>
      </c>
      <c r="V942">
        <v>816997053</v>
      </c>
      <c r="W942">
        <v>634643311</v>
      </c>
      <c r="X942">
        <v>1551700</v>
      </c>
      <c r="Y942">
        <v>503900</v>
      </c>
      <c r="Z942">
        <v>0</v>
      </c>
      <c r="AA942">
        <v>0</v>
      </c>
      <c r="AB942">
        <v>0</v>
      </c>
    </row>
    <row r="943" spans="1:28" x14ac:dyDescent="0.25">
      <c r="A943">
        <v>3002571</v>
      </c>
      <c r="B943" t="s">
        <v>975</v>
      </c>
      <c r="C943" t="s">
        <v>1536</v>
      </c>
      <c r="D943" t="s">
        <v>1537</v>
      </c>
      <c r="E943" t="s">
        <v>1540</v>
      </c>
      <c r="F943">
        <v>140</v>
      </c>
      <c r="G943">
        <v>0</v>
      </c>
      <c r="H943">
        <v>0</v>
      </c>
      <c r="I943">
        <v>143</v>
      </c>
      <c r="J943">
        <v>132</v>
      </c>
      <c r="K943">
        <v>134</v>
      </c>
      <c r="L943">
        <v>-6</v>
      </c>
      <c r="M943">
        <v>10615500</v>
      </c>
      <c r="N943">
        <v>1443198000</v>
      </c>
      <c r="O943">
        <v>1977</v>
      </c>
      <c r="P943">
        <v>67</v>
      </c>
      <c r="Q943">
        <v>135</v>
      </c>
      <c r="R943">
        <v>36400</v>
      </c>
      <c r="S943">
        <v>134</v>
      </c>
      <c r="T943">
        <v>474900</v>
      </c>
      <c r="U943">
        <v>816997053</v>
      </c>
      <c r="V943">
        <v>816997053</v>
      </c>
      <c r="W943">
        <v>634643311</v>
      </c>
      <c r="X943">
        <v>1970100</v>
      </c>
      <c r="Y943">
        <v>219400</v>
      </c>
      <c r="Z943">
        <v>0</v>
      </c>
      <c r="AA943">
        <v>0</v>
      </c>
      <c r="AB943">
        <v>0</v>
      </c>
    </row>
    <row r="944" spans="1:28" x14ac:dyDescent="0.25">
      <c r="A944">
        <v>3001818</v>
      </c>
      <c r="B944" t="s">
        <v>976</v>
      </c>
      <c r="C944" t="s">
        <v>1536</v>
      </c>
      <c r="D944" t="s">
        <v>1537</v>
      </c>
      <c r="E944" t="s">
        <v>1540</v>
      </c>
      <c r="F944">
        <v>145</v>
      </c>
      <c r="G944">
        <v>0</v>
      </c>
      <c r="H944">
        <v>0</v>
      </c>
      <c r="I944">
        <v>147</v>
      </c>
      <c r="J944">
        <v>139</v>
      </c>
      <c r="K944">
        <v>140</v>
      </c>
      <c r="L944">
        <v>-5</v>
      </c>
      <c r="M944">
        <v>26906500</v>
      </c>
      <c r="N944">
        <v>3836675400</v>
      </c>
      <c r="O944">
        <v>2044</v>
      </c>
      <c r="P944">
        <v>70</v>
      </c>
      <c r="Q944">
        <v>140</v>
      </c>
      <c r="R944">
        <v>110800</v>
      </c>
      <c r="S944">
        <v>139</v>
      </c>
      <c r="T944">
        <v>1166000</v>
      </c>
      <c r="U944">
        <v>816997053</v>
      </c>
      <c r="V944">
        <v>816997053</v>
      </c>
      <c r="W944">
        <v>634643311</v>
      </c>
      <c r="X944">
        <v>851800</v>
      </c>
      <c r="Y944">
        <v>1741200</v>
      </c>
      <c r="Z944">
        <v>0</v>
      </c>
      <c r="AA944">
        <v>0</v>
      </c>
      <c r="AB944">
        <v>0</v>
      </c>
    </row>
    <row r="945" spans="1:28" x14ac:dyDescent="0.25">
      <c r="A945">
        <v>3001065</v>
      </c>
      <c r="B945" t="s">
        <v>977</v>
      </c>
      <c r="C945" t="s">
        <v>1536</v>
      </c>
      <c r="D945" t="s">
        <v>1537</v>
      </c>
      <c r="E945" t="s">
        <v>1540</v>
      </c>
      <c r="F945">
        <v>131</v>
      </c>
      <c r="G945">
        <v>0</v>
      </c>
      <c r="H945">
        <v>0</v>
      </c>
      <c r="I945">
        <v>146</v>
      </c>
      <c r="J945">
        <v>129</v>
      </c>
      <c r="K945">
        <v>145</v>
      </c>
      <c r="L945">
        <v>14</v>
      </c>
      <c r="M945">
        <v>103015900</v>
      </c>
      <c r="N945">
        <v>14556002000</v>
      </c>
      <c r="O945">
        <v>6244</v>
      </c>
      <c r="P945">
        <v>72.5</v>
      </c>
      <c r="Q945">
        <v>145</v>
      </c>
      <c r="R945">
        <v>1339100</v>
      </c>
      <c r="S945">
        <v>144</v>
      </c>
      <c r="T945">
        <v>188800</v>
      </c>
      <c r="U945">
        <v>816997053</v>
      </c>
      <c r="V945">
        <v>816997053</v>
      </c>
      <c r="W945">
        <v>634643311</v>
      </c>
      <c r="X945">
        <v>236100</v>
      </c>
      <c r="Y945">
        <v>2007500</v>
      </c>
      <c r="Z945">
        <v>0</v>
      </c>
      <c r="AA945">
        <v>0</v>
      </c>
      <c r="AB945">
        <v>0</v>
      </c>
    </row>
    <row r="946" spans="1:28" x14ac:dyDescent="0.25">
      <c r="A946">
        <v>3000312</v>
      </c>
      <c r="B946" t="s">
        <v>978</v>
      </c>
      <c r="C946" t="s">
        <v>1536</v>
      </c>
      <c r="D946" t="s">
        <v>1537</v>
      </c>
      <c r="E946" t="s">
        <v>1540</v>
      </c>
      <c r="F946">
        <v>138</v>
      </c>
      <c r="G946">
        <v>0</v>
      </c>
      <c r="H946">
        <v>0</v>
      </c>
      <c r="I946">
        <v>139</v>
      </c>
      <c r="J946">
        <v>131</v>
      </c>
      <c r="K946">
        <v>131</v>
      </c>
      <c r="L946">
        <v>-7</v>
      </c>
      <c r="M946">
        <v>19516900</v>
      </c>
      <c r="N946">
        <v>2620658400</v>
      </c>
      <c r="O946">
        <v>1582</v>
      </c>
      <c r="P946">
        <v>65.5</v>
      </c>
      <c r="Q946">
        <v>131</v>
      </c>
      <c r="R946">
        <v>942700</v>
      </c>
      <c r="S946">
        <v>130</v>
      </c>
      <c r="T946">
        <v>290900</v>
      </c>
      <c r="U946">
        <v>816997053</v>
      </c>
      <c r="V946">
        <v>816997053</v>
      </c>
      <c r="W946">
        <v>634643311</v>
      </c>
      <c r="X946">
        <v>77100</v>
      </c>
      <c r="Y946">
        <v>77100</v>
      </c>
      <c r="Z946">
        <v>0</v>
      </c>
      <c r="AA946">
        <v>0</v>
      </c>
      <c r="AB946">
        <v>0</v>
      </c>
    </row>
    <row r="947" spans="1:28" x14ac:dyDescent="0.25">
      <c r="A947">
        <v>2999559</v>
      </c>
      <c r="B947" t="s">
        <v>979</v>
      </c>
      <c r="C947" t="s">
        <v>1536</v>
      </c>
      <c r="D947" t="s">
        <v>1537</v>
      </c>
      <c r="E947" t="s">
        <v>1540</v>
      </c>
      <c r="F947">
        <v>133</v>
      </c>
      <c r="G947">
        <v>0</v>
      </c>
      <c r="H947">
        <v>0</v>
      </c>
      <c r="I947">
        <v>138</v>
      </c>
      <c r="J947">
        <v>126</v>
      </c>
      <c r="K947">
        <v>138</v>
      </c>
      <c r="L947">
        <v>5</v>
      </c>
      <c r="M947">
        <v>30770200</v>
      </c>
      <c r="N947">
        <v>4128818400</v>
      </c>
      <c r="O947">
        <v>2258</v>
      </c>
      <c r="P947">
        <v>69</v>
      </c>
      <c r="Q947">
        <v>138</v>
      </c>
      <c r="R947">
        <v>1125100</v>
      </c>
      <c r="S947">
        <v>137</v>
      </c>
      <c r="T947">
        <v>195900</v>
      </c>
      <c r="U947">
        <v>816997053</v>
      </c>
      <c r="V947">
        <v>816997053</v>
      </c>
      <c r="W947">
        <v>634643311</v>
      </c>
      <c r="X947">
        <v>519500</v>
      </c>
      <c r="Y947">
        <v>94400</v>
      </c>
      <c r="Z947">
        <v>0</v>
      </c>
      <c r="AA947">
        <v>0</v>
      </c>
      <c r="AB947">
        <v>0</v>
      </c>
    </row>
    <row r="948" spans="1:28" x14ac:dyDescent="0.25">
      <c r="A948">
        <v>2998806</v>
      </c>
      <c r="B948" t="s">
        <v>980</v>
      </c>
      <c r="C948" t="s">
        <v>1536</v>
      </c>
      <c r="D948" t="s">
        <v>1537</v>
      </c>
      <c r="E948" t="s">
        <v>1540</v>
      </c>
      <c r="F948">
        <v>143</v>
      </c>
      <c r="G948">
        <v>0</v>
      </c>
      <c r="H948">
        <v>0</v>
      </c>
      <c r="I948">
        <v>146</v>
      </c>
      <c r="J948">
        <v>133</v>
      </c>
      <c r="K948">
        <v>133</v>
      </c>
      <c r="L948">
        <v>-10</v>
      </c>
      <c r="M948">
        <v>35333300</v>
      </c>
      <c r="N948">
        <v>4838180300</v>
      </c>
      <c r="O948">
        <v>3413</v>
      </c>
      <c r="P948">
        <v>66.5</v>
      </c>
      <c r="Q948">
        <v>133</v>
      </c>
      <c r="R948">
        <v>919500</v>
      </c>
      <c r="S948">
        <v>0</v>
      </c>
      <c r="T948">
        <v>0</v>
      </c>
      <c r="U948">
        <v>816997053</v>
      </c>
      <c r="V948">
        <v>816997053</v>
      </c>
      <c r="W948">
        <v>634643311</v>
      </c>
      <c r="X948">
        <v>1293200</v>
      </c>
      <c r="Y948">
        <v>36700</v>
      </c>
      <c r="Z948">
        <v>0</v>
      </c>
      <c r="AA948">
        <v>0</v>
      </c>
      <c r="AB948">
        <v>0</v>
      </c>
    </row>
    <row r="949" spans="1:28" x14ac:dyDescent="0.25">
      <c r="A949">
        <v>2998053</v>
      </c>
      <c r="B949" t="s">
        <v>981</v>
      </c>
      <c r="C949" t="s">
        <v>1536</v>
      </c>
      <c r="D949" t="s">
        <v>1537</v>
      </c>
      <c r="E949" t="s">
        <v>1540</v>
      </c>
      <c r="F949">
        <v>144</v>
      </c>
      <c r="G949">
        <v>0</v>
      </c>
      <c r="H949">
        <v>0</v>
      </c>
      <c r="I949">
        <v>152</v>
      </c>
      <c r="J949">
        <v>142</v>
      </c>
      <c r="K949">
        <v>143</v>
      </c>
      <c r="L949">
        <v>-1</v>
      </c>
      <c r="M949">
        <v>78765900</v>
      </c>
      <c r="N949">
        <v>11650607600</v>
      </c>
      <c r="O949">
        <v>5267</v>
      </c>
      <c r="P949">
        <v>71.5</v>
      </c>
      <c r="Q949">
        <v>143</v>
      </c>
      <c r="R949">
        <v>382500</v>
      </c>
      <c r="S949">
        <v>142</v>
      </c>
      <c r="T949">
        <v>476200</v>
      </c>
      <c r="U949">
        <v>816997053</v>
      </c>
      <c r="V949">
        <v>816997053</v>
      </c>
      <c r="W949">
        <v>816997053</v>
      </c>
      <c r="X949">
        <v>259900</v>
      </c>
      <c r="Y949">
        <v>1338300</v>
      </c>
      <c r="Z949">
        <v>0</v>
      </c>
      <c r="AA949">
        <v>0</v>
      </c>
      <c r="AB949">
        <v>0</v>
      </c>
    </row>
    <row r="950" spans="1:28" x14ac:dyDescent="0.25">
      <c r="A950">
        <v>2997300</v>
      </c>
      <c r="B950" t="s">
        <v>982</v>
      </c>
      <c r="C950" t="s">
        <v>1536</v>
      </c>
      <c r="D950" t="s">
        <v>1537</v>
      </c>
      <c r="E950" t="s">
        <v>1540</v>
      </c>
      <c r="F950">
        <v>142</v>
      </c>
      <c r="G950">
        <v>0</v>
      </c>
      <c r="H950">
        <v>0</v>
      </c>
      <c r="I950">
        <v>148</v>
      </c>
      <c r="J950">
        <v>135</v>
      </c>
      <c r="K950">
        <v>144</v>
      </c>
      <c r="L950">
        <v>2</v>
      </c>
      <c r="M950">
        <v>27132800</v>
      </c>
      <c r="N950">
        <v>3876037100</v>
      </c>
      <c r="O950">
        <v>3322</v>
      </c>
      <c r="P950">
        <v>72</v>
      </c>
      <c r="Q950">
        <v>144</v>
      </c>
      <c r="R950">
        <v>659300</v>
      </c>
      <c r="S950">
        <v>143</v>
      </c>
      <c r="T950">
        <v>159300</v>
      </c>
      <c r="U950">
        <v>816997053</v>
      </c>
      <c r="V950">
        <v>816997053</v>
      </c>
      <c r="W950">
        <v>816997053</v>
      </c>
      <c r="X950">
        <v>267900</v>
      </c>
      <c r="Y950">
        <v>795500</v>
      </c>
      <c r="Z950">
        <v>0</v>
      </c>
      <c r="AA950">
        <v>0</v>
      </c>
      <c r="AB950">
        <v>0</v>
      </c>
    </row>
    <row r="951" spans="1:28" x14ac:dyDescent="0.25">
      <c r="A951">
        <v>2996547</v>
      </c>
      <c r="B951" t="s">
        <v>983</v>
      </c>
      <c r="C951" t="s">
        <v>1536</v>
      </c>
      <c r="D951" t="s">
        <v>1537</v>
      </c>
      <c r="E951" t="s">
        <v>1540</v>
      </c>
      <c r="F951">
        <v>141</v>
      </c>
      <c r="G951">
        <v>0</v>
      </c>
      <c r="H951">
        <v>0</v>
      </c>
      <c r="I951">
        <v>150</v>
      </c>
      <c r="J951">
        <v>137</v>
      </c>
      <c r="K951">
        <v>142</v>
      </c>
      <c r="L951">
        <v>1</v>
      </c>
      <c r="M951">
        <v>48318800</v>
      </c>
      <c r="N951">
        <v>7007117600</v>
      </c>
      <c r="O951">
        <v>3975</v>
      </c>
      <c r="P951">
        <v>71</v>
      </c>
      <c r="Q951">
        <v>143</v>
      </c>
      <c r="R951">
        <v>198700</v>
      </c>
      <c r="S951">
        <v>142</v>
      </c>
      <c r="T951">
        <v>228800</v>
      </c>
      <c r="U951">
        <v>816997053</v>
      </c>
      <c r="V951">
        <v>816997053</v>
      </c>
      <c r="W951">
        <v>816997053</v>
      </c>
      <c r="X951">
        <v>1071600</v>
      </c>
      <c r="Y951">
        <v>390700</v>
      </c>
      <c r="Z951">
        <v>0</v>
      </c>
      <c r="AA951">
        <v>0</v>
      </c>
      <c r="AB951">
        <v>0</v>
      </c>
    </row>
    <row r="952" spans="1:28" x14ac:dyDescent="0.25">
      <c r="A952">
        <v>2995794</v>
      </c>
      <c r="B952" t="s">
        <v>984</v>
      </c>
      <c r="C952" t="s">
        <v>1536</v>
      </c>
      <c r="D952" t="s">
        <v>1537</v>
      </c>
      <c r="E952" t="s">
        <v>1540</v>
      </c>
      <c r="F952">
        <v>146</v>
      </c>
      <c r="G952">
        <v>0</v>
      </c>
      <c r="H952">
        <v>0</v>
      </c>
      <c r="I952">
        <v>151</v>
      </c>
      <c r="J952">
        <v>138</v>
      </c>
      <c r="K952">
        <v>141</v>
      </c>
      <c r="L952">
        <v>-5</v>
      </c>
      <c r="M952">
        <v>22197000</v>
      </c>
      <c r="N952">
        <v>3239446900</v>
      </c>
      <c r="O952">
        <v>2122</v>
      </c>
      <c r="P952">
        <v>70.5</v>
      </c>
      <c r="Q952">
        <v>142</v>
      </c>
      <c r="R952">
        <v>151100</v>
      </c>
      <c r="S952">
        <v>141</v>
      </c>
      <c r="T952">
        <v>108800</v>
      </c>
      <c r="U952">
        <v>816997053</v>
      </c>
      <c r="V952">
        <v>816997053</v>
      </c>
      <c r="W952">
        <v>816997053</v>
      </c>
      <c r="X952">
        <v>100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2995041</v>
      </c>
      <c r="B953" t="s">
        <v>985</v>
      </c>
      <c r="C953" t="s">
        <v>1536</v>
      </c>
      <c r="D953" t="s">
        <v>1537</v>
      </c>
      <c r="E953" t="s">
        <v>1540</v>
      </c>
      <c r="F953">
        <v>147</v>
      </c>
      <c r="G953">
        <v>0</v>
      </c>
      <c r="H953">
        <v>0</v>
      </c>
      <c r="I953">
        <v>154</v>
      </c>
      <c r="J953">
        <v>144</v>
      </c>
      <c r="K953">
        <v>146</v>
      </c>
      <c r="L953">
        <v>-1</v>
      </c>
      <c r="M953">
        <v>73016500</v>
      </c>
      <c r="N953">
        <v>10901764700</v>
      </c>
      <c r="O953">
        <v>6274</v>
      </c>
      <c r="P953">
        <v>73</v>
      </c>
      <c r="Q953">
        <v>147</v>
      </c>
      <c r="R953">
        <v>176300</v>
      </c>
      <c r="S953">
        <v>146</v>
      </c>
      <c r="T953">
        <v>62000</v>
      </c>
      <c r="U953">
        <v>816997053</v>
      </c>
      <c r="V953">
        <v>816997053</v>
      </c>
      <c r="W953">
        <v>816997053</v>
      </c>
      <c r="X953">
        <v>328700</v>
      </c>
      <c r="Y953">
        <v>400</v>
      </c>
      <c r="Z953">
        <v>0</v>
      </c>
      <c r="AA953">
        <v>0</v>
      </c>
      <c r="AB953">
        <v>0</v>
      </c>
    </row>
    <row r="954" spans="1:28" x14ac:dyDescent="0.25">
      <c r="A954">
        <v>2994288</v>
      </c>
      <c r="B954" t="s">
        <v>986</v>
      </c>
      <c r="C954" t="s">
        <v>1536</v>
      </c>
      <c r="D954" t="s">
        <v>1537</v>
      </c>
      <c r="E954" t="s">
        <v>1540</v>
      </c>
      <c r="F954">
        <v>150</v>
      </c>
      <c r="G954">
        <v>0</v>
      </c>
      <c r="H954">
        <v>0</v>
      </c>
      <c r="I954">
        <v>152</v>
      </c>
      <c r="J954">
        <v>142</v>
      </c>
      <c r="K954">
        <v>147</v>
      </c>
      <c r="L954">
        <v>-3</v>
      </c>
      <c r="M954">
        <v>52845100</v>
      </c>
      <c r="N954">
        <v>7691123700</v>
      </c>
      <c r="O954">
        <v>4881</v>
      </c>
      <c r="P954">
        <v>73.5</v>
      </c>
      <c r="Q954">
        <v>148</v>
      </c>
      <c r="R954">
        <v>264100</v>
      </c>
      <c r="S954">
        <v>147</v>
      </c>
      <c r="T954">
        <v>968000</v>
      </c>
      <c r="U954">
        <v>816997053</v>
      </c>
      <c r="V954">
        <v>816997053</v>
      </c>
      <c r="W954">
        <v>816997053</v>
      </c>
      <c r="X954">
        <v>10000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2993535</v>
      </c>
      <c r="B955" t="s">
        <v>987</v>
      </c>
      <c r="C955" t="s">
        <v>1536</v>
      </c>
      <c r="D955" t="s">
        <v>1537</v>
      </c>
      <c r="E955" t="s">
        <v>1540</v>
      </c>
      <c r="F955">
        <v>135</v>
      </c>
      <c r="G955">
        <v>0</v>
      </c>
      <c r="H955">
        <v>0</v>
      </c>
      <c r="I955">
        <v>160</v>
      </c>
      <c r="J955">
        <v>134</v>
      </c>
      <c r="K955">
        <v>150</v>
      </c>
      <c r="L955">
        <v>15</v>
      </c>
      <c r="M955">
        <v>318763700</v>
      </c>
      <c r="N955">
        <v>48333152900</v>
      </c>
      <c r="O955">
        <v>26304</v>
      </c>
      <c r="P955">
        <v>75</v>
      </c>
      <c r="Q955">
        <v>151</v>
      </c>
      <c r="R955">
        <v>764900</v>
      </c>
      <c r="S955">
        <v>150</v>
      </c>
      <c r="T955">
        <v>1457800</v>
      </c>
      <c r="U955">
        <v>816997053</v>
      </c>
      <c r="V955">
        <v>816997053</v>
      </c>
      <c r="W955">
        <v>816997053</v>
      </c>
      <c r="X955">
        <v>835300</v>
      </c>
      <c r="Y955">
        <v>913100</v>
      </c>
      <c r="Z955">
        <v>0</v>
      </c>
      <c r="AA955">
        <v>0</v>
      </c>
      <c r="AB955">
        <v>0</v>
      </c>
    </row>
    <row r="956" spans="1:28" x14ac:dyDescent="0.25">
      <c r="A956">
        <v>2992782</v>
      </c>
      <c r="B956" t="s">
        <v>988</v>
      </c>
      <c r="C956" t="s">
        <v>1536</v>
      </c>
      <c r="D956" t="s">
        <v>1537</v>
      </c>
      <c r="E956" t="s">
        <v>1540</v>
      </c>
      <c r="F956">
        <v>139</v>
      </c>
      <c r="G956">
        <v>0</v>
      </c>
      <c r="H956">
        <v>0</v>
      </c>
      <c r="I956">
        <v>142</v>
      </c>
      <c r="J956">
        <v>130</v>
      </c>
      <c r="K956">
        <v>135</v>
      </c>
      <c r="L956">
        <v>-4</v>
      </c>
      <c r="M956">
        <v>25460000</v>
      </c>
      <c r="N956">
        <v>3482562500</v>
      </c>
      <c r="O956">
        <v>2635</v>
      </c>
      <c r="P956">
        <v>67.5</v>
      </c>
      <c r="Q956">
        <v>136</v>
      </c>
      <c r="R956">
        <v>390200</v>
      </c>
      <c r="S956">
        <v>135</v>
      </c>
      <c r="T956">
        <v>88200</v>
      </c>
      <c r="U956">
        <v>816997053</v>
      </c>
      <c r="V956">
        <v>816997053</v>
      </c>
      <c r="W956">
        <v>816997053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2992029</v>
      </c>
      <c r="B957" t="s">
        <v>989</v>
      </c>
      <c r="C957" t="s">
        <v>1536</v>
      </c>
      <c r="D957" t="s">
        <v>1537</v>
      </c>
      <c r="E957" t="s">
        <v>1540</v>
      </c>
      <c r="F957">
        <v>138</v>
      </c>
      <c r="G957">
        <v>0</v>
      </c>
      <c r="H957">
        <v>0</v>
      </c>
      <c r="I957">
        <v>145</v>
      </c>
      <c r="J957">
        <v>137</v>
      </c>
      <c r="K957">
        <v>139</v>
      </c>
      <c r="L957">
        <v>1</v>
      </c>
      <c r="M957">
        <v>29040000</v>
      </c>
      <c r="N957">
        <v>4093875300</v>
      </c>
      <c r="O957">
        <v>3143</v>
      </c>
      <c r="P957">
        <v>69.5</v>
      </c>
      <c r="Q957">
        <v>140</v>
      </c>
      <c r="R957">
        <v>408400</v>
      </c>
      <c r="S957">
        <v>139</v>
      </c>
      <c r="T957">
        <v>310500</v>
      </c>
      <c r="U957">
        <v>816997053</v>
      </c>
      <c r="V957">
        <v>816997053</v>
      </c>
      <c r="W957">
        <v>816997053</v>
      </c>
      <c r="X957">
        <v>0</v>
      </c>
      <c r="Y957">
        <v>1200</v>
      </c>
      <c r="Z957">
        <v>0</v>
      </c>
      <c r="AA957">
        <v>0</v>
      </c>
      <c r="AB957">
        <v>0</v>
      </c>
    </row>
    <row r="958" spans="1:28" x14ac:dyDescent="0.25">
      <c r="A958">
        <v>2991276</v>
      </c>
      <c r="B958" t="s">
        <v>990</v>
      </c>
      <c r="C958" t="s">
        <v>1536</v>
      </c>
      <c r="D958" t="s">
        <v>1537</v>
      </c>
      <c r="E958" t="s">
        <v>1540</v>
      </c>
      <c r="F958">
        <v>141</v>
      </c>
      <c r="G958">
        <v>0</v>
      </c>
      <c r="H958">
        <v>0</v>
      </c>
      <c r="I958">
        <v>143</v>
      </c>
      <c r="J958">
        <v>136</v>
      </c>
      <c r="K958">
        <v>138</v>
      </c>
      <c r="L958">
        <v>-3</v>
      </c>
      <c r="M958">
        <v>18665000</v>
      </c>
      <c r="N958">
        <v>2596278700</v>
      </c>
      <c r="O958">
        <v>2424</v>
      </c>
      <c r="P958">
        <v>69</v>
      </c>
      <c r="Q958">
        <v>139</v>
      </c>
      <c r="R958">
        <v>85600</v>
      </c>
      <c r="S958">
        <v>138</v>
      </c>
      <c r="T958">
        <v>1050900</v>
      </c>
      <c r="U958">
        <v>816997053</v>
      </c>
      <c r="V958">
        <v>816997053</v>
      </c>
      <c r="W958">
        <v>816997053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2990523</v>
      </c>
      <c r="B959" t="s">
        <v>991</v>
      </c>
      <c r="C959" t="s">
        <v>1536</v>
      </c>
      <c r="D959" t="s">
        <v>1537</v>
      </c>
      <c r="E959" t="s">
        <v>1540</v>
      </c>
      <c r="F959">
        <v>139</v>
      </c>
      <c r="G959">
        <v>0</v>
      </c>
      <c r="H959">
        <v>0</v>
      </c>
      <c r="I959">
        <v>147</v>
      </c>
      <c r="J959">
        <v>138</v>
      </c>
      <c r="K959">
        <v>141</v>
      </c>
      <c r="L959">
        <v>2</v>
      </c>
      <c r="M959">
        <v>33846400</v>
      </c>
      <c r="N959">
        <v>4830707600</v>
      </c>
      <c r="O959">
        <v>3466</v>
      </c>
      <c r="P959">
        <v>70.5</v>
      </c>
      <c r="Q959">
        <v>141</v>
      </c>
      <c r="R959">
        <v>133200</v>
      </c>
      <c r="S959">
        <v>140</v>
      </c>
      <c r="T959">
        <v>172100</v>
      </c>
      <c r="U959">
        <v>816997053</v>
      </c>
      <c r="V959">
        <v>816997053</v>
      </c>
      <c r="W959">
        <v>816997053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25">
      <c r="A960">
        <v>2989770</v>
      </c>
      <c r="B960" t="s">
        <v>992</v>
      </c>
      <c r="C960" t="s">
        <v>1536</v>
      </c>
      <c r="D960" t="s">
        <v>1537</v>
      </c>
      <c r="E960" t="s">
        <v>1540</v>
      </c>
      <c r="F960">
        <v>144</v>
      </c>
      <c r="G960">
        <v>0</v>
      </c>
      <c r="H960">
        <v>0</v>
      </c>
      <c r="I960">
        <v>147</v>
      </c>
      <c r="J960">
        <v>138</v>
      </c>
      <c r="K960">
        <v>139</v>
      </c>
      <c r="L960">
        <v>-5</v>
      </c>
      <c r="M960">
        <v>19077500</v>
      </c>
      <c r="N960">
        <v>2696845500</v>
      </c>
      <c r="O960">
        <v>2269</v>
      </c>
      <c r="P960">
        <v>69.5</v>
      </c>
      <c r="Q960">
        <v>140</v>
      </c>
      <c r="R960">
        <v>42600</v>
      </c>
      <c r="S960">
        <v>139</v>
      </c>
      <c r="T960">
        <v>121600</v>
      </c>
      <c r="U960">
        <v>816997053</v>
      </c>
      <c r="V960">
        <v>816997053</v>
      </c>
      <c r="W960">
        <v>816997053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25">
      <c r="A961">
        <v>2989017</v>
      </c>
      <c r="B961" t="s">
        <v>993</v>
      </c>
      <c r="C961" t="s">
        <v>1536</v>
      </c>
      <c r="D961" t="s">
        <v>1537</v>
      </c>
      <c r="E961" t="s">
        <v>1540</v>
      </c>
      <c r="F961">
        <v>138</v>
      </c>
      <c r="G961">
        <v>0</v>
      </c>
      <c r="H961">
        <v>0</v>
      </c>
      <c r="I961">
        <v>147</v>
      </c>
      <c r="J961">
        <v>133</v>
      </c>
      <c r="K961">
        <v>144</v>
      </c>
      <c r="L961">
        <v>6</v>
      </c>
      <c r="M961">
        <v>61834500</v>
      </c>
      <c r="N961">
        <v>8769654200</v>
      </c>
      <c r="O961">
        <v>6095</v>
      </c>
      <c r="P961">
        <v>72</v>
      </c>
      <c r="Q961">
        <v>144</v>
      </c>
      <c r="R961">
        <v>825700</v>
      </c>
      <c r="S961">
        <v>143</v>
      </c>
      <c r="T961">
        <v>1198900</v>
      </c>
      <c r="U961">
        <v>816997053</v>
      </c>
      <c r="V961">
        <v>816997053</v>
      </c>
      <c r="W961">
        <v>816997053</v>
      </c>
      <c r="X961">
        <v>3200000</v>
      </c>
      <c r="Y961">
        <v>3200000</v>
      </c>
      <c r="Z961">
        <v>0</v>
      </c>
      <c r="AA961">
        <v>0</v>
      </c>
      <c r="AB961">
        <v>0</v>
      </c>
    </row>
    <row r="962" spans="1:28" x14ac:dyDescent="0.25">
      <c r="A962">
        <v>2988264</v>
      </c>
      <c r="B962" t="s">
        <v>994</v>
      </c>
      <c r="C962" t="s">
        <v>1536</v>
      </c>
      <c r="D962" t="s">
        <v>1537</v>
      </c>
      <c r="E962" t="s">
        <v>1540</v>
      </c>
      <c r="F962">
        <v>143</v>
      </c>
      <c r="G962">
        <v>0</v>
      </c>
      <c r="H962">
        <v>0</v>
      </c>
      <c r="I962">
        <v>155</v>
      </c>
      <c r="J962">
        <v>136</v>
      </c>
      <c r="K962">
        <v>138</v>
      </c>
      <c r="L962">
        <v>-5</v>
      </c>
      <c r="M962">
        <v>166427300</v>
      </c>
      <c r="N962">
        <v>24363593200</v>
      </c>
      <c r="O962">
        <v>13480</v>
      </c>
      <c r="P962">
        <v>69</v>
      </c>
      <c r="Q962">
        <v>139</v>
      </c>
      <c r="R962">
        <v>161500</v>
      </c>
      <c r="S962">
        <v>138</v>
      </c>
      <c r="T962">
        <v>102800</v>
      </c>
      <c r="U962">
        <v>816997053</v>
      </c>
      <c r="V962">
        <v>816997053</v>
      </c>
      <c r="W962">
        <v>816997053</v>
      </c>
      <c r="X962">
        <v>7349500</v>
      </c>
      <c r="Y962">
        <v>5670100</v>
      </c>
      <c r="Z962">
        <v>0</v>
      </c>
      <c r="AA962">
        <v>0</v>
      </c>
      <c r="AB962">
        <v>0</v>
      </c>
    </row>
    <row r="963" spans="1:28" x14ac:dyDescent="0.25">
      <c r="A963">
        <v>2986758</v>
      </c>
      <c r="B963" t="s">
        <v>995</v>
      </c>
      <c r="C963" t="s">
        <v>1536</v>
      </c>
      <c r="D963" t="s">
        <v>1537</v>
      </c>
      <c r="E963" t="s">
        <v>1540</v>
      </c>
      <c r="F963">
        <v>128</v>
      </c>
      <c r="G963">
        <v>0</v>
      </c>
      <c r="H963">
        <v>0</v>
      </c>
      <c r="I963">
        <v>147</v>
      </c>
      <c r="J963">
        <v>126</v>
      </c>
      <c r="K963">
        <v>143</v>
      </c>
      <c r="L963">
        <v>15</v>
      </c>
      <c r="M963">
        <v>184793900</v>
      </c>
      <c r="N963">
        <v>25813871700</v>
      </c>
      <c r="O963">
        <v>12682</v>
      </c>
      <c r="P963">
        <v>71.5</v>
      </c>
      <c r="Q963">
        <v>144</v>
      </c>
      <c r="R963">
        <v>1174500</v>
      </c>
      <c r="S963">
        <v>143</v>
      </c>
      <c r="T963">
        <v>40200</v>
      </c>
      <c r="U963">
        <v>816997053</v>
      </c>
      <c r="V963">
        <v>816997053</v>
      </c>
      <c r="W963">
        <v>816997053</v>
      </c>
      <c r="X963">
        <v>6620700</v>
      </c>
      <c r="Y963">
        <v>8301100</v>
      </c>
      <c r="Z963">
        <v>0</v>
      </c>
      <c r="AA963">
        <v>0</v>
      </c>
      <c r="AB963">
        <v>0</v>
      </c>
    </row>
    <row r="964" spans="1:28" x14ac:dyDescent="0.25">
      <c r="A964">
        <v>2986005</v>
      </c>
      <c r="B964" t="s">
        <v>996</v>
      </c>
      <c r="C964" t="s">
        <v>1536</v>
      </c>
      <c r="D964" t="s">
        <v>1537</v>
      </c>
      <c r="E964" t="s">
        <v>1540</v>
      </c>
      <c r="F964">
        <v>129</v>
      </c>
      <c r="G964">
        <v>0</v>
      </c>
      <c r="H964">
        <v>0</v>
      </c>
      <c r="I964">
        <v>137</v>
      </c>
      <c r="J964">
        <v>124</v>
      </c>
      <c r="K964">
        <v>128</v>
      </c>
      <c r="L964">
        <v>-1</v>
      </c>
      <c r="M964">
        <v>40606600</v>
      </c>
      <c r="N964">
        <v>5355164800</v>
      </c>
      <c r="O964">
        <v>4016</v>
      </c>
      <c r="P964">
        <v>64</v>
      </c>
      <c r="Q964">
        <v>128</v>
      </c>
      <c r="R964">
        <v>435200</v>
      </c>
      <c r="S964">
        <v>127</v>
      </c>
      <c r="T964">
        <v>128900</v>
      </c>
      <c r="U964">
        <v>816997053</v>
      </c>
      <c r="V964">
        <v>816997053</v>
      </c>
      <c r="W964">
        <v>816997053</v>
      </c>
      <c r="X964">
        <v>1866300</v>
      </c>
      <c r="Y964">
        <v>1666300</v>
      </c>
      <c r="Z964">
        <v>0</v>
      </c>
      <c r="AA964">
        <v>0</v>
      </c>
      <c r="AB964">
        <v>0</v>
      </c>
    </row>
    <row r="965" spans="1:28" x14ac:dyDescent="0.25">
      <c r="A965">
        <v>2985252</v>
      </c>
      <c r="B965" t="s">
        <v>997</v>
      </c>
      <c r="C965" t="s">
        <v>1536</v>
      </c>
      <c r="D965" t="s">
        <v>1537</v>
      </c>
      <c r="E965" t="s">
        <v>1540</v>
      </c>
      <c r="F965">
        <v>127</v>
      </c>
      <c r="G965">
        <v>0</v>
      </c>
      <c r="H965">
        <v>0</v>
      </c>
      <c r="I965">
        <v>138</v>
      </c>
      <c r="J965">
        <v>127</v>
      </c>
      <c r="K965">
        <v>129</v>
      </c>
      <c r="L965">
        <v>2</v>
      </c>
      <c r="M965">
        <v>56974000</v>
      </c>
      <c r="N965">
        <v>7571630000</v>
      </c>
      <c r="O965">
        <v>5740</v>
      </c>
      <c r="P965">
        <v>64.5</v>
      </c>
      <c r="Q965">
        <v>129</v>
      </c>
      <c r="R965">
        <v>565300</v>
      </c>
      <c r="S965">
        <v>128</v>
      </c>
      <c r="T965">
        <v>335400</v>
      </c>
      <c r="U965">
        <v>816997053</v>
      </c>
      <c r="V965">
        <v>816997053</v>
      </c>
      <c r="W965">
        <v>816997053</v>
      </c>
      <c r="X965">
        <v>2054100</v>
      </c>
      <c r="Y965">
        <v>2053100</v>
      </c>
      <c r="Z965">
        <v>0</v>
      </c>
      <c r="AA965">
        <v>0</v>
      </c>
      <c r="AB965">
        <v>0</v>
      </c>
    </row>
    <row r="966" spans="1:28" x14ac:dyDescent="0.25">
      <c r="A966">
        <v>2984503</v>
      </c>
      <c r="B966" t="s">
        <v>998</v>
      </c>
      <c r="C966" t="s">
        <v>1536</v>
      </c>
      <c r="D966" t="s">
        <v>1537</v>
      </c>
      <c r="E966" t="s">
        <v>1540</v>
      </c>
      <c r="F966">
        <v>126</v>
      </c>
      <c r="G966">
        <v>0</v>
      </c>
      <c r="H966">
        <v>0</v>
      </c>
      <c r="I966">
        <v>137</v>
      </c>
      <c r="J966">
        <v>125</v>
      </c>
      <c r="K966">
        <v>127</v>
      </c>
      <c r="L966">
        <v>1</v>
      </c>
      <c r="M966">
        <v>26980400</v>
      </c>
      <c r="N966">
        <v>3518891000</v>
      </c>
      <c r="O966">
        <v>3065</v>
      </c>
      <c r="P966">
        <v>63.5</v>
      </c>
      <c r="Q966">
        <v>128</v>
      </c>
      <c r="R966">
        <v>23700</v>
      </c>
      <c r="S966">
        <v>127</v>
      </c>
      <c r="T966">
        <v>154100</v>
      </c>
      <c r="U966">
        <v>816997053</v>
      </c>
      <c r="V966">
        <v>816997053</v>
      </c>
      <c r="W966">
        <v>816997053</v>
      </c>
      <c r="X966">
        <v>1124500</v>
      </c>
      <c r="Y966">
        <v>1124500</v>
      </c>
      <c r="Z966">
        <v>0</v>
      </c>
      <c r="AA966">
        <v>0</v>
      </c>
      <c r="AB966">
        <v>0</v>
      </c>
    </row>
    <row r="967" spans="1:28" x14ac:dyDescent="0.25">
      <c r="A967">
        <v>2983756</v>
      </c>
      <c r="B967" t="s">
        <v>999</v>
      </c>
      <c r="C967" t="s">
        <v>1536</v>
      </c>
      <c r="D967" t="s">
        <v>1537</v>
      </c>
      <c r="E967" t="s">
        <v>1540</v>
      </c>
      <c r="F967">
        <v>132</v>
      </c>
      <c r="G967">
        <v>0</v>
      </c>
      <c r="H967">
        <v>0</v>
      </c>
      <c r="I967">
        <v>144</v>
      </c>
      <c r="J967">
        <v>123</v>
      </c>
      <c r="K967">
        <v>126</v>
      </c>
      <c r="L967">
        <v>-6</v>
      </c>
      <c r="M967">
        <v>117778000</v>
      </c>
      <c r="N967">
        <v>15766258700</v>
      </c>
      <c r="O967">
        <v>9345</v>
      </c>
      <c r="P967">
        <v>63</v>
      </c>
      <c r="Q967">
        <v>127</v>
      </c>
      <c r="R967">
        <v>534600</v>
      </c>
      <c r="S967">
        <v>126</v>
      </c>
      <c r="T967">
        <v>769400</v>
      </c>
      <c r="U967">
        <v>816997053</v>
      </c>
      <c r="V967">
        <v>816997053</v>
      </c>
      <c r="W967">
        <v>816997053</v>
      </c>
      <c r="X967">
        <v>91800</v>
      </c>
      <c r="Y967">
        <v>92800</v>
      </c>
      <c r="Z967">
        <v>0</v>
      </c>
      <c r="AA967">
        <v>0</v>
      </c>
      <c r="AB967">
        <v>0</v>
      </c>
    </row>
    <row r="968" spans="1:28" x14ac:dyDescent="0.25">
      <c r="A968">
        <v>2982268</v>
      </c>
      <c r="B968" t="s">
        <v>1000</v>
      </c>
      <c r="C968" t="s">
        <v>1536</v>
      </c>
      <c r="D968" t="s">
        <v>1537</v>
      </c>
      <c r="E968" t="s">
        <v>1540</v>
      </c>
      <c r="F968">
        <v>141</v>
      </c>
      <c r="G968">
        <v>0</v>
      </c>
      <c r="H968">
        <v>0</v>
      </c>
      <c r="I968">
        <v>148</v>
      </c>
      <c r="J968">
        <v>132</v>
      </c>
      <c r="K968">
        <v>132</v>
      </c>
      <c r="L968">
        <v>-9</v>
      </c>
      <c r="M968">
        <v>41305200</v>
      </c>
      <c r="N968">
        <v>5770332500</v>
      </c>
      <c r="O968">
        <v>4565</v>
      </c>
      <c r="P968">
        <v>66</v>
      </c>
      <c r="Q968">
        <v>132</v>
      </c>
      <c r="R968">
        <v>2758800</v>
      </c>
      <c r="S968">
        <v>0</v>
      </c>
      <c r="T968">
        <v>0</v>
      </c>
      <c r="U968">
        <v>816997053</v>
      </c>
      <c r="V968">
        <v>816997053</v>
      </c>
      <c r="W968">
        <v>816997053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>
        <v>2981524</v>
      </c>
      <c r="B969" t="s">
        <v>1001</v>
      </c>
      <c r="C969" t="s">
        <v>1536</v>
      </c>
      <c r="D969" t="s">
        <v>1537</v>
      </c>
      <c r="E969" t="s">
        <v>1540</v>
      </c>
      <c r="F969">
        <v>135</v>
      </c>
      <c r="G969">
        <v>0</v>
      </c>
      <c r="H969">
        <v>0</v>
      </c>
      <c r="I969">
        <v>154</v>
      </c>
      <c r="J969">
        <v>128</v>
      </c>
      <c r="K969">
        <v>141</v>
      </c>
      <c r="L969">
        <v>6</v>
      </c>
      <c r="M969">
        <v>106584300</v>
      </c>
      <c r="N969">
        <v>15370773500</v>
      </c>
      <c r="O969">
        <v>9847</v>
      </c>
      <c r="P969">
        <v>70.5</v>
      </c>
      <c r="Q969">
        <v>142</v>
      </c>
      <c r="R969">
        <v>79200</v>
      </c>
      <c r="S969">
        <v>141</v>
      </c>
      <c r="T969">
        <v>461600</v>
      </c>
      <c r="U969">
        <v>816997053</v>
      </c>
      <c r="V969">
        <v>816997053</v>
      </c>
      <c r="W969">
        <v>816997053</v>
      </c>
      <c r="X969">
        <v>120800</v>
      </c>
      <c r="Y969">
        <v>6200</v>
      </c>
      <c r="Z969">
        <v>0</v>
      </c>
      <c r="AA969">
        <v>0</v>
      </c>
      <c r="AB969">
        <v>0</v>
      </c>
    </row>
    <row r="970" spans="1:28" x14ac:dyDescent="0.25">
      <c r="A970">
        <v>2980780</v>
      </c>
      <c r="B970" t="s">
        <v>1002</v>
      </c>
      <c r="C970" t="s">
        <v>1536</v>
      </c>
      <c r="D970" t="s">
        <v>1537</v>
      </c>
      <c r="E970" t="s">
        <v>1540</v>
      </c>
      <c r="F970">
        <v>134</v>
      </c>
      <c r="G970">
        <v>0</v>
      </c>
      <c r="H970">
        <v>0</v>
      </c>
      <c r="I970">
        <v>163</v>
      </c>
      <c r="J970">
        <v>126</v>
      </c>
      <c r="K970">
        <v>135</v>
      </c>
      <c r="L970">
        <v>1</v>
      </c>
      <c r="M970">
        <v>327215900</v>
      </c>
      <c r="N970">
        <v>49200151900</v>
      </c>
      <c r="O970">
        <v>26921</v>
      </c>
      <c r="P970">
        <v>67.5</v>
      </c>
      <c r="Q970">
        <v>136</v>
      </c>
      <c r="R970">
        <v>136700</v>
      </c>
      <c r="S970">
        <v>135</v>
      </c>
      <c r="T970">
        <v>876600</v>
      </c>
      <c r="U970">
        <v>816997053</v>
      </c>
      <c r="V970">
        <v>816997053</v>
      </c>
      <c r="W970">
        <v>816997053</v>
      </c>
      <c r="X970">
        <v>855600</v>
      </c>
      <c r="Y970">
        <v>236000</v>
      </c>
      <c r="Z970">
        <v>0</v>
      </c>
      <c r="AA970">
        <v>0</v>
      </c>
      <c r="AB970">
        <v>0</v>
      </c>
    </row>
    <row r="971" spans="1:28" x14ac:dyDescent="0.25">
      <c r="A971">
        <v>2980036</v>
      </c>
      <c r="B971" t="s">
        <v>1003</v>
      </c>
      <c r="C971" t="s">
        <v>1536</v>
      </c>
      <c r="D971" t="s">
        <v>1537</v>
      </c>
      <c r="E971" t="s">
        <v>1540</v>
      </c>
      <c r="F971">
        <v>112</v>
      </c>
      <c r="G971">
        <v>0</v>
      </c>
      <c r="H971">
        <v>0</v>
      </c>
      <c r="I971">
        <v>151</v>
      </c>
      <c r="J971">
        <v>105</v>
      </c>
      <c r="K971">
        <v>134</v>
      </c>
      <c r="L971">
        <v>22</v>
      </c>
      <c r="M971">
        <v>461751500</v>
      </c>
      <c r="N971">
        <v>60608835200</v>
      </c>
      <c r="O971">
        <v>30281</v>
      </c>
      <c r="P971">
        <v>67</v>
      </c>
      <c r="Q971">
        <v>135</v>
      </c>
      <c r="R971">
        <v>64100</v>
      </c>
      <c r="S971">
        <v>134</v>
      </c>
      <c r="T971">
        <v>2920600</v>
      </c>
      <c r="U971">
        <v>816997053</v>
      </c>
      <c r="V971">
        <v>816997053</v>
      </c>
      <c r="W971">
        <v>816997053</v>
      </c>
      <c r="X971">
        <v>2804300</v>
      </c>
      <c r="Y971">
        <v>251500</v>
      </c>
      <c r="Z971">
        <v>0</v>
      </c>
      <c r="AA971">
        <v>0</v>
      </c>
      <c r="AB971">
        <v>0</v>
      </c>
    </row>
    <row r="972" spans="1:28" x14ac:dyDescent="0.25">
      <c r="A972">
        <v>2979293</v>
      </c>
      <c r="B972" t="s">
        <v>1004</v>
      </c>
      <c r="C972" t="s">
        <v>1536</v>
      </c>
      <c r="D972" t="s">
        <v>1537</v>
      </c>
      <c r="E972" t="s">
        <v>1540</v>
      </c>
      <c r="F972">
        <v>120</v>
      </c>
      <c r="G972">
        <v>0</v>
      </c>
      <c r="H972">
        <v>0</v>
      </c>
      <c r="I972">
        <v>123</v>
      </c>
      <c r="J972">
        <v>112</v>
      </c>
      <c r="K972">
        <v>112</v>
      </c>
      <c r="L972">
        <v>-8</v>
      </c>
      <c r="M972">
        <v>86480100</v>
      </c>
      <c r="N972">
        <v>9883090600</v>
      </c>
      <c r="O972">
        <v>4937</v>
      </c>
      <c r="P972">
        <v>56</v>
      </c>
      <c r="Q972">
        <v>112</v>
      </c>
      <c r="R972">
        <v>3297300</v>
      </c>
      <c r="S972">
        <v>0</v>
      </c>
      <c r="T972">
        <v>0</v>
      </c>
      <c r="U972">
        <v>816997053</v>
      </c>
      <c r="V972">
        <v>816997053</v>
      </c>
      <c r="W972">
        <v>816997053</v>
      </c>
      <c r="X972">
        <v>21900</v>
      </c>
      <c r="Y972">
        <v>2500</v>
      </c>
      <c r="Z972">
        <v>0</v>
      </c>
      <c r="AA972">
        <v>0</v>
      </c>
      <c r="AB972">
        <v>0</v>
      </c>
    </row>
    <row r="973" spans="1:28" x14ac:dyDescent="0.25">
      <c r="A973">
        <v>2978550</v>
      </c>
      <c r="B973" t="s">
        <v>1005</v>
      </c>
      <c r="C973" t="s">
        <v>1536</v>
      </c>
      <c r="D973" t="s">
        <v>1537</v>
      </c>
      <c r="E973" t="s">
        <v>1540</v>
      </c>
      <c r="F973">
        <v>128</v>
      </c>
      <c r="G973">
        <v>0</v>
      </c>
      <c r="H973">
        <v>0</v>
      </c>
      <c r="I973">
        <v>140</v>
      </c>
      <c r="J973">
        <v>120</v>
      </c>
      <c r="K973">
        <v>120</v>
      </c>
      <c r="L973">
        <v>-8</v>
      </c>
      <c r="M973">
        <v>21474800</v>
      </c>
      <c r="N973">
        <v>2771318900</v>
      </c>
      <c r="O973">
        <v>1609</v>
      </c>
      <c r="P973">
        <v>60</v>
      </c>
      <c r="Q973">
        <v>120</v>
      </c>
      <c r="R973">
        <v>23265300</v>
      </c>
      <c r="S973">
        <v>0</v>
      </c>
      <c r="T973">
        <v>0</v>
      </c>
      <c r="U973">
        <v>816997053</v>
      </c>
      <c r="V973">
        <v>816997053</v>
      </c>
      <c r="W973">
        <v>816997053</v>
      </c>
      <c r="X973">
        <v>2323900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2977807</v>
      </c>
      <c r="B974" t="s">
        <v>1006</v>
      </c>
      <c r="C974" t="s">
        <v>1536</v>
      </c>
      <c r="D974" t="s">
        <v>1537</v>
      </c>
      <c r="E974" t="s">
        <v>1540</v>
      </c>
      <c r="F974">
        <v>95</v>
      </c>
      <c r="G974">
        <v>0</v>
      </c>
      <c r="H974">
        <v>0</v>
      </c>
      <c r="I974">
        <v>128</v>
      </c>
      <c r="J974">
        <v>96</v>
      </c>
      <c r="K974">
        <v>128</v>
      </c>
      <c r="L974">
        <v>33</v>
      </c>
      <c r="M974">
        <v>372955500</v>
      </c>
      <c r="N974">
        <v>44326003600</v>
      </c>
      <c r="O974">
        <v>26464</v>
      </c>
      <c r="P974">
        <v>64</v>
      </c>
      <c r="Q974">
        <v>0</v>
      </c>
      <c r="R974">
        <v>0</v>
      </c>
      <c r="S974">
        <v>128</v>
      </c>
      <c r="T974">
        <v>11556900</v>
      </c>
      <c r="U974">
        <v>816997053</v>
      </c>
      <c r="V974">
        <v>816997053</v>
      </c>
      <c r="W974">
        <v>816997053</v>
      </c>
      <c r="X974">
        <v>2974000</v>
      </c>
      <c r="Y974">
        <v>2326100</v>
      </c>
      <c r="Z974">
        <v>0</v>
      </c>
      <c r="AA974">
        <v>0</v>
      </c>
      <c r="AB974">
        <v>0</v>
      </c>
    </row>
    <row r="975" spans="1:28" x14ac:dyDescent="0.25">
      <c r="A975">
        <v>2977064</v>
      </c>
      <c r="B975" t="s">
        <v>1007</v>
      </c>
      <c r="C975" t="s">
        <v>1536</v>
      </c>
      <c r="D975" t="s">
        <v>1537</v>
      </c>
      <c r="E975" t="s">
        <v>1540</v>
      </c>
      <c r="F975">
        <v>80</v>
      </c>
      <c r="G975">
        <v>0</v>
      </c>
      <c r="H975">
        <v>0</v>
      </c>
      <c r="I975">
        <v>105</v>
      </c>
      <c r="J975">
        <v>81</v>
      </c>
      <c r="K975">
        <v>95</v>
      </c>
      <c r="L975">
        <v>15</v>
      </c>
      <c r="M975">
        <v>206789400</v>
      </c>
      <c r="N975">
        <v>19789301900</v>
      </c>
      <c r="O975">
        <v>14699</v>
      </c>
      <c r="P975">
        <v>47.5</v>
      </c>
      <c r="Q975">
        <v>96</v>
      </c>
      <c r="R975">
        <v>314500</v>
      </c>
      <c r="S975">
        <v>95</v>
      </c>
      <c r="T975">
        <v>1356600</v>
      </c>
      <c r="U975">
        <v>816997053</v>
      </c>
      <c r="V975">
        <v>816997053</v>
      </c>
      <c r="W975">
        <v>816997053</v>
      </c>
      <c r="X975">
        <v>526300</v>
      </c>
      <c r="Y975">
        <v>0</v>
      </c>
      <c r="Z975">
        <v>0</v>
      </c>
      <c r="AA975">
        <v>0</v>
      </c>
      <c r="AB975">
        <v>0</v>
      </c>
    </row>
    <row r="976" spans="1:28" x14ac:dyDescent="0.25">
      <c r="A976">
        <v>2976321</v>
      </c>
      <c r="B976" t="s">
        <v>1008</v>
      </c>
      <c r="C976" t="s">
        <v>1536</v>
      </c>
      <c r="D976" t="s">
        <v>1537</v>
      </c>
      <c r="E976" t="s">
        <v>1540</v>
      </c>
      <c r="F976">
        <v>81</v>
      </c>
      <c r="G976">
        <v>0</v>
      </c>
      <c r="H976">
        <v>0</v>
      </c>
      <c r="I976">
        <v>87</v>
      </c>
      <c r="J976">
        <v>80</v>
      </c>
      <c r="K976">
        <v>80</v>
      </c>
      <c r="L976">
        <v>-1</v>
      </c>
      <c r="M976">
        <v>12575600</v>
      </c>
      <c r="N976">
        <v>1038297000</v>
      </c>
      <c r="O976">
        <v>888</v>
      </c>
      <c r="P976">
        <v>40</v>
      </c>
      <c r="Q976">
        <v>81</v>
      </c>
      <c r="R976">
        <v>50000</v>
      </c>
      <c r="S976">
        <v>80</v>
      </c>
      <c r="T976">
        <v>954000</v>
      </c>
      <c r="U976">
        <v>816997053</v>
      </c>
      <c r="V976">
        <v>816997053</v>
      </c>
      <c r="W976">
        <v>816997053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5">
      <c r="A977">
        <v>2975578</v>
      </c>
      <c r="B977" t="s">
        <v>1009</v>
      </c>
      <c r="C977" t="s">
        <v>1536</v>
      </c>
      <c r="D977" t="s">
        <v>1537</v>
      </c>
      <c r="E977" t="s">
        <v>1540</v>
      </c>
      <c r="F977">
        <v>79</v>
      </c>
      <c r="G977">
        <v>0</v>
      </c>
      <c r="H977">
        <v>0</v>
      </c>
      <c r="I977">
        <v>91</v>
      </c>
      <c r="J977">
        <v>79</v>
      </c>
      <c r="K977">
        <v>81</v>
      </c>
      <c r="L977">
        <v>2</v>
      </c>
      <c r="M977">
        <v>51004400</v>
      </c>
      <c r="N977">
        <v>4372181800</v>
      </c>
      <c r="O977">
        <v>2827</v>
      </c>
      <c r="P977">
        <v>40.5</v>
      </c>
      <c r="Q977">
        <v>82</v>
      </c>
      <c r="R977">
        <v>279200</v>
      </c>
      <c r="S977">
        <v>81</v>
      </c>
      <c r="T977">
        <v>37100</v>
      </c>
      <c r="U977">
        <v>816997053</v>
      </c>
      <c r="V977">
        <v>816997053</v>
      </c>
      <c r="W977">
        <v>816997053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5">
      <c r="A978">
        <v>2974835</v>
      </c>
      <c r="B978" t="s">
        <v>1010</v>
      </c>
      <c r="C978" t="s">
        <v>1536</v>
      </c>
      <c r="D978" t="s">
        <v>1537</v>
      </c>
      <c r="E978" t="s">
        <v>1540</v>
      </c>
      <c r="F978">
        <v>80</v>
      </c>
      <c r="G978">
        <v>0</v>
      </c>
      <c r="H978">
        <v>0</v>
      </c>
      <c r="I978">
        <v>85</v>
      </c>
      <c r="J978">
        <v>79</v>
      </c>
      <c r="K978">
        <v>79</v>
      </c>
      <c r="L978">
        <v>-1</v>
      </c>
      <c r="M978">
        <v>8405600</v>
      </c>
      <c r="N978">
        <v>679416700</v>
      </c>
      <c r="O978">
        <v>1495</v>
      </c>
      <c r="P978">
        <v>39.5</v>
      </c>
      <c r="Q978">
        <v>80</v>
      </c>
      <c r="R978">
        <v>106200</v>
      </c>
      <c r="S978">
        <v>79</v>
      </c>
      <c r="T978">
        <v>562400</v>
      </c>
      <c r="U978">
        <v>816997053</v>
      </c>
      <c r="V978">
        <v>816997053</v>
      </c>
      <c r="W978">
        <v>816997053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5">
      <c r="A979">
        <v>2974092</v>
      </c>
      <c r="B979" t="s">
        <v>1011</v>
      </c>
      <c r="C979" t="s">
        <v>1536</v>
      </c>
      <c r="D979" t="s">
        <v>1537</v>
      </c>
      <c r="E979" t="s">
        <v>1540</v>
      </c>
      <c r="F979">
        <v>83</v>
      </c>
      <c r="G979">
        <v>0</v>
      </c>
      <c r="H979">
        <v>0</v>
      </c>
      <c r="I979">
        <v>87</v>
      </c>
      <c r="J979">
        <v>78</v>
      </c>
      <c r="K979">
        <v>80</v>
      </c>
      <c r="L979">
        <v>-3</v>
      </c>
      <c r="M979">
        <v>19864400</v>
      </c>
      <c r="N979">
        <v>1627942600</v>
      </c>
      <c r="O979">
        <v>2940</v>
      </c>
      <c r="P979">
        <v>40</v>
      </c>
      <c r="Q979">
        <v>80</v>
      </c>
      <c r="R979">
        <v>141100</v>
      </c>
      <c r="S979">
        <v>79</v>
      </c>
      <c r="T979">
        <v>1137900</v>
      </c>
      <c r="U979">
        <v>816997053</v>
      </c>
      <c r="V979">
        <v>816997053</v>
      </c>
      <c r="W979">
        <v>816997053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25">
      <c r="A980">
        <v>2973349</v>
      </c>
      <c r="B980" t="s">
        <v>1012</v>
      </c>
      <c r="C980" t="s">
        <v>1536</v>
      </c>
      <c r="D980" t="s">
        <v>1537</v>
      </c>
      <c r="E980" t="s">
        <v>1540</v>
      </c>
      <c r="F980">
        <v>82</v>
      </c>
      <c r="G980">
        <v>0</v>
      </c>
      <c r="H980">
        <v>0</v>
      </c>
      <c r="I980">
        <v>97</v>
      </c>
      <c r="J980">
        <v>77</v>
      </c>
      <c r="K980">
        <v>83</v>
      </c>
      <c r="L980">
        <v>1</v>
      </c>
      <c r="M980">
        <v>82473900</v>
      </c>
      <c r="N980">
        <v>7305820500</v>
      </c>
      <c r="O980">
        <v>6109</v>
      </c>
      <c r="P980">
        <v>41.5</v>
      </c>
      <c r="Q980">
        <v>83</v>
      </c>
      <c r="R980">
        <v>86000</v>
      </c>
      <c r="S980">
        <v>82</v>
      </c>
      <c r="T980">
        <v>987500</v>
      </c>
      <c r="U980">
        <v>816997053</v>
      </c>
      <c r="V980">
        <v>816997053</v>
      </c>
      <c r="W980">
        <v>816997053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5">
      <c r="A981">
        <v>2972606</v>
      </c>
      <c r="B981" t="s">
        <v>1013</v>
      </c>
      <c r="C981" t="s">
        <v>1536</v>
      </c>
      <c r="D981" t="s">
        <v>1537</v>
      </c>
      <c r="E981" t="s">
        <v>1540</v>
      </c>
      <c r="F981">
        <v>83</v>
      </c>
      <c r="G981">
        <v>0</v>
      </c>
      <c r="H981">
        <v>0</v>
      </c>
      <c r="I981">
        <v>86</v>
      </c>
      <c r="J981">
        <v>80</v>
      </c>
      <c r="K981">
        <v>82</v>
      </c>
      <c r="L981">
        <v>-1</v>
      </c>
      <c r="M981">
        <v>2408900</v>
      </c>
      <c r="N981">
        <v>198291800</v>
      </c>
      <c r="O981">
        <v>504</v>
      </c>
      <c r="P981">
        <v>41</v>
      </c>
      <c r="Q981">
        <v>83</v>
      </c>
      <c r="R981">
        <v>84000</v>
      </c>
      <c r="S981">
        <v>82</v>
      </c>
      <c r="T981">
        <v>414900</v>
      </c>
      <c r="U981">
        <v>816997053</v>
      </c>
      <c r="V981">
        <v>816997053</v>
      </c>
      <c r="W981">
        <v>816997053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>
        <v>2971863</v>
      </c>
      <c r="B982" t="s">
        <v>1014</v>
      </c>
      <c r="C982" t="s">
        <v>1536</v>
      </c>
      <c r="D982" t="s">
        <v>1537</v>
      </c>
      <c r="E982" t="s">
        <v>1540</v>
      </c>
      <c r="F982">
        <v>82</v>
      </c>
      <c r="G982">
        <v>0</v>
      </c>
      <c r="H982">
        <v>0</v>
      </c>
      <c r="I982">
        <v>84</v>
      </c>
      <c r="J982">
        <v>81</v>
      </c>
      <c r="K982">
        <v>83</v>
      </c>
      <c r="L982">
        <v>1</v>
      </c>
      <c r="M982">
        <v>814200</v>
      </c>
      <c r="N982">
        <v>66823900</v>
      </c>
      <c r="O982">
        <v>148</v>
      </c>
      <c r="P982">
        <v>41.5</v>
      </c>
      <c r="Q982">
        <v>83</v>
      </c>
      <c r="R982">
        <v>757200</v>
      </c>
      <c r="S982">
        <v>82</v>
      </c>
      <c r="T982">
        <v>28600</v>
      </c>
      <c r="U982">
        <v>816997053</v>
      </c>
      <c r="V982">
        <v>816997053</v>
      </c>
      <c r="W982">
        <v>816997053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25">
      <c r="A983">
        <v>2971120</v>
      </c>
      <c r="B983" t="s">
        <v>1015</v>
      </c>
      <c r="C983" t="s">
        <v>1536</v>
      </c>
      <c r="D983" t="s">
        <v>1537</v>
      </c>
      <c r="E983" t="s">
        <v>1540</v>
      </c>
      <c r="F983">
        <v>82</v>
      </c>
      <c r="G983">
        <v>0</v>
      </c>
      <c r="H983">
        <v>0</v>
      </c>
      <c r="I983">
        <v>90</v>
      </c>
      <c r="J983">
        <v>82</v>
      </c>
      <c r="K983">
        <v>82</v>
      </c>
      <c r="L983">
        <v>0</v>
      </c>
      <c r="M983">
        <v>4647400</v>
      </c>
      <c r="N983">
        <v>390880300</v>
      </c>
      <c r="O983">
        <v>512</v>
      </c>
      <c r="P983">
        <v>41</v>
      </c>
      <c r="Q983">
        <v>83</v>
      </c>
      <c r="R983">
        <v>627400</v>
      </c>
      <c r="S983">
        <v>82</v>
      </c>
      <c r="T983">
        <v>47600</v>
      </c>
      <c r="U983">
        <v>816997053</v>
      </c>
      <c r="V983">
        <v>816997053</v>
      </c>
      <c r="W983">
        <v>816997053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 x14ac:dyDescent="0.25">
      <c r="A984">
        <v>2970377</v>
      </c>
      <c r="B984" t="s">
        <v>1016</v>
      </c>
      <c r="C984" t="s">
        <v>1536</v>
      </c>
      <c r="D984" t="s">
        <v>1537</v>
      </c>
      <c r="E984" t="s">
        <v>1540</v>
      </c>
      <c r="F984">
        <v>83</v>
      </c>
      <c r="G984">
        <v>0</v>
      </c>
      <c r="H984">
        <v>0</v>
      </c>
      <c r="I984">
        <v>84</v>
      </c>
      <c r="J984">
        <v>81</v>
      </c>
      <c r="K984">
        <v>82</v>
      </c>
      <c r="L984">
        <v>-1</v>
      </c>
      <c r="M984">
        <v>1797300</v>
      </c>
      <c r="N984">
        <v>147818000</v>
      </c>
      <c r="O984">
        <v>164</v>
      </c>
      <c r="P984">
        <v>41</v>
      </c>
      <c r="Q984">
        <v>83</v>
      </c>
      <c r="R984">
        <v>119500</v>
      </c>
      <c r="S984">
        <v>82</v>
      </c>
      <c r="T984">
        <v>49700</v>
      </c>
      <c r="U984">
        <v>816997053</v>
      </c>
      <c r="V984">
        <v>816997053</v>
      </c>
      <c r="W984">
        <v>816997053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5">
      <c r="A985">
        <v>2969634</v>
      </c>
      <c r="B985" t="s">
        <v>1017</v>
      </c>
      <c r="C985" t="s">
        <v>1536</v>
      </c>
      <c r="D985" t="s">
        <v>1537</v>
      </c>
      <c r="E985" t="s">
        <v>1540</v>
      </c>
      <c r="F985">
        <v>84</v>
      </c>
      <c r="G985">
        <v>0</v>
      </c>
      <c r="H985">
        <v>0</v>
      </c>
      <c r="I985">
        <v>87</v>
      </c>
      <c r="J985">
        <v>81</v>
      </c>
      <c r="K985">
        <v>83</v>
      </c>
      <c r="L985">
        <v>-1</v>
      </c>
      <c r="M985">
        <v>1344100</v>
      </c>
      <c r="N985">
        <v>112965000</v>
      </c>
      <c r="O985">
        <v>165</v>
      </c>
      <c r="P985">
        <v>41.5</v>
      </c>
      <c r="Q985">
        <v>84</v>
      </c>
      <c r="R985">
        <v>351600</v>
      </c>
      <c r="S985">
        <v>83</v>
      </c>
      <c r="T985">
        <v>127500</v>
      </c>
      <c r="U985">
        <v>816997053</v>
      </c>
      <c r="V985">
        <v>816997053</v>
      </c>
      <c r="W985">
        <v>816997053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2967405</v>
      </c>
      <c r="B986" t="s">
        <v>1018</v>
      </c>
      <c r="C986" t="s">
        <v>1536</v>
      </c>
      <c r="D986" t="s">
        <v>1537</v>
      </c>
      <c r="E986" t="s">
        <v>1540</v>
      </c>
      <c r="F986">
        <v>85</v>
      </c>
      <c r="G986">
        <v>0</v>
      </c>
      <c r="H986">
        <v>0</v>
      </c>
      <c r="I986">
        <v>85</v>
      </c>
      <c r="J986">
        <v>83</v>
      </c>
      <c r="K986">
        <v>84</v>
      </c>
      <c r="L986">
        <v>-1</v>
      </c>
      <c r="M986">
        <v>1743800</v>
      </c>
      <c r="N986">
        <v>146492400</v>
      </c>
      <c r="O986">
        <v>196</v>
      </c>
      <c r="P986">
        <v>42</v>
      </c>
      <c r="Q986">
        <v>85</v>
      </c>
      <c r="R986">
        <v>673400</v>
      </c>
      <c r="S986">
        <v>84</v>
      </c>
      <c r="T986">
        <v>508700</v>
      </c>
      <c r="U986">
        <v>816997053</v>
      </c>
      <c r="V986">
        <v>816997053</v>
      </c>
      <c r="W986">
        <v>816997053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>
        <v>2966662</v>
      </c>
      <c r="B987" t="s">
        <v>1019</v>
      </c>
      <c r="C987" t="s">
        <v>1536</v>
      </c>
      <c r="D987" t="s">
        <v>1537</v>
      </c>
      <c r="E987" t="s">
        <v>1540</v>
      </c>
      <c r="F987">
        <v>85</v>
      </c>
      <c r="G987">
        <v>0</v>
      </c>
      <c r="H987">
        <v>0</v>
      </c>
      <c r="I987">
        <v>88</v>
      </c>
      <c r="J987">
        <v>84</v>
      </c>
      <c r="K987">
        <v>85</v>
      </c>
      <c r="L987">
        <v>0</v>
      </c>
      <c r="M987">
        <v>2864000</v>
      </c>
      <c r="N987">
        <v>246618700</v>
      </c>
      <c r="O987">
        <v>556</v>
      </c>
      <c r="P987">
        <v>42.5</v>
      </c>
      <c r="Q987">
        <v>85</v>
      </c>
      <c r="R987">
        <v>244400</v>
      </c>
      <c r="S987">
        <v>84</v>
      </c>
      <c r="T987">
        <v>295200</v>
      </c>
      <c r="U987">
        <v>816997053</v>
      </c>
      <c r="V987">
        <v>816997053</v>
      </c>
      <c r="W987">
        <v>816997053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25">
      <c r="A988">
        <v>2965920</v>
      </c>
      <c r="B988" t="s">
        <v>1020</v>
      </c>
      <c r="C988" t="s">
        <v>1536</v>
      </c>
      <c r="D988" t="s">
        <v>1537</v>
      </c>
      <c r="E988" t="s">
        <v>1540</v>
      </c>
      <c r="F988">
        <v>86</v>
      </c>
      <c r="G988">
        <v>0</v>
      </c>
      <c r="H988">
        <v>0</v>
      </c>
      <c r="I988">
        <v>87</v>
      </c>
      <c r="J988">
        <v>85</v>
      </c>
      <c r="K988">
        <v>85</v>
      </c>
      <c r="L988">
        <v>-1</v>
      </c>
      <c r="M988">
        <v>1152400</v>
      </c>
      <c r="N988">
        <v>98192200</v>
      </c>
      <c r="O988">
        <v>188</v>
      </c>
      <c r="P988">
        <v>42.5</v>
      </c>
      <c r="Q988">
        <v>86</v>
      </c>
      <c r="R988">
        <v>591700</v>
      </c>
      <c r="S988">
        <v>85</v>
      </c>
      <c r="T988">
        <v>156700</v>
      </c>
      <c r="U988">
        <v>816997053</v>
      </c>
      <c r="V988">
        <v>816997053</v>
      </c>
      <c r="W988">
        <v>816997053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25">
      <c r="A989">
        <v>2965178</v>
      </c>
      <c r="B989" t="s">
        <v>1021</v>
      </c>
      <c r="C989" t="s">
        <v>1536</v>
      </c>
      <c r="D989" t="s">
        <v>1537</v>
      </c>
      <c r="E989" t="s">
        <v>1540</v>
      </c>
      <c r="F989">
        <v>86</v>
      </c>
      <c r="G989">
        <v>0</v>
      </c>
      <c r="H989">
        <v>0</v>
      </c>
      <c r="I989">
        <v>87</v>
      </c>
      <c r="J989">
        <v>84</v>
      </c>
      <c r="K989">
        <v>86</v>
      </c>
      <c r="L989">
        <v>0</v>
      </c>
      <c r="M989">
        <v>2210300</v>
      </c>
      <c r="N989">
        <v>188807900</v>
      </c>
      <c r="O989">
        <v>198</v>
      </c>
      <c r="P989">
        <v>43</v>
      </c>
      <c r="Q989">
        <v>86</v>
      </c>
      <c r="R989">
        <v>253400</v>
      </c>
      <c r="S989">
        <v>85</v>
      </c>
      <c r="T989">
        <v>13000</v>
      </c>
      <c r="U989">
        <v>816997053</v>
      </c>
      <c r="V989">
        <v>816997053</v>
      </c>
      <c r="W989">
        <v>816997053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>
        <v>2964436</v>
      </c>
      <c r="B990" t="s">
        <v>1022</v>
      </c>
      <c r="C990" t="s">
        <v>1536</v>
      </c>
      <c r="D990" t="s">
        <v>1537</v>
      </c>
      <c r="E990" t="s">
        <v>1540</v>
      </c>
      <c r="F990">
        <v>86</v>
      </c>
      <c r="G990">
        <v>0</v>
      </c>
      <c r="H990">
        <v>0</v>
      </c>
      <c r="I990">
        <v>87</v>
      </c>
      <c r="J990">
        <v>81</v>
      </c>
      <c r="K990">
        <v>86</v>
      </c>
      <c r="L990">
        <v>0</v>
      </c>
      <c r="M990">
        <v>3029800</v>
      </c>
      <c r="N990">
        <v>258094200</v>
      </c>
      <c r="O990">
        <v>183</v>
      </c>
      <c r="P990">
        <v>43</v>
      </c>
      <c r="Q990">
        <v>86</v>
      </c>
      <c r="R990">
        <v>526500</v>
      </c>
      <c r="S990">
        <v>85</v>
      </c>
      <c r="T990">
        <v>879800</v>
      </c>
      <c r="U990">
        <v>816997053</v>
      </c>
      <c r="V990">
        <v>816997053</v>
      </c>
      <c r="W990">
        <v>816997053</v>
      </c>
      <c r="X990">
        <v>1177000</v>
      </c>
      <c r="Y990">
        <v>0</v>
      </c>
      <c r="Z990">
        <v>0</v>
      </c>
      <c r="AA990">
        <v>0</v>
      </c>
      <c r="AB990">
        <v>0</v>
      </c>
    </row>
    <row r="991" spans="1:28" x14ac:dyDescent="0.25">
      <c r="A991">
        <v>2963694</v>
      </c>
      <c r="B991" t="s">
        <v>1023</v>
      </c>
      <c r="C991" t="s">
        <v>1536</v>
      </c>
      <c r="D991" t="s">
        <v>1537</v>
      </c>
      <c r="E991" t="s">
        <v>1540</v>
      </c>
      <c r="F991">
        <v>85</v>
      </c>
      <c r="G991">
        <v>0</v>
      </c>
      <c r="H991">
        <v>0</v>
      </c>
      <c r="I991">
        <v>88</v>
      </c>
      <c r="J991">
        <v>85</v>
      </c>
      <c r="K991">
        <v>86</v>
      </c>
      <c r="L991">
        <v>1</v>
      </c>
      <c r="M991">
        <v>1991400</v>
      </c>
      <c r="N991">
        <v>170680800</v>
      </c>
      <c r="O991">
        <v>245</v>
      </c>
      <c r="P991">
        <v>43</v>
      </c>
      <c r="Q991">
        <v>86</v>
      </c>
      <c r="R991">
        <v>174100</v>
      </c>
      <c r="S991">
        <v>85</v>
      </c>
      <c r="T991">
        <v>477700</v>
      </c>
      <c r="U991">
        <v>816997053</v>
      </c>
      <c r="V991">
        <v>816997053</v>
      </c>
      <c r="W991">
        <v>816997053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25">
      <c r="A992">
        <v>2962952</v>
      </c>
      <c r="B992" t="s">
        <v>1024</v>
      </c>
      <c r="C992" t="s">
        <v>1536</v>
      </c>
      <c r="D992" t="s">
        <v>1537</v>
      </c>
      <c r="E992" t="s">
        <v>1540</v>
      </c>
      <c r="F992">
        <v>87</v>
      </c>
      <c r="G992">
        <v>0</v>
      </c>
      <c r="H992">
        <v>0</v>
      </c>
      <c r="I992">
        <v>90</v>
      </c>
      <c r="J992">
        <v>85</v>
      </c>
      <c r="K992">
        <v>85</v>
      </c>
      <c r="L992">
        <v>-2</v>
      </c>
      <c r="M992">
        <v>4265700</v>
      </c>
      <c r="N992">
        <v>368917500</v>
      </c>
      <c r="O992">
        <v>1291</v>
      </c>
      <c r="P992">
        <v>42.5</v>
      </c>
      <c r="Q992">
        <v>87</v>
      </c>
      <c r="R992">
        <v>116500</v>
      </c>
      <c r="S992">
        <v>85</v>
      </c>
      <c r="T992">
        <v>1148100</v>
      </c>
      <c r="U992">
        <v>816997053</v>
      </c>
      <c r="V992">
        <v>816997053</v>
      </c>
      <c r="W992">
        <v>816997053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2962210</v>
      </c>
      <c r="B993" t="s">
        <v>1025</v>
      </c>
      <c r="C993" t="s">
        <v>1536</v>
      </c>
      <c r="D993" t="s">
        <v>1537</v>
      </c>
      <c r="E993" t="s">
        <v>1540</v>
      </c>
      <c r="F993">
        <v>87</v>
      </c>
      <c r="G993">
        <v>0</v>
      </c>
      <c r="H993">
        <v>0</v>
      </c>
      <c r="I993">
        <v>94</v>
      </c>
      <c r="J993">
        <v>83</v>
      </c>
      <c r="K993">
        <v>87</v>
      </c>
      <c r="L993">
        <v>0</v>
      </c>
      <c r="M993">
        <v>14233300</v>
      </c>
      <c r="N993">
        <v>1282861100</v>
      </c>
      <c r="O993">
        <v>1894</v>
      </c>
      <c r="P993">
        <v>43.5</v>
      </c>
      <c r="Q993">
        <v>88</v>
      </c>
      <c r="R993">
        <v>22500</v>
      </c>
      <c r="S993">
        <v>87</v>
      </c>
      <c r="T993">
        <v>21300</v>
      </c>
      <c r="U993">
        <v>816997053</v>
      </c>
      <c r="V993">
        <v>816997053</v>
      </c>
      <c r="W993">
        <v>816997053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5">
      <c r="A994">
        <v>2961468</v>
      </c>
      <c r="B994" t="s">
        <v>1026</v>
      </c>
      <c r="C994" t="s">
        <v>1536</v>
      </c>
      <c r="D994" t="s">
        <v>1537</v>
      </c>
      <c r="E994" t="s">
        <v>1540</v>
      </c>
      <c r="F994">
        <v>85</v>
      </c>
      <c r="G994">
        <v>0</v>
      </c>
      <c r="H994">
        <v>0</v>
      </c>
      <c r="I994">
        <v>87</v>
      </c>
      <c r="J994">
        <v>85</v>
      </c>
      <c r="K994">
        <v>87</v>
      </c>
      <c r="L994">
        <v>2</v>
      </c>
      <c r="M994">
        <v>1100900</v>
      </c>
      <c r="N994">
        <v>95103900</v>
      </c>
      <c r="O994">
        <v>159</v>
      </c>
      <c r="P994">
        <v>43.5</v>
      </c>
      <c r="Q994">
        <v>87</v>
      </c>
      <c r="R994">
        <v>456600</v>
      </c>
      <c r="S994">
        <v>86</v>
      </c>
      <c r="T994">
        <v>589600</v>
      </c>
      <c r="U994">
        <v>816997053</v>
      </c>
      <c r="V994">
        <v>816997053</v>
      </c>
      <c r="W994">
        <v>816997053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>
        <v>2960727</v>
      </c>
      <c r="B995" t="s">
        <v>1027</v>
      </c>
      <c r="C995" t="s">
        <v>1536</v>
      </c>
      <c r="D995" t="s">
        <v>1537</v>
      </c>
      <c r="E995" t="s">
        <v>1540</v>
      </c>
      <c r="F995">
        <v>87</v>
      </c>
      <c r="G995">
        <v>0</v>
      </c>
      <c r="H995">
        <v>0</v>
      </c>
      <c r="I995">
        <v>88</v>
      </c>
      <c r="J995">
        <v>84</v>
      </c>
      <c r="K995">
        <v>85</v>
      </c>
      <c r="L995">
        <v>-2</v>
      </c>
      <c r="M995">
        <v>3149200</v>
      </c>
      <c r="N995">
        <v>270845200</v>
      </c>
      <c r="O995">
        <v>223</v>
      </c>
      <c r="P995">
        <v>42.5</v>
      </c>
      <c r="Q995">
        <v>86</v>
      </c>
      <c r="R995">
        <v>127200</v>
      </c>
      <c r="S995">
        <v>85</v>
      </c>
      <c r="T995">
        <v>1744500</v>
      </c>
      <c r="U995">
        <v>816997053</v>
      </c>
      <c r="V995">
        <v>816997053</v>
      </c>
      <c r="W995">
        <v>816997053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25">
      <c r="A996">
        <v>2959986</v>
      </c>
      <c r="B996" t="s">
        <v>1028</v>
      </c>
      <c r="C996" t="s">
        <v>1536</v>
      </c>
      <c r="D996" t="s">
        <v>1537</v>
      </c>
      <c r="E996" t="s">
        <v>1540</v>
      </c>
      <c r="F996">
        <v>86</v>
      </c>
      <c r="G996">
        <v>0</v>
      </c>
      <c r="H996">
        <v>0</v>
      </c>
      <c r="I996">
        <v>90</v>
      </c>
      <c r="J996">
        <v>86</v>
      </c>
      <c r="K996">
        <v>87</v>
      </c>
      <c r="L996">
        <v>1</v>
      </c>
      <c r="M996">
        <v>11606300</v>
      </c>
      <c r="N996">
        <v>1018096800</v>
      </c>
      <c r="O996">
        <v>1944</v>
      </c>
      <c r="P996">
        <v>43.5</v>
      </c>
      <c r="Q996">
        <v>87</v>
      </c>
      <c r="R996">
        <v>580300</v>
      </c>
      <c r="S996">
        <v>86</v>
      </c>
      <c r="T996">
        <v>725800</v>
      </c>
      <c r="U996">
        <v>816997053</v>
      </c>
      <c r="V996">
        <v>816997053</v>
      </c>
      <c r="W996">
        <v>816997053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5">
      <c r="A997">
        <v>2959245</v>
      </c>
      <c r="B997" t="s">
        <v>1029</v>
      </c>
      <c r="C997" t="s">
        <v>1536</v>
      </c>
      <c r="D997" t="s">
        <v>1537</v>
      </c>
      <c r="E997" t="s">
        <v>1540</v>
      </c>
      <c r="F997">
        <v>85</v>
      </c>
      <c r="G997">
        <v>0</v>
      </c>
      <c r="H997">
        <v>0</v>
      </c>
      <c r="I997">
        <v>87</v>
      </c>
      <c r="J997">
        <v>83</v>
      </c>
      <c r="K997">
        <v>86</v>
      </c>
      <c r="L997">
        <v>1</v>
      </c>
      <c r="M997">
        <v>3259800</v>
      </c>
      <c r="N997">
        <v>280236500</v>
      </c>
      <c r="O997">
        <v>617</v>
      </c>
      <c r="P997">
        <v>43</v>
      </c>
      <c r="Q997">
        <v>86</v>
      </c>
      <c r="R997">
        <v>5100</v>
      </c>
      <c r="S997">
        <v>85</v>
      </c>
      <c r="T997">
        <v>1057300</v>
      </c>
      <c r="U997">
        <v>816997053</v>
      </c>
      <c r="V997">
        <v>816997053</v>
      </c>
      <c r="W997">
        <v>816997053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2958504</v>
      </c>
      <c r="B998" t="s">
        <v>1030</v>
      </c>
      <c r="C998" t="s">
        <v>1536</v>
      </c>
      <c r="D998" t="s">
        <v>1537</v>
      </c>
      <c r="E998" t="s">
        <v>1540</v>
      </c>
      <c r="F998">
        <v>87</v>
      </c>
      <c r="G998">
        <v>0</v>
      </c>
      <c r="H998">
        <v>0</v>
      </c>
      <c r="I998">
        <v>88</v>
      </c>
      <c r="J998">
        <v>84</v>
      </c>
      <c r="K998">
        <v>85</v>
      </c>
      <c r="L998">
        <v>-2</v>
      </c>
      <c r="M998">
        <v>5088700</v>
      </c>
      <c r="N998">
        <v>433826900</v>
      </c>
      <c r="O998">
        <v>560</v>
      </c>
      <c r="P998">
        <v>42.5</v>
      </c>
      <c r="Q998">
        <v>86</v>
      </c>
      <c r="R998">
        <v>215700</v>
      </c>
      <c r="S998">
        <v>85</v>
      </c>
      <c r="T998">
        <v>69500</v>
      </c>
      <c r="U998">
        <v>816997053</v>
      </c>
      <c r="V998">
        <v>816997053</v>
      </c>
      <c r="W998">
        <v>816997053</v>
      </c>
      <c r="X998">
        <v>1190000</v>
      </c>
      <c r="Y998">
        <v>352900</v>
      </c>
      <c r="Z998">
        <v>0</v>
      </c>
      <c r="AA998">
        <v>0</v>
      </c>
      <c r="AB998">
        <v>0</v>
      </c>
    </row>
    <row r="999" spans="1:28" x14ac:dyDescent="0.25">
      <c r="A999">
        <v>2957763</v>
      </c>
      <c r="B999" t="s">
        <v>1031</v>
      </c>
      <c r="C999" t="s">
        <v>1536</v>
      </c>
      <c r="D999" t="s">
        <v>1537</v>
      </c>
      <c r="E999" t="s">
        <v>1540</v>
      </c>
      <c r="F999">
        <v>86</v>
      </c>
      <c r="G999">
        <v>0</v>
      </c>
      <c r="H999">
        <v>0</v>
      </c>
      <c r="I999">
        <v>91</v>
      </c>
      <c r="J999">
        <v>85</v>
      </c>
      <c r="K999">
        <v>87</v>
      </c>
      <c r="L999">
        <v>1</v>
      </c>
      <c r="M999">
        <v>5144100</v>
      </c>
      <c r="N999">
        <v>451241000</v>
      </c>
      <c r="O999">
        <v>1542</v>
      </c>
      <c r="P999">
        <v>43.5</v>
      </c>
      <c r="Q999">
        <v>87</v>
      </c>
      <c r="R999">
        <v>271000</v>
      </c>
      <c r="S999">
        <v>86</v>
      </c>
      <c r="T999">
        <v>190600</v>
      </c>
      <c r="U999">
        <v>816997053</v>
      </c>
      <c r="V999">
        <v>816997053</v>
      </c>
      <c r="W999">
        <v>816997053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2956281</v>
      </c>
      <c r="B1000" t="s">
        <v>1032</v>
      </c>
      <c r="C1000" t="s">
        <v>1536</v>
      </c>
      <c r="D1000" t="s">
        <v>1537</v>
      </c>
      <c r="E1000" t="s">
        <v>1540</v>
      </c>
      <c r="F1000">
        <v>85</v>
      </c>
      <c r="G1000">
        <v>0</v>
      </c>
      <c r="H1000">
        <v>0</v>
      </c>
      <c r="I1000">
        <v>91</v>
      </c>
      <c r="J1000">
        <v>80</v>
      </c>
      <c r="K1000">
        <v>86</v>
      </c>
      <c r="L1000">
        <v>1</v>
      </c>
      <c r="M1000">
        <v>5446300</v>
      </c>
      <c r="N1000">
        <v>474286200</v>
      </c>
      <c r="O1000">
        <v>539</v>
      </c>
      <c r="P1000">
        <v>43</v>
      </c>
      <c r="Q1000">
        <v>87</v>
      </c>
      <c r="R1000">
        <v>10000</v>
      </c>
      <c r="S1000">
        <v>85</v>
      </c>
      <c r="T1000">
        <v>1300000</v>
      </c>
      <c r="U1000">
        <v>816997053</v>
      </c>
      <c r="V1000">
        <v>816997053</v>
      </c>
      <c r="W1000">
        <v>816997053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2955540</v>
      </c>
      <c r="B1001" t="s">
        <v>1033</v>
      </c>
      <c r="C1001" t="s">
        <v>1536</v>
      </c>
      <c r="D1001" t="s">
        <v>1537</v>
      </c>
      <c r="E1001" t="s">
        <v>1540</v>
      </c>
      <c r="F1001">
        <v>89</v>
      </c>
      <c r="G1001">
        <v>0</v>
      </c>
      <c r="H1001">
        <v>0</v>
      </c>
      <c r="I1001">
        <v>91</v>
      </c>
      <c r="J1001">
        <v>84</v>
      </c>
      <c r="K1001">
        <v>85</v>
      </c>
      <c r="L1001">
        <v>-4</v>
      </c>
      <c r="M1001">
        <v>14041000</v>
      </c>
      <c r="N1001">
        <v>1209411600</v>
      </c>
      <c r="O1001">
        <v>1150</v>
      </c>
      <c r="P1001">
        <v>42.5</v>
      </c>
      <c r="Q1001">
        <v>86</v>
      </c>
      <c r="R1001">
        <v>8500</v>
      </c>
      <c r="S1001">
        <v>85</v>
      </c>
      <c r="T1001">
        <v>1341900</v>
      </c>
      <c r="U1001">
        <v>816997053</v>
      </c>
      <c r="V1001">
        <v>816997053</v>
      </c>
      <c r="W1001">
        <v>816997053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5">
      <c r="A1002">
        <v>2954799</v>
      </c>
      <c r="B1002" t="s">
        <v>1034</v>
      </c>
      <c r="C1002" t="s">
        <v>1536</v>
      </c>
      <c r="D1002" t="s">
        <v>1537</v>
      </c>
      <c r="E1002" t="s">
        <v>1540</v>
      </c>
      <c r="F1002">
        <v>86</v>
      </c>
      <c r="G1002">
        <v>0</v>
      </c>
      <c r="H1002">
        <v>0</v>
      </c>
      <c r="I1002">
        <v>100</v>
      </c>
      <c r="J1002">
        <v>86</v>
      </c>
      <c r="K1002">
        <v>89</v>
      </c>
      <c r="L1002">
        <v>3</v>
      </c>
      <c r="M1002">
        <v>52121300</v>
      </c>
      <c r="N1002">
        <v>4900923800</v>
      </c>
      <c r="O1002">
        <v>16074</v>
      </c>
      <c r="P1002">
        <v>44.5</v>
      </c>
      <c r="Q1002">
        <v>90</v>
      </c>
      <c r="R1002">
        <v>8100</v>
      </c>
      <c r="S1002">
        <v>89</v>
      </c>
      <c r="T1002">
        <v>213200</v>
      </c>
      <c r="U1002">
        <v>816997053</v>
      </c>
      <c r="V1002">
        <v>816997053</v>
      </c>
      <c r="W1002">
        <v>816997053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2954058</v>
      </c>
      <c r="B1003" t="s">
        <v>1035</v>
      </c>
      <c r="C1003" t="s">
        <v>1536</v>
      </c>
      <c r="D1003" t="s">
        <v>1537</v>
      </c>
      <c r="E1003" t="s">
        <v>1540</v>
      </c>
      <c r="F1003">
        <v>91</v>
      </c>
      <c r="G1003">
        <v>0</v>
      </c>
      <c r="H1003">
        <v>0</v>
      </c>
      <c r="I1003">
        <v>93</v>
      </c>
      <c r="J1003">
        <v>85</v>
      </c>
      <c r="K1003">
        <v>86</v>
      </c>
      <c r="L1003">
        <v>-5</v>
      </c>
      <c r="M1003">
        <v>6658300</v>
      </c>
      <c r="N1003">
        <v>582134700</v>
      </c>
      <c r="O1003">
        <v>853</v>
      </c>
      <c r="P1003">
        <v>43</v>
      </c>
      <c r="Q1003">
        <v>86</v>
      </c>
      <c r="R1003">
        <v>98800</v>
      </c>
      <c r="S1003">
        <v>85</v>
      </c>
      <c r="T1003">
        <v>463900</v>
      </c>
      <c r="U1003">
        <v>816997053</v>
      </c>
      <c r="V1003">
        <v>816997053</v>
      </c>
      <c r="W1003">
        <v>816997053</v>
      </c>
      <c r="X1003">
        <v>300</v>
      </c>
      <c r="Y1003">
        <v>0</v>
      </c>
      <c r="Z1003">
        <v>0</v>
      </c>
      <c r="AA1003">
        <v>0</v>
      </c>
      <c r="AB1003">
        <v>0</v>
      </c>
    </row>
    <row r="1004" spans="1:28" x14ac:dyDescent="0.25">
      <c r="A1004">
        <v>2953317</v>
      </c>
      <c r="B1004" t="s">
        <v>1036</v>
      </c>
      <c r="C1004" t="s">
        <v>1536</v>
      </c>
      <c r="D1004" t="s">
        <v>1537</v>
      </c>
      <c r="E1004" t="s">
        <v>1540</v>
      </c>
      <c r="F1004">
        <v>93</v>
      </c>
      <c r="G1004">
        <v>0</v>
      </c>
      <c r="H1004">
        <v>0</v>
      </c>
      <c r="I1004">
        <v>95</v>
      </c>
      <c r="J1004">
        <v>91</v>
      </c>
      <c r="K1004">
        <v>91</v>
      </c>
      <c r="L1004">
        <v>-2</v>
      </c>
      <c r="M1004">
        <v>2650600</v>
      </c>
      <c r="N1004">
        <v>242970500</v>
      </c>
      <c r="O1004">
        <v>414</v>
      </c>
      <c r="P1004">
        <v>45.5</v>
      </c>
      <c r="Q1004">
        <v>91</v>
      </c>
      <c r="R1004">
        <v>468400</v>
      </c>
      <c r="S1004">
        <v>90</v>
      </c>
      <c r="T1004">
        <v>336400</v>
      </c>
      <c r="U1004">
        <v>816997053</v>
      </c>
      <c r="V1004">
        <v>816997053</v>
      </c>
      <c r="W1004">
        <v>816997053</v>
      </c>
      <c r="X1004">
        <v>61300</v>
      </c>
      <c r="Y1004">
        <v>0</v>
      </c>
      <c r="Z1004">
        <v>0</v>
      </c>
      <c r="AA1004">
        <v>0</v>
      </c>
      <c r="AB1004">
        <v>0</v>
      </c>
    </row>
    <row r="1005" spans="1:28" x14ac:dyDescent="0.25">
      <c r="A1005">
        <v>2952576</v>
      </c>
      <c r="B1005" t="s">
        <v>1037</v>
      </c>
      <c r="C1005" t="s">
        <v>1536</v>
      </c>
      <c r="D1005" t="s">
        <v>1537</v>
      </c>
      <c r="E1005" t="s">
        <v>1540</v>
      </c>
      <c r="F1005">
        <v>93</v>
      </c>
      <c r="G1005">
        <v>0</v>
      </c>
      <c r="H1005">
        <v>0</v>
      </c>
      <c r="I1005">
        <v>99</v>
      </c>
      <c r="J1005">
        <v>92</v>
      </c>
      <c r="K1005">
        <v>93</v>
      </c>
      <c r="L1005">
        <v>0</v>
      </c>
      <c r="M1005">
        <v>13049900</v>
      </c>
      <c r="N1005">
        <v>1250203700</v>
      </c>
      <c r="O1005">
        <v>3326</v>
      </c>
      <c r="P1005">
        <v>46.5</v>
      </c>
      <c r="Q1005">
        <v>93</v>
      </c>
      <c r="R1005">
        <v>2200</v>
      </c>
      <c r="S1005">
        <v>92</v>
      </c>
      <c r="T1005">
        <v>448400</v>
      </c>
      <c r="U1005">
        <v>816997053</v>
      </c>
      <c r="V1005">
        <v>816997053</v>
      </c>
      <c r="W1005">
        <v>816997053</v>
      </c>
      <c r="X1005">
        <v>171600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2951836</v>
      </c>
      <c r="B1006" t="s">
        <v>1038</v>
      </c>
      <c r="C1006" t="s">
        <v>1536</v>
      </c>
      <c r="D1006" t="s">
        <v>1537</v>
      </c>
      <c r="E1006" t="s">
        <v>1540</v>
      </c>
      <c r="F1006">
        <v>93</v>
      </c>
      <c r="G1006">
        <v>0</v>
      </c>
      <c r="H1006">
        <v>0</v>
      </c>
      <c r="I1006">
        <v>96</v>
      </c>
      <c r="J1006">
        <v>93</v>
      </c>
      <c r="K1006">
        <v>93</v>
      </c>
      <c r="L1006">
        <v>0</v>
      </c>
      <c r="M1006">
        <v>3490300</v>
      </c>
      <c r="N1006">
        <v>328269900</v>
      </c>
      <c r="O1006">
        <v>448</v>
      </c>
      <c r="P1006">
        <v>46.5</v>
      </c>
      <c r="Q1006">
        <v>93</v>
      </c>
      <c r="R1006">
        <v>163800</v>
      </c>
      <c r="S1006">
        <v>92</v>
      </c>
      <c r="T1006">
        <v>343000</v>
      </c>
      <c r="U1006">
        <v>816997053</v>
      </c>
      <c r="V1006">
        <v>816997053</v>
      </c>
      <c r="W1006">
        <v>816997053</v>
      </c>
      <c r="X1006">
        <v>176000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2951096</v>
      </c>
      <c r="B1007" t="s">
        <v>1039</v>
      </c>
      <c r="C1007" t="s">
        <v>1536</v>
      </c>
      <c r="D1007" t="s">
        <v>1537</v>
      </c>
      <c r="E1007" t="s">
        <v>1540</v>
      </c>
      <c r="F1007">
        <v>97</v>
      </c>
      <c r="G1007">
        <v>0</v>
      </c>
      <c r="H1007">
        <v>0</v>
      </c>
      <c r="I1007">
        <v>100</v>
      </c>
      <c r="J1007">
        <v>91</v>
      </c>
      <c r="K1007">
        <v>93</v>
      </c>
      <c r="L1007">
        <v>-4</v>
      </c>
      <c r="M1007">
        <v>17386100</v>
      </c>
      <c r="N1007">
        <v>1656145700</v>
      </c>
      <c r="O1007">
        <v>2820</v>
      </c>
      <c r="P1007">
        <v>46.5</v>
      </c>
      <c r="Q1007">
        <v>94</v>
      </c>
      <c r="R1007">
        <v>14200</v>
      </c>
      <c r="S1007">
        <v>93</v>
      </c>
      <c r="T1007">
        <v>318700</v>
      </c>
      <c r="U1007">
        <v>816997053</v>
      </c>
      <c r="V1007">
        <v>816997053</v>
      </c>
      <c r="W1007">
        <v>816997053</v>
      </c>
      <c r="X1007">
        <v>141600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>
        <v>2950357</v>
      </c>
      <c r="B1008" t="s">
        <v>1040</v>
      </c>
      <c r="C1008" t="s">
        <v>1536</v>
      </c>
      <c r="D1008" t="s">
        <v>1537</v>
      </c>
      <c r="E1008" t="s">
        <v>1540</v>
      </c>
      <c r="F1008">
        <v>88</v>
      </c>
      <c r="G1008">
        <v>0</v>
      </c>
      <c r="H1008">
        <v>0</v>
      </c>
      <c r="I1008">
        <v>111</v>
      </c>
      <c r="J1008">
        <v>86</v>
      </c>
      <c r="K1008">
        <v>97</v>
      </c>
      <c r="L1008">
        <v>9</v>
      </c>
      <c r="M1008">
        <v>110323900</v>
      </c>
      <c r="N1008">
        <v>11184928900</v>
      </c>
      <c r="O1008">
        <v>7962</v>
      </c>
      <c r="P1008">
        <v>48.5</v>
      </c>
      <c r="Q1008">
        <v>98</v>
      </c>
      <c r="R1008">
        <v>347200</v>
      </c>
      <c r="S1008">
        <v>97</v>
      </c>
      <c r="T1008">
        <v>5457900</v>
      </c>
      <c r="U1008">
        <v>816997053</v>
      </c>
      <c r="V1008">
        <v>816997053</v>
      </c>
      <c r="W1008">
        <v>816997053</v>
      </c>
      <c r="X1008">
        <v>1124500</v>
      </c>
      <c r="Y1008">
        <v>56000</v>
      </c>
      <c r="Z1008">
        <v>0</v>
      </c>
      <c r="AA1008">
        <v>0</v>
      </c>
      <c r="AB1008">
        <v>0</v>
      </c>
    </row>
    <row r="1009" spans="1:28" x14ac:dyDescent="0.25">
      <c r="A1009">
        <v>2949618</v>
      </c>
      <c r="B1009" t="s">
        <v>1041</v>
      </c>
      <c r="C1009" t="s">
        <v>1536</v>
      </c>
      <c r="D1009" t="s">
        <v>1537</v>
      </c>
      <c r="E1009" t="s">
        <v>1540</v>
      </c>
      <c r="F1009">
        <v>90</v>
      </c>
      <c r="G1009">
        <v>0</v>
      </c>
      <c r="H1009">
        <v>0</v>
      </c>
      <c r="I1009">
        <v>92</v>
      </c>
      <c r="J1009">
        <v>88</v>
      </c>
      <c r="K1009">
        <v>88</v>
      </c>
      <c r="L1009">
        <v>-2</v>
      </c>
      <c r="M1009">
        <v>2440700</v>
      </c>
      <c r="N1009">
        <v>216981200</v>
      </c>
      <c r="O1009">
        <v>249</v>
      </c>
      <c r="P1009">
        <v>44</v>
      </c>
      <c r="Q1009">
        <v>90</v>
      </c>
      <c r="R1009">
        <v>70000</v>
      </c>
      <c r="S1009">
        <v>88</v>
      </c>
      <c r="T1009">
        <v>61200</v>
      </c>
      <c r="U1009">
        <v>816997053</v>
      </c>
      <c r="V1009">
        <v>816997053</v>
      </c>
      <c r="W1009">
        <v>816997053</v>
      </c>
      <c r="X1009">
        <v>184600</v>
      </c>
      <c r="Y1009">
        <v>0</v>
      </c>
      <c r="Z1009">
        <v>0</v>
      </c>
      <c r="AA1009">
        <v>0</v>
      </c>
      <c r="AB1009">
        <v>0</v>
      </c>
    </row>
    <row r="1010" spans="1:28" x14ac:dyDescent="0.25">
      <c r="A1010">
        <v>2948880</v>
      </c>
      <c r="B1010" t="s">
        <v>1042</v>
      </c>
      <c r="C1010" t="s">
        <v>1536</v>
      </c>
      <c r="D1010" t="s">
        <v>1537</v>
      </c>
      <c r="E1010" t="s">
        <v>1540</v>
      </c>
      <c r="F1010">
        <v>90</v>
      </c>
      <c r="G1010">
        <v>0</v>
      </c>
      <c r="H1010">
        <v>0</v>
      </c>
      <c r="I1010">
        <v>93</v>
      </c>
      <c r="J1010">
        <v>90</v>
      </c>
      <c r="K1010">
        <v>90</v>
      </c>
      <c r="L1010">
        <v>0</v>
      </c>
      <c r="M1010">
        <v>736000</v>
      </c>
      <c r="N1010">
        <v>66925000</v>
      </c>
      <c r="O1010">
        <v>126</v>
      </c>
      <c r="P1010">
        <v>45</v>
      </c>
      <c r="Q1010">
        <v>91</v>
      </c>
      <c r="R1010">
        <v>124200</v>
      </c>
      <c r="S1010">
        <v>90</v>
      </c>
      <c r="T1010">
        <v>45100</v>
      </c>
      <c r="U1010">
        <v>816997053</v>
      </c>
      <c r="V1010">
        <v>816997053</v>
      </c>
      <c r="W1010">
        <v>816997053</v>
      </c>
      <c r="X1010">
        <v>170000</v>
      </c>
      <c r="Y1010">
        <v>60900</v>
      </c>
      <c r="Z1010">
        <v>0</v>
      </c>
      <c r="AA1010">
        <v>0</v>
      </c>
      <c r="AB1010">
        <v>0</v>
      </c>
    </row>
    <row r="1011" spans="1:28" x14ac:dyDescent="0.25">
      <c r="A1011">
        <v>2948142</v>
      </c>
      <c r="B1011" t="s">
        <v>1043</v>
      </c>
      <c r="C1011" t="s">
        <v>1536</v>
      </c>
      <c r="D1011" t="s">
        <v>1537</v>
      </c>
      <c r="E1011" t="s">
        <v>1540</v>
      </c>
      <c r="F1011">
        <v>89</v>
      </c>
      <c r="G1011">
        <v>0</v>
      </c>
      <c r="H1011">
        <v>0</v>
      </c>
      <c r="I1011">
        <v>93</v>
      </c>
      <c r="J1011">
        <v>89</v>
      </c>
      <c r="K1011">
        <v>90</v>
      </c>
      <c r="L1011">
        <v>1</v>
      </c>
      <c r="M1011">
        <v>1240100</v>
      </c>
      <c r="N1011">
        <v>112432600</v>
      </c>
      <c r="O1011">
        <v>166</v>
      </c>
      <c r="P1011">
        <v>45</v>
      </c>
      <c r="Q1011">
        <v>91</v>
      </c>
      <c r="R1011">
        <v>74100</v>
      </c>
      <c r="S1011">
        <v>90</v>
      </c>
      <c r="T1011">
        <v>41900</v>
      </c>
      <c r="U1011">
        <v>816997053</v>
      </c>
      <c r="V1011">
        <v>816997053</v>
      </c>
      <c r="W1011">
        <v>816997053</v>
      </c>
      <c r="X1011">
        <v>0</v>
      </c>
      <c r="Y1011">
        <v>168900</v>
      </c>
      <c r="Z1011">
        <v>0</v>
      </c>
      <c r="AA1011">
        <v>0</v>
      </c>
      <c r="AB1011">
        <v>0</v>
      </c>
    </row>
    <row r="1012" spans="1:28" x14ac:dyDescent="0.25">
      <c r="A1012">
        <v>2947404</v>
      </c>
      <c r="B1012" t="s">
        <v>1044</v>
      </c>
      <c r="C1012" t="s">
        <v>1536</v>
      </c>
      <c r="D1012" t="s">
        <v>1537</v>
      </c>
      <c r="E1012" t="s">
        <v>1540</v>
      </c>
      <c r="F1012">
        <v>89</v>
      </c>
      <c r="G1012">
        <v>0</v>
      </c>
      <c r="H1012">
        <v>0</v>
      </c>
      <c r="I1012">
        <v>93</v>
      </c>
      <c r="J1012">
        <v>86</v>
      </c>
      <c r="K1012">
        <v>89</v>
      </c>
      <c r="L1012">
        <v>0</v>
      </c>
      <c r="M1012">
        <v>1175300</v>
      </c>
      <c r="N1012">
        <v>105341100</v>
      </c>
      <c r="O1012">
        <v>911</v>
      </c>
      <c r="P1012">
        <v>44.5</v>
      </c>
      <c r="Q1012">
        <v>90</v>
      </c>
      <c r="R1012">
        <v>40200</v>
      </c>
      <c r="S1012">
        <v>89</v>
      </c>
      <c r="T1012">
        <v>107200</v>
      </c>
      <c r="U1012">
        <v>816997053</v>
      </c>
      <c r="V1012">
        <v>816997053</v>
      </c>
      <c r="W1012">
        <v>816997053</v>
      </c>
      <c r="X1012">
        <v>0</v>
      </c>
      <c r="Y1012">
        <v>102800</v>
      </c>
      <c r="Z1012">
        <v>0</v>
      </c>
      <c r="AA1012">
        <v>0</v>
      </c>
      <c r="AB1012">
        <v>0</v>
      </c>
    </row>
    <row r="1013" spans="1:28" x14ac:dyDescent="0.25">
      <c r="A1013">
        <v>2946666</v>
      </c>
      <c r="B1013" t="s">
        <v>1045</v>
      </c>
      <c r="C1013" t="s">
        <v>1536</v>
      </c>
      <c r="D1013" t="s">
        <v>1537</v>
      </c>
      <c r="E1013" t="s">
        <v>1540</v>
      </c>
      <c r="F1013">
        <v>92</v>
      </c>
      <c r="G1013">
        <v>0</v>
      </c>
      <c r="H1013">
        <v>0</v>
      </c>
      <c r="I1013">
        <v>95</v>
      </c>
      <c r="J1013">
        <v>86</v>
      </c>
      <c r="K1013">
        <v>89</v>
      </c>
      <c r="L1013">
        <v>-3</v>
      </c>
      <c r="M1013">
        <v>4299500</v>
      </c>
      <c r="N1013">
        <v>382740200</v>
      </c>
      <c r="O1013">
        <v>374</v>
      </c>
      <c r="P1013">
        <v>44.5</v>
      </c>
      <c r="Q1013">
        <v>90</v>
      </c>
      <c r="R1013">
        <v>1600</v>
      </c>
      <c r="S1013">
        <v>89</v>
      </c>
      <c r="T1013">
        <v>88200</v>
      </c>
      <c r="U1013">
        <v>816997053</v>
      </c>
      <c r="V1013">
        <v>816997053</v>
      </c>
      <c r="W1013">
        <v>816997053</v>
      </c>
      <c r="X1013">
        <v>67200</v>
      </c>
      <c r="Y1013">
        <v>9400</v>
      </c>
      <c r="Z1013">
        <v>0</v>
      </c>
      <c r="AA1013">
        <v>0</v>
      </c>
      <c r="AB1013">
        <v>0</v>
      </c>
    </row>
    <row r="1014" spans="1:28" x14ac:dyDescent="0.25">
      <c r="A1014">
        <v>2945930</v>
      </c>
      <c r="B1014" t="s">
        <v>1046</v>
      </c>
      <c r="C1014" t="s">
        <v>1536</v>
      </c>
      <c r="D1014" t="s">
        <v>1537</v>
      </c>
      <c r="E1014" t="s">
        <v>1540</v>
      </c>
      <c r="F1014">
        <v>95</v>
      </c>
      <c r="G1014">
        <v>0</v>
      </c>
      <c r="H1014">
        <v>0</v>
      </c>
      <c r="I1014">
        <v>97</v>
      </c>
      <c r="J1014">
        <v>92</v>
      </c>
      <c r="K1014">
        <v>92</v>
      </c>
      <c r="L1014">
        <v>-3</v>
      </c>
      <c r="M1014">
        <v>3124600</v>
      </c>
      <c r="N1014">
        <v>291746000</v>
      </c>
      <c r="O1014">
        <v>251</v>
      </c>
      <c r="P1014">
        <v>46</v>
      </c>
      <c r="Q1014">
        <v>93</v>
      </c>
      <c r="R1014">
        <v>132700</v>
      </c>
      <c r="S1014">
        <v>92</v>
      </c>
      <c r="T1014">
        <v>1633000</v>
      </c>
      <c r="U1014">
        <v>816997053</v>
      </c>
      <c r="V1014">
        <v>816997053</v>
      </c>
      <c r="W1014">
        <v>816997053</v>
      </c>
      <c r="X1014">
        <v>36800</v>
      </c>
      <c r="Y1014">
        <v>9100</v>
      </c>
      <c r="Z1014">
        <v>0</v>
      </c>
      <c r="AA1014">
        <v>0</v>
      </c>
      <c r="AB1014">
        <v>0</v>
      </c>
    </row>
    <row r="1015" spans="1:28" x14ac:dyDescent="0.25">
      <c r="A1015">
        <v>2944459</v>
      </c>
      <c r="B1015" t="s">
        <v>1047</v>
      </c>
      <c r="C1015" t="s">
        <v>1536</v>
      </c>
      <c r="D1015" t="s">
        <v>1537</v>
      </c>
      <c r="E1015" t="s">
        <v>1540</v>
      </c>
      <c r="F1015">
        <v>95</v>
      </c>
      <c r="G1015">
        <v>0</v>
      </c>
      <c r="H1015">
        <v>0</v>
      </c>
      <c r="I1015">
        <v>97</v>
      </c>
      <c r="J1015">
        <v>95</v>
      </c>
      <c r="K1015">
        <v>95</v>
      </c>
      <c r="L1015">
        <v>0</v>
      </c>
      <c r="M1015">
        <v>1167400</v>
      </c>
      <c r="N1015">
        <v>111503100</v>
      </c>
      <c r="O1015">
        <v>189</v>
      </c>
      <c r="P1015">
        <v>47.5</v>
      </c>
      <c r="Q1015">
        <v>96</v>
      </c>
      <c r="R1015">
        <v>169800</v>
      </c>
      <c r="S1015">
        <v>95</v>
      </c>
      <c r="T1015">
        <v>267700</v>
      </c>
      <c r="U1015">
        <v>816997053</v>
      </c>
      <c r="V1015">
        <v>816997053</v>
      </c>
      <c r="W1015">
        <v>816997053</v>
      </c>
      <c r="X1015">
        <v>12200</v>
      </c>
      <c r="Y1015">
        <v>151700</v>
      </c>
      <c r="Z1015">
        <v>0</v>
      </c>
      <c r="AA1015">
        <v>0</v>
      </c>
      <c r="AB1015">
        <v>0</v>
      </c>
    </row>
    <row r="1016" spans="1:28" x14ac:dyDescent="0.25">
      <c r="A1016">
        <v>2943724</v>
      </c>
      <c r="B1016" t="s">
        <v>1048</v>
      </c>
      <c r="C1016" t="s">
        <v>1536</v>
      </c>
      <c r="D1016" t="s">
        <v>1537</v>
      </c>
      <c r="E1016" t="s">
        <v>1540</v>
      </c>
      <c r="F1016">
        <v>95</v>
      </c>
      <c r="G1016">
        <v>0</v>
      </c>
      <c r="H1016">
        <v>0</v>
      </c>
      <c r="I1016">
        <v>98</v>
      </c>
      <c r="J1016">
        <v>94</v>
      </c>
      <c r="K1016">
        <v>95</v>
      </c>
      <c r="L1016">
        <v>0</v>
      </c>
      <c r="M1016">
        <v>2317400</v>
      </c>
      <c r="N1016">
        <v>221206200</v>
      </c>
      <c r="O1016">
        <v>288</v>
      </c>
      <c r="P1016">
        <v>47.5</v>
      </c>
      <c r="Q1016">
        <v>96</v>
      </c>
      <c r="R1016">
        <v>10300</v>
      </c>
      <c r="S1016">
        <v>95</v>
      </c>
      <c r="T1016">
        <v>1298400</v>
      </c>
      <c r="U1016">
        <v>816997053</v>
      </c>
      <c r="V1016">
        <v>816997053</v>
      </c>
      <c r="W1016">
        <v>816997053</v>
      </c>
      <c r="X1016">
        <v>0</v>
      </c>
      <c r="Y1016">
        <v>104400</v>
      </c>
      <c r="Z1016">
        <v>0</v>
      </c>
      <c r="AA1016">
        <v>0</v>
      </c>
      <c r="AB1016">
        <v>0</v>
      </c>
    </row>
    <row r="1017" spans="1:28" x14ac:dyDescent="0.25">
      <c r="A1017">
        <v>2942989</v>
      </c>
      <c r="B1017" t="s">
        <v>1049</v>
      </c>
      <c r="C1017" t="s">
        <v>1536</v>
      </c>
      <c r="D1017" t="s">
        <v>1537</v>
      </c>
      <c r="E1017" t="s">
        <v>1540</v>
      </c>
      <c r="F1017">
        <v>95</v>
      </c>
      <c r="G1017">
        <v>0</v>
      </c>
      <c r="H1017">
        <v>0</v>
      </c>
      <c r="I1017">
        <v>103</v>
      </c>
      <c r="J1017">
        <v>91</v>
      </c>
      <c r="K1017">
        <v>95</v>
      </c>
      <c r="L1017">
        <v>0</v>
      </c>
      <c r="M1017">
        <v>15977200</v>
      </c>
      <c r="N1017">
        <v>1562877100</v>
      </c>
      <c r="O1017">
        <v>1273</v>
      </c>
      <c r="P1017">
        <v>47.5</v>
      </c>
      <c r="Q1017">
        <v>96</v>
      </c>
      <c r="R1017">
        <v>130000</v>
      </c>
      <c r="S1017">
        <v>95</v>
      </c>
      <c r="T1017">
        <v>524800</v>
      </c>
      <c r="U1017">
        <v>816997053</v>
      </c>
      <c r="V1017">
        <v>816997053</v>
      </c>
      <c r="W1017">
        <v>816997053</v>
      </c>
      <c r="X1017">
        <v>1041900</v>
      </c>
      <c r="Y1017">
        <v>43600</v>
      </c>
      <c r="Z1017">
        <v>0</v>
      </c>
      <c r="AA1017">
        <v>0</v>
      </c>
      <c r="AB1017">
        <v>0</v>
      </c>
    </row>
    <row r="1018" spans="1:28" x14ac:dyDescent="0.25">
      <c r="A1018">
        <v>2942254</v>
      </c>
      <c r="B1018" t="s">
        <v>1050</v>
      </c>
      <c r="C1018" t="s">
        <v>1536</v>
      </c>
      <c r="D1018" t="s">
        <v>1537</v>
      </c>
      <c r="E1018" t="s">
        <v>1540</v>
      </c>
      <c r="F1018">
        <v>89</v>
      </c>
      <c r="G1018">
        <v>0</v>
      </c>
      <c r="H1018">
        <v>0</v>
      </c>
      <c r="I1018">
        <v>104</v>
      </c>
      <c r="J1018">
        <v>84</v>
      </c>
      <c r="K1018">
        <v>95</v>
      </c>
      <c r="L1018">
        <v>6</v>
      </c>
      <c r="M1018">
        <v>24642000</v>
      </c>
      <c r="N1018">
        <v>2380695100</v>
      </c>
      <c r="O1018">
        <v>2330</v>
      </c>
      <c r="P1018">
        <v>47.5</v>
      </c>
      <c r="Q1018">
        <v>95</v>
      </c>
      <c r="R1018">
        <v>67800</v>
      </c>
      <c r="S1018">
        <v>94</v>
      </c>
      <c r="T1018">
        <v>78600</v>
      </c>
      <c r="U1018">
        <v>816997053</v>
      </c>
      <c r="V1018">
        <v>816997053</v>
      </c>
      <c r="W1018">
        <v>816997053</v>
      </c>
      <c r="X1018">
        <v>677800</v>
      </c>
      <c r="Y1018">
        <v>189600</v>
      </c>
      <c r="Z1018">
        <v>0</v>
      </c>
      <c r="AA1018">
        <v>0</v>
      </c>
      <c r="AB1018">
        <v>0</v>
      </c>
    </row>
    <row r="1019" spans="1:28" x14ac:dyDescent="0.25">
      <c r="A1019">
        <v>2941519</v>
      </c>
      <c r="B1019" t="s">
        <v>1051</v>
      </c>
      <c r="C1019" t="s">
        <v>1536</v>
      </c>
      <c r="D1019" t="s">
        <v>1537</v>
      </c>
      <c r="E1019" t="s">
        <v>1540</v>
      </c>
      <c r="F1019">
        <v>93</v>
      </c>
      <c r="G1019">
        <v>0</v>
      </c>
      <c r="H1019">
        <v>0</v>
      </c>
      <c r="I1019">
        <v>93</v>
      </c>
      <c r="J1019">
        <v>87</v>
      </c>
      <c r="K1019">
        <v>89</v>
      </c>
      <c r="L1019">
        <v>-4</v>
      </c>
      <c r="M1019">
        <v>5157600</v>
      </c>
      <c r="N1019">
        <v>451625500</v>
      </c>
      <c r="O1019">
        <v>412</v>
      </c>
      <c r="P1019">
        <v>44.5</v>
      </c>
      <c r="Q1019">
        <v>90</v>
      </c>
      <c r="R1019">
        <v>61600</v>
      </c>
      <c r="S1019">
        <v>89</v>
      </c>
      <c r="T1019">
        <v>25300</v>
      </c>
      <c r="U1019">
        <v>816997053</v>
      </c>
      <c r="V1019">
        <v>816997053</v>
      </c>
      <c r="W1019">
        <v>816997053</v>
      </c>
      <c r="X1019">
        <v>0</v>
      </c>
      <c r="Y1019">
        <v>681400</v>
      </c>
      <c r="Z1019">
        <v>0</v>
      </c>
      <c r="AA1019">
        <v>0</v>
      </c>
      <c r="AB1019">
        <v>0</v>
      </c>
    </row>
    <row r="1020" spans="1:28" x14ac:dyDescent="0.25">
      <c r="A1020">
        <v>2940784</v>
      </c>
      <c r="B1020" t="s">
        <v>1052</v>
      </c>
      <c r="C1020" t="s">
        <v>1536</v>
      </c>
      <c r="D1020" t="s">
        <v>1537</v>
      </c>
      <c r="E1020" t="s">
        <v>1540</v>
      </c>
      <c r="F1020">
        <v>100</v>
      </c>
      <c r="G1020">
        <v>0</v>
      </c>
      <c r="H1020">
        <v>0</v>
      </c>
      <c r="I1020">
        <v>100</v>
      </c>
      <c r="J1020">
        <v>93</v>
      </c>
      <c r="K1020">
        <v>93</v>
      </c>
      <c r="L1020">
        <v>-7</v>
      </c>
      <c r="M1020">
        <v>8180400</v>
      </c>
      <c r="N1020">
        <v>772984000</v>
      </c>
      <c r="O1020">
        <v>686</v>
      </c>
      <c r="P1020">
        <v>46.5</v>
      </c>
      <c r="Q1020">
        <v>93</v>
      </c>
      <c r="R1020">
        <v>110400</v>
      </c>
      <c r="S1020">
        <v>0</v>
      </c>
      <c r="T1020">
        <v>0</v>
      </c>
      <c r="U1020">
        <v>816997053</v>
      </c>
      <c r="V1020">
        <v>816997053</v>
      </c>
      <c r="W1020">
        <v>816997053</v>
      </c>
      <c r="X1020">
        <v>14700</v>
      </c>
      <c r="Y1020">
        <v>9300</v>
      </c>
      <c r="Z1020">
        <v>0</v>
      </c>
      <c r="AA1020">
        <v>0</v>
      </c>
      <c r="AB1020">
        <v>0</v>
      </c>
    </row>
    <row r="1021" spans="1:28" x14ac:dyDescent="0.25">
      <c r="A1021">
        <v>2940049</v>
      </c>
      <c r="B1021" t="s">
        <v>1053</v>
      </c>
      <c r="C1021" t="s">
        <v>1536</v>
      </c>
      <c r="D1021" t="s">
        <v>1537</v>
      </c>
      <c r="E1021" t="s">
        <v>1540</v>
      </c>
      <c r="F1021">
        <v>102</v>
      </c>
      <c r="G1021">
        <v>0</v>
      </c>
      <c r="H1021">
        <v>0</v>
      </c>
      <c r="I1021">
        <v>104</v>
      </c>
      <c r="J1021">
        <v>100</v>
      </c>
      <c r="K1021">
        <v>100</v>
      </c>
      <c r="L1021">
        <v>-2</v>
      </c>
      <c r="M1021">
        <v>1087700</v>
      </c>
      <c r="N1021">
        <v>109626500</v>
      </c>
      <c r="O1021">
        <v>219</v>
      </c>
      <c r="P1021">
        <v>50</v>
      </c>
      <c r="Q1021">
        <v>101</v>
      </c>
      <c r="R1021">
        <v>1000</v>
      </c>
      <c r="S1021">
        <v>100</v>
      </c>
      <c r="T1021">
        <v>215700</v>
      </c>
      <c r="U1021">
        <v>816997053</v>
      </c>
      <c r="V1021">
        <v>816997053</v>
      </c>
      <c r="W1021">
        <v>816997053</v>
      </c>
      <c r="X1021">
        <v>0</v>
      </c>
      <c r="Y1021">
        <v>5400</v>
      </c>
      <c r="Z1021">
        <v>0</v>
      </c>
      <c r="AA1021">
        <v>0</v>
      </c>
      <c r="AB1021">
        <v>0</v>
      </c>
    </row>
    <row r="1022" spans="1:28" x14ac:dyDescent="0.25">
      <c r="A1022">
        <v>2939314</v>
      </c>
      <c r="B1022" t="s">
        <v>1054</v>
      </c>
      <c r="C1022" t="s">
        <v>1536</v>
      </c>
      <c r="D1022" t="s">
        <v>1537</v>
      </c>
      <c r="E1022" t="s">
        <v>1540</v>
      </c>
      <c r="F1022">
        <v>102</v>
      </c>
      <c r="G1022">
        <v>0</v>
      </c>
      <c r="H1022">
        <v>0</v>
      </c>
      <c r="I1022">
        <v>105</v>
      </c>
      <c r="J1022">
        <v>97</v>
      </c>
      <c r="K1022">
        <v>102</v>
      </c>
      <c r="L1022">
        <v>0</v>
      </c>
      <c r="M1022">
        <v>1929300</v>
      </c>
      <c r="N1022">
        <v>195386900</v>
      </c>
      <c r="O1022">
        <v>283</v>
      </c>
      <c r="P1022">
        <v>51</v>
      </c>
      <c r="Q1022">
        <v>102</v>
      </c>
      <c r="R1022">
        <v>5900</v>
      </c>
      <c r="S1022">
        <v>101</v>
      </c>
      <c r="T1022">
        <v>88800</v>
      </c>
      <c r="U1022">
        <v>816997053</v>
      </c>
      <c r="V1022">
        <v>816997053</v>
      </c>
      <c r="W1022">
        <v>816997053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25">
      <c r="A1023">
        <v>2938579</v>
      </c>
      <c r="B1023" t="s">
        <v>1055</v>
      </c>
      <c r="C1023" t="s">
        <v>1536</v>
      </c>
      <c r="D1023" t="s">
        <v>1537</v>
      </c>
      <c r="E1023" t="s">
        <v>1540</v>
      </c>
      <c r="F1023">
        <v>108</v>
      </c>
      <c r="G1023">
        <v>0</v>
      </c>
      <c r="H1023">
        <v>0</v>
      </c>
      <c r="I1023">
        <v>108</v>
      </c>
      <c r="J1023">
        <v>101</v>
      </c>
      <c r="K1023">
        <v>102</v>
      </c>
      <c r="L1023">
        <v>-6</v>
      </c>
      <c r="M1023">
        <v>6677200</v>
      </c>
      <c r="N1023">
        <v>690093400</v>
      </c>
      <c r="O1023">
        <v>756</v>
      </c>
      <c r="P1023">
        <v>51</v>
      </c>
      <c r="Q1023">
        <v>103</v>
      </c>
      <c r="R1023">
        <v>74400</v>
      </c>
      <c r="S1023">
        <v>102</v>
      </c>
      <c r="T1023">
        <v>9400</v>
      </c>
      <c r="U1023">
        <v>816997053</v>
      </c>
      <c r="V1023">
        <v>816997053</v>
      </c>
      <c r="W1023">
        <v>816997053</v>
      </c>
      <c r="X1023">
        <v>1800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2937844</v>
      </c>
      <c r="B1024" t="s">
        <v>1056</v>
      </c>
      <c r="C1024" t="s">
        <v>1536</v>
      </c>
      <c r="D1024" t="s">
        <v>1537</v>
      </c>
      <c r="E1024" t="s">
        <v>1540</v>
      </c>
      <c r="F1024">
        <v>110</v>
      </c>
      <c r="G1024">
        <v>0</v>
      </c>
      <c r="H1024">
        <v>0</v>
      </c>
      <c r="I1024">
        <v>112</v>
      </c>
      <c r="J1024">
        <v>104</v>
      </c>
      <c r="K1024">
        <v>108</v>
      </c>
      <c r="L1024">
        <v>-2</v>
      </c>
      <c r="M1024">
        <v>3432600</v>
      </c>
      <c r="N1024">
        <v>370263100</v>
      </c>
      <c r="O1024">
        <v>375</v>
      </c>
      <c r="P1024">
        <v>54</v>
      </c>
      <c r="Q1024">
        <v>108</v>
      </c>
      <c r="R1024">
        <v>148000</v>
      </c>
      <c r="S1024">
        <v>107</v>
      </c>
      <c r="T1024">
        <v>161600</v>
      </c>
      <c r="U1024">
        <v>816997053</v>
      </c>
      <c r="V1024">
        <v>816997053</v>
      </c>
      <c r="W1024">
        <v>816997053</v>
      </c>
      <c r="X1024">
        <v>209100</v>
      </c>
      <c r="Y1024">
        <v>10900</v>
      </c>
      <c r="Z1024">
        <v>0</v>
      </c>
      <c r="AA1024">
        <v>0</v>
      </c>
      <c r="AB1024">
        <v>0</v>
      </c>
    </row>
    <row r="1025" spans="1:28" x14ac:dyDescent="0.25">
      <c r="A1025">
        <v>2937109</v>
      </c>
      <c r="B1025" t="s">
        <v>1057</v>
      </c>
      <c r="C1025" t="s">
        <v>1536</v>
      </c>
      <c r="D1025" t="s">
        <v>1537</v>
      </c>
      <c r="E1025" t="s">
        <v>1540</v>
      </c>
      <c r="F1025">
        <v>110</v>
      </c>
      <c r="G1025">
        <v>0</v>
      </c>
      <c r="H1025">
        <v>0</v>
      </c>
      <c r="I1025">
        <v>113</v>
      </c>
      <c r="J1025">
        <v>110</v>
      </c>
      <c r="K1025">
        <v>110</v>
      </c>
      <c r="L1025">
        <v>0</v>
      </c>
      <c r="M1025">
        <v>1849800</v>
      </c>
      <c r="N1025">
        <v>205202600</v>
      </c>
      <c r="O1025">
        <v>196</v>
      </c>
      <c r="P1025">
        <v>55</v>
      </c>
      <c r="Q1025">
        <v>111</v>
      </c>
      <c r="R1025">
        <v>217300</v>
      </c>
      <c r="S1025">
        <v>110</v>
      </c>
      <c r="T1025">
        <v>218100</v>
      </c>
      <c r="U1025">
        <v>816997053</v>
      </c>
      <c r="V1025">
        <v>816997053</v>
      </c>
      <c r="W1025">
        <v>816997053</v>
      </c>
      <c r="X1025">
        <v>0</v>
      </c>
      <c r="Y1025">
        <v>200000</v>
      </c>
      <c r="Z1025">
        <v>0</v>
      </c>
      <c r="AA1025">
        <v>0</v>
      </c>
      <c r="AB1025">
        <v>0</v>
      </c>
    </row>
    <row r="1026" spans="1:28" x14ac:dyDescent="0.25">
      <c r="A1026">
        <v>2936374</v>
      </c>
      <c r="B1026" t="s">
        <v>1058</v>
      </c>
      <c r="C1026" t="s">
        <v>1536</v>
      </c>
      <c r="D1026" t="s">
        <v>1537</v>
      </c>
      <c r="E1026" t="s">
        <v>1540</v>
      </c>
      <c r="F1026">
        <v>109</v>
      </c>
      <c r="G1026">
        <v>0</v>
      </c>
      <c r="H1026">
        <v>0</v>
      </c>
      <c r="I1026">
        <v>115</v>
      </c>
      <c r="J1026">
        <v>109</v>
      </c>
      <c r="K1026">
        <v>110</v>
      </c>
      <c r="L1026">
        <v>1</v>
      </c>
      <c r="M1026">
        <v>9187500</v>
      </c>
      <c r="N1026">
        <v>1027419000</v>
      </c>
      <c r="O1026">
        <v>905</v>
      </c>
      <c r="P1026">
        <v>55</v>
      </c>
      <c r="Q1026">
        <v>111</v>
      </c>
      <c r="R1026">
        <v>104600</v>
      </c>
      <c r="S1026">
        <v>110</v>
      </c>
      <c r="T1026">
        <v>151500</v>
      </c>
      <c r="U1026">
        <v>816997053</v>
      </c>
      <c r="V1026">
        <v>816997053</v>
      </c>
      <c r="W1026">
        <v>816997053</v>
      </c>
      <c r="X1026">
        <v>11700</v>
      </c>
      <c r="Y1026">
        <v>11700</v>
      </c>
      <c r="Z1026">
        <v>0</v>
      </c>
      <c r="AA1026">
        <v>0</v>
      </c>
      <c r="AB1026">
        <v>0</v>
      </c>
    </row>
    <row r="1027" spans="1:28" x14ac:dyDescent="0.25">
      <c r="A1027">
        <v>2935640</v>
      </c>
      <c r="B1027" t="s">
        <v>1059</v>
      </c>
      <c r="C1027" t="s">
        <v>1536</v>
      </c>
      <c r="D1027" t="s">
        <v>1537</v>
      </c>
      <c r="E1027" t="s">
        <v>1540</v>
      </c>
      <c r="F1027">
        <v>109</v>
      </c>
      <c r="G1027">
        <v>0</v>
      </c>
      <c r="H1027">
        <v>0</v>
      </c>
      <c r="I1027">
        <v>111</v>
      </c>
      <c r="J1027">
        <v>107</v>
      </c>
      <c r="K1027">
        <v>109</v>
      </c>
      <c r="L1027">
        <v>0</v>
      </c>
      <c r="M1027">
        <v>2539900</v>
      </c>
      <c r="N1027">
        <v>276768100</v>
      </c>
      <c r="O1027">
        <v>311</v>
      </c>
      <c r="P1027">
        <v>54.5</v>
      </c>
      <c r="Q1027">
        <v>109</v>
      </c>
      <c r="R1027">
        <v>2800</v>
      </c>
      <c r="S1027">
        <v>108</v>
      </c>
      <c r="T1027">
        <v>224200</v>
      </c>
      <c r="U1027">
        <v>816997053</v>
      </c>
      <c r="V1027">
        <v>816997053</v>
      </c>
      <c r="W1027">
        <v>816997053</v>
      </c>
      <c r="X1027">
        <v>100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>
        <v>2934907</v>
      </c>
      <c r="B1028" t="s">
        <v>1060</v>
      </c>
      <c r="C1028" t="s">
        <v>1536</v>
      </c>
      <c r="D1028" t="s">
        <v>1537</v>
      </c>
      <c r="E1028" t="s">
        <v>1540</v>
      </c>
      <c r="F1028">
        <v>112</v>
      </c>
      <c r="G1028">
        <v>0</v>
      </c>
      <c r="H1028">
        <v>0</v>
      </c>
      <c r="I1028">
        <v>112</v>
      </c>
      <c r="J1028">
        <v>109</v>
      </c>
      <c r="K1028">
        <v>109</v>
      </c>
      <c r="L1028">
        <v>-3</v>
      </c>
      <c r="M1028">
        <v>3219200</v>
      </c>
      <c r="N1028">
        <v>352504100</v>
      </c>
      <c r="O1028">
        <v>416</v>
      </c>
      <c r="P1028">
        <v>54.5</v>
      </c>
      <c r="Q1028">
        <v>109</v>
      </c>
      <c r="R1028">
        <v>277500</v>
      </c>
      <c r="S1028">
        <v>108</v>
      </c>
      <c r="T1028">
        <v>219600</v>
      </c>
      <c r="U1028">
        <v>816997053</v>
      </c>
      <c r="V1028">
        <v>816997053</v>
      </c>
      <c r="W1028">
        <v>816997053</v>
      </c>
      <c r="X1028">
        <v>85700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>
        <v>2934174</v>
      </c>
      <c r="B1029" t="s">
        <v>1061</v>
      </c>
      <c r="C1029" t="s">
        <v>1536</v>
      </c>
      <c r="D1029" t="s">
        <v>1537</v>
      </c>
      <c r="E1029" t="s">
        <v>1540</v>
      </c>
      <c r="F1029">
        <v>110</v>
      </c>
      <c r="G1029">
        <v>0</v>
      </c>
      <c r="H1029">
        <v>0</v>
      </c>
      <c r="I1029">
        <v>113</v>
      </c>
      <c r="J1029">
        <v>110</v>
      </c>
      <c r="K1029">
        <v>112</v>
      </c>
      <c r="L1029">
        <v>2</v>
      </c>
      <c r="M1029">
        <v>2598400</v>
      </c>
      <c r="N1029">
        <v>288445500</v>
      </c>
      <c r="O1029">
        <v>438</v>
      </c>
      <c r="P1029">
        <v>56</v>
      </c>
      <c r="Q1029">
        <v>112</v>
      </c>
      <c r="R1029">
        <v>261700</v>
      </c>
      <c r="S1029">
        <v>110</v>
      </c>
      <c r="T1029">
        <v>1307200</v>
      </c>
      <c r="U1029">
        <v>816997053</v>
      </c>
      <c r="V1029">
        <v>816997053</v>
      </c>
      <c r="W1029">
        <v>816997053</v>
      </c>
      <c r="X1029">
        <v>268600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>
        <v>2933442</v>
      </c>
      <c r="B1030" t="s">
        <v>1062</v>
      </c>
      <c r="C1030" t="s">
        <v>1536</v>
      </c>
      <c r="D1030" t="s">
        <v>1537</v>
      </c>
      <c r="E1030" t="s">
        <v>1540</v>
      </c>
      <c r="F1030">
        <v>114</v>
      </c>
      <c r="G1030">
        <v>0</v>
      </c>
      <c r="H1030">
        <v>0</v>
      </c>
      <c r="I1030">
        <v>116</v>
      </c>
      <c r="J1030">
        <v>109</v>
      </c>
      <c r="K1030">
        <v>110</v>
      </c>
      <c r="L1030">
        <v>-4</v>
      </c>
      <c r="M1030">
        <v>14233500</v>
      </c>
      <c r="N1030">
        <v>1590884100</v>
      </c>
      <c r="O1030">
        <v>1150</v>
      </c>
      <c r="P1030">
        <v>55</v>
      </c>
      <c r="Q1030">
        <v>110</v>
      </c>
      <c r="R1030">
        <v>209900</v>
      </c>
      <c r="S1030">
        <v>109</v>
      </c>
      <c r="T1030">
        <v>1219500</v>
      </c>
      <c r="U1030">
        <v>816997053</v>
      </c>
      <c r="V1030">
        <v>816997053</v>
      </c>
      <c r="W1030">
        <v>816997053</v>
      </c>
      <c r="X1030">
        <v>265400</v>
      </c>
      <c r="Y1030">
        <v>9400</v>
      </c>
      <c r="Z1030">
        <v>0</v>
      </c>
      <c r="AA1030">
        <v>0</v>
      </c>
      <c r="AB1030">
        <v>0</v>
      </c>
    </row>
    <row r="1031" spans="1:28" x14ac:dyDescent="0.25">
      <c r="A1031">
        <v>2932710</v>
      </c>
      <c r="B1031" t="s">
        <v>1063</v>
      </c>
      <c r="C1031" t="s">
        <v>1536</v>
      </c>
      <c r="D1031" t="s">
        <v>1537</v>
      </c>
      <c r="E1031" t="s">
        <v>1540</v>
      </c>
      <c r="F1031">
        <v>110</v>
      </c>
      <c r="G1031">
        <v>0</v>
      </c>
      <c r="H1031">
        <v>0</v>
      </c>
      <c r="I1031">
        <v>124</v>
      </c>
      <c r="J1031">
        <v>110</v>
      </c>
      <c r="K1031">
        <v>114</v>
      </c>
      <c r="L1031">
        <v>4</v>
      </c>
      <c r="M1031">
        <v>48828300</v>
      </c>
      <c r="N1031">
        <v>5731502300</v>
      </c>
      <c r="O1031">
        <v>3659</v>
      </c>
      <c r="P1031">
        <v>57</v>
      </c>
      <c r="Q1031">
        <v>114</v>
      </c>
      <c r="R1031">
        <v>194800</v>
      </c>
      <c r="S1031">
        <v>113</v>
      </c>
      <c r="T1031">
        <v>104200</v>
      </c>
      <c r="U1031">
        <v>816997053</v>
      </c>
      <c r="V1031">
        <v>816997053</v>
      </c>
      <c r="W1031">
        <v>816997053</v>
      </c>
      <c r="X1031">
        <v>900500</v>
      </c>
      <c r="Y1031">
        <v>257100</v>
      </c>
      <c r="Z1031">
        <v>0</v>
      </c>
      <c r="AA1031">
        <v>0</v>
      </c>
      <c r="AB1031">
        <v>0</v>
      </c>
    </row>
    <row r="1032" spans="1:28" x14ac:dyDescent="0.25">
      <c r="A1032">
        <v>2931978</v>
      </c>
      <c r="B1032" t="s">
        <v>1064</v>
      </c>
      <c r="C1032" t="s">
        <v>1536</v>
      </c>
      <c r="D1032" t="s">
        <v>1537</v>
      </c>
      <c r="E1032" t="s">
        <v>1540</v>
      </c>
      <c r="F1032">
        <v>111</v>
      </c>
      <c r="G1032">
        <v>0</v>
      </c>
      <c r="H1032">
        <v>0</v>
      </c>
      <c r="I1032">
        <v>112</v>
      </c>
      <c r="J1032">
        <v>109</v>
      </c>
      <c r="K1032">
        <v>110</v>
      </c>
      <c r="L1032">
        <v>-1</v>
      </c>
      <c r="M1032">
        <v>2805900</v>
      </c>
      <c r="N1032">
        <v>308175600</v>
      </c>
      <c r="O1032">
        <v>324</v>
      </c>
      <c r="P1032">
        <v>55</v>
      </c>
      <c r="Q1032">
        <v>111</v>
      </c>
      <c r="R1032">
        <v>251000</v>
      </c>
      <c r="S1032">
        <v>110</v>
      </c>
      <c r="T1032">
        <v>515200</v>
      </c>
      <c r="U1032">
        <v>816997053</v>
      </c>
      <c r="V1032">
        <v>816997053</v>
      </c>
      <c r="W1032">
        <v>816997053</v>
      </c>
      <c r="X1032">
        <v>0</v>
      </c>
      <c r="Y1032">
        <v>214400</v>
      </c>
      <c r="Z1032">
        <v>0</v>
      </c>
      <c r="AA1032">
        <v>0</v>
      </c>
      <c r="AB1032">
        <v>0</v>
      </c>
    </row>
    <row r="1033" spans="1:28" x14ac:dyDescent="0.25">
      <c r="A1033">
        <v>2931246</v>
      </c>
      <c r="B1033" t="s">
        <v>1065</v>
      </c>
      <c r="C1033" t="s">
        <v>1536</v>
      </c>
      <c r="D1033" t="s">
        <v>1537</v>
      </c>
      <c r="E1033" t="s">
        <v>1540</v>
      </c>
      <c r="F1033">
        <v>113</v>
      </c>
      <c r="G1033">
        <v>0</v>
      </c>
      <c r="H1033">
        <v>0</v>
      </c>
      <c r="I1033">
        <v>116</v>
      </c>
      <c r="J1033">
        <v>110</v>
      </c>
      <c r="K1033">
        <v>111</v>
      </c>
      <c r="L1033">
        <v>-2</v>
      </c>
      <c r="M1033">
        <v>5419600</v>
      </c>
      <c r="N1033">
        <v>604929200</v>
      </c>
      <c r="O1033">
        <v>531</v>
      </c>
      <c r="P1033">
        <v>55.5</v>
      </c>
      <c r="Q1033">
        <v>111</v>
      </c>
      <c r="R1033">
        <v>160000</v>
      </c>
      <c r="S1033">
        <v>110</v>
      </c>
      <c r="T1033">
        <v>415000</v>
      </c>
      <c r="U1033">
        <v>816997053</v>
      </c>
      <c r="V1033">
        <v>816997053</v>
      </c>
      <c r="W1033">
        <v>816997053</v>
      </c>
      <c r="X1033">
        <v>874500</v>
      </c>
      <c r="Y1033">
        <v>59100</v>
      </c>
      <c r="Z1033">
        <v>0</v>
      </c>
      <c r="AA1033">
        <v>0</v>
      </c>
      <c r="AB1033">
        <v>0</v>
      </c>
    </row>
    <row r="1034" spans="1:28" x14ac:dyDescent="0.25">
      <c r="A1034">
        <v>2930514</v>
      </c>
      <c r="B1034" t="s">
        <v>1066</v>
      </c>
      <c r="C1034" t="s">
        <v>1536</v>
      </c>
      <c r="D1034" t="s">
        <v>1537</v>
      </c>
      <c r="E1034" t="s">
        <v>1540</v>
      </c>
      <c r="F1034">
        <v>115</v>
      </c>
      <c r="G1034">
        <v>0</v>
      </c>
      <c r="H1034">
        <v>0</v>
      </c>
      <c r="I1034">
        <v>116</v>
      </c>
      <c r="J1034">
        <v>113</v>
      </c>
      <c r="K1034">
        <v>113</v>
      </c>
      <c r="L1034">
        <v>-2</v>
      </c>
      <c r="M1034">
        <v>3104400</v>
      </c>
      <c r="N1034">
        <v>353812600</v>
      </c>
      <c r="O1034">
        <v>314</v>
      </c>
      <c r="P1034">
        <v>56.5</v>
      </c>
      <c r="Q1034">
        <v>114</v>
      </c>
      <c r="R1034">
        <v>600</v>
      </c>
      <c r="S1034">
        <v>113</v>
      </c>
      <c r="T1034">
        <v>602200</v>
      </c>
      <c r="U1034">
        <v>816997053</v>
      </c>
      <c r="V1034">
        <v>816997053</v>
      </c>
      <c r="W1034">
        <v>816997053</v>
      </c>
      <c r="X1034">
        <v>73800</v>
      </c>
      <c r="Y1034">
        <v>14400</v>
      </c>
      <c r="Z1034">
        <v>0</v>
      </c>
      <c r="AA1034">
        <v>0</v>
      </c>
      <c r="AB1034">
        <v>0</v>
      </c>
    </row>
    <row r="1035" spans="1:28" x14ac:dyDescent="0.25">
      <c r="A1035">
        <v>2929782</v>
      </c>
      <c r="B1035" t="s">
        <v>1067</v>
      </c>
      <c r="C1035" t="s">
        <v>1536</v>
      </c>
      <c r="D1035" t="s">
        <v>1537</v>
      </c>
      <c r="E1035" t="s">
        <v>1540</v>
      </c>
      <c r="F1035">
        <v>114</v>
      </c>
      <c r="G1035">
        <v>0</v>
      </c>
      <c r="H1035">
        <v>0</v>
      </c>
      <c r="I1035">
        <v>116</v>
      </c>
      <c r="J1035">
        <v>114</v>
      </c>
      <c r="K1035">
        <v>115</v>
      </c>
      <c r="L1035">
        <v>1</v>
      </c>
      <c r="M1035">
        <v>2145200</v>
      </c>
      <c r="N1035">
        <v>246302800</v>
      </c>
      <c r="O1035">
        <v>279</v>
      </c>
      <c r="P1035">
        <v>57.5</v>
      </c>
      <c r="Q1035">
        <v>115</v>
      </c>
      <c r="R1035">
        <v>83000</v>
      </c>
      <c r="S1035">
        <v>114</v>
      </c>
      <c r="T1035">
        <v>466300</v>
      </c>
      <c r="U1035">
        <v>816997053</v>
      </c>
      <c r="V1035">
        <v>816997053</v>
      </c>
      <c r="W1035">
        <v>816997053</v>
      </c>
      <c r="X1035">
        <v>0</v>
      </c>
      <c r="Y1035">
        <v>210200</v>
      </c>
      <c r="Z1035">
        <v>0</v>
      </c>
      <c r="AA1035">
        <v>0</v>
      </c>
      <c r="AB1035">
        <v>0</v>
      </c>
    </row>
    <row r="1036" spans="1:28" x14ac:dyDescent="0.25">
      <c r="A1036">
        <v>2929050</v>
      </c>
      <c r="B1036" t="s">
        <v>1068</v>
      </c>
      <c r="C1036" t="s">
        <v>1536</v>
      </c>
      <c r="D1036" t="s">
        <v>1537</v>
      </c>
      <c r="E1036" t="s">
        <v>1540</v>
      </c>
      <c r="F1036">
        <v>116</v>
      </c>
      <c r="G1036">
        <v>0</v>
      </c>
      <c r="H1036">
        <v>0</v>
      </c>
      <c r="I1036">
        <v>118</v>
      </c>
      <c r="J1036">
        <v>114</v>
      </c>
      <c r="K1036">
        <v>114</v>
      </c>
      <c r="L1036">
        <v>-2</v>
      </c>
      <c r="M1036">
        <v>3587000</v>
      </c>
      <c r="N1036">
        <v>413525800</v>
      </c>
      <c r="O1036">
        <v>343</v>
      </c>
      <c r="P1036">
        <v>57</v>
      </c>
      <c r="Q1036">
        <v>115</v>
      </c>
      <c r="R1036">
        <v>200000</v>
      </c>
      <c r="S1036">
        <v>114</v>
      </c>
      <c r="T1036">
        <v>399200</v>
      </c>
      <c r="U1036">
        <v>816997053</v>
      </c>
      <c r="V1036">
        <v>816997053</v>
      </c>
      <c r="W1036">
        <v>816997053</v>
      </c>
      <c r="X1036">
        <v>0</v>
      </c>
      <c r="Y1036">
        <v>53700</v>
      </c>
      <c r="Z1036">
        <v>0</v>
      </c>
      <c r="AA1036">
        <v>0</v>
      </c>
      <c r="AB1036">
        <v>0</v>
      </c>
    </row>
    <row r="1037" spans="1:28" x14ac:dyDescent="0.25">
      <c r="A1037">
        <v>2928318</v>
      </c>
      <c r="B1037" t="s">
        <v>1069</v>
      </c>
      <c r="C1037" t="s">
        <v>1536</v>
      </c>
      <c r="D1037" t="s">
        <v>1537</v>
      </c>
      <c r="E1037" t="s">
        <v>1540</v>
      </c>
      <c r="F1037">
        <v>114</v>
      </c>
      <c r="G1037">
        <v>0</v>
      </c>
      <c r="H1037">
        <v>0</v>
      </c>
      <c r="I1037">
        <v>122</v>
      </c>
      <c r="J1037">
        <v>107</v>
      </c>
      <c r="K1037">
        <v>116</v>
      </c>
      <c r="L1037">
        <v>2</v>
      </c>
      <c r="M1037">
        <v>30942100</v>
      </c>
      <c r="N1037">
        <v>3579672000</v>
      </c>
      <c r="O1037">
        <v>2906</v>
      </c>
      <c r="P1037">
        <v>58</v>
      </c>
      <c r="Q1037">
        <v>117</v>
      </c>
      <c r="R1037">
        <v>22300</v>
      </c>
      <c r="S1037">
        <v>116</v>
      </c>
      <c r="T1037">
        <v>15200</v>
      </c>
      <c r="U1037">
        <v>816997053</v>
      </c>
      <c r="V1037">
        <v>816997053</v>
      </c>
      <c r="W1037">
        <v>816997053</v>
      </c>
      <c r="X1037">
        <v>907300</v>
      </c>
      <c r="Y1037">
        <v>347700</v>
      </c>
      <c r="Z1037">
        <v>0</v>
      </c>
      <c r="AA1037">
        <v>0</v>
      </c>
      <c r="AB1037">
        <v>0</v>
      </c>
    </row>
    <row r="1038" spans="1:28" x14ac:dyDescent="0.25">
      <c r="A1038">
        <v>2927586</v>
      </c>
      <c r="B1038" t="s">
        <v>1070</v>
      </c>
      <c r="C1038" t="s">
        <v>1536</v>
      </c>
      <c r="D1038" t="s">
        <v>1537</v>
      </c>
      <c r="E1038" t="s">
        <v>1540</v>
      </c>
      <c r="F1038">
        <v>114</v>
      </c>
      <c r="G1038">
        <v>0</v>
      </c>
      <c r="H1038">
        <v>0</v>
      </c>
      <c r="I1038">
        <v>0</v>
      </c>
      <c r="J1038">
        <v>0</v>
      </c>
      <c r="K1038">
        <v>114</v>
      </c>
      <c r="L1038">
        <v>0</v>
      </c>
      <c r="M1038">
        <v>0</v>
      </c>
      <c r="N1038">
        <v>0</v>
      </c>
      <c r="O1038">
        <v>0</v>
      </c>
      <c r="P1038">
        <v>57</v>
      </c>
      <c r="Q1038">
        <v>0</v>
      </c>
      <c r="R1038">
        <v>0</v>
      </c>
      <c r="S1038">
        <v>0</v>
      </c>
      <c r="T1038">
        <v>0</v>
      </c>
      <c r="U1038">
        <v>816997053</v>
      </c>
      <c r="V1038">
        <v>816997053</v>
      </c>
      <c r="W1038">
        <v>816997053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2926854</v>
      </c>
      <c r="B1039" t="s">
        <v>1071</v>
      </c>
      <c r="C1039" t="s">
        <v>1536</v>
      </c>
      <c r="D1039" t="s">
        <v>1537</v>
      </c>
      <c r="E1039" t="s">
        <v>1540</v>
      </c>
      <c r="F1039">
        <v>121</v>
      </c>
      <c r="G1039">
        <v>0</v>
      </c>
      <c r="H1039">
        <v>0</v>
      </c>
      <c r="I1039">
        <v>123</v>
      </c>
      <c r="J1039">
        <v>113</v>
      </c>
      <c r="K1039">
        <v>114</v>
      </c>
      <c r="L1039">
        <v>-7</v>
      </c>
      <c r="M1039">
        <v>12724300</v>
      </c>
      <c r="N1039">
        <v>1468338000</v>
      </c>
      <c r="O1039">
        <v>913</v>
      </c>
      <c r="P1039">
        <v>57</v>
      </c>
      <c r="Q1039">
        <v>115</v>
      </c>
      <c r="R1039">
        <v>53000</v>
      </c>
      <c r="S1039">
        <v>114</v>
      </c>
      <c r="T1039">
        <v>160900</v>
      </c>
      <c r="U1039">
        <v>816997053</v>
      </c>
      <c r="V1039">
        <v>816997053</v>
      </c>
      <c r="W1039">
        <v>816997053</v>
      </c>
      <c r="X1039">
        <v>1493900</v>
      </c>
      <c r="Y1039">
        <v>51600</v>
      </c>
      <c r="Z1039">
        <v>0</v>
      </c>
      <c r="AA1039">
        <v>0</v>
      </c>
      <c r="AB1039">
        <v>0</v>
      </c>
    </row>
    <row r="1040" spans="1:28" x14ac:dyDescent="0.25">
      <c r="A1040">
        <v>2926123</v>
      </c>
      <c r="B1040" t="s">
        <v>1072</v>
      </c>
      <c r="C1040" t="s">
        <v>1536</v>
      </c>
      <c r="D1040" t="s">
        <v>1537</v>
      </c>
      <c r="E1040" t="s">
        <v>1540</v>
      </c>
      <c r="F1040">
        <v>118</v>
      </c>
      <c r="G1040">
        <v>0</v>
      </c>
      <c r="H1040">
        <v>0</v>
      </c>
      <c r="I1040">
        <v>135</v>
      </c>
      <c r="J1040">
        <v>117</v>
      </c>
      <c r="K1040">
        <v>121</v>
      </c>
      <c r="L1040">
        <v>3</v>
      </c>
      <c r="M1040">
        <v>31991300</v>
      </c>
      <c r="N1040">
        <v>4065907400</v>
      </c>
      <c r="O1040">
        <v>3040</v>
      </c>
      <c r="P1040">
        <v>60.5</v>
      </c>
      <c r="Q1040">
        <v>122</v>
      </c>
      <c r="R1040">
        <v>41900</v>
      </c>
      <c r="S1040">
        <v>121</v>
      </c>
      <c r="T1040">
        <v>2600</v>
      </c>
      <c r="U1040">
        <v>816997053</v>
      </c>
      <c r="V1040">
        <v>816997053</v>
      </c>
      <c r="W1040">
        <v>816997053</v>
      </c>
      <c r="X1040">
        <v>3649700</v>
      </c>
      <c r="Y1040">
        <v>51200</v>
      </c>
      <c r="Z1040">
        <v>0</v>
      </c>
      <c r="AA1040">
        <v>0</v>
      </c>
      <c r="AB1040">
        <v>0</v>
      </c>
    </row>
    <row r="1041" spans="1:28" x14ac:dyDescent="0.25">
      <c r="A1041">
        <v>2925392</v>
      </c>
      <c r="B1041" t="s">
        <v>1073</v>
      </c>
      <c r="C1041" t="s">
        <v>1536</v>
      </c>
      <c r="D1041" t="s">
        <v>1537</v>
      </c>
      <c r="E1041" t="s">
        <v>1540</v>
      </c>
      <c r="F1041">
        <v>118</v>
      </c>
      <c r="G1041">
        <v>0</v>
      </c>
      <c r="H1041">
        <v>0</v>
      </c>
      <c r="I1041">
        <v>122</v>
      </c>
      <c r="J1041">
        <v>114</v>
      </c>
      <c r="K1041">
        <v>118</v>
      </c>
      <c r="L1041">
        <v>0</v>
      </c>
      <c r="M1041">
        <v>3575900</v>
      </c>
      <c r="N1041">
        <v>423269700</v>
      </c>
      <c r="O1041">
        <v>434</v>
      </c>
      <c r="P1041">
        <v>59</v>
      </c>
      <c r="Q1041">
        <v>119</v>
      </c>
      <c r="R1041">
        <v>455700</v>
      </c>
      <c r="S1041">
        <v>118</v>
      </c>
      <c r="T1041">
        <v>52100</v>
      </c>
      <c r="U1041">
        <v>816997053</v>
      </c>
      <c r="V1041">
        <v>816997053</v>
      </c>
      <c r="W1041">
        <v>816997053</v>
      </c>
      <c r="X1041">
        <v>1100</v>
      </c>
      <c r="Y1041">
        <v>464800</v>
      </c>
      <c r="Z1041">
        <v>0</v>
      </c>
      <c r="AA1041">
        <v>0</v>
      </c>
      <c r="AB1041">
        <v>0</v>
      </c>
    </row>
    <row r="1042" spans="1:28" x14ac:dyDescent="0.25">
      <c r="A1042">
        <v>2924661</v>
      </c>
      <c r="B1042" t="s">
        <v>1074</v>
      </c>
      <c r="C1042" t="s">
        <v>1536</v>
      </c>
      <c r="D1042" t="s">
        <v>1537</v>
      </c>
      <c r="E1042" t="s">
        <v>1540</v>
      </c>
      <c r="F1042">
        <v>116</v>
      </c>
      <c r="G1042">
        <v>0</v>
      </c>
      <c r="H1042">
        <v>0</v>
      </c>
      <c r="I1042">
        <v>122</v>
      </c>
      <c r="J1042">
        <v>109</v>
      </c>
      <c r="K1042">
        <v>118</v>
      </c>
      <c r="L1042">
        <v>2</v>
      </c>
      <c r="M1042">
        <v>7736500</v>
      </c>
      <c r="N1042">
        <v>911767700</v>
      </c>
      <c r="O1042">
        <v>791</v>
      </c>
      <c r="P1042">
        <v>59</v>
      </c>
      <c r="Q1042">
        <v>119</v>
      </c>
      <c r="R1042">
        <v>208500</v>
      </c>
      <c r="S1042">
        <v>118</v>
      </c>
      <c r="T1042">
        <v>95900</v>
      </c>
      <c r="U1042">
        <v>816997053</v>
      </c>
      <c r="V1042">
        <v>816997053</v>
      </c>
      <c r="W1042">
        <v>816997053</v>
      </c>
      <c r="X1042">
        <v>800</v>
      </c>
      <c r="Y1042">
        <v>1082100</v>
      </c>
      <c r="Z1042">
        <v>0</v>
      </c>
      <c r="AA1042">
        <v>0</v>
      </c>
      <c r="AB1042">
        <v>0</v>
      </c>
    </row>
    <row r="1043" spans="1:28" x14ac:dyDescent="0.25">
      <c r="A1043">
        <v>2923930</v>
      </c>
      <c r="B1043" t="s">
        <v>1075</v>
      </c>
      <c r="C1043" t="s">
        <v>1536</v>
      </c>
      <c r="D1043" t="s">
        <v>1537</v>
      </c>
      <c r="E1043" t="s">
        <v>1540</v>
      </c>
      <c r="F1043">
        <v>122</v>
      </c>
      <c r="G1043">
        <v>0</v>
      </c>
      <c r="H1043">
        <v>0</v>
      </c>
      <c r="I1043">
        <v>123</v>
      </c>
      <c r="J1043">
        <v>114</v>
      </c>
      <c r="K1043">
        <v>116</v>
      </c>
      <c r="L1043">
        <v>-6</v>
      </c>
      <c r="M1043">
        <v>10602900</v>
      </c>
      <c r="N1043">
        <v>1231876300</v>
      </c>
      <c r="O1043">
        <v>947</v>
      </c>
      <c r="P1043">
        <v>58</v>
      </c>
      <c r="Q1043">
        <v>117</v>
      </c>
      <c r="R1043">
        <v>100000</v>
      </c>
      <c r="S1043">
        <v>116</v>
      </c>
      <c r="T1043">
        <v>7909900</v>
      </c>
      <c r="U1043">
        <v>816997053</v>
      </c>
      <c r="V1043">
        <v>816997053</v>
      </c>
      <c r="W1043">
        <v>816997053</v>
      </c>
      <c r="X1043">
        <v>45300</v>
      </c>
      <c r="Y1043">
        <v>1133800</v>
      </c>
      <c r="Z1043">
        <v>0</v>
      </c>
      <c r="AA1043">
        <v>0</v>
      </c>
      <c r="AB1043">
        <v>0</v>
      </c>
    </row>
    <row r="1044" spans="1:28" x14ac:dyDescent="0.25">
      <c r="A1044">
        <v>2923199</v>
      </c>
      <c r="B1044" t="s">
        <v>1076</v>
      </c>
      <c r="C1044" t="s">
        <v>1536</v>
      </c>
      <c r="D1044" t="s">
        <v>1537</v>
      </c>
      <c r="E1044" t="s">
        <v>1540</v>
      </c>
      <c r="F1044">
        <v>130</v>
      </c>
      <c r="G1044">
        <v>0</v>
      </c>
      <c r="H1044">
        <v>0</v>
      </c>
      <c r="I1044">
        <v>131</v>
      </c>
      <c r="J1044">
        <v>121</v>
      </c>
      <c r="K1044">
        <v>122</v>
      </c>
      <c r="L1044">
        <v>-8</v>
      </c>
      <c r="M1044">
        <v>11228800</v>
      </c>
      <c r="N1044">
        <v>1394374800</v>
      </c>
      <c r="O1044">
        <v>1244</v>
      </c>
      <c r="P1044">
        <v>61</v>
      </c>
      <c r="Q1044">
        <v>122</v>
      </c>
      <c r="R1044">
        <v>59200</v>
      </c>
      <c r="S1044">
        <v>121</v>
      </c>
      <c r="T1044">
        <v>1107000</v>
      </c>
      <c r="U1044">
        <v>816997053</v>
      </c>
      <c r="V1044">
        <v>816997053</v>
      </c>
      <c r="W1044">
        <v>816997053</v>
      </c>
      <c r="X1044">
        <v>365200</v>
      </c>
      <c r="Y1044">
        <v>1167700</v>
      </c>
      <c r="Z1044">
        <v>0</v>
      </c>
      <c r="AA1044">
        <v>0</v>
      </c>
      <c r="AB1044">
        <v>0</v>
      </c>
    </row>
    <row r="1045" spans="1:28" x14ac:dyDescent="0.25">
      <c r="A1045">
        <v>2922468</v>
      </c>
      <c r="B1045" t="s">
        <v>1077</v>
      </c>
      <c r="C1045" t="s">
        <v>1536</v>
      </c>
      <c r="D1045" t="s">
        <v>1537</v>
      </c>
      <c r="E1045" t="s">
        <v>1540</v>
      </c>
      <c r="F1045">
        <v>136</v>
      </c>
      <c r="G1045">
        <v>0</v>
      </c>
      <c r="H1045">
        <v>0</v>
      </c>
      <c r="I1045">
        <v>138</v>
      </c>
      <c r="J1045">
        <v>130</v>
      </c>
      <c r="K1045">
        <v>130</v>
      </c>
      <c r="L1045">
        <v>-6</v>
      </c>
      <c r="M1045">
        <v>10088400</v>
      </c>
      <c r="N1045">
        <v>1328937900</v>
      </c>
      <c r="O1045">
        <v>1158</v>
      </c>
      <c r="P1045">
        <v>65</v>
      </c>
      <c r="Q1045">
        <v>131</v>
      </c>
      <c r="R1045">
        <v>150000</v>
      </c>
      <c r="S1045">
        <v>130</v>
      </c>
      <c r="T1045">
        <v>459300</v>
      </c>
      <c r="U1045">
        <v>816997053</v>
      </c>
      <c r="V1045">
        <v>816997053</v>
      </c>
      <c r="W1045">
        <v>816997053</v>
      </c>
      <c r="X1045">
        <v>41400</v>
      </c>
      <c r="Y1045">
        <v>698100</v>
      </c>
      <c r="Z1045">
        <v>0</v>
      </c>
      <c r="AA1045">
        <v>0</v>
      </c>
      <c r="AB1045">
        <v>0</v>
      </c>
    </row>
    <row r="1046" spans="1:28" x14ac:dyDescent="0.25">
      <c r="A1046">
        <v>2921737</v>
      </c>
      <c r="B1046" t="s">
        <v>1078</v>
      </c>
      <c r="C1046" t="s">
        <v>1536</v>
      </c>
      <c r="D1046" t="s">
        <v>1537</v>
      </c>
      <c r="E1046" t="s">
        <v>1540</v>
      </c>
      <c r="F1046">
        <v>141</v>
      </c>
      <c r="G1046">
        <v>0</v>
      </c>
      <c r="H1046">
        <v>0</v>
      </c>
      <c r="I1046">
        <v>143</v>
      </c>
      <c r="J1046">
        <v>136</v>
      </c>
      <c r="K1046">
        <v>136</v>
      </c>
      <c r="L1046">
        <v>-5</v>
      </c>
      <c r="M1046">
        <v>10490400</v>
      </c>
      <c r="N1046">
        <v>1457452700</v>
      </c>
      <c r="O1046">
        <v>939</v>
      </c>
      <c r="P1046">
        <v>68</v>
      </c>
      <c r="Q1046">
        <v>136</v>
      </c>
      <c r="R1046">
        <v>444000</v>
      </c>
      <c r="S1046">
        <v>135</v>
      </c>
      <c r="T1046">
        <v>311800</v>
      </c>
      <c r="U1046">
        <v>816997053</v>
      </c>
      <c r="V1046">
        <v>816997053</v>
      </c>
      <c r="W1046">
        <v>816997053</v>
      </c>
      <c r="X1046">
        <v>0</v>
      </c>
      <c r="Y1046">
        <v>3000</v>
      </c>
      <c r="Z1046">
        <v>0</v>
      </c>
      <c r="AA1046">
        <v>0</v>
      </c>
      <c r="AB1046">
        <v>0</v>
      </c>
    </row>
    <row r="1047" spans="1:28" x14ac:dyDescent="0.25">
      <c r="A1047">
        <v>2921006</v>
      </c>
      <c r="B1047" t="s">
        <v>1079</v>
      </c>
      <c r="C1047" t="s">
        <v>1536</v>
      </c>
      <c r="D1047" t="s">
        <v>1537</v>
      </c>
      <c r="E1047" t="s">
        <v>1540</v>
      </c>
      <c r="F1047">
        <v>144</v>
      </c>
      <c r="G1047">
        <v>0</v>
      </c>
      <c r="H1047">
        <v>0</v>
      </c>
      <c r="I1047">
        <v>152</v>
      </c>
      <c r="J1047">
        <v>140</v>
      </c>
      <c r="K1047">
        <v>141</v>
      </c>
      <c r="L1047">
        <v>-3</v>
      </c>
      <c r="M1047">
        <v>29050100</v>
      </c>
      <c r="N1047">
        <v>4245635800</v>
      </c>
      <c r="O1047">
        <v>3025</v>
      </c>
      <c r="P1047">
        <v>70.5</v>
      </c>
      <c r="Q1047">
        <v>141</v>
      </c>
      <c r="R1047">
        <v>484000</v>
      </c>
      <c r="S1047">
        <v>140</v>
      </c>
      <c r="T1047">
        <v>1093500</v>
      </c>
      <c r="U1047">
        <v>816997053</v>
      </c>
      <c r="V1047">
        <v>816997053</v>
      </c>
      <c r="W1047">
        <v>816997053</v>
      </c>
      <c r="X1047">
        <v>4566600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2920275</v>
      </c>
      <c r="B1048" t="s">
        <v>1080</v>
      </c>
      <c r="C1048" t="s">
        <v>1536</v>
      </c>
      <c r="D1048" t="s">
        <v>1537</v>
      </c>
      <c r="E1048" t="s">
        <v>1540</v>
      </c>
      <c r="F1048">
        <v>142</v>
      </c>
      <c r="G1048">
        <v>0</v>
      </c>
      <c r="H1048">
        <v>0</v>
      </c>
      <c r="I1048">
        <v>146</v>
      </c>
      <c r="J1048">
        <v>139</v>
      </c>
      <c r="K1048">
        <v>144</v>
      </c>
      <c r="L1048">
        <v>2</v>
      </c>
      <c r="M1048">
        <v>21410600</v>
      </c>
      <c r="N1048">
        <v>3069446200</v>
      </c>
      <c r="O1048">
        <v>1974</v>
      </c>
      <c r="P1048">
        <v>72</v>
      </c>
      <c r="Q1048">
        <v>144</v>
      </c>
      <c r="R1048">
        <v>6500</v>
      </c>
      <c r="S1048">
        <v>143</v>
      </c>
      <c r="T1048">
        <v>264300</v>
      </c>
      <c r="U1048">
        <v>816997053</v>
      </c>
      <c r="V1048">
        <v>816997053</v>
      </c>
      <c r="W1048">
        <v>816997053</v>
      </c>
      <c r="X1048">
        <v>2000000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2919544</v>
      </c>
      <c r="B1049" t="s">
        <v>1081</v>
      </c>
      <c r="C1049" t="s">
        <v>1536</v>
      </c>
      <c r="D1049" t="s">
        <v>1537</v>
      </c>
      <c r="E1049" t="s">
        <v>1540</v>
      </c>
      <c r="F1049">
        <v>146</v>
      </c>
      <c r="G1049">
        <v>0</v>
      </c>
      <c r="H1049">
        <v>0</v>
      </c>
      <c r="I1049">
        <v>148</v>
      </c>
      <c r="J1049">
        <v>140</v>
      </c>
      <c r="K1049">
        <v>142</v>
      </c>
      <c r="L1049">
        <v>-4</v>
      </c>
      <c r="M1049">
        <v>14584500</v>
      </c>
      <c r="N1049">
        <v>2081016700</v>
      </c>
      <c r="O1049">
        <v>1540</v>
      </c>
      <c r="P1049">
        <v>71</v>
      </c>
      <c r="Q1049">
        <v>143</v>
      </c>
      <c r="R1049">
        <v>21500</v>
      </c>
      <c r="S1049">
        <v>142</v>
      </c>
      <c r="T1049">
        <v>3889300</v>
      </c>
      <c r="U1049">
        <v>816997053</v>
      </c>
      <c r="V1049">
        <v>816997053</v>
      </c>
      <c r="W1049">
        <v>816997053</v>
      </c>
      <c r="X1049">
        <v>917600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>
        <v>2918813</v>
      </c>
      <c r="B1050" t="s">
        <v>1082</v>
      </c>
      <c r="C1050" t="s">
        <v>1536</v>
      </c>
      <c r="D1050" t="s">
        <v>1537</v>
      </c>
      <c r="E1050" t="s">
        <v>1540</v>
      </c>
      <c r="F1050">
        <v>156</v>
      </c>
      <c r="G1050">
        <v>0</v>
      </c>
      <c r="H1050">
        <v>0</v>
      </c>
      <c r="I1050">
        <v>158</v>
      </c>
      <c r="J1050">
        <v>146</v>
      </c>
      <c r="K1050">
        <v>146</v>
      </c>
      <c r="L1050">
        <v>-10</v>
      </c>
      <c r="M1050">
        <v>19944700</v>
      </c>
      <c r="N1050">
        <v>2984947800</v>
      </c>
      <c r="O1050">
        <v>2178</v>
      </c>
      <c r="P1050">
        <v>73</v>
      </c>
      <c r="Q1050">
        <v>146</v>
      </c>
      <c r="R1050">
        <v>1194400</v>
      </c>
      <c r="S1050">
        <v>0</v>
      </c>
      <c r="T1050">
        <v>0</v>
      </c>
      <c r="U1050">
        <v>816997053</v>
      </c>
      <c r="V1050">
        <v>816997053</v>
      </c>
      <c r="W1050">
        <v>816997053</v>
      </c>
      <c r="X1050">
        <v>6000000</v>
      </c>
      <c r="Y1050">
        <v>200000</v>
      </c>
      <c r="Z1050">
        <v>0</v>
      </c>
      <c r="AA1050">
        <v>0</v>
      </c>
      <c r="AB1050">
        <v>0</v>
      </c>
    </row>
    <row r="1051" spans="1:28" x14ac:dyDescent="0.25">
      <c r="A1051">
        <v>2917351</v>
      </c>
      <c r="B1051" t="s">
        <v>1083</v>
      </c>
      <c r="C1051" t="s">
        <v>1536</v>
      </c>
      <c r="D1051" t="s">
        <v>1537</v>
      </c>
      <c r="E1051" t="s">
        <v>1540</v>
      </c>
      <c r="F1051">
        <v>148</v>
      </c>
      <c r="G1051">
        <v>0</v>
      </c>
      <c r="H1051">
        <v>0</v>
      </c>
      <c r="I1051">
        <v>164</v>
      </c>
      <c r="J1051">
        <v>146</v>
      </c>
      <c r="K1051">
        <v>156</v>
      </c>
      <c r="L1051">
        <v>8</v>
      </c>
      <c r="M1051">
        <v>61418900</v>
      </c>
      <c r="N1051">
        <v>9487692400</v>
      </c>
      <c r="O1051">
        <v>5324</v>
      </c>
      <c r="P1051">
        <v>78</v>
      </c>
      <c r="Q1051">
        <v>156</v>
      </c>
      <c r="R1051">
        <v>990500</v>
      </c>
      <c r="S1051">
        <v>155</v>
      </c>
      <c r="T1051">
        <v>32000</v>
      </c>
      <c r="U1051">
        <v>816997053</v>
      </c>
      <c r="V1051">
        <v>816997053</v>
      </c>
      <c r="W1051">
        <v>816997053</v>
      </c>
      <c r="X1051">
        <v>467300</v>
      </c>
      <c r="Y1051">
        <v>158200</v>
      </c>
      <c r="Z1051">
        <v>0</v>
      </c>
      <c r="AA1051">
        <v>0</v>
      </c>
      <c r="AB1051">
        <v>0</v>
      </c>
    </row>
    <row r="1052" spans="1:28" x14ac:dyDescent="0.25">
      <c r="A1052">
        <v>2916620</v>
      </c>
      <c r="B1052" t="s">
        <v>1084</v>
      </c>
      <c r="C1052" t="s">
        <v>1536</v>
      </c>
      <c r="D1052" t="s">
        <v>1537</v>
      </c>
      <c r="E1052" t="s">
        <v>1540</v>
      </c>
      <c r="F1052">
        <v>148</v>
      </c>
      <c r="G1052">
        <v>0</v>
      </c>
      <c r="H1052">
        <v>0</v>
      </c>
      <c r="I1052">
        <v>151</v>
      </c>
      <c r="J1052">
        <v>146</v>
      </c>
      <c r="K1052">
        <v>148</v>
      </c>
      <c r="L1052">
        <v>0</v>
      </c>
      <c r="M1052">
        <v>6193900</v>
      </c>
      <c r="N1052">
        <v>915900900</v>
      </c>
      <c r="O1052">
        <v>855</v>
      </c>
      <c r="P1052">
        <v>74</v>
      </c>
      <c r="Q1052">
        <v>149</v>
      </c>
      <c r="R1052">
        <v>177400</v>
      </c>
      <c r="S1052">
        <v>148</v>
      </c>
      <c r="T1052">
        <v>34700</v>
      </c>
      <c r="U1052">
        <v>816997053</v>
      </c>
      <c r="V1052">
        <v>816997053</v>
      </c>
      <c r="W1052">
        <v>816997053</v>
      </c>
      <c r="X1052">
        <v>57200</v>
      </c>
      <c r="Y1052">
        <v>120900</v>
      </c>
      <c r="Z1052">
        <v>0</v>
      </c>
      <c r="AA1052">
        <v>0</v>
      </c>
      <c r="AB1052">
        <v>0</v>
      </c>
    </row>
    <row r="1053" spans="1:28" x14ac:dyDescent="0.25">
      <c r="A1053">
        <v>2915889</v>
      </c>
      <c r="B1053" t="s">
        <v>1085</v>
      </c>
      <c r="C1053" t="s">
        <v>1536</v>
      </c>
      <c r="D1053" t="s">
        <v>1537</v>
      </c>
      <c r="E1053" t="s">
        <v>1540</v>
      </c>
      <c r="F1053">
        <v>150</v>
      </c>
      <c r="G1053">
        <v>0</v>
      </c>
      <c r="H1053">
        <v>0</v>
      </c>
      <c r="I1053">
        <v>152</v>
      </c>
      <c r="J1053">
        <v>146</v>
      </c>
      <c r="K1053">
        <v>148</v>
      </c>
      <c r="L1053">
        <v>-2</v>
      </c>
      <c r="M1053">
        <v>8106500</v>
      </c>
      <c r="N1053">
        <v>1208682200</v>
      </c>
      <c r="O1053">
        <v>866</v>
      </c>
      <c r="P1053">
        <v>74</v>
      </c>
      <c r="Q1053">
        <v>148</v>
      </c>
      <c r="R1053">
        <v>184900</v>
      </c>
      <c r="S1053">
        <v>147</v>
      </c>
      <c r="T1053">
        <v>387900</v>
      </c>
      <c r="U1053">
        <v>816997053</v>
      </c>
      <c r="V1053">
        <v>816997053</v>
      </c>
      <c r="W1053">
        <v>816997053</v>
      </c>
      <c r="X1053">
        <v>171700</v>
      </c>
      <c r="Y1053">
        <v>207100</v>
      </c>
      <c r="Z1053">
        <v>0</v>
      </c>
      <c r="AA1053">
        <v>0</v>
      </c>
      <c r="AB1053">
        <v>0</v>
      </c>
    </row>
    <row r="1054" spans="1:28" x14ac:dyDescent="0.25">
      <c r="A1054">
        <v>2915158</v>
      </c>
      <c r="B1054" t="s">
        <v>1086</v>
      </c>
      <c r="C1054" t="s">
        <v>1536</v>
      </c>
      <c r="D1054" t="s">
        <v>1537</v>
      </c>
      <c r="E1054" t="s">
        <v>1540</v>
      </c>
      <c r="F1054">
        <v>147</v>
      </c>
      <c r="G1054">
        <v>0</v>
      </c>
      <c r="H1054">
        <v>0</v>
      </c>
      <c r="I1054">
        <v>155</v>
      </c>
      <c r="J1054">
        <v>148</v>
      </c>
      <c r="K1054">
        <v>150</v>
      </c>
      <c r="L1054">
        <v>3</v>
      </c>
      <c r="M1054">
        <v>10925700</v>
      </c>
      <c r="N1054">
        <v>1649733300</v>
      </c>
      <c r="O1054">
        <v>1226</v>
      </c>
      <c r="P1054">
        <v>75</v>
      </c>
      <c r="Q1054">
        <v>151</v>
      </c>
      <c r="R1054">
        <v>325200</v>
      </c>
      <c r="S1054">
        <v>150</v>
      </c>
      <c r="T1054">
        <v>344800</v>
      </c>
      <c r="U1054">
        <v>816997053</v>
      </c>
      <c r="V1054">
        <v>816997053</v>
      </c>
      <c r="W1054">
        <v>816997053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25">
      <c r="A1055">
        <v>2914427</v>
      </c>
      <c r="B1055" t="s">
        <v>1087</v>
      </c>
      <c r="C1055" t="s">
        <v>1536</v>
      </c>
      <c r="D1055" t="s">
        <v>1537</v>
      </c>
      <c r="E1055" t="s">
        <v>1540</v>
      </c>
      <c r="F1055">
        <v>146</v>
      </c>
      <c r="G1055">
        <v>0</v>
      </c>
      <c r="H1055">
        <v>0</v>
      </c>
      <c r="I1055">
        <v>157</v>
      </c>
      <c r="J1055">
        <v>143</v>
      </c>
      <c r="K1055">
        <v>147</v>
      </c>
      <c r="L1055">
        <v>1</v>
      </c>
      <c r="M1055">
        <v>20677000</v>
      </c>
      <c r="N1055">
        <v>3125746600</v>
      </c>
      <c r="O1055">
        <v>2475</v>
      </c>
      <c r="P1055">
        <v>73.5</v>
      </c>
      <c r="Q1055">
        <v>148</v>
      </c>
      <c r="R1055">
        <v>132400</v>
      </c>
      <c r="S1055">
        <v>146</v>
      </c>
      <c r="T1055">
        <v>150700</v>
      </c>
      <c r="U1055">
        <v>816997053</v>
      </c>
      <c r="V1055">
        <v>816997053</v>
      </c>
      <c r="W1055">
        <v>816997053</v>
      </c>
      <c r="X1055">
        <v>0</v>
      </c>
      <c r="Y1055">
        <v>0</v>
      </c>
      <c r="Z1055">
        <v>100</v>
      </c>
      <c r="AA1055">
        <v>14700</v>
      </c>
      <c r="AB1055">
        <v>1</v>
      </c>
    </row>
    <row r="1056" spans="1:28" x14ac:dyDescent="0.25">
      <c r="A1056">
        <v>2913696</v>
      </c>
      <c r="B1056" t="s">
        <v>1088</v>
      </c>
      <c r="C1056" t="s">
        <v>1536</v>
      </c>
      <c r="D1056" t="s">
        <v>1537</v>
      </c>
      <c r="E1056" t="s">
        <v>1540</v>
      </c>
      <c r="F1056">
        <v>147</v>
      </c>
      <c r="G1056">
        <v>0</v>
      </c>
      <c r="H1056">
        <v>0</v>
      </c>
      <c r="I1056">
        <v>158</v>
      </c>
      <c r="J1056">
        <v>138</v>
      </c>
      <c r="K1056">
        <v>146</v>
      </c>
      <c r="L1056">
        <v>-1</v>
      </c>
      <c r="M1056">
        <v>36826600</v>
      </c>
      <c r="N1056">
        <v>5594507000</v>
      </c>
      <c r="O1056">
        <v>3314</v>
      </c>
      <c r="P1056">
        <v>73</v>
      </c>
      <c r="Q1056">
        <v>146</v>
      </c>
      <c r="R1056">
        <v>475700</v>
      </c>
      <c r="S1056">
        <v>145</v>
      </c>
      <c r="T1056">
        <v>1000700</v>
      </c>
      <c r="U1056">
        <v>816997053</v>
      </c>
      <c r="V1056">
        <v>816997053</v>
      </c>
      <c r="W1056">
        <v>816997053</v>
      </c>
      <c r="X1056">
        <v>507300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>
        <v>2912965</v>
      </c>
      <c r="B1057" t="s">
        <v>1089</v>
      </c>
      <c r="C1057" t="s">
        <v>1536</v>
      </c>
      <c r="D1057" t="s">
        <v>1537</v>
      </c>
      <c r="E1057" t="s">
        <v>1540</v>
      </c>
      <c r="F1057">
        <v>145</v>
      </c>
      <c r="G1057">
        <v>0</v>
      </c>
      <c r="H1057">
        <v>0</v>
      </c>
      <c r="I1057">
        <v>147</v>
      </c>
      <c r="J1057">
        <v>140</v>
      </c>
      <c r="K1057">
        <v>147</v>
      </c>
      <c r="L1057">
        <v>2</v>
      </c>
      <c r="M1057">
        <v>7624200</v>
      </c>
      <c r="N1057">
        <v>1095022100</v>
      </c>
      <c r="O1057">
        <v>1101</v>
      </c>
      <c r="P1057">
        <v>73.5</v>
      </c>
      <c r="Q1057">
        <v>148</v>
      </c>
      <c r="R1057">
        <v>186300</v>
      </c>
      <c r="S1057">
        <v>147</v>
      </c>
      <c r="T1057">
        <v>218100</v>
      </c>
      <c r="U1057">
        <v>816997053</v>
      </c>
      <c r="V1057">
        <v>816997053</v>
      </c>
      <c r="W1057">
        <v>816997053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>
        <v>2912234</v>
      </c>
      <c r="B1058" t="s">
        <v>1090</v>
      </c>
      <c r="C1058" t="s">
        <v>1536</v>
      </c>
      <c r="D1058" t="s">
        <v>1537</v>
      </c>
      <c r="E1058" t="s">
        <v>1540</v>
      </c>
      <c r="F1058">
        <v>147</v>
      </c>
      <c r="G1058">
        <v>0</v>
      </c>
      <c r="H1058">
        <v>0</v>
      </c>
      <c r="I1058">
        <v>158</v>
      </c>
      <c r="J1058">
        <v>143</v>
      </c>
      <c r="K1058">
        <v>145</v>
      </c>
      <c r="L1058">
        <v>-2</v>
      </c>
      <c r="M1058">
        <v>19286600</v>
      </c>
      <c r="N1058">
        <v>2902764500</v>
      </c>
      <c r="O1058">
        <v>2003</v>
      </c>
      <c r="P1058">
        <v>72.5</v>
      </c>
      <c r="Q1058">
        <v>146</v>
      </c>
      <c r="R1058">
        <v>95600</v>
      </c>
      <c r="S1058">
        <v>145</v>
      </c>
      <c r="T1058">
        <v>199600</v>
      </c>
      <c r="U1058">
        <v>816997053</v>
      </c>
      <c r="V1058">
        <v>816997053</v>
      </c>
      <c r="W1058">
        <v>816997053</v>
      </c>
      <c r="X1058">
        <v>80000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2911503</v>
      </c>
      <c r="B1059" t="s">
        <v>1091</v>
      </c>
      <c r="C1059" t="s">
        <v>1536</v>
      </c>
      <c r="D1059" t="s">
        <v>1537</v>
      </c>
      <c r="E1059" t="s">
        <v>1540</v>
      </c>
      <c r="F1059">
        <v>151</v>
      </c>
      <c r="G1059">
        <v>0</v>
      </c>
      <c r="H1059">
        <v>0</v>
      </c>
      <c r="I1059">
        <v>162</v>
      </c>
      <c r="J1059">
        <v>142</v>
      </c>
      <c r="K1059">
        <v>147</v>
      </c>
      <c r="L1059">
        <v>-4</v>
      </c>
      <c r="M1059">
        <v>61916400</v>
      </c>
      <c r="N1059">
        <v>9565078500</v>
      </c>
      <c r="O1059">
        <v>5944</v>
      </c>
      <c r="P1059">
        <v>73.5</v>
      </c>
      <c r="Q1059">
        <v>148</v>
      </c>
      <c r="R1059">
        <v>18100</v>
      </c>
      <c r="S1059">
        <v>147</v>
      </c>
      <c r="T1059">
        <v>411800</v>
      </c>
      <c r="U1059">
        <v>816997053</v>
      </c>
      <c r="V1059">
        <v>816997053</v>
      </c>
      <c r="W1059">
        <v>816997053</v>
      </c>
      <c r="X1059">
        <v>0</v>
      </c>
      <c r="Y1059">
        <v>587300</v>
      </c>
      <c r="Z1059">
        <v>0</v>
      </c>
      <c r="AA1059">
        <v>0</v>
      </c>
      <c r="AB1059">
        <v>0</v>
      </c>
    </row>
    <row r="1060" spans="1:28" x14ac:dyDescent="0.25">
      <c r="A1060">
        <v>2910772</v>
      </c>
      <c r="B1060" t="s">
        <v>1092</v>
      </c>
      <c r="C1060" t="s">
        <v>1536</v>
      </c>
      <c r="D1060" t="s">
        <v>1537</v>
      </c>
      <c r="E1060" t="s">
        <v>1540</v>
      </c>
      <c r="F1060">
        <v>147</v>
      </c>
      <c r="G1060">
        <v>0</v>
      </c>
      <c r="H1060">
        <v>0</v>
      </c>
      <c r="I1060">
        <v>157</v>
      </c>
      <c r="J1060">
        <v>144</v>
      </c>
      <c r="K1060">
        <v>151</v>
      </c>
      <c r="L1060">
        <v>4</v>
      </c>
      <c r="M1060">
        <v>38016500</v>
      </c>
      <c r="N1060">
        <v>5712130200</v>
      </c>
      <c r="O1060">
        <v>4665</v>
      </c>
      <c r="P1060">
        <v>75.5</v>
      </c>
      <c r="Q1060">
        <v>152</v>
      </c>
      <c r="R1060">
        <v>446700</v>
      </c>
      <c r="S1060">
        <v>151</v>
      </c>
      <c r="T1060">
        <v>481100</v>
      </c>
      <c r="U1060">
        <v>816997053</v>
      </c>
      <c r="V1060">
        <v>816997053</v>
      </c>
      <c r="W1060">
        <v>816997053</v>
      </c>
      <c r="X1060">
        <v>0</v>
      </c>
      <c r="Y1060">
        <v>210000</v>
      </c>
      <c r="Z1060">
        <v>0</v>
      </c>
      <c r="AA1060">
        <v>0</v>
      </c>
      <c r="AB1060">
        <v>0</v>
      </c>
    </row>
    <row r="1061" spans="1:28" x14ac:dyDescent="0.25">
      <c r="A1061">
        <v>2909312</v>
      </c>
      <c r="B1061" t="s">
        <v>1093</v>
      </c>
      <c r="C1061" t="s">
        <v>1536</v>
      </c>
      <c r="D1061" t="s">
        <v>1537</v>
      </c>
      <c r="E1061" t="s">
        <v>1540</v>
      </c>
      <c r="F1061">
        <v>138</v>
      </c>
      <c r="G1061">
        <v>0</v>
      </c>
      <c r="H1061">
        <v>0</v>
      </c>
      <c r="I1061">
        <v>182</v>
      </c>
      <c r="J1061">
        <v>129</v>
      </c>
      <c r="K1061">
        <v>147</v>
      </c>
      <c r="L1061">
        <v>9</v>
      </c>
      <c r="M1061">
        <v>98505800</v>
      </c>
      <c r="N1061">
        <v>14717789600</v>
      </c>
      <c r="O1061">
        <v>8188</v>
      </c>
      <c r="P1061">
        <v>73.5</v>
      </c>
      <c r="Q1061">
        <v>148</v>
      </c>
      <c r="R1061">
        <v>61500</v>
      </c>
      <c r="S1061">
        <v>147</v>
      </c>
      <c r="T1061">
        <v>4932900</v>
      </c>
      <c r="U1061">
        <v>816997053</v>
      </c>
      <c r="V1061">
        <v>816997053</v>
      </c>
      <c r="W1061">
        <v>816997053</v>
      </c>
      <c r="X1061">
        <v>819000</v>
      </c>
      <c r="Y1061">
        <v>71900</v>
      </c>
      <c r="Z1061">
        <v>0</v>
      </c>
      <c r="AA1061">
        <v>0</v>
      </c>
      <c r="AB1061">
        <v>0</v>
      </c>
    </row>
    <row r="1062" spans="1:28" x14ac:dyDescent="0.25">
      <c r="A1062">
        <v>2908581</v>
      </c>
      <c r="B1062" t="s">
        <v>1094</v>
      </c>
      <c r="C1062" t="s">
        <v>1536</v>
      </c>
      <c r="D1062" t="s">
        <v>1537</v>
      </c>
      <c r="E1062" t="s">
        <v>1540</v>
      </c>
      <c r="F1062">
        <v>148</v>
      </c>
      <c r="G1062">
        <v>0</v>
      </c>
      <c r="H1062">
        <v>0</v>
      </c>
      <c r="I1062">
        <v>168</v>
      </c>
      <c r="J1062">
        <v>138</v>
      </c>
      <c r="K1062">
        <v>138</v>
      </c>
      <c r="L1062">
        <v>-10</v>
      </c>
      <c r="M1062">
        <v>5391800</v>
      </c>
      <c r="N1062">
        <v>790274500</v>
      </c>
      <c r="O1062">
        <v>526</v>
      </c>
      <c r="P1062">
        <v>69</v>
      </c>
      <c r="Q1062">
        <v>138</v>
      </c>
      <c r="R1062">
        <v>7644100</v>
      </c>
      <c r="S1062">
        <v>0</v>
      </c>
      <c r="T1062">
        <v>0</v>
      </c>
      <c r="U1062">
        <v>816997053</v>
      </c>
      <c r="V1062">
        <v>816997053</v>
      </c>
      <c r="W1062">
        <v>816997053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2907850</v>
      </c>
      <c r="B1063" t="s">
        <v>1095</v>
      </c>
      <c r="C1063" t="s">
        <v>1536</v>
      </c>
      <c r="D1063" t="s">
        <v>1537</v>
      </c>
      <c r="E1063" t="s">
        <v>1540</v>
      </c>
      <c r="F1063">
        <v>110</v>
      </c>
      <c r="G1063">
        <v>0</v>
      </c>
      <c r="H1063">
        <v>0</v>
      </c>
      <c r="I1063">
        <v>148</v>
      </c>
      <c r="J1063">
        <v>112</v>
      </c>
      <c r="K1063">
        <v>148</v>
      </c>
      <c r="L1063">
        <v>38</v>
      </c>
      <c r="M1063">
        <v>118648200</v>
      </c>
      <c r="N1063">
        <v>15835560800</v>
      </c>
      <c r="O1063">
        <v>9286</v>
      </c>
      <c r="P1063">
        <v>74</v>
      </c>
      <c r="Q1063">
        <v>0</v>
      </c>
      <c r="R1063">
        <v>0</v>
      </c>
      <c r="S1063">
        <v>148</v>
      </c>
      <c r="T1063">
        <v>8939100</v>
      </c>
      <c r="U1063">
        <v>816997053</v>
      </c>
      <c r="V1063">
        <v>816997053</v>
      </c>
      <c r="W1063">
        <v>816997053</v>
      </c>
      <c r="X1063">
        <v>2420200</v>
      </c>
      <c r="Y1063">
        <v>1600</v>
      </c>
      <c r="Z1063">
        <v>0</v>
      </c>
      <c r="AA1063">
        <v>0</v>
      </c>
      <c r="AB1063">
        <v>0</v>
      </c>
    </row>
    <row r="1064" spans="1:28" x14ac:dyDescent="0.25">
      <c r="A1064">
        <v>2907120</v>
      </c>
      <c r="B1064" t="s">
        <v>1096</v>
      </c>
      <c r="C1064" t="s">
        <v>1536</v>
      </c>
      <c r="D1064" t="s">
        <v>1537</v>
      </c>
      <c r="E1064" t="s">
        <v>1540</v>
      </c>
      <c r="F1064">
        <v>103</v>
      </c>
      <c r="G1064">
        <v>0</v>
      </c>
      <c r="H1064">
        <v>0</v>
      </c>
      <c r="I1064">
        <v>118</v>
      </c>
      <c r="J1064">
        <v>97</v>
      </c>
      <c r="K1064">
        <v>110</v>
      </c>
      <c r="L1064">
        <v>7</v>
      </c>
      <c r="M1064">
        <v>68484600</v>
      </c>
      <c r="N1064">
        <v>7500120700</v>
      </c>
      <c r="O1064">
        <v>5640</v>
      </c>
      <c r="P1064">
        <v>55</v>
      </c>
      <c r="Q1064">
        <v>111</v>
      </c>
      <c r="R1064">
        <v>95800</v>
      </c>
      <c r="S1064">
        <v>110</v>
      </c>
      <c r="T1064">
        <v>13337400</v>
      </c>
      <c r="U1064">
        <v>816997053</v>
      </c>
      <c r="V1064">
        <v>816997053</v>
      </c>
      <c r="W1064">
        <v>816997053</v>
      </c>
      <c r="X1064">
        <v>884500</v>
      </c>
      <c r="Y1064">
        <v>1900</v>
      </c>
      <c r="Z1064">
        <v>0</v>
      </c>
      <c r="AA1064">
        <v>0</v>
      </c>
      <c r="AB1064">
        <v>0</v>
      </c>
    </row>
    <row r="1065" spans="1:28" x14ac:dyDescent="0.25">
      <c r="A1065">
        <v>2906390</v>
      </c>
      <c r="B1065" t="s">
        <v>1097</v>
      </c>
      <c r="C1065" t="s">
        <v>1536</v>
      </c>
      <c r="D1065" t="s">
        <v>1537</v>
      </c>
      <c r="E1065" t="s">
        <v>1540</v>
      </c>
      <c r="F1065">
        <v>95</v>
      </c>
      <c r="G1065">
        <v>0</v>
      </c>
      <c r="H1065">
        <v>0</v>
      </c>
      <c r="I1065">
        <v>114</v>
      </c>
      <c r="J1065">
        <v>98</v>
      </c>
      <c r="K1065">
        <v>103</v>
      </c>
      <c r="L1065">
        <v>8</v>
      </c>
      <c r="M1065">
        <v>72088100</v>
      </c>
      <c r="N1065">
        <v>7756975700</v>
      </c>
      <c r="O1065">
        <v>7032</v>
      </c>
      <c r="P1065">
        <v>51.5</v>
      </c>
      <c r="Q1065">
        <v>104</v>
      </c>
      <c r="R1065">
        <v>207100</v>
      </c>
      <c r="S1065">
        <v>103</v>
      </c>
      <c r="T1065">
        <v>4750800</v>
      </c>
      <c r="U1065">
        <v>816997053</v>
      </c>
      <c r="V1065">
        <v>816997053</v>
      </c>
      <c r="W1065">
        <v>816997053</v>
      </c>
      <c r="X1065">
        <v>2812600</v>
      </c>
      <c r="Y1065">
        <v>558200</v>
      </c>
      <c r="Z1065">
        <v>0</v>
      </c>
      <c r="AA1065">
        <v>0</v>
      </c>
      <c r="AB1065">
        <v>0</v>
      </c>
    </row>
    <row r="1066" spans="1:28" x14ac:dyDescent="0.25">
      <c r="A1066">
        <v>2905661</v>
      </c>
      <c r="B1066" t="s">
        <v>1098</v>
      </c>
      <c r="C1066" t="s">
        <v>1536</v>
      </c>
      <c r="D1066" t="s">
        <v>1537</v>
      </c>
      <c r="E1066" t="s">
        <v>1540</v>
      </c>
      <c r="F1066">
        <v>99</v>
      </c>
      <c r="G1066">
        <v>0</v>
      </c>
      <c r="H1066">
        <v>0</v>
      </c>
      <c r="I1066">
        <v>100</v>
      </c>
      <c r="J1066">
        <v>94</v>
      </c>
      <c r="K1066">
        <v>95</v>
      </c>
      <c r="L1066">
        <v>-4</v>
      </c>
      <c r="M1066">
        <v>6778300</v>
      </c>
      <c r="N1066">
        <v>646115800</v>
      </c>
      <c r="O1066">
        <v>689</v>
      </c>
      <c r="P1066">
        <v>47.5</v>
      </c>
      <c r="Q1066">
        <v>95</v>
      </c>
      <c r="R1066">
        <v>43800</v>
      </c>
      <c r="S1066">
        <v>94</v>
      </c>
      <c r="T1066">
        <v>384100</v>
      </c>
      <c r="U1066">
        <v>816997053</v>
      </c>
      <c r="V1066">
        <v>816997053</v>
      </c>
      <c r="W1066">
        <v>816997053</v>
      </c>
      <c r="X1066">
        <v>6600</v>
      </c>
      <c r="Y1066">
        <v>1067700</v>
      </c>
      <c r="Z1066">
        <v>0</v>
      </c>
      <c r="AA1066">
        <v>0</v>
      </c>
      <c r="AB1066">
        <v>0</v>
      </c>
    </row>
    <row r="1067" spans="1:28" x14ac:dyDescent="0.25">
      <c r="A1067">
        <v>2904932</v>
      </c>
      <c r="B1067" t="s">
        <v>1099</v>
      </c>
      <c r="C1067" t="s">
        <v>1536</v>
      </c>
      <c r="D1067" t="s">
        <v>1537</v>
      </c>
      <c r="E1067" t="s">
        <v>1540</v>
      </c>
      <c r="F1067">
        <v>99</v>
      </c>
      <c r="G1067">
        <v>0</v>
      </c>
      <c r="H1067">
        <v>0</v>
      </c>
      <c r="I1067">
        <v>110</v>
      </c>
      <c r="J1067">
        <v>98</v>
      </c>
      <c r="K1067">
        <v>99</v>
      </c>
      <c r="L1067">
        <v>0</v>
      </c>
      <c r="M1067">
        <v>24534200</v>
      </c>
      <c r="N1067">
        <v>2516992900</v>
      </c>
      <c r="O1067">
        <v>2774</v>
      </c>
      <c r="P1067">
        <v>49.5</v>
      </c>
      <c r="Q1067">
        <v>100</v>
      </c>
      <c r="R1067">
        <v>319600</v>
      </c>
      <c r="S1067">
        <v>99</v>
      </c>
      <c r="T1067">
        <v>7500</v>
      </c>
      <c r="U1067">
        <v>816997053</v>
      </c>
      <c r="V1067">
        <v>816997053</v>
      </c>
      <c r="W1067">
        <v>816997053</v>
      </c>
      <c r="X1067">
        <v>729100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2904204</v>
      </c>
      <c r="B1068" t="s">
        <v>1100</v>
      </c>
      <c r="C1068" t="s">
        <v>1536</v>
      </c>
      <c r="D1068" t="s">
        <v>1537</v>
      </c>
      <c r="E1068" t="s">
        <v>1540</v>
      </c>
      <c r="F1068">
        <v>88</v>
      </c>
      <c r="G1068">
        <v>0</v>
      </c>
      <c r="H1068">
        <v>0</v>
      </c>
      <c r="I1068">
        <v>100</v>
      </c>
      <c r="J1068">
        <v>86</v>
      </c>
      <c r="K1068">
        <v>99</v>
      </c>
      <c r="L1068">
        <v>11</v>
      </c>
      <c r="M1068">
        <v>33701400</v>
      </c>
      <c r="N1068">
        <v>3208703900</v>
      </c>
      <c r="O1068">
        <v>2451</v>
      </c>
      <c r="P1068">
        <v>49.5</v>
      </c>
      <c r="Q1068">
        <v>100</v>
      </c>
      <c r="R1068">
        <v>1400500</v>
      </c>
      <c r="S1068">
        <v>99</v>
      </c>
      <c r="T1068">
        <v>7501700</v>
      </c>
      <c r="U1068">
        <v>816997053</v>
      </c>
      <c r="V1068">
        <v>816997053</v>
      </c>
      <c r="W1068">
        <v>816997053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2903476</v>
      </c>
      <c r="B1069" t="s">
        <v>1101</v>
      </c>
      <c r="C1069" t="s">
        <v>1536</v>
      </c>
      <c r="D1069" t="s">
        <v>1537</v>
      </c>
      <c r="E1069" t="s">
        <v>1540</v>
      </c>
      <c r="F1069">
        <v>85</v>
      </c>
      <c r="G1069">
        <v>0</v>
      </c>
      <c r="H1069">
        <v>0</v>
      </c>
      <c r="I1069">
        <v>96</v>
      </c>
      <c r="J1069">
        <v>83</v>
      </c>
      <c r="K1069">
        <v>88</v>
      </c>
      <c r="L1069">
        <v>3</v>
      </c>
      <c r="M1069">
        <v>30412100</v>
      </c>
      <c r="N1069">
        <v>2765223300</v>
      </c>
      <c r="O1069">
        <v>2634</v>
      </c>
      <c r="P1069">
        <v>44</v>
      </c>
      <c r="Q1069">
        <v>89</v>
      </c>
      <c r="R1069">
        <v>125400</v>
      </c>
      <c r="S1069">
        <v>88</v>
      </c>
      <c r="T1069">
        <v>8800</v>
      </c>
      <c r="U1069">
        <v>816997053</v>
      </c>
      <c r="V1069">
        <v>816997053</v>
      </c>
      <c r="W1069">
        <v>816997053</v>
      </c>
      <c r="X1069">
        <v>1090000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2902749</v>
      </c>
      <c r="B1070" t="s">
        <v>1102</v>
      </c>
      <c r="C1070" t="s">
        <v>1536</v>
      </c>
      <c r="D1070" t="s">
        <v>1537</v>
      </c>
      <c r="E1070" t="s">
        <v>1540</v>
      </c>
      <c r="F1070">
        <v>87</v>
      </c>
      <c r="G1070">
        <v>0</v>
      </c>
      <c r="H1070">
        <v>0</v>
      </c>
      <c r="I1070">
        <v>90</v>
      </c>
      <c r="J1070">
        <v>82</v>
      </c>
      <c r="K1070">
        <v>85</v>
      </c>
      <c r="L1070">
        <v>-2</v>
      </c>
      <c r="M1070">
        <v>4469800</v>
      </c>
      <c r="N1070">
        <v>378111400</v>
      </c>
      <c r="O1070">
        <v>621</v>
      </c>
      <c r="P1070">
        <v>42.5</v>
      </c>
      <c r="Q1070">
        <v>85</v>
      </c>
      <c r="R1070">
        <v>208400</v>
      </c>
      <c r="S1070">
        <v>84</v>
      </c>
      <c r="T1070">
        <v>206200</v>
      </c>
      <c r="U1070">
        <v>816997053</v>
      </c>
      <c r="V1070">
        <v>816997053</v>
      </c>
      <c r="W1070">
        <v>816997053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25">
      <c r="A1071">
        <v>2902022</v>
      </c>
      <c r="B1071" t="s">
        <v>1103</v>
      </c>
      <c r="C1071" t="s">
        <v>1536</v>
      </c>
      <c r="D1071" t="s">
        <v>1537</v>
      </c>
      <c r="E1071" t="s">
        <v>1540</v>
      </c>
      <c r="F1071">
        <v>89</v>
      </c>
      <c r="G1071">
        <v>0</v>
      </c>
      <c r="H1071">
        <v>0</v>
      </c>
      <c r="I1071">
        <v>103</v>
      </c>
      <c r="J1071">
        <v>86</v>
      </c>
      <c r="K1071">
        <v>87</v>
      </c>
      <c r="L1071">
        <v>-2</v>
      </c>
      <c r="M1071">
        <v>34705400</v>
      </c>
      <c r="N1071">
        <v>3282060200</v>
      </c>
      <c r="O1071">
        <v>4293</v>
      </c>
      <c r="P1071">
        <v>43.5</v>
      </c>
      <c r="Q1071">
        <v>88</v>
      </c>
      <c r="R1071">
        <v>113700</v>
      </c>
      <c r="S1071">
        <v>87</v>
      </c>
      <c r="T1071">
        <v>392100</v>
      </c>
      <c r="U1071">
        <v>816997053</v>
      </c>
      <c r="V1071">
        <v>816997053</v>
      </c>
      <c r="W1071">
        <v>816997053</v>
      </c>
      <c r="X1071">
        <v>1069800</v>
      </c>
      <c r="Y1071">
        <v>10000</v>
      </c>
      <c r="Z1071">
        <v>0</v>
      </c>
      <c r="AA1071">
        <v>0</v>
      </c>
      <c r="AB1071">
        <v>0</v>
      </c>
    </row>
    <row r="1072" spans="1:28" x14ac:dyDescent="0.25">
      <c r="A1072">
        <v>2901295</v>
      </c>
      <c r="B1072" t="s">
        <v>1104</v>
      </c>
      <c r="C1072" t="s">
        <v>1536</v>
      </c>
      <c r="D1072" t="s">
        <v>1537</v>
      </c>
      <c r="E1072" t="s">
        <v>1540</v>
      </c>
      <c r="F1072">
        <v>87</v>
      </c>
      <c r="G1072">
        <v>0</v>
      </c>
      <c r="H1072">
        <v>0</v>
      </c>
      <c r="I1072">
        <v>95</v>
      </c>
      <c r="J1072">
        <v>82</v>
      </c>
      <c r="K1072">
        <v>89</v>
      </c>
      <c r="L1072">
        <v>2</v>
      </c>
      <c r="M1072">
        <v>19612800</v>
      </c>
      <c r="N1072">
        <v>1747874500</v>
      </c>
      <c r="O1072">
        <v>2046</v>
      </c>
      <c r="P1072">
        <v>44.5</v>
      </c>
      <c r="Q1072">
        <v>90</v>
      </c>
      <c r="R1072">
        <v>97000</v>
      </c>
      <c r="S1072">
        <v>89</v>
      </c>
      <c r="T1072">
        <v>48500</v>
      </c>
      <c r="U1072">
        <v>816997053</v>
      </c>
      <c r="V1072">
        <v>816997053</v>
      </c>
      <c r="W1072">
        <v>816997053</v>
      </c>
      <c r="X1072">
        <v>15500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>
        <v>2900568</v>
      </c>
      <c r="B1073" t="s">
        <v>1105</v>
      </c>
      <c r="C1073" t="s">
        <v>1536</v>
      </c>
      <c r="D1073" t="s">
        <v>1537</v>
      </c>
      <c r="E1073" t="s">
        <v>1540</v>
      </c>
      <c r="F1073">
        <v>82</v>
      </c>
      <c r="G1073">
        <v>0</v>
      </c>
      <c r="H1073">
        <v>0</v>
      </c>
      <c r="I1073">
        <v>105</v>
      </c>
      <c r="J1073">
        <v>83</v>
      </c>
      <c r="K1073">
        <v>87</v>
      </c>
      <c r="L1073">
        <v>5</v>
      </c>
      <c r="M1073">
        <v>61263400</v>
      </c>
      <c r="N1073">
        <v>5859450600</v>
      </c>
      <c r="O1073">
        <v>5381</v>
      </c>
      <c r="P1073">
        <v>43.5</v>
      </c>
      <c r="Q1073">
        <v>87</v>
      </c>
      <c r="R1073">
        <v>105600</v>
      </c>
      <c r="S1073">
        <v>86</v>
      </c>
      <c r="T1073">
        <v>219200</v>
      </c>
      <c r="U1073">
        <v>816997053</v>
      </c>
      <c r="V1073">
        <v>816997053</v>
      </c>
      <c r="W1073">
        <v>816997053</v>
      </c>
      <c r="X1073">
        <v>1803800</v>
      </c>
      <c r="Y1073">
        <v>5000</v>
      </c>
      <c r="Z1073">
        <v>0</v>
      </c>
      <c r="AA1073">
        <v>0</v>
      </c>
      <c r="AB1073">
        <v>0</v>
      </c>
    </row>
    <row r="1074" spans="1:28" x14ac:dyDescent="0.25">
      <c r="A1074">
        <v>2899842</v>
      </c>
      <c r="B1074" t="s">
        <v>1106</v>
      </c>
      <c r="C1074" t="s">
        <v>1536</v>
      </c>
      <c r="D1074" t="s">
        <v>1537</v>
      </c>
      <c r="E1074" t="s">
        <v>1540</v>
      </c>
      <c r="F1074">
        <v>80</v>
      </c>
      <c r="G1074">
        <v>0</v>
      </c>
      <c r="H1074">
        <v>0</v>
      </c>
      <c r="I1074">
        <v>86</v>
      </c>
      <c r="J1074">
        <v>80</v>
      </c>
      <c r="K1074">
        <v>82</v>
      </c>
      <c r="L1074">
        <v>2</v>
      </c>
      <c r="M1074">
        <v>8686600</v>
      </c>
      <c r="N1074">
        <v>713120600</v>
      </c>
      <c r="O1074">
        <v>812</v>
      </c>
      <c r="P1074">
        <v>41</v>
      </c>
      <c r="Q1074">
        <v>83</v>
      </c>
      <c r="R1074">
        <v>262500</v>
      </c>
      <c r="S1074">
        <v>82</v>
      </c>
      <c r="T1074">
        <v>25022500</v>
      </c>
      <c r="U1074">
        <v>816997053</v>
      </c>
      <c r="V1074">
        <v>816997053</v>
      </c>
      <c r="W1074">
        <v>816997053</v>
      </c>
      <c r="X1074">
        <v>343700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2899117</v>
      </c>
      <c r="B1075" t="s">
        <v>1107</v>
      </c>
      <c r="C1075" t="s">
        <v>1536</v>
      </c>
      <c r="D1075" t="s">
        <v>1537</v>
      </c>
      <c r="E1075" t="s">
        <v>1540</v>
      </c>
      <c r="F1075">
        <v>79</v>
      </c>
      <c r="G1075">
        <v>0</v>
      </c>
      <c r="H1075">
        <v>0</v>
      </c>
      <c r="I1075">
        <v>97</v>
      </c>
      <c r="J1075">
        <v>79</v>
      </c>
      <c r="K1075">
        <v>80</v>
      </c>
      <c r="L1075">
        <v>1</v>
      </c>
      <c r="M1075">
        <v>36831200</v>
      </c>
      <c r="N1075">
        <v>3342693800</v>
      </c>
      <c r="O1075">
        <v>2972</v>
      </c>
      <c r="P1075">
        <v>40</v>
      </c>
      <c r="Q1075">
        <v>81</v>
      </c>
      <c r="R1075">
        <v>460900</v>
      </c>
      <c r="S1075">
        <v>80</v>
      </c>
      <c r="T1075">
        <v>518500</v>
      </c>
      <c r="U1075">
        <v>816997053</v>
      </c>
      <c r="V1075">
        <v>816997053</v>
      </c>
      <c r="W1075">
        <v>816997053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5">
      <c r="A1076">
        <v>2898392</v>
      </c>
      <c r="B1076" t="s">
        <v>1108</v>
      </c>
      <c r="C1076" t="s">
        <v>1536</v>
      </c>
      <c r="D1076" t="s">
        <v>1537</v>
      </c>
      <c r="E1076" t="s">
        <v>1540</v>
      </c>
      <c r="F1076">
        <v>82</v>
      </c>
      <c r="G1076">
        <v>0</v>
      </c>
      <c r="H1076">
        <v>0</v>
      </c>
      <c r="I1076">
        <v>86</v>
      </c>
      <c r="J1076">
        <v>77</v>
      </c>
      <c r="K1076">
        <v>79</v>
      </c>
      <c r="L1076">
        <v>-3</v>
      </c>
      <c r="M1076">
        <v>7398300</v>
      </c>
      <c r="N1076">
        <v>589436400</v>
      </c>
      <c r="O1076">
        <v>619</v>
      </c>
      <c r="P1076">
        <v>39.5</v>
      </c>
      <c r="Q1076">
        <v>80</v>
      </c>
      <c r="R1076">
        <v>1009800</v>
      </c>
      <c r="S1076">
        <v>79</v>
      </c>
      <c r="T1076">
        <v>419900</v>
      </c>
      <c r="U1076">
        <v>816997053</v>
      </c>
      <c r="V1076">
        <v>816997053</v>
      </c>
      <c r="W1076">
        <v>816997053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>
        <v>2897667</v>
      </c>
      <c r="B1077" t="s">
        <v>1109</v>
      </c>
      <c r="C1077" t="s">
        <v>1536</v>
      </c>
      <c r="D1077" t="s">
        <v>1537</v>
      </c>
      <c r="E1077" t="s">
        <v>1540</v>
      </c>
      <c r="F1077">
        <v>88</v>
      </c>
      <c r="G1077">
        <v>0</v>
      </c>
      <c r="H1077">
        <v>0</v>
      </c>
      <c r="I1077">
        <v>97</v>
      </c>
      <c r="J1077">
        <v>82</v>
      </c>
      <c r="K1077">
        <v>82</v>
      </c>
      <c r="L1077">
        <v>-6</v>
      </c>
      <c r="M1077">
        <v>30202500</v>
      </c>
      <c r="N1077">
        <v>2635810800</v>
      </c>
      <c r="O1077">
        <v>2407</v>
      </c>
      <c r="P1077">
        <v>41</v>
      </c>
      <c r="Q1077">
        <v>82</v>
      </c>
      <c r="R1077">
        <v>950300</v>
      </c>
      <c r="S1077">
        <v>0</v>
      </c>
      <c r="T1077">
        <v>0</v>
      </c>
      <c r="U1077">
        <v>816997053</v>
      </c>
      <c r="V1077">
        <v>816997053</v>
      </c>
      <c r="W1077">
        <v>816997053</v>
      </c>
      <c r="X1077">
        <v>980000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>
        <v>2896942</v>
      </c>
      <c r="B1078" t="s">
        <v>1110</v>
      </c>
      <c r="C1078" t="s">
        <v>1536</v>
      </c>
      <c r="D1078" t="s">
        <v>1537</v>
      </c>
      <c r="E1078" t="s">
        <v>1540</v>
      </c>
      <c r="F1078">
        <v>79</v>
      </c>
      <c r="G1078">
        <v>0</v>
      </c>
      <c r="H1078">
        <v>0</v>
      </c>
      <c r="I1078">
        <v>105</v>
      </c>
      <c r="J1078">
        <v>74</v>
      </c>
      <c r="K1078">
        <v>88</v>
      </c>
      <c r="L1078">
        <v>9</v>
      </c>
      <c r="M1078">
        <v>71248500</v>
      </c>
      <c r="N1078">
        <v>6689695200</v>
      </c>
      <c r="O1078">
        <v>5634</v>
      </c>
      <c r="P1078">
        <v>44</v>
      </c>
      <c r="Q1078">
        <v>88</v>
      </c>
      <c r="R1078">
        <v>88600</v>
      </c>
      <c r="S1078">
        <v>87</v>
      </c>
      <c r="T1078">
        <v>9600</v>
      </c>
      <c r="U1078">
        <v>816997053</v>
      </c>
      <c r="V1078">
        <v>816997053</v>
      </c>
      <c r="W1078">
        <v>816997053</v>
      </c>
      <c r="X1078">
        <v>490100</v>
      </c>
      <c r="Y1078">
        <v>980000</v>
      </c>
      <c r="Z1078">
        <v>0</v>
      </c>
      <c r="AA1078">
        <v>0</v>
      </c>
      <c r="AB1078">
        <v>0</v>
      </c>
    </row>
    <row r="1079" spans="1:28" x14ac:dyDescent="0.25">
      <c r="A1079">
        <v>2896217</v>
      </c>
      <c r="B1079" t="s">
        <v>1111</v>
      </c>
      <c r="C1079" t="s">
        <v>1536</v>
      </c>
      <c r="D1079" t="s">
        <v>1537</v>
      </c>
      <c r="E1079" t="s">
        <v>1540</v>
      </c>
      <c r="F1079">
        <v>84</v>
      </c>
      <c r="G1079">
        <v>0</v>
      </c>
      <c r="H1079">
        <v>0</v>
      </c>
      <c r="I1079">
        <v>107</v>
      </c>
      <c r="J1079">
        <v>79</v>
      </c>
      <c r="K1079">
        <v>79</v>
      </c>
      <c r="L1079">
        <v>-5</v>
      </c>
      <c r="M1079">
        <v>4117200</v>
      </c>
      <c r="N1079">
        <v>326006600</v>
      </c>
      <c r="O1079">
        <v>398</v>
      </c>
      <c r="P1079">
        <v>39.5</v>
      </c>
      <c r="Q1079">
        <v>79</v>
      </c>
      <c r="R1079">
        <v>1110400</v>
      </c>
      <c r="S1079">
        <v>0</v>
      </c>
      <c r="T1079">
        <v>0</v>
      </c>
      <c r="U1079">
        <v>816997053</v>
      </c>
      <c r="V1079">
        <v>816997053</v>
      </c>
      <c r="W1079">
        <v>816997053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2895492</v>
      </c>
      <c r="B1080" t="s">
        <v>1112</v>
      </c>
      <c r="C1080" t="s">
        <v>1536</v>
      </c>
      <c r="D1080" t="s">
        <v>1537</v>
      </c>
      <c r="E1080" t="s">
        <v>1540</v>
      </c>
      <c r="F1080">
        <v>90</v>
      </c>
      <c r="G1080">
        <v>0</v>
      </c>
      <c r="H1080">
        <v>0</v>
      </c>
      <c r="I1080">
        <v>120</v>
      </c>
      <c r="J1080">
        <v>84</v>
      </c>
      <c r="K1080">
        <v>84</v>
      </c>
      <c r="L1080">
        <v>-6</v>
      </c>
      <c r="M1080">
        <v>110187200</v>
      </c>
      <c r="N1080">
        <v>12012279900</v>
      </c>
      <c r="O1080">
        <v>9439</v>
      </c>
      <c r="P1080">
        <v>42</v>
      </c>
      <c r="Q1080">
        <v>84</v>
      </c>
      <c r="R1080">
        <v>1073300</v>
      </c>
      <c r="S1080">
        <v>0</v>
      </c>
      <c r="T1080">
        <v>0</v>
      </c>
      <c r="U1080">
        <v>816997053</v>
      </c>
      <c r="V1080">
        <v>816997053</v>
      </c>
      <c r="W1080">
        <v>816997053</v>
      </c>
      <c r="X1080">
        <v>300000</v>
      </c>
      <c r="Y1080">
        <v>300000</v>
      </c>
      <c r="Z1080">
        <v>0</v>
      </c>
      <c r="AA1080">
        <v>0</v>
      </c>
      <c r="AB1080">
        <v>0</v>
      </c>
    </row>
    <row r="1081" spans="1:28" x14ac:dyDescent="0.25">
      <c r="A1081">
        <v>2894767</v>
      </c>
      <c r="B1081" t="s">
        <v>1113</v>
      </c>
      <c r="C1081" t="s">
        <v>1536</v>
      </c>
      <c r="D1081" t="s">
        <v>1537</v>
      </c>
      <c r="E1081" t="s">
        <v>1540</v>
      </c>
      <c r="F1081">
        <v>67</v>
      </c>
      <c r="G1081">
        <v>0</v>
      </c>
      <c r="H1081">
        <v>0</v>
      </c>
      <c r="I1081">
        <v>90</v>
      </c>
      <c r="J1081">
        <v>70</v>
      </c>
      <c r="K1081">
        <v>90</v>
      </c>
      <c r="L1081">
        <v>23</v>
      </c>
      <c r="M1081">
        <v>53839300</v>
      </c>
      <c r="N1081">
        <v>4574283500</v>
      </c>
      <c r="O1081">
        <v>3521</v>
      </c>
      <c r="P1081">
        <v>45</v>
      </c>
      <c r="Q1081">
        <v>0</v>
      </c>
      <c r="R1081">
        <v>0</v>
      </c>
      <c r="S1081">
        <v>90</v>
      </c>
      <c r="T1081">
        <v>12493100</v>
      </c>
      <c r="U1081">
        <v>816997053</v>
      </c>
      <c r="V1081">
        <v>816997053</v>
      </c>
      <c r="W1081">
        <v>816997053</v>
      </c>
      <c r="X1081">
        <v>100000</v>
      </c>
      <c r="Y1081">
        <v>15500</v>
      </c>
      <c r="Z1081">
        <v>0</v>
      </c>
      <c r="AA1081">
        <v>0</v>
      </c>
      <c r="AB1081">
        <v>0</v>
      </c>
    </row>
    <row r="1082" spans="1:28" x14ac:dyDescent="0.25">
      <c r="A1082">
        <v>2894042</v>
      </c>
      <c r="B1082" t="s">
        <v>1114</v>
      </c>
      <c r="C1082" t="s">
        <v>1536</v>
      </c>
      <c r="D1082" t="s">
        <v>1537</v>
      </c>
      <c r="E1082" t="s">
        <v>1540</v>
      </c>
      <c r="F1082">
        <v>50</v>
      </c>
      <c r="G1082">
        <v>0</v>
      </c>
      <c r="H1082">
        <v>0</v>
      </c>
      <c r="I1082">
        <v>67</v>
      </c>
      <c r="J1082">
        <v>50</v>
      </c>
      <c r="K1082">
        <v>67</v>
      </c>
      <c r="L1082">
        <v>17</v>
      </c>
      <c r="M1082">
        <v>55656600</v>
      </c>
      <c r="N1082">
        <v>3443642500</v>
      </c>
      <c r="O1082">
        <v>4055</v>
      </c>
      <c r="P1082">
        <v>33.5</v>
      </c>
      <c r="Q1082">
        <v>0</v>
      </c>
      <c r="R1082">
        <v>0</v>
      </c>
      <c r="S1082">
        <v>67</v>
      </c>
      <c r="T1082">
        <v>10034900</v>
      </c>
      <c r="U1082">
        <v>816997053</v>
      </c>
      <c r="V1082">
        <v>816997053</v>
      </c>
      <c r="W1082">
        <v>816997053</v>
      </c>
      <c r="X1082">
        <v>1178700</v>
      </c>
      <c r="Y1082">
        <v>216400</v>
      </c>
      <c r="Z1082">
        <v>0</v>
      </c>
      <c r="AA1082">
        <v>0</v>
      </c>
      <c r="AB1082">
        <v>0</v>
      </c>
    </row>
    <row r="1083" spans="1:28" x14ac:dyDescent="0.25">
      <c r="A1083">
        <v>2893317</v>
      </c>
      <c r="B1083" t="s">
        <v>1115</v>
      </c>
      <c r="C1083" t="s">
        <v>1536</v>
      </c>
      <c r="D1083" t="s">
        <v>1537</v>
      </c>
      <c r="E1083" t="s">
        <v>1540</v>
      </c>
      <c r="F1083">
        <v>51</v>
      </c>
      <c r="G1083">
        <v>0</v>
      </c>
      <c r="H1083">
        <v>0</v>
      </c>
      <c r="I1083">
        <v>51</v>
      </c>
      <c r="J1083">
        <v>50</v>
      </c>
      <c r="K1083">
        <v>50</v>
      </c>
      <c r="L1083">
        <v>-1</v>
      </c>
      <c r="M1083">
        <v>277000</v>
      </c>
      <c r="N1083">
        <v>14005700</v>
      </c>
      <c r="O1083">
        <v>37</v>
      </c>
      <c r="P1083">
        <v>25</v>
      </c>
      <c r="Q1083">
        <v>51</v>
      </c>
      <c r="R1083">
        <v>1123000</v>
      </c>
      <c r="S1083">
        <v>50</v>
      </c>
      <c r="T1083">
        <v>1974700</v>
      </c>
      <c r="U1083">
        <v>816997053</v>
      </c>
      <c r="V1083">
        <v>816997053</v>
      </c>
      <c r="W1083">
        <v>816997053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2892592</v>
      </c>
      <c r="B1084" t="s">
        <v>1116</v>
      </c>
      <c r="C1084" t="s">
        <v>1536</v>
      </c>
      <c r="D1084" t="s">
        <v>1537</v>
      </c>
      <c r="E1084" t="s">
        <v>1540</v>
      </c>
      <c r="F1084">
        <v>50</v>
      </c>
      <c r="G1084">
        <v>0</v>
      </c>
      <c r="H1084">
        <v>0</v>
      </c>
      <c r="I1084">
        <v>51</v>
      </c>
      <c r="J1084">
        <v>50</v>
      </c>
      <c r="K1084">
        <v>51</v>
      </c>
      <c r="L1084">
        <v>1</v>
      </c>
      <c r="M1084">
        <v>256200</v>
      </c>
      <c r="N1084">
        <v>12850300</v>
      </c>
      <c r="O1084">
        <v>27</v>
      </c>
      <c r="P1084">
        <v>25.5</v>
      </c>
      <c r="Q1084">
        <v>51</v>
      </c>
      <c r="R1084">
        <v>1784900</v>
      </c>
      <c r="S1084">
        <v>50</v>
      </c>
      <c r="T1084">
        <v>1082500</v>
      </c>
      <c r="U1084">
        <v>816997053</v>
      </c>
      <c r="V1084">
        <v>816997053</v>
      </c>
      <c r="W1084">
        <v>816997053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>
        <v>2891867</v>
      </c>
      <c r="B1085" t="s">
        <v>1117</v>
      </c>
      <c r="C1085" t="s">
        <v>1536</v>
      </c>
      <c r="D1085" t="s">
        <v>1537</v>
      </c>
      <c r="E1085" t="s">
        <v>1540</v>
      </c>
      <c r="F1085">
        <v>51</v>
      </c>
      <c r="G1085">
        <v>0</v>
      </c>
      <c r="H1085">
        <v>0</v>
      </c>
      <c r="I1085">
        <v>51</v>
      </c>
      <c r="J1085">
        <v>50</v>
      </c>
      <c r="K1085">
        <v>50</v>
      </c>
      <c r="L1085">
        <v>-1</v>
      </c>
      <c r="M1085">
        <v>1665000</v>
      </c>
      <c r="N1085">
        <v>83274700</v>
      </c>
      <c r="O1085">
        <v>96</v>
      </c>
      <c r="P1085">
        <v>25</v>
      </c>
      <c r="Q1085">
        <v>51</v>
      </c>
      <c r="R1085">
        <v>2823300</v>
      </c>
      <c r="S1085">
        <v>50</v>
      </c>
      <c r="T1085">
        <v>5000</v>
      </c>
      <c r="U1085">
        <v>816997053</v>
      </c>
      <c r="V1085">
        <v>816997053</v>
      </c>
      <c r="W1085">
        <v>816997053</v>
      </c>
      <c r="X1085">
        <v>1007000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2891142</v>
      </c>
      <c r="B1086" t="s">
        <v>1118</v>
      </c>
      <c r="C1086" t="s">
        <v>1536</v>
      </c>
      <c r="D1086" t="s">
        <v>1537</v>
      </c>
      <c r="E1086" t="s">
        <v>1540</v>
      </c>
      <c r="F1086">
        <v>50</v>
      </c>
      <c r="G1086">
        <v>0</v>
      </c>
      <c r="H1086">
        <v>0</v>
      </c>
      <c r="I1086">
        <v>51</v>
      </c>
      <c r="J1086">
        <v>50</v>
      </c>
      <c r="K1086">
        <v>51</v>
      </c>
      <c r="L1086">
        <v>1</v>
      </c>
      <c r="M1086">
        <v>438000</v>
      </c>
      <c r="N1086">
        <v>22110800</v>
      </c>
      <c r="O1086">
        <v>97</v>
      </c>
      <c r="P1086">
        <v>25.5</v>
      </c>
      <c r="Q1086">
        <v>51</v>
      </c>
      <c r="R1086">
        <v>882500</v>
      </c>
      <c r="S1086">
        <v>50</v>
      </c>
      <c r="T1086">
        <v>295600</v>
      </c>
      <c r="U1086">
        <v>816997053</v>
      </c>
      <c r="V1086">
        <v>816997053</v>
      </c>
      <c r="W1086">
        <v>816997053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5">
      <c r="A1087">
        <v>2890417</v>
      </c>
      <c r="B1087" t="s">
        <v>1119</v>
      </c>
      <c r="C1087" t="s">
        <v>1536</v>
      </c>
      <c r="D1087" t="s">
        <v>1537</v>
      </c>
      <c r="E1087" t="s">
        <v>1540</v>
      </c>
      <c r="F1087">
        <v>51</v>
      </c>
      <c r="G1087">
        <v>0</v>
      </c>
      <c r="H1087">
        <v>0</v>
      </c>
      <c r="I1087">
        <v>51</v>
      </c>
      <c r="J1087">
        <v>50</v>
      </c>
      <c r="K1087">
        <v>50</v>
      </c>
      <c r="L1087">
        <v>-1</v>
      </c>
      <c r="M1087">
        <v>1232000</v>
      </c>
      <c r="N1087">
        <v>61703700</v>
      </c>
      <c r="O1087">
        <v>69</v>
      </c>
      <c r="P1087">
        <v>25</v>
      </c>
      <c r="Q1087">
        <v>51</v>
      </c>
      <c r="R1087">
        <v>600700</v>
      </c>
      <c r="S1087">
        <v>50</v>
      </c>
      <c r="T1087">
        <v>5032100</v>
      </c>
      <c r="U1087">
        <v>816997053</v>
      </c>
      <c r="V1087">
        <v>816997053</v>
      </c>
      <c r="W1087">
        <v>816997053</v>
      </c>
      <c r="X1087">
        <v>1000000</v>
      </c>
      <c r="Y1087">
        <v>0</v>
      </c>
      <c r="Z1087">
        <v>0</v>
      </c>
      <c r="AA1087">
        <v>0</v>
      </c>
      <c r="AB1087">
        <v>0</v>
      </c>
    </row>
    <row r="1088" spans="1:28" x14ac:dyDescent="0.25">
      <c r="A1088">
        <v>2889693</v>
      </c>
      <c r="B1088" t="s">
        <v>1120</v>
      </c>
      <c r="C1088" t="s">
        <v>1536</v>
      </c>
      <c r="D1088" t="s">
        <v>1537</v>
      </c>
      <c r="E1088" t="s">
        <v>1540</v>
      </c>
      <c r="F1088">
        <v>51</v>
      </c>
      <c r="G1088">
        <v>0</v>
      </c>
      <c r="H1088">
        <v>0</v>
      </c>
      <c r="I1088">
        <v>51</v>
      </c>
      <c r="J1088">
        <v>50</v>
      </c>
      <c r="K1088">
        <v>51</v>
      </c>
      <c r="L1088">
        <v>0</v>
      </c>
      <c r="M1088">
        <v>1425100</v>
      </c>
      <c r="N1088">
        <v>71598900</v>
      </c>
      <c r="O1088">
        <v>49</v>
      </c>
      <c r="P1088">
        <v>25.5</v>
      </c>
      <c r="Q1088">
        <v>51</v>
      </c>
      <c r="R1088">
        <v>1104500</v>
      </c>
      <c r="S1088">
        <v>50</v>
      </c>
      <c r="T1088">
        <v>951800</v>
      </c>
      <c r="U1088">
        <v>816997053</v>
      </c>
      <c r="V1088">
        <v>816997053</v>
      </c>
      <c r="W1088">
        <v>816997053</v>
      </c>
      <c r="X1088">
        <v>650000</v>
      </c>
      <c r="Y1088">
        <v>0</v>
      </c>
      <c r="Z1088">
        <v>0</v>
      </c>
      <c r="AA1088">
        <v>0</v>
      </c>
      <c r="AB1088">
        <v>0</v>
      </c>
    </row>
    <row r="1089" spans="1:28" x14ac:dyDescent="0.25">
      <c r="A1089">
        <v>2888970</v>
      </c>
      <c r="B1089" t="s">
        <v>1121</v>
      </c>
      <c r="C1089" t="s">
        <v>1536</v>
      </c>
      <c r="D1089" t="s">
        <v>1537</v>
      </c>
      <c r="E1089" t="s">
        <v>1540</v>
      </c>
      <c r="F1089">
        <v>51</v>
      </c>
      <c r="G1089">
        <v>0</v>
      </c>
      <c r="H1089">
        <v>0</v>
      </c>
      <c r="I1089">
        <v>51</v>
      </c>
      <c r="J1089">
        <v>50</v>
      </c>
      <c r="K1089">
        <v>51</v>
      </c>
      <c r="L1089">
        <v>0</v>
      </c>
      <c r="M1089">
        <v>899600</v>
      </c>
      <c r="N1089">
        <v>45191300</v>
      </c>
      <c r="O1089">
        <v>69</v>
      </c>
      <c r="P1089">
        <v>25.5</v>
      </c>
      <c r="Q1089">
        <v>51</v>
      </c>
      <c r="R1089">
        <v>649400</v>
      </c>
      <c r="S1089">
        <v>50</v>
      </c>
      <c r="T1089">
        <v>431500</v>
      </c>
      <c r="U1089">
        <v>816997053</v>
      </c>
      <c r="V1089">
        <v>816997053</v>
      </c>
      <c r="W1089">
        <v>816997053</v>
      </c>
      <c r="X1089">
        <v>400000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2888247</v>
      </c>
      <c r="B1090" t="s">
        <v>1122</v>
      </c>
      <c r="C1090" t="s">
        <v>1536</v>
      </c>
      <c r="D1090" t="s">
        <v>1537</v>
      </c>
      <c r="E1090" t="s">
        <v>1540</v>
      </c>
      <c r="F1090">
        <v>50</v>
      </c>
      <c r="G1090">
        <v>0</v>
      </c>
      <c r="H1090">
        <v>0</v>
      </c>
      <c r="I1090">
        <v>51</v>
      </c>
      <c r="J1090">
        <v>50</v>
      </c>
      <c r="K1090">
        <v>51</v>
      </c>
      <c r="L1090">
        <v>1</v>
      </c>
      <c r="M1090">
        <v>1665000</v>
      </c>
      <c r="N1090">
        <v>83379100</v>
      </c>
      <c r="O1090">
        <v>76</v>
      </c>
      <c r="P1090">
        <v>25.5</v>
      </c>
      <c r="Q1090">
        <v>51</v>
      </c>
      <c r="R1090">
        <v>1869500</v>
      </c>
      <c r="S1090">
        <v>50</v>
      </c>
      <c r="T1090">
        <v>3500</v>
      </c>
      <c r="U1090">
        <v>816997053</v>
      </c>
      <c r="V1090">
        <v>816997053</v>
      </c>
      <c r="W1090">
        <v>816997053</v>
      </c>
      <c r="X1090">
        <v>870000</v>
      </c>
      <c r="Y1090">
        <v>99900</v>
      </c>
      <c r="Z1090">
        <v>0</v>
      </c>
      <c r="AA1090">
        <v>0</v>
      </c>
      <c r="AB1090">
        <v>0</v>
      </c>
    </row>
    <row r="1091" spans="1:28" x14ac:dyDescent="0.25">
      <c r="A1091">
        <v>2887524</v>
      </c>
      <c r="B1091" t="s">
        <v>1123</v>
      </c>
      <c r="C1091" t="s">
        <v>1536</v>
      </c>
      <c r="D1091" t="s">
        <v>1537</v>
      </c>
      <c r="E1091" t="s">
        <v>1540</v>
      </c>
      <c r="F1091">
        <v>50</v>
      </c>
      <c r="G1091">
        <v>0</v>
      </c>
      <c r="H1091">
        <v>0</v>
      </c>
      <c r="I1091">
        <v>51</v>
      </c>
      <c r="J1091">
        <v>50</v>
      </c>
      <c r="K1091">
        <v>50</v>
      </c>
      <c r="L1091">
        <v>0</v>
      </c>
      <c r="M1091">
        <v>303100</v>
      </c>
      <c r="N1091">
        <v>15163100</v>
      </c>
      <c r="O1091">
        <v>99</v>
      </c>
      <c r="P1091">
        <v>25</v>
      </c>
      <c r="Q1091">
        <v>51</v>
      </c>
      <c r="R1091">
        <v>794400</v>
      </c>
      <c r="S1091">
        <v>50</v>
      </c>
      <c r="T1091">
        <v>242000</v>
      </c>
      <c r="U1091">
        <v>816997053</v>
      </c>
      <c r="V1091">
        <v>816997053</v>
      </c>
      <c r="W1091">
        <v>816997053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>
        <v>2886801</v>
      </c>
      <c r="B1092" t="s">
        <v>1124</v>
      </c>
      <c r="C1092" t="s">
        <v>1536</v>
      </c>
      <c r="D1092" t="s">
        <v>1537</v>
      </c>
      <c r="E1092" t="s">
        <v>1540</v>
      </c>
      <c r="F1092">
        <v>51</v>
      </c>
      <c r="G1092">
        <v>0</v>
      </c>
      <c r="H1092">
        <v>0</v>
      </c>
      <c r="I1092">
        <v>51</v>
      </c>
      <c r="J1092">
        <v>50</v>
      </c>
      <c r="K1092">
        <v>50</v>
      </c>
      <c r="L1092">
        <v>-1</v>
      </c>
      <c r="M1092">
        <v>4293400</v>
      </c>
      <c r="N1092">
        <v>214775500</v>
      </c>
      <c r="O1092">
        <v>146</v>
      </c>
      <c r="P1092">
        <v>25</v>
      </c>
      <c r="Q1092">
        <v>51</v>
      </c>
      <c r="R1092">
        <v>665700</v>
      </c>
      <c r="S1092">
        <v>50</v>
      </c>
      <c r="T1092">
        <v>917000</v>
      </c>
      <c r="U1092">
        <v>816997053</v>
      </c>
      <c r="V1092">
        <v>816997053</v>
      </c>
      <c r="W1092">
        <v>816997053</v>
      </c>
      <c r="X1092">
        <v>2220000</v>
      </c>
      <c r="Y1092">
        <v>400000</v>
      </c>
      <c r="Z1092">
        <v>0</v>
      </c>
      <c r="AA1092">
        <v>0</v>
      </c>
      <c r="AB1092">
        <v>0</v>
      </c>
    </row>
    <row r="1093" spans="1:28" x14ac:dyDescent="0.25">
      <c r="A1093">
        <v>2886078</v>
      </c>
      <c r="B1093" t="s">
        <v>1125</v>
      </c>
      <c r="C1093" t="s">
        <v>1536</v>
      </c>
      <c r="D1093" t="s">
        <v>1537</v>
      </c>
      <c r="E1093" t="s">
        <v>1540</v>
      </c>
      <c r="F1093">
        <v>50</v>
      </c>
      <c r="G1093">
        <v>0</v>
      </c>
      <c r="H1093">
        <v>0</v>
      </c>
      <c r="I1093">
        <v>51</v>
      </c>
      <c r="J1093">
        <v>50</v>
      </c>
      <c r="K1093">
        <v>51</v>
      </c>
      <c r="L1093">
        <v>1</v>
      </c>
      <c r="M1093">
        <v>2247500</v>
      </c>
      <c r="N1093">
        <v>112551200</v>
      </c>
      <c r="O1093">
        <v>163</v>
      </c>
      <c r="P1093">
        <v>25.5</v>
      </c>
      <c r="Q1093">
        <v>51</v>
      </c>
      <c r="R1093">
        <v>480500</v>
      </c>
      <c r="S1093">
        <v>50</v>
      </c>
      <c r="T1093">
        <v>160300</v>
      </c>
      <c r="U1093">
        <v>816997053</v>
      </c>
      <c r="V1093">
        <v>816997053</v>
      </c>
      <c r="W1093">
        <v>816997053</v>
      </c>
      <c r="X1093">
        <v>892600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2885355</v>
      </c>
      <c r="B1094" t="s">
        <v>1126</v>
      </c>
      <c r="C1094" t="s">
        <v>1536</v>
      </c>
      <c r="D1094" t="s">
        <v>1537</v>
      </c>
      <c r="E1094" t="s">
        <v>1540</v>
      </c>
      <c r="F1094">
        <v>52</v>
      </c>
      <c r="G1094">
        <v>0</v>
      </c>
      <c r="H1094">
        <v>0</v>
      </c>
      <c r="I1094">
        <v>52</v>
      </c>
      <c r="J1094">
        <v>50</v>
      </c>
      <c r="K1094">
        <v>50</v>
      </c>
      <c r="L1094">
        <v>-2</v>
      </c>
      <c r="M1094">
        <v>3273500</v>
      </c>
      <c r="N1094">
        <v>164069800</v>
      </c>
      <c r="O1094">
        <v>111</v>
      </c>
      <c r="P1094">
        <v>25</v>
      </c>
      <c r="Q1094">
        <v>52</v>
      </c>
      <c r="R1094">
        <v>354100</v>
      </c>
      <c r="S1094">
        <v>50</v>
      </c>
      <c r="T1094">
        <v>2074800</v>
      </c>
      <c r="U1094">
        <v>816997053</v>
      </c>
      <c r="V1094">
        <v>816997053</v>
      </c>
      <c r="W1094">
        <v>816997053</v>
      </c>
      <c r="X1094">
        <v>2600600</v>
      </c>
      <c r="Y1094">
        <v>0</v>
      </c>
      <c r="Z1094">
        <v>0</v>
      </c>
      <c r="AA1094">
        <v>0</v>
      </c>
      <c r="AB1094">
        <v>0</v>
      </c>
    </row>
    <row r="1095" spans="1:28" x14ac:dyDescent="0.25">
      <c r="A1095">
        <v>2884632</v>
      </c>
      <c r="B1095" t="s">
        <v>1127</v>
      </c>
      <c r="C1095" t="s">
        <v>1536</v>
      </c>
      <c r="D1095" t="s">
        <v>1537</v>
      </c>
      <c r="E1095" t="s">
        <v>1540</v>
      </c>
      <c r="F1095">
        <v>52</v>
      </c>
      <c r="G1095">
        <v>0</v>
      </c>
      <c r="H1095">
        <v>0</v>
      </c>
      <c r="I1095">
        <v>52</v>
      </c>
      <c r="J1095">
        <v>51</v>
      </c>
      <c r="K1095">
        <v>52</v>
      </c>
      <c r="L1095">
        <v>0</v>
      </c>
      <c r="M1095">
        <v>787800</v>
      </c>
      <c r="N1095">
        <v>40238900</v>
      </c>
      <c r="O1095">
        <v>64</v>
      </c>
      <c r="P1095">
        <v>26</v>
      </c>
      <c r="Q1095">
        <v>52</v>
      </c>
      <c r="R1095">
        <v>79600</v>
      </c>
      <c r="S1095">
        <v>51</v>
      </c>
      <c r="T1095">
        <v>51000</v>
      </c>
      <c r="U1095">
        <v>816997053</v>
      </c>
      <c r="V1095">
        <v>816997053</v>
      </c>
      <c r="W1095">
        <v>816997053</v>
      </c>
      <c r="X1095">
        <v>649700</v>
      </c>
      <c r="Y1095">
        <v>0</v>
      </c>
      <c r="Z1095">
        <v>0</v>
      </c>
      <c r="AA1095">
        <v>0</v>
      </c>
      <c r="AB1095">
        <v>0</v>
      </c>
    </row>
    <row r="1096" spans="1:28" x14ac:dyDescent="0.25">
      <c r="A1096">
        <v>2883909</v>
      </c>
      <c r="B1096" t="s">
        <v>1128</v>
      </c>
      <c r="C1096" t="s">
        <v>1536</v>
      </c>
      <c r="D1096" t="s">
        <v>1537</v>
      </c>
      <c r="E1096" t="s">
        <v>1540</v>
      </c>
      <c r="F1096">
        <v>52</v>
      </c>
      <c r="G1096">
        <v>0</v>
      </c>
      <c r="H1096">
        <v>0</v>
      </c>
      <c r="I1096">
        <v>53</v>
      </c>
      <c r="J1096">
        <v>51</v>
      </c>
      <c r="K1096">
        <v>52</v>
      </c>
      <c r="L1096">
        <v>0</v>
      </c>
      <c r="M1096">
        <v>152200</v>
      </c>
      <c r="N1096">
        <v>7953400</v>
      </c>
      <c r="O1096">
        <v>66</v>
      </c>
      <c r="P1096">
        <v>26</v>
      </c>
      <c r="Q1096">
        <v>52</v>
      </c>
      <c r="R1096">
        <v>18400</v>
      </c>
      <c r="S1096">
        <v>51</v>
      </c>
      <c r="T1096">
        <v>276300</v>
      </c>
      <c r="U1096">
        <v>816997053</v>
      </c>
      <c r="V1096">
        <v>816997053</v>
      </c>
      <c r="W1096">
        <v>816997053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 x14ac:dyDescent="0.25">
      <c r="A1097">
        <v>2883186</v>
      </c>
      <c r="B1097" t="s">
        <v>1130</v>
      </c>
      <c r="C1097" t="s">
        <v>1536</v>
      </c>
      <c r="D1097" t="s">
        <v>1537</v>
      </c>
      <c r="E1097" t="s">
        <v>1540</v>
      </c>
      <c r="F1097">
        <v>51</v>
      </c>
      <c r="G1097">
        <v>0</v>
      </c>
      <c r="H1097">
        <v>0</v>
      </c>
      <c r="I1097">
        <v>55</v>
      </c>
      <c r="J1097">
        <v>51</v>
      </c>
      <c r="K1097">
        <v>52</v>
      </c>
      <c r="L1097">
        <v>1</v>
      </c>
      <c r="M1097">
        <v>849100</v>
      </c>
      <c r="N1097">
        <v>44183900</v>
      </c>
      <c r="O1097">
        <v>109</v>
      </c>
      <c r="P1097">
        <v>26</v>
      </c>
      <c r="Q1097">
        <v>52</v>
      </c>
      <c r="R1097">
        <v>158300</v>
      </c>
      <c r="S1097">
        <v>51</v>
      </c>
      <c r="T1097">
        <v>400</v>
      </c>
      <c r="U1097">
        <v>816997053</v>
      </c>
      <c r="V1097">
        <v>816997053</v>
      </c>
      <c r="W1097">
        <v>816997053</v>
      </c>
      <c r="X1097">
        <v>460800</v>
      </c>
      <c r="Y1097">
        <v>0</v>
      </c>
      <c r="Z1097">
        <v>0</v>
      </c>
      <c r="AA1097">
        <v>0</v>
      </c>
      <c r="AB1097">
        <v>0</v>
      </c>
    </row>
    <row r="1098" spans="1:28" x14ac:dyDescent="0.25">
      <c r="A1098">
        <v>2882463</v>
      </c>
      <c r="B1098" t="s">
        <v>1131</v>
      </c>
      <c r="C1098" t="s">
        <v>1536</v>
      </c>
      <c r="D1098" t="s">
        <v>1537</v>
      </c>
      <c r="E1098" t="s">
        <v>1540</v>
      </c>
      <c r="F1098">
        <v>53</v>
      </c>
      <c r="G1098">
        <v>0</v>
      </c>
      <c r="H1098">
        <v>0</v>
      </c>
      <c r="I1098">
        <v>53</v>
      </c>
      <c r="J1098">
        <v>51</v>
      </c>
      <c r="K1098">
        <v>51</v>
      </c>
      <c r="L1098">
        <v>-2</v>
      </c>
      <c r="M1098">
        <v>360300</v>
      </c>
      <c r="N1098">
        <v>18570200</v>
      </c>
      <c r="O1098">
        <v>72</v>
      </c>
      <c r="P1098">
        <v>25.5</v>
      </c>
      <c r="Q1098">
        <v>52</v>
      </c>
      <c r="R1098">
        <v>71100</v>
      </c>
      <c r="S1098">
        <v>51</v>
      </c>
      <c r="T1098">
        <v>57100</v>
      </c>
      <c r="U1098">
        <v>816997053</v>
      </c>
      <c r="V1098">
        <v>816997053</v>
      </c>
      <c r="W1098">
        <v>816997053</v>
      </c>
      <c r="X1098">
        <v>217400</v>
      </c>
      <c r="Y1098">
        <v>0</v>
      </c>
      <c r="Z1098">
        <v>0</v>
      </c>
      <c r="AA1098">
        <v>0</v>
      </c>
      <c r="AB1098">
        <v>0</v>
      </c>
    </row>
    <row r="1099" spans="1:28" x14ac:dyDescent="0.25">
      <c r="A1099">
        <v>2881740</v>
      </c>
      <c r="B1099" t="s">
        <v>1132</v>
      </c>
      <c r="C1099" t="s">
        <v>1536</v>
      </c>
      <c r="D1099" t="s">
        <v>1537</v>
      </c>
      <c r="E1099" t="s">
        <v>1540</v>
      </c>
      <c r="F1099">
        <v>54</v>
      </c>
      <c r="G1099">
        <v>0</v>
      </c>
      <c r="H1099">
        <v>0</v>
      </c>
      <c r="I1099">
        <v>55</v>
      </c>
      <c r="J1099">
        <v>52</v>
      </c>
      <c r="K1099">
        <v>53</v>
      </c>
      <c r="L1099">
        <v>-1</v>
      </c>
      <c r="M1099">
        <v>91800</v>
      </c>
      <c r="N1099">
        <v>4780500</v>
      </c>
      <c r="O1099">
        <v>39</v>
      </c>
      <c r="P1099">
        <v>26.5</v>
      </c>
      <c r="Q1099">
        <v>53</v>
      </c>
      <c r="R1099">
        <v>163500</v>
      </c>
      <c r="S1099">
        <v>52</v>
      </c>
      <c r="T1099">
        <v>1600</v>
      </c>
      <c r="U1099">
        <v>816997053</v>
      </c>
      <c r="V1099">
        <v>816997053</v>
      </c>
      <c r="W1099">
        <v>816997053</v>
      </c>
      <c r="X1099">
        <v>53300</v>
      </c>
      <c r="Y1099">
        <v>0</v>
      </c>
      <c r="Z1099">
        <v>0</v>
      </c>
      <c r="AA1099">
        <v>0</v>
      </c>
      <c r="AB1099">
        <v>0</v>
      </c>
    </row>
    <row r="1100" spans="1:28" x14ac:dyDescent="0.25">
      <c r="A1100">
        <v>2881017</v>
      </c>
      <c r="B1100" t="s">
        <v>1133</v>
      </c>
      <c r="C1100" t="s">
        <v>1536</v>
      </c>
      <c r="D1100" t="s">
        <v>1537</v>
      </c>
      <c r="E1100" t="s">
        <v>1540</v>
      </c>
      <c r="F1100">
        <v>53</v>
      </c>
      <c r="G1100">
        <v>0</v>
      </c>
      <c r="H1100">
        <v>0</v>
      </c>
      <c r="I1100">
        <v>54</v>
      </c>
      <c r="J1100">
        <v>51</v>
      </c>
      <c r="K1100">
        <v>54</v>
      </c>
      <c r="L1100">
        <v>1</v>
      </c>
      <c r="M1100">
        <v>2121800</v>
      </c>
      <c r="N1100">
        <v>110418100</v>
      </c>
      <c r="O1100">
        <v>127</v>
      </c>
      <c r="P1100">
        <v>27</v>
      </c>
      <c r="Q1100">
        <v>54</v>
      </c>
      <c r="R1100">
        <v>195200</v>
      </c>
      <c r="S1100">
        <v>52</v>
      </c>
      <c r="T1100">
        <v>100</v>
      </c>
      <c r="U1100">
        <v>816997053</v>
      </c>
      <c r="V1100">
        <v>816997053</v>
      </c>
      <c r="W1100">
        <v>816997053</v>
      </c>
      <c r="X1100">
        <v>1386900</v>
      </c>
      <c r="Y1100">
        <v>593700</v>
      </c>
      <c r="Z1100">
        <v>0</v>
      </c>
      <c r="AA1100">
        <v>0</v>
      </c>
      <c r="AB1100">
        <v>0</v>
      </c>
    </row>
    <row r="1101" spans="1:28" x14ac:dyDescent="0.25">
      <c r="A1101">
        <v>2880294</v>
      </c>
      <c r="B1101" t="s">
        <v>1134</v>
      </c>
      <c r="C1101" t="s">
        <v>1536</v>
      </c>
      <c r="D1101" t="s">
        <v>1537</v>
      </c>
      <c r="E1101" t="s">
        <v>1540</v>
      </c>
      <c r="F1101">
        <v>53</v>
      </c>
      <c r="G1101">
        <v>0</v>
      </c>
      <c r="H1101">
        <v>0</v>
      </c>
      <c r="I1101">
        <v>54</v>
      </c>
      <c r="J1101">
        <v>52</v>
      </c>
      <c r="K1101">
        <v>53</v>
      </c>
      <c r="L1101">
        <v>0</v>
      </c>
      <c r="M1101">
        <v>503600</v>
      </c>
      <c r="N1101">
        <v>26470400</v>
      </c>
      <c r="O1101">
        <v>42</v>
      </c>
      <c r="P1101">
        <v>26.5</v>
      </c>
      <c r="Q1101">
        <v>53</v>
      </c>
      <c r="R1101">
        <v>38000</v>
      </c>
      <c r="S1101">
        <v>52</v>
      </c>
      <c r="T1101">
        <v>163200</v>
      </c>
      <c r="U1101">
        <v>816997053</v>
      </c>
      <c r="V1101">
        <v>816997053</v>
      </c>
      <c r="W1101">
        <v>816997053</v>
      </c>
      <c r="X1101">
        <v>300000</v>
      </c>
      <c r="Y1101">
        <v>0</v>
      </c>
      <c r="Z1101">
        <v>0</v>
      </c>
      <c r="AA1101">
        <v>0</v>
      </c>
      <c r="AB1101">
        <v>0</v>
      </c>
    </row>
    <row r="1102" spans="1:28" x14ac:dyDescent="0.25">
      <c r="A1102">
        <v>2879571</v>
      </c>
      <c r="B1102" t="s">
        <v>1135</v>
      </c>
      <c r="C1102" t="s">
        <v>1536</v>
      </c>
      <c r="D1102" t="s">
        <v>1537</v>
      </c>
      <c r="E1102" t="s">
        <v>1540</v>
      </c>
      <c r="F1102">
        <v>54</v>
      </c>
      <c r="G1102">
        <v>0</v>
      </c>
      <c r="H1102">
        <v>0</v>
      </c>
      <c r="I1102">
        <v>55</v>
      </c>
      <c r="J1102">
        <v>52</v>
      </c>
      <c r="K1102">
        <v>53</v>
      </c>
      <c r="L1102">
        <v>-1</v>
      </c>
      <c r="M1102">
        <v>273400</v>
      </c>
      <c r="N1102">
        <v>14483600</v>
      </c>
      <c r="O1102">
        <v>43</v>
      </c>
      <c r="P1102">
        <v>26.5</v>
      </c>
      <c r="Q1102">
        <v>53</v>
      </c>
      <c r="R1102">
        <v>74400</v>
      </c>
      <c r="S1102">
        <v>52</v>
      </c>
      <c r="T1102">
        <v>117700</v>
      </c>
      <c r="U1102">
        <v>816997053</v>
      </c>
      <c r="V1102">
        <v>816997053</v>
      </c>
      <c r="W1102">
        <v>816997053</v>
      </c>
      <c r="X1102">
        <v>100000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2878848</v>
      </c>
      <c r="B1103" t="s">
        <v>1136</v>
      </c>
      <c r="C1103" t="s">
        <v>1536</v>
      </c>
      <c r="D1103" t="s">
        <v>1537</v>
      </c>
      <c r="E1103" t="s">
        <v>1540</v>
      </c>
      <c r="F1103">
        <v>52</v>
      </c>
      <c r="G1103">
        <v>0</v>
      </c>
      <c r="H1103">
        <v>0</v>
      </c>
      <c r="I1103">
        <v>54</v>
      </c>
      <c r="J1103">
        <v>52</v>
      </c>
      <c r="K1103">
        <v>54</v>
      </c>
      <c r="L1103">
        <v>2</v>
      </c>
      <c r="M1103">
        <v>460300</v>
      </c>
      <c r="N1103">
        <v>24319900</v>
      </c>
      <c r="O1103">
        <v>76</v>
      </c>
      <c r="P1103">
        <v>27</v>
      </c>
      <c r="Q1103">
        <v>55</v>
      </c>
      <c r="R1103">
        <v>205600</v>
      </c>
      <c r="S1103">
        <v>54</v>
      </c>
      <c r="T1103">
        <v>300</v>
      </c>
      <c r="U1103">
        <v>816997053</v>
      </c>
      <c r="V1103">
        <v>816997053</v>
      </c>
      <c r="W1103">
        <v>816997053</v>
      </c>
      <c r="X1103">
        <v>119700</v>
      </c>
      <c r="Y1103">
        <v>0</v>
      </c>
      <c r="Z1103">
        <v>0</v>
      </c>
      <c r="AA1103">
        <v>0</v>
      </c>
      <c r="AB1103">
        <v>0</v>
      </c>
    </row>
    <row r="1104" spans="1:28" x14ac:dyDescent="0.25">
      <c r="A1104">
        <v>2878125</v>
      </c>
      <c r="B1104" t="s">
        <v>1137</v>
      </c>
      <c r="C1104" t="s">
        <v>1536</v>
      </c>
      <c r="D1104" t="s">
        <v>1537</v>
      </c>
      <c r="E1104" t="s">
        <v>1540</v>
      </c>
      <c r="F1104">
        <v>55</v>
      </c>
      <c r="G1104">
        <v>0</v>
      </c>
      <c r="H1104">
        <v>0</v>
      </c>
      <c r="I1104">
        <v>56</v>
      </c>
      <c r="J1104">
        <v>52</v>
      </c>
      <c r="K1104">
        <v>52</v>
      </c>
      <c r="L1104">
        <v>-3</v>
      </c>
      <c r="M1104">
        <v>2777400</v>
      </c>
      <c r="N1104">
        <v>149103500</v>
      </c>
      <c r="O1104">
        <v>132</v>
      </c>
      <c r="P1104">
        <v>26</v>
      </c>
      <c r="Q1104">
        <v>53</v>
      </c>
      <c r="R1104">
        <v>400</v>
      </c>
      <c r="S1104">
        <v>52</v>
      </c>
      <c r="T1104">
        <v>243200</v>
      </c>
      <c r="U1104">
        <v>816997053</v>
      </c>
      <c r="V1104">
        <v>816997053</v>
      </c>
      <c r="W1104">
        <v>816997053</v>
      </c>
      <c r="X1104">
        <v>1200000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>
        <v>2877402</v>
      </c>
      <c r="B1105" t="s">
        <v>1138</v>
      </c>
      <c r="C1105" t="s">
        <v>1536</v>
      </c>
      <c r="D1105" t="s">
        <v>1537</v>
      </c>
      <c r="E1105" t="s">
        <v>1540</v>
      </c>
      <c r="F1105">
        <v>54</v>
      </c>
      <c r="G1105">
        <v>0</v>
      </c>
      <c r="H1105">
        <v>0</v>
      </c>
      <c r="I1105">
        <v>58</v>
      </c>
      <c r="J1105">
        <v>53</v>
      </c>
      <c r="K1105">
        <v>55</v>
      </c>
      <c r="L1105">
        <v>1</v>
      </c>
      <c r="M1105">
        <v>1317000</v>
      </c>
      <c r="N1105">
        <v>71903900</v>
      </c>
      <c r="O1105">
        <v>300</v>
      </c>
      <c r="P1105">
        <v>27.5</v>
      </c>
      <c r="Q1105">
        <v>56</v>
      </c>
      <c r="R1105">
        <v>519500</v>
      </c>
      <c r="S1105">
        <v>55</v>
      </c>
      <c r="T1105">
        <v>282700</v>
      </c>
      <c r="U1105">
        <v>816997053</v>
      </c>
      <c r="V1105">
        <v>816997053</v>
      </c>
      <c r="W1105">
        <v>816997053</v>
      </c>
      <c r="X1105">
        <v>479900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>
        <v>2876679</v>
      </c>
      <c r="B1106" t="s">
        <v>1139</v>
      </c>
      <c r="C1106" t="s">
        <v>1536</v>
      </c>
      <c r="D1106" t="s">
        <v>1537</v>
      </c>
      <c r="E1106" t="s">
        <v>1540</v>
      </c>
      <c r="F1106">
        <v>51</v>
      </c>
      <c r="G1106">
        <v>0</v>
      </c>
      <c r="H1106">
        <v>0</v>
      </c>
      <c r="I1106">
        <v>54</v>
      </c>
      <c r="J1106">
        <v>50</v>
      </c>
      <c r="K1106">
        <v>54</v>
      </c>
      <c r="L1106">
        <v>3</v>
      </c>
      <c r="M1106">
        <v>4697200</v>
      </c>
      <c r="N1106">
        <v>243461700</v>
      </c>
      <c r="O1106">
        <v>241</v>
      </c>
      <c r="P1106">
        <v>27</v>
      </c>
      <c r="Q1106">
        <v>55</v>
      </c>
      <c r="R1106">
        <v>332600</v>
      </c>
      <c r="S1106">
        <v>54</v>
      </c>
      <c r="T1106">
        <v>1387500</v>
      </c>
      <c r="U1106">
        <v>816997053</v>
      </c>
      <c r="V1106">
        <v>816997053</v>
      </c>
      <c r="W1106">
        <v>816997053</v>
      </c>
      <c r="X1106">
        <v>1227900</v>
      </c>
      <c r="Y1106">
        <v>0</v>
      </c>
      <c r="Z1106">
        <v>0</v>
      </c>
      <c r="AA1106">
        <v>0</v>
      </c>
      <c r="AB1106">
        <v>0</v>
      </c>
    </row>
    <row r="1107" spans="1:28" x14ac:dyDescent="0.25">
      <c r="A1107">
        <v>2875956</v>
      </c>
      <c r="B1107" t="s">
        <v>1140</v>
      </c>
      <c r="C1107" t="s">
        <v>1536</v>
      </c>
      <c r="D1107" t="s">
        <v>1537</v>
      </c>
      <c r="E1107" t="s">
        <v>1540</v>
      </c>
      <c r="F1107">
        <v>50</v>
      </c>
      <c r="G1107">
        <v>0</v>
      </c>
      <c r="H1107">
        <v>0</v>
      </c>
      <c r="I1107">
        <v>51</v>
      </c>
      <c r="J1107">
        <v>50</v>
      </c>
      <c r="K1107">
        <v>51</v>
      </c>
      <c r="L1107">
        <v>1</v>
      </c>
      <c r="M1107">
        <v>1225700</v>
      </c>
      <c r="N1107">
        <v>61603200</v>
      </c>
      <c r="O1107">
        <v>131</v>
      </c>
      <c r="P1107">
        <v>25.5</v>
      </c>
      <c r="Q1107">
        <v>51</v>
      </c>
      <c r="R1107">
        <v>717400</v>
      </c>
      <c r="S1107">
        <v>50</v>
      </c>
      <c r="T1107">
        <v>979400</v>
      </c>
      <c r="U1107">
        <v>816997053</v>
      </c>
      <c r="V1107">
        <v>816997053</v>
      </c>
      <c r="W1107">
        <v>816997053</v>
      </c>
      <c r="X1107">
        <v>200000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>
        <v>2875233</v>
      </c>
      <c r="B1108" t="s">
        <v>1141</v>
      </c>
      <c r="C1108" t="s">
        <v>1536</v>
      </c>
      <c r="D1108" t="s">
        <v>1537</v>
      </c>
      <c r="E1108" t="s">
        <v>1540</v>
      </c>
      <c r="F1108">
        <v>51</v>
      </c>
      <c r="G1108">
        <v>0</v>
      </c>
      <c r="H1108">
        <v>0</v>
      </c>
      <c r="I1108">
        <v>51</v>
      </c>
      <c r="J1108">
        <v>50</v>
      </c>
      <c r="K1108">
        <v>50</v>
      </c>
      <c r="L1108">
        <v>-1</v>
      </c>
      <c r="M1108">
        <v>1103900</v>
      </c>
      <c r="N1108">
        <v>55212800</v>
      </c>
      <c r="O1108">
        <v>119</v>
      </c>
      <c r="P1108">
        <v>25</v>
      </c>
      <c r="Q1108">
        <v>51</v>
      </c>
      <c r="R1108">
        <v>967200</v>
      </c>
      <c r="S1108">
        <v>50</v>
      </c>
      <c r="T1108">
        <v>2605000</v>
      </c>
      <c r="U1108">
        <v>816997053</v>
      </c>
      <c r="V1108">
        <v>816997053</v>
      </c>
      <c r="W1108">
        <v>816997053</v>
      </c>
      <c r="X1108">
        <v>741000</v>
      </c>
      <c r="Y1108">
        <v>0</v>
      </c>
      <c r="Z1108">
        <v>0</v>
      </c>
      <c r="AA1108">
        <v>0</v>
      </c>
      <c r="AB1108">
        <v>0</v>
      </c>
    </row>
    <row r="1109" spans="1:28" x14ac:dyDescent="0.25">
      <c r="A1109">
        <v>2874511</v>
      </c>
      <c r="B1109" t="s">
        <v>1142</v>
      </c>
      <c r="C1109" t="s">
        <v>1536</v>
      </c>
      <c r="D1109" t="s">
        <v>1537</v>
      </c>
      <c r="E1109" t="s">
        <v>1540</v>
      </c>
      <c r="F1109">
        <v>50</v>
      </c>
      <c r="G1109">
        <v>0</v>
      </c>
      <c r="H1109">
        <v>0</v>
      </c>
      <c r="I1109">
        <v>51</v>
      </c>
      <c r="J1109">
        <v>50</v>
      </c>
      <c r="K1109">
        <v>51</v>
      </c>
      <c r="L1109">
        <v>1</v>
      </c>
      <c r="M1109">
        <v>2120400</v>
      </c>
      <c r="N1109">
        <v>106051200</v>
      </c>
      <c r="O1109">
        <v>102</v>
      </c>
      <c r="P1109">
        <v>25.5</v>
      </c>
      <c r="Q1109">
        <v>51</v>
      </c>
      <c r="R1109">
        <v>829400</v>
      </c>
      <c r="S1109">
        <v>50</v>
      </c>
      <c r="T1109">
        <v>30000</v>
      </c>
      <c r="U1109">
        <v>816997053</v>
      </c>
      <c r="V1109">
        <v>816997053</v>
      </c>
      <c r="W1109">
        <v>816997053</v>
      </c>
      <c r="X1109">
        <v>1500000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>
        <v>2873789</v>
      </c>
      <c r="B1110" t="s">
        <v>1143</v>
      </c>
      <c r="C1110" t="s">
        <v>1536</v>
      </c>
      <c r="D1110" t="s">
        <v>1537</v>
      </c>
      <c r="E1110" t="s">
        <v>1540</v>
      </c>
      <c r="F1110">
        <v>53</v>
      </c>
      <c r="G1110">
        <v>0</v>
      </c>
      <c r="H1110">
        <v>0</v>
      </c>
      <c r="I1110">
        <v>53</v>
      </c>
      <c r="J1110">
        <v>50</v>
      </c>
      <c r="K1110">
        <v>50</v>
      </c>
      <c r="L1110">
        <v>-3</v>
      </c>
      <c r="M1110">
        <v>4515200</v>
      </c>
      <c r="N1110">
        <v>226791600</v>
      </c>
      <c r="O1110">
        <v>269</v>
      </c>
      <c r="P1110">
        <v>25</v>
      </c>
      <c r="Q1110">
        <v>51</v>
      </c>
      <c r="R1110">
        <v>14800</v>
      </c>
      <c r="S1110">
        <v>50</v>
      </c>
      <c r="T1110">
        <v>400</v>
      </c>
      <c r="U1110">
        <v>816997053</v>
      </c>
      <c r="V1110">
        <v>816997053</v>
      </c>
      <c r="W1110">
        <v>816997053</v>
      </c>
      <c r="X1110">
        <v>3063400</v>
      </c>
      <c r="Y1110">
        <v>0</v>
      </c>
      <c r="Z1110">
        <v>0</v>
      </c>
      <c r="AA1110">
        <v>0</v>
      </c>
      <c r="AB1110">
        <v>0</v>
      </c>
    </row>
    <row r="1111" spans="1:28" x14ac:dyDescent="0.25">
      <c r="A1111">
        <v>2873067</v>
      </c>
      <c r="B1111" t="s">
        <v>1144</v>
      </c>
      <c r="C1111" t="s">
        <v>1536</v>
      </c>
      <c r="D1111" t="s">
        <v>1537</v>
      </c>
      <c r="E1111" t="s">
        <v>1540</v>
      </c>
      <c r="F1111">
        <v>55</v>
      </c>
      <c r="G1111">
        <v>0</v>
      </c>
      <c r="H1111">
        <v>0</v>
      </c>
      <c r="I1111">
        <v>55</v>
      </c>
      <c r="J1111">
        <v>52</v>
      </c>
      <c r="K1111">
        <v>53</v>
      </c>
      <c r="L1111">
        <v>-2</v>
      </c>
      <c r="M1111">
        <v>742100</v>
      </c>
      <c r="N1111">
        <v>38946200</v>
      </c>
      <c r="O1111">
        <v>139</v>
      </c>
      <c r="P1111">
        <v>26.5</v>
      </c>
      <c r="Q1111">
        <v>53</v>
      </c>
      <c r="R1111">
        <v>790200</v>
      </c>
      <c r="S1111">
        <v>52</v>
      </c>
      <c r="T1111">
        <v>600</v>
      </c>
      <c r="U1111">
        <v>816997053</v>
      </c>
      <c r="V1111">
        <v>816997053</v>
      </c>
      <c r="W1111">
        <v>816997053</v>
      </c>
      <c r="X1111">
        <v>272800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2872346</v>
      </c>
      <c r="B1112" t="s">
        <v>1145</v>
      </c>
      <c r="C1112" t="s">
        <v>1536</v>
      </c>
      <c r="D1112" t="s">
        <v>1537</v>
      </c>
      <c r="E1112" t="s">
        <v>1540</v>
      </c>
      <c r="F1112">
        <v>59</v>
      </c>
      <c r="G1112">
        <v>0</v>
      </c>
      <c r="H1112">
        <v>0</v>
      </c>
      <c r="I1112">
        <v>58</v>
      </c>
      <c r="J1112">
        <v>55</v>
      </c>
      <c r="K1112">
        <v>55</v>
      </c>
      <c r="L1112">
        <v>-4</v>
      </c>
      <c r="M1112">
        <v>1086600</v>
      </c>
      <c r="N1112">
        <v>60913900</v>
      </c>
      <c r="O1112">
        <v>92</v>
      </c>
      <c r="P1112">
        <v>27.5</v>
      </c>
      <c r="Q1112">
        <v>55</v>
      </c>
      <c r="R1112">
        <v>822100</v>
      </c>
      <c r="S1112">
        <v>0</v>
      </c>
      <c r="T1112">
        <v>0</v>
      </c>
      <c r="U1112">
        <v>816997053</v>
      </c>
      <c r="V1112">
        <v>816997053</v>
      </c>
      <c r="W1112">
        <v>816997053</v>
      </c>
      <c r="X1112">
        <v>60200</v>
      </c>
      <c r="Y1112">
        <v>332300</v>
      </c>
      <c r="Z1112">
        <v>0</v>
      </c>
      <c r="AA1112">
        <v>0</v>
      </c>
      <c r="AB1112">
        <v>0</v>
      </c>
    </row>
    <row r="1113" spans="1:28" x14ac:dyDescent="0.25">
      <c r="A1113">
        <v>2871626</v>
      </c>
      <c r="B1113" t="s">
        <v>1146</v>
      </c>
      <c r="C1113" t="s">
        <v>1536</v>
      </c>
      <c r="D1113" t="s">
        <v>1537</v>
      </c>
      <c r="E1113" t="s">
        <v>1540</v>
      </c>
      <c r="F1113">
        <v>61</v>
      </c>
      <c r="G1113">
        <v>0</v>
      </c>
      <c r="H1113">
        <v>0</v>
      </c>
      <c r="I1113">
        <v>65</v>
      </c>
      <c r="J1113">
        <v>57</v>
      </c>
      <c r="K1113">
        <v>59</v>
      </c>
      <c r="L1113">
        <v>-2</v>
      </c>
      <c r="M1113">
        <v>62200</v>
      </c>
      <c r="N1113">
        <v>3549500</v>
      </c>
      <c r="O1113">
        <v>54</v>
      </c>
      <c r="P1113">
        <v>29.5</v>
      </c>
      <c r="Q1113">
        <v>58</v>
      </c>
      <c r="R1113">
        <v>2000</v>
      </c>
      <c r="S1113">
        <v>57</v>
      </c>
      <c r="T1113">
        <v>200</v>
      </c>
      <c r="U1113">
        <v>816997053</v>
      </c>
      <c r="V1113">
        <v>816997053</v>
      </c>
      <c r="W1113">
        <v>816997053</v>
      </c>
      <c r="X1113">
        <v>5700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>
        <v>2870907</v>
      </c>
      <c r="B1114" t="s">
        <v>1147</v>
      </c>
      <c r="C1114" t="s">
        <v>1536</v>
      </c>
      <c r="D1114" t="s">
        <v>1537</v>
      </c>
      <c r="E1114" t="s">
        <v>1540</v>
      </c>
      <c r="F1114">
        <v>62</v>
      </c>
      <c r="G1114">
        <v>0</v>
      </c>
      <c r="H1114">
        <v>0</v>
      </c>
      <c r="I1114">
        <v>72</v>
      </c>
      <c r="J1114">
        <v>58</v>
      </c>
      <c r="K1114">
        <v>61</v>
      </c>
      <c r="L1114">
        <v>-1</v>
      </c>
      <c r="M1114">
        <v>628800</v>
      </c>
      <c r="N1114">
        <v>38733400</v>
      </c>
      <c r="O1114">
        <v>153</v>
      </c>
      <c r="P1114">
        <v>30.5</v>
      </c>
      <c r="Q1114">
        <v>61</v>
      </c>
      <c r="R1114">
        <v>41000</v>
      </c>
      <c r="S1114">
        <v>0</v>
      </c>
      <c r="T1114">
        <v>0</v>
      </c>
      <c r="U1114">
        <v>816997053</v>
      </c>
      <c r="V1114">
        <v>816997053</v>
      </c>
      <c r="W1114">
        <v>816997053</v>
      </c>
      <c r="X1114">
        <v>382300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>
        <v>2870188</v>
      </c>
      <c r="B1115" t="s">
        <v>1148</v>
      </c>
      <c r="C1115" t="s">
        <v>1536</v>
      </c>
      <c r="D1115" t="s">
        <v>1537</v>
      </c>
      <c r="E1115" t="s">
        <v>1540</v>
      </c>
      <c r="F1115">
        <v>61</v>
      </c>
      <c r="G1115">
        <v>0</v>
      </c>
      <c r="H1115">
        <v>0</v>
      </c>
      <c r="I1115">
        <v>64</v>
      </c>
      <c r="J1115">
        <v>60</v>
      </c>
      <c r="K1115">
        <v>62</v>
      </c>
      <c r="L1115">
        <v>1</v>
      </c>
      <c r="M1115">
        <v>45400</v>
      </c>
      <c r="N1115">
        <v>2784100</v>
      </c>
      <c r="O1115">
        <v>54</v>
      </c>
      <c r="P1115">
        <v>31</v>
      </c>
      <c r="Q1115">
        <v>63</v>
      </c>
      <c r="R1115">
        <v>700</v>
      </c>
      <c r="S1115">
        <v>62</v>
      </c>
      <c r="T1115">
        <v>2500</v>
      </c>
      <c r="U1115">
        <v>816997053</v>
      </c>
      <c r="V1115">
        <v>816997053</v>
      </c>
      <c r="W1115">
        <v>816997053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>
        <v>2869469</v>
      </c>
      <c r="B1116" t="s">
        <v>1149</v>
      </c>
      <c r="C1116" t="s">
        <v>1536</v>
      </c>
      <c r="D1116" t="s">
        <v>1537</v>
      </c>
      <c r="E1116" t="s">
        <v>1540</v>
      </c>
      <c r="F1116">
        <v>65</v>
      </c>
      <c r="G1116">
        <v>0</v>
      </c>
      <c r="H1116">
        <v>0</v>
      </c>
      <c r="I1116">
        <v>73</v>
      </c>
      <c r="J1116">
        <v>61</v>
      </c>
      <c r="K1116">
        <v>61</v>
      </c>
      <c r="L1116">
        <v>-4</v>
      </c>
      <c r="M1116">
        <v>468400</v>
      </c>
      <c r="N1116">
        <v>30507100</v>
      </c>
      <c r="O1116">
        <v>119</v>
      </c>
      <c r="P1116">
        <v>30.5</v>
      </c>
      <c r="Q1116">
        <v>62</v>
      </c>
      <c r="R1116">
        <v>15600</v>
      </c>
      <c r="S1116">
        <v>0</v>
      </c>
      <c r="T1116">
        <v>0</v>
      </c>
      <c r="U1116">
        <v>816997053</v>
      </c>
      <c r="V1116">
        <v>816997053</v>
      </c>
      <c r="W1116">
        <v>816997053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25">
      <c r="A1117">
        <v>2868750</v>
      </c>
      <c r="B1117" t="s">
        <v>1150</v>
      </c>
      <c r="C1117" t="s">
        <v>1536</v>
      </c>
      <c r="D1117" t="s">
        <v>1537</v>
      </c>
      <c r="E1117" t="s">
        <v>1540</v>
      </c>
      <c r="F1117">
        <v>67</v>
      </c>
      <c r="G1117">
        <v>0</v>
      </c>
      <c r="H1117">
        <v>0</v>
      </c>
      <c r="I1117">
        <v>66</v>
      </c>
      <c r="J1117">
        <v>63</v>
      </c>
      <c r="K1117">
        <v>65</v>
      </c>
      <c r="L1117">
        <v>-2</v>
      </c>
      <c r="M1117">
        <v>137600</v>
      </c>
      <c r="N1117">
        <v>8814600</v>
      </c>
      <c r="O1117">
        <v>21</v>
      </c>
      <c r="P1117">
        <v>32.5</v>
      </c>
      <c r="Q1117">
        <v>66</v>
      </c>
      <c r="R1117">
        <v>1000</v>
      </c>
      <c r="S1117">
        <v>65</v>
      </c>
      <c r="T1117">
        <v>2400</v>
      </c>
      <c r="U1117">
        <v>816997053</v>
      </c>
      <c r="V1117">
        <v>816997053</v>
      </c>
      <c r="W1117">
        <v>816997053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25">
      <c r="A1118">
        <v>2867312</v>
      </c>
      <c r="B1118" t="s">
        <v>1151</v>
      </c>
      <c r="C1118" t="s">
        <v>1536</v>
      </c>
      <c r="D1118" t="s">
        <v>1537</v>
      </c>
      <c r="E1118" t="s">
        <v>1541</v>
      </c>
      <c r="F1118">
        <v>71</v>
      </c>
      <c r="G1118">
        <v>0</v>
      </c>
      <c r="H1118">
        <v>0</v>
      </c>
      <c r="I1118">
        <v>72</v>
      </c>
      <c r="J1118">
        <v>67</v>
      </c>
      <c r="K1118">
        <v>67</v>
      </c>
      <c r="L1118">
        <v>-4</v>
      </c>
      <c r="M1118">
        <v>54700</v>
      </c>
      <c r="N1118">
        <v>3713500</v>
      </c>
      <c r="O1118">
        <v>33</v>
      </c>
      <c r="P1118">
        <v>33.5</v>
      </c>
      <c r="Q1118">
        <v>67</v>
      </c>
      <c r="R1118">
        <v>59700</v>
      </c>
      <c r="S1118">
        <v>0</v>
      </c>
      <c r="T1118">
        <v>0</v>
      </c>
      <c r="U1118">
        <v>816997053</v>
      </c>
      <c r="V1118">
        <v>816997053</v>
      </c>
      <c r="W1118">
        <v>816997053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25">
      <c r="A1119">
        <v>2866593</v>
      </c>
      <c r="B1119" t="s">
        <v>1153</v>
      </c>
      <c r="C1119" t="s">
        <v>1536</v>
      </c>
      <c r="D1119" t="s">
        <v>1537</v>
      </c>
      <c r="E1119" t="s">
        <v>1541</v>
      </c>
      <c r="F1119">
        <v>72</v>
      </c>
      <c r="G1119">
        <v>0</v>
      </c>
      <c r="H1119">
        <v>0</v>
      </c>
      <c r="I1119">
        <v>71</v>
      </c>
      <c r="J1119">
        <v>67</v>
      </c>
      <c r="K1119">
        <v>71</v>
      </c>
      <c r="L1119">
        <v>-1</v>
      </c>
      <c r="M1119">
        <v>145700</v>
      </c>
      <c r="N1119">
        <v>10287600</v>
      </c>
      <c r="O1119">
        <v>50</v>
      </c>
      <c r="P1119">
        <v>35.5</v>
      </c>
      <c r="Q1119">
        <v>71</v>
      </c>
      <c r="R1119">
        <v>64900</v>
      </c>
      <c r="S1119">
        <v>68</v>
      </c>
      <c r="T1119">
        <v>600</v>
      </c>
      <c r="U1119">
        <v>816997053</v>
      </c>
      <c r="V1119">
        <v>816997053</v>
      </c>
      <c r="W1119">
        <v>816997053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25">
      <c r="A1120">
        <v>2865874</v>
      </c>
      <c r="B1120" t="s">
        <v>1154</v>
      </c>
      <c r="C1120" t="s">
        <v>1536</v>
      </c>
      <c r="D1120" t="s">
        <v>1537</v>
      </c>
      <c r="E1120" t="s">
        <v>1541</v>
      </c>
      <c r="F1120">
        <v>67</v>
      </c>
      <c r="G1120">
        <v>0</v>
      </c>
      <c r="H1120">
        <v>0</v>
      </c>
      <c r="I1120">
        <v>73</v>
      </c>
      <c r="J1120">
        <v>67</v>
      </c>
      <c r="K1120">
        <v>72</v>
      </c>
      <c r="L1120">
        <v>5</v>
      </c>
      <c r="M1120">
        <v>106200</v>
      </c>
      <c r="N1120">
        <v>7590500</v>
      </c>
      <c r="O1120">
        <v>40</v>
      </c>
      <c r="P1120">
        <v>36</v>
      </c>
      <c r="Q1120">
        <v>72</v>
      </c>
      <c r="R1120">
        <v>170000</v>
      </c>
      <c r="S1120">
        <v>67</v>
      </c>
      <c r="T1120">
        <v>6000</v>
      </c>
      <c r="U1120">
        <v>816997053</v>
      </c>
      <c r="V1120">
        <v>816997053</v>
      </c>
      <c r="W1120">
        <v>816997053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>
        <v>2865155</v>
      </c>
      <c r="B1121" t="s">
        <v>1155</v>
      </c>
      <c r="C1121" t="s">
        <v>1536</v>
      </c>
      <c r="D1121" t="s">
        <v>1537</v>
      </c>
      <c r="E1121" t="s">
        <v>1541</v>
      </c>
      <c r="F1121">
        <v>70</v>
      </c>
      <c r="G1121">
        <v>0</v>
      </c>
      <c r="H1121">
        <v>0</v>
      </c>
      <c r="I1121">
        <v>70</v>
      </c>
      <c r="J1121">
        <v>67</v>
      </c>
      <c r="K1121">
        <v>67</v>
      </c>
      <c r="L1121">
        <v>-3</v>
      </c>
      <c r="M1121">
        <v>48100</v>
      </c>
      <c r="N1121">
        <v>3290700</v>
      </c>
      <c r="O1121">
        <v>16</v>
      </c>
      <c r="P1121">
        <v>33.5</v>
      </c>
      <c r="Q1121">
        <v>69</v>
      </c>
      <c r="R1121">
        <v>11200</v>
      </c>
      <c r="S1121">
        <v>67</v>
      </c>
      <c r="T1121">
        <v>8900</v>
      </c>
      <c r="U1121">
        <v>816997053</v>
      </c>
      <c r="V1121">
        <v>816997053</v>
      </c>
      <c r="W1121">
        <v>816997053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25">
      <c r="A1122">
        <v>2864436</v>
      </c>
      <c r="B1122" t="s">
        <v>1156</v>
      </c>
      <c r="C1122" t="s">
        <v>1536</v>
      </c>
      <c r="D1122" t="s">
        <v>1537</v>
      </c>
      <c r="E1122" t="s">
        <v>1541</v>
      </c>
      <c r="F1122">
        <v>70</v>
      </c>
      <c r="G1122">
        <v>0</v>
      </c>
      <c r="H1122">
        <v>0</v>
      </c>
      <c r="I1122">
        <v>70</v>
      </c>
      <c r="J1122">
        <v>70</v>
      </c>
      <c r="K1122">
        <v>70</v>
      </c>
      <c r="L1122">
        <v>0</v>
      </c>
      <c r="M1122">
        <v>34400</v>
      </c>
      <c r="N1122">
        <v>2408000</v>
      </c>
      <c r="O1122">
        <v>6</v>
      </c>
      <c r="P1122">
        <v>35</v>
      </c>
      <c r="Q1122">
        <v>70</v>
      </c>
      <c r="R1122">
        <v>115600</v>
      </c>
      <c r="S1122">
        <v>68</v>
      </c>
      <c r="T1122">
        <v>10200</v>
      </c>
      <c r="U1122">
        <v>816997053</v>
      </c>
      <c r="V1122">
        <v>816997053</v>
      </c>
      <c r="W1122">
        <v>816997053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25">
      <c r="A1123">
        <v>2862998</v>
      </c>
      <c r="B1123" t="s">
        <v>1157</v>
      </c>
      <c r="C1123" t="s">
        <v>1536</v>
      </c>
      <c r="D1123" t="s">
        <v>1537</v>
      </c>
      <c r="E1123" t="s">
        <v>1541</v>
      </c>
      <c r="F1123">
        <v>70</v>
      </c>
      <c r="G1123">
        <v>0</v>
      </c>
      <c r="H1123">
        <v>0</v>
      </c>
      <c r="I1123">
        <v>70</v>
      </c>
      <c r="J1123">
        <v>68</v>
      </c>
      <c r="K1123">
        <v>70</v>
      </c>
      <c r="L1123">
        <v>0</v>
      </c>
      <c r="M1123">
        <v>30300</v>
      </c>
      <c r="N1123">
        <v>2120800</v>
      </c>
      <c r="O1123">
        <v>13</v>
      </c>
      <c r="P1123">
        <v>35</v>
      </c>
      <c r="Q1123">
        <v>70</v>
      </c>
      <c r="R1123">
        <v>100</v>
      </c>
      <c r="S1123">
        <v>68</v>
      </c>
      <c r="T1123">
        <v>6200</v>
      </c>
      <c r="U1123">
        <v>816997053</v>
      </c>
      <c r="V1123">
        <v>816997053</v>
      </c>
      <c r="W1123">
        <v>816997053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2862279</v>
      </c>
      <c r="B1124" t="s">
        <v>1159</v>
      </c>
      <c r="C1124" t="s">
        <v>1536</v>
      </c>
      <c r="D1124" t="s">
        <v>1537</v>
      </c>
      <c r="E1124" t="s">
        <v>1541</v>
      </c>
      <c r="F1124">
        <v>71</v>
      </c>
      <c r="G1124">
        <v>0</v>
      </c>
      <c r="H1124">
        <v>0</v>
      </c>
      <c r="I1124">
        <v>71</v>
      </c>
      <c r="J1124">
        <v>67</v>
      </c>
      <c r="K1124">
        <v>70</v>
      </c>
      <c r="L1124">
        <v>-1</v>
      </c>
      <c r="M1124">
        <v>196800</v>
      </c>
      <c r="N1124">
        <v>13424600</v>
      </c>
      <c r="O1124">
        <v>43</v>
      </c>
      <c r="P1124">
        <v>35</v>
      </c>
      <c r="Q1124">
        <v>70</v>
      </c>
      <c r="R1124">
        <v>500</v>
      </c>
      <c r="S1124">
        <v>68</v>
      </c>
      <c r="T1124">
        <v>156400</v>
      </c>
      <c r="U1124">
        <v>816997053</v>
      </c>
      <c r="V1124">
        <v>816997053</v>
      </c>
      <c r="W1124">
        <v>816997053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5">
      <c r="A1125">
        <v>2861561</v>
      </c>
      <c r="B1125" t="s">
        <v>1160</v>
      </c>
      <c r="C1125" t="s">
        <v>1536</v>
      </c>
      <c r="D1125" t="s">
        <v>1537</v>
      </c>
      <c r="E1125" t="s">
        <v>1541</v>
      </c>
      <c r="F1125">
        <v>68</v>
      </c>
      <c r="G1125">
        <v>0</v>
      </c>
      <c r="H1125">
        <v>0</v>
      </c>
      <c r="I1125">
        <v>72</v>
      </c>
      <c r="J1125">
        <v>68</v>
      </c>
      <c r="K1125">
        <v>71</v>
      </c>
      <c r="L1125">
        <v>3</v>
      </c>
      <c r="M1125">
        <v>38300</v>
      </c>
      <c r="N1125">
        <v>2706700</v>
      </c>
      <c r="O1125">
        <v>42</v>
      </c>
      <c r="P1125">
        <v>35.5</v>
      </c>
      <c r="Q1125">
        <v>72</v>
      </c>
      <c r="R1125">
        <v>64100</v>
      </c>
      <c r="S1125">
        <v>71</v>
      </c>
      <c r="T1125">
        <v>1300</v>
      </c>
      <c r="U1125">
        <v>816997053</v>
      </c>
      <c r="V1125">
        <v>816997053</v>
      </c>
      <c r="W1125">
        <v>816997053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25">
      <c r="A1126">
        <v>2860843</v>
      </c>
      <c r="B1126" t="s">
        <v>1161</v>
      </c>
      <c r="C1126" t="s">
        <v>1536</v>
      </c>
      <c r="D1126" t="s">
        <v>1537</v>
      </c>
      <c r="E1126" t="s">
        <v>1541</v>
      </c>
      <c r="F1126">
        <v>70</v>
      </c>
      <c r="G1126">
        <v>0</v>
      </c>
      <c r="H1126">
        <v>0</v>
      </c>
      <c r="I1126">
        <v>71</v>
      </c>
      <c r="J1126">
        <v>68</v>
      </c>
      <c r="K1126">
        <v>68</v>
      </c>
      <c r="L1126">
        <v>-2</v>
      </c>
      <c r="M1126">
        <v>125600</v>
      </c>
      <c r="N1126">
        <v>8908600</v>
      </c>
      <c r="O1126">
        <v>16</v>
      </c>
      <c r="P1126">
        <v>34</v>
      </c>
      <c r="Q1126">
        <v>70</v>
      </c>
      <c r="R1126">
        <v>2700</v>
      </c>
      <c r="S1126">
        <v>68</v>
      </c>
      <c r="T1126">
        <v>2300</v>
      </c>
      <c r="U1126">
        <v>816997053</v>
      </c>
      <c r="V1126">
        <v>816997053</v>
      </c>
      <c r="W1126">
        <v>816997053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5">
      <c r="A1127">
        <v>2860125</v>
      </c>
      <c r="B1127" t="s">
        <v>1162</v>
      </c>
      <c r="C1127" t="s">
        <v>1536</v>
      </c>
      <c r="D1127" t="s">
        <v>1537</v>
      </c>
      <c r="E1127" t="s">
        <v>1541</v>
      </c>
      <c r="F1127">
        <v>69</v>
      </c>
      <c r="G1127">
        <v>0</v>
      </c>
      <c r="H1127">
        <v>0</v>
      </c>
      <c r="I1127">
        <v>72</v>
      </c>
      <c r="J1127">
        <v>69</v>
      </c>
      <c r="K1127">
        <v>70</v>
      </c>
      <c r="L1127">
        <v>1</v>
      </c>
      <c r="M1127">
        <v>21500</v>
      </c>
      <c r="N1127">
        <v>1494700</v>
      </c>
      <c r="O1127">
        <v>10</v>
      </c>
      <c r="P1127">
        <v>35</v>
      </c>
      <c r="Q1127">
        <v>71</v>
      </c>
      <c r="R1127">
        <v>300</v>
      </c>
      <c r="S1127">
        <v>70</v>
      </c>
      <c r="T1127">
        <v>400</v>
      </c>
      <c r="U1127">
        <v>816997053</v>
      </c>
      <c r="V1127">
        <v>816997053</v>
      </c>
      <c r="W1127">
        <v>816997053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2859407</v>
      </c>
      <c r="B1128" t="s">
        <v>1163</v>
      </c>
      <c r="C1128" t="s">
        <v>1536</v>
      </c>
      <c r="D1128" t="s">
        <v>1537</v>
      </c>
      <c r="E1128" t="s">
        <v>1541</v>
      </c>
      <c r="F1128">
        <v>70</v>
      </c>
      <c r="G1128">
        <v>0</v>
      </c>
      <c r="H1128">
        <v>0</v>
      </c>
      <c r="I1128">
        <v>72</v>
      </c>
      <c r="J1128">
        <v>69</v>
      </c>
      <c r="K1128">
        <v>69</v>
      </c>
      <c r="L1128">
        <v>-1</v>
      </c>
      <c r="M1128">
        <v>122100</v>
      </c>
      <c r="N1128">
        <v>8497700</v>
      </c>
      <c r="O1128">
        <v>24</v>
      </c>
      <c r="P1128">
        <v>34.5</v>
      </c>
      <c r="Q1128">
        <v>71</v>
      </c>
      <c r="R1128">
        <v>200</v>
      </c>
      <c r="S1128">
        <v>69</v>
      </c>
      <c r="T1128">
        <v>57100</v>
      </c>
      <c r="U1128">
        <v>816997053</v>
      </c>
      <c r="V1128">
        <v>816997053</v>
      </c>
      <c r="W1128">
        <v>816997053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25">
      <c r="A1129">
        <v>2858689</v>
      </c>
      <c r="B1129" t="s">
        <v>1164</v>
      </c>
      <c r="C1129" t="s">
        <v>1536</v>
      </c>
      <c r="D1129" t="s">
        <v>1537</v>
      </c>
      <c r="E1129" t="s">
        <v>1541</v>
      </c>
      <c r="F1129">
        <v>73</v>
      </c>
      <c r="G1129">
        <v>0</v>
      </c>
      <c r="H1129">
        <v>0</v>
      </c>
      <c r="I1129">
        <v>73</v>
      </c>
      <c r="J1129">
        <v>68</v>
      </c>
      <c r="K1129">
        <v>70</v>
      </c>
      <c r="L1129">
        <v>-3</v>
      </c>
      <c r="M1129">
        <v>240800</v>
      </c>
      <c r="N1129">
        <v>16700600</v>
      </c>
      <c r="O1129">
        <v>45</v>
      </c>
      <c r="P1129">
        <v>35</v>
      </c>
      <c r="Q1129">
        <v>70</v>
      </c>
      <c r="R1129">
        <v>5000</v>
      </c>
      <c r="S1129">
        <v>69</v>
      </c>
      <c r="T1129">
        <v>37300</v>
      </c>
      <c r="U1129">
        <v>816997053</v>
      </c>
      <c r="V1129">
        <v>816997053</v>
      </c>
      <c r="W1129">
        <v>816997053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2857971</v>
      </c>
      <c r="B1130" t="s">
        <v>1165</v>
      </c>
      <c r="C1130" t="s">
        <v>1536</v>
      </c>
      <c r="D1130" t="s">
        <v>1537</v>
      </c>
      <c r="E1130" t="s">
        <v>1541</v>
      </c>
      <c r="F1130">
        <v>73</v>
      </c>
      <c r="G1130">
        <v>0</v>
      </c>
      <c r="H1130">
        <v>0</v>
      </c>
      <c r="I1130">
        <v>74</v>
      </c>
      <c r="J1130">
        <v>69</v>
      </c>
      <c r="K1130">
        <v>73</v>
      </c>
      <c r="L1130">
        <v>0</v>
      </c>
      <c r="M1130">
        <v>81600</v>
      </c>
      <c r="N1130">
        <v>5734800</v>
      </c>
      <c r="O1130">
        <v>21</v>
      </c>
      <c r="P1130">
        <v>36.5</v>
      </c>
      <c r="Q1130">
        <v>73</v>
      </c>
      <c r="R1130">
        <v>24200</v>
      </c>
      <c r="S1130">
        <v>72</v>
      </c>
      <c r="T1130">
        <v>500</v>
      </c>
      <c r="U1130">
        <v>816997053</v>
      </c>
      <c r="V1130">
        <v>816997053</v>
      </c>
      <c r="W1130">
        <v>816997053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2857253</v>
      </c>
      <c r="B1131" t="s">
        <v>1166</v>
      </c>
      <c r="C1131" t="s">
        <v>1536</v>
      </c>
      <c r="D1131" t="s">
        <v>1537</v>
      </c>
      <c r="E1131" t="s">
        <v>1541</v>
      </c>
      <c r="F1131">
        <v>69</v>
      </c>
      <c r="G1131">
        <v>0</v>
      </c>
      <c r="H1131">
        <v>0</v>
      </c>
      <c r="I1131">
        <v>74</v>
      </c>
      <c r="J1131">
        <v>69</v>
      </c>
      <c r="K1131">
        <v>73</v>
      </c>
      <c r="L1131">
        <v>4</v>
      </c>
      <c r="M1131">
        <v>19900</v>
      </c>
      <c r="N1131">
        <v>1393000</v>
      </c>
      <c r="O1131">
        <v>22</v>
      </c>
      <c r="P1131">
        <v>36.5</v>
      </c>
      <c r="Q1131">
        <v>73</v>
      </c>
      <c r="R1131">
        <v>6200</v>
      </c>
      <c r="S1131">
        <v>69</v>
      </c>
      <c r="T1131">
        <v>41500</v>
      </c>
      <c r="U1131">
        <v>816997053</v>
      </c>
      <c r="V1131">
        <v>816997053</v>
      </c>
      <c r="W1131">
        <v>816997053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>
        <v>2856536</v>
      </c>
      <c r="B1132" t="s">
        <v>1167</v>
      </c>
      <c r="C1132" t="s">
        <v>1536</v>
      </c>
      <c r="D1132" t="s">
        <v>1537</v>
      </c>
      <c r="E1132" t="s">
        <v>1541</v>
      </c>
      <c r="F1132">
        <v>71</v>
      </c>
      <c r="G1132">
        <v>0</v>
      </c>
      <c r="H1132">
        <v>0</v>
      </c>
      <c r="I1132">
        <v>71</v>
      </c>
      <c r="J1132">
        <v>68</v>
      </c>
      <c r="K1132">
        <v>69</v>
      </c>
      <c r="L1132">
        <v>-2</v>
      </c>
      <c r="M1132">
        <v>40200</v>
      </c>
      <c r="N1132">
        <v>2813300</v>
      </c>
      <c r="O1132">
        <v>18</v>
      </c>
      <c r="P1132">
        <v>34.5</v>
      </c>
      <c r="Q1132">
        <v>70</v>
      </c>
      <c r="R1132">
        <v>100</v>
      </c>
      <c r="S1132">
        <v>69</v>
      </c>
      <c r="T1132">
        <v>54600</v>
      </c>
      <c r="U1132">
        <v>816997053</v>
      </c>
      <c r="V1132">
        <v>816997053</v>
      </c>
      <c r="W1132">
        <v>816997053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2855819</v>
      </c>
      <c r="B1133" t="s">
        <v>1168</v>
      </c>
      <c r="C1133" t="s">
        <v>1536</v>
      </c>
      <c r="D1133" t="s">
        <v>1537</v>
      </c>
      <c r="E1133" t="s">
        <v>1541</v>
      </c>
      <c r="F1133">
        <v>71</v>
      </c>
      <c r="G1133">
        <v>0</v>
      </c>
      <c r="H1133">
        <v>0</v>
      </c>
      <c r="I1133">
        <v>75</v>
      </c>
      <c r="J1133">
        <v>71</v>
      </c>
      <c r="K1133">
        <v>71</v>
      </c>
      <c r="L1133">
        <v>0</v>
      </c>
      <c r="M1133">
        <v>9500</v>
      </c>
      <c r="N1133">
        <v>675200</v>
      </c>
      <c r="O1133">
        <v>15</v>
      </c>
      <c r="P1133">
        <v>35.5</v>
      </c>
      <c r="Q1133">
        <v>72</v>
      </c>
      <c r="R1133">
        <v>5000</v>
      </c>
      <c r="S1133">
        <v>71</v>
      </c>
      <c r="T1133">
        <v>1900</v>
      </c>
      <c r="U1133">
        <v>816997053</v>
      </c>
      <c r="V1133">
        <v>816997053</v>
      </c>
      <c r="W1133">
        <v>816997053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>
        <v>2855104</v>
      </c>
      <c r="B1134" t="s">
        <v>1169</v>
      </c>
      <c r="C1134" t="s">
        <v>1536</v>
      </c>
      <c r="D1134" t="s">
        <v>1537</v>
      </c>
      <c r="E1134" t="s">
        <v>1541</v>
      </c>
      <c r="F1134">
        <v>73</v>
      </c>
      <c r="G1134">
        <v>0</v>
      </c>
      <c r="H1134">
        <v>0</v>
      </c>
      <c r="I1134">
        <v>79</v>
      </c>
      <c r="J1134">
        <v>71</v>
      </c>
      <c r="K1134">
        <v>71</v>
      </c>
      <c r="L1134">
        <v>-2</v>
      </c>
      <c r="M1134">
        <v>33000</v>
      </c>
      <c r="N1134">
        <v>2374800</v>
      </c>
      <c r="O1134">
        <v>29</v>
      </c>
      <c r="P1134">
        <v>35.5</v>
      </c>
      <c r="Q1134">
        <v>73</v>
      </c>
      <c r="R1134">
        <v>35000</v>
      </c>
      <c r="S1134">
        <v>71</v>
      </c>
      <c r="T1134">
        <v>19500</v>
      </c>
      <c r="U1134">
        <v>816997053</v>
      </c>
      <c r="V1134">
        <v>816997053</v>
      </c>
      <c r="W1134">
        <v>816997053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>
        <v>2854389</v>
      </c>
      <c r="B1135" t="s">
        <v>1170</v>
      </c>
      <c r="C1135" t="s">
        <v>1536</v>
      </c>
      <c r="D1135" t="s">
        <v>1537</v>
      </c>
      <c r="E1135" t="s">
        <v>1541</v>
      </c>
      <c r="F1135">
        <v>71</v>
      </c>
      <c r="G1135">
        <v>0</v>
      </c>
      <c r="H1135">
        <v>0</v>
      </c>
      <c r="I1135">
        <v>74</v>
      </c>
      <c r="J1135">
        <v>71</v>
      </c>
      <c r="K1135">
        <v>73</v>
      </c>
      <c r="L1135">
        <v>2</v>
      </c>
      <c r="M1135">
        <v>2900</v>
      </c>
      <c r="N1135">
        <v>211900</v>
      </c>
      <c r="O1135">
        <v>8</v>
      </c>
      <c r="P1135">
        <v>36.5</v>
      </c>
      <c r="Q1135">
        <v>73</v>
      </c>
      <c r="R1135">
        <v>21200</v>
      </c>
      <c r="S1135">
        <v>72</v>
      </c>
      <c r="T1135">
        <v>3300</v>
      </c>
      <c r="U1135">
        <v>816997053</v>
      </c>
      <c r="V1135">
        <v>816997053</v>
      </c>
      <c r="W1135">
        <v>816997053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5">
      <c r="A1136">
        <v>2853674</v>
      </c>
      <c r="B1136" t="s">
        <v>1171</v>
      </c>
      <c r="C1136" t="s">
        <v>1536</v>
      </c>
      <c r="D1136" t="s">
        <v>1537</v>
      </c>
      <c r="E1136" t="s">
        <v>1541</v>
      </c>
      <c r="F1136">
        <v>73</v>
      </c>
      <c r="G1136">
        <v>0</v>
      </c>
      <c r="H1136">
        <v>0</v>
      </c>
      <c r="I1136">
        <v>73</v>
      </c>
      <c r="J1136">
        <v>71</v>
      </c>
      <c r="K1136">
        <v>71</v>
      </c>
      <c r="L1136">
        <v>-2</v>
      </c>
      <c r="M1136">
        <v>75400</v>
      </c>
      <c r="N1136">
        <v>5361000</v>
      </c>
      <c r="O1136">
        <v>17</v>
      </c>
      <c r="P1136">
        <v>35.5</v>
      </c>
      <c r="Q1136">
        <v>74</v>
      </c>
      <c r="R1136">
        <v>50000</v>
      </c>
      <c r="S1136">
        <v>71</v>
      </c>
      <c r="T1136">
        <v>4000</v>
      </c>
      <c r="U1136">
        <v>816997053</v>
      </c>
      <c r="V1136">
        <v>816997053</v>
      </c>
      <c r="W1136">
        <v>816997053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5">
      <c r="A1137">
        <v>2852959</v>
      </c>
      <c r="B1137" t="s">
        <v>1172</v>
      </c>
      <c r="C1137" t="s">
        <v>1536</v>
      </c>
      <c r="D1137" t="s">
        <v>1537</v>
      </c>
      <c r="E1137" t="s">
        <v>1541</v>
      </c>
      <c r="F1137">
        <v>75</v>
      </c>
      <c r="G1137">
        <v>0</v>
      </c>
      <c r="H1137">
        <v>0</v>
      </c>
      <c r="I1137">
        <v>76</v>
      </c>
      <c r="J1137">
        <v>73</v>
      </c>
      <c r="K1137">
        <v>73</v>
      </c>
      <c r="L1137">
        <v>-2</v>
      </c>
      <c r="M1137">
        <v>187600</v>
      </c>
      <c r="N1137">
        <v>13967200</v>
      </c>
      <c r="O1137">
        <v>31</v>
      </c>
      <c r="P1137">
        <v>36.5</v>
      </c>
      <c r="Q1137">
        <v>74</v>
      </c>
      <c r="R1137">
        <v>3400</v>
      </c>
      <c r="S1137">
        <v>73</v>
      </c>
      <c r="T1137">
        <v>2800</v>
      </c>
      <c r="U1137">
        <v>816997053</v>
      </c>
      <c r="V1137">
        <v>816997053</v>
      </c>
      <c r="W1137">
        <v>816997053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2852244</v>
      </c>
      <c r="B1138" t="s">
        <v>1173</v>
      </c>
      <c r="C1138" t="s">
        <v>1536</v>
      </c>
      <c r="D1138" t="s">
        <v>1537</v>
      </c>
      <c r="E1138" t="s">
        <v>1541</v>
      </c>
      <c r="F1138">
        <v>74</v>
      </c>
      <c r="G1138">
        <v>0</v>
      </c>
      <c r="H1138">
        <v>0</v>
      </c>
      <c r="I1138">
        <v>76</v>
      </c>
      <c r="J1138">
        <v>71</v>
      </c>
      <c r="K1138">
        <v>75</v>
      </c>
      <c r="L1138">
        <v>1</v>
      </c>
      <c r="M1138">
        <v>88500</v>
      </c>
      <c r="N1138">
        <v>6372000</v>
      </c>
      <c r="O1138">
        <v>29</v>
      </c>
      <c r="P1138">
        <v>37.5</v>
      </c>
      <c r="Q1138">
        <v>75</v>
      </c>
      <c r="R1138">
        <v>27000</v>
      </c>
      <c r="S1138">
        <v>73</v>
      </c>
      <c r="T1138">
        <v>66200</v>
      </c>
      <c r="U1138">
        <v>816997053</v>
      </c>
      <c r="V1138">
        <v>816997053</v>
      </c>
      <c r="W1138">
        <v>816997053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2851529</v>
      </c>
      <c r="B1139" t="s">
        <v>1174</v>
      </c>
      <c r="C1139" t="s">
        <v>1536</v>
      </c>
      <c r="D1139" t="s">
        <v>1537</v>
      </c>
      <c r="E1139" t="s">
        <v>1541</v>
      </c>
      <c r="F1139">
        <v>73</v>
      </c>
      <c r="G1139">
        <v>0</v>
      </c>
      <c r="H1139">
        <v>0</v>
      </c>
      <c r="I1139">
        <v>75</v>
      </c>
      <c r="J1139">
        <v>73</v>
      </c>
      <c r="K1139">
        <v>74</v>
      </c>
      <c r="L1139">
        <v>1</v>
      </c>
      <c r="M1139">
        <v>53800</v>
      </c>
      <c r="N1139">
        <v>3957800</v>
      </c>
      <c r="O1139">
        <v>21</v>
      </c>
      <c r="P1139">
        <v>37</v>
      </c>
      <c r="Q1139">
        <v>75</v>
      </c>
      <c r="R1139">
        <v>43300</v>
      </c>
      <c r="S1139">
        <v>74</v>
      </c>
      <c r="T1139">
        <v>600</v>
      </c>
      <c r="U1139">
        <v>816997053</v>
      </c>
      <c r="V1139">
        <v>816997053</v>
      </c>
      <c r="W1139">
        <v>816997053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2850815</v>
      </c>
      <c r="B1140" t="s">
        <v>1175</v>
      </c>
      <c r="C1140" t="s">
        <v>1536</v>
      </c>
      <c r="D1140" t="s">
        <v>1537</v>
      </c>
      <c r="E1140" t="s">
        <v>1541</v>
      </c>
      <c r="F1140">
        <v>75</v>
      </c>
      <c r="G1140">
        <v>0</v>
      </c>
      <c r="H1140">
        <v>0</v>
      </c>
      <c r="I1140">
        <v>76</v>
      </c>
      <c r="J1140">
        <v>73</v>
      </c>
      <c r="K1140">
        <v>73</v>
      </c>
      <c r="L1140">
        <v>-2</v>
      </c>
      <c r="M1140">
        <v>92500</v>
      </c>
      <c r="N1140">
        <v>6842300</v>
      </c>
      <c r="O1140">
        <v>26</v>
      </c>
      <c r="P1140">
        <v>36.5</v>
      </c>
      <c r="Q1140">
        <v>75</v>
      </c>
      <c r="R1140">
        <v>2600</v>
      </c>
      <c r="S1140">
        <v>73</v>
      </c>
      <c r="T1140">
        <v>45500</v>
      </c>
      <c r="U1140">
        <v>816997053</v>
      </c>
      <c r="V1140">
        <v>816997053</v>
      </c>
      <c r="W1140">
        <v>816997053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5">
      <c r="A1141">
        <v>2850102</v>
      </c>
      <c r="B1141" t="s">
        <v>1176</v>
      </c>
      <c r="C1141" t="s">
        <v>1536</v>
      </c>
      <c r="D1141" t="s">
        <v>1537</v>
      </c>
      <c r="E1141" t="s">
        <v>1541</v>
      </c>
      <c r="F1141">
        <v>73</v>
      </c>
      <c r="G1141">
        <v>0</v>
      </c>
      <c r="H1141">
        <v>0</v>
      </c>
      <c r="I1141">
        <v>75</v>
      </c>
      <c r="J1141">
        <v>72</v>
      </c>
      <c r="K1141">
        <v>75</v>
      </c>
      <c r="L1141">
        <v>2</v>
      </c>
      <c r="M1141">
        <v>152700</v>
      </c>
      <c r="N1141">
        <v>11186900</v>
      </c>
      <c r="O1141">
        <v>29</v>
      </c>
      <c r="P1141">
        <v>37.5</v>
      </c>
      <c r="Q1141">
        <v>75</v>
      </c>
      <c r="R1141">
        <v>103800</v>
      </c>
      <c r="S1141">
        <v>73</v>
      </c>
      <c r="T1141">
        <v>300</v>
      </c>
      <c r="U1141">
        <v>816997053</v>
      </c>
      <c r="V1141">
        <v>816997053</v>
      </c>
      <c r="W1141">
        <v>816997053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5">
      <c r="A1142">
        <v>2849389</v>
      </c>
      <c r="B1142" t="s">
        <v>1177</v>
      </c>
      <c r="C1142" t="s">
        <v>1536</v>
      </c>
      <c r="D1142" t="s">
        <v>1537</v>
      </c>
      <c r="E1142" t="s">
        <v>1541</v>
      </c>
      <c r="F1142">
        <v>73</v>
      </c>
      <c r="G1142">
        <v>0</v>
      </c>
      <c r="H1142">
        <v>0</v>
      </c>
      <c r="I1142">
        <v>75</v>
      </c>
      <c r="J1142">
        <v>73</v>
      </c>
      <c r="K1142">
        <v>73</v>
      </c>
      <c r="L1142">
        <v>0</v>
      </c>
      <c r="M1142">
        <v>25400</v>
      </c>
      <c r="N1142">
        <v>1870000</v>
      </c>
      <c r="O1142">
        <v>27</v>
      </c>
      <c r="P1142">
        <v>36.5</v>
      </c>
      <c r="Q1142">
        <v>75</v>
      </c>
      <c r="R1142">
        <v>52000</v>
      </c>
      <c r="S1142">
        <v>73</v>
      </c>
      <c r="T1142">
        <v>45000</v>
      </c>
      <c r="U1142">
        <v>816997053</v>
      </c>
      <c r="V1142">
        <v>816997053</v>
      </c>
      <c r="W1142">
        <v>816997053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5">
      <c r="A1143">
        <v>2848676</v>
      </c>
      <c r="B1143" t="s">
        <v>1178</v>
      </c>
      <c r="C1143" t="s">
        <v>1536</v>
      </c>
      <c r="D1143" t="s">
        <v>1537</v>
      </c>
      <c r="E1143" t="s">
        <v>1541</v>
      </c>
      <c r="F1143">
        <v>77</v>
      </c>
      <c r="G1143">
        <v>0</v>
      </c>
      <c r="H1143">
        <v>0</v>
      </c>
      <c r="I1143">
        <v>77</v>
      </c>
      <c r="J1143">
        <v>72</v>
      </c>
      <c r="K1143">
        <v>73</v>
      </c>
      <c r="L1143">
        <v>-4</v>
      </c>
      <c r="M1143">
        <v>321600</v>
      </c>
      <c r="N1143">
        <v>23726100</v>
      </c>
      <c r="O1143">
        <v>51</v>
      </c>
      <c r="P1143">
        <v>36.5</v>
      </c>
      <c r="Q1143">
        <v>75</v>
      </c>
      <c r="R1143">
        <v>700</v>
      </c>
      <c r="S1143">
        <v>73</v>
      </c>
      <c r="T1143">
        <v>13100</v>
      </c>
      <c r="U1143">
        <v>816997053</v>
      </c>
      <c r="V1143">
        <v>816997053</v>
      </c>
      <c r="W1143">
        <v>816997053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>
        <v>2847963</v>
      </c>
      <c r="B1144" t="s">
        <v>1179</v>
      </c>
      <c r="C1144" t="s">
        <v>1536</v>
      </c>
      <c r="D1144" t="s">
        <v>1537</v>
      </c>
      <c r="E1144" t="s">
        <v>1541</v>
      </c>
      <c r="F1144">
        <v>80</v>
      </c>
      <c r="G1144">
        <v>0</v>
      </c>
      <c r="H1144">
        <v>0</v>
      </c>
      <c r="I1144">
        <v>80</v>
      </c>
      <c r="J1144">
        <v>75</v>
      </c>
      <c r="K1144">
        <v>77</v>
      </c>
      <c r="L1144">
        <v>-3</v>
      </c>
      <c r="M1144">
        <v>485500</v>
      </c>
      <c r="N1144">
        <v>36588700</v>
      </c>
      <c r="O1144">
        <v>55</v>
      </c>
      <c r="P1144">
        <v>38.5</v>
      </c>
      <c r="Q1144">
        <v>77</v>
      </c>
      <c r="R1144">
        <v>103500</v>
      </c>
      <c r="S1144">
        <v>76</v>
      </c>
      <c r="T1144">
        <v>900</v>
      </c>
      <c r="U1144">
        <v>816997053</v>
      </c>
      <c r="V1144">
        <v>816997053</v>
      </c>
      <c r="W1144">
        <v>816997053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25">
      <c r="A1145">
        <v>2847250</v>
      </c>
      <c r="B1145" t="s">
        <v>1180</v>
      </c>
      <c r="C1145" t="s">
        <v>1536</v>
      </c>
      <c r="D1145" t="s">
        <v>1537</v>
      </c>
      <c r="E1145" t="s">
        <v>1541</v>
      </c>
      <c r="F1145">
        <v>79</v>
      </c>
      <c r="G1145">
        <v>0</v>
      </c>
      <c r="H1145">
        <v>0</v>
      </c>
      <c r="I1145">
        <v>82</v>
      </c>
      <c r="J1145">
        <v>76</v>
      </c>
      <c r="K1145">
        <v>80</v>
      </c>
      <c r="L1145">
        <v>1</v>
      </c>
      <c r="M1145">
        <v>353200</v>
      </c>
      <c r="N1145">
        <v>28369600</v>
      </c>
      <c r="O1145">
        <v>58</v>
      </c>
      <c r="P1145">
        <v>40</v>
      </c>
      <c r="Q1145">
        <v>80</v>
      </c>
      <c r="R1145">
        <v>433900</v>
      </c>
      <c r="S1145">
        <v>77</v>
      </c>
      <c r="T1145">
        <v>200</v>
      </c>
      <c r="U1145">
        <v>816997053</v>
      </c>
      <c r="V1145">
        <v>816997053</v>
      </c>
      <c r="W1145">
        <v>816997053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2846538</v>
      </c>
      <c r="B1146" t="s">
        <v>1181</v>
      </c>
      <c r="C1146" t="s">
        <v>1536</v>
      </c>
      <c r="D1146" t="s">
        <v>1537</v>
      </c>
      <c r="E1146" t="s">
        <v>1541</v>
      </c>
      <c r="F1146">
        <v>80</v>
      </c>
      <c r="G1146">
        <v>0</v>
      </c>
      <c r="H1146">
        <v>0</v>
      </c>
      <c r="I1146">
        <v>80</v>
      </c>
      <c r="J1146">
        <v>77</v>
      </c>
      <c r="K1146">
        <v>79</v>
      </c>
      <c r="L1146">
        <v>-1</v>
      </c>
      <c r="M1146">
        <v>208700</v>
      </c>
      <c r="N1146">
        <v>16527000</v>
      </c>
      <c r="O1146">
        <v>48</v>
      </c>
      <c r="P1146">
        <v>39.5</v>
      </c>
      <c r="Q1146">
        <v>79</v>
      </c>
      <c r="R1146">
        <v>5000</v>
      </c>
      <c r="S1146">
        <v>77</v>
      </c>
      <c r="T1146">
        <v>1800</v>
      </c>
      <c r="U1146">
        <v>816997053</v>
      </c>
      <c r="V1146">
        <v>816997053</v>
      </c>
      <c r="W1146">
        <v>816997053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2845827</v>
      </c>
      <c r="B1147" t="s">
        <v>1182</v>
      </c>
      <c r="C1147" t="s">
        <v>1536</v>
      </c>
      <c r="D1147" t="s">
        <v>1537</v>
      </c>
      <c r="E1147" t="s">
        <v>1541</v>
      </c>
      <c r="F1147">
        <v>71</v>
      </c>
      <c r="G1147">
        <v>0</v>
      </c>
      <c r="H1147">
        <v>0</v>
      </c>
      <c r="I1147">
        <v>80</v>
      </c>
      <c r="J1147">
        <v>71</v>
      </c>
      <c r="K1147">
        <v>80</v>
      </c>
      <c r="L1147">
        <v>9</v>
      </c>
      <c r="M1147">
        <v>1828300</v>
      </c>
      <c r="N1147">
        <v>141357200</v>
      </c>
      <c r="O1147">
        <v>271</v>
      </c>
      <c r="P1147">
        <v>40</v>
      </c>
      <c r="Q1147">
        <v>80</v>
      </c>
      <c r="R1147">
        <v>92000</v>
      </c>
      <c r="S1147">
        <v>79</v>
      </c>
      <c r="T1147">
        <v>7500</v>
      </c>
      <c r="U1147">
        <v>816997053</v>
      </c>
      <c r="V1147">
        <v>816997053</v>
      </c>
      <c r="W1147">
        <v>816997053</v>
      </c>
      <c r="X1147">
        <v>0</v>
      </c>
      <c r="Y1147">
        <v>1000</v>
      </c>
      <c r="Z1147">
        <v>0</v>
      </c>
      <c r="AA1147">
        <v>0</v>
      </c>
      <c r="AB1147">
        <v>0</v>
      </c>
    </row>
    <row r="1148" spans="1:28" x14ac:dyDescent="0.25">
      <c r="A1148">
        <v>2845116</v>
      </c>
      <c r="B1148" t="s">
        <v>1183</v>
      </c>
      <c r="C1148" t="s">
        <v>1536</v>
      </c>
      <c r="D1148" t="s">
        <v>1537</v>
      </c>
      <c r="E1148" t="s">
        <v>1541</v>
      </c>
      <c r="F1148">
        <v>70</v>
      </c>
      <c r="G1148">
        <v>0</v>
      </c>
      <c r="H1148">
        <v>0</v>
      </c>
      <c r="I1148">
        <v>71</v>
      </c>
      <c r="J1148">
        <v>68</v>
      </c>
      <c r="K1148">
        <v>71</v>
      </c>
      <c r="L1148">
        <v>1</v>
      </c>
      <c r="M1148">
        <v>33000</v>
      </c>
      <c r="N1148">
        <v>2338100</v>
      </c>
      <c r="O1148">
        <v>29</v>
      </c>
      <c r="P1148">
        <v>35.5</v>
      </c>
      <c r="Q1148">
        <v>71</v>
      </c>
      <c r="R1148">
        <v>20900</v>
      </c>
      <c r="S1148">
        <v>70</v>
      </c>
      <c r="T1148">
        <v>100</v>
      </c>
      <c r="U1148">
        <v>816997053</v>
      </c>
      <c r="V1148">
        <v>816997053</v>
      </c>
      <c r="W1148">
        <v>816997053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5">
      <c r="A1149">
        <v>2844405</v>
      </c>
      <c r="B1149" t="s">
        <v>1184</v>
      </c>
      <c r="C1149" t="s">
        <v>1536</v>
      </c>
      <c r="D1149" t="s">
        <v>1537</v>
      </c>
      <c r="E1149" t="s">
        <v>1541</v>
      </c>
      <c r="F1149">
        <v>70</v>
      </c>
      <c r="G1149">
        <v>0</v>
      </c>
      <c r="H1149">
        <v>0</v>
      </c>
      <c r="I1149">
        <v>70</v>
      </c>
      <c r="J1149">
        <v>68</v>
      </c>
      <c r="K1149">
        <v>70</v>
      </c>
      <c r="L1149">
        <v>0</v>
      </c>
      <c r="M1149">
        <v>21700</v>
      </c>
      <c r="N1149">
        <v>1506800</v>
      </c>
      <c r="O1149">
        <v>16</v>
      </c>
      <c r="P1149">
        <v>35</v>
      </c>
      <c r="Q1149">
        <v>71</v>
      </c>
      <c r="R1149">
        <v>55600</v>
      </c>
      <c r="S1149">
        <v>70</v>
      </c>
      <c r="T1149">
        <v>3800</v>
      </c>
      <c r="U1149">
        <v>816997053</v>
      </c>
      <c r="V1149">
        <v>816997053</v>
      </c>
      <c r="W1149">
        <v>816997053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2843694</v>
      </c>
      <c r="B1150" t="s">
        <v>1185</v>
      </c>
      <c r="C1150" t="s">
        <v>1536</v>
      </c>
      <c r="D1150" t="s">
        <v>1537</v>
      </c>
      <c r="E1150" t="s">
        <v>1541</v>
      </c>
      <c r="F1150">
        <v>68</v>
      </c>
      <c r="G1150">
        <v>0</v>
      </c>
      <c r="H1150">
        <v>0</v>
      </c>
      <c r="I1150">
        <v>71</v>
      </c>
      <c r="J1150">
        <v>68</v>
      </c>
      <c r="K1150">
        <v>70</v>
      </c>
      <c r="L1150">
        <v>2</v>
      </c>
      <c r="M1150">
        <v>298200</v>
      </c>
      <c r="N1150">
        <v>20763700</v>
      </c>
      <c r="O1150">
        <v>54</v>
      </c>
      <c r="P1150">
        <v>35</v>
      </c>
      <c r="Q1150">
        <v>70</v>
      </c>
      <c r="R1150">
        <v>1300</v>
      </c>
      <c r="S1150">
        <v>69</v>
      </c>
      <c r="T1150">
        <v>10000</v>
      </c>
      <c r="U1150">
        <v>816997053</v>
      </c>
      <c r="V1150">
        <v>816997053</v>
      </c>
      <c r="W1150">
        <v>816997053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2842983</v>
      </c>
      <c r="B1151" t="s">
        <v>1186</v>
      </c>
      <c r="C1151" t="s">
        <v>1536</v>
      </c>
      <c r="D1151" t="s">
        <v>1537</v>
      </c>
      <c r="E1151" t="s">
        <v>1541</v>
      </c>
      <c r="F1151">
        <v>67</v>
      </c>
      <c r="G1151">
        <v>0</v>
      </c>
      <c r="H1151">
        <v>0</v>
      </c>
      <c r="I1151">
        <v>69</v>
      </c>
      <c r="J1151">
        <v>67</v>
      </c>
      <c r="K1151">
        <v>68</v>
      </c>
      <c r="L1151">
        <v>1</v>
      </c>
      <c r="M1151">
        <v>23600</v>
      </c>
      <c r="N1151">
        <v>1608600</v>
      </c>
      <c r="O1151">
        <v>14</v>
      </c>
      <c r="P1151">
        <v>34</v>
      </c>
      <c r="Q1151">
        <v>69</v>
      </c>
      <c r="R1151">
        <v>6800</v>
      </c>
      <c r="S1151">
        <v>68</v>
      </c>
      <c r="T1151">
        <v>104900</v>
      </c>
      <c r="U1151">
        <v>816997053</v>
      </c>
      <c r="V1151">
        <v>816997053</v>
      </c>
      <c r="W1151">
        <v>816997053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2842272</v>
      </c>
      <c r="B1152" t="s">
        <v>1187</v>
      </c>
      <c r="C1152" t="s">
        <v>1536</v>
      </c>
      <c r="D1152" t="s">
        <v>1537</v>
      </c>
      <c r="E1152" t="s">
        <v>1541</v>
      </c>
      <c r="F1152">
        <v>70</v>
      </c>
      <c r="G1152">
        <v>0</v>
      </c>
      <c r="H1152">
        <v>0</v>
      </c>
      <c r="I1152">
        <v>71</v>
      </c>
      <c r="J1152">
        <v>67</v>
      </c>
      <c r="K1152">
        <v>67</v>
      </c>
      <c r="L1152">
        <v>-3</v>
      </c>
      <c r="M1152">
        <v>193600</v>
      </c>
      <c r="N1152">
        <v>13387100</v>
      </c>
      <c r="O1152">
        <v>52</v>
      </c>
      <c r="P1152">
        <v>33.5</v>
      </c>
      <c r="Q1152">
        <v>69</v>
      </c>
      <c r="R1152">
        <v>4400</v>
      </c>
      <c r="S1152">
        <v>67</v>
      </c>
      <c r="T1152">
        <v>99400</v>
      </c>
      <c r="U1152">
        <v>816997053</v>
      </c>
      <c r="V1152">
        <v>816997053</v>
      </c>
      <c r="W1152">
        <v>816997053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2841561</v>
      </c>
      <c r="B1153" t="s">
        <v>1188</v>
      </c>
      <c r="C1153" t="s">
        <v>1536</v>
      </c>
      <c r="D1153" t="s">
        <v>1537</v>
      </c>
      <c r="E1153" t="s">
        <v>1541</v>
      </c>
      <c r="F1153">
        <v>65</v>
      </c>
      <c r="G1153">
        <v>0</v>
      </c>
      <c r="H1153">
        <v>0</v>
      </c>
      <c r="I1153">
        <v>73</v>
      </c>
      <c r="J1153">
        <v>65</v>
      </c>
      <c r="K1153">
        <v>70</v>
      </c>
      <c r="L1153">
        <v>5</v>
      </c>
      <c r="M1153">
        <v>153900</v>
      </c>
      <c r="N1153">
        <v>10911100</v>
      </c>
      <c r="O1153">
        <v>80</v>
      </c>
      <c r="P1153">
        <v>35</v>
      </c>
      <c r="Q1153">
        <v>70</v>
      </c>
      <c r="R1153">
        <v>125400</v>
      </c>
      <c r="S1153">
        <v>67</v>
      </c>
      <c r="T1153">
        <v>2400</v>
      </c>
      <c r="U1153">
        <v>816997053</v>
      </c>
      <c r="V1153">
        <v>816997053</v>
      </c>
      <c r="W1153">
        <v>816997053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2840850</v>
      </c>
      <c r="B1154" t="s">
        <v>1189</v>
      </c>
      <c r="C1154" t="s">
        <v>1536</v>
      </c>
      <c r="D1154" t="s">
        <v>1537</v>
      </c>
      <c r="E1154" t="s">
        <v>1541</v>
      </c>
      <c r="F1154">
        <v>63</v>
      </c>
      <c r="G1154">
        <v>0</v>
      </c>
      <c r="H1154">
        <v>0</v>
      </c>
      <c r="I1154">
        <v>65</v>
      </c>
      <c r="J1154">
        <v>61</v>
      </c>
      <c r="K1154">
        <v>65</v>
      </c>
      <c r="L1154">
        <v>2</v>
      </c>
      <c r="M1154">
        <v>405800</v>
      </c>
      <c r="N1154">
        <v>25412300</v>
      </c>
      <c r="O1154">
        <v>33</v>
      </c>
      <c r="P1154">
        <v>32.5</v>
      </c>
      <c r="Q1154">
        <v>66</v>
      </c>
      <c r="R1154">
        <v>600</v>
      </c>
      <c r="S1154">
        <v>65</v>
      </c>
      <c r="T1154">
        <v>15300</v>
      </c>
      <c r="U1154">
        <v>816997053</v>
      </c>
      <c r="V1154">
        <v>816997053</v>
      </c>
      <c r="W1154">
        <v>816997053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2840139</v>
      </c>
      <c r="B1155" t="s">
        <v>1190</v>
      </c>
      <c r="C1155" t="s">
        <v>1536</v>
      </c>
      <c r="D1155" t="s">
        <v>1537</v>
      </c>
      <c r="E1155" t="s">
        <v>1541</v>
      </c>
      <c r="F1155">
        <v>67</v>
      </c>
      <c r="G1155">
        <v>0</v>
      </c>
      <c r="H1155">
        <v>0</v>
      </c>
      <c r="I1155">
        <v>68</v>
      </c>
      <c r="J1155">
        <v>63</v>
      </c>
      <c r="K1155">
        <v>63</v>
      </c>
      <c r="L1155">
        <v>-4</v>
      </c>
      <c r="M1155">
        <v>116000</v>
      </c>
      <c r="N1155">
        <v>7638300</v>
      </c>
      <c r="O1155">
        <v>51</v>
      </c>
      <c r="P1155">
        <v>31.5</v>
      </c>
      <c r="Q1155">
        <v>65</v>
      </c>
      <c r="R1155">
        <v>1000</v>
      </c>
      <c r="S1155">
        <v>63</v>
      </c>
      <c r="T1155">
        <v>273500</v>
      </c>
      <c r="U1155">
        <v>816997053</v>
      </c>
      <c r="V1155">
        <v>816997053</v>
      </c>
      <c r="W1155">
        <v>816997053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2838006</v>
      </c>
      <c r="B1156" t="s">
        <v>1191</v>
      </c>
      <c r="C1156" t="s">
        <v>1536</v>
      </c>
      <c r="D1156" t="s">
        <v>1537</v>
      </c>
      <c r="E1156" t="s">
        <v>1541</v>
      </c>
      <c r="F1156">
        <v>68</v>
      </c>
      <c r="G1156">
        <v>0</v>
      </c>
      <c r="H1156">
        <v>0</v>
      </c>
      <c r="I1156">
        <v>68</v>
      </c>
      <c r="J1156">
        <v>65</v>
      </c>
      <c r="K1156">
        <v>67</v>
      </c>
      <c r="L1156">
        <v>-1</v>
      </c>
      <c r="M1156">
        <v>42200</v>
      </c>
      <c r="N1156">
        <v>2786300</v>
      </c>
      <c r="O1156">
        <v>22</v>
      </c>
      <c r="P1156">
        <v>33.5</v>
      </c>
      <c r="Q1156">
        <v>67</v>
      </c>
      <c r="R1156">
        <v>3000</v>
      </c>
      <c r="S1156">
        <v>66</v>
      </c>
      <c r="T1156">
        <v>300</v>
      </c>
      <c r="U1156">
        <v>816997053</v>
      </c>
      <c r="V1156">
        <v>816997053</v>
      </c>
      <c r="W1156">
        <v>816997053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2837295</v>
      </c>
      <c r="B1157" t="s">
        <v>1192</v>
      </c>
      <c r="C1157" t="s">
        <v>1536</v>
      </c>
      <c r="D1157" t="s">
        <v>1537</v>
      </c>
      <c r="E1157" t="s">
        <v>1541</v>
      </c>
      <c r="F1157">
        <v>66</v>
      </c>
      <c r="G1157">
        <v>0</v>
      </c>
      <c r="H1157">
        <v>0</v>
      </c>
      <c r="I1157">
        <v>71</v>
      </c>
      <c r="J1157">
        <v>66</v>
      </c>
      <c r="K1157">
        <v>68</v>
      </c>
      <c r="L1157">
        <v>2</v>
      </c>
      <c r="M1157">
        <v>17100</v>
      </c>
      <c r="N1157">
        <v>1150100</v>
      </c>
      <c r="O1157">
        <v>26</v>
      </c>
      <c r="P1157">
        <v>34</v>
      </c>
      <c r="Q1157">
        <v>68</v>
      </c>
      <c r="R1157">
        <v>28800</v>
      </c>
      <c r="S1157">
        <v>67</v>
      </c>
      <c r="T1157">
        <v>7200</v>
      </c>
      <c r="U1157">
        <v>816997053</v>
      </c>
      <c r="V1157">
        <v>816997053</v>
      </c>
      <c r="W1157">
        <v>816997053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2836584</v>
      </c>
      <c r="B1158" t="s">
        <v>1193</v>
      </c>
      <c r="C1158" t="s">
        <v>1536</v>
      </c>
      <c r="D1158" t="s">
        <v>1537</v>
      </c>
      <c r="E1158" t="s">
        <v>1541</v>
      </c>
      <c r="F1158">
        <v>68</v>
      </c>
      <c r="G1158">
        <v>0</v>
      </c>
      <c r="H1158">
        <v>0</v>
      </c>
      <c r="I1158">
        <v>68</v>
      </c>
      <c r="J1158">
        <v>66</v>
      </c>
      <c r="K1158">
        <v>66</v>
      </c>
      <c r="L1158">
        <v>-2</v>
      </c>
      <c r="M1158">
        <v>40200</v>
      </c>
      <c r="N1158">
        <v>2654500</v>
      </c>
      <c r="O1158">
        <v>14</v>
      </c>
      <c r="P1158">
        <v>33</v>
      </c>
      <c r="Q1158">
        <v>68</v>
      </c>
      <c r="R1158">
        <v>48000</v>
      </c>
      <c r="S1158">
        <v>66</v>
      </c>
      <c r="T1158">
        <v>174000</v>
      </c>
      <c r="U1158">
        <v>816997053</v>
      </c>
      <c r="V1158">
        <v>816997053</v>
      </c>
      <c r="W1158">
        <v>816997053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2835872</v>
      </c>
      <c r="B1159" t="s">
        <v>1194</v>
      </c>
      <c r="C1159" t="s">
        <v>1536</v>
      </c>
      <c r="D1159" t="s">
        <v>1537</v>
      </c>
      <c r="E1159" t="s">
        <v>1541</v>
      </c>
      <c r="F1159">
        <v>68</v>
      </c>
      <c r="G1159">
        <v>0</v>
      </c>
      <c r="H1159">
        <v>0</v>
      </c>
      <c r="I1159">
        <v>69</v>
      </c>
      <c r="J1159">
        <v>66</v>
      </c>
      <c r="K1159">
        <v>68</v>
      </c>
      <c r="L1159">
        <v>0</v>
      </c>
      <c r="M1159">
        <v>38800</v>
      </c>
      <c r="N1159">
        <v>2637000</v>
      </c>
      <c r="O1159">
        <v>29</v>
      </c>
      <c r="P1159">
        <v>34</v>
      </c>
      <c r="Q1159">
        <v>68</v>
      </c>
      <c r="R1159">
        <v>48000</v>
      </c>
      <c r="S1159">
        <v>66</v>
      </c>
      <c r="T1159">
        <v>6100</v>
      </c>
      <c r="U1159">
        <v>816997053</v>
      </c>
      <c r="V1159">
        <v>816997053</v>
      </c>
      <c r="W1159">
        <v>816997053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2835160</v>
      </c>
      <c r="B1160" t="s">
        <v>1195</v>
      </c>
      <c r="C1160" t="s">
        <v>1536</v>
      </c>
      <c r="D1160" t="s">
        <v>1537</v>
      </c>
      <c r="E1160" t="s">
        <v>1541</v>
      </c>
      <c r="F1160">
        <v>67</v>
      </c>
      <c r="G1160">
        <v>0</v>
      </c>
      <c r="H1160">
        <v>0</v>
      </c>
      <c r="I1160">
        <v>68</v>
      </c>
      <c r="J1160">
        <v>66</v>
      </c>
      <c r="K1160">
        <v>68</v>
      </c>
      <c r="L1160">
        <v>1</v>
      </c>
      <c r="M1160">
        <v>30400</v>
      </c>
      <c r="N1160">
        <v>2060400</v>
      </c>
      <c r="O1160">
        <v>20</v>
      </c>
      <c r="P1160">
        <v>34</v>
      </c>
      <c r="Q1160">
        <v>68</v>
      </c>
      <c r="R1160">
        <v>29800</v>
      </c>
      <c r="S1160">
        <v>66</v>
      </c>
      <c r="T1160">
        <v>2800</v>
      </c>
      <c r="U1160">
        <v>816997053</v>
      </c>
      <c r="V1160">
        <v>816997053</v>
      </c>
      <c r="W1160">
        <v>816997053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2834448</v>
      </c>
      <c r="B1161" t="s">
        <v>1196</v>
      </c>
      <c r="C1161" t="s">
        <v>1536</v>
      </c>
      <c r="D1161" t="s">
        <v>1537</v>
      </c>
      <c r="E1161" t="s">
        <v>1541</v>
      </c>
      <c r="F1161">
        <v>64</v>
      </c>
      <c r="G1161">
        <v>0</v>
      </c>
      <c r="H1161">
        <v>0</v>
      </c>
      <c r="I1161">
        <v>73</v>
      </c>
      <c r="J1161">
        <v>64</v>
      </c>
      <c r="K1161">
        <v>67</v>
      </c>
      <c r="L1161">
        <v>3</v>
      </c>
      <c r="M1161">
        <v>428500</v>
      </c>
      <c r="N1161">
        <v>29414400</v>
      </c>
      <c r="O1161">
        <v>99</v>
      </c>
      <c r="P1161">
        <v>33.5</v>
      </c>
      <c r="Q1161">
        <v>68</v>
      </c>
      <c r="R1161">
        <v>20200</v>
      </c>
      <c r="S1161">
        <v>67</v>
      </c>
      <c r="T1161">
        <v>5700</v>
      </c>
      <c r="U1161">
        <v>816997053</v>
      </c>
      <c r="V1161">
        <v>816997053</v>
      </c>
      <c r="W1161">
        <v>816997053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2833736</v>
      </c>
      <c r="B1162" t="s">
        <v>1197</v>
      </c>
      <c r="C1162" t="s">
        <v>1536</v>
      </c>
      <c r="D1162" t="s">
        <v>1537</v>
      </c>
      <c r="E1162" t="s">
        <v>1541</v>
      </c>
      <c r="F1162">
        <v>65</v>
      </c>
      <c r="G1162">
        <v>0</v>
      </c>
      <c r="H1162">
        <v>0</v>
      </c>
      <c r="I1162">
        <v>66</v>
      </c>
      <c r="J1162">
        <v>64</v>
      </c>
      <c r="K1162">
        <v>64</v>
      </c>
      <c r="L1162">
        <v>-1</v>
      </c>
      <c r="M1162">
        <v>349400</v>
      </c>
      <c r="N1162">
        <v>22825000</v>
      </c>
      <c r="O1162">
        <v>34</v>
      </c>
      <c r="P1162">
        <v>32</v>
      </c>
      <c r="Q1162">
        <v>64</v>
      </c>
      <c r="R1162">
        <v>493700</v>
      </c>
      <c r="S1162">
        <v>63</v>
      </c>
      <c r="T1162">
        <v>21400</v>
      </c>
      <c r="U1162">
        <v>816997053</v>
      </c>
      <c r="V1162">
        <v>816997053</v>
      </c>
      <c r="W1162">
        <v>816997053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2832312</v>
      </c>
      <c r="B1163" t="s">
        <v>1198</v>
      </c>
      <c r="C1163" t="s">
        <v>1536</v>
      </c>
      <c r="D1163" t="s">
        <v>1537</v>
      </c>
      <c r="E1163" t="s">
        <v>1541</v>
      </c>
      <c r="F1163">
        <v>65</v>
      </c>
      <c r="G1163">
        <v>0</v>
      </c>
      <c r="H1163">
        <v>0</v>
      </c>
      <c r="I1163">
        <v>66</v>
      </c>
      <c r="J1163">
        <v>63</v>
      </c>
      <c r="K1163">
        <v>65</v>
      </c>
      <c r="L1163">
        <v>0</v>
      </c>
      <c r="M1163">
        <v>16500</v>
      </c>
      <c r="N1163">
        <v>1055400</v>
      </c>
      <c r="O1163">
        <v>19</v>
      </c>
      <c r="P1163">
        <v>32.5</v>
      </c>
      <c r="Q1163">
        <v>65</v>
      </c>
      <c r="R1163">
        <v>21400</v>
      </c>
      <c r="S1163">
        <v>63</v>
      </c>
      <c r="T1163">
        <v>58300</v>
      </c>
      <c r="U1163">
        <v>816997053</v>
      </c>
      <c r="V1163">
        <v>816997053</v>
      </c>
      <c r="W1163">
        <v>816997053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5">
      <c r="A1164">
        <v>2831600</v>
      </c>
      <c r="B1164" t="s">
        <v>1199</v>
      </c>
      <c r="C1164" t="s">
        <v>1536</v>
      </c>
      <c r="D1164" t="s">
        <v>1537</v>
      </c>
      <c r="E1164" t="s">
        <v>1541</v>
      </c>
      <c r="F1164">
        <v>65</v>
      </c>
      <c r="G1164">
        <v>0</v>
      </c>
      <c r="H1164">
        <v>0</v>
      </c>
      <c r="I1164">
        <v>66</v>
      </c>
      <c r="J1164">
        <v>63</v>
      </c>
      <c r="K1164">
        <v>65</v>
      </c>
      <c r="L1164">
        <v>0</v>
      </c>
      <c r="M1164">
        <v>23500</v>
      </c>
      <c r="N1164">
        <v>1524100</v>
      </c>
      <c r="O1164">
        <v>23</v>
      </c>
      <c r="P1164">
        <v>32.5</v>
      </c>
      <c r="Q1164">
        <v>65</v>
      </c>
      <c r="R1164">
        <v>2600</v>
      </c>
      <c r="S1164">
        <v>64</v>
      </c>
      <c r="T1164">
        <v>1400</v>
      </c>
      <c r="U1164">
        <v>816997053</v>
      </c>
      <c r="V1164">
        <v>816997053</v>
      </c>
      <c r="W1164">
        <v>816997053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>
        <v>2830888</v>
      </c>
      <c r="B1165" t="s">
        <v>1200</v>
      </c>
      <c r="C1165" t="s">
        <v>1536</v>
      </c>
      <c r="D1165" t="s">
        <v>1537</v>
      </c>
      <c r="E1165" t="s">
        <v>1541</v>
      </c>
      <c r="F1165">
        <v>66</v>
      </c>
      <c r="G1165">
        <v>0</v>
      </c>
      <c r="H1165">
        <v>0</v>
      </c>
      <c r="I1165">
        <v>66</v>
      </c>
      <c r="J1165">
        <v>63</v>
      </c>
      <c r="K1165">
        <v>65</v>
      </c>
      <c r="L1165">
        <v>-1</v>
      </c>
      <c r="M1165">
        <v>35700</v>
      </c>
      <c r="N1165">
        <v>2289700</v>
      </c>
      <c r="O1165">
        <v>25</v>
      </c>
      <c r="P1165">
        <v>32.5</v>
      </c>
      <c r="Q1165">
        <v>65</v>
      </c>
      <c r="R1165">
        <v>11200</v>
      </c>
      <c r="S1165">
        <v>64</v>
      </c>
      <c r="T1165">
        <v>1100</v>
      </c>
      <c r="U1165">
        <v>816997053</v>
      </c>
      <c r="V1165">
        <v>816997053</v>
      </c>
      <c r="W1165">
        <v>816997053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2830176</v>
      </c>
      <c r="B1166" t="s">
        <v>1201</v>
      </c>
      <c r="C1166" t="s">
        <v>1536</v>
      </c>
      <c r="D1166" t="s">
        <v>1537</v>
      </c>
      <c r="E1166" t="s">
        <v>1541</v>
      </c>
      <c r="F1166">
        <v>66</v>
      </c>
      <c r="G1166">
        <v>0</v>
      </c>
      <c r="H1166">
        <v>0</v>
      </c>
      <c r="I1166">
        <v>67</v>
      </c>
      <c r="J1166">
        <v>65</v>
      </c>
      <c r="K1166">
        <v>66</v>
      </c>
      <c r="L1166">
        <v>0</v>
      </c>
      <c r="M1166">
        <v>427400</v>
      </c>
      <c r="N1166">
        <v>28197900</v>
      </c>
      <c r="O1166">
        <v>50</v>
      </c>
      <c r="P1166">
        <v>33</v>
      </c>
      <c r="Q1166">
        <v>67</v>
      </c>
      <c r="R1166">
        <v>24900</v>
      </c>
      <c r="S1166">
        <v>66</v>
      </c>
      <c r="T1166">
        <v>5300</v>
      </c>
      <c r="U1166">
        <v>816997053</v>
      </c>
      <c r="V1166">
        <v>816997053</v>
      </c>
      <c r="W1166">
        <v>816997053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2829464</v>
      </c>
      <c r="B1167" t="s">
        <v>1202</v>
      </c>
      <c r="C1167" t="s">
        <v>1536</v>
      </c>
      <c r="D1167" t="s">
        <v>1537</v>
      </c>
      <c r="E1167" t="s">
        <v>1541</v>
      </c>
      <c r="F1167">
        <v>63</v>
      </c>
      <c r="G1167">
        <v>0</v>
      </c>
      <c r="H1167">
        <v>0</v>
      </c>
      <c r="I1167">
        <v>67</v>
      </c>
      <c r="J1167">
        <v>61</v>
      </c>
      <c r="K1167">
        <v>66</v>
      </c>
      <c r="L1167">
        <v>3</v>
      </c>
      <c r="M1167">
        <v>517400</v>
      </c>
      <c r="N1167">
        <v>33159100</v>
      </c>
      <c r="O1167">
        <v>99</v>
      </c>
      <c r="P1167">
        <v>33</v>
      </c>
      <c r="Q1167">
        <v>66</v>
      </c>
      <c r="R1167">
        <v>129000</v>
      </c>
      <c r="S1167">
        <v>65</v>
      </c>
      <c r="T1167">
        <v>200</v>
      </c>
      <c r="U1167">
        <v>816997053</v>
      </c>
      <c r="V1167">
        <v>816997053</v>
      </c>
      <c r="W1167">
        <v>816997053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>
        <v>2828752</v>
      </c>
      <c r="B1168" t="s">
        <v>1203</v>
      </c>
      <c r="C1168" t="s">
        <v>1536</v>
      </c>
      <c r="D1168" t="s">
        <v>1537</v>
      </c>
      <c r="E1168" t="s">
        <v>1541</v>
      </c>
      <c r="F1168">
        <v>61</v>
      </c>
      <c r="G1168">
        <v>0</v>
      </c>
      <c r="H1168">
        <v>0</v>
      </c>
      <c r="I1168">
        <v>67</v>
      </c>
      <c r="J1168">
        <v>60</v>
      </c>
      <c r="K1168">
        <v>63</v>
      </c>
      <c r="L1168">
        <v>2</v>
      </c>
      <c r="M1168">
        <v>1197300</v>
      </c>
      <c r="N1168">
        <v>76396200</v>
      </c>
      <c r="O1168">
        <v>161</v>
      </c>
      <c r="P1168">
        <v>31.5</v>
      </c>
      <c r="Q1168">
        <v>64</v>
      </c>
      <c r="R1168">
        <v>87400</v>
      </c>
      <c r="S1168">
        <v>63</v>
      </c>
      <c r="T1168">
        <v>213000</v>
      </c>
      <c r="U1168">
        <v>816997053</v>
      </c>
      <c r="V1168">
        <v>816997053</v>
      </c>
      <c r="W1168">
        <v>816997053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2828040</v>
      </c>
      <c r="B1169" t="s">
        <v>1204</v>
      </c>
      <c r="C1169" t="s">
        <v>1536</v>
      </c>
      <c r="D1169" t="s">
        <v>1537</v>
      </c>
      <c r="E1169" t="s">
        <v>1541</v>
      </c>
      <c r="F1169">
        <v>62</v>
      </c>
      <c r="G1169">
        <v>0</v>
      </c>
      <c r="H1169">
        <v>0</v>
      </c>
      <c r="I1169">
        <v>66</v>
      </c>
      <c r="J1169">
        <v>59</v>
      </c>
      <c r="K1169">
        <v>61</v>
      </c>
      <c r="L1169">
        <v>-1</v>
      </c>
      <c r="M1169">
        <v>1212700</v>
      </c>
      <c r="N1169">
        <v>75504000</v>
      </c>
      <c r="O1169">
        <v>199</v>
      </c>
      <c r="P1169">
        <v>30.5</v>
      </c>
      <c r="Q1169">
        <v>62</v>
      </c>
      <c r="R1169">
        <v>15900</v>
      </c>
      <c r="S1169">
        <v>61</v>
      </c>
      <c r="T1169">
        <v>194900</v>
      </c>
      <c r="U1169">
        <v>816997053</v>
      </c>
      <c r="V1169">
        <v>816997053</v>
      </c>
      <c r="W1169">
        <v>816997053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25">
      <c r="A1170">
        <v>2827328</v>
      </c>
      <c r="B1170" t="s">
        <v>1205</v>
      </c>
      <c r="C1170" t="s">
        <v>1536</v>
      </c>
      <c r="D1170" t="s">
        <v>1537</v>
      </c>
      <c r="E1170" t="s">
        <v>1541</v>
      </c>
      <c r="F1170">
        <v>58</v>
      </c>
      <c r="G1170">
        <v>0</v>
      </c>
      <c r="H1170">
        <v>0</v>
      </c>
      <c r="I1170">
        <v>72</v>
      </c>
      <c r="J1170">
        <v>58</v>
      </c>
      <c r="K1170">
        <v>62</v>
      </c>
      <c r="L1170">
        <v>4</v>
      </c>
      <c r="M1170">
        <v>4765400</v>
      </c>
      <c r="N1170">
        <v>317163000</v>
      </c>
      <c r="O1170">
        <v>580</v>
      </c>
      <c r="P1170">
        <v>31</v>
      </c>
      <c r="Q1170">
        <v>62</v>
      </c>
      <c r="R1170">
        <v>13900</v>
      </c>
      <c r="S1170">
        <v>61</v>
      </c>
      <c r="T1170">
        <v>2000</v>
      </c>
      <c r="U1170">
        <v>816997053</v>
      </c>
      <c r="V1170">
        <v>816997053</v>
      </c>
      <c r="W1170">
        <v>816997053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2826616</v>
      </c>
      <c r="B1171" t="s">
        <v>1206</v>
      </c>
      <c r="C1171" t="s">
        <v>1536</v>
      </c>
      <c r="D1171" t="s">
        <v>1537</v>
      </c>
      <c r="E1171" t="s">
        <v>1541</v>
      </c>
      <c r="F1171">
        <v>58</v>
      </c>
      <c r="G1171">
        <v>0</v>
      </c>
      <c r="H1171">
        <v>0</v>
      </c>
      <c r="I1171">
        <v>65</v>
      </c>
      <c r="J1171">
        <v>58</v>
      </c>
      <c r="K1171">
        <v>58</v>
      </c>
      <c r="L1171">
        <v>0</v>
      </c>
      <c r="M1171">
        <v>873100</v>
      </c>
      <c r="N1171">
        <v>53309800</v>
      </c>
      <c r="O1171">
        <v>137</v>
      </c>
      <c r="P1171">
        <v>29</v>
      </c>
      <c r="Q1171">
        <v>60</v>
      </c>
      <c r="R1171">
        <v>34500</v>
      </c>
      <c r="S1171">
        <v>58</v>
      </c>
      <c r="T1171">
        <v>40500</v>
      </c>
      <c r="U1171">
        <v>816997053</v>
      </c>
      <c r="V1171">
        <v>816997053</v>
      </c>
      <c r="W1171">
        <v>816997053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2825904</v>
      </c>
      <c r="B1172" t="s">
        <v>1207</v>
      </c>
      <c r="C1172" t="s">
        <v>1536</v>
      </c>
      <c r="D1172" t="s">
        <v>1537</v>
      </c>
      <c r="E1172" t="s">
        <v>1541</v>
      </c>
      <c r="F1172">
        <v>57</v>
      </c>
      <c r="G1172">
        <v>0</v>
      </c>
      <c r="H1172">
        <v>0</v>
      </c>
      <c r="I1172">
        <v>58</v>
      </c>
      <c r="J1172">
        <v>55</v>
      </c>
      <c r="K1172">
        <v>58</v>
      </c>
      <c r="L1172">
        <v>1</v>
      </c>
      <c r="M1172">
        <v>196400</v>
      </c>
      <c r="N1172">
        <v>10958900</v>
      </c>
      <c r="O1172">
        <v>66</v>
      </c>
      <c r="P1172">
        <v>29</v>
      </c>
      <c r="Q1172">
        <v>58</v>
      </c>
      <c r="R1172">
        <v>13100</v>
      </c>
      <c r="S1172">
        <v>57</v>
      </c>
      <c r="T1172">
        <v>37700</v>
      </c>
      <c r="U1172">
        <v>816997053</v>
      </c>
      <c r="V1172">
        <v>816997053</v>
      </c>
      <c r="W1172">
        <v>816997053</v>
      </c>
      <c r="X1172">
        <v>0</v>
      </c>
      <c r="Y1172">
        <v>107200</v>
      </c>
      <c r="Z1172">
        <v>0</v>
      </c>
      <c r="AA1172">
        <v>0</v>
      </c>
      <c r="AB1172">
        <v>0</v>
      </c>
    </row>
    <row r="1173" spans="1:28" x14ac:dyDescent="0.25">
      <c r="A1173">
        <v>2825192</v>
      </c>
      <c r="B1173" t="s">
        <v>1208</v>
      </c>
      <c r="C1173" t="s">
        <v>1536</v>
      </c>
      <c r="D1173" t="s">
        <v>1537</v>
      </c>
      <c r="E1173" t="s">
        <v>1541</v>
      </c>
      <c r="F1173">
        <v>60</v>
      </c>
      <c r="G1173">
        <v>0</v>
      </c>
      <c r="H1173">
        <v>0</v>
      </c>
      <c r="I1173">
        <v>60</v>
      </c>
      <c r="J1173">
        <v>56</v>
      </c>
      <c r="K1173">
        <v>57</v>
      </c>
      <c r="L1173">
        <v>-3</v>
      </c>
      <c r="M1173">
        <v>557500</v>
      </c>
      <c r="N1173">
        <v>32261500</v>
      </c>
      <c r="O1173">
        <v>107</v>
      </c>
      <c r="P1173">
        <v>28.5</v>
      </c>
      <c r="Q1173">
        <v>58</v>
      </c>
      <c r="R1173">
        <v>10000</v>
      </c>
      <c r="S1173">
        <v>57</v>
      </c>
      <c r="T1173">
        <v>67700</v>
      </c>
      <c r="U1173">
        <v>816997053</v>
      </c>
      <c r="V1173">
        <v>816997053</v>
      </c>
      <c r="W1173">
        <v>816997053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25">
      <c r="A1174">
        <v>2824480</v>
      </c>
      <c r="B1174" t="s">
        <v>1209</v>
      </c>
      <c r="C1174" t="s">
        <v>1536</v>
      </c>
      <c r="D1174" t="s">
        <v>1537</v>
      </c>
      <c r="E1174" t="s">
        <v>1541</v>
      </c>
      <c r="F1174">
        <v>62</v>
      </c>
      <c r="G1174">
        <v>0</v>
      </c>
      <c r="H1174">
        <v>0</v>
      </c>
      <c r="I1174">
        <v>62</v>
      </c>
      <c r="J1174">
        <v>58</v>
      </c>
      <c r="K1174">
        <v>60</v>
      </c>
      <c r="L1174">
        <v>-2</v>
      </c>
      <c r="M1174">
        <v>1047600</v>
      </c>
      <c r="N1174">
        <v>62102200</v>
      </c>
      <c r="O1174">
        <v>161</v>
      </c>
      <c r="P1174">
        <v>30</v>
      </c>
      <c r="Q1174">
        <v>60</v>
      </c>
      <c r="R1174">
        <v>53000</v>
      </c>
      <c r="S1174">
        <v>59</v>
      </c>
      <c r="T1174">
        <v>7700</v>
      </c>
      <c r="U1174">
        <v>816997053</v>
      </c>
      <c r="V1174">
        <v>816997053</v>
      </c>
      <c r="W1174">
        <v>816997053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>
        <v>2823768</v>
      </c>
      <c r="B1175" t="s">
        <v>1210</v>
      </c>
      <c r="C1175" t="s">
        <v>1536</v>
      </c>
      <c r="D1175" t="s">
        <v>1537</v>
      </c>
      <c r="E1175" t="s">
        <v>1541</v>
      </c>
      <c r="F1175">
        <v>66</v>
      </c>
      <c r="G1175">
        <v>0</v>
      </c>
      <c r="H1175">
        <v>0</v>
      </c>
      <c r="I1175">
        <v>65</v>
      </c>
      <c r="J1175">
        <v>62</v>
      </c>
      <c r="K1175">
        <v>62</v>
      </c>
      <c r="L1175">
        <v>-4</v>
      </c>
      <c r="M1175">
        <v>499500</v>
      </c>
      <c r="N1175">
        <v>31415100</v>
      </c>
      <c r="O1175">
        <v>69</v>
      </c>
      <c r="P1175">
        <v>31</v>
      </c>
      <c r="Q1175">
        <v>62</v>
      </c>
      <c r="R1175">
        <v>295900</v>
      </c>
      <c r="S1175">
        <v>0</v>
      </c>
      <c r="T1175">
        <v>0</v>
      </c>
      <c r="U1175">
        <v>816997053</v>
      </c>
      <c r="V1175">
        <v>816997053</v>
      </c>
      <c r="W1175">
        <v>816997053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2823056</v>
      </c>
      <c r="B1176" t="s">
        <v>1211</v>
      </c>
      <c r="C1176" t="s">
        <v>1536</v>
      </c>
      <c r="D1176" t="s">
        <v>1537</v>
      </c>
      <c r="E1176" t="s">
        <v>1541</v>
      </c>
      <c r="F1176">
        <v>69</v>
      </c>
      <c r="G1176">
        <v>0</v>
      </c>
      <c r="H1176">
        <v>0</v>
      </c>
      <c r="I1176">
        <v>70</v>
      </c>
      <c r="J1176">
        <v>66</v>
      </c>
      <c r="K1176">
        <v>66</v>
      </c>
      <c r="L1176">
        <v>-3</v>
      </c>
      <c r="M1176">
        <v>558000</v>
      </c>
      <c r="N1176">
        <v>37598700</v>
      </c>
      <c r="O1176">
        <v>69</v>
      </c>
      <c r="P1176">
        <v>33</v>
      </c>
      <c r="Q1176">
        <v>67</v>
      </c>
      <c r="R1176">
        <v>14700</v>
      </c>
      <c r="S1176">
        <v>65</v>
      </c>
      <c r="T1176">
        <v>128500</v>
      </c>
      <c r="U1176">
        <v>816997053</v>
      </c>
      <c r="V1176">
        <v>816997053</v>
      </c>
      <c r="W1176">
        <v>816997053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2822344</v>
      </c>
      <c r="B1177" t="s">
        <v>1212</v>
      </c>
      <c r="C1177" t="s">
        <v>1536</v>
      </c>
      <c r="D1177" t="s">
        <v>1537</v>
      </c>
      <c r="E1177" t="s">
        <v>1541</v>
      </c>
      <c r="F1177">
        <v>72</v>
      </c>
      <c r="G1177">
        <v>0</v>
      </c>
      <c r="H1177">
        <v>0</v>
      </c>
      <c r="I1177">
        <v>75</v>
      </c>
      <c r="J1177">
        <v>69</v>
      </c>
      <c r="K1177">
        <v>69</v>
      </c>
      <c r="L1177">
        <v>-3</v>
      </c>
      <c r="M1177">
        <v>719700</v>
      </c>
      <c r="N1177">
        <v>50995700</v>
      </c>
      <c r="O1177">
        <v>94</v>
      </c>
      <c r="P1177">
        <v>34.5</v>
      </c>
      <c r="Q1177">
        <v>70</v>
      </c>
      <c r="R1177">
        <v>100</v>
      </c>
      <c r="S1177">
        <v>69</v>
      </c>
      <c r="T1177">
        <v>500</v>
      </c>
      <c r="U1177">
        <v>816997053</v>
      </c>
      <c r="V1177">
        <v>816997053</v>
      </c>
      <c r="W1177">
        <v>816997053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2821632</v>
      </c>
      <c r="B1178" t="s">
        <v>1213</v>
      </c>
      <c r="C1178" t="s">
        <v>1536</v>
      </c>
      <c r="D1178" t="s">
        <v>1537</v>
      </c>
      <c r="E1178" t="s">
        <v>1541</v>
      </c>
      <c r="F1178">
        <v>73</v>
      </c>
      <c r="G1178">
        <v>0</v>
      </c>
      <c r="H1178">
        <v>0</v>
      </c>
      <c r="I1178">
        <v>75</v>
      </c>
      <c r="J1178">
        <v>71</v>
      </c>
      <c r="K1178">
        <v>72</v>
      </c>
      <c r="L1178">
        <v>-1</v>
      </c>
      <c r="M1178">
        <v>255400</v>
      </c>
      <c r="N1178">
        <v>18634800</v>
      </c>
      <c r="O1178">
        <v>75</v>
      </c>
      <c r="P1178">
        <v>36</v>
      </c>
      <c r="Q1178">
        <v>73</v>
      </c>
      <c r="R1178">
        <v>160400</v>
      </c>
      <c r="S1178">
        <v>71</v>
      </c>
      <c r="T1178">
        <v>82900</v>
      </c>
      <c r="U1178">
        <v>816997053</v>
      </c>
      <c r="V1178">
        <v>816997053</v>
      </c>
      <c r="W1178">
        <v>816997053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2820920</v>
      </c>
      <c r="B1179" t="s">
        <v>1214</v>
      </c>
      <c r="C1179" t="s">
        <v>1536</v>
      </c>
      <c r="D1179" t="s">
        <v>1537</v>
      </c>
      <c r="E1179" t="s">
        <v>1541</v>
      </c>
      <c r="F1179">
        <v>72</v>
      </c>
      <c r="G1179">
        <v>0</v>
      </c>
      <c r="H1179">
        <v>0</v>
      </c>
      <c r="I1179">
        <v>82</v>
      </c>
      <c r="J1179">
        <v>68</v>
      </c>
      <c r="K1179">
        <v>73</v>
      </c>
      <c r="L1179">
        <v>1</v>
      </c>
      <c r="M1179">
        <v>4516400</v>
      </c>
      <c r="N1179">
        <v>344109700</v>
      </c>
      <c r="O1179">
        <v>582</v>
      </c>
      <c r="P1179">
        <v>36.5</v>
      </c>
      <c r="Q1179">
        <v>73</v>
      </c>
      <c r="R1179">
        <v>162000</v>
      </c>
      <c r="S1179">
        <v>71</v>
      </c>
      <c r="T1179">
        <v>27200</v>
      </c>
      <c r="U1179">
        <v>816997053</v>
      </c>
      <c r="V1179">
        <v>816997053</v>
      </c>
      <c r="W1179">
        <v>816997053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>
        <v>2820208</v>
      </c>
      <c r="B1180" t="s">
        <v>1215</v>
      </c>
      <c r="C1180" t="s">
        <v>1536</v>
      </c>
      <c r="D1180" t="s">
        <v>1537</v>
      </c>
      <c r="E1180" t="s">
        <v>1541</v>
      </c>
      <c r="F1180">
        <v>76</v>
      </c>
      <c r="G1180">
        <v>0</v>
      </c>
      <c r="H1180">
        <v>0</v>
      </c>
      <c r="I1180">
        <v>80</v>
      </c>
      <c r="J1180">
        <v>72</v>
      </c>
      <c r="K1180">
        <v>72</v>
      </c>
      <c r="L1180">
        <v>-4</v>
      </c>
      <c r="M1180">
        <v>795600</v>
      </c>
      <c r="N1180">
        <v>59029100</v>
      </c>
      <c r="O1180">
        <v>130</v>
      </c>
      <c r="P1180">
        <v>36</v>
      </c>
      <c r="Q1180">
        <v>72</v>
      </c>
      <c r="R1180">
        <v>70200</v>
      </c>
      <c r="S1180">
        <v>71</v>
      </c>
      <c r="T1180">
        <v>6800</v>
      </c>
      <c r="U1180">
        <v>816997053</v>
      </c>
      <c r="V1180">
        <v>816997053</v>
      </c>
      <c r="W1180">
        <v>816997053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2819496</v>
      </c>
      <c r="B1181" t="s">
        <v>1216</v>
      </c>
      <c r="C1181" t="s">
        <v>1536</v>
      </c>
      <c r="D1181" t="s">
        <v>1537</v>
      </c>
      <c r="E1181" t="s">
        <v>1541</v>
      </c>
      <c r="F1181">
        <v>76</v>
      </c>
      <c r="G1181">
        <v>0</v>
      </c>
      <c r="H1181">
        <v>0</v>
      </c>
      <c r="I1181">
        <v>86</v>
      </c>
      <c r="J1181">
        <v>74</v>
      </c>
      <c r="K1181">
        <v>76</v>
      </c>
      <c r="L1181">
        <v>0</v>
      </c>
      <c r="M1181">
        <v>4391500</v>
      </c>
      <c r="N1181">
        <v>351187900</v>
      </c>
      <c r="O1181">
        <v>511</v>
      </c>
      <c r="P1181">
        <v>38</v>
      </c>
      <c r="Q1181">
        <v>76</v>
      </c>
      <c r="R1181">
        <v>47700</v>
      </c>
      <c r="S1181">
        <v>75</v>
      </c>
      <c r="T1181">
        <v>58100</v>
      </c>
      <c r="U1181">
        <v>816997053</v>
      </c>
      <c r="V1181">
        <v>816997053</v>
      </c>
      <c r="W1181">
        <v>816997053</v>
      </c>
      <c r="X1181">
        <v>0</v>
      </c>
      <c r="Y1181">
        <v>4200</v>
      </c>
      <c r="Z1181">
        <v>0</v>
      </c>
      <c r="AA1181">
        <v>0</v>
      </c>
      <c r="AB1181">
        <v>0</v>
      </c>
    </row>
    <row r="1182" spans="1:28" x14ac:dyDescent="0.25">
      <c r="A1182">
        <v>2818784</v>
      </c>
      <c r="B1182" t="s">
        <v>1217</v>
      </c>
      <c r="C1182" t="s">
        <v>1536</v>
      </c>
      <c r="D1182" t="s">
        <v>1537</v>
      </c>
      <c r="E1182" t="s">
        <v>1541</v>
      </c>
      <c r="F1182">
        <v>73</v>
      </c>
      <c r="G1182">
        <v>0</v>
      </c>
      <c r="H1182">
        <v>0</v>
      </c>
      <c r="I1182">
        <v>88</v>
      </c>
      <c r="J1182">
        <v>73</v>
      </c>
      <c r="K1182">
        <v>76</v>
      </c>
      <c r="L1182">
        <v>3</v>
      </c>
      <c r="M1182">
        <v>5327300</v>
      </c>
      <c r="N1182">
        <v>424343900</v>
      </c>
      <c r="O1182">
        <v>684</v>
      </c>
      <c r="P1182">
        <v>38</v>
      </c>
      <c r="Q1182">
        <v>76</v>
      </c>
      <c r="R1182">
        <v>14000</v>
      </c>
      <c r="S1182">
        <v>74</v>
      </c>
      <c r="T1182">
        <v>66200</v>
      </c>
      <c r="U1182">
        <v>816997053</v>
      </c>
      <c r="V1182">
        <v>816997053</v>
      </c>
      <c r="W1182">
        <v>816997053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2818072</v>
      </c>
      <c r="B1183" t="s">
        <v>1218</v>
      </c>
      <c r="C1183" t="s">
        <v>1536</v>
      </c>
      <c r="D1183" t="s">
        <v>1537</v>
      </c>
      <c r="E1183" t="s">
        <v>1541</v>
      </c>
      <c r="F1183">
        <v>73</v>
      </c>
      <c r="G1183">
        <v>0</v>
      </c>
      <c r="H1183">
        <v>0</v>
      </c>
      <c r="I1183">
        <v>89</v>
      </c>
      <c r="J1183">
        <v>71</v>
      </c>
      <c r="K1183">
        <v>73</v>
      </c>
      <c r="L1183">
        <v>0</v>
      </c>
      <c r="M1183">
        <v>6577000</v>
      </c>
      <c r="N1183">
        <v>526794400</v>
      </c>
      <c r="O1183">
        <v>872</v>
      </c>
      <c r="P1183">
        <v>36.5</v>
      </c>
      <c r="Q1183">
        <v>74</v>
      </c>
      <c r="R1183">
        <v>3000</v>
      </c>
      <c r="S1183">
        <v>73</v>
      </c>
      <c r="T1183">
        <v>135800</v>
      </c>
      <c r="U1183">
        <v>816997053</v>
      </c>
      <c r="V1183">
        <v>816997053</v>
      </c>
      <c r="W1183">
        <v>816997053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2817360</v>
      </c>
      <c r="B1184" t="s">
        <v>1219</v>
      </c>
      <c r="C1184" t="s">
        <v>1536</v>
      </c>
      <c r="D1184" t="s">
        <v>1537</v>
      </c>
      <c r="E1184" t="s">
        <v>1541</v>
      </c>
      <c r="F1184">
        <v>76</v>
      </c>
      <c r="G1184">
        <v>0</v>
      </c>
      <c r="H1184">
        <v>0</v>
      </c>
      <c r="I1184">
        <v>93</v>
      </c>
      <c r="J1184">
        <v>71</v>
      </c>
      <c r="K1184">
        <v>73</v>
      </c>
      <c r="L1184">
        <v>-3</v>
      </c>
      <c r="M1184">
        <v>10457400</v>
      </c>
      <c r="N1184">
        <v>855216200</v>
      </c>
      <c r="O1184">
        <v>1513</v>
      </c>
      <c r="P1184">
        <v>36.5</v>
      </c>
      <c r="Q1184">
        <v>74</v>
      </c>
      <c r="R1184">
        <v>50500</v>
      </c>
      <c r="S1184">
        <v>72</v>
      </c>
      <c r="T1184">
        <v>22300</v>
      </c>
      <c r="U1184">
        <v>816997053</v>
      </c>
      <c r="V1184">
        <v>816997053</v>
      </c>
      <c r="W1184">
        <v>816997053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2816648</v>
      </c>
      <c r="B1185" t="s">
        <v>1220</v>
      </c>
      <c r="C1185" t="s">
        <v>1536</v>
      </c>
      <c r="D1185" t="s">
        <v>1537</v>
      </c>
      <c r="E1185" t="s">
        <v>1541</v>
      </c>
      <c r="F1185">
        <v>78</v>
      </c>
      <c r="G1185">
        <v>0</v>
      </c>
      <c r="H1185">
        <v>0</v>
      </c>
      <c r="I1185">
        <v>105</v>
      </c>
      <c r="J1185">
        <v>76</v>
      </c>
      <c r="K1185">
        <v>76</v>
      </c>
      <c r="L1185">
        <v>-2</v>
      </c>
      <c r="M1185">
        <v>19999000</v>
      </c>
      <c r="N1185">
        <v>1868931100</v>
      </c>
      <c r="O1185">
        <v>2779</v>
      </c>
      <c r="P1185">
        <v>38</v>
      </c>
      <c r="Q1185">
        <v>76</v>
      </c>
      <c r="R1185">
        <v>13900</v>
      </c>
      <c r="S1185">
        <v>75</v>
      </c>
      <c r="T1185">
        <v>11100</v>
      </c>
      <c r="U1185">
        <v>816997053</v>
      </c>
      <c r="V1185">
        <v>816997053</v>
      </c>
      <c r="W1185">
        <v>816997053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2815936</v>
      </c>
      <c r="B1186" t="s">
        <v>1221</v>
      </c>
      <c r="C1186" t="s">
        <v>1536</v>
      </c>
      <c r="D1186" t="s">
        <v>1537</v>
      </c>
      <c r="E1186" t="s">
        <v>1541</v>
      </c>
      <c r="F1186">
        <v>58</v>
      </c>
      <c r="G1186">
        <v>0</v>
      </c>
      <c r="H1186">
        <v>0</v>
      </c>
      <c r="I1186">
        <v>78</v>
      </c>
      <c r="J1186">
        <v>58</v>
      </c>
      <c r="K1186">
        <v>78</v>
      </c>
      <c r="L1186">
        <v>20</v>
      </c>
      <c r="M1186">
        <v>2040200</v>
      </c>
      <c r="N1186">
        <v>154349900</v>
      </c>
      <c r="O1186">
        <v>271</v>
      </c>
      <c r="P1186">
        <v>39</v>
      </c>
      <c r="Q1186">
        <v>0</v>
      </c>
      <c r="R1186">
        <v>0</v>
      </c>
      <c r="S1186">
        <v>78</v>
      </c>
      <c r="T1186">
        <v>3020800</v>
      </c>
      <c r="U1186">
        <v>816997053</v>
      </c>
      <c r="V1186">
        <v>816997053</v>
      </c>
      <c r="W1186">
        <v>816997053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2815224</v>
      </c>
      <c r="B1187" t="s">
        <v>1222</v>
      </c>
      <c r="C1187" t="s">
        <v>1536</v>
      </c>
      <c r="D1187" t="s">
        <v>1537</v>
      </c>
      <c r="E1187" t="s">
        <v>1541</v>
      </c>
      <c r="F1187">
        <v>57</v>
      </c>
      <c r="G1187">
        <v>0</v>
      </c>
      <c r="H1187">
        <v>0</v>
      </c>
      <c r="I1187">
        <v>59</v>
      </c>
      <c r="J1187">
        <v>55</v>
      </c>
      <c r="K1187">
        <v>58</v>
      </c>
      <c r="L1187">
        <v>1</v>
      </c>
      <c r="M1187">
        <v>43600</v>
      </c>
      <c r="N1187">
        <v>2517400</v>
      </c>
      <c r="O1187">
        <v>27</v>
      </c>
      <c r="P1187">
        <v>29</v>
      </c>
      <c r="Q1187">
        <v>58</v>
      </c>
      <c r="R1187">
        <v>2000</v>
      </c>
      <c r="S1187">
        <v>56</v>
      </c>
      <c r="T1187">
        <v>1100</v>
      </c>
      <c r="U1187">
        <v>816997053</v>
      </c>
      <c r="V1187">
        <v>816997053</v>
      </c>
      <c r="W1187">
        <v>816997053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2814512</v>
      </c>
      <c r="B1188" t="s">
        <v>1223</v>
      </c>
      <c r="C1188" t="s">
        <v>1536</v>
      </c>
      <c r="D1188" t="s">
        <v>1537</v>
      </c>
      <c r="E1188" t="s">
        <v>1541</v>
      </c>
      <c r="F1188">
        <v>57</v>
      </c>
      <c r="G1188">
        <v>0</v>
      </c>
      <c r="H1188">
        <v>0</v>
      </c>
      <c r="I1188">
        <v>57</v>
      </c>
      <c r="J1188">
        <v>55</v>
      </c>
      <c r="K1188">
        <v>57</v>
      </c>
      <c r="L1188">
        <v>0</v>
      </c>
      <c r="M1188">
        <v>51800</v>
      </c>
      <c r="N1188">
        <v>2887000</v>
      </c>
      <c r="O1188">
        <v>34</v>
      </c>
      <c r="P1188">
        <v>28.5</v>
      </c>
      <c r="Q1188">
        <v>58</v>
      </c>
      <c r="R1188">
        <v>5800</v>
      </c>
      <c r="S1188">
        <v>57</v>
      </c>
      <c r="T1188">
        <v>23800</v>
      </c>
      <c r="U1188">
        <v>816997053</v>
      </c>
      <c r="V1188">
        <v>816997053</v>
      </c>
      <c r="W1188">
        <v>816997053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2813800</v>
      </c>
      <c r="B1189" t="s">
        <v>1224</v>
      </c>
      <c r="C1189" t="s">
        <v>1536</v>
      </c>
      <c r="D1189" t="s">
        <v>1537</v>
      </c>
      <c r="E1189" t="s">
        <v>1541</v>
      </c>
      <c r="F1189">
        <v>57</v>
      </c>
      <c r="G1189">
        <v>0</v>
      </c>
      <c r="H1189">
        <v>0</v>
      </c>
      <c r="I1189">
        <v>57</v>
      </c>
      <c r="J1189">
        <v>57</v>
      </c>
      <c r="K1189">
        <v>57</v>
      </c>
      <c r="L1189">
        <v>0</v>
      </c>
      <c r="M1189">
        <v>8200</v>
      </c>
      <c r="N1189">
        <v>467400</v>
      </c>
      <c r="O1189">
        <v>9</v>
      </c>
      <c r="P1189">
        <v>28.5</v>
      </c>
      <c r="Q1189">
        <v>57</v>
      </c>
      <c r="R1189">
        <v>4600</v>
      </c>
      <c r="S1189">
        <v>56</v>
      </c>
      <c r="T1189">
        <v>7500</v>
      </c>
      <c r="U1189">
        <v>816997053</v>
      </c>
      <c r="V1189">
        <v>816997053</v>
      </c>
      <c r="W1189">
        <v>816997053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>
        <v>2813088</v>
      </c>
      <c r="B1190" t="s">
        <v>1225</v>
      </c>
      <c r="C1190" t="s">
        <v>1536</v>
      </c>
      <c r="D1190" t="s">
        <v>1537</v>
      </c>
      <c r="E1190" t="s">
        <v>1541</v>
      </c>
      <c r="F1190">
        <v>57</v>
      </c>
      <c r="G1190">
        <v>0</v>
      </c>
      <c r="H1190">
        <v>0</v>
      </c>
      <c r="I1190">
        <v>59</v>
      </c>
      <c r="J1190">
        <v>55</v>
      </c>
      <c r="K1190">
        <v>57</v>
      </c>
      <c r="L1190">
        <v>0</v>
      </c>
      <c r="M1190">
        <v>110400</v>
      </c>
      <c r="N1190">
        <v>6076000</v>
      </c>
      <c r="O1190">
        <v>27</v>
      </c>
      <c r="P1190">
        <v>28.5</v>
      </c>
      <c r="Q1190">
        <v>56</v>
      </c>
      <c r="R1190">
        <v>900</v>
      </c>
      <c r="S1190">
        <v>54</v>
      </c>
      <c r="T1190">
        <v>68500</v>
      </c>
      <c r="U1190">
        <v>816997053</v>
      </c>
      <c r="V1190">
        <v>816997053</v>
      </c>
      <c r="W1190">
        <v>816997053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2812376</v>
      </c>
      <c r="B1191" t="s">
        <v>1226</v>
      </c>
      <c r="C1191" t="s">
        <v>1536</v>
      </c>
      <c r="D1191" t="s">
        <v>1537</v>
      </c>
      <c r="E1191" t="s">
        <v>1541</v>
      </c>
      <c r="F1191">
        <v>57</v>
      </c>
      <c r="G1191">
        <v>0</v>
      </c>
      <c r="H1191">
        <v>0</v>
      </c>
      <c r="I1191">
        <v>59</v>
      </c>
      <c r="J1191">
        <v>56</v>
      </c>
      <c r="K1191">
        <v>57</v>
      </c>
      <c r="L1191">
        <v>0</v>
      </c>
      <c r="M1191">
        <v>38700</v>
      </c>
      <c r="N1191">
        <v>2236800</v>
      </c>
      <c r="O1191">
        <v>13</v>
      </c>
      <c r="P1191">
        <v>28.5</v>
      </c>
      <c r="Q1191">
        <v>57</v>
      </c>
      <c r="R1191">
        <v>77900</v>
      </c>
      <c r="S1191">
        <v>56</v>
      </c>
      <c r="T1191">
        <v>9000</v>
      </c>
      <c r="U1191">
        <v>816997053</v>
      </c>
      <c r="V1191">
        <v>816997053</v>
      </c>
      <c r="W1191">
        <v>816997053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>
        <v>2811664</v>
      </c>
      <c r="B1192" t="s">
        <v>1227</v>
      </c>
      <c r="C1192" t="s">
        <v>1536</v>
      </c>
      <c r="D1192" t="s">
        <v>1537</v>
      </c>
      <c r="E1192" t="s">
        <v>1541</v>
      </c>
      <c r="F1192">
        <v>58</v>
      </c>
      <c r="G1192">
        <v>0</v>
      </c>
      <c r="H1192">
        <v>0</v>
      </c>
      <c r="I1192">
        <v>61</v>
      </c>
      <c r="J1192">
        <v>57</v>
      </c>
      <c r="K1192">
        <v>57</v>
      </c>
      <c r="L1192">
        <v>-1</v>
      </c>
      <c r="M1192">
        <v>1000</v>
      </c>
      <c r="N1192">
        <v>59100</v>
      </c>
      <c r="O1192">
        <v>9</v>
      </c>
      <c r="P1192">
        <v>28.5</v>
      </c>
      <c r="Q1192">
        <v>59</v>
      </c>
      <c r="R1192">
        <v>9600</v>
      </c>
      <c r="S1192">
        <v>57</v>
      </c>
      <c r="T1192">
        <v>800</v>
      </c>
      <c r="U1192">
        <v>816997053</v>
      </c>
      <c r="V1192">
        <v>816997053</v>
      </c>
      <c r="W1192">
        <v>816997053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2810952</v>
      </c>
      <c r="B1193" t="s">
        <v>1228</v>
      </c>
      <c r="C1193" t="s">
        <v>1536</v>
      </c>
      <c r="D1193" t="s">
        <v>1537</v>
      </c>
      <c r="E1193" t="s">
        <v>1541</v>
      </c>
      <c r="F1193">
        <v>57</v>
      </c>
      <c r="G1193">
        <v>0</v>
      </c>
      <c r="H1193">
        <v>0</v>
      </c>
      <c r="I1193">
        <v>60</v>
      </c>
      <c r="J1193">
        <v>56</v>
      </c>
      <c r="K1193">
        <v>58</v>
      </c>
      <c r="L1193">
        <v>1</v>
      </c>
      <c r="M1193">
        <v>40800</v>
      </c>
      <c r="N1193">
        <v>2380100</v>
      </c>
      <c r="O1193">
        <v>40</v>
      </c>
      <c r="P1193">
        <v>29</v>
      </c>
      <c r="Q1193">
        <v>58</v>
      </c>
      <c r="R1193">
        <v>223800</v>
      </c>
      <c r="S1193">
        <v>56</v>
      </c>
      <c r="T1193">
        <v>11800</v>
      </c>
      <c r="U1193">
        <v>816997053</v>
      </c>
      <c r="V1193">
        <v>816997053</v>
      </c>
      <c r="W1193">
        <v>816997053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2810240</v>
      </c>
      <c r="B1194" t="s">
        <v>1229</v>
      </c>
      <c r="C1194" t="s">
        <v>1536</v>
      </c>
      <c r="D1194" t="s">
        <v>1537</v>
      </c>
      <c r="E1194" t="s">
        <v>1541</v>
      </c>
      <c r="F1194">
        <v>57</v>
      </c>
      <c r="G1194">
        <v>0</v>
      </c>
      <c r="H1194">
        <v>0</v>
      </c>
      <c r="I1194">
        <v>57</v>
      </c>
      <c r="J1194">
        <v>54</v>
      </c>
      <c r="K1194">
        <v>57</v>
      </c>
      <c r="L1194">
        <v>0</v>
      </c>
      <c r="M1194">
        <v>21400</v>
      </c>
      <c r="N1194">
        <v>1163500</v>
      </c>
      <c r="O1194">
        <v>25</v>
      </c>
      <c r="P1194">
        <v>28.5</v>
      </c>
      <c r="Q1194">
        <v>56</v>
      </c>
      <c r="R1194">
        <v>1500</v>
      </c>
      <c r="S1194">
        <v>54</v>
      </c>
      <c r="T1194">
        <v>29300</v>
      </c>
      <c r="U1194">
        <v>816997053</v>
      </c>
      <c r="V1194">
        <v>816997053</v>
      </c>
      <c r="W1194">
        <v>816997053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2809528</v>
      </c>
      <c r="B1195" t="s">
        <v>1230</v>
      </c>
      <c r="C1195" t="s">
        <v>1536</v>
      </c>
      <c r="D1195" t="s">
        <v>1537</v>
      </c>
      <c r="E1195" t="s">
        <v>1541</v>
      </c>
      <c r="F1195">
        <v>57</v>
      </c>
      <c r="G1195">
        <v>0</v>
      </c>
      <c r="H1195">
        <v>0</v>
      </c>
      <c r="I1195">
        <v>58</v>
      </c>
      <c r="J1195">
        <v>55</v>
      </c>
      <c r="K1195">
        <v>57</v>
      </c>
      <c r="L1195">
        <v>0</v>
      </c>
      <c r="M1195">
        <v>67400</v>
      </c>
      <c r="N1195">
        <v>3799800</v>
      </c>
      <c r="O1195">
        <v>16</v>
      </c>
      <c r="P1195">
        <v>28.5</v>
      </c>
      <c r="Q1195">
        <v>58</v>
      </c>
      <c r="R1195">
        <v>1100</v>
      </c>
      <c r="S1195">
        <v>57</v>
      </c>
      <c r="T1195">
        <v>22100</v>
      </c>
      <c r="U1195">
        <v>816997053</v>
      </c>
      <c r="V1195">
        <v>816997053</v>
      </c>
      <c r="W1195">
        <v>816997053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25">
      <c r="A1196">
        <v>2808816</v>
      </c>
      <c r="B1196" t="s">
        <v>1231</v>
      </c>
      <c r="C1196" t="s">
        <v>1536</v>
      </c>
      <c r="D1196" t="s">
        <v>1537</v>
      </c>
      <c r="E1196" t="s">
        <v>1541</v>
      </c>
      <c r="F1196">
        <v>56</v>
      </c>
      <c r="G1196">
        <v>0</v>
      </c>
      <c r="H1196">
        <v>0</v>
      </c>
      <c r="I1196">
        <v>58</v>
      </c>
      <c r="J1196">
        <v>55</v>
      </c>
      <c r="K1196">
        <v>57</v>
      </c>
      <c r="L1196">
        <v>1</v>
      </c>
      <c r="M1196">
        <v>11500</v>
      </c>
      <c r="N1196">
        <v>634600</v>
      </c>
      <c r="O1196">
        <v>12</v>
      </c>
      <c r="P1196">
        <v>28.5</v>
      </c>
      <c r="Q1196">
        <v>57</v>
      </c>
      <c r="R1196">
        <v>224500</v>
      </c>
      <c r="S1196">
        <v>55</v>
      </c>
      <c r="T1196">
        <v>3000</v>
      </c>
      <c r="U1196">
        <v>816997053</v>
      </c>
      <c r="V1196">
        <v>816997053</v>
      </c>
      <c r="W1196">
        <v>816997053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2808104</v>
      </c>
      <c r="B1197" t="s">
        <v>1232</v>
      </c>
      <c r="C1197" t="s">
        <v>1536</v>
      </c>
      <c r="D1197" t="s">
        <v>1537</v>
      </c>
      <c r="E1197" t="s">
        <v>1541</v>
      </c>
      <c r="F1197">
        <v>56</v>
      </c>
      <c r="G1197">
        <v>0</v>
      </c>
      <c r="H1197">
        <v>0</v>
      </c>
      <c r="I1197">
        <v>59</v>
      </c>
      <c r="J1197">
        <v>56</v>
      </c>
      <c r="K1197">
        <v>56</v>
      </c>
      <c r="L1197">
        <v>0</v>
      </c>
      <c r="M1197">
        <v>4900</v>
      </c>
      <c r="N1197">
        <v>276200</v>
      </c>
      <c r="O1197">
        <v>14</v>
      </c>
      <c r="P1197">
        <v>28</v>
      </c>
      <c r="Q1197">
        <v>56</v>
      </c>
      <c r="R1197">
        <v>216700</v>
      </c>
      <c r="S1197">
        <v>55</v>
      </c>
      <c r="T1197">
        <v>16200</v>
      </c>
      <c r="U1197">
        <v>816997053</v>
      </c>
      <c r="V1197">
        <v>816997053</v>
      </c>
      <c r="W1197">
        <v>816997053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25">
      <c r="A1198">
        <v>2807392</v>
      </c>
      <c r="B1198" t="s">
        <v>1233</v>
      </c>
      <c r="C1198" t="s">
        <v>1536</v>
      </c>
      <c r="D1198" t="s">
        <v>1537</v>
      </c>
      <c r="E1198" t="s">
        <v>1541</v>
      </c>
      <c r="F1198">
        <v>59</v>
      </c>
      <c r="G1198">
        <v>0</v>
      </c>
      <c r="H1198">
        <v>0</v>
      </c>
      <c r="I1198">
        <v>61</v>
      </c>
      <c r="J1198">
        <v>56</v>
      </c>
      <c r="K1198">
        <v>56</v>
      </c>
      <c r="L1198">
        <v>-3</v>
      </c>
      <c r="M1198">
        <v>8100</v>
      </c>
      <c r="N1198">
        <v>461700</v>
      </c>
      <c r="O1198">
        <v>20</v>
      </c>
      <c r="P1198">
        <v>28</v>
      </c>
      <c r="Q1198">
        <v>59</v>
      </c>
      <c r="R1198">
        <v>360200</v>
      </c>
      <c r="S1198">
        <v>56</v>
      </c>
      <c r="T1198">
        <v>5700</v>
      </c>
      <c r="U1198">
        <v>816997053</v>
      </c>
      <c r="V1198">
        <v>816997053</v>
      </c>
      <c r="W1198">
        <v>816997053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>
        <v>2806680</v>
      </c>
      <c r="B1199" t="s">
        <v>1234</v>
      </c>
      <c r="C1199" t="s">
        <v>1536</v>
      </c>
      <c r="D1199" t="s">
        <v>1537</v>
      </c>
      <c r="E1199" t="s">
        <v>1541</v>
      </c>
      <c r="F1199">
        <v>60</v>
      </c>
      <c r="G1199">
        <v>0</v>
      </c>
      <c r="H1199">
        <v>0</v>
      </c>
      <c r="I1199">
        <v>59</v>
      </c>
      <c r="J1199">
        <v>57</v>
      </c>
      <c r="K1199">
        <v>59</v>
      </c>
      <c r="L1199">
        <v>-1</v>
      </c>
      <c r="M1199">
        <v>3900</v>
      </c>
      <c r="N1199">
        <v>223900</v>
      </c>
      <c r="O1199">
        <v>14</v>
      </c>
      <c r="P1199">
        <v>29.5</v>
      </c>
      <c r="Q1199">
        <v>58</v>
      </c>
      <c r="R1199">
        <v>200</v>
      </c>
      <c r="S1199">
        <v>57</v>
      </c>
      <c r="T1199">
        <v>9200</v>
      </c>
      <c r="U1199">
        <v>816997053</v>
      </c>
      <c r="V1199">
        <v>816997053</v>
      </c>
      <c r="W1199">
        <v>816997053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25">
      <c r="A1200">
        <v>2805968</v>
      </c>
      <c r="B1200" t="s">
        <v>1235</v>
      </c>
      <c r="C1200" t="s">
        <v>1536</v>
      </c>
      <c r="D1200" t="s">
        <v>1537</v>
      </c>
      <c r="E1200" t="s">
        <v>1541</v>
      </c>
      <c r="F1200">
        <v>59</v>
      </c>
      <c r="G1200">
        <v>0</v>
      </c>
      <c r="H1200">
        <v>0</v>
      </c>
      <c r="I1200">
        <v>60</v>
      </c>
      <c r="J1200">
        <v>59</v>
      </c>
      <c r="K1200">
        <v>60</v>
      </c>
      <c r="L1200">
        <v>1</v>
      </c>
      <c r="M1200">
        <v>1200</v>
      </c>
      <c r="N1200">
        <v>70900</v>
      </c>
      <c r="O1200">
        <v>7</v>
      </c>
      <c r="P1200">
        <v>30</v>
      </c>
      <c r="Q1200">
        <v>60</v>
      </c>
      <c r="R1200">
        <v>32900</v>
      </c>
      <c r="S1200">
        <v>58</v>
      </c>
      <c r="T1200">
        <v>200</v>
      </c>
      <c r="U1200">
        <v>816997053</v>
      </c>
      <c r="V1200">
        <v>816997053</v>
      </c>
      <c r="W1200">
        <v>816997053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5">
      <c r="A1201">
        <v>2805256</v>
      </c>
      <c r="B1201" t="s">
        <v>1236</v>
      </c>
      <c r="C1201" t="s">
        <v>1536</v>
      </c>
      <c r="D1201" t="s">
        <v>1537</v>
      </c>
      <c r="E1201" t="s">
        <v>1541</v>
      </c>
      <c r="F1201">
        <v>58</v>
      </c>
      <c r="G1201">
        <v>0</v>
      </c>
      <c r="H1201">
        <v>0</v>
      </c>
      <c r="I1201">
        <v>60</v>
      </c>
      <c r="J1201">
        <v>55</v>
      </c>
      <c r="K1201">
        <v>59</v>
      </c>
      <c r="L1201">
        <v>1</v>
      </c>
      <c r="M1201">
        <v>11800</v>
      </c>
      <c r="N1201">
        <v>664700</v>
      </c>
      <c r="O1201">
        <v>23</v>
      </c>
      <c r="P1201">
        <v>29.5</v>
      </c>
      <c r="Q1201">
        <v>59</v>
      </c>
      <c r="R1201">
        <v>30800</v>
      </c>
      <c r="S1201">
        <v>57</v>
      </c>
      <c r="T1201">
        <v>200</v>
      </c>
      <c r="U1201">
        <v>816997053</v>
      </c>
      <c r="V1201">
        <v>816997053</v>
      </c>
      <c r="W1201">
        <v>816997053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2804544</v>
      </c>
      <c r="B1202" t="s">
        <v>1237</v>
      </c>
      <c r="C1202" t="s">
        <v>1536</v>
      </c>
      <c r="D1202" t="s">
        <v>1537</v>
      </c>
      <c r="E1202" t="s">
        <v>1541</v>
      </c>
      <c r="F1202">
        <v>59</v>
      </c>
      <c r="G1202">
        <v>0</v>
      </c>
      <c r="H1202">
        <v>0</v>
      </c>
      <c r="I1202">
        <v>59</v>
      </c>
      <c r="J1202">
        <v>56</v>
      </c>
      <c r="K1202">
        <v>58</v>
      </c>
      <c r="L1202">
        <v>-1</v>
      </c>
      <c r="M1202">
        <v>7100</v>
      </c>
      <c r="N1202">
        <v>411800</v>
      </c>
      <c r="O1202">
        <v>9</v>
      </c>
      <c r="P1202">
        <v>29</v>
      </c>
      <c r="Q1202">
        <v>58</v>
      </c>
      <c r="R1202">
        <v>9900</v>
      </c>
      <c r="S1202">
        <v>56</v>
      </c>
      <c r="T1202">
        <v>13500</v>
      </c>
      <c r="U1202">
        <v>816997053</v>
      </c>
      <c r="V1202">
        <v>816997053</v>
      </c>
      <c r="W1202">
        <v>816997053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2803832</v>
      </c>
      <c r="B1203" t="s">
        <v>1238</v>
      </c>
      <c r="C1203" t="s">
        <v>1536</v>
      </c>
      <c r="D1203" t="s">
        <v>1537</v>
      </c>
      <c r="E1203" t="s">
        <v>1541</v>
      </c>
      <c r="F1203">
        <v>59</v>
      </c>
      <c r="G1203">
        <v>0</v>
      </c>
      <c r="H1203">
        <v>0</v>
      </c>
      <c r="I1203">
        <v>59</v>
      </c>
      <c r="J1203">
        <v>56</v>
      </c>
      <c r="K1203">
        <v>59</v>
      </c>
      <c r="L1203">
        <v>0</v>
      </c>
      <c r="M1203">
        <v>33600</v>
      </c>
      <c r="N1203">
        <v>1910300</v>
      </c>
      <c r="O1203">
        <v>19</v>
      </c>
      <c r="P1203">
        <v>29.5</v>
      </c>
      <c r="Q1203">
        <v>58</v>
      </c>
      <c r="R1203">
        <v>300</v>
      </c>
      <c r="S1203">
        <v>57</v>
      </c>
      <c r="T1203">
        <v>100</v>
      </c>
      <c r="U1203">
        <v>816997053</v>
      </c>
      <c r="V1203">
        <v>816997053</v>
      </c>
      <c r="W1203">
        <v>816997053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2803121</v>
      </c>
      <c r="B1204" t="s">
        <v>1239</v>
      </c>
      <c r="C1204" t="s">
        <v>1536</v>
      </c>
      <c r="D1204" t="s">
        <v>1537</v>
      </c>
      <c r="E1204" t="s">
        <v>1541</v>
      </c>
      <c r="F1204">
        <v>58</v>
      </c>
      <c r="G1204">
        <v>0</v>
      </c>
      <c r="H1204">
        <v>0</v>
      </c>
      <c r="I1204">
        <v>62</v>
      </c>
      <c r="J1204">
        <v>55</v>
      </c>
      <c r="K1204">
        <v>59</v>
      </c>
      <c r="L1204">
        <v>1</v>
      </c>
      <c r="M1204">
        <v>35600</v>
      </c>
      <c r="N1204">
        <v>1991700</v>
      </c>
      <c r="O1204">
        <v>31</v>
      </c>
      <c r="P1204">
        <v>29.5</v>
      </c>
      <c r="Q1204">
        <v>59</v>
      </c>
      <c r="R1204">
        <v>4700</v>
      </c>
      <c r="S1204">
        <v>58</v>
      </c>
      <c r="T1204">
        <v>400</v>
      </c>
      <c r="U1204">
        <v>816997053</v>
      </c>
      <c r="V1204">
        <v>816997053</v>
      </c>
      <c r="W1204">
        <v>816997053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2802410</v>
      </c>
      <c r="B1205" t="s">
        <v>1240</v>
      </c>
      <c r="C1205" t="s">
        <v>1536</v>
      </c>
      <c r="D1205" t="s">
        <v>1537</v>
      </c>
      <c r="E1205" t="s">
        <v>1541</v>
      </c>
      <c r="F1205">
        <v>58</v>
      </c>
      <c r="G1205">
        <v>0</v>
      </c>
      <c r="H1205">
        <v>0</v>
      </c>
      <c r="I1205">
        <v>59</v>
      </c>
      <c r="J1205">
        <v>54</v>
      </c>
      <c r="K1205">
        <v>58</v>
      </c>
      <c r="L1205">
        <v>0</v>
      </c>
      <c r="M1205">
        <v>27700</v>
      </c>
      <c r="N1205">
        <v>1524500</v>
      </c>
      <c r="O1205">
        <v>29</v>
      </c>
      <c r="P1205">
        <v>29</v>
      </c>
      <c r="Q1205">
        <v>58</v>
      </c>
      <c r="R1205">
        <v>32600</v>
      </c>
      <c r="S1205">
        <v>56</v>
      </c>
      <c r="T1205">
        <v>15800</v>
      </c>
      <c r="U1205">
        <v>816997053</v>
      </c>
      <c r="V1205">
        <v>816997053</v>
      </c>
      <c r="W1205">
        <v>816997053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2801700</v>
      </c>
      <c r="B1206" t="s">
        <v>1241</v>
      </c>
      <c r="C1206" t="s">
        <v>1536</v>
      </c>
      <c r="D1206" t="s">
        <v>1537</v>
      </c>
      <c r="E1206" t="s">
        <v>1541</v>
      </c>
      <c r="F1206">
        <v>62</v>
      </c>
      <c r="G1206">
        <v>0</v>
      </c>
      <c r="H1206">
        <v>0</v>
      </c>
      <c r="I1206">
        <v>60</v>
      </c>
      <c r="J1206">
        <v>58</v>
      </c>
      <c r="K1206">
        <v>58</v>
      </c>
      <c r="L1206">
        <v>-4</v>
      </c>
      <c r="M1206">
        <v>70100</v>
      </c>
      <c r="N1206">
        <v>4071200</v>
      </c>
      <c r="O1206">
        <v>17</v>
      </c>
      <c r="P1206">
        <v>29</v>
      </c>
      <c r="Q1206">
        <v>58</v>
      </c>
      <c r="R1206">
        <v>45000</v>
      </c>
      <c r="S1206">
        <v>0</v>
      </c>
      <c r="T1206">
        <v>0</v>
      </c>
      <c r="U1206">
        <v>816997053</v>
      </c>
      <c r="V1206">
        <v>816997053</v>
      </c>
      <c r="W1206">
        <v>816997053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>
        <v>2800991</v>
      </c>
      <c r="B1207" t="s">
        <v>1242</v>
      </c>
      <c r="C1207" t="s">
        <v>1536</v>
      </c>
      <c r="D1207" t="s">
        <v>1537</v>
      </c>
      <c r="E1207" t="s">
        <v>1541</v>
      </c>
      <c r="F1207">
        <v>59</v>
      </c>
      <c r="G1207">
        <v>0</v>
      </c>
      <c r="H1207">
        <v>0</v>
      </c>
      <c r="I1207">
        <v>62</v>
      </c>
      <c r="J1207">
        <v>59</v>
      </c>
      <c r="K1207">
        <v>62</v>
      </c>
      <c r="L1207">
        <v>3</v>
      </c>
      <c r="M1207">
        <v>166800</v>
      </c>
      <c r="N1207">
        <v>10008200</v>
      </c>
      <c r="O1207">
        <v>56</v>
      </c>
      <c r="P1207">
        <v>31</v>
      </c>
      <c r="Q1207">
        <v>62</v>
      </c>
      <c r="R1207">
        <v>9200</v>
      </c>
      <c r="S1207">
        <v>60</v>
      </c>
      <c r="T1207">
        <v>20900</v>
      </c>
      <c r="U1207">
        <v>816997053</v>
      </c>
      <c r="V1207">
        <v>816997053</v>
      </c>
      <c r="W1207">
        <v>816997053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2800283</v>
      </c>
      <c r="B1208" t="s">
        <v>1243</v>
      </c>
      <c r="C1208" t="s">
        <v>1536</v>
      </c>
      <c r="D1208" t="s">
        <v>1537</v>
      </c>
      <c r="E1208" t="s">
        <v>1541</v>
      </c>
      <c r="F1208">
        <v>60</v>
      </c>
      <c r="G1208">
        <v>0</v>
      </c>
      <c r="H1208">
        <v>0</v>
      </c>
      <c r="I1208">
        <v>62</v>
      </c>
      <c r="J1208">
        <v>59</v>
      </c>
      <c r="K1208">
        <v>59</v>
      </c>
      <c r="L1208">
        <v>-1</v>
      </c>
      <c r="M1208">
        <v>27600</v>
      </c>
      <c r="N1208">
        <v>1635400</v>
      </c>
      <c r="O1208">
        <v>15</v>
      </c>
      <c r="P1208">
        <v>29.5</v>
      </c>
      <c r="Q1208">
        <v>59</v>
      </c>
      <c r="R1208">
        <v>23400</v>
      </c>
      <c r="S1208">
        <v>58</v>
      </c>
      <c r="T1208">
        <v>50000</v>
      </c>
      <c r="U1208">
        <v>816997053</v>
      </c>
      <c r="V1208">
        <v>816997053</v>
      </c>
      <c r="W1208">
        <v>816997053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>
        <v>2799577</v>
      </c>
      <c r="B1209" t="s">
        <v>1244</v>
      </c>
      <c r="C1209" t="s">
        <v>1536</v>
      </c>
      <c r="D1209" t="s">
        <v>1537</v>
      </c>
      <c r="E1209" t="s">
        <v>1541</v>
      </c>
      <c r="F1209">
        <v>59</v>
      </c>
      <c r="G1209">
        <v>0</v>
      </c>
      <c r="H1209">
        <v>0</v>
      </c>
      <c r="I1209">
        <v>60</v>
      </c>
      <c r="J1209">
        <v>59</v>
      </c>
      <c r="K1209">
        <v>60</v>
      </c>
      <c r="L1209">
        <v>1</v>
      </c>
      <c r="M1209">
        <v>9700</v>
      </c>
      <c r="N1209">
        <v>572400</v>
      </c>
      <c r="O1209">
        <v>9</v>
      </c>
      <c r="P1209">
        <v>30</v>
      </c>
      <c r="Q1209">
        <v>60</v>
      </c>
      <c r="R1209">
        <v>107900</v>
      </c>
      <c r="S1209">
        <v>59</v>
      </c>
      <c r="T1209">
        <v>1100</v>
      </c>
      <c r="U1209">
        <v>816997053</v>
      </c>
      <c r="V1209">
        <v>816997053</v>
      </c>
      <c r="W1209">
        <v>816997053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>
        <v>2798872</v>
      </c>
      <c r="B1210" t="s">
        <v>1245</v>
      </c>
      <c r="C1210" t="s">
        <v>1536</v>
      </c>
      <c r="D1210" t="s">
        <v>1537</v>
      </c>
      <c r="E1210" t="s">
        <v>1541</v>
      </c>
      <c r="F1210">
        <v>58</v>
      </c>
      <c r="G1210">
        <v>0</v>
      </c>
      <c r="H1210">
        <v>0</v>
      </c>
      <c r="I1210">
        <v>59</v>
      </c>
      <c r="J1210">
        <v>56</v>
      </c>
      <c r="K1210">
        <v>59</v>
      </c>
      <c r="L1210">
        <v>1</v>
      </c>
      <c r="M1210">
        <v>16700</v>
      </c>
      <c r="N1210">
        <v>947300</v>
      </c>
      <c r="O1210">
        <v>12</v>
      </c>
      <c r="P1210">
        <v>29.5</v>
      </c>
      <c r="Q1210">
        <v>59</v>
      </c>
      <c r="R1210">
        <v>96600</v>
      </c>
      <c r="S1210">
        <v>56</v>
      </c>
      <c r="T1210">
        <v>6600</v>
      </c>
      <c r="U1210">
        <v>816997053</v>
      </c>
      <c r="V1210">
        <v>816997053</v>
      </c>
      <c r="W1210">
        <v>816997053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2798169</v>
      </c>
      <c r="B1211" t="s">
        <v>1246</v>
      </c>
      <c r="C1211" t="s">
        <v>1536</v>
      </c>
      <c r="D1211" t="s">
        <v>1537</v>
      </c>
      <c r="E1211" t="s">
        <v>1541</v>
      </c>
      <c r="F1211">
        <v>59</v>
      </c>
      <c r="G1211">
        <v>0</v>
      </c>
      <c r="H1211">
        <v>0</v>
      </c>
      <c r="I1211">
        <v>61</v>
      </c>
      <c r="J1211">
        <v>58</v>
      </c>
      <c r="K1211">
        <v>58</v>
      </c>
      <c r="L1211">
        <v>-1</v>
      </c>
      <c r="M1211">
        <v>1900</v>
      </c>
      <c r="N1211">
        <v>110600</v>
      </c>
      <c r="O1211">
        <v>6</v>
      </c>
      <c r="P1211">
        <v>29</v>
      </c>
      <c r="Q1211">
        <v>58</v>
      </c>
      <c r="R1211">
        <v>198400</v>
      </c>
      <c r="S1211">
        <v>57</v>
      </c>
      <c r="T1211">
        <v>15200</v>
      </c>
      <c r="U1211">
        <v>816997053</v>
      </c>
      <c r="V1211">
        <v>816997053</v>
      </c>
      <c r="W1211">
        <v>816997053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2797466</v>
      </c>
      <c r="B1212" t="s">
        <v>1247</v>
      </c>
      <c r="C1212" t="s">
        <v>1536</v>
      </c>
      <c r="D1212" t="s">
        <v>1537</v>
      </c>
      <c r="E1212" t="s">
        <v>1541</v>
      </c>
      <c r="F1212">
        <v>60</v>
      </c>
      <c r="G1212">
        <v>0</v>
      </c>
      <c r="H1212">
        <v>0</v>
      </c>
      <c r="I1212">
        <v>60</v>
      </c>
      <c r="J1212">
        <v>58</v>
      </c>
      <c r="K1212">
        <v>59</v>
      </c>
      <c r="L1212">
        <v>-1</v>
      </c>
      <c r="M1212">
        <v>22000</v>
      </c>
      <c r="N1212">
        <v>1277400</v>
      </c>
      <c r="O1212">
        <v>15</v>
      </c>
      <c r="P1212">
        <v>29.5</v>
      </c>
      <c r="Q1212">
        <v>59</v>
      </c>
      <c r="R1212">
        <v>277900</v>
      </c>
      <c r="S1212">
        <v>58</v>
      </c>
      <c r="T1212">
        <v>5700</v>
      </c>
      <c r="U1212">
        <v>816997053</v>
      </c>
      <c r="V1212">
        <v>816997053</v>
      </c>
      <c r="W1212">
        <v>816997053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2796763</v>
      </c>
      <c r="B1213" t="s">
        <v>1248</v>
      </c>
      <c r="C1213" t="s">
        <v>1536</v>
      </c>
      <c r="D1213" t="s">
        <v>1537</v>
      </c>
      <c r="E1213" t="s">
        <v>1541</v>
      </c>
      <c r="F1213">
        <v>59</v>
      </c>
      <c r="G1213">
        <v>0</v>
      </c>
      <c r="H1213">
        <v>0</v>
      </c>
      <c r="I1213">
        <v>60</v>
      </c>
      <c r="J1213">
        <v>58</v>
      </c>
      <c r="K1213">
        <v>60</v>
      </c>
      <c r="L1213">
        <v>1</v>
      </c>
      <c r="M1213">
        <v>7100</v>
      </c>
      <c r="N1213">
        <v>417300</v>
      </c>
      <c r="O1213">
        <v>12</v>
      </c>
      <c r="P1213">
        <v>30</v>
      </c>
      <c r="Q1213">
        <v>59</v>
      </c>
      <c r="R1213">
        <v>100</v>
      </c>
      <c r="S1213">
        <v>58</v>
      </c>
      <c r="T1213">
        <v>2700</v>
      </c>
      <c r="U1213">
        <v>816997053</v>
      </c>
      <c r="V1213">
        <v>816997053</v>
      </c>
      <c r="W1213">
        <v>816997053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2796060</v>
      </c>
      <c r="B1214" t="s">
        <v>1249</v>
      </c>
      <c r="C1214" t="s">
        <v>1536</v>
      </c>
      <c r="D1214" t="s">
        <v>1537</v>
      </c>
      <c r="E1214" t="s">
        <v>1541</v>
      </c>
      <c r="F1214">
        <v>58</v>
      </c>
      <c r="G1214">
        <v>0</v>
      </c>
      <c r="H1214">
        <v>0</v>
      </c>
      <c r="I1214">
        <v>60</v>
      </c>
      <c r="J1214">
        <v>57</v>
      </c>
      <c r="K1214">
        <v>59</v>
      </c>
      <c r="L1214">
        <v>1</v>
      </c>
      <c r="M1214">
        <v>133500</v>
      </c>
      <c r="N1214">
        <v>7681700</v>
      </c>
      <c r="O1214">
        <v>35</v>
      </c>
      <c r="P1214">
        <v>29.5</v>
      </c>
      <c r="Q1214">
        <v>59</v>
      </c>
      <c r="R1214">
        <v>1900</v>
      </c>
      <c r="S1214">
        <v>58</v>
      </c>
      <c r="T1214">
        <v>400</v>
      </c>
      <c r="U1214">
        <v>816997053</v>
      </c>
      <c r="V1214">
        <v>816997053</v>
      </c>
      <c r="W1214">
        <v>816997053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5">
      <c r="A1215">
        <v>2795358</v>
      </c>
      <c r="B1215" t="s">
        <v>1250</v>
      </c>
      <c r="C1215" t="s">
        <v>1536</v>
      </c>
      <c r="D1215" t="s">
        <v>1537</v>
      </c>
      <c r="E1215" t="s">
        <v>1541</v>
      </c>
      <c r="F1215">
        <v>58</v>
      </c>
      <c r="G1215">
        <v>0</v>
      </c>
      <c r="H1215">
        <v>0</v>
      </c>
      <c r="I1215">
        <v>59</v>
      </c>
      <c r="J1215">
        <v>55</v>
      </c>
      <c r="K1215">
        <v>58</v>
      </c>
      <c r="L1215">
        <v>0</v>
      </c>
      <c r="M1215">
        <v>14500</v>
      </c>
      <c r="N1215">
        <v>815400</v>
      </c>
      <c r="O1215">
        <v>20</v>
      </c>
      <c r="P1215">
        <v>29</v>
      </c>
      <c r="Q1215">
        <v>58</v>
      </c>
      <c r="R1215">
        <v>26000</v>
      </c>
      <c r="S1215">
        <v>57</v>
      </c>
      <c r="T1215">
        <v>300</v>
      </c>
      <c r="U1215">
        <v>816997053</v>
      </c>
      <c r="V1215">
        <v>816997053</v>
      </c>
      <c r="W1215">
        <v>816997053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25">
      <c r="A1216">
        <v>2794656</v>
      </c>
      <c r="B1216" t="s">
        <v>1251</v>
      </c>
      <c r="C1216" t="s">
        <v>1536</v>
      </c>
      <c r="D1216" t="s">
        <v>1537</v>
      </c>
      <c r="E1216" t="s">
        <v>1541</v>
      </c>
      <c r="F1216">
        <v>56</v>
      </c>
      <c r="G1216">
        <v>0</v>
      </c>
      <c r="H1216">
        <v>0</v>
      </c>
      <c r="I1216">
        <v>59</v>
      </c>
      <c r="J1216">
        <v>56</v>
      </c>
      <c r="K1216">
        <v>58</v>
      </c>
      <c r="L1216">
        <v>2</v>
      </c>
      <c r="M1216">
        <v>45600</v>
      </c>
      <c r="N1216">
        <v>2612500</v>
      </c>
      <c r="O1216">
        <v>32</v>
      </c>
      <c r="P1216">
        <v>29</v>
      </c>
      <c r="Q1216">
        <v>59</v>
      </c>
      <c r="R1216">
        <v>27600</v>
      </c>
      <c r="S1216">
        <v>56</v>
      </c>
      <c r="T1216">
        <v>27100</v>
      </c>
      <c r="U1216">
        <v>816997053</v>
      </c>
      <c r="V1216">
        <v>816997053</v>
      </c>
      <c r="W1216">
        <v>816997053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2793954</v>
      </c>
      <c r="B1217" t="s">
        <v>1252</v>
      </c>
      <c r="C1217" t="s">
        <v>1536</v>
      </c>
      <c r="D1217" t="s">
        <v>1537</v>
      </c>
      <c r="E1217" t="s">
        <v>1541</v>
      </c>
      <c r="F1217">
        <v>60</v>
      </c>
      <c r="G1217">
        <v>0</v>
      </c>
      <c r="H1217">
        <v>0</v>
      </c>
      <c r="I1217">
        <v>60</v>
      </c>
      <c r="J1217">
        <v>56</v>
      </c>
      <c r="K1217">
        <v>56</v>
      </c>
      <c r="L1217">
        <v>-4</v>
      </c>
      <c r="M1217">
        <v>295300</v>
      </c>
      <c r="N1217">
        <v>16632400</v>
      </c>
      <c r="O1217">
        <v>66</v>
      </c>
      <c r="P1217">
        <v>28</v>
      </c>
      <c r="Q1217">
        <v>57</v>
      </c>
      <c r="R1217">
        <v>1000</v>
      </c>
      <c r="S1217">
        <v>56</v>
      </c>
      <c r="T1217">
        <v>26000</v>
      </c>
      <c r="U1217">
        <v>816997053</v>
      </c>
      <c r="V1217">
        <v>816997053</v>
      </c>
      <c r="W1217">
        <v>816997053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>
        <v>2793252</v>
      </c>
      <c r="B1218" t="s">
        <v>1253</v>
      </c>
      <c r="C1218" t="s">
        <v>1536</v>
      </c>
      <c r="D1218" t="s">
        <v>1537</v>
      </c>
      <c r="E1218" t="s">
        <v>1541</v>
      </c>
      <c r="F1218">
        <v>56</v>
      </c>
      <c r="G1218">
        <v>0</v>
      </c>
      <c r="H1218">
        <v>0</v>
      </c>
      <c r="I1218">
        <v>61</v>
      </c>
      <c r="J1218">
        <v>54</v>
      </c>
      <c r="K1218">
        <v>60</v>
      </c>
      <c r="L1218">
        <v>4</v>
      </c>
      <c r="M1218">
        <v>271000</v>
      </c>
      <c r="N1218">
        <v>15975500</v>
      </c>
      <c r="O1218">
        <v>75</v>
      </c>
      <c r="P1218">
        <v>30</v>
      </c>
      <c r="Q1218">
        <v>60</v>
      </c>
      <c r="R1218">
        <v>7300</v>
      </c>
      <c r="S1218">
        <v>59</v>
      </c>
      <c r="T1218">
        <v>500</v>
      </c>
      <c r="U1218">
        <v>816997053</v>
      </c>
      <c r="V1218">
        <v>816997053</v>
      </c>
      <c r="W1218">
        <v>816997053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2792550</v>
      </c>
      <c r="B1219" t="s">
        <v>1254</v>
      </c>
      <c r="C1219" t="s">
        <v>1536</v>
      </c>
      <c r="D1219" t="s">
        <v>1537</v>
      </c>
      <c r="E1219" t="s">
        <v>1541</v>
      </c>
      <c r="F1219">
        <v>56</v>
      </c>
      <c r="G1219">
        <v>0</v>
      </c>
      <c r="H1219">
        <v>0</v>
      </c>
      <c r="I1219">
        <v>60</v>
      </c>
      <c r="J1219">
        <v>54</v>
      </c>
      <c r="K1219">
        <v>56</v>
      </c>
      <c r="L1219">
        <v>0</v>
      </c>
      <c r="M1219">
        <v>108300</v>
      </c>
      <c r="N1219">
        <v>6130900</v>
      </c>
      <c r="O1219">
        <v>73</v>
      </c>
      <c r="P1219">
        <v>28</v>
      </c>
      <c r="Q1219">
        <v>57</v>
      </c>
      <c r="R1219">
        <v>5300</v>
      </c>
      <c r="S1219">
        <v>56</v>
      </c>
      <c r="T1219">
        <v>300</v>
      </c>
      <c r="U1219">
        <v>816997053</v>
      </c>
      <c r="V1219">
        <v>816997053</v>
      </c>
      <c r="W1219">
        <v>816997053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>
        <v>2791848</v>
      </c>
      <c r="B1220" t="s">
        <v>1255</v>
      </c>
      <c r="C1220" t="s">
        <v>1536</v>
      </c>
      <c r="D1220" t="s">
        <v>1537</v>
      </c>
      <c r="E1220" t="s">
        <v>1541</v>
      </c>
      <c r="F1220">
        <v>55</v>
      </c>
      <c r="G1220">
        <v>0</v>
      </c>
      <c r="H1220">
        <v>0</v>
      </c>
      <c r="I1220">
        <v>56</v>
      </c>
      <c r="J1220">
        <v>53</v>
      </c>
      <c r="K1220">
        <v>56</v>
      </c>
      <c r="L1220">
        <v>1</v>
      </c>
      <c r="M1220">
        <v>61600</v>
      </c>
      <c r="N1220">
        <v>3323700</v>
      </c>
      <c r="O1220">
        <v>22</v>
      </c>
      <c r="P1220">
        <v>28</v>
      </c>
      <c r="Q1220">
        <v>56</v>
      </c>
      <c r="R1220">
        <v>50000</v>
      </c>
      <c r="S1220">
        <v>54</v>
      </c>
      <c r="T1220">
        <v>4600</v>
      </c>
      <c r="U1220">
        <v>816997053</v>
      </c>
      <c r="V1220">
        <v>816997053</v>
      </c>
      <c r="W1220">
        <v>816997053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2791146</v>
      </c>
      <c r="B1221" t="s">
        <v>1256</v>
      </c>
      <c r="C1221" t="s">
        <v>1536</v>
      </c>
      <c r="D1221" t="s">
        <v>1537</v>
      </c>
      <c r="E1221" t="s">
        <v>1541</v>
      </c>
      <c r="F1221">
        <v>53</v>
      </c>
      <c r="G1221">
        <v>0</v>
      </c>
      <c r="H1221">
        <v>0</v>
      </c>
      <c r="I1221">
        <v>57</v>
      </c>
      <c r="J1221">
        <v>53</v>
      </c>
      <c r="K1221">
        <v>55</v>
      </c>
      <c r="L1221">
        <v>2</v>
      </c>
      <c r="M1221">
        <v>89600</v>
      </c>
      <c r="N1221">
        <v>4878500</v>
      </c>
      <c r="O1221">
        <v>40</v>
      </c>
      <c r="P1221">
        <v>27.5</v>
      </c>
      <c r="Q1221">
        <v>55</v>
      </c>
      <c r="R1221">
        <v>19600</v>
      </c>
      <c r="S1221">
        <v>52</v>
      </c>
      <c r="T1221">
        <v>148800</v>
      </c>
      <c r="U1221">
        <v>816997053</v>
      </c>
      <c r="V1221">
        <v>816997053</v>
      </c>
      <c r="W1221">
        <v>816997053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25">
      <c r="A1222">
        <v>2790444</v>
      </c>
      <c r="B1222" t="s">
        <v>1257</v>
      </c>
      <c r="C1222" t="s">
        <v>1536</v>
      </c>
      <c r="D1222" t="s">
        <v>1537</v>
      </c>
      <c r="E1222" t="s">
        <v>1541</v>
      </c>
      <c r="F1222">
        <v>54</v>
      </c>
      <c r="G1222">
        <v>0</v>
      </c>
      <c r="H1222">
        <v>0</v>
      </c>
      <c r="I1222">
        <v>61</v>
      </c>
      <c r="J1222">
        <v>53</v>
      </c>
      <c r="K1222">
        <v>53</v>
      </c>
      <c r="L1222">
        <v>-1</v>
      </c>
      <c r="M1222">
        <v>107400</v>
      </c>
      <c r="N1222">
        <v>5845700</v>
      </c>
      <c r="O1222">
        <v>64</v>
      </c>
      <c r="P1222">
        <v>26.5</v>
      </c>
      <c r="Q1222">
        <v>53</v>
      </c>
      <c r="R1222">
        <v>219800</v>
      </c>
      <c r="S1222">
        <v>52</v>
      </c>
      <c r="T1222">
        <v>100000</v>
      </c>
      <c r="U1222">
        <v>816997053</v>
      </c>
      <c r="V1222">
        <v>816997053</v>
      </c>
      <c r="W1222">
        <v>816997053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25">
      <c r="A1223">
        <v>2789742</v>
      </c>
      <c r="B1223" t="s">
        <v>1258</v>
      </c>
      <c r="C1223" t="s">
        <v>1536</v>
      </c>
      <c r="D1223" t="s">
        <v>1537</v>
      </c>
      <c r="E1223" t="s">
        <v>1541</v>
      </c>
      <c r="F1223">
        <v>57</v>
      </c>
      <c r="G1223">
        <v>0</v>
      </c>
      <c r="H1223">
        <v>0</v>
      </c>
      <c r="I1223">
        <v>57</v>
      </c>
      <c r="J1223">
        <v>54</v>
      </c>
      <c r="K1223">
        <v>54</v>
      </c>
      <c r="L1223">
        <v>-3</v>
      </c>
      <c r="M1223">
        <v>69900</v>
      </c>
      <c r="N1223">
        <v>3777400</v>
      </c>
      <c r="O1223">
        <v>23</v>
      </c>
      <c r="P1223">
        <v>27</v>
      </c>
      <c r="Q1223">
        <v>54</v>
      </c>
      <c r="R1223">
        <v>16000</v>
      </c>
      <c r="S1223">
        <v>0</v>
      </c>
      <c r="T1223">
        <v>0</v>
      </c>
      <c r="U1223">
        <v>816997053</v>
      </c>
      <c r="V1223">
        <v>816997053</v>
      </c>
      <c r="W1223">
        <v>816997053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25">
      <c r="A1224">
        <v>2789040</v>
      </c>
      <c r="B1224" t="s">
        <v>1259</v>
      </c>
      <c r="C1224" t="s">
        <v>1536</v>
      </c>
      <c r="D1224" t="s">
        <v>1537</v>
      </c>
      <c r="E1224" t="s">
        <v>1541</v>
      </c>
      <c r="F1224">
        <v>55</v>
      </c>
      <c r="G1224">
        <v>0</v>
      </c>
      <c r="H1224">
        <v>0</v>
      </c>
      <c r="I1224">
        <v>63</v>
      </c>
      <c r="J1224">
        <v>55</v>
      </c>
      <c r="K1224">
        <v>57</v>
      </c>
      <c r="L1224">
        <v>2</v>
      </c>
      <c r="M1224">
        <v>356000</v>
      </c>
      <c r="N1224">
        <v>20251800</v>
      </c>
      <c r="O1224">
        <v>77</v>
      </c>
      <c r="P1224">
        <v>28.5</v>
      </c>
      <c r="Q1224">
        <v>57</v>
      </c>
      <c r="R1224">
        <v>56400</v>
      </c>
      <c r="S1224">
        <v>56</v>
      </c>
      <c r="T1224">
        <v>2500</v>
      </c>
      <c r="U1224">
        <v>816997053</v>
      </c>
      <c r="V1224">
        <v>816997053</v>
      </c>
      <c r="W1224">
        <v>816997053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2788338</v>
      </c>
      <c r="B1225" t="s">
        <v>1260</v>
      </c>
      <c r="C1225" t="s">
        <v>1536</v>
      </c>
      <c r="D1225" t="s">
        <v>1537</v>
      </c>
      <c r="E1225" t="s">
        <v>1541</v>
      </c>
      <c r="F1225">
        <v>56</v>
      </c>
      <c r="G1225">
        <v>0</v>
      </c>
      <c r="H1225">
        <v>0</v>
      </c>
      <c r="I1225">
        <v>56</v>
      </c>
      <c r="J1225">
        <v>55</v>
      </c>
      <c r="K1225">
        <v>55</v>
      </c>
      <c r="L1225">
        <v>-1</v>
      </c>
      <c r="M1225">
        <v>66200</v>
      </c>
      <c r="N1225">
        <v>3701100</v>
      </c>
      <c r="O1225">
        <v>10</v>
      </c>
      <c r="P1225">
        <v>27.5</v>
      </c>
      <c r="Q1225">
        <v>56</v>
      </c>
      <c r="R1225">
        <v>118900</v>
      </c>
      <c r="S1225">
        <v>55</v>
      </c>
      <c r="T1225">
        <v>10000</v>
      </c>
      <c r="U1225">
        <v>816997053</v>
      </c>
      <c r="V1225">
        <v>816997053</v>
      </c>
      <c r="W1225">
        <v>816997053</v>
      </c>
      <c r="X1225">
        <v>6000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>
        <v>2787636</v>
      </c>
      <c r="B1226" t="s">
        <v>1261</v>
      </c>
      <c r="C1226" t="s">
        <v>1536</v>
      </c>
      <c r="D1226" t="s">
        <v>1537</v>
      </c>
      <c r="E1226" t="s">
        <v>1541</v>
      </c>
      <c r="F1226">
        <v>56</v>
      </c>
      <c r="G1226">
        <v>0</v>
      </c>
      <c r="H1226">
        <v>0</v>
      </c>
      <c r="I1226">
        <v>57</v>
      </c>
      <c r="J1226">
        <v>54</v>
      </c>
      <c r="K1226">
        <v>56</v>
      </c>
      <c r="L1226">
        <v>0</v>
      </c>
      <c r="M1226">
        <v>55400</v>
      </c>
      <c r="N1226">
        <v>3090800</v>
      </c>
      <c r="O1226">
        <v>34</v>
      </c>
      <c r="P1226">
        <v>28</v>
      </c>
      <c r="Q1226">
        <v>57</v>
      </c>
      <c r="R1226">
        <v>45100</v>
      </c>
      <c r="S1226">
        <v>56</v>
      </c>
      <c r="T1226">
        <v>1100</v>
      </c>
      <c r="U1226">
        <v>816997053</v>
      </c>
      <c r="V1226">
        <v>816997053</v>
      </c>
      <c r="W1226">
        <v>816997053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2786935</v>
      </c>
      <c r="B1227" t="s">
        <v>1262</v>
      </c>
      <c r="C1227" t="s">
        <v>1536</v>
      </c>
      <c r="D1227" t="s">
        <v>1537</v>
      </c>
      <c r="E1227" t="s">
        <v>1541</v>
      </c>
      <c r="F1227">
        <v>52</v>
      </c>
      <c r="G1227">
        <v>0</v>
      </c>
      <c r="H1227">
        <v>0</v>
      </c>
      <c r="I1227">
        <v>58</v>
      </c>
      <c r="J1227">
        <v>53</v>
      </c>
      <c r="K1227">
        <v>56</v>
      </c>
      <c r="L1227">
        <v>4</v>
      </c>
      <c r="M1227">
        <v>272800</v>
      </c>
      <c r="N1227">
        <v>14649100</v>
      </c>
      <c r="O1227">
        <v>79</v>
      </c>
      <c r="P1227">
        <v>28</v>
      </c>
      <c r="Q1227">
        <v>56</v>
      </c>
      <c r="R1227">
        <v>6500</v>
      </c>
      <c r="S1227">
        <v>55</v>
      </c>
      <c r="T1227">
        <v>1400</v>
      </c>
      <c r="U1227">
        <v>816997053</v>
      </c>
      <c r="V1227">
        <v>816997053</v>
      </c>
      <c r="W1227">
        <v>816997053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2786234</v>
      </c>
      <c r="B1228" t="s">
        <v>1263</v>
      </c>
      <c r="C1228" t="s">
        <v>1536</v>
      </c>
      <c r="D1228" t="s">
        <v>1537</v>
      </c>
      <c r="E1228" t="s">
        <v>1541</v>
      </c>
      <c r="F1228">
        <v>52</v>
      </c>
      <c r="G1228">
        <v>0</v>
      </c>
      <c r="H1228">
        <v>0</v>
      </c>
      <c r="I1228">
        <v>53</v>
      </c>
      <c r="J1228">
        <v>52</v>
      </c>
      <c r="K1228">
        <v>52</v>
      </c>
      <c r="L1228">
        <v>0</v>
      </c>
      <c r="M1228">
        <v>93900</v>
      </c>
      <c r="N1228">
        <v>4915400</v>
      </c>
      <c r="O1228">
        <v>23</v>
      </c>
      <c r="P1228">
        <v>26</v>
      </c>
      <c r="Q1228">
        <v>53</v>
      </c>
      <c r="R1228">
        <v>39900</v>
      </c>
      <c r="S1228">
        <v>52</v>
      </c>
      <c r="T1228">
        <v>39200</v>
      </c>
      <c r="U1228">
        <v>816997053</v>
      </c>
      <c r="V1228">
        <v>816997053</v>
      </c>
      <c r="W1228">
        <v>816997053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2785534</v>
      </c>
      <c r="B1229" t="s">
        <v>1264</v>
      </c>
      <c r="C1229" t="s">
        <v>1536</v>
      </c>
      <c r="D1229" t="s">
        <v>1537</v>
      </c>
      <c r="E1229" t="s">
        <v>1541</v>
      </c>
      <c r="F1229">
        <v>52</v>
      </c>
      <c r="G1229">
        <v>0</v>
      </c>
      <c r="H1229">
        <v>0</v>
      </c>
      <c r="I1229">
        <v>52</v>
      </c>
      <c r="J1229">
        <v>52</v>
      </c>
      <c r="K1229">
        <v>52</v>
      </c>
      <c r="L1229">
        <v>0</v>
      </c>
      <c r="M1229">
        <v>400</v>
      </c>
      <c r="N1229">
        <v>20800</v>
      </c>
      <c r="O1229">
        <v>2</v>
      </c>
      <c r="P1229">
        <v>26</v>
      </c>
      <c r="Q1229">
        <v>52</v>
      </c>
      <c r="R1229">
        <v>15000</v>
      </c>
      <c r="S1229">
        <v>51</v>
      </c>
      <c r="T1229">
        <v>2500</v>
      </c>
      <c r="U1229">
        <v>816997053</v>
      </c>
      <c r="V1229">
        <v>816997053</v>
      </c>
      <c r="W1229">
        <v>816997053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2784834</v>
      </c>
      <c r="B1230" t="s">
        <v>1265</v>
      </c>
      <c r="C1230" t="s">
        <v>1536</v>
      </c>
      <c r="D1230" t="s">
        <v>1537</v>
      </c>
      <c r="E1230" t="s">
        <v>1541</v>
      </c>
      <c r="F1230">
        <v>52</v>
      </c>
      <c r="G1230">
        <v>0</v>
      </c>
      <c r="H1230">
        <v>0</v>
      </c>
      <c r="I1230">
        <v>53</v>
      </c>
      <c r="J1230">
        <v>51</v>
      </c>
      <c r="K1230">
        <v>52</v>
      </c>
      <c r="L1230">
        <v>0</v>
      </c>
      <c r="M1230">
        <v>29300</v>
      </c>
      <c r="N1230">
        <v>1513700</v>
      </c>
      <c r="O1230">
        <v>14</v>
      </c>
      <c r="P1230">
        <v>26</v>
      </c>
      <c r="Q1230">
        <v>52</v>
      </c>
      <c r="R1230">
        <v>35200</v>
      </c>
      <c r="S1230">
        <v>51</v>
      </c>
      <c r="T1230">
        <v>73000</v>
      </c>
      <c r="U1230">
        <v>816997053</v>
      </c>
      <c r="V1230">
        <v>816997053</v>
      </c>
      <c r="W1230">
        <v>816997053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>
        <v>2784134</v>
      </c>
      <c r="B1231" t="s">
        <v>1266</v>
      </c>
      <c r="C1231" t="s">
        <v>1536</v>
      </c>
      <c r="D1231" t="s">
        <v>1537</v>
      </c>
      <c r="E1231" t="s">
        <v>1541</v>
      </c>
      <c r="F1231">
        <v>51</v>
      </c>
      <c r="G1231">
        <v>0</v>
      </c>
      <c r="H1231">
        <v>0</v>
      </c>
      <c r="I1231">
        <v>52</v>
      </c>
      <c r="J1231">
        <v>50</v>
      </c>
      <c r="K1231">
        <v>52</v>
      </c>
      <c r="L1231">
        <v>1</v>
      </c>
      <c r="M1231">
        <v>338900</v>
      </c>
      <c r="N1231">
        <v>17027900</v>
      </c>
      <c r="O1231">
        <v>72</v>
      </c>
      <c r="P1231">
        <v>26</v>
      </c>
      <c r="Q1231">
        <v>52</v>
      </c>
      <c r="R1231">
        <v>17600</v>
      </c>
      <c r="S1231">
        <v>51</v>
      </c>
      <c r="T1231">
        <v>9800</v>
      </c>
      <c r="U1231">
        <v>816997053</v>
      </c>
      <c r="V1231">
        <v>816997053</v>
      </c>
      <c r="W1231">
        <v>816997053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>
        <v>2783434</v>
      </c>
      <c r="B1232" t="s">
        <v>1267</v>
      </c>
      <c r="C1232" t="s">
        <v>1536</v>
      </c>
      <c r="D1232" t="s">
        <v>1537</v>
      </c>
      <c r="E1232" t="s">
        <v>1542</v>
      </c>
      <c r="F1232">
        <v>52</v>
      </c>
      <c r="G1232">
        <v>0</v>
      </c>
      <c r="H1232">
        <v>0</v>
      </c>
      <c r="I1232">
        <v>52</v>
      </c>
      <c r="J1232">
        <v>51</v>
      </c>
      <c r="K1232">
        <v>51</v>
      </c>
      <c r="L1232">
        <v>-1</v>
      </c>
      <c r="M1232">
        <v>170900</v>
      </c>
      <c r="N1232">
        <v>8756100</v>
      </c>
      <c r="O1232">
        <v>18</v>
      </c>
      <c r="P1232">
        <v>25.5</v>
      </c>
      <c r="Q1232">
        <v>52</v>
      </c>
      <c r="R1232">
        <v>2400</v>
      </c>
      <c r="S1232">
        <v>51</v>
      </c>
      <c r="T1232">
        <v>32000</v>
      </c>
      <c r="U1232">
        <v>816997053</v>
      </c>
      <c r="V1232">
        <v>816997053</v>
      </c>
      <c r="W1232">
        <v>816997053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25">
      <c r="A1233">
        <v>2782734</v>
      </c>
      <c r="B1233" t="s">
        <v>1268</v>
      </c>
      <c r="C1233" t="s">
        <v>1536</v>
      </c>
      <c r="D1233" t="s">
        <v>1537</v>
      </c>
      <c r="E1233" t="s">
        <v>1542</v>
      </c>
      <c r="F1233">
        <v>51</v>
      </c>
      <c r="G1233">
        <v>0</v>
      </c>
      <c r="H1233">
        <v>0</v>
      </c>
      <c r="I1233">
        <v>52</v>
      </c>
      <c r="J1233">
        <v>51</v>
      </c>
      <c r="K1233">
        <v>52</v>
      </c>
      <c r="L1233">
        <v>1</v>
      </c>
      <c r="M1233">
        <v>5300</v>
      </c>
      <c r="N1233">
        <v>275100</v>
      </c>
      <c r="O1233">
        <v>7</v>
      </c>
      <c r="P1233">
        <v>26</v>
      </c>
      <c r="Q1233">
        <v>52</v>
      </c>
      <c r="R1233">
        <v>5600</v>
      </c>
      <c r="S1233">
        <v>51</v>
      </c>
      <c r="T1233">
        <v>30200</v>
      </c>
      <c r="U1233">
        <v>816997053</v>
      </c>
      <c r="V1233">
        <v>816997053</v>
      </c>
      <c r="W1233">
        <v>816997053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>
        <v>2782034</v>
      </c>
      <c r="B1234" t="s">
        <v>1269</v>
      </c>
      <c r="C1234" t="s">
        <v>1536</v>
      </c>
      <c r="D1234" t="s">
        <v>1537</v>
      </c>
      <c r="E1234" t="s">
        <v>1542</v>
      </c>
      <c r="F1234">
        <v>53</v>
      </c>
      <c r="G1234">
        <v>0</v>
      </c>
      <c r="H1234">
        <v>0</v>
      </c>
      <c r="I1234">
        <v>54</v>
      </c>
      <c r="J1234">
        <v>51</v>
      </c>
      <c r="K1234">
        <v>51</v>
      </c>
      <c r="L1234">
        <v>-2</v>
      </c>
      <c r="M1234">
        <v>99600</v>
      </c>
      <c r="N1234">
        <v>5183000</v>
      </c>
      <c r="O1234">
        <v>30</v>
      </c>
      <c r="P1234">
        <v>25.5</v>
      </c>
      <c r="Q1234">
        <v>52</v>
      </c>
      <c r="R1234">
        <v>500</v>
      </c>
      <c r="S1234">
        <v>51</v>
      </c>
      <c r="T1234">
        <v>129200</v>
      </c>
      <c r="U1234">
        <v>816997053</v>
      </c>
      <c r="V1234">
        <v>816997053</v>
      </c>
      <c r="W1234">
        <v>816997053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25">
      <c r="A1235">
        <v>2781334</v>
      </c>
      <c r="B1235" t="s">
        <v>1270</v>
      </c>
      <c r="C1235" t="s">
        <v>1536</v>
      </c>
      <c r="D1235" t="s">
        <v>1537</v>
      </c>
      <c r="E1235" t="s">
        <v>1542</v>
      </c>
      <c r="F1235">
        <v>54</v>
      </c>
      <c r="G1235">
        <v>0</v>
      </c>
      <c r="H1235">
        <v>0</v>
      </c>
      <c r="I1235">
        <v>54</v>
      </c>
      <c r="J1235">
        <v>53</v>
      </c>
      <c r="K1235">
        <v>53</v>
      </c>
      <c r="L1235">
        <v>-1</v>
      </c>
      <c r="M1235">
        <v>42200</v>
      </c>
      <c r="N1235">
        <v>2246600</v>
      </c>
      <c r="O1235">
        <v>20</v>
      </c>
      <c r="P1235">
        <v>26.5</v>
      </c>
      <c r="Q1235">
        <v>53</v>
      </c>
      <c r="R1235">
        <v>9500</v>
      </c>
      <c r="S1235">
        <v>52</v>
      </c>
      <c r="T1235">
        <v>96000</v>
      </c>
      <c r="U1235">
        <v>816997053</v>
      </c>
      <c r="V1235">
        <v>816997053</v>
      </c>
      <c r="W1235">
        <v>816997053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>
        <v>2780634</v>
      </c>
      <c r="B1236" t="s">
        <v>1271</v>
      </c>
      <c r="C1236" t="s">
        <v>1536</v>
      </c>
      <c r="D1236" t="s">
        <v>1537</v>
      </c>
      <c r="E1236" t="s">
        <v>1542</v>
      </c>
      <c r="F1236">
        <v>53</v>
      </c>
      <c r="G1236">
        <v>0</v>
      </c>
      <c r="H1236">
        <v>0</v>
      </c>
      <c r="I1236">
        <v>58</v>
      </c>
      <c r="J1236">
        <v>51</v>
      </c>
      <c r="K1236">
        <v>54</v>
      </c>
      <c r="L1236">
        <v>1</v>
      </c>
      <c r="M1236">
        <v>146800</v>
      </c>
      <c r="N1236">
        <v>8092700</v>
      </c>
      <c r="O1236">
        <v>68</v>
      </c>
      <c r="P1236">
        <v>27</v>
      </c>
      <c r="Q1236">
        <v>54</v>
      </c>
      <c r="R1236">
        <v>8500</v>
      </c>
      <c r="S1236">
        <v>53</v>
      </c>
      <c r="T1236">
        <v>31100</v>
      </c>
      <c r="U1236">
        <v>816997053</v>
      </c>
      <c r="V1236">
        <v>816997053</v>
      </c>
      <c r="W1236">
        <v>816997053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2779934</v>
      </c>
      <c r="B1237" t="s">
        <v>1272</v>
      </c>
      <c r="C1237" t="s">
        <v>1536</v>
      </c>
      <c r="D1237" t="s">
        <v>1537</v>
      </c>
      <c r="E1237" t="s">
        <v>1542</v>
      </c>
      <c r="F1237">
        <v>52</v>
      </c>
      <c r="G1237">
        <v>0</v>
      </c>
      <c r="H1237">
        <v>0</v>
      </c>
      <c r="I1237">
        <v>58</v>
      </c>
      <c r="J1237">
        <v>51</v>
      </c>
      <c r="K1237">
        <v>53</v>
      </c>
      <c r="L1237">
        <v>1</v>
      </c>
      <c r="M1237">
        <v>143800</v>
      </c>
      <c r="N1237">
        <v>7931500</v>
      </c>
      <c r="O1237">
        <v>54</v>
      </c>
      <c r="P1237">
        <v>26.5</v>
      </c>
      <c r="Q1237">
        <v>53</v>
      </c>
      <c r="R1237">
        <v>39600</v>
      </c>
      <c r="S1237">
        <v>52</v>
      </c>
      <c r="T1237">
        <v>17500</v>
      </c>
      <c r="U1237">
        <v>816997053</v>
      </c>
      <c r="V1237">
        <v>816997053</v>
      </c>
      <c r="W1237">
        <v>816997053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>
        <v>2779234</v>
      </c>
      <c r="B1238" t="s">
        <v>1273</v>
      </c>
      <c r="C1238" t="s">
        <v>1536</v>
      </c>
      <c r="D1238" t="s">
        <v>1537</v>
      </c>
      <c r="E1238" t="s">
        <v>1542</v>
      </c>
      <c r="F1238">
        <v>52</v>
      </c>
      <c r="G1238">
        <v>0</v>
      </c>
      <c r="H1238">
        <v>0</v>
      </c>
      <c r="I1238">
        <v>53</v>
      </c>
      <c r="J1238">
        <v>51</v>
      </c>
      <c r="K1238">
        <v>52</v>
      </c>
      <c r="L1238">
        <v>0</v>
      </c>
      <c r="M1238">
        <v>11400</v>
      </c>
      <c r="N1238">
        <v>584400</v>
      </c>
      <c r="O1238">
        <v>17</v>
      </c>
      <c r="P1238">
        <v>26</v>
      </c>
      <c r="Q1238">
        <v>53</v>
      </c>
      <c r="R1238">
        <v>4000</v>
      </c>
      <c r="S1238">
        <v>52</v>
      </c>
      <c r="T1238">
        <v>9800</v>
      </c>
      <c r="U1238">
        <v>816997053</v>
      </c>
      <c r="V1238">
        <v>816997053</v>
      </c>
      <c r="W1238">
        <v>816997053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2778534</v>
      </c>
      <c r="B1239" t="s">
        <v>1274</v>
      </c>
      <c r="C1239" t="s">
        <v>1536</v>
      </c>
      <c r="D1239" t="s">
        <v>1537</v>
      </c>
      <c r="E1239" t="s">
        <v>1542</v>
      </c>
      <c r="F1239">
        <v>53</v>
      </c>
      <c r="G1239">
        <v>0</v>
      </c>
      <c r="H1239">
        <v>0</v>
      </c>
      <c r="I1239">
        <v>54</v>
      </c>
      <c r="J1239">
        <v>51</v>
      </c>
      <c r="K1239">
        <v>52</v>
      </c>
      <c r="L1239">
        <v>-1</v>
      </c>
      <c r="M1239">
        <v>28500</v>
      </c>
      <c r="N1239">
        <v>1482900</v>
      </c>
      <c r="O1239">
        <v>19</v>
      </c>
      <c r="P1239">
        <v>26</v>
      </c>
      <c r="Q1239">
        <v>53</v>
      </c>
      <c r="R1239">
        <v>3500</v>
      </c>
      <c r="S1239">
        <v>52</v>
      </c>
      <c r="T1239">
        <v>100000</v>
      </c>
      <c r="U1239">
        <v>816997053</v>
      </c>
      <c r="V1239">
        <v>816997053</v>
      </c>
      <c r="W1239">
        <v>816997053</v>
      </c>
      <c r="X1239">
        <v>0</v>
      </c>
      <c r="Y1239">
        <v>0</v>
      </c>
      <c r="Z1239">
        <v>16339900</v>
      </c>
      <c r="AA1239">
        <v>816995000</v>
      </c>
      <c r="AB1239">
        <v>1</v>
      </c>
    </row>
    <row r="1240" spans="1:28" x14ac:dyDescent="0.25">
      <c r="A1240">
        <v>2777834</v>
      </c>
      <c r="B1240" t="s">
        <v>1275</v>
      </c>
      <c r="C1240" t="s">
        <v>1536</v>
      </c>
      <c r="D1240" t="s">
        <v>1537</v>
      </c>
      <c r="E1240" t="s">
        <v>1542</v>
      </c>
      <c r="F1240">
        <v>53</v>
      </c>
      <c r="G1240">
        <v>0</v>
      </c>
      <c r="H1240">
        <v>0</v>
      </c>
      <c r="I1240">
        <v>55</v>
      </c>
      <c r="J1240">
        <v>53</v>
      </c>
      <c r="K1240">
        <v>53</v>
      </c>
      <c r="L1240">
        <v>0</v>
      </c>
      <c r="M1240">
        <v>38400</v>
      </c>
      <c r="N1240">
        <v>2071300</v>
      </c>
      <c r="O1240">
        <v>47</v>
      </c>
      <c r="P1240">
        <v>26.5</v>
      </c>
      <c r="Q1240">
        <v>54</v>
      </c>
      <c r="R1240">
        <v>1000</v>
      </c>
      <c r="S1240">
        <v>53</v>
      </c>
      <c r="T1240">
        <v>51100</v>
      </c>
      <c r="U1240">
        <v>816997053</v>
      </c>
      <c r="V1240">
        <v>816997053</v>
      </c>
      <c r="W1240">
        <v>816997053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2777135</v>
      </c>
      <c r="B1241" t="s">
        <v>1276</v>
      </c>
      <c r="C1241" t="s">
        <v>1536</v>
      </c>
      <c r="D1241" t="s">
        <v>1537</v>
      </c>
      <c r="E1241" t="s">
        <v>1542</v>
      </c>
      <c r="F1241">
        <v>55</v>
      </c>
      <c r="G1241">
        <v>0</v>
      </c>
      <c r="H1241">
        <v>0</v>
      </c>
      <c r="I1241">
        <v>55</v>
      </c>
      <c r="J1241">
        <v>52</v>
      </c>
      <c r="K1241">
        <v>53</v>
      </c>
      <c r="L1241">
        <v>-2</v>
      </c>
      <c r="M1241">
        <v>121700</v>
      </c>
      <c r="N1241">
        <v>6406300</v>
      </c>
      <c r="O1241">
        <v>36</v>
      </c>
      <c r="P1241">
        <v>26.5</v>
      </c>
      <c r="Q1241">
        <v>54</v>
      </c>
      <c r="R1241">
        <v>10600</v>
      </c>
      <c r="S1241">
        <v>53</v>
      </c>
      <c r="T1241">
        <v>35500</v>
      </c>
      <c r="U1241">
        <v>816997053</v>
      </c>
      <c r="V1241">
        <v>816997053</v>
      </c>
      <c r="W1241">
        <v>816997053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2776436</v>
      </c>
      <c r="B1242" t="s">
        <v>1277</v>
      </c>
      <c r="C1242" t="s">
        <v>1536</v>
      </c>
      <c r="D1242" t="s">
        <v>1537</v>
      </c>
      <c r="E1242" t="s">
        <v>1542</v>
      </c>
      <c r="F1242">
        <v>56</v>
      </c>
      <c r="G1242">
        <v>0</v>
      </c>
      <c r="H1242">
        <v>0</v>
      </c>
      <c r="I1242">
        <v>56</v>
      </c>
      <c r="J1242">
        <v>54</v>
      </c>
      <c r="K1242">
        <v>55</v>
      </c>
      <c r="L1242">
        <v>-1</v>
      </c>
      <c r="M1242">
        <v>34900</v>
      </c>
      <c r="N1242">
        <v>1890800</v>
      </c>
      <c r="O1242">
        <v>11</v>
      </c>
      <c r="P1242">
        <v>27.5</v>
      </c>
      <c r="Q1242">
        <v>55</v>
      </c>
      <c r="R1242">
        <v>226600</v>
      </c>
      <c r="S1242">
        <v>54</v>
      </c>
      <c r="T1242">
        <v>51800</v>
      </c>
      <c r="U1242">
        <v>816997053</v>
      </c>
      <c r="V1242">
        <v>816997053</v>
      </c>
      <c r="W1242">
        <v>816997053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2775737</v>
      </c>
      <c r="B1243" t="s">
        <v>1278</v>
      </c>
      <c r="C1243" t="s">
        <v>1536</v>
      </c>
      <c r="D1243" t="s">
        <v>1537</v>
      </c>
      <c r="E1243" t="s">
        <v>1542</v>
      </c>
      <c r="F1243">
        <v>55</v>
      </c>
      <c r="G1243">
        <v>0</v>
      </c>
      <c r="H1243">
        <v>0</v>
      </c>
      <c r="I1243">
        <v>56</v>
      </c>
      <c r="J1243">
        <v>55</v>
      </c>
      <c r="K1243">
        <v>56</v>
      </c>
      <c r="L1243">
        <v>1</v>
      </c>
      <c r="M1243">
        <v>78600</v>
      </c>
      <c r="N1243">
        <v>4376500</v>
      </c>
      <c r="O1243">
        <v>14</v>
      </c>
      <c r="P1243">
        <v>28</v>
      </c>
      <c r="Q1243">
        <v>57</v>
      </c>
      <c r="R1243">
        <v>500</v>
      </c>
      <c r="S1243">
        <v>56</v>
      </c>
      <c r="T1243">
        <v>1400</v>
      </c>
      <c r="U1243">
        <v>816997053</v>
      </c>
      <c r="V1243">
        <v>816997053</v>
      </c>
      <c r="W1243">
        <v>816997053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2775038</v>
      </c>
      <c r="B1244" t="s">
        <v>1279</v>
      </c>
      <c r="C1244" t="s">
        <v>1536</v>
      </c>
      <c r="D1244" t="s">
        <v>1537</v>
      </c>
      <c r="E1244" t="s">
        <v>1542</v>
      </c>
      <c r="F1244">
        <v>56</v>
      </c>
      <c r="G1244">
        <v>0</v>
      </c>
      <c r="H1244">
        <v>0</v>
      </c>
      <c r="I1244">
        <v>55</v>
      </c>
      <c r="J1244">
        <v>54</v>
      </c>
      <c r="K1244">
        <v>55</v>
      </c>
      <c r="L1244">
        <v>-1</v>
      </c>
      <c r="M1244">
        <v>23000</v>
      </c>
      <c r="N1244">
        <v>1244000</v>
      </c>
      <c r="O1244">
        <v>11</v>
      </c>
      <c r="P1244">
        <v>27.5</v>
      </c>
      <c r="Q1244">
        <v>55</v>
      </c>
      <c r="R1244">
        <v>4500</v>
      </c>
      <c r="S1244">
        <v>54</v>
      </c>
      <c r="T1244">
        <v>18700</v>
      </c>
      <c r="U1244">
        <v>816997053</v>
      </c>
      <c r="V1244">
        <v>816997053</v>
      </c>
      <c r="W1244">
        <v>816997053</v>
      </c>
      <c r="X1244">
        <v>0</v>
      </c>
      <c r="Y1244">
        <v>0</v>
      </c>
      <c r="Z1244">
        <v>44934838</v>
      </c>
      <c r="AA1244">
        <v>2246741900</v>
      </c>
      <c r="AB1244">
        <v>1</v>
      </c>
    </row>
    <row r="1245" spans="1:28" x14ac:dyDescent="0.25">
      <c r="A1245">
        <v>2774339</v>
      </c>
      <c r="B1245" t="s">
        <v>1280</v>
      </c>
      <c r="C1245" t="s">
        <v>1536</v>
      </c>
      <c r="D1245" t="s">
        <v>1537</v>
      </c>
      <c r="E1245" t="s">
        <v>1542</v>
      </c>
      <c r="F1245">
        <v>56</v>
      </c>
      <c r="G1245">
        <v>0</v>
      </c>
      <c r="H1245">
        <v>0</v>
      </c>
      <c r="I1245">
        <v>59</v>
      </c>
      <c r="J1245">
        <v>55</v>
      </c>
      <c r="K1245">
        <v>56</v>
      </c>
      <c r="L1245">
        <v>0</v>
      </c>
      <c r="M1245">
        <v>68100</v>
      </c>
      <c r="N1245">
        <v>3800800</v>
      </c>
      <c r="O1245">
        <v>24</v>
      </c>
      <c r="P1245">
        <v>28</v>
      </c>
      <c r="Q1245">
        <v>56</v>
      </c>
      <c r="R1245">
        <v>400</v>
      </c>
      <c r="S1245">
        <v>55</v>
      </c>
      <c r="T1245">
        <v>700</v>
      </c>
      <c r="U1245">
        <v>816997053</v>
      </c>
      <c r="V1245">
        <v>816997053</v>
      </c>
      <c r="W1245">
        <v>816997053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2773640</v>
      </c>
      <c r="B1246" t="s">
        <v>1281</v>
      </c>
      <c r="C1246" t="s">
        <v>1536</v>
      </c>
      <c r="D1246" t="s">
        <v>1537</v>
      </c>
      <c r="E1246" t="s">
        <v>1542</v>
      </c>
      <c r="F1246">
        <v>55</v>
      </c>
      <c r="G1246">
        <v>0</v>
      </c>
      <c r="H1246">
        <v>0</v>
      </c>
      <c r="I1246">
        <v>58</v>
      </c>
      <c r="J1246">
        <v>54</v>
      </c>
      <c r="K1246">
        <v>56</v>
      </c>
      <c r="L1246">
        <v>1</v>
      </c>
      <c r="M1246">
        <v>52700</v>
      </c>
      <c r="N1246">
        <v>2960800</v>
      </c>
      <c r="O1246">
        <v>34</v>
      </c>
      <c r="P1246">
        <v>28</v>
      </c>
      <c r="Q1246">
        <v>56</v>
      </c>
      <c r="R1246">
        <v>15900</v>
      </c>
      <c r="S1246">
        <v>54</v>
      </c>
      <c r="T1246">
        <v>40200</v>
      </c>
      <c r="U1246">
        <v>816997053</v>
      </c>
      <c r="V1246">
        <v>816997053</v>
      </c>
      <c r="W1246">
        <v>816997053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>
        <v>2772941</v>
      </c>
      <c r="B1247" t="s">
        <v>1282</v>
      </c>
      <c r="C1247" t="s">
        <v>1536</v>
      </c>
      <c r="D1247" t="s">
        <v>1537</v>
      </c>
      <c r="E1247" t="s">
        <v>1542</v>
      </c>
      <c r="F1247">
        <v>54</v>
      </c>
      <c r="G1247">
        <v>0</v>
      </c>
      <c r="H1247">
        <v>0</v>
      </c>
      <c r="I1247">
        <v>61</v>
      </c>
      <c r="J1247">
        <v>53</v>
      </c>
      <c r="K1247">
        <v>55</v>
      </c>
      <c r="L1247">
        <v>1</v>
      </c>
      <c r="M1247">
        <v>184000</v>
      </c>
      <c r="N1247">
        <v>10280000</v>
      </c>
      <c r="O1247">
        <v>64</v>
      </c>
      <c r="P1247">
        <v>27.5</v>
      </c>
      <c r="Q1247">
        <v>55</v>
      </c>
      <c r="R1247">
        <v>10300</v>
      </c>
      <c r="S1247">
        <v>54</v>
      </c>
      <c r="T1247">
        <v>1000</v>
      </c>
      <c r="U1247">
        <v>816997053</v>
      </c>
      <c r="V1247">
        <v>816997053</v>
      </c>
      <c r="W1247">
        <v>816997053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2772242</v>
      </c>
      <c r="B1248" t="s">
        <v>1283</v>
      </c>
      <c r="C1248" t="s">
        <v>1536</v>
      </c>
      <c r="D1248" t="s">
        <v>1537</v>
      </c>
      <c r="E1248" t="s">
        <v>1542</v>
      </c>
      <c r="F1248">
        <v>54</v>
      </c>
      <c r="G1248">
        <v>0</v>
      </c>
      <c r="H1248">
        <v>0</v>
      </c>
      <c r="I1248">
        <v>54</v>
      </c>
      <c r="J1248">
        <v>53</v>
      </c>
      <c r="K1248">
        <v>54</v>
      </c>
      <c r="L1248">
        <v>0</v>
      </c>
      <c r="M1248">
        <v>41900</v>
      </c>
      <c r="N1248">
        <v>2227600</v>
      </c>
      <c r="O1248">
        <v>21</v>
      </c>
      <c r="P1248">
        <v>27</v>
      </c>
      <c r="Q1248">
        <v>54</v>
      </c>
      <c r="R1248">
        <v>8100</v>
      </c>
      <c r="S1248">
        <v>53</v>
      </c>
      <c r="T1248">
        <v>11200</v>
      </c>
      <c r="U1248">
        <v>816997053</v>
      </c>
      <c r="V1248">
        <v>816997053</v>
      </c>
      <c r="W1248">
        <v>816997053</v>
      </c>
      <c r="X1248">
        <v>15400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2771543</v>
      </c>
      <c r="B1249" t="s">
        <v>1284</v>
      </c>
      <c r="C1249" t="s">
        <v>1536</v>
      </c>
      <c r="D1249" t="s">
        <v>1537</v>
      </c>
      <c r="E1249" t="s">
        <v>1542</v>
      </c>
      <c r="F1249">
        <v>54</v>
      </c>
      <c r="G1249">
        <v>0</v>
      </c>
      <c r="H1249">
        <v>0</v>
      </c>
      <c r="I1249">
        <v>55</v>
      </c>
      <c r="J1249">
        <v>53</v>
      </c>
      <c r="K1249">
        <v>54</v>
      </c>
      <c r="L1249">
        <v>0</v>
      </c>
      <c r="M1249">
        <v>37200</v>
      </c>
      <c r="N1249">
        <v>2005700</v>
      </c>
      <c r="O1249">
        <v>11</v>
      </c>
      <c r="P1249">
        <v>27</v>
      </c>
      <c r="Q1249">
        <v>55</v>
      </c>
      <c r="R1249">
        <v>116300</v>
      </c>
      <c r="S1249">
        <v>54</v>
      </c>
      <c r="T1249">
        <v>100</v>
      </c>
      <c r="U1249">
        <v>816997053</v>
      </c>
      <c r="V1249">
        <v>816997053</v>
      </c>
      <c r="W1249">
        <v>816997053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2770846</v>
      </c>
      <c r="B1250" t="s">
        <v>1285</v>
      </c>
      <c r="C1250" t="s">
        <v>1536</v>
      </c>
      <c r="D1250" t="s">
        <v>1537</v>
      </c>
      <c r="E1250" t="s">
        <v>1542</v>
      </c>
      <c r="F1250">
        <v>55</v>
      </c>
      <c r="G1250">
        <v>0</v>
      </c>
      <c r="H1250">
        <v>0</v>
      </c>
      <c r="I1250">
        <v>55</v>
      </c>
      <c r="J1250">
        <v>53</v>
      </c>
      <c r="K1250">
        <v>54</v>
      </c>
      <c r="L1250">
        <v>-1</v>
      </c>
      <c r="M1250">
        <v>28000</v>
      </c>
      <c r="N1250">
        <v>1528600</v>
      </c>
      <c r="O1250">
        <v>19</v>
      </c>
      <c r="P1250">
        <v>27</v>
      </c>
      <c r="Q1250">
        <v>54</v>
      </c>
      <c r="R1250">
        <v>45200</v>
      </c>
      <c r="S1250">
        <v>53</v>
      </c>
      <c r="T1250">
        <v>28000</v>
      </c>
      <c r="U1250">
        <v>816997053</v>
      </c>
      <c r="V1250">
        <v>816997053</v>
      </c>
      <c r="W1250">
        <v>816997053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2769453</v>
      </c>
      <c r="B1251" t="s">
        <v>1286</v>
      </c>
      <c r="C1251" t="s">
        <v>1536</v>
      </c>
      <c r="D1251" t="s">
        <v>1537</v>
      </c>
      <c r="E1251" t="s">
        <v>1543</v>
      </c>
      <c r="F1251">
        <v>51</v>
      </c>
      <c r="G1251">
        <v>0</v>
      </c>
      <c r="H1251">
        <v>0</v>
      </c>
      <c r="I1251">
        <v>56</v>
      </c>
      <c r="J1251">
        <v>52</v>
      </c>
      <c r="K1251">
        <v>55</v>
      </c>
      <c r="L1251">
        <v>4</v>
      </c>
      <c r="M1251">
        <v>64100</v>
      </c>
      <c r="N1251">
        <v>3434700</v>
      </c>
      <c r="O1251">
        <v>62</v>
      </c>
      <c r="P1251">
        <v>27.5</v>
      </c>
      <c r="Q1251">
        <v>55</v>
      </c>
      <c r="R1251">
        <v>500</v>
      </c>
      <c r="S1251">
        <v>53</v>
      </c>
      <c r="T1251">
        <v>11500</v>
      </c>
      <c r="U1251">
        <v>816997053</v>
      </c>
      <c r="V1251">
        <v>816997053</v>
      </c>
      <c r="W1251">
        <v>816997053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2768757</v>
      </c>
      <c r="B1252" t="s">
        <v>1288</v>
      </c>
      <c r="C1252" t="s">
        <v>1536</v>
      </c>
      <c r="D1252" t="s">
        <v>1537</v>
      </c>
      <c r="E1252" t="s">
        <v>1543</v>
      </c>
      <c r="F1252">
        <v>54</v>
      </c>
      <c r="G1252">
        <v>0</v>
      </c>
      <c r="H1252">
        <v>0</v>
      </c>
      <c r="I1252">
        <v>55</v>
      </c>
      <c r="J1252">
        <v>51</v>
      </c>
      <c r="K1252">
        <v>51</v>
      </c>
      <c r="L1252">
        <v>-3</v>
      </c>
      <c r="M1252">
        <v>535000</v>
      </c>
      <c r="N1252">
        <v>27766600</v>
      </c>
      <c r="O1252">
        <v>108</v>
      </c>
      <c r="P1252">
        <v>25.5</v>
      </c>
      <c r="Q1252">
        <v>52</v>
      </c>
      <c r="R1252">
        <v>6300</v>
      </c>
      <c r="S1252">
        <v>51</v>
      </c>
      <c r="T1252">
        <v>211900</v>
      </c>
      <c r="U1252">
        <v>816997053</v>
      </c>
      <c r="V1252">
        <v>816997053</v>
      </c>
      <c r="W1252">
        <v>816997053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2768061</v>
      </c>
      <c r="B1253" t="s">
        <v>1289</v>
      </c>
      <c r="C1253" t="s">
        <v>1536</v>
      </c>
      <c r="D1253" t="s">
        <v>1537</v>
      </c>
      <c r="E1253" t="s">
        <v>1543</v>
      </c>
      <c r="F1253">
        <v>55</v>
      </c>
      <c r="G1253">
        <v>0</v>
      </c>
      <c r="H1253">
        <v>0</v>
      </c>
      <c r="I1253">
        <v>55</v>
      </c>
      <c r="J1253">
        <v>52</v>
      </c>
      <c r="K1253">
        <v>54</v>
      </c>
      <c r="L1253">
        <v>-1</v>
      </c>
      <c r="M1253">
        <v>116600</v>
      </c>
      <c r="N1253">
        <v>6248900</v>
      </c>
      <c r="O1253">
        <v>41</v>
      </c>
      <c r="P1253">
        <v>27</v>
      </c>
      <c r="Q1253">
        <v>54</v>
      </c>
      <c r="R1253">
        <v>11000</v>
      </c>
      <c r="S1253">
        <v>53</v>
      </c>
      <c r="T1253">
        <v>14500</v>
      </c>
      <c r="U1253">
        <v>816997053</v>
      </c>
      <c r="V1253">
        <v>816997053</v>
      </c>
      <c r="W1253">
        <v>816997053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>
        <v>2767365</v>
      </c>
      <c r="B1254" t="s">
        <v>1290</v>
      </c>
      <c r="C1254" t="s">
        <v>1536</v>
      </c>
      <c r="D1254" t="s">
        <v>1537</v>
      </c>
      <c r="E1254" t="s">
        <v>1543</v>
      </c>
      <c r="F1254">
        <v>57</v>
      </c>
      <c r="G1254">
        <v>0</v>
      </c>
      <c r="H1254">
        <v>0</v>
      </c>
      <c r="I1254">
        <v>58</v>
      </c>
      <c r="J1254">
        <v>54</v>
      </c>
      <c r="K1254">
        <v>55</v>
      </c>
      <c r="L1254">
        <v>-2</v>
      </c>
      <c r="M1254">
        <v>261000</v>
      </c>
      <c r="N1254">
        <v>14329700</v>
      </c>
      <c r="O1254">
        <v>54</v>
      </c>
      <c r="P1254">
        <v>27.5</v>
      </c>
      <c r="Q1254">
        <v>55</v>
      </c>
      <c r="R1254">
        <v>30600</v>
      </c>
      <c r="S1254">
        <v>54</v>
      </c>
      <c r="T1254">
        <v>33800</v>
      </c>
      <c r="U1254">
        <v>816997053</v>
      </c>
      <c r="V1254">
        <v>816997053</v>
      </c>
      <c r="W1254">
        <v>816997053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>
        <v>2766670</v>
      </c>
      <c r="B1255" t="s">
        <v>1291</v>
      </c>
      <c r="C1255" t="s">
        <v>1536</v>
      </c>
      <c r="D1255" t="s">
        <v>1537</v>
      </c>
      <c r="E1255" t="s">
        <v>1543</v>
      </c>
      <c r="F1255">
        <v>58</v>
      </c>
      <c r="G1255">
        <v>0</v>
      </c>
      <c r="H1255">
        <v>0</v>
      </c>
      <c r="I1255">
        <v>58</v>
      </c>
      <c r="J1255">
        <v>54</v>
      </c>
      <c r="K1255">
        <v>57</v>
      </c>
      <c r="L1255">
        <v>-1</v>
      </c>
      <c r="M1255">
        <v>376900</v>
      </c>
      <c r="N1255">
        <v>20737400</v>
      </c>
      <c r="O1255">
        <v>66</v>
      </c>
      <c r="P1255">
        <v>28.5</v>
      </c>
      <c r="Q1255">
        <v>56</v>
      </c>
      <c r="R1255">
        <v>400</v>
      </c>
      <c r="S1255">
        <v>55</v>
      </c>
      <c r="T1255">
        <v>20400</v>
      </c>
      <c r="U1255">
        <v>816997053</v>
      </c>
      <c r="V1255">
        <v>816997053</v>
      </c>
      <c r="W1255">
        <v>816997053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2765280</v>
      </c>
      <c r="B1256" t="s">
        <v>1292</v>
      </c>
      <c r="C1256" t="s">
        <v>1536</v>
      </c>
      <c r="D1256" t="s">
        <v>1537</v>
      </c>
      <c r="E1256" t="s">
        <v>1543</v>
      </c>
      <c r="F1256">
        <v>59</v>
      </c>
      <c r="G1256">
        <v>0</v>
      </c>
      <c r="H1256">
        <v>0</v>
      </c>
      <c r="I1256">
        <v>59</v>
      </c>
      <c r="J1256">
        <v>55</v>
      </c>
      <c r="K1256">
        <v>58</v>
      </c>
      <c r="L1256">
        <v>-1</v>
      </c>
      <c r="M1256">
        <v>56600</v>
      </c>
      <c r="N1256">
        <v>3181000</v>
      </c>
      <c r="O1256">
        <v>36</v>
      </c>
      <c r="P1256">
        <v>29</v>
      </c>
      <c r="Q1256">
        <v>58</v>
      </c>
      <c r="R1256">
        <v>18400</v>
      </c>
      <c r="S1256">
        <v>56</v>
      </c>
      <c r="T1256">
        <v>5500</v>
      </c>
      <c r="U1256">
        <v>816997053</v>
      </c>
      <c r="V1256">
        <v>816997053</v>
      </c>
      <c r="W1256">
        <v>816997053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2764585</v>
      </c>
      <c r="B1257" t="s">
        <v>1293</v>
      </c>
      <c r="C1257" t="s">
        <v>1536</v>
      </c>
      <c r="D1257" t="s">
        <v>1537</v>
      </c>
      <c r="E1257" t="s">
        <v>1543</v>
      </c>
      <c r="F1257">
        <v>61</v>
      </c>
      <c r="G1257">
        <v>0</v>
      </c>
      <c r="H1257">
        <v>0</v>
      </c>
      <c r="I1257">
        <v>59</v>
      </c>
      <c r="J1257">
        <v>57</v>
      </c>
      <c r="K1257">
        <v>59</v>
      </c>
      <c r="L1257">
        <v>-2</v>
      </c>
      <c r="M1257">
        <v>208800</v>
      </c>
      <c r="N1257">
        <v>11916900</v>
      </c>
      <c r="O1257">
        <v>47</v>
      </c>
      <c r="P1257">
        <v>29.5</v>
      </c>
      <c r="Q1257">
        <v>58</v>
      </c>
      <c r="R1257">
        <v>100</v>
      </c>
      <c r="S1257">
        <v>57</v>
      </c>
      <c r="T1257">
        <v>11700</v>
      </c>
      <c r="U1257">
        <v>816997053</v>
      </c>
      <c r="V1257">
        <v>816997053</v>
      </c>
      <c r="W1257">
        <v>816997053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2763890</v>
      </c>
      <c r="B1258" t="s">
        <v>1294</v>
      </c>
      <c r="C1258" t="s">
        <v>1536</v>
      </c>
      <c r="D1258" t="s">
        <v>1537</v>
      </c>
      <c r="E1258" t="s">
        <v>1543</v>
      </c>
      <c r="F1258">
        <v>60</v>
      </c>
      <c r="G1258">
        <v>0</v>
      </c>
      <c r="H1258">
        <v>0</v>
      </c>
      <c r="I1258">
        <v>61</v>
      </c>
      <c r="J1258">
        <v>56</v>
      </c>
      <c r="K1258">
        <v>61</v>
      </c>
      <c r="L1258">
        <v>1</v>
      </c>
      <c r="M1258">
        <v>239300</v>
      </c>
      <c r="N1258">
        <v>13665500</v>
      </c>
      <c r="O1258">
        <v>78</v>
      </c>
      <c r="P1258">
        <v>30.5</v>
      </c>
      <c r="Q1258">
        <v>60</v>
      </c>
      <c r="R1258">
        <v>60000</v>
      </c>
      <c r="S1258">
        <v>58</v>
      </c>
      <c r="T1258">
        <v>500</v>
      </c>
      <c r="U1258">
        <v>816997053</v>
      </c>
      <c r="V1258">
        <v>816997053</v>
      </c>
      <c r="W1258">
        <v>816997053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2763195</v>
      </c>
      <c r="B1259" t="s">
        <v>1295</v>
      </c>
      <c r="C1259" t="s">
        <v>1536</v>
      </c>
      <c r="D1259" t="s">
        <v>1537</v>
      </c>
      <c r="E1259" t="s">
        <v>1543</v>
      </c>
      <c r="F1259">
        <v>62</v>
      </c>
      <c r="G1259">
        <v>0</v>
      </c>
      <c r="H1259">
        <v>0</v>
      </c>
      <c r="I1259">
        <v>65</v>
      </c>
      <c r="J1259">
        <v>58</v>
      </c>
      <c r="K1259">
        <v>60</v>
      </c>
      <c r="L1259">
        <v>-2</v>
      </c>
      <c r="M1259">
        <v>65600</v>
      </c>
      <c r="N1259">
        <v>3858000</v>
      </c>
      <c r="O1259">
        <v>45</v>
      </c>
      <c r="P1259">
        <v>30</v>
      </c>
      <c r="Q1259">
        <v>60</v>
      </c>
      <c r="R1259">
        <v>76100</v>
      </c>
      <c r="S1259">
        <v>58</v>
      </c>
      <c r="T1259">
        <v>2000</v>
      </c>
      <c r="U1259">
        <v>816997053</v>
      </c>
      <c r="V1259">
        <v>816997053</v>
      </c>
      <c r="W1259">
        <v>816997053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2762500</v>
      </c>
      <c r="B1260" t="s">
        <v>1296</v>
      </c>
      <c r="C1260" t="s">
        <v>1536</v>
      </c>
      <c r="D1260" t="s">
        <v>1537</v>
      </c>
      <c r="E1260" t="s">
        <v>1543</v>
      </c>
      <c r="F1260">
        <v>60</v>
      </c>
      <c r="G1260">
        <v>0</v>
      </c>
      <c r="H1260">
        <v>0</v>
      </c>
      <c r="I1260">
        <v>63</v>
      </c>
      <c r="J1260">
        <v>60</v>
      </c>
      <c r="K1260">
        <v>62</v>
      </c>
      <c r="L1260">
        <v>2</v>
      </c>
      <c r="M1260">
        <v>3600</v>
      </c>
      <c r="N1260">
        <v>223800</v>
      </c>
      <c r="O1260">
        <v>10</v>
      </c>
      <c r="P1260">
        <v>31</v>
      </c>
      <c r="Q1260">
        <v>62</v>
      </c>
      <c r="R1260">
        <v>9000</v>
      </c>
      <c r="S1260">
        <v>60</v>
      </c>
      <c r="T1260">
        <v>400</v>
      </c>
      <c r="U1260">
        <v>816997053</v>
      </c>
      <c r="V1260">
        <v>816997053</v>
      </c>
      <c r="W1260">
        <v>816997053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2761805</v>
      </c>
      <c r="B1261" t="s">
        <v>1297</v>
      </c>
      <c r="C1261" t="s">
        <v>1536</v>
      </c>
      <c r="D1261" t="s">
        <v>1537</v>
      </c>
      <c r="E1261" t="s">
        <v>1543</v>
      </c>
      <c r="F1261">
        <v>58</v>
      </c>
      <c r="G1261">
        <v>0</v>
      </c>
      <c r="H1261">
        <v>0</v>
      </c>
      <c r="I1261">
        <v>65</v>
      </c>
      <c r="J1261">
        <v>57</v>
      </c>
      <c r="K1261">
        <v>60</v>
      </c>
      <c r="L1261">
        <v>2</v>
      </c>
      <c r="M1261">
        <v>182900</v>
      </c>
      <c r="N1261">
        <v>11259600</v>
      </c>
      <c r="O1261">
        <v>126</v>
      </c>
      <c r="P1261">
        <v>30</v>
      </c>
      <c r="Q1261">
        <v>60</v>
      </c>
      <c r="R1261">
        <v>23200</v>
      </c>
      <c r="S1261">
        <v>59</v>
      </c>
      <c r="T1261">
        <v>700</v>
      </c>
      <c r="U1261">
        <v>816997053</v>
      </c>
      <c r="V1261">
        <v>816997053</v>
      </c>
      <c r="W1261">
        <v>816997053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2760415</v>
      </c>
      <c r="B1262" t="s">
        <v>1298</v>
      </c>
      <c r="C1262" t="s">
        <v>1536</v>
      </c>
      <c r="D1262" t="s">
        <v>1537</v>
      </c>
      <c r="E1262" t="s">
        <v>1543</v>
      </c>
      <c r="F1262">
        <v>59</v>
      </c>
      <c r="G1262">
        <v>0</v>
      </c>
      <c r="H1262">
        <v>0</v>
      </c>
      <c r="I1262">
        <v>59</v>
      </c>
      <c r="J1262">
        <v>55</v>
      </c>
      <c r="K1262">
        <v>58</v>
      </c>
      <c r="L1262">
        <v>-1</v>
      </c>
      <c r="M1262">
        <v>35600</v>
      </c>
      <c r="N1262">
        <v>1990700</v>
      </c>
      <c r="O1262">
        <v>19</v>
      </c>
      <c r="P1262">
        <v>29</v>
      </c>
      <c r="Q1262">
        <v>58</v>
      </c>
      <c r="R1262">
        <v>12000</v>
      </c>
      <c r="S1262">
        <v>56</v>
      </c>
      <c r="T1262">
        <v>1100</v>
      </c>
      <c r="U1262">
        <v>816997053</v>
      </c>
      <c r="V1262">
        <v>816997053</v>
      </c>
      <c r="W1262">
        <v>816997053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2759720</v>
      </c>
      <c r="B1263" t="s">
        <v>1299</v>
      </c>
      <c r="C1263" t="s">
        <v>1536</v>
      </c>
      <c r="D1263" t="s">
        <v>1537</v>
      </c>
      <c r="E1263" t="s">
        <v>1543</v>
      </c>
      <c r="F1263">
        <v>58</v>
      </c>
      <c r="G1263">
        <v>0</v>
      </c>
      <c r="H1263">
        <v>0</v>
      </c>
      <c r="I1263">
        <v>59</v>
      </c>
      <c r="J1263">
        <v>57</v>
      </c>
      <c r="K1263">
        <v>59</v>
      </c>
      <c r="L1263">
        <v>1</v>
      </c>
      <c r="M1263">
        <v>6500</v>
      </c>
      <c r="N1263">
        <v>371200</v>
      </c>
      <c r="O1263">
        <v>8</v>
      </c>
      <c r="P1263">
        <v>29.5</v>
      </c>
      <c r="Q1263">
        <v>58</v>
      </c>
      <c r="R1263">
        <v>5000</v>
      </c>
      <c r="S1263">
        <v>56</v>
      </c>
      <c r="T1263">
        <v>15600</v>
      </c>
      <c r="U1263">
        <v>816997053</v>
      </c>
      <c r="V1263">
        <v>816997053</v>
      </c>
      <c r="W1263">
        <v>816997053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2759025</v>
      </c>
      <c r="B1264" t="s">
        <v>1300</v>
      </c>
      <c r="C1264" t="s">
        <v>1536</v>
      </c>
      <c r="D1264" t="s">
        <v>1537</v>
      </c>
      <c r="E1264" t="s">
        <v>1543</v>
      </c>
      <c r="F1264">
        <v>60</v>
      </c>
      <c r="G1264">
        <v>0</v>
      </c>
      <c r="H1264">
        <v>0</v>
      </c>
      <c r="I1264">
        <v>60</v>
      </c>
      <c r="J1264">
        <v>56</v>
      </c>
      <c r="K1264">
        <v>58</v>
      </c>
      <c r="L1264">
        <v>-2</v>
      </c>
      <c r="M1264">
        <v>33400</v>
      </c>
      <c r="N1264">
        <v>1936900</v>
      </c>
      <c r="O1264">
        <v>25</v>
      </c>
      <c r="P1264">
        <v>29</v>
      </c>
      <c r="Q1264">
        <v>59</v>
      </c>
      <c r="R1264">
        <v>7000</v>
      </c>
      <c r="S1264">
        <v>58</v>
      </c>
      <c r="T1264">
        <v>42300</v>
      </c>
      <c r="U1264">
        <v>816997053</v>
      </c>
      <c r="V1264">
        <v>816997053</v>
      </c>
      <c r="W1264">
        <v>816997053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2758330</v>
      </c>
      <c r="B1265" t="s">
        <v>1301</v>
      </c>
      <c r="C1265" t="s">
        <v>1536</v>
      </c>
      <c r="D1265" t="s">
        <v>1537</v>
      </c>
      <c r="E1265" t="s">
        <v>1543</v>
      </c>
      <c r="F1265">
        <v>58</v>
      </c>
      <c r="G1265">
        <v>0</v>
      </c>
      <c r="H1265">
        <v>0</v>
      </c>
      <c r="I1265">
        <v>60</v>
      </c>
      <c r="J1265">
        <v>60</v>
      </c>
      <c r="K1265">
        <v>60</v>
      </c>
      <c r="L1265">
        <v>2</v>
      </c>
      <c r="M1265">
        <v>300</v>
      </c>
      <c r="N1265">
        <v>18000</v>
      </c>
      <c r="O1265">
        <v>3</v>
      </c>
      <c r="P1265">
        <v>30</v>
      </c>
      <c r="Q1265">
        <v>59</v>
      </c>
      <c r="R1265">
        <v>2000</v>
      </c>
      <c r="S1265">
        <v>58</v>
      </c>
      <c r="T1265">
        <v>100</v>
      </c>
      <c r="U1265">
        <v>816997053</v>
      </c>
      <c r="V1265">
        <v>816997053</v>
      </c>
      <c r="W1265">
        <v>816997053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2757635</v>
      </c>
      <c r="B1266" t="s">
        <v>1302</v>
      </c>
      <c r="C1266" t="s">
        <v>1536</v>
      </c>
      <c r="D1266" t="s">
        <v>1537</v>
      </c>
      <c r="E1266" t="s">
        <v>1543</v>
      </c>
      <c r="F1266">
        <v>62</v>
      </c>
      <c r="G1266">
        <v>0</v>
      </c>
      <c r="H1266">
        <v>0</v>
      </c>
      <c r="I1266">
        <v>62</v>
      </c>
      <c r="J1266">
        <v>58</v>
      </c>
      <c r="K1266">
        <v>58</v>
      </c>
      <c r="L1266">
        <v>-4</v>
      </c>
      <c r="M1266">
        <v>120100</v>
      </c>
      <c r="N1266">
        <v>7008200</v>
      </c>
      <c r="O1266">
        <v>24</v>
      </c>
      <c r="P1266">
        <v>29</v>
      </c>
      <c r="Q1266">
        <v>58</v>
      </c>
      <c r="R1266">
        <v>17800</v>
      </c>
      <c r="S1266">
        <v>0</v>
      </c>
      <c r="T1266">
        <v>0</v>
      </c>
      <c r="U1266">
        <v>816997053</v>
      </c>
      <c r="V1266">
        <v>816997053</v>
      </c>
      <c r="W1266">
        <v>816997053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2756940</v>
      </c>
      <c r="B1267" t="s">
        <v>1303</v>
      </c>
      <c r="C1267" t="s">
        <v>1536</v>
      </c>
      <c r="D1267" t="s">
        <v>1537</v>
      </c>
      <c r="E1267" t="s">
        <v>1543</v>
      </c>
      <c r="F1267">
        <v>58</v>
      </c>
      <c r="G1267">
        <v>0</v>
      </c>
      <c r="H1267">
        <v>0</v>
      </c>
      <c r="I1267">
        <v>67</v>
      </c>
      <c r="J1267">
        <v>55</v>
      </c>
      <c r="K1267">
        <v>62</v>
      </c>
      <c r="L1267">
        <v>4</v>
      </c>
      <c r="M1267">
        <v>517900</v>
      </c>
      <c r="N1267">
        <v>30430300</v>
      </c>
      <c r="O1267">
        <v>97</v>
      </c>
      <c r="P1267">
        <v>31</v>
      </c>
      <c r="Q1267">
        <v>62</v>
      </c>
      <c r="R1267">
        <v>5800</v>
      </c>
      <c r="S1267">
        <v>59</v>
      </c>
      <c r="T1267">
        <v>800</v>
      </c>
      <c r="U1267">
        <v>816997053</v>
      </c>
      <c r="V1267">
        <v>816997053</v>
      </c>
      <c r="W1267">
        <v>816997053</v>
      </c>
      <c r="X1267">
        <v>370500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2756245</v>
      </c>
      <c r="B1268" t="s">
        <v>1304</v>
      </c>
      <c r="C1268" t="s">
        <v>1536</v>
      </c>
      <c r="D1268" t="s">
        <v>1537</v>
      </c>
      <c r="E1268" t="s">
        <v>1543</v>
      </c>
      <c r="F1268">
        <v>58</v>
      </c>
      <c r="G1268">
        <v>0</v>
      </c>
      <c r="H1268">
        <v>0</v>
      </c>
      <c r="I1268">
        <v>63</v>
      </c>
      <c r="J1268">
        <v>58</v>
      </c>
      <c r="K1268">
        <v>58</v>
      </c>
      <c r="L1268">
        <v>0</v>
      </c>
      <c r="M1268">
        <v>115800</v>
      </c>
      <c r="N1268">
        <v>7098900</v>
      </c>
      <c r="O1268">
        <v>45</v>
      </c>
      <c r="P1268">
        <v>29</v>
      </c>
      <c r="Q1268">
        <v>62</v>
      </c>
      <c r="R1268">
        <v>700</v>
      </c>
      <c r="S1268">
        <v>58</v>
      </c>
      <c r="T1268">
        <v>13800</v>
      </c>
      <c r="U1268">
        <v>816997053</v>
      </c>
      <c r="V1268">
        <v>816997053</v>
      </c>
      <c r="W1268">
        <v>816997053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2755550</v>
      </c>
      <c r="B1269" t="s">
        <v>1305</v>
      </c>
      <c r="C1269" t="s">
        <v>1536</v>
      </c>
      <c r="D1269" t="s">
        <v>1537</v>
      </c>
      <c r="E1269" t="s">
        <v>1543</v>
      </c>
      <c r="F1269">
        <v>61</v>
      </c>
      <c r="G1269">
        <v>0</v>
      </c>
      <c r="H1269">
        <v>0</v>
      </c>
      <c r="I1269">
        <v>64</v>
      </c>
      <c r="J1269">
        <v>58</v>
      </c>
      <c r="K1269">
        <v>58</v>
      </c>
      <c r="L1269">
        <v>-3</v>
      </c>
      <c r="M1269">
        <v>59500</v>
      </c>
      <c r="N1269">
        <v>3609700</v>
      </c>
      <c r="O1269">
        <v>43</v>
      </c>
      <c r="P1269">
        <v>29</v>
      </c>
      <c r="Q1269">
        <v>59</v>
      </c>
      <c r="R1269">
        <v>10300</v>
      </c>
      <c r="S1269">
        <v>58</v>
      </c>
      <c r="T1269">
        <v>9900</v>
      </c>
      <c r="U1269">
        <v>816997053</v>
      </c>
      <c r="V1269">
        <v>816997053</v>
      </c>
      <c r="W1269">
        <v>816997053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2754855</v>
      </c>
      <c r="B1270" t="s">
        <v>1306</v>
      </c>
      <c r="C1270" t="s">
        <v>1536</v>
      </c>
      <c r="D1270" t="s">
        <v>1537</v>
      </c>
      <c r="E1270" t="s">
        <v>1543</v>
      </c>
      <c r="F1270">
        <v>57</v>
      </c>
      <c r="G1270">
        <v>0</v>
      </c>
      <c r="H1270">
        <v>0</v>
      </c>
      <c r="I1270">
        <v>61</v>
      </c>
      <c r="J1270">
        <v>57</v>
      </c>
      <c r="K1270">
        <v>61</v>
      </c>
      <c r="L1270">
        <v>4</v>
      </c>
      <c r="M1270">
        <v>22100</v>
      </c>
      <c r="N1270">
        <v>1307100</v>
      </c>
      <c r="O1270">
        <v>25</v>
      </c>
      <c r="P1270">
        <v>30.5</v>
      </c>
      <c r="Q1270">
        <v>61</v>
      </c>
      <c r="R1270">
        <v>1300</v>
      </c>
      <c r="S1270">
        <v>60</v>
      </c>
      <c r="T1270">
        <v>8000</v>
      </c>
      <c r="U1270">
        <v>816997053</v>
      </c>
      <c r="V1270">
        <v>816997053</v>
      </c>
      <c r="W1270">
        <v>816997053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2753465</v>
      </c>
      <c r="B1271" t="s">
        <v>1307</v>
      </c>
      <c r="C1271" t="s">
        <v>1536</v>
      </c>
      <c r="D1271" t="s">
        <v>1537</v>
      </c>
      <c r="E1271" t="s">
        <v>1543</v>
      </c>
      <c r="F1271">
        <v>59</v>
      </c>
      <c r="G1271">
        <v>0</v>
      </c>
      <c r="H1271">
        <v>0</v>
      </c>
      <c r="I1271">
        <v>67</v>
      </c>
      <c r="J1271">
        <v>57</v>
      </c>
      <c r="K1271">
        <v>57</v>
      </c>
      <c r="L1271">
        <v>-2</v>
      </c>
      <c r="M1271">
        <v>227800</v>
      </c>
      <c r="N1271">
        <v>13726400</v>
      </c>
      <c r="O1271">
        <v>63</v>
      </c>
      <c r="P1271">
        <v>28.5</v>
      </c>
      <c r="Q1271">
        <v>64</v>
      </c>
      <c r="R1271">
        <v>5200</v>
      </c>
      <c r="S1271">
        <v>57</v>
      </c>
      <c r="T1271">
        <v>10800</v>
      </c>
      <c r="U1271">
        <v>816997053</v>
      </c>
      <c r="V1271">
        <v>816997053</v>
      </c>
      <c r="W1271">
        <v>816997053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2752770</v>
      </c>
      <c r="B1272" t="s">
        <v>1308</v>
      </c>
      <c r="C1272" t="s">
        <v>1536</v>
      </c>
      <c r="D1272" t="s">
        <v>1537</v>
      </c>
      <c r="E1272" t="s">
        <v>1543</v>
      </c>
      <c r="F1272">
        <v>57</v>
      </c>
      <c r="G1272">
        <v>0</v>
      </c>
      <c r="H1272">
        <v>0</v>
      </c>
      <c r="I1272">
        <v>59</v>
      </c>
      <c r="J1272">
        <v>57</v>
      </c>
      <c r="K1272">
        <v>59</v>
      </c>
      <c r="L1272">
        <v>2</v>
      </c>
      <c r="M1272">
        <v>2600</v>
      </c>
      <c r="N1272">
        <v>149400</v>
      </c>
      <c r="O1272">
        <v>8</v>
      </c>
      <c r="P1272">
        <v>29.5</v>
      </c>
      <c r="Q1272">
        <v>59</v>
      </c>
      <c r="R1272">
        <v>13700</v>
      </c>
      <c r="S1272">
        <v>56</v>
      </c>
      <c r="T1272">
        <v>12500</v>
      </c>
      <c r="U1272">
        <v>816997053</v>
      </c>
      <c r="V1272">
        <v>816997053</v>
      </c>
      <c r="W1272">
        <v>816997053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2752076</v>
      </c>
      <c r="B1273" t="s">
        <v>1309</v>
      </c>
      <c r="C1273" t="s">
        <v>1536</v>
      </c>
      <c r="D1273" t="s">
        <v>1537</v>
      </c>
      <c r="E1273" t="s">
        <v>1543</v>
      </c>
      <c r="F1273">
        <v>60</v>
      </c>
      <c r="G1273">
        <v>0</v>
      </c>
      <c r="H1273">
        <v>0</v>
      </c>
      <c r="I1273">
        <v>60</v>
      </c>
      <c r="J1273">
        <v>56</v>
      </c>
      <c r="K1273">
        <v>57</v>
      </c>
      <c r="L1273">
        <v>-3</v>
      </c>
      <c r="M1273">
        <v>113500</v>
      </c>
      <c r="N1273">
        <v>6491700</v>
      </c>
      <c r="O1273">
        <v>35</v>
      </c>
      <c r="P1273">
        <v>28.5</v>
      </c>
      <c r="Q1273">
        <v>59</v>
      </c>
      <c r="R1273">
        <v>33400</v>
      </c>
      <c r="S1273">
        <v>57</v>
      </c>
      <c r="T1273">
        <v>4100</v>
      </c>
      <c r="U1273">
        <v>816997053</v>
      </c>
      <c r="V1273">
        <v>816997053</v>
      </c>
      <c r="W1273">
        <v>816997053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2751382</v>
      </c>
      <c r="B1274" t="s">
        <v>1310</v>
      </c>
      <c r="C1274" t="s">
        <v>1536</v>
      </c>
      <c r="D1274" t="s">
        <v>1537</v>
      </c>
      <c r="E1274" t="s">
        <v>1543</v>
      </c>
      <c r="F1274">
        <v>59</v>
      </c>
      <c r="G1274">
        <v>0</v>
      </c>
      <c r="H1274">
        <v>0</v>
      </c>
      <c r="I1274">
        <v>60</v>
      </c>
      <c r="J1274">
        <v>56</v>
      </c>
      <c r="K1274">
        <v>60</v>
      </c>
      <c r="L1274">
        <v>1</v>
      </c>
      <c r="M1274">
        <v>85100</v>
      </c>
      <c r="N1274">
        <v>4841100</v>
      </c>
      <c r="O1274">
        <v>24</v>
      </c>
      <c r="P1274">
        <v>30</v>
      </c>
      <c r="Q1274">
        <v>60</v>
      </c>
      <c r="R1274">
        <v>49700</v>
      </c>
      <c r="S1274">
        <v>57</v>
      </c>
      <c r="T1274">
        <v>27200</v>
      </c>
      <c r="U1274">
        <v>816997053</v>
      </c>
      <c r="V1274">
        <v>816997053</v>
      </c>
      <c r="W1274">
        <v>816997053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2750688</v>
      </c>
      <c r="B1275" t="s">
        <v>1311</v>
      </c>
      <c r="C1275" t="s">
        <v>1536</v>
      </c>
      <c r="D1275" t="s">
        <v>1537</v>
      </c>
      <c r="E1275" t="s">
        <v>1543</v>
      </c>
      <c r="F1275">
        <v>55</v>
      </c>
      <c r="G1275">
        <v>0</v>
      </c>
      <c r="H1275">
        <v>0</v>
      </c>
      <c r="I1275">
        <v>60</v>
      </c>
      <c r="J1275">
        <v>55</v>
      </c>
      <c r="K1275">
        <v>59</v>
      </c>
      <c r="L1275">
        <v>4</v>
      </c>
      <c r="M1275">
        <v>151200</v>
      </c>
      <c r="N1275">
        <v>8838100</v>
      </c>
      <c r="O1275">
        <v>60</v>
      </c>
      <c r="P1275">
        <v>29.5</v>
      </c>
      <c r="Q1275">
        <v>59</v>
      </c>
      <c r="R1275">
        <v>7000</v>
      </c>
      <c r="S1275">
        <v>57</v>
      </c>
      <c r="T1275">
        <v>1000</v>
      </c>
      <c r="U1275">
        <v>816997053</v>
      </c>
      <c r="V1275">
        <v>816997053</v>
      </c>
      <c r="W1275">
        <v>816997053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2748606</v>
      </c>
      <c r="B1276" t="s">
        <v>1312</v>
      </c>
      <c r="C1276" t="s">
        <v>1536</v>
      </c>
      <c r="D1276" t="s">
        <v>1537</v>
      </c>
      <c r="E1276" t="s">
        <v>1543</v>
      </c>
      <c r="F1276">
        <v>56</v>
      </c>
      <c r="G1276">
        <v>0</v>
      </c>
      <c r="H1276">
        <v>0</v>
      </c>
      <c r="I1276">
        <v>60</v>
      </c>
      <c r="J1276">
        <v>55</v>
      </c>
      <c r="K1276">
        <v>55</v>
      </c>
      <c r="L1276">
        <v>-1</v>
      </c>
      <c r="M1276">
        <v>198100</v>
      </c>
      <c r="N1276">
        <v>11423100</v>
      </c>
      <c r="O1276">
        <v>62</v>
      </c>
      <c r="P1276">
        <v>27.5</v>
      </c>
      <c r="Q1276">
        <v>59</v>
      </c>
      <c r="R1276">
        <v>48500</v>
      </c>
      <c r="S1276">
        <v>55</v>
      </c>
      <c r="T1276">
        <v>49000</v>
      </c>
      <c r="U1276">
        <v>816997053</v>
      </c>
      <c r="V1276">
        <v>816997053</v>
      </c>
      <c r="W1276">
        <v>816997053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2747912</v>
      </c>
      <c r="B1277" t="s">
        <v>1313</v>
      </c>
      <c r="C1277" t="s">
        <v>1536</v>
      </c>
      <c r="D1277" t="s">
        <v>1537</v>
      </c>
      <c r="E1277" t="s">
        <v>1543</v>
      </c>
      <c r="F1277">
        <v>56</v>
      </c>
      <c r="G1277">
        <v>0</v>
      </c>
      <c r="H1277">
        <v>0</v>
      </c>
      <c r="I1277">
        <v>58</v>
      </c>
      <c r="J1277">
        <v>55</v>
      </c>
      <c r="K1277">
        <v>56</v>
      </c>
      <c r="L1277">
        <v>0</v>
      </c>
      <c r="M1277">
        <v>122300</v>
      </c>
      <c r="N1277">
        <v>6870900</v>
      </c>
      <c r="O1277">
        <v>26</v>
      </c>
      <c r="P1277">
        <v>28</v>
      </c>
      <c r="Q1277">
        <v>58</v>
      </c>
      <c r="R1277">
        <v>8900</v>
      </c>
      <c r="S1277">
        <v>56</v>
      </c>
      <c r="T1277">
        <v>15200</v>
      </c>
      <c r="U1277">
        <v>816997053</v>
      </c>
      <c r="V1277">
        <v>816997053</v>
      </c>
      <c r="W1277">
        <v>816997053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2747218</v>
      </c>
      <c r="B1278" t="s">
        <v>1314</v>
      </c>
      <c r="C1278" t="s">
        <v>1536</v>
      </c>
      <c r="D1278" t="s">
        <v>1537</v>
      </c>
      <c r="E1278" t="s">
        <v>1543</v>
      </c>
      <c r="F1278">
        <v>58</v>
      </c>
      <c r="G1278">
        <v>0</v>
      </c>
      <c r="H1278">
        <v>0</v>
      </c>
      <c r="I1278">
        <v>65</v>
      </c>
      <c r="J1278">
        <v>55</v>
      </c>
      <c r="K1278">
        <v>56</v>
      </c>
      <c r="L1278">
        <v>-2</v>
      </c>
      <c r="M1278">
        <v>199200</v>
      </c>
      <c r="N1278">
        <v>11378400</v>
      </c>
      <c r="O1278">
        <v>48</v>
      </c>
      <c r="P1278">
        <v>28</v>
      </c>
      <c r="Q1278">
        <v>60</v>
      </c>
      <c r="R1278">
        <v>76100</v>
      </c>
      <c r="S1278">
        <v>56</v>
      </c>
      <c r="T1278">
        <v>27100</v>
      </c>
      <c r="U1278">
        <v>816997053</v>
      </c>
      <c r="V1278">
        <v>816997053</v>
      </c>
      <c r="W1278">
        <v>816997053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25">
      <c r="A1279">
        <v>2746524</v>
      </c>
      <c r="B1279" t="s">
        <v>1315</v>
      </c>
      <c r="C1279" t="s">
        <v>1536</v>
      </c>
      <c r="D1279" t="s">
        <v>1537</v>
      </c>
      <c r="E1279" t="s">
        <v>1543</v>
      </c>
      <c r="F1279">
        <v>62</v>
      </c>
      <c r="G1279">
        <v>0</v>
      </c>
      <c r="H1279">
        <v>0</v>
      </c>
      <c r="I1279">
        <v>69</v>
      </c>
      <c r="J1279">
        <v>58</v>
      </c>
      <c r="K1279">
        <v>58</v>
      </c>
      <c r="L1279">
        <v>-4</v>
      </c>
      <c r="M1279">
        <v>258400</v>
      </c>
      <c r="N1279">
        <v>15332200</v>
      </c>
      <c r="O1279">
        <v>66</v>
      </c>
      <c r="P1279">
        <v>29</v>
      </c>
      <c r="Q1279">
        <v>59</v>
      </c>
      <c r="R1279">
        <v>64600</v>
      </c>
      <c r="S1279">
        <v>58</v>
      </c>
      <c r="T1279">
        <v>129000</v>
      </c>
      <c r="U1279">
        <v>816997053</v>
      </c>
      <c r="V1279">
        <v>816997053</v>
      </c>
      <c r="W1279">
        <v>816997053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2745830</v>
      </c>
      <c r="B1280" t="s">
        <v>1316</v>
      </c>
      <c r="C1280" t="s">
        <v>1536</v>
      </c>
      <c r="D1280" t="s">
        <v>1537</v>
      </c>
      <c r="E1280" t="s">
        <v>1543</v>
      </c>
      <c r="F1280">
        <v>66</v>
      </c>
      <c r="G1280">
        <v>0</v>
      </c>
      <c r="H1280">
        <v>0</v>
      </c>
      <c r="I1280">
        <v>65</v>
      </c>
      <c r="J1280">
        <v>62</v>
      </c>
      <c r="K1280">
        <v>62</v>
      </c>
      <c r="L1280">
        <v>-4</v>
      </c>
      <c r="M1280">
        <v>146600</v>
      </c>
      <c r="N1280">
        <v>9099800</v>
      </c>
      <c r="O1280">
        <v>43</v>
      </c>
      <c r="P1280">
        <v>31</v>
      </c>
      <c r="Q1280">
        <v>62</v>
      </c>
      <c r="R1280">
        <v>195100</v>
      </c>
      <c r="S1280">
        <v>0</v>
      </c>
      <c r="T1280">
        <v>0</v>
      </c>
      <c r="U1280">
        <v>816997053</v>
      </c>
      <c r="V1280">
        <v>816997053</v>
      </c>
      <c r="W1280">
        <v>816997053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2745136</v>
      </c>
      <c r="B1281" t="s">
        <v>1317</v>
      </c>
      <c r="C1281" t="s">
        <v>1536</v>
      </c>
      <c r="D1281" t="s">
        <v>1537</v>
      </c>
      <c r="E1281" t="s">
        <v>1543</v>
      </c>
      <c r="F1281">
        <v>70</v>
      </c>
      <c r="G1281">
        <v>0</v>
      </c>
      <c r="H1281">
        <v>0</v>
      </c>
      <c r="I1281">
        <v>72</v>
      </c>
      <c r="J1281">
        <v>66</v>
      </c>
      <c r="K1281">
        <v>66</v>
      </c>
      <c r="L1281">
        <v>-4</v>
      </c>
      <c r="M1281">
        <v>247200</v>
      </c>
      <c r="N1281">
        <v>16683900</v>
      </c>
      <c r="O1281">
        <v>44</v>
      </c>
      <c r="P1281">
        <v>33</v>
      </c>
      <c r="Q1281">
        <v>66</v>
      </c>
      <c r="R1281">
        <v>614500</v>
      </c>
      <c r="S1281">
        <v>0</v>
      </c>
      <c r="T1281">
        <v>0</v>
      </c>
      <c r="U1281">
        <v>816997053</v>
      </c>
      <c r="V1281">
        <v>816997053</v>
      </c>
      <c r="W1281">
        <v>816997053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2744442</v>
      </c>
      <c r="B1282" t="s">
        <v>1318</v>
      </c>
      <c r="C1282" t="s">
        <v>1536</v>
      </c>
      <c r="D1282" t="s">
        <v>1537</v>
      </c>
      <c r="E1282" t="s">
        <v>1543</v>
      </c>
      <c r="F1282">
        <v>61</v>
      </c>
      <c r="G1282">
        <v>0</v>
      </c>
      <c r="H1282">
        <v>0</v>
      </c>
      <c r="I1282">
        <v>76</v>
      </c>
      <c r="J1282">
        <v>63</v>
      </c>
      <c r="K1282">
        <v>70</v>
      </c>
      <c r="L1282">
        <v>9</v>
      </c>
      <c r="M1282">
        <v>1115600</v>
      </c>
      <c r="N1282">
        <v>75211800</v>
      </c>
      <c r="O1282">
        <v>186</v>
      </c>
      <c r="P1282">
        <v>35</v>
      </c>
      <c r="Q1282">
        <v>70</v>
      </c>
      <c r="R1282">
        <v>91800</v>
      </c>
      <c r="S1282">
        <v>69</v>
      </c>
      <c r="T1282">
        <v>22200</v>
      </c>
      <c r="U1282">
        <v>816997053</v>
      </c>
      <c r="V1282">
        <v>816997053</v>
      </c>
      <c r="W1282">
        <v>816997053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2743748</v>
      </c>
      <c r="B1283" t="s">
        <v>1319</v>
      </c>
      <c r="C1283" t="s">
        <v>1536</v>
      </c>
      <c r="D1283" t="s">
        <v>1537</v>
      </c>
      <c r="E1283" t="s">
        <v>1543</v>
      </c>
      <c r="F1283">
        <v>63</v>
      </c>
      <c r="G1283">
        <v>0</v>
      </c>
      <c r="H1283">
        <v>0</v>
      </c>
      <c r="I1283">
        <v>63</v>
      </c>
      <c r="J1283">
        <v>61</v>
      </c>
      <c r="K1283">
        <v>61</v>
      </c>
      <c r="L1283">
        <v>-2</v>
      </c>
      <c r="M1283">
        <v>5100</v>
      </c>
      <c r="N1283">
        <v>312200</v>
      </c>
      <c r="O1283">
        <v>8</v>
      </c>
      <c r="P1283">
        <v>30.5</v>
      </c>
      <c r="Q1283">
        <v>63</v>
      </c>
      <c r="R1283">
        <v>14200</v>
      </c>
      <c r="S1283">
        <v>61</v>
      </c>
      <c r="T1283">
        <v>600</v>
      </c>
      <c r="U1283">
        <v>816997053</v>
      </c>
      <c r="V1283">
        <v>816997053</v>
      </c>
      <c r="W1283">
        <v>816997053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2742360</v>
      </c>
      <c r="B1284" t="s">
        <v>1320</v>
      </c>
      <c r="C1284" t="s">
        <v>1536</v>
      </c>
      <c r="D1284" t="s">
        <v>1537</v>
      </c>
      <c r="E1284" t="s">
        <v>1543</v>
      </c>
      <c r="F1284">
        <v>63</v>
      </c>
      <c r="G1284">
        <v>0</v>
      </c>
      <c r="H1284">
        <v>0</v>
      </c>
      <c r="I1284">
        <v>72</v>
      </c>
      <c r="J1284">
        <v>59</v>
      </c>
      <c r="K1284">
        <v>63</v>
      </c>
      <c r="L1284">
        <v>0</v>
      </c>
      <c r="M1284">
        <v>91900</v>
      </c>
      <c r="N1284">
        <v>5873600</v>
      </c>
      <c r="O1284">
        <v>85</v>
      </c>
      <c r="P1284">
        <v>31.5</v>
      </c>
      <c r="Q1284">
        <v>63</v>
      </c>
      <c r="R1284">
        <v>16800</v>
      </c>
      <c r="S1284">
        <v>62</v>
      </c>
      <c r="T1284">
        <v>100</v>
      </c>
      <c r="U1284">
        <v>816997053</v>
      </c>
      <c r="V1284">
        <v>816997053</v>
      </c>
      <c r="W1284">
        <v>816997053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2741666</v>
      </c>
      <c r="B1285" t="s">
        <v>1321</v>
      </c>
      <c r="C1285" t="s">
        <v>1536</v>
      </c>
      <c r="D1285" t="s">
        <v>1537</v>
      </c>
      <c r="E1285" t="s">
        <v>1543</v>
      </c>
      <c r="F1285">
        <v>63</v>
      </c>
      <c r="G1285">
        <v>0</v>
      </c>
      <c r="H1285">
        <v>0</v>
      </c>
      <c r="I1285">
        <v>63</v>
      </c>
      <c r="J1285">
        <v>60</v>
      </c>
      <c r="K1285">
        <v>63</v>
      </c>
      <c r="L1285">
        <v>0</v>
      </c>
      <c r="M1285">
        <v>56500</v>
      </c>
      <c r="N1285">
        <v>3412400</v>
      </c>
      <c r="O1285">
        <v>30</v>
      </c>
      <c r="P1285">
        <v>31.5</v>
      </c>
      <c r="Q1285">
        <v>62</v>
      </c>
      <c r="R1285">
        <v>800</v>
      </c>
      <c r="S1285">
        <v>60</v>
      </c>
      <c r="T1285">
        <v>900</v>
      </c>
      <c r="U1285">
        <v>816997053</v>
      </c>
      <c r="V1285">
        <v>816997053</v>
      </c>
      <c r="W1285">
        <v>816997053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>
        <v>2740972</v>
      </c>
      <c r="B1286" t="s">
        <v>1322</v>
      </c>
      <c r="C1286" t="s">
        <v>1536</v>
      </c>
      <c r="D1286" t="s">
        <v>1537</v>
      </c>
      <c r="E1286" t="s">
        <v>1543</v>
      </c>
      <c r="F1286">
        <v>63</v>
      </c>
      <c r="G1286">
        <v>0</v>
      </c>
      <c r="H1286">
        <v>0</v>
      </c>
      <c r="I1286">
        <v>70</v>
      </c>
      <c r="J1286">
        <v>59</v>
      </c>
      <c r="K1286">
        <v>63</v>
      </c>
      <c r="L1286">
        <v>0</v>
      </c>
      <c r="M1286">
        <v>193200</v>
      </c>
      <c r="N1286">
        <v>12235500</v>
      </c>
      <c r="O1286">
        <v>73</v>
      </c>
      <c r="P1286">
        <v>31.5</v>
      </c>
      <c r="Q1286">
        <v>61</v>
      </c>
      <c r="R1286">
        <v>400</v>
      </c>
      <c r="S1286">
        <v>60</v>
      </c>
      <c r="T1286">
        <v>10800</v>
      </c>
      <c r="U1286">
        <v>816997053</v>
      </c>
      <c r="V1286">
        <v>816997053</v>
      </c>
      <c r="W1286">
        <v>816997053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2740278</v>
      </c>
      <c r="B1287" t="s">
        <v>1323</v>
      </c>
      <c r="C1287" t="s">
        <v>1536</v>
      </c>
      <c r="D1287" t="s">
        <v>1537</v>
      </c>
      <c r="E1287" t="s">
        <v>1543</v>
      </c>
      <c r="F1287">
        <v>64</v>
      </c>
      <c r="G1287">
        <v>0</v>
      </c>
      <c r="H1287">
        <v>0</v>
      </c>
      <c r="I1287">
        <v>67</v>
      </c>
      <c r="J1287">
        <v>62</v>
      </c>
      <c r="K1287">
        <v>63</v>
      </c>
      <c r="L1287">
        <v>-1</v>
      </c>
      <c r="M1287">
        <v>9600</v>
      </c>
      <c r="N1287">
        <v>603700</v>
      </c>
      <c r="O1287">
        <v>15</v>
      </c>
      <c r="P1287">
        <v>31.5</v>
      </c>
      <c r="Q1287">
        <v>63</v>
      </c>
      <c r="R1287">
        <v>17900</v>
      </c>
      <c r="S1287">
        <v>62</v>
      </c>
      <c r="T1287">
        <v>700</v>
      </c>
      <c r="U1287">
        <v>816997053</v>
      </c>
      <c r="V1287">
        <v>816997053</v>
      </c>
      <c r="W1287">
        <v>816997053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2739584</v>
      </c>
      <c r="B1288" t="s">
        <v>1324</v>
      </c>
      <c r="C1288" t="s">
        <v>1536</v>
      </c>
      <c r="D1288" t="s">
        <v>1537</v>
      </c>
      <c r="E1288" t="s">
        <v>1543</v>
      </c>
      <c r="F1288">
        <v>65</v>
      </c>
      <c r="G1288">
        <v>0</v>
      </c>
      <c r="H1288">
        <v>0</v>
      </c>
      <c r="I1288">
        <v>65</v>
      </c>
      <c r="J1288">
        <v>62</v>
      </c>
      <c r="K1288">
        <v>64</v>
      </c>
      <c r="L1288">
        <v>-1</v>
      </c>
      <c r="M1288">
        <v>29400</v>
      </c>
      <c r="N1288">
        <v>1849800</v>
      </c>
      <c r="O1288">
        <v>8</v>
      </c>
      <c r="P1288">
        <v>32</v>
      </c>
      <c r="Q1288">
        <v>64</v>
      </c>
      <c r="R1288">
        <v>13400</v>
      </c>
      <c r="S1288">
        <v>62</v>
      </c>
      <c r="T1288">
        <v>4200</v>
      </c>
      <c r="U1288">
        <v>816997053</v>
      </c>
      <c r="V1288">
        <v>816997053</v>
      </c>
      <c r="W1288">
        <v>816997053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2738890</v>
      </c>
      <c r="B1289" t="s">
        <v>1325</v>
      </c>
      <c r="C1289" t="s">
        <v>1536</v>
      </c>
      <c r="D1289" t="s">
        <v>1537</v>
      </c>
      <c r="E1289" t="s">
        <v>1543</v>
      </c>
      <c r="F1289">
        <v>66</v>
      </c>
      <c r="G1289">
        <v>0</v>
      </c>
      <c r="H1289">
        <v>0</v>
      </c>
      <c r="I1289">
        <v>67</v>
      </c>
      <c r="J1289">
        <v>62</v>
      </c>
      <c r="K1289">
        <v>65</v>
      </c>
      <c r="L1289">
        <v>-1</v>
      </c>
      <c r="M1289">
        <v>68000</v>
      </c>
      <c r="N1289">
        <v>4483700</v>
      </c>
      <c r="O1289">
        <v>19</v>
      </c>
      <c r="P1289">
        <v>32.5</v>
      </c>
      <c r="Q1289">
        <v>65</v>
      </c>
      <c r="R1289">
        <v>22800</v>
      </c>
      <c r="S1289">
        <v>63</v>
      </c>
      <c r="T1289">
        <v>3500</v>
      </c>
      <c r="U1289">
        <v>816997053</v>
      </c>
      <c r="V1289">
        <v>816997053</v>
      </c>
      <c r="W1289">
        <v>816997053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2738196</v>
      </c>
      <c r="B1290" t="s">
        <v>1326</v>
      </c>
      <c r="C1290" t="s">
        <v>1536</v>
      </c>
      <c r="D1290" t="s">
        <v>1537</v>
      </c>
      <c r="E1290" t="s">
        <v>1543</v>
      </c>
      <c r="F1290">
        <v>63</v>
      </c>
      <c r="G1290">
        <v>0</v>
      </c>
      <c r="H1290">
        <v>0</v>
      </c>
      <c r="I1290">
        <v>66</v>
      </c>
      <c r="J1290">
        <v>59</v>
      </c>
      <c r="K1290">
        <v>66</v>
      </c>
      <c r="L1290">
        <v>3</v>
      </c>
      <c r="M1290">
        <v>31700</v>
      </c>
      <c r="N1290">
        <v>1918500</v>
      </c>
      <c r="O1290">
        <v>28</v>
      </c>
      <c r="P1290">
        <v>33</v>
      </c>
      <c r="Q1290">
        <v>65</v>
      </c>
      <c r="R1290">
        <v>200</v>
      </c>
      <c r="S1290">
        <v>64</v>
      </c>
      <c r="T1290">
        <v>1900</v>
      </c>
      <c r="U1290">
        <v>816997053</v>
      </c>
      <c r="V1290">
        <v>816997053</v>
      </c>
      <c r="W1290">
        <v>816997053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2737502</v>
      </c>
      <c r="B1291" t="s">
        <v>1327</v>
      </c>
      <c r="C1291" t="s">
        <v>1536</v>
      </c>
      <c r="D1291" t="s">
        <v>1537</v>
      </c>
      <c r="E1291" t="s">
        <v>1543</v>
      </c>
      <c r="F1291">
        <v>63</v>
      </c>
      <c r="G1291">
        <v>0</v>
      </c>
      <c r="H1291">
        <v>0</v>
      </c>
      <c r="I1291">
        <v>69</v>
      </c>
      <c r="J1291">
        <v>63</v>
      </c>
      <c r="K1291">
        <v>63</v>
      </c>
      <c r="L1291">
        <v>0</v>
      </c>
      <c r="M1291">
        <v>134500</v>
      </c>
      <c r="N1291">
        <v>9158000</v>
      </c>
      <c r="O1291">
        <v>20</v>
      </c>
      <c r="P1291">
        <v>31.5</v>
      </c>
      <c r="Q1291">
        <v>65</v>
      </c>
      <c r="R1291">
        <v>3100</v>
      </c>
      <c r="S1291">
        <v>62</v>
      </c>
      <c r="T1291">
        <v>4100</v>
      </c>
      <c r="U1291">
        <v>816997053</v>
      </c>
      <c r="V1291">
        <v>816997053</v>
      </c>
      <c r="W1291">
        <v>816997053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>
        <v>2736809</v>
      </c>
      <c r="B1292" t="s">
        <v>1328</v>
      </c>
      <c r="C1292" t="s">
        <v>1536</v>
      </c>
      <c r="D1292" t="s">
        <v>1537</v>
      </c>
      <c r="E1292" t="s">
        <v>1543</v>
      </c>
      <c r="F1292">
        <v>61</v>
      </c>
      <c r="G1292">
        <v>0</v>
      </c>
      <c r="H1292">
        <v>0</v>
      </c>
      <c r="I1292">
        <v>68</v>
      </c>
      <c r="J1292">
        <v>59</v>
      </c>
      <c r="K1292">
        <v>63</v>
      </c>
      <c r="L1292">
        <v>2</v>
      </c>
      <c r="M1292">
        <v>47400</v>
      </c>
      <c r="N1292">
        <v>3053600</v>
      </c>
      <c r="O1292">
        <v>58</v>
      </c>
      <c r="P1292">
        <v>31.5</v>
      </c>
      <c r="Q1292">
        <v>63</v>
      </c>
      <c r="R1292">
        <v>800</v>
      </c>
      <c r="S1292">
        <v>60</v>
      </c>
      <c r="T1292">
        <v>12600</v>
      </c>
      <c r="U1292">
        <v>816997053</v>
      </c>
      <c r="V1292">
        <v>816997053</v>
      </c>
      <c r="W1292">
        <v>816997053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2736116</v>
      </c>
      <c r="B1293" t="s">
        <v>1329</v>
      </c>
      <c r="C1293" t="s">
        <v>1536</v>
      </c>
      <c r="D1293" t="s">
        <v>1537</v>
      </c>
      <c r="E1293" t="s">
        <v>1543</v>
      </c>
      <c r="F1293">
        <v>65</v>
      </c>
      <c r="G1293">
        <v>0</v>
      </c>
      <c r="H1293">
        <v>0</v>
      </c>
      <c r="I1293">
        <v>64</v>
      </c>
      <c r="J1293">
        <v>61</v>
      </c>
      <c r="K1293">
        <v>61</v>
      </c>
      <c r="L1293">
        <v>-4</v>
      </c>
      <c r="M1293">
        <v>6400</v>
      </c>
      <c r="N1293">
        <v>395800</v>
      </c>
      <c r="O1293">
        <v>14</v>
      </c>
      <c r="P1293">
        <v>30.5</v>
      </c>
      <c r="Q1293">
        <v>63</v>
      </c>
      <c r="R1293">
        <v>200</v>
      </c>
      <c r="S1293">
        <v>61</v>
      </c>
      <c r="T1293">
        <v>39300</v>
      </c>
      <c r="U1293">
        <v>816997053</v>
      </c>
      <c r="V1293">
        <v>816997053</v>
      </c>
      <c r="W1293">
        <v>816997053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5">
      <c r="A1294">
        <v>2735423</v>
      </c>
      <c r="B1294" t="s">
        <v>1330</v>
      </c>
      <c r="C1294" t="s">
        <v>1536</v>
      </c>
      <c r="D1294" t="s">
        <v>1537</v>
      </c>
      <c r="E1294" t="s">
        <v>1543</v>
      </c>
      <c r="F1294">
        <v>66</v>
      </c>
      <c r="G1294">
        <v>0</v>
      </c>
      <c r="H1294">
        <v>0</v>
      </c>
      <c r="I1294">
        <v>66</v>
      </c>
      <c r="J1294">
        <v>62</v>
      </c>
      <c r="K1294">
        <v>65</v>
      </c>
      <c r="L1294">
        <v>-1</v>
      </c>
      <c r="M1294">
        <v>127400</v>
      </c>
      <c r="N1294">
        <v>8099600</v>
      </c>
      <c r="O1294">
        <v>39</v>
      </c>
      <c r="P1294">
        <v>32.5</v>
      </c>
      <c r="Q1294">
        <v>64</v>
      </c>
      <c r="R1294">
        <v>3100</v>
      </c>
      <c r="S1294">
        <v>62</v>
      </c>
      <c r="T1294">
        <v>37200</v>
      </c>
      <c r="U1294">
        <v>816997053</v>
      </c>
      <c r="V1294">
        <v>816997053</v>
      </c>
      <c r="W1294">
        <v>816997053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2734730</v>
      </c>
      <c r="B1295" t="s">
        <v>1331</v>
      </c>
      <c r="C1295" t="s">
        <v>1536</v>
      </c>
      <c r="D1295" t="s">
        <v>1537</v>
      </c>
      <c r="E1295" t="s">
        <v>1543</v>
      </c>
      <c r="F1295">
        <v>62</v>
      </c>
      <c r="G1295">
        <v>0</v>
      </c>
      <c r="H1295">
        <v>0</v>
      </c>
      <c r="I1295">
        <v>68</v>
      </c>
      <c r="J1295">
        <v>61</v>
      </c>
      <c r="K1295">
        <v>66</v>
      </c>
      <c r="L1295">
        <v>4</v>
      </c>
      <c r="M1295">
        <v>172000</v>
      </c>
      <c r="N1295">
        <v>11032500</v>
      </c>
      <c r="O1295">
        <v>35</v>
      </c>
      <c r="P1295">
        <v>33</v>
      </c>
      <c r="Q1295">
        <v>65</v>
      </c>
      <c r="R1295">
        <v>123000</v>
      </c>
      <c r="S1295">
        <v>61</v>
      </c>
      <c r="T1295">
        <v>8300</v>
      </c>
      <c r="U1295">
        <v>816997053</v>
      </c>
      <c r="V1295">
        <v>816997053</v>
      </c>
      <c r="W1295">
        <v>816997053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>
        <v>2734037</v>
      </c>
      <c r="B1296" t="s">
        <v>1332</v>
      </c>
      <c r="C1296" t="s">
        <v>1536</v>
      </c>
      <c r="D1296" t="s">
        <v>1537</v>
      </c>
      <c r="E1296" t="s">
        <v>1543</v>
      </c>
      <c r="F1296">
        <v>61</v>
      </c>
      <c r="G1296">
        <v>0</v>
      </c>
      <c r="H1296">
        <v>0</v>
      </c>
      <c r="I1296">
        <v>68</v>
      </c>
      <c r="J1296">
        <v>57</v>
      </c>
      <c r="K1296">
        <v>62</v>
      </c>
      <c r="L1296">
        <v>1</v>
      </c>
      <c r="M1296">
        <v>183700</v>
      </c>
      <c r="N1296">
        <v>11198700</v>
      </c>
      <c r="O1296">
        <v>60</v>
      </c>
      <c r="P1296">
        <v>31</v>
      </c>
      <c r="Q1296">
        <v>62</v>
      </c>
      <c r="R1296">
        <v>5300</v>
      </c>
      <c r="S1296">
        <v>61</v>
      </c>
      <c r="T1296">
        <v>100</v>
      </c>
      <c r="U1296">
        <v>816997053</v>
      </c>
      <c r="V1296">
        <v>816997053</v>
      </c>
      <c r="W1296">
        <v>816997053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>
        <v>2733344</v>
      </c>
      <c r="B1297" t="s">
        <v>1333</v>
      </c>
      <c r="C1297" t="s">
        <v>1536</v>
      </c>
      <c r="D1297" t="s">
        <v>1537</v>
      </c>
      <c r="E1297" t="s">
        <v>1543</v>
      </c>
      <c r="F1297">
        <v>65</v>
      </c>
      <c r="G1297">
        <v>0</v>
      </c>
      <c r="H1297">
        <v>0</v>
      </c>
      <c r="I1297">
        <v>70</v>
      </c>
      <c r="J1297">
        <v>61</v>
      </c>
      <c r="K1297">
        <v>61</v>
      </c>
      <c r="L1297">
        <v>-4</v>
      </c>
      <c r="M1297">
        <v>300600</v>
      </c>
      <c r="N1297">
        <v>18682000</v>
      </c>
      <c r="O1297">
        <v>76</v>
      </c>
      <c r="P1297">
        <v>30.5</v>
      </c>
      <c r="Q1297">
        <v>61</v>
      </c>
      <c r="R1297">
        <v>74200</v>
      </c>
      <c r="S1297">
        <v>0</v>
      </c>
      <c r="T1297">
        <v>0</v>
      </c>
      <c r="U1297">
        <v>816997053</v>
      </c>
      <c r="V1297">
        <v>816997053</v>
      </c>
      <c r="W1297">
        <v>816997053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25">
      <c r="A1298">
        <v>2732651</v>
      </c>
      <c r="B1298" t="s">
        <v>1334</v>
      </c>
      <c r="C1298" t="s">
        <v>1536</v>
      </c>
      <c r="D1298" t="s">
        <v>1537</v>
      </c>
      <c r="E1298" t="s">
        <v>1543</v>
      </c>
      <c r="F1298">
        <v>66</v>
      </c>
      <c r="G1298">
        <v>0</v>
      </c>
      <c r="H1298">
        <v>0</v>
      </c>
      <c r="I1298">
        <v>79</v>
      </c>
      <c r="J1298">
        <v>62</v>
      </c>
      <c r="K1298">
        <v>65</v>
      </c>
      <c r="L1298">
        <v>-1</v>
      </c>
      <c r="M1298">
        <v>1726800</v>
      </c>
      <c r="N1298">
        <v>122342500</v>
      </c>
      <c r="O1298">
        <v>310</v>
      </c>
      <c r="P1298">
        <v>32.5</v>
      </c>
      <c r="Q1298">
        <v>65</v>
      </c>
      <c r="R1298">
        <v>80000</v>
      </c>
      <c r="S1298">
        <v>63</v>
      </c>
      <c r="T1298">
        <v>1800</v>
      </c>
      <c r="U1298">
        <v>816997053</v>
      </c>
      <c r="V1298">
        <v>816997053</v>
      </c>
      <c r="W1298">
        <v>816997053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25">
      <c r="A1299">
        <v>2731958</v>
      </c>
      <c r="B1299" t="s">
        <v>1335</v>
      </c>
      <c r="C1299" t="s">
        <v>1536</v>
      </c>
      <c r="D1299" t="s">
        <v>1537</v>
      </c>
      <c r="E1299" t="s">
        <v>1543</v>
      </c>
      <c r="F1299">
        <v>60</v>
      </c>
      <c r="G1299">
        <v>0</v>
      </c>
      <c r="H1299">
        <v>0</v>
      </c>
      <c r="I1299">
        <v>69</v>
      </c>
      <c r="J1299">
        <v>56</v>
      </c>
      <c r="K1299">
        <v>66</v>
      </c>
      <c r="L1299">
        <v>6</v>
      </c>
      <c r="M1299">
        <v>31100</v>
      </c>
      <c r="N1299">
        <v>2012000</v>
      </c>
      <c r="O1299">
        <v>43</v>
      </c>
      <c r="P1299">
        <v>33</v>
      </c>
      <c r="Q1299">
        <v>67</v>
      </c>
      <c r="R1299">
        <v>124200</v>
      </c>
      <c r="S1299">
        <v>66</v>
      </c>
      <c r="T1299">
        <v>2500100</v>
      </c>
      <c r="U1299">
        <v>816997053</v>
      </c>
      <c r="V1299">
        <v>816997053</v>
      </c>
      <c r="W1299">
        <v>816997053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25">
      <c r="A1300">
        <v>2731264</v>
      </c>
      <c r="B1300" t="s">
        <v>1336</v>
      </c>
      <c r="C1300" t="s">
        <v>1536</v>
      </c>
      <c r="D1300" t="s">
        <v>1537</v>
      </c>
      <c r="E1300" t="s">
        <v>1543</v>
      </c>
      <c r="F1300">
        <v>57</v>
      </c>
      <c r="G1300">
        <v>0</v>
      </c>
      <c r="H1300">
        <v>0</v>
      </c>
      <c r="I1300">
        <v>60</v>
      </c>
      <c r="J1300">
        <v>56</v>
      </c>
      <c r="K1300">
        <v>60</v>
      </c>
      <c r="L1300">
        <v>3</v>
      </c>
      <c r="M1300">
        <v>30800</v>
      </c>
      <c r="N1300">
        <v>1813300</v>
      </c>
      <c r="O1300">
        <v>42</v>
      </c>
      <c r="P1300">
        <v>30</v>
      </c>
      <c r="Q1300">
        <v>60</v>
      </c>
      <c r="R1300">
        <v>206000</v>
      </c>
      <c r="S1300">
        <v>57</v>
      </c>
      <c r="T1300">
        <v>97600</v>
      </c>
      <c r="U1300">
        <v>816997053</v>
      </c>
      <c r="V1300">
        <v>816997053</v>
      </c>
      <c r="W1300">
        <v>816997053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25">
      <c r="A1301">
        <v>2730570</v>
      </c>
      <c r="B1301" t="s">
        <v>1337</v>
      </c>
      <c r="C1301" t="s">
        <v>1536</v>
      </c>
      <c r="D1301" t="s">
        <v>1537</v>
      </c>
      <c r="E1301" t="s">
        <v>1543</v>
      </c>
      <c r="F1301">
        <v>56</v>
      </c>
      <c r="G1301">
        <v>0</v>
      </c>
      <c r="H1301">
        <v>0</v>
      </c>
      <c r="I1301">
        <v>60</v>
      </c>
      <c r="J1301">
        <v>55</v>
      </c>
      <c r="K1301">
        <v>57</v>
      </c>
      <c r="L1301">
        <v>1</v>
      </c>
      <c r="M1301">
        <v>57700</v>
      </c>
      <c r="N1301">
        <v>3231200</v>
      </c>
      <c r="O1301">
        <v>30</v>
      </c>
      <c r="P1301">
        <v>28.5</v>
      </c>
      <c r="Q1301">
        <v>57</v>
      </c>
      <c r="R1301">
        <v>2800</v>
      </c>
      <c r="S1301">
        <v>56</v>
      </c>
      <c r="T1301">
        <v>46000</v>
      </c>
      <c r="U1301">
        <v>816997053</v>
      </c>
      <c r="V1301">
        <v>816997053</v>
      </c>
      <c r="W1301">
        <v>816997053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>
        <v>2729876</v>
      </c>
      <c r="B1302" t="s">
        <v>1338</v>
      </c>
      <c r="C1302" t="s">
        <v>1536</v>
      </c>
      <c r="D1302" t="s">
        <v>1537</v>
      </c>
      <c r="E1302" t="s">
        <v>1543</v>
      </c>
      <c r="F1302">
        <v>60</v>
      </c>
      <c r="G1302">
        <v>0</v>
      </c>
      <c r="H1302">
        <v>0</v>
      </c>
      <c r="I1302">
        <v>60</v>
      </c>
      <c r="J1302">
        <v>56</v>
      </c>
      <c r="K1302">
        <v>56</v>
      </c>
      <c r="L1302">
        <v>-4</v>
      </c>
      <c r="M1302">
        <v>57900</v>
      </c>
      <c r="N1302">
        <v>3316500</v>
      </c>
      <c r="O1302">
        <v>60</v>
      </c>
      <c r="P1302">
        <v>28</v>
      </c>
      <c r="Q1302">
        <v>59</v>
      </c>
      <c r="R1302">
        <v>16800</v>
      </c>
      <c r="S1302">
        <v>56</v>
      </c>
      <c r="T1302">
        <v>202700</v>
      </c>
      <c r="U1302">
        <v>816997053</v>
      </c>
      <c r="V1302">
        <v>816997053</v>
      </c>
      <c r="W1302">
        <v>816997053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25">
      <c r="A1303">
        <v>2729182</v>
      </c>
      <c r="B1303" t="s">
        <v>1339</v>
      </c>
      <c r="C1303" t="s">
        <v>1536</v>
      </c>
      <c r="D1303" t="s">
        <v>1537</v>
      </c>
      <c r="E1303" t="s">
        <v>1543</v>
      </c>
      <c r="F1303">
        <v>56</v>
      </c>
      <c r="G1303">
        <v>0</v>
      </c>
      <c r="H1303">
        <v>0</v>
      </c>
      <c r="I1303">
        <v>60</v>
      </c>
      <c r="J1303">
        <v>56</v>
      </c>
      <c r="K1303">
        <v>60</v>
      </c>
      <c r="L1303">
        <v>4</v>
      </c>
      <c r="M1303">
        <v>44800</v>
      </c>
      <c r="N1303">
        <v>2647400</v>
      </c>
      <c r="O1303">
        <v>27</v>
      </c>
      <c r="P1303">
        <v>30</v>
      </c>
      <c r="Q1303">
        <v>60</v>
      </c>
      <c r="R1303">
        <v>12100</v>
      </c>
      <c r="S1303">
        <v>56</v>
      </c>
      <c r="T1303">
        <v>3200</v>
      </c>
      <c r="U1303">
        <v>816997053</v>
      </c>
      <c r="V1303">
        <v>816997053</v>
      </c>
      <c r="W1303">
        <v>816997053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25">
      <c r="A1304">
        <v>2728490</v>
      </c>
      <c r="B1304" t="s">
        <v>1340</v>
      </c>
      <c r="C1304" t="s">
        <v>1536</v>
      </c>
      <c r="D1304" t="s">
        <v>1537</v>
      </c>
      <c r="E1304" t="s">
        <v>1543</v>
      </c>
      <c r="F1304">
        <v>56</v>
      </c>
      <c r="G1304">
        <v>0</v>
      </c>
      <c r="H1304">
        <v>0</v>
      </c>
      <c r="I1304">
        <v>59</v>
      </c>
      <c r="J1304">
        <v>53</v>
      </c>
      <c r="K1304">
        <v>56</v>
      </c>
      <c r="L1304">
        <v>0</v>
      </c>
      <c r="M1304">
        <v>95500</v>
      </c>
      <c r="N1304">
        <v>5226900</v>
      </c>
      <c r="O1304">
        <v>58</v>
      </c>
      <c r="P1304">
        <v>28</v>
      </c>
      <c r="Q1304">
        <v>56</v>
      </c>
      <c r="R1304">
        <v>4900</v>
      </c>
      <c r="S1304">
        <v>55</v>
      </c>
      <c r="T1304">
        <v>300</v>
      </c>
      <c r="U1304">
        <v>816997053</v>
      </c>
      <c r="V1304">
        <v>816997053</v>
      </c>
      <c r="W1304">
        <v>816997053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25">
      <c r="A1305">
        <v>2727798</v>
      </c>
      <c r="B1305" t="s">
        <v>1341</v>
      </c>
      <c r="C1305" t="s">
        <v>1536</v>
      </c>
      <c r="D1305" t="s">
        <v>1537</v>
      </c>
      <c r="E1305" t="s">
        <v>1543</v>
      </c>
      <c r="F1305">
        <v>56</v>
      </c>
      <c r="G1305">
        <v>0</v>
      </c>
      <c r="H1305">
        <v>0</v>
      </c>
      <c r="I1305">
        <v>56</v>
      </c>
      <c r="J1305">
        <v>53</v>
      </c>
      <c r="K1305">
        <v>56</v>
      </c>
      <c r="L1305">
        <v>0</v>
      </c>
      <c r="M1305">
        <v>34500</v>
      </c>
      <c r="N1305">
        <v>1840800</v>
      </c>
      <c r="O1305">
        <v>21</v>
      </c>
      <c r="P1305">
        <v>28</v>
      </c>
      <c r="Q1305">
        <v>56</v>
      </c>
      <c r="R1305">
        <v>42800</v>
      </c>
      <c r="S1305">
        <v>53</v>
      </c>
      <c r="T1305">
        <v>10500</v>
      </c>
      <c r="U1305">
        <v>816997053</v>
      </c>
      <c r="V1305">
        <v>816997053</v>
      </c>
      <c r="W1305">
        <v>816997053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2727107</v>
      </c>
      <c r="B1306" t="s">
        <v>1342</v>
      </c>
      <c r="C1306" t="s">
        <v>1536</v>
      </c>
      <c r="D1306" t="s">
        <v>1537</v>
      </c>
      <c r="E1306" t="s">
        <v>1543</v>
      </c>
      <c r="F1306">
        <v>52</v>
      </c>
      <c r="G1306">
        <v>0</v>
      </c>
      <c r="H1306">
        <v>0</v>
      </c>
      <c r="I1306">
        <v>56</v>
      </c>
      <c r="J1306">
        <v>50</v>
      </c>
      <c r="K1306">
        <v>56</v>
      </c>
      <c r="L1306">
        <v>4</v>
      </c>
      <c r="M1306">
        <v>72000</v>
      </c>
      <c r="N1306">
        <v>3717300</v>
      </c>
      <c r="O1306">
        <v>26</v>
      </c>
      <c r="P1306">
        <v>28</v>
      </c>
      <c r="Q1306">
        <v>55</v>
      </c>
      <c r="R1306">
        <v>8800</v>
      </c>
      <c r="S1306">
        <v>52</v>
      </c>
      <c r="T1306">
        <v>2200</v>
      </c>
      <c r="U1306">
        <v>816997053</v>
      </c>
      <c r="V1306">
        <v>816997053</v>
      </c>
      <c r="W1306">
        <v>816997053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2726419</v>
      </c>
      <c r="B1307" t="s">
        <v>1343</v>
      </c>
      <c r="C1307" t="s">
        <v>1536</v>
      </c>
      <c r="D1307" t="s">
        <v>1537</v>
      </c>
      <c r="E1307" t="s">
        <v>1543</v>
      </c>
      <c r="F1307">
        <v>53</v>
      </c>
      <c r="G1307">
        <v>0</v>
      </c>
      <c r="H1307">
        <v>0</v>
      </c>
      <c r="I1307">
        <v>55</v>
      </c>
      <c r="J1307">
        <v>52</v>
      </c>
      <c r="K1307">
        <v>52</v>
      </c>
      <c r="L1307">
        <v>-1</v>
      </c>
      <c r="M1307">
        <v>22200</v>
      </c>
      <c r="N1307">
        <v>1176300</v>
      </c>
      <c r="O1307">
        <v>9</v>
      </c>
      <c r="P1307">
        <v>26</v>
      </c>
      <c r="Q1307">
        <v>53</v>
      </c>
      <c r="R1307">
        <v>33100</v>
      </c>
      <c r="S1307">
        <v>52</v>
      </c>
      <c r="T1307">
        <v>11200</v>
      </c>
      <c r="U1307">
        <v>816997053</v>
      </c>
      <c r="V1307">
        <v>816997053</v>
      </c>
      <c r="W1307">
        <v>816997053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2725732</v>
      </c>
      <c r="B1308" t="s">
        <v>1344</v>
      </c>
      <c r="C1308" t="s">
        <v>1536</v>
      </c>
      <c r="D1308" t="s">
        <v>1537</v>
      </c>
      <c r="E1308" t="s">
        <v>1543</v>
      </c>
      <c r="F1308">
        <v>54</v>
      </c>
      <c r="G1308">
        <v>0</v>
      </c>
      <c r="H1308">
        <v>0</v>
      </c>
      <c r="I1308">
        <v>56</v>
      </c>
      <c r="J1308">
        <v>51</v>
      </c>
      <c r="K1308">
        <v>53</v>
      </c>
      <c r="L1308">
        <v>-1</v>
      </c>
      <c r="M1308">
        <v>199500</v>
      </c>
      <c r="N1308">
        <v>10332800</v>
      </c>
      <c r="O1308">
        <v>70</v>
      </c>
      <c r="P1308">
        <v>26.5</v>
      </c>
      <c r="Q1308">
        <v>55</v>
      </c>
      <c r="R1308">
        <v>59800</v>
      </c>
      <c r="S1308">
        <v>53</v>
      </c>
      <c r="T1308">
        <v>30100</v>
      </c>
      <c r="U1308">
        <v>816997053</v>
      </c>
      <c r="V1308">
        <v>816997053</v>
      </c>
      <c r="W1308">
        <v>816997053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>
        <v>2725045</v>
      </c>
      <c r="B1309" t="s">
        <v>1345</v>
      </c>
      <c r="C1309" t="s">
        <v>1536</v>
      </c>
      <c r="D1309" t="s">
        <v>1537</v>
      </c>
      <c r="E1309" t="s">
        <v>1543</v>
      </c>
      <c r="F1309">
        <v>52</v>
      </c>
      <c r="G1309">
        <v>0</v>
      </c>
      <c r="H1309">
        <v>0</v>
      </c>
      <c r="I1309">
        <v>65</v>
      </c>
      <c r="J1309">
        <v>52</v>
      </c>
      <c r="K1309">
        <v>54</v>
      </c>
      <c r="L1309">
        <v>2</v>
      </c>
      <c r="M1309">
        <v>152000</v>
      </c>
      <c r="N1309">
        <v>8496700</v>
      </c>
      <c r="O1309">
        <v>132</v>
      </c>
      <c r="P1309">
        <v>27</v>
      </c>
      <c r="Q1309">
        <v>56</v>
      </c>
      <c r="R1309">
        <v>53300</v>
      </c>
      <c r="S1309">
        <v>54</v>
      </c>
      <c r="T1309">
        <v>5200</v>
      </c>
      <c r="U1309">
        <v>816997053</v>
      </c>
      <c r="V1309">
        <v>816997053</v>
      </c>
      <c r="W1309">
        <v>816997053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>
        <v>2724357</v>
      </c>
      <c r="B1310" t="s">
        <v>1346</v>
      </c>
      <c r="C1310" t="s">
        <v>1536</v>
      </c>
      <c r="D1310" t="s">
        <v>1537</v>
      </c>
      <c r="E1310" t="s">
        <v>1543</v>
      </c>
      <c r="F1310">
        <v>53</v>
      </c>
      <c r="G1310">
        <v>0</v>
      </c>
      <c r="H1310">
        <v>0</v>
      </c>
      <c r="I1310">
        <v>53</v>
      </c>
      <c r="J1310">
        <v>50</v>
      </c>
      <c r="K1310">
        <v>52</v>
      </c>
      <c r="L1310">
        <v>-1</v>
      </c>
      <c r="M1310">
        <v>50800</v>
      </c>
      <c r="N1310">
        <v>2542400</v>
      </c>
      <c r="O1310">
        <v>21</v>
      </c>
      <c r="P1310">
        <v>26</v>
      </c>
      <c r="Q1310">
        <v>53</v>
      </c>
      <c r="R1310">
        <v>6200</v>
      </c>
      <c r="S1310">
        <v>50</v>
      </c>
      <c r="T1310">
        <v>164100</v>
      </c>
      <c r="U1310">
        <v>816997053</v>
      </c>
      <c r="V1310">
        <v>816997053</v>
      </c>
      <c r="W1310">
        <v>816997053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2723669</v>
      </c>
      <c r="B1311" t="s">
        <v>1347</v>
      </c>
      <c r="C1311" t="s">
        <v>1536</v>
      </c>
      <c r="D1311" t="s">
        <v>1537</v>
      </c>
      <c r="E1311" t="s">
        <v>1543</v>
      </c>
      <c r="F1311">
        <v>52</v>
      </c>
      <c r="G1311">
        <v>0</v>
      </c>
      <c r="H1311">
        <v>0</v>
      </c>
      <c r="I1311">
        <v>54</v>
      </c>
      <c r="J1311">
        <v>51</v>
      </c>
      <c r="K1311">
        <v>53</v>
      </c>
      <c r="L1311">
        <v>1</v>
      </c>
      <c r="M1311">
        <v>4000</v>
      </c>
      <c r="N1311">
        <v>208000</v>
      </c>
      <c r="O1311">
        <v>9</v>
      </c>
      <c r="P1311">
        <v>26.5</v>
      </c>
      <c r="Q1311">
        <v>53</v>
      </c>
      <c r="R1311">
        <v>10500</v>
      </c>
      <c r="S1311">
        <v>52</v>
      </c>
      <c r="T1311">
        <v>1000</v>
      </c>
      <c r="U1311">
        <v>816997053</v>
      </c>
      <c r="V1311">
        <v>816997053</v>
      </c>
      <c r="W1311">
        <v>816997053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25">
      <c r="A1312">
        <v>2722981</v>
      </c>
      <c r="B1312" t="s">
        <v>1348</v>
      </c>
      <c r="C1312" t="s">
        <v>1536</v>
      </c>
      <c r="D1312" t="s">
        <v>1537</v>
      </c>
      <c r="E1312" t="s">
        <v>1543</v>
      </c>
      <c r="F1312">
        <v>54</v>
      </c>
      <c r="G1312">
        <v>0</v>
      </c>
      <c r="H1312">
        <v>0</v>
      </c>
      <c r="I1312">
        <v>56</v>
      </c>
      <c r="J1312">
        <v>51</v>
      </c>
      <c r="K1312">
        <v>52</v>
      </c>
      <c r="L1312">
        <v>-2</v>
      </c>
      <c r="M1312">
        <v>21100</v>
      </c>
      <c r="N1312">
        <v>1137000</v>
      </c>
      <c r="O1312">
        <v>20</v>
      </c>
      <c r="P1312">
        <v>26</v>
      </c>
      <c r="Q1312">
        <v>54</v>
      </c>
      <c r="R1312">
        <v>53600</v>
      </c>
      <c r="S1312">
        <v>52</v>
      </c>
      <c r="T1312">
        <v>6800</v>
      </c>
      <c r="U1312">
        <v>816997053</v>
      </c>
      <c r="V1312">
        <v>816997053</v>
      </c>
      <c r="W1312">
        <v>816997053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>
        <v>2722294</v>
      </c>
      <c r="B1313" t="s">
        <v>1349</v>
      </c>
      <c r="C1313" t="s">
        <v>1536</v>
      </c>
      <c r="D1313" t="s">
        <v>1537</v>
      </c>
      <c r="E1313" t="s">
        <v>1543</v>
      </c>
      <c r="F1313">
        <v>53</v>
      </c>
      <c r="G1313">
        <v>0</v>
      </c>
      <c r="H1313">
        <v>0</v>
      </c>
      <c r="I1313">
        <v>54</v>
      </c>
      <c r="J1313">
        <v>50</v>
      </c>
      <c r="K1313">
        <v>54</v>
      </c>
      <c r="L1313">
        <v>1</v>
      </c>
      <c r="M1313">
        <v>176100</v>
      </c>
      <c r="N1313">
        <v>8926600</v>
      </c>
      <c r="O1313">
        <v>46</v>
      </c>
      <c r="P1313">
        <v>27</v>
      </c>
      <c r="Q1313">
        <v>53</v>
      </c>
      <c r="R1313">
        <v>500</v>
      </c>
      <c r="S1313">
        <v>51</v>
      </c>
      <c r="T1313">
        <v>400</v>
      </c>
      <c r="U1313">
        <v>816997053</v>
      </c>
      <c r="V1313">
        <v>816997053</v>
      </c>
      <c r="W1313">
        <v>816997053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2721607</v>
      </c>
      <c r="B1314" t="s">
        <v>1350</v>
      </c>
      <c r="C1314" t="s">
        <v>1536</v>
      </c>
      <c r="D1314" t="s">
        <v>1537</v>
      </c>
      <c r="E1314" t="s">
        <v>1543</v>
      </c>
      <c r="F1314">
        <v>50</v>
      </c>
      <c r="G1314">
        <v>0</v>
      </c>
      <c r="H1314">
        <v>0</v>
      </c>
      <c r="I1314">
        <v>56</v>
      </c>
      <c r="J1314">
        <v>50</v>
      </c>
      <c r="K1314">
        <v>53</v>
      </c>
      <c r="L1314">
        <v>3</v>
      </c>
      <c r="M1314">
        <v>430500</v>
      </c>
      <c r="N1314">
        <v>22072500</v>
      </c>
      <c r="O1314">
        <v>85</v>
      </c>
      <c r="P1314">
        <v>26.5</v>
      </c>
      <c r="Q1314">
        <v>52</v>
      </c>
      <c r="R1314">
        <v>1000</v>
      </c>
      <c r="S1314">
        <v>50</v>
      </c>
      <c r="T1314">
        <v>300</v>
      </c>
      <c r="U1314">
        <v>816997053</v>
      </c>
      <c r="V1314">
        <v>816997053</v>
      </c>
      <c r="W1314">
        <v>816997053</v>
      </c>
      <c r="X1314">
        <v>0</v>
      </c>
      <c r="Y1314">
        <v>5000</v>
      </c>
      <c r="Z1314">
        <v>0</v>
      </c>
      <c r="AA1314">
        <v>0</v>
      </c>
      <c r="AB1314">
        <v>0</v>
      </c>
    </row>
    <row r="1315" spans="1:28" x14ac:dyDescent="0.25">
      <c r="A1315">
        <v>2720920</v>
      </c>
      <c r="B1315" t="s">
        <v>1351</v>
      </c>
      <c r="C1315" t="s">
        <v>1536</v>
      </c>
      <c r="D1315" t="s">
        <v>1537</v>
      </c>
      <c r="E1315" t="s">
        <v>1543</v>
      </c>
      <c r="F1315">
        <v>50</v>
      </c>
      <c r="G1315">
        <v>0</v>
      </c>
      <c r="H1315">
        <v>0</v>
      </c>
      <c r="I1315">
        <v>50</v>
      </c>
      <c r="J1315">
        <v>50</v>
      </c>
      <c r="K1315">
        <v>50</v>
      </c>
      <c r="L1315">
        <v>0</v>
      </c>
      <c r="M1315">
        <v>270600</v>
      </c>
      <c r="N1315">
        <v>13530000</v>
      </c>
      <c r="O1315">
        <v>25</v>
      </c>
      <c r="P1315">
        <v>25</v>
      </c>
      <c r="Q1315">
        <v>50</v>
      </c>
      <c r="R1315">
        <v>354600</v>
      </c>
      <c r="S1315">
        <v>0</v>
      </c>
      <c r="T1315">
        <v>0</v>
      </c>
      <c r="U1315">
        <v>816997053</v>
      </c>
      <c r="V1315">
        <v>816997053</v>
      </c>
      <c r="W1315">
        <v>816997053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2720233</v>
      </c>
      <c r="B1316" t="s">
        <v>1352</v>
      </c>
      <c r="C1316" t="s">
        <v>1536</v>
      </c>
      <c r="D1316" t="s">
        <v>1537</v>
      </c>
      <c r="E1316" t="s">
        <v>1543</v>
      </c>
      <c r="F1316">
        <v>50</v>
      </c>
      <c r="G1316">
        <v>0</v>
      </c>
      <c r="H1316">
        <v>0</v>
      </c>
      <c r="I1316">
        <v>0</v>
      </c>
      <c r="J1316">
        <v>0</v>
      </c>
      <c r="K1316">
        <v>50</v>
      </c>
      <c r="L1316">
        <v>0</v>
      </c>
      <c r="M1316">
        <v>0</v>
      </c>
      <c r="N1316">
        <v>0</v>
      </c>
      <c r="O1316">
        <v>0</v>
      </c>
      <c r="P1316">
        <v>25</v>
      </c>
      <c r="Q1316">
        <v>50</v>
      </c>
      <c r="R1316">
        <v>603500</v>
      </c>
      <c r="S1316">
        <v>0</v>
      </c>
      <c r="T1316">
        <v>0</v>
      </c>
      <c r="U1316">
        <v>816997053</v>
      </c>
      <c r="V1316">
        <v>816997053</v>
      </c>
      <c r="W1316">
        <v>816997053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2719546</v>
      </c>
      <c r="B1317" t="s">
        <v>1353</v>
      </c>
      <c r="C1317" t="s">
        <v>1536</v>
      </c>
      <c r="D1317" t="s">
        <v>1537</v>
      </c>
      <c r="E1317" t="s">
        <v>1543</v>
      </c>
      <c r="F1317">
        <v>50</v>
      </c>
      <c r="G1317">
        <v>0</v>
      </c>
      <c r="H1317">
        <v>0</v>
      </c>
      <c r="I1317">
        <v>50</v>
      </c>
      <c r="J1317">
        <v>50</v>
      </c>
      <c r="K1317">
        <v>50</v>
      </c>
      <c r="L1317">
        <v>0</v>
      </c>
      <c r="M1317">
        <v>3800</v>
      </c>
      <c r="N1317">
        <v>190000</v>
      </c>
      <c r="O1317">
        <v>2</v>
      </c>
      <c r="P1317">
        <v>25</v>
      </c>
      <c r="Q1317">
        <v>50</v>
      </c>
      <c r="R1317">
        <v>589200</v>
      </c>
      <c r="S1317">
        <v>0</v>
      </c>
      <c r="T1317">
        <v>0</v>
      </c>
      <c r="U1317">
        <v>816997053</v>
      </c>
      <c r="V1317">
        <v>816997053</v>
      </c>
      <c r="W1317">
        <v>816997053</v>
      </c>
      <c r="X1317">
        <v>0</v>
      </c>
      <c r="Y1317">
        <v>0</v>
      </c>
      <c r="Z1317">
        <v>50000</v>
      </c>
      <c r="AA1317">
        <v>2700000</v>
      </c>
      <c r="AB1317">
        <v>1</v>
      </c>
    </row>
    <row r="1318" spans="1:28" x14ac:dyDescent="0.25">
      <c r="A1318">
        <v>2718859</v>
      </c>
      <c r="B1318" t="s">
        <v>1354</v>
      </c>
      <c r="C1318" t="s">
        <v>1536</v>
      </c>
      <c r="D1318" t="s">
        <v>1537</v>
      </c>
      <c r="E1318" t="s">
        <v>1543</v>
      </c>
      <c r="F1318">
        <v>50</v>
      </c>
      <c r="G1318">
        <v>0</v>
      </c>
      <c r="H1318">
        <v>0</v>
      </c>
      <c r="I1318">
        <v>50</v>
      </c>
      <c r="J1318">
        <v>50</v>
      </c>
      <c r="K1318">
        <v>50</v>
      </c>
      <c r="L1318">
        <v>0</v>
      </c>
      <c r="M1318">
        <v>301100</v>
      </c>
      <c r="N1318">
        <v>15055000</v>
      </c>
      <c r="O1318">
        <v>5</v>
      </c>
      <c r="P1318">
        <v>25</v>
      </c>
      <c r="Q1318">
        <v>50</v>
      </c>
      <c r="R1318">
        <v>588100</v>
      </c>
      <c r="S1318">
        <v>0</v>
      </c>
      <c r="T1318">
        <v>0</v>
      </c>
      <c r="U1318">
        <v>816997053</v>
      </c>
      <c r="V1318">
        <v>816997053</v>
      </c>
      <c r="W1318">
        <v>816997053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2718172</v>
      </c>
      <c r="B1319" t="s">
        <v>1355</v>
      </c>
      <c r="C1319" t="s">
        <v>1536</v>
      </c>
      <c r="D1319" t="s">
        <v>1537</v>
      </c>
      <c r="E1319" t="s">
        <v>1543</v>
      </c>
      <c r="F1319">
        <v>52</v>
      </c>
      <c r="G1319">
        <v>0</v>
      </c>
      <c r="H1319">
        <v>0</v>
      </c>
      <c r="I1319">
        <v>52</v>
      </c>
      <c r="J1319">
        <v>50</v>
      </c>
      <c r="K1319">
        <v>50</v>
      </c>
      <c r="L1319">
        <v>-2</v>
      </c>
      <c r="M1319">
        <v>219400</v>
      </c>
      <c r="N1319">
        <v>10998600</v>
      </c>
      <c r="O1319">
        <v>35</v>
      </c>
      <c r="P1319">
        <v>25</v>
      </c>
      <c r="Q1319">
        <v>50</v>
      </c>
      <c r="R1319">
        <v>861900</v>
      </c>
      <c r="S1319">
        <v>0</v>
      </c>
      <c r="T1319">
        <v>0</v>
      </c>
      <c r="U1319">
        <v>816997053</v>
      </c>
      <c r="V1319">
        <v>816997053</v>
      </c>
      <c r="W1319">
        <v>816997053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2717485</v>
      </c>
      <c r="B1320" t="s">
        <v>1356</v>
      </c>
      <c r="C1320" t="s">
        <v>1536</v>
      </c>
      <c r="D1320" t="s">
        <v>1537</v>
      </c>
      <c r="E1320" t="s">
        <v>1543</v>
      </c>
      <c r="F1320">
        <v>55</v>
      </c>
      <c r="G1320">
        <v>0</v>
      </c>
      <c r="H1320">
        <v>0</v>
      </c>
      <c r="I1320">
        <v>57</v>
      </c>
      <c r="J1320">
        <v>52</v>
      </c>
      <c r="K1320">
        <v>52</v>
      </c>
      <c r="L1320">
        <v>-3</v>
      </c>
      <c r="M1320">
        <v>14100</v>
      </c>
      <c r="N1320">
        <v>740300</v>
      </c>
      <c r="O1320">
        <v>31</v>
      </c>
      <c r="P1320">
        <v>26</v>
      </c>
      <c r="Q1320">
        <v>54</v>
      </c>
      <c r="R1320">
        <v>7300</v>
      </c>
      <c r="S1320">
        <v>0</v>
      </c>
      <c r="T1320">
        <v>0</v>
      </c>
      <c r="U1320">
        <v>816997053</v>
      </c>
      <c r="V1320">
        <v>816997053</v>
      </c>
      <c r="W1320">
        <v>816997053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2716798</v>
      </c>
      <c r="B1321" t="s">
        <v>1357</v>
      </c>
      <c r="C1321" t="s">
        <v>1536</v>
      </c>
      <c r="D1321" t="s">
        <v>1537</v>
      </c>
      <c r="E1321" t="s">
        <v>1543</v>
      </c>
      <c r="F1321">
        <v>57</v>
      </c>
      <c r="G1321">
        <v>0</v>
      </c>
      <c r="H1321">
        <v>0</v>
      </c>
      <c r="I1321">
        <v>55</v>
      </c>
      <c r="J1321">
        <v>54</v>
      </c>
      <c r="K1321">
        <v>55</v>
      </c>
      <c r="L1321">
        <v>-2</v>
      </c>
      <c r="M1321">
        <v>54600</v>
      </c>
      <c r="N1321">
        <v>2948600</v>
      </c>
      <c r="O1321">
        <v>7</v>
      </c>
      <c r="P1321">
        <v>27.5</v>
      </c>
      <c r="Q1321">
        <v>55</v>
      </c>
      <c r="R1321">
        <v>44900</v>
      </c>
      <c r="S1321">
        <v>0</v>
      </c>
      <c r="T1321">
        <v>0</v>
      </c>
      <c r="U1321">
        <v>816997053</v>
      </c>
      <c r="V1321">
        <v>816997053</v>
      </c>
      <c r="W1321">
        <v>816997053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2716111</v>
      </c>
      <c r="B1322" t="s">
        <v>1358</v>
      </c>
      <c r="C1322" t="s">
        <v>1536</v>
      </c>
      <c r="D1322" t="s">
        <v>1537</v>
      </c>
      <c r="E1322" t="s">
        <v>1543</v>
      </c>
      <c r="F1322">
        <v>57</v>
      </c>
      <c r="G1322">
        <v>0</v>
      </c>
      <c r="H1322">
        <v>0</v>
      </c>
      <c r="I1322">
        <v>61</v>
      </c>
      <c r="J1322">
        <v>54</v>
      </c>
      <c r="K1322">
        <v>57</v>
      </c>
      <c r="L1322">
        <v>0</v>
      </c>
      <c r="M1322">
        <v>27800</v>
      </c>
      <c r="N1322">
        <v>1505600</v>
      </c>
      <c r="O1322">
        <v>20</v>
      </c>
      <c r="P1322">
        <v>28.5</v>
      </c>
      <c r="Q1322">
        <v>55</v>
      </c>
      <c r="R1322">
        <v>700</v>
      </c>
      <c r="S1322">
        <v>0</v>
      </c>
      <c r="T1322">
        <v>0</v>
      </c>
      <c r="U1322">
        <v>816997053</v>
      </c>
      <c r="V1322">
        <v>816997053</v>
      </c>
      <c r="W1322">
        <v>816997053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2715424</v>
      </c>
      <c r="B1323" t="s">
        <v>1359</v>
      </c>
      <c r="C1323" t="s">
        <v>1536</v>
      </c>
      <c r="D1323" t="s">
        <v>1537</v>
      </c>
      <c r="E1323" t="s">
        <v>1543</v>
      </c>
      <c r="F1323">
        <v>61</v>
      </c>
      <c r="G1323">
        <v>0</v>
      </c>
      <c r="H1323">
        <v>0</v>
      </c>
      <c r="I1323">
        <v>58</v>
      </c>
      <c r="J1323">
        <v>57</v>
      </c>
      <c r="K1323">
        <v>57</v>
      </c>
      <c r="L1323">
        <v>-4</v>
      </c>
      <c r="M1323">
        <v>1400</v>
      </c>
      <c r="N1323">
        <v>80600</v>
      </c>
      <c r="O1323">
        <v>3</v>
      </c>
      <c r="P1323">
        <v>28.5</v>
      </c>
      <c r="Q1323">
        <v>57</v>
      </c>
      <c r="R1323">
        <v>11600</v>
      </c>
      <c r="S1323">
        <v>0</v>
      </c>
      <c r="T1323">
        <v>0</v>
      </c>
      <c r="U1323">
        <v>816997053</v>
      </c>
      <c r="V1323">
        <v>816997053</v>
      </c>
      <c r="W1323">
        <v>816997053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2714737</v>
      </c>
      <c r="B1324" t="s">
        <v>1360</v>
      </c>
      <c r="C1324" t="s">
        <v>1536</v>
      </c>
      <c r="D1324" t="s">
        <v>1537</v>
      </c>
      <c r="E1324" t="s">
        <v>1543</v>
      </c>
      <c r="F1324">
        <v>59</v>
      </c>
      <c r="G1324">
        <v>0</v>
      </c>
      <c r="H1324">
        <v>0</v>
      </c>
      <c r="I1324">
        <v>63</v>
      </c>
      <c r="J1324">
        <v>54</v>
      </c>
      <c r="K1324">
        <v>61</v>
      </c>
      <c r="L1324">
        <v>2</v>
      </c>
      <c r="M1324">
        <v>101400</v>
      </c>
      <c r="N1324">
        <v>5730400</v>
      </c>
      <c r="O1324">
        <v>58</v>
      </c>
      <c r="P1324">
        <v>30.5</v>
      </c>
      <c r="Q1324">
        <v>60</v>
      </c>
      <c r="R1324">
        <v>25200</v>
      </c>
      <c r="S1324">
        <v>58</v>
      </c>
      <c r="T1324">
        <v>500</v>
      </c>
      <c r="U1324">
        <v>816997053</v>
      </c>
      <c r="V1324">
        <v>816997053</v>
      </c>
      <c r="W1324">
        <v>816997053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2714052</v>
      </c>
      <c r="B1325" t="s">
        <v>1361</v>
      </c>
      <c r="C1325" t="s">
        <v>1536</v>
      </c>
      <c r="D1325" t="s">
        <v>1537</v>
      </c>
      <c r="E1325" t="s">
        <v>1543</v>
      </c>
      <c r="F1325">
        <v>65</v>
      </c>
      <c r="G1325">
        <v>0</v>
      </c>
      <c r="H1325">
        <v>0</v>
      </c>
      <c r="I1325">
        <v>65</v>
      </c>
      <c r="J1325">
        <v>59</v>
      </c>
      <c r="K1325">
        <v>59</v>
      </c>
      <c r="L1325">
        <v>-6</v>
      </c>
      <c r="M1325">
        <v>254800</v>
      </c>
      <c r="N1325">
        <v>15081000</v>
      </c>
      <c r="O1325">
        <v>55</v>
      </c>
      <c r="P1325">
        <v>29.5</v>
      </c>
      <c r="Q1325">
        <v>59</v>
      </c>
      <c r="R1325">
        <v>10000</v>
      </c>
      <c r="S1325">
        <v>0</v>
      </c>
      <c r="T1325">
        <v>0</v>
      </c>
      <c r="U1325">
        <v>816997053</v>
      </c>
      <c r="V1325">
        <v>816997053</v>
      </c>
      <c r="W1325">
        <v>816997053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2713367</v>
      </c>
      <c r="B1326" t="s">
        <v>1362</v>
      </c>
      <c r="C1326" t="s">
        <v>1536</v>
      </c>
      <c r="D1326" t="s">
        <v>1537</v>
      </c>
      <c r="E1326" t="s">
        <v>1543</v>
      </c>
      <c r="F1326">
        <v>63</v>
      </c>
      <c r="G1326">
        <v>0</v>
      </c>
      <c r="H1326">
        <v>0</v>
      </c>
      <c r="I1326">
        <v>65</v>
      </c>
      <c r="J1326">
        <v>60</v>
      </c>
      <c r="K1326">
        <v>65</v>
      </c>
      <c r="L1326">
        <v>2</v>
      </c>
      <c r="M1326">
        <v>13200</v>
      </c>
      <c r="N1326">
        <v>827900</v>
      </c>
      <c r="O1326">
        <v>23</v>
      </c>
      <c r="P1326">
        <v>32.5</v>
      </c>
      <c r="Q1326">
        <v>64</v>
      </c>
      <c r="R1326">
        <v>50000</v>
      </c>
      <c r="S1326">
        <v>63</v>
      </c>
      <c r="T1326">
        <v>100</v>
      </c>
      <c r="U1326">
        <v>816997053</v>
      </c>
      <c r="V1326">
        <v>816997053</v>
      </c>
      <c r="W1326">
        <v>816997053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2712682</v>
      </c>
      <c r="B1327" t="s">
        <v>1363</v>
      </c>
      <c r="C1327" t="s">
        <v>1536</v>
      </c>
      <c r="D1327" t="s">
        <v>1537</v>
      </c>
      <c r="E1327" t="s">
        <v>1543</v>
      </c>
      <c r="F1327">
        <v>64</v>
      </c>
      <c r="G1327">
        <v>0</v>
      </c>
      <c r="H1327">
        <v>0</v>
      </c>
      <c r="I1327">
        <v>71</v>
      </c>
      <c r="J1327">
        <v>60</v>
      </c>
      <c r="K1327">
        <v>63</v>
      </c>
      <c r="L1327">
        <v>-1</v>
      </c>
      <c r="M1327">
        <v>194500</v>
      </c>
      <c r="N1327">
        <v>12278700</v>
      </c>
      <c r="O1327">
        <v>76</v>
      </c>
      <c r="P1327">
        <v>31.5</v>
      </c>
      <c r="Q1327">
        <v>63</v>
      </c>
      <c r="R1327">
        <v>78300</v>
      </c>
      <c r="S1327">
        <v>61</v>
      </c>
      <c r="T1327">
        <v>400</v>
      </c>
      <c r="U1327">
        <v>816997053</v>
      </c>
      <c r="V1327">
        <v>816997053</v>
      </c>
      <c r="W1327">
        <v>816997053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25">
      <c r="A1328">
        <v>2711997</v>
      </c>
      <c r="B1328" t="s">
        <v>1364</v>
      </c>
      <c r="C1328" t="s">
        <v>1536</v>
      </c>
      <c r="D1328" t="s">
        <v>1537</v>
      </c>
      <c r="E1328" t="s">
        <v>1543</v>
      </c>
      <c r="F1328">
        <v>64</v>
      </c>
      <c r="G1328">
        <v>0</v>
      </c>
      <c r="H1328">
        <v>0</v>
      </c>
      <c r="I1328">
        <v>64</v>
      </c>
      <c r="J1328">
        <v>61</v>
      </c>
      <c r="K1328">
        <v>64</v>
      </c>
      <c r="L1328">
        <v>0</v>
      </c>
      <c r="M1328">
        <v>5300</v>
      </c>
      <c r="N1328">
        <v>338900</v>
      </c>
      <c r="O1328">
        <v>4</v>
      </c>
      <c r="P1328">
        <v>32</v>
      </c>
      <c r="Q1328">
        <v>64</v>
      </c>
      <c r="R1328">
        <v>17500</v>
      </c>
      <c r="S1328">
        <v>61</v>
      </c>
      <c r="T1328">
        <v>6500</v>
      </c>
      <c r="U1328">
        <v>816997053</v>
      </c>
      <c r="V1328">
        <v>816997053</v>
      </c>
      <c r="W1328">
        <v>816997053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25">
      <c r="A1329">
        <v>2711314</v>
      </c>
      <c r="B1329" t="s">
        <v>1365</v>
      </c>
      <c r="C1329" t="s">
        <v>1536</v>
      </c>
      <c r="D1329" t="s">
        <v>1537</v>
      </c>
      <c r="E1329" t="s">
        <v>1543</v>
      </c>
      <c r="F1329">
        <v>64</v>
      </c>
      <c r="G1329">
        <v>0</v>
      </c>
      <c r="H1329">
        <v>0</v>
      </c>
      <c r="I1329">
        <v>65</v>
      </c>
      <c r="J1329">
        <v>61</v>
      </c>
      <c r="K1329">
        <v>64</v>
      </c>
      <c r="L1329">
        <v>0</v>
      </c>
      <c r="M1329">
        <v>37600</v>
      </c>
      <c r="N1329">
        <v>2316000</v>
      </c>
      <c r="O1329">
        <v>26</v>
      </c>
      <c r="P1329">
        <v>32</v>
      </c>
      <c r="Q1329">
        <v>64</v>
      </c>
      <c r="R1329">
        <v>16500</v>
      </c>
      <c r="S1329">
        <v>61</v>
      </c>
      <c r="T1329">
        <v>3500</v>
      </c>
      <c r="U1329">
        <v>816997053</v>
      </c>
      <c r="V1329">
        <v>816997053</v>
      </c>
      <c r="W1329">
        <v>816997053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>
        <v>2710631</v>
      </c>
      <c r="B1330" t="s">
        <v>1366</v>
      </c>
      <c r="C1330" t="s">
        <v>1536</v>
      </c>
      <c r="D1330" t="s">
        <v>1537</v>
      </c>
      <c r="E1330" t="s">
        <v>1543</v>
      </c>
      <c r="F1330">
        <v>62</v>
      </c>
      <c r="G1330">
        <v>0</v>
      </c>
      <c r="H1330">
        <v>0</v>
      </c>
      <c r="I1330">
        <v>64</v>
      </c>
      <c r="J1330">
        <v>59</v>
      </c>
      <c r="K1330">
        <v>64</v>
      </c>
      <c r="L1330">
        <v>2</v>
      </c>
      <c r="M1330">
        <v>84300</v>
      </c>
      <c r="N1330">
        <v>5308200</v>
      </c>
      <c r="O1330">
        <v>54</v>
      </c>
      <c r="P1330">
        <v>32</v>
      </c>
      <c r="Q1330">
        <v>64</v>
      </c>
      <c r="R1330">
        <v>3300</v>
      </c>
      <c r="S1330">
        <v>63</v>
      </c>
      <c r="T1330">
        <v>1300</v>
      </c>
      <c r="U1330">
        <v>816997053</v>
      </c>
      <c r="V1330">
        <v>816997053</v>
      </c>
      <c r="W1330">
        <v>816997053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25">
      <c r="A1331">
        <v>2709948</v>
      </c>
      <c r="B1331" t="s">
        <v>1367</v>
      </c>
      <c r="C1331" t="s">
        <v>1536</v>
      </c>
      <c r="D1331" t="s">
        <v>1537</v>
      </c>
      <c r="E1331" t="s">
        <v>1543</v>
      </c>
      <c r="F1331">
        <v>59</v>
      </c>
      <c r="G1331">
        <v>0</v>
      </c>
      <c r="H1331">
        <v>0</v>
      </c>
      <c r="I1331">
        <v>63</v>
      </c>
      <c r="J1331">
        <v>59</v>
      </c>
      <c r="K1331">
        <v>62</v>
      </c>
      <c r="L1331">
        <v>3</v>
      </c>
      <c r="M1331">
        <v>73600</v>
      </c>
      <c r="N1331">
        <v>4415000</v>
      </c>
      <c r="O1331">
        <v>63</v>
      </c>
      <c r="P1331">
        <v>31</v>
      </c>
      <c r="Q1331">
        <v>62</v>
      </c>
      <c r="R1331">
        <v>8400</v>
      </c>
      <c r="S1331">
        <v>59</v>
      </c>
      <c r="T1331">
        <v>4100</v>
      </c>
      <c r="U1331">
        <v>816997053</v>
      </c>
      <c r="V1331">
        <v>816997053</v>
      </c>
      <c r="W1331">
        <v>816997053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2709265</v>
      </c>
      <c r="B1332" t="s">
        <v>1368</v>
      </c>
      <c r="C1332" t="s">
        <v>1536</v>
      </c>
      <c r="D1332" t="s">
        <v>1537</v>
      </c>
      <c r="E1332" t="s">
        <v>1543</v>
      </c>
      <c r="F1332">
        <v>59</v>
      </c>
      <c r="G1332">
        <v>0</v>
      </c>
      <c r="H1332">
        <v>0</v>
      </c>
      <c r="I1332">
        <v>60</v>
      </c>
      <c r="J1332">
        <v>55</v>
      </c>
      <c r="K1332">
        <v>59</v>
      </c>
      <c r="L1332">
        <v>0</v>
      </c>
      <c r="M1332">
        <v>91400</v>
      </c>
      <c r="N1332">
        <v>5156100</v>
      </c>
      <c r="O1332">
        <v>70</v>
      </c>
      <c r="P1332">
        <v>29.5</v>
      </c>
      <c r="Q1332">
        <v>58</v>
      </c>
      <c r="R1332">
        <v>400</v>
      </c>
      <c r="S1332">
        <v>56</v>
      </c>
      <c r="T1332">
        <v>100</v>
      </c>
      <c r="U1332">
        <v>816997053</v>
      </c>
      <c r="V1332">
        <v>816997053</v>
      </c>
      <c r="W1332">
        <v>816997053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2707899</v>
      </c>
      <c r="B1333" t="s">
        <v>1369</v>
      </c>
      <c r="C1333" t="s">
        <v>1536</v>
      </c>
      <c r="D1333" t="s">
        <v>1537</v>
      </c>
      <c r="E1333" t="s">
        <v>1543</v>
      </c>
      <c r="F1333">
        <v>62</v>
      </c>
      <c r="G1333">
        <v>0</v>
      </c>
      <c r="H1333">
        <v>0</v>
      </c>
      <c r="I1333">
        <v>62</v>
      </c>
      <c r="J1333">
        <v>52</v>
      </c>
      <c r="K1333">
        <v>59</v>
      </c>
      <c r="L1333">
        <v>-3</v>
      </c>
      <c r="M1333">
        <v>52700</v>
      </c>
      <c r="N1333">
        <v>2923500</v>
      </c>
      <c r="O1333">
        <v>69</v>
      </c>
      <c r="P1333">
        <v>29.5</v>
      </c>
      <c r="Q1333">
        <v>59</v>
      </c>
      <c r="R1333">
        <v>36700</v>
      </c>
      <c r="S1333">
        <v>54</v>
      </c>
      <c r="T1333">
        <v>500</v>
      </c>
      <c r="U1333">
        <v>816997053</v>
      </c>
      <c r="V1333">
        <v>816997053</v>
      </c>
      <c r="W1333">
        <v>816997053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25">
      <c r="A1334">
        <v>2707216</v>
      </c>
      <c r="B1334" t="s">
        <v>1370</v>
      </c>
      <c r="C1334" t="s">
        <v>1536</v>
      </c>
      <c r="D1334" t="s">
        <v>1537</v>
      </c>
      <c r="E1334" t="s">
        <v>1543</v>
      </c>
      <c r="F1334">
        <v>60</v>
      </c>
      <c r="G1334">
        <v>0</v>
      </c>
      <c r="H1334">
        <v>0</v>
      </c>
      <c r="I1334">
        <v>63</v>
      </c>
      <c r="J1334">
        <v>58</v>
      </c>
      <c r="K1334">
        <v>62</v>
      </c>
      <c r="L1334">
        <v>2</v>
      </c>
      <c r="M1334">
        <v>20700</v>
      </c>
      <c r="N1334">
        <v>1264000</v>
      </c>
      <c r="O1334">
        <v>46</v>
      </c>
      <c r="P1334">
        <v>31</v>
      </c>
      <c r="Q1334">
        <v>61</v>
      </c>
      <c r="R1334">
        <v>2700</v>
      </c>
      <c r="S1334">
        <v>60</v>
      </c>
      <c r="T1334">
        <v>200</v>
      </c>
      <c r="U1334">
        <v>816997053</v>
      </c>
      <c r="V1334">
        <v>816997053</v>
      </c>
      <c r="W1334">
        <v>816997053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>
        <v>2706533</v>
      </c>
      <c r="B1335" t="s">
        <v>1371</v>
      </c>
      <c r="C1335" t="s">
        <v>1536</v>
      </c>
      <c r="D1335" t="s">
        <v>1537</v>
      </c>
      <c r="E1335" t="s">
        <v>1543</v>
      </c>
      <c r="F1335">
        <v>57</v>
      </c>
      <c r="G1335">
        <v>0</v>
      </c>
      <c r="H1335">
        <v>0</v>
      </c>
      <c r="I1335">
        <v>69</v>
      </c>
      <c r="J1335">
        <v>52</v>
      </c>
      <c r="K1335">
        <v>60</v>
      </c>
      <c r="L1335">
        <v>3</v>
      </c>
      <c r="M1335">
        <v>293300</v>
      </c>
      <c r="N1335">
        <v>17892700</v>
      </c>
      <c r="O1335">
        <v>189</v>
      </c>
      <c r="P1335">
        <v>30</v>
      </c>
      <c r="Q1335">
        <v>60</v>
      </c>
      <c r="R1335">
        <v>2400</v>
      </c>
      <c r="S1335">
        <v>58</v>
      </c>
      <c r="T1335">
        <v>1000</v>
      </c>
      <c r="U1335">
        <v>816997053</v>
      </c>
      <c r="V1335">
        <v>816997053</v>
      </c>
      <c r="W1335">
        <v>816997053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>
        <v>2705850</v>
      </c>
      <c r="B1336" t="s">
        <v>1372</v>
      </c>
      <c r="C1336" t="s">
        <v>1536</v>
      </c>
      <c r="D1336" t="s">
        <v>1537</v>
      </c>
      <c r="E1336" t="s">
        <v>1543</v>
      </c>
      <c r="F1336">
        <v>63</v>
      </c>
      <c r="G1336">
        <v>0</v>
      </c>
      <c r="H1336">
        <v>0</v>
      </c>
      <c r="I1336">
        <v>66</v>
      </c>
      <c r="J1336">
        <v>55</v>
      </c>
      <c r="K1336">
        <v>57</v>
      </c>
      <c r="L1336">
        <v>-6</v>
      </c>
      <c r="M1336">
        <v>163000</v>
      </c>
      <c r="N1336">
        <v>9475100</v>
      </c>
      <c r="O1336">
        <v>111</v>
      </c>
      <c r="P1336">
        <v>28.5</v>
      </c>
      <c r="Q1336">
        <v>59</v>
      </c>
      <c r="R1336">
        <v>700</v>
      </c>
      <c r="S1336">
        <v>57</v>
      </c>
      <c r="T1336">
        <v>5800</v>
      </c>
      <c r="U1336">
        <v>816997053</v>
      </c>
      <c r="V1336">
        <v>816997053</v>
      </c>
      <c r="W1336">
        <v>816997053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2705167</v>
      </c>
      <c r="B1337" t="s">
        <v>1373</v>
      </c>
      <c r="C1337" t="s">
        <v>1536</v>
      </c>
      <c r="D1337" t="s">
        <v>1537</v>
      </c>
      <c r="E1337" t="s">
        <v>1543</v>
      </c>
      <c r="F1337">
        <v>68</v>
      </c>
      <c r="G1337">
        <v>0</v>
      </c>
      <c r="H1337">
        <v>0</v>
      </c>
      <c r="I1337">
        <v>73</v>
      </c>
      <c r="J1337">
        <v>62</v>
      </c>
      <c r="K1337">
        <v>63</v>
      </c>
      <c r="L1337">
        <v>-5</v>
      </c>
      <c r="M1337">
        <v>547200</v>
      </c>
      <c r="N1337">
        <v>37829600</v>
      </c>
      <c r="O1337">
        <v>173</v>
      </c>
      <c r="P1337">
        <v>31.5</v>
      </c>
      <c r="Q1337">
        <v>64</v>
      </c>
      <c r="R1337">
        <v>800</v>
      </c>
      <c r="S1337">
        <v>62</v>
      </c>
      <c r="T1337">
        <v>14300</v>
      </c>
      <c r="U1337">
        <v>816997053</v>
      </c>
      <c r="V1337">
        <v>816997053</v>
      </c>
      <c r="W1337">
        <v>816997053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2704484</v>
      </c>
      <c r="B1338" t="s">
        <v>1374</v>
      </c>
      <c r="C1338" t="s">
        <v>1536</v>
      </c>
      <c r="D1338" t="s">
        <v>1537</v>
      </c>
      <c r="E1338" t="s">
        <v>1543</v>
      </c>
      <c r="F1338">
        <v>72</v>
      </c>
      <c r="G1338">
        <v>0</v>
      </c>
      <c r="H1338">
        <v>0</v>
      </c>
      <c r="I1338">
        <v>73</v>
      </c>
      <c r="J1338">
        <v>67</v>
      </c>
      <c r="K1338">
        <v>68</v>
      </c>
      <c r="L1338">
        <v>-4</v>
      </c>
      <c r="M1338">
        <v>238300</v>
      </c>
      <c r="N1338">
        <v>16475200</v>
      </c>
      <c r="O1338">
        <v>83</v>
      </c>
      <c r="P1338">
        <v>34</v>
      </c>
      <c r="Q1338">
        <v>72</v>
      </c>
      <c r="R1338">
        <v>1500</v>
      </c>
      <c r="S1338">
        <v>68</v>
      </c>
      <c r="T1338">
        <v>1200</v>
      </c>
      <c r="U1338">
        <v>816997053</v>
      </c>
      <c r="V1338">
        <v>816997053</v>
      </c>
      <c r="W1338">
        <v>816997053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2703801</v>
      </c>
      <c r="B1339" t="s">
        <v>1375</v>
      </c>
      <c r="C1339" t="s">
        <v>1536</v>
      </c>
      <c r="D1339" t="s">
        <v>1537</v>
      </c>
      <c r="E1339" t="s">
        <v>1543</v>
      </c>
      <c r="F1339">
        <v>71</v>
      </c>
      <c r="G1339">
        <v>0</v>
      </c>
      <c r="H1339">
        <v>0</v>
      </c>
      <c r="I1339">
        <v>73</v>
      </c>
      <c r="J1339">
        <v>70</v>
      </c>
      <c r="K1339">
        <v>72</v>
      </c>
      <c r="L1339">
        <v>1</v>
      </c>
      <c r="M1339">
        <v>3800</v>
      </c>
      <c r="N1339">
        <v>272800</v>
      </c>
      <c r="O1339">
        <v>17</v>
      </c>
      <c r="P1339">
        <v>36</v>
      </c>
      <c r="Q1339">
        <v>72</v>
      </c>
      <c r="R1339">
        <v>42200</v>
      </c>
      <c r="S1339">
        <v>70</v>
      </c>
      <c r="T1339">
        <v>200</v>
      </c>
      <c r="U1339">
        <v>816997053</v>
      </c>
      <c r="V1339">
        <v>816997053</v>
      </c>
      <c r="W1339">
        <v>816997053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25">
      <c r="A1340">
        <v>2703118</v>
      </c>
      <c r="B1340" t="s">
        <v>1376</v>
      </c>
      <c r="C1340" t="s">
        <v>1536</v>
      </c>
      <c r="D1340" t="s">
        <v>1537</v>
      </c>
      <c r="E1340" t="s">
        <v>1543</v>
      </c>
      <c r="F1340">
        <v>69</v>
      </c>
      <c r="G1340">
        <v>0</v>
      </c>
      <c r="H1340">
        <v>0</v>
      </c>
      <c r="I1340">
        <v>72</v>
      </c>
      <c r="J1340">
        <v>68</v>
      </c>
      <c r="K1340">
        <v>71</v>
      </c>
      <c r="L1340">
        <v>2</v>
      </c>
      <c r="M1340">
        <v>160400</v>
      </c>
      <c r="N1340">
        <v>11226300</v>
      </c>
      <c r="O1340">
        <v>62</v>
      </c>
      <c r="P1340">
        <v>35.5</v>
      </c>
      <c r="Q1340">
        <v>71</v>
      </c>
      <c r="R1340">
        <v>200</v>
      </c>
      <c r="S1340">
        <v>70</v>
      </c>
      <c r="T1340">
        <v>200</v>
      </c>
      <c r="U1340">
        <v>816997053</v>
      </c>
      <c r="V1340">
        <v>816997053</v>
      </c>
      <c r="W1340">
        <v>816997053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2702435</v>
      </c>
      <c r="B1341" t="s">
        <v>1377</v>
      </c>
      <c r="C1341" t="s">
        <v>1536</v>
      </c>
      <c r="D1341" t="s">
        <v>1537</v>
      </c>
      <c r="E1341" t="s">
        <v>1543</v>
      </c>
      <c r="F1341">
        <v>70</v>
      </c>
      <c r="G1341">
        <v>0</v>
      </c>
      <c r="H1341">
        <v>0</v>
      </c>
      <c r="I1341">
        <v>71</v>
      </c>
      <c r="J1341">
        <v>65</v>
      </c>
      <c r="K1341">
        <v>69</v>
      </c>
      <c r="L1341">
        <v>-1</v>
      </c>
      <c r="M1341">
        <v>139000</v>
      </c>
      <c r="N1341">
        <v>9319700</v>
      </c>
      <c r="O1341">
        <v>111</v>
      </c>
      <c r="P1341">
        <v>34.5</v>
      </c>
      <c r="Q1341">
        <v>70</v>
      </c>
      <c r="R1341">
        <v>11600</v>
      </c>
      <c r="S1341">
        <v>69</v>
      </c>
      <c r="T1341">
        <v>9500</v>
      </c>
      <c r="U1341">
        <v>816997053</v>
      </c>
      <c r="V1341">
        <v>816997053</v>
      </c>
      <c r="W1341">
        <v>816997053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2701752</v>
      </c>
      <c r="B1342" t="s">
        <v>1378</v>
      </c>
      <c r="C1342" t="s">
        <v>1536</v>
      </c>
      <c r="D1342" t="s">
        <v>1537</v>
      </c>
      <c r="E1342" t="s">
        <v>1543</v>
      </c>
      <c r="F1342">
        <v>74</v>
      </c>
      <c r="G1342">
        <v>0</v>
      </c>
      <c r="H1342">
        <v>0</v>
      </c>
      <c r="I1342">
        <v>75</v>
      </c>
      <c r="J1342">
        <v>70</v>
      </c>
      <c r="K1342">
        <v>70</v>
      </c>
      <c r="L1342">
        <v>-4</v>
      </c>
      <c r="M1342">
        <v>667400</v>
      </c>
      <c r="N1342">
        <v>48402800</v>
      </c>
      <c r="O1342">
        <v>139</v>
      </c>
      <c r="P1342">
        <v>35</v>
      </c>
      <c r="Q1342">
        <v>71</v>
      </c>
      <c r="R1342">
        <v>9300</v>
      </c>
      <c r="S1342">
        <v>70</v>
      </c>
      <c r="T1342">
        <v>2300</v>
      </c>
      <c r="U1342">
        <v>816997053</v>
      </c>
      <c r="V1342">
        <v>816997053</v>
      </c>
      <c r="W1342">
        <v>816997053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2701069</v>
      </c>
      <c r="B1343" t="s">
        <v>1379</v>
      </c>
      <c r="C1343" t="s">
        <v>1536</v>
      </c>
      <c r="D1343" t="s">
        <v>1537</v>
      </c>
      <c r="E1343" t="s">
        <v>1543</v>
      </c>
      <c r="F1343">
        <v>76</v>
      </c>
      <c r="G1343">
        <v>0</v>
      </c>
      <c r="H1343">
        <v>0</v>
      </c>
      <c r="I1343">
        <v>86</v>
      </c>
      <c r="J1343">
        <v>72</v>
      </c>
      <c r="K1343">
        <v>74</v>
      </c>
      <c r="L1343">
        <v>-2</v>
      </c>
      <c r="M1343">
        <v>1090300</v>
      </c>
      <c r="N1343">
        <v>85565100</v>
      </c>
      <c r="O1343">
        <v>265</v>
      </c>
      <c r="P1343">
        <v>37</v>
      </c>
      <c r="Q1343">
        <v>75</v>
      </c>
      <c r="R1343">
        <v>74200</v>
      </c>
      <c r="S1343">
        <v>74</v>
      </c>
      <c r="T1343">
        <v>231500</v>
      </c>
      <c r="U1343">
        <v>816997053</v>
      </c>
      <c r="V1343">
        <v>816997053</v>
      </c>
      <c r="W1343">
        <v>816997053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2700387</v>
      </c>
      <c r="B1344" t="s">
        <v>1380</v>
      </c>
      <c r="C1344" t="s">
        <v>1536</v>
      </c>
      <c r="D1344" t="s">
        <v>1537</v>
      </c>
      <c r="E1344" t="s">
        <v>1543</v>
      </c>
      <c r="F1344">
        <v>85</v>
      </c>
      <c r="G1344">
        <v>0</v>
      </c>
      <c r="H1344">
        <v>0</v>
      </c>
      <c r="I1344">
        <v>88</v>
      </c>
      <c r="J1344">
        <v>75</v>
      </c>
      <c r="K1344">
        <v>76</v>
      </c>
      <c r="L1344">
        <v>-9</v>
      </c>
      <c r="M1344">
        <v>880400</v>
      </c>
      <c r="N1344">
        <v>69523900</v>
      </c>
      <c r="O1344">
        <v>268</v>
      </c>
      <c r="P1344">
        <v>38</v>
      </c>
      <c r="Q1344">
        <v>77</v>
      </c>
      <c r="R1344">
        <v>800</v>
      </c>
      <c r="S1344">
        <v>76</v>
      </c>
      <c r="T1344">
        <v>3600</v>
      </c>
      <c r="U1344">
        <v>816997053</v>
      </c>
      <c r="V1344">
        <v>816997053</v>
      </c>
      <c r="W1344">
        <v>816997053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2699706</v>
      </c>
      <c r="B1345" t="s">
        <v>1381</v>
      </c>
      <c r="C1345" t="s">
        <v>1536</v>
      </c>
      <c r="D1345" t="s">
        <v>1537</v>
      </c>
      <c r="E1345" t="s">
        <v>1543</v>
      </c>
      <c r="F1345">
        <v>86</v>
      </c>
      <c r="G1345">
        <v>0</v>
      </c>
      <c r="H1345">
        <v>0</v>
      </c>
      <c r="I1345">
        <v>98</v>
      </c>
      <c r="J1345">
        <v>84</v>
      </c>
      <c r="K1345">
        <v>85</v>
      </c>
      <c r="L1345">
        <v>-1</v>
      </c>
      <c r="M1345">
        <v>4097000</v>
      </c>
      <c r="N1345">
        <v>378043100</v>
      </c>
      <c r="O1345">
        <v>699</v>
      </c>
      <c r="P1345">
        <v>42.5</v>
      </c>
      <c r="Q1345">
        <v>86</v>
      </c>
      <c r="R1345">
        <v>900</v>
      </c>
      <c r="S1345">
        <v>85</v>
      </c>
      <c r="T1345">
        <v>500</v>
      </c>
      <c r="U1345">
        <v>816997053</v>
      </c>
      <c r="V1345">
        <v>816997053</v>
      </c>
      <c r="W1345">
        <v>816997053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>
        <v>2699025</v>
      </c>
      <c r="B1346" t="s">
        <v>1382</v>
      </c>
      <c r="C1346" t="s">
        <v>1536</v>
      </c>
      <c r="D1346" t="s">
        <v>1537</v>
      </c>
      <c r="E1346" t="s">
        <v>1543</v>
      </c>
      <c r="F1346">
        <v>88</v>
      </c>
      <c r="G1346">
        <v>0</v>
      </c>
      <c r="H1346">
        <v>0</v>
      </c>
      <c r="I1346">
        <v>90</v>
      </c>
      <c r="J1346">
        <v>86</v>
      </c>
      <c r="K1346">
        <v>86</v>
      </c>
      <c r="L1346">
        <v>-2</v>
      </c>
      <c r="M1346">
        <v>308900</v>
      </c>
      <c r="N1346">
        <v>26969100</v>
      </c>
      <c r="O1346">
        <v>49</v>
      </c>
      <c r="P1346">
        <v>43</v>
      </c>
      <c r="Q1346">
        <v>88</v>
      </c>
      <c r="R1346">
        <v>200</v>
      </c>
      <c r="S1346">
        <v>86</v>
      </c>
      <c r="T1346">
        <v>1000900</v>
      </c>
      <c r="U1346">
        <v>816997053</v>
      </c>
      <c r="V1346">
        <v>816997053</v>
      </c>
      <c r="W1346">
        <v>816997053</v>
      </c>
      <c r="X1346">
        <v>1000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2698346</v>
      </c>
      <c r="B1347" t="s">
        <v>1383</v>
      </c>
      <c r="C1347" t="s">
        <v>1536</v>
      </c>
      <c r="D1347" t="s">
        <v>1537</v>
      </c>
      <c r="E1347" t="s">
        <v>1543</v>
      </c>
      <c r="F1347">
        <v>87</v>
      </c>
      <c r="G1347">
        <v>0</v>
      </c>
      <c r="H1347">
        <v>0</v>
      </c>
      <c r="I1347">
        <v>90</v>
      </c>
      <c r="J1347">
        <v>87</v>
      </c>
      <c r="K1347">
        <v>88</v>
      </c>
      <c r="L1347">
        <v>1</v>
      </c>
      <c r="M1347">
        <v>91300</v>
      </c>
      <c r="N1347">
        <v>7978500</v>
      </c>
      <c r="O1347">
        <v>38</v>
      </c>
      <c r="P1347">
        <v>44</v>
      </c>
      <c r="Q1347">
        <v>88</v>
      </c>
      <c r="R1347">
        <v>13800</v>
      </c>
      <c r="S1347">
        <v>87</v>
      </c>
      <c r="T1347">
        <v>5200</v>
      </c>
      <c r="U1347">
        <v>816997053</v>
      </c>
      <c r="V1347">
        <v>816997053</v>
      </c>
      <c r="W1347">
        <v>816997053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2697668</v>
      </c>
      <c r="B1348" t="s">
        <v>1384</v>
      </c>
      <c r="C1348" t="s">
        <v>1536</v>
      </c>
      <c r="D1348" t="s">
        <v>1537</v>
      </c>
      <c r="E1348" t="s">
        <v>1543</v>
      </c>
      <c r="F1348">
        <v>90</v>
      </c>
      <c r="G1348">
        <v>0</v>
      </c>
      <c r="H1348">
        <v>0</v>
      </c>
      <c r="I1348">
        <v>90</v>
      </c>
      <c r="J1348">
        <v>86</v>
      </c>
      <c r="K1348">
        <v>87</v>
      </c>
      <c r="L1348">
        <v>-3</v>
      </c>
      <c r="M1348">
        <v>118800</v>
      </c>
      <c r="N1348">
        <v>10336600</v>
      </c>
      <c r="O1348">
        <v>71</v>
      </c>
      <c r="P1348">
        <v>43.5</v>
      </c>
      <c r="Q1348">
        <v>88</v>
      </c>
      <c r="R1348">
        <v>400</v>
      </c>
      <c r="S1348">
        <v>87</v>
      </c>
      <c r="T1348">
        <v>55500</v>
      </c>
      <c r="U1348">
        <v>816997053</v>
      </c>
      <c r="V1348">
        <v>816997053</v>
      </c>
      <c r="W1348">
        <v>816997053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2696991</v>
      </c>
      <c r="B1349" t="s">
        <v>1385</v>
      </c>
      <c r="C1349" t="s">
        <v>1536</v>
      </c>
      <c r="D1349" t="s">
        <v>1537</v>
      </c>
      <c r="E1349" t="s">
        <v>1543</v>
      </c>
      <c r="F1349">
        <v>90</v>
      </c>
      <c r="G1349">
        <v>0</v>
      </c>
      <c r="H1349">
        <v>0</v>
      </c>
      <c r="I1349">
        <v>90</v>
      </c>
      <c r="J1349">
        <v>88</v>
      </c>
      <c r="K1349">
        <v>90</v>
      </c>
      <c r="L1349">
        <v>0</v>
      </c>
      <c r="M1349">
        <v>237200</v>
      </c>
      <c r="N1349">
        <v>21001800</v>
      </c>
      <c r="O1349">
        <v>43</v>
      </c>
      <c r="P1349">
        <v>45</v>
      </c>
      <c r="Q1349">
        <v>90</v>
      </c>
      <c r="R1349">
        <v>61100</v>
      </c>
      <c r="S1349">
        <v>88</v>
      </c>
      <c r="T1349">
        <v>11700</v>
      </c>
      <c r="U1349">
        <v>816997053</v>
      </c>
      <c r="V1349">
        <v>816997053</v>
      </c>
      <c r="W1349">
        <v>816997053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>
        <v>2696314</v>
      </c>
      <c r="B1350" t="s">
        <v>1386</v>
      </c>
      <c r="C1350" t="s">
        <v>1536</v>
      </c>
      <c r="D1350" t="s">
        <v>1537</v>
      </c>
      <c r="E1350" t="s">
        <v>1543</v>
      </c>
      <c r="F1350">
        <v>90</v>
      </c>
      <c r="G1350">
        <v>0</v>
      </c>
      <c r="H1350">
        <v>0</v>
      </c>
      <c r="I1350">
        <v>93</v>
      </c>
      <c r="J1350">
        <v>87</v>
      </c>
      <c r="K1350">
        <v>90</v>
      </c>
      <c r="L1350">
        <v>0</v>
      </c>
      <c r="M1350">
        <v>629800</v>
      </c>
      <c r="N1350">
        <v>56677000</v>
      </c>
      <c r="O1350">
        <v>139</v>
      </c>
      <c r="P1350">
        <v>45</v>
      </c>
      <c r="Q1350">
        <v>90</v>
      </c>
      <c r="R1350">
        <v>43100</v>
      </c>
      <c r="S1350">
        <v>88</v>
      </c>
      <c r="T1350">
        <v>99800</v>
      </c>
      <c r="U1350">
        <v>816997053</v>
      </c>
      <c r="V1350">
        <v>816997053</v>
      </c>
      <c r="W1350">
        <v>816997053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2695637</v>
      </c>
      <c r="B1351" t="s">
        <v>1387</v>
      </c>
      <c r="C1351" t="s">
        <v>1536</v>
      </c>
      <c r="D1351" t="s">
        <v>1537</v>
      </c>
      <c r="E1351" t="s">
        <v>1543</v>
      </c>
      <c r="F1351">
        <v>88</v>
      </c>
      <c r="G1351">
        <v>0</v>
      </c>
      <c r="H1351">
        <v>0</v>
      </c>
      <c r="I1351">
        <v>98</v>
      </c>
      <c r="J1351">
        <v>85</v>
      </c>
      <c r="K1351">
        <v>90</v>
      </c>
      <c r="L1351">
        <v>2</v>
      </c>
      <c r="M1351">
        <v>2311100</v>
      </c>
      <c r="N1351">
        <v>212405600</v>
      </c>
      <c r="O1351">
        <v>449</v>
      </c>
      <c r="P1351">
        <v>45</v>
      </c>
      <c r="Q1351">
        <v>90</v>
      </c>
      <c r="R1351">
        <v>38700</v>
      </c>
      <c r="S1351">
        <v>88</v>
      </c>
      <c r="T1351">
        <v>5000</v>
      </c>
      <c r="U1351">
        <v>816997053</v>
      </c>
      <c r="V1351">
        <v>816997053</v>
      </c>
      <c r="W1351">
        <v>816997053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>
        <v>2694960</v>
      </c>
      <c r="B1352" t="s">
        <v>1388</v>
      </c>
      <c r="C1352" t="s">
        <v>1536</v>
      </c>
      <c r="D1352" t="s">
        <v>1537</v>
      </c>
      <c r="E1352" t="s">
        <v>1543</v>
      </c>
      <c r="F1352">
        <v>91</v>
      </c>
      <c r="G1352">
        <v>0</v>
      </c>
      <c r="H1352">
        <v>0</v>
      </c>
      <c r="I1352">
        <v>100</v>
      </c>
      <c r="J1352">
        <v>78</v>
      </c>
      <c r="K1352">
        <v>88</v>
      </c>
      <c r="L1352">
        <v>-3</v>
      </c>
      <c r="M1352">
        <v>2185300</v>
      </c>
      <c r="N1352">
        <v>200878100</v>
      </c>
      <c r="O1352">
        <v>513</v>
      </c>
      <c r="P1352">
        <v>44</v>
      </c>
      <c r="Q1352">
        <v>89</v>
      </c>
      <c r="R1352">
        <v>10000</v>
      </c>
      <c r="S1352">
        <v>88</v>
      </c>
      <c r="T1352">
        <v>47300</v>
      </c>
      <c r="U1352">
        <v>816997053</v>
      </c>
      <c r="V1352">
        <v>816997053</v>
      </c>
      <c r="W1352">
        <v>816997053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25">
      <c r="A1353">
        <v>2694283</v>
      </c>
      <c r="B1353" t="s">
        <v>1389</v>
      </c>
      <c r="C1353" t="s">
        <v>1536</v>
      </c>
      <c r="D1353" t="s">
        <v>1537</v>
      </c>
      <c r="E1353" t="s">
        <v>1543</v>
      </c>
      <c r="F1353">
        <v>93</v>
      </c>
      <c r="G1353">
        <v>0</v>
      </c>
      <c r="H1353">
        <v>0</v>
      </c>
      <c r="I1353">
        <v>96</v>
      </c>
      <c r="J1353">
        <v>90</v>
      </c>
      <c r="K1353">
        <v>91</v>
      </c>
      <c r="L1353">
        <v>-2</v>
      </c>
      <c r="M1353">
        <v>183300</v>
      </c>
      <c r="N1353">
        <v>16644600</v>
      </c>
      <c r="O1353">
        <v>47</v>
      </c>
      <c r="P1353">
        <v>45.5</v>
      </c>
      <c r="Q1353">
        <v>92</v>
      </c>
      <c r="R1353">
        <v>23000</v>
      </c>
      <c r="S1353">
        <v>91</v>
      </c>
      <c r="T1353">
        <v>49600</v>
      </c>
      <c r="U1353">
        <v>816997053</v>
      </c>
      <c r="V1353">
        <v>816997053</v>
      </c>
      <c r="W1353">
        <v>816997053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2693606</v>
      </c>
      <c r="B1354" t="s">
        <v>1390</v>
      </c>
      <c r="C1354" t="s">
        <v>1536</v>
      </c>
      <c r="D1354" t="s">
        <v>1537</v>
      </c>
      <c r="E1354" t="s">
        <v>1543</v>
      </c>
      <c r="F1354">
        <v>96</v>
      </c>
      <c r="G1354">
        <v>0</v>
      </c>
      <c r="H1354">
        <v>0</v>
      </c>
      <c r="I1354">
        <v>97</v>
      </c>
      <c r="J1354">
        <v>86</v>
      </c>
      <c r="K1354">
        <v>93</v>
      </c>
      <c r="L1354">
        <v>-3</v>
      </c>
      <c r="M1354">
        <v>520600</v>
      </c>
      <c r="N1354">
        <v>48408000</v>
      </c>
      <c r="O1354">
        <v>158</v>
      </c>
      <c r="P1354">
        <v>46.5</v>
      </c>
      <c r="Q1354">
        <v>94</v>
      </c>
      <c r="R1354">
        <v>700</v>
      </c>
      <c r="S1354">
        <v>93</v>
      </c>
      <c r="T1354">
        <v>1500</v>
      </c>
      <c r="U1354">
        <v>816997053</v>
      </c>
      <c r="V1354">
        <v>816997053</v>
      </c>
      <c r="W1354">
        <v>816997053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5">
      <c r="A1355">
        <v>2692929</v>
      </c>
      <c r="B1355" t="s">
        <v>1391</v>
      </c>
      <c r="C1355" t="s">
        <v>1536</v>
      </c>
      <c r="D1355" t="s">
        <v>1537</v>
      </c>
      <c r="E1355" t="s">
        <v>1543</v>
      </c>
      <c r="F1355">
        <v>99</v>
      </c>
      <c r="G1355">
        <v>0</v>
      </c>
      <c r="H1355">
        <v>0</v>
      </c>
      <c r="I1355">
        <v>103</v>
      </c>
      <c r="J1355">
        <v>89</v>
      </c>
      <c r="K1355">
        <v>96</v>
      </c>
      <c r="L1355">
        <v>-3</v>
      </c>
      <c r="M1355">
        <v>950000</v>
      </c>
      <c r="N1355">
        <v>92965700</v>
      </c>
      <c r="O1355">
        <v>263</v>
      </c>
      <c r="P1355">
        <v>48</v>
      </c>
      <c r="Q1355">
        <v>96</v>
      </c>
      <c r="R1355">
        <v>15400</v>
      </c>
      <c r="S1355">
        <v>95</v>
      </c>
      <c r="T1355">
        <v>6300</v>
      </c>
      <c r="U1355">
        <v>816997053</v>
      </c>
      <c r="V1355">
        <v>816997053</v>
      </c>
      <c r="W1355">
        <v>816997053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2692253</v>
      </c>
      <c r="B1356" t="s">
        <v>1392</v>
      </c>
      <c r="C1356" t="s">
        <v>1536</v>
      </c>
      <c r="D1356" t="s">
        <v>1537</v>
      </c>
      <c r="E1356" t="s">
        <v>1543</v>
      </c>
      <c r="F1356">
        <v>100</v>
      </c>
      <c r="G1356">
        <v>0</v>
      </c>
      <c r="H1356">
        <v>0</v>
      </c>
      <c r="I1356">
        <v>106</v>
      </c>
      <c r="J1356">
        <v>90</v>
      </c>
      <c r="K1356">
        <v>99</v>
      </c>
      <c r="L1356">
        <v>-1</v>
      </c>
      <c r="M1356">
        <v>1648600</v>
      </c>
      <c r="N1356">
        <v>167091000</v>
      </c>
      <c r="O1356">
        <v>427</v>
      </c>
      <c r="P1356">
        <v>49.5</v>
      </c>
      <c r="Q1356">
        <v>99</v>
      </c>
      <c r="R1356">
        <v>20000</v>
      </c>
      <c r="S1356">
        <v>98</v>
      </c>
      <c r="T1356">
        <v>35400</v>
      </c>
      <c r="U1356">
        <v>816997053</v>
      </c>
      <c r="V1356">
        <v>816997053</v>
      </c>
      <c r="W1356">
        <v>816997053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2691577</v>
      </c>
      <c r="B1357" t="s">
        <v>1393</v>
      </c>
      <c r="C1357" t="s">
        <v>1536</v>
      </c>
      <c r="D1357" t="s">
        <v>1537</v>
      </c>
      <c r="E1357" t="s">
        <v>1543</v>
      </c>
      <c r="F1357">
        <v>101</v>
      </c>
      <c r="G1357">
        <v>0</v>
      </c>
      <c r="H1357">
        <v>0</v>
      </c>
      <c r="I1357">
        <v>110</v>
      </c>
      <c r="J1357">
        <v>100</v>
      </c>
      <c r="K1357">
        <v>100</v>
      </c>
      <c r="L1357">
        <v>-1</v>
      </c>
      <c r="M1357">
        <v>3672600</v>
      </c>
      <c r="N1357">
        <v>382066300</v>
      </c>
      <c r="O1357">
        <v>648</v>
      </c>
      <c r="P1357">
        <v>50</v>
      </c>
      <c r="Q1357">
        <v>101</v>
      </c>
      <c r="R1357">
        <v>47200</v>
      </c>
      <c r="S1357">
        <v>100</v>
      </c>
      <c r="T1357">
        <v>10000</v>
      </c>
      <c r="U1357">
        <v>816997053</v>
      </c>
      <c r="V1357">
        <v>816997053</v>
      </c>
      <c r="W1357">
        <v>816997053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2690901</v>
      </c>
      <c r="B1358" t="s">
        <v>1394</v>
      </c>
      <c r="C1358" t="s">
        <v>1536</v>
      </c>
      <c r="D1358" t="s">
        <v>1537</v>
      </c>
      <c r="E1358" t="s">
        <v>1543</v>
      </c>
      <c r="F1358">
        <v>105</v>
      </c>
      <c r="G1358">
        <v>0</v>
      </c>
      <c r="H1358">
        <v>0</v>
      </c>
      <c r="I1358">
        <v>107</v>
      </c>
      <c r="J1358">
        <v>95</v>
      </c>
      <c r="K1358">
        <v>101</v>
      </c>
      <c r="L1358">
        <v>-4</v>
      </c>
      <c r="M1358">
        <v>1563000</v>
      </c>
      <c r="N1358">
        <v>160276100</v>
      </c>
      <c r="O1358">
        <v>304</v>
      </c>
      <c r="P1358">
        <v>50.5</v>
      </c>
      <c r="Q1358">
        <v>101</v>
      </c>
      <c r="R1358">
        <v>405300</v>
      </c>
      <c r="S1358">
        <v>100</v>
      </c>
      <c r="T1358">
        <v>302300</v>
      </c>
      <c r="U1358">
        <v>816997053</v>
      </c>
      <c r="V1358">
        <v>816997053</v>
      </c>
      <c r="W1358">
        <v>816997053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2690225</v>
      </c>
      <c r="B1359" t="s">
        <v>1395</v>
      </c>
      <c r="C1359" t="s">
        <v>1536</v>
      </c>
      <c r="D1359" t="s">
        <v>1537</v>
      </c>
      <c r="E1359" t="s">
        <v>1543</v>
      </c>
      <c r="F1359">
        <v>106</v>
      </c>
      <c r="G1359">
        <v>0</v>
      </c>
      <c r="H1359">
        <v>0</v>
      </c>
      <c r="I1359">
        <v>113</v>
      </c>
      <c r="J1359">
        <v>100</v>
      </c>
      <c r="K1359">
        <v>105</v>
      </c>
      <c r="L1359">
        <v>-1</v>
      </c>
      <c r="M1359">
        <v>5192100</v>
      </c>
      <c r="N1359">
        <v>556290100</v>
      </c>
      <c r="O1359">
        <v>1269</v>
      </c>
      <c r="P1359">
        <v>52.5</v>
      </c>
      <c r="Q1359">
        <v>105</v>
      </c>
      <c r="R1359">
        <v>26400</v>
      </c>
      <c r="S1359">
        <v>104</v>
      </c>
      <c r="T1359">
        <v>11900</v>
      </c>
      <c r="U1359">
        <v>816997053</v>
      </c>
      <c r="V1359">
        <v>816997053</v>
      </c>
      <c r="W1359">
        <v>816997053</v>
      </c>
      <c r="X1359">
        <v>0</v>
      </c>
      <c r="Y1359">
        <v>600</v>
      </c>
      <c r="Z1359">
        <v>0</v>
      </c>
      <c r="AA1359">
        <v>0</v>
      </c>
      <c r="AB1359">
        <v>0</v>
      </c>
    </row>
    <row r="1360" spans="1:28" x14ac:dyDescent="0.25">
      <c r="A1360">
        <v>2689549</v>
      </c>
      <c r="B1360" t="s">
        <v>1396</v>
      </c>
      <c r="C1360" t="s">
        <v>1536</v>
      </c>
      <c r="D1360" t="s">
        <v>1537</v>
      </c>
      <c r="E1360" t="s">
        <v>1543</v>
      </c>
      <c r="F1360">
        <v>100</v>
      </c>
      <c r="G1360">
        <v>0</v>
      </c>
      <c r="H1360">
        <v>0</v>
      </c>
      <c r="I1360">
        <v>135</v>
      </c>
      <c r="J1360">
        <v>105</v>
      </c>
      <c r="K1360">
        <v>106</v>
      </c>
      <c r="L1360">
        <v>6</v>
      </c>
      <c r="M1360">
        <v>12346800</v>
      </c>
      <c r="N1360">
        <v>1476318700</v>
      </c>
      <c r="O1360">
        <v>2125</v>
      </c>
      <c r="P1360">
        <v>53</v>
      </c>
      <c r="Q1360">
        <v>108</v>
      </c>
      <c r="R1360">
        <v>40000</v>
      </c>
      <c r="S1360">
        <v>106</v>
      </c>
      <c r="T1360">
        <v>11300</v>
      </c>
      <c r="U1360">
        <v>816997053</v>
      </c>
      <c r="V1360">
        <v>816997053</v>
      </c>
      <c r="W1360">
        <v>816997053</v>
      </c>
      <c r="X1360">
        <v>39200</v>
      </c>
      <c r="Y1360">
        <v>92200</v>
      </c>
      <c r="Z1360">
        <v>0</v>
      </c>
      <c r="AA1360">
        <v>0</v>
      </c>
      <c r="AB1360">
        <v>0</v>
      </c>
    </row>
    <row r="1361" spans="1:28" x14ac:dyDescent="0.25">
      <c r="A1361">
        <v>2688872</v>
      </c>
      <c r="B1361" t="s">
        <v>1397</v>
      </c>
      <c r="C1361" t="s">
        <v>1536</v>
      </c>
      <c r="D1361" t="s">
        <v>1537</v>
      </c>
      <c r="E1361" t="s">
        <v>1543</v>
      </c>
      <c r="F1361">
        <v>110</v>
      </c>
      <c r="G1361">
        <v>0</v>
      </c>
      <c r="H1361">
        <v>0</v>
      </c>
      <c r="I1361">
        <v>112</v>
      </c>
      <c r="J1361">
        <v>100</v>
      </c>
      <c r="K1361">
        <v>100</v>
      </c>
      <c r="L1361">
        <v>-10</v>
      </c>
      <c r="M1361">
        <v>284000</v>
      </c>
      <c r="N1361">
        <v>30989500</v>
      </c>
      <c r="O1361">
        <v>105</v>
      </c>
      <c r="P1361">
        <v>50</v>
      </c>
      <c r="Q1361">
        <v>110</v>
      </c>
      <c r="R1361">
        <v>99000</v>
      </c>
      <c r="S1361">
        <v>100</v>
      </c>
      <c r="T1361">
        <v>485000</v>
      </c>
      <c r="U1361">
        <v>816997053</v>
      </c>
      <c r="V1361">
        <v>816997053</v>
      </c>
      <c r="W1361">
        <v>816997053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2688196</v>
      </c>
      <c r="B1362" t="s">
        <v>1398</v>
      </c>
      <c r="C1362" t="s">
        <v>1536</v>
      </c>
      <c r="D1362" t="s">
        <v>1537</v>
      </c>
      <c r="E1362" t="s">
        <v>1543</v>
      </c>
      <c r="F1362">
        <v>110</v>
      </c>
      <c r="G1362">
        <v>0</v>
      </c>
      <c r="H1362">
        <v>0</v>
      </c>
      <c r="I1362">
        <v>112</v>
      </c>
      <c r="J1362">
        <v>109</v>
      </c>
      <c r="K1362">
        <v>110</v>
      </c>
      <c r="L1362">
        <v>0</v>
      </c>
      <c r="M1362">
        <v>309300</v>
      </c>
      <c r="N1362">
        <v>33906900</v>
      </c>
      <c r="O1362">
        <v>47</v>
      </c>
      <c r="P1362">
        <v>55</v>
      </c>
      <c r="Q1362">
        <v>110</v>
      </c>
      <c r="R1362">
        <v>300</v>
      </c>
      <c r="S1362">
        <v>109</v>
      </c>
      <c r="T1362">
        <v>134700</v>
      </c>
      <c r="U1362">
        <v>816997053</v>
      </c>
      <c r="V1362">
        <v>816997053</v>
      </c>
      <c r="W1362">
        <v>816997053</v>
      </c>
      <c r="X1362">
        <v>0</v>
      </c>
      <c r="Y1362">
        <v>36400</v>
      </c>
      <c r="Z1362">
        <v>0</v>
      </c>
      <c r="AA1362">
        <v>0</v>
      </c>
      <c r="AB1362">
        <v>0</v>
      </c>
    </row>
    <row r="1363" spans="1:28" x14ac:dyDescent="0.25">
      <c r="A1363">
        <v>2687520</v>
      </c>
      <c r="B1363" t="s">
        <v>1399</v>
      </c>
      <c r="C1363" t="s">
        <v>1536</v>
      </c>
      <c r="D1363" t="s">
        <v>1537</v>
      </c>
      <c r="E1363" t="s">
        <v>1543</v>
      </c>
      <c r="F1363">
        <v>111</v>
      </c>
      <c r="G1363">
        <v>0</v>
      </c>
      <c r="H1363">
        <v>0</v>
      </c>
      <c r="I1363">
        <v>113</v>
      </c>
      <c r="J1363">
        <v>109</v>
      </c>
      <c r="K1363">
        <v>110</v>
      </c>
      <c r="L1363">
        <v>-1</v>
      </c>
      <c r="M1363">
        <v>91100</v>
      </c>
      <c r="N1363">
        <v>10069100</v>
      </c>
      <c r="O1363">
        <v>31</v>
      </c>
      <c r="P1363">
        <v>55</v>
      </c>
      <c r="Q1363">
        <v>111</v>
      </c>
      <c r="R1363">
        <v>43200</v>
      </c>
      <c r="S1363">
        <v>110</v>
      </c>
      <c r="T1363">
        <v>256000</v>
      </c>
      <c r="U1363">
        <v>816997053</v>
      </c>
      <c r="V1363">
        <v>816997053</v>
      </c>
      <c r="W1363">
        <v>816997053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2686169</v>
      </c>
      <c r="B1364" t="s">
        <v>1400</v>
      </c>
      <c r="C1364" t="s">
        <v>1536</v>
      </c>
      <c r="D1364" t="s">
        <v>1537</v>
      </c>
      <c r="E1364" t="s">
        <v>1543</v>
      </c>
      <c r="F1364">
        <v>109</v>
      </c>
      <c r="G1364">
        <v>0</v>
      </c>
      <c r="H1364">
        <v>0</v>
      </c>
      <c r="I1364">
        <v>117</v>
      </c>
      <c r="J1364">
        <v>109</v>
      </c>
      <c r="K1364">
        <v>111</v>
      </c>
      <c r="L1364">
        <v>2</v>
      </c>
      <c r="M1364">
        <v>274700</v>
      </c>
      <c r="N1364">
        <v>30765600</v>
      </c>
      <c r="O1364">
        <v>91</v>
      </c>
      <c r="P1364">
        <v>55.5</v>
      </c>
      <c r="Q1364">
        <v>114</v>
      </c>
      <c r="R1364">
        <v>19000</v>
      </c>
      <c r="S1364">
        <v>111</v>
      </c>
      <c r="T1364">
        <v>10100</v>
      </c>
      <c r="U1364">
        <v>816997053</v>
      </c>
      <c r="V1364">
        <v>816997053</v>
      </c>
      <c r="W1364">
        <v>816997053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2685492</v>
      </c>
      <c r="B1365" t="s">
        <v>1401</v>
      </c>
      <c r="C1365" t="s">
        <v>1536</v>
      </c>
      <c r="D1365" t="s">
        <v>1537</v>
      </c>
      <c r="E1365" t="s">
        <v>1543</v>
      </c>
      <c r="F1365">
        <v>109</v>
      </c>
      <c r="G1365">
        <v>0</v>
      </c>
      <c r="H1365">
        <v>0</v>
      </c>
      <c r="I1365">
        <v>112</v>
      </c>
      <c r="J1365">
        <v>108</v>
      </c>
      <c r="K1365">
        <v>109</v>
      </c>
      <c r="L1365">
        <v>0</v>
      </c>
      <c r="M1365">
        <v>90100</v>
      </c>
      <c r="N1365">
        <v>9951900</v>
      </c>
      <c r="O1365">
        <v>32</v>
      </c>
      <c r="P1365">
        <v>54.5</v>
      </c>
      <c r="Q1365">
        <v>112</v>
      </c>
      <c r="R1365">
        <v>7500</v>
      </c>
      <c r="S1365">
        <v>109</v>
      </c>
      <c r="T1365">
        <v>10000</v>
      </c>
      <c r="U1365">
        <v>816997053</v>
      </c>
      <c r="V1365">
        <v>816997053</v>
      </c>
      <c r="W1365">
        <v>816997053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2684816</v>
      </c>
      <c r="B1366" t="s">
        <v>1402</v>
      </c>
      <c r="C1366" t="s">
        <v>1536</v>
      </c>
      <c r="D1366" t="s">
        <v>1537</v>
      </c>
      <c r="E1366" t="s">
        <v>1543</v>
      </c>
      <c r="F1366">
        <v>113</v>
      </c>
      <c r="G1366">
        <v>0</v>
      </c>
      <c r="H1366">
        <v>0</v>
      </c>
      <c r="I1366">
        <v>112</v>
      </c>
      <c r="J1366">
        <v>109</v>
      </c>
      <c r="K1366">
        <v>109</v>
      </c>
      <c r="L1366">
        <v>-4</v>
      </c>
      <c r="M1366">
        <v>130800</v>
      </c>
      <c r="N1366">
        <v>14287300</v>
      </c>
      <c r="O1366">
        <v>33</v>
      </c>
      <c r="P1366">
        <v>54.5</v>
      </c>
      <c r="Q1366">
        <v>111</v>
      </c>
      <c r="R1366">
        <v>12100</v>
      </c>
      <c r="S1366">
        <v>109</v>
      </c>
      <c r="T1366">
        <v>265600</v>
      </c>
      <c r="U1366">
        <v>816997053</v>
      </c>
      <c r="V1366">
        <v>816997053</v>
      </c>
      <c r="W1366">
        <v>816997053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5">
      <c r="A1367">
        <v>2684140</v>
      </c>
      <c r="B1367" t="s">
        <v>1403</v>
      </c>
      <c r="C1367" t="s">
        <v>1536</v>
      </c>
      <c r="D1367" t="s">
        <v>1537</v>
      </c>
      <c r="E1367" t="s">
        <v>1543</v>
      </c>
      <c r="F1367">
        <v>112</v>
      </c>
      <c r="G1367">
        <v>0</v>
      </c>
      <c r="H1367">
        <v>0</v>
      </c>
      <c r="I1367">
        <v>115</v>
      </c>
      <c r="J1367">
        <v>109</v>
      </c>
      <c r="K1367">
        <v>113</v>
      </c>
      <c r="L1367">
        <v>1</v>
      </c>
      <c r="M1367">
        <v>491500</v>
      </c>
      <c r="N1367">
        <v>55143700</v>
      </c>
      <c r="O1367">
        <v>78</v>
      </c>
      <c r="P1367">
        <v>56.5</v>
      </c>
      <c r="Q1367">
        <v>113</v>
      </c>
      <c r="R1367">
        <v>9700</v>
      </c>
      <c r="S1367">
        <v>110</v>
      </c>
      <c r="T1367">
        <v>3000</v>
      </c>
      <c r="U1367">
        <v>816997053</v>
      </c>
      <c r="V1367">
        <v>816997053</v>
      </c>
      <c r="W1367">
        <v>816997053</v>
      </c>
      <c r="X1367">
        <v>0</v>
      </c>
      <c r="Y1367">
        <v>39200</v>
      </c>
      <c r="Z1367">
        <v>0</v>
      </c>
      <c r="AA1367">
        <v>0</v>
      </c>
      <c r="AB1367">
        <v>0</v>
      </c>
    </row>
    <row r="1368" spans="1:28" x14ac:dyDescent="0.25">
      <c r="A1368">
        <v>2683465</v>
      </c>
      <c r="B1368" t="s">
        <v>1404</v>
      </c>
      <c r="C1368" t="s">
        <v>1536</v>
      </c>
      <c r="D1368" t="s">
        <v>1537</v>
      </c>
      <c r="E1368" t="s">
        <v>1543</v>
      </c>
      <c r="F1368">
        <v>110</v>
      </c>
      <c r="G1368">
        <v>0</v>
      </c>
      <c r="H1368">
        <v>0</v>
      </c>
      <c r="I1368">
        <v>121</v>
      </c>
      <c r="J1368">
        <v>110</v>
      </c>
      <c r="K1368">
        <v>112</v>
      </c>
      <c r="L1368">
        <v>2</v>
      </c>
      <c r="M1368">
        <v>176800</v>
      </c>
      <c r="N1368">
        <v>19958400</v>
      </c>
      <c r="O1368">
        <v>70</v>
      </c>
      <c r="P1368">
        <v>56</v>
      </c>
      <c r="Q1368">
        <v>112</v>
      </c>
      <c r="R1368">
        <v>112300</v>
      </c>
      <c r="S1368">
        <v>111</v>
      </c>
      <c r="T1368">
        <v>100</v>
      </c>
      <c r="U1368">
        <v>816997053</v>
      </c>
      <c r="V1368">
        <v>816997053</v>
      </c>
      <c r="W1368">
        <v>816997053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2686844</v>
      </c>
      <c r="B1369" t="s">
        <v>1405</v>
      </c>
      <c r="C1369" t="s">
        <v>1536</v>
      </c>
      <c r="D1369" t="s">
        <v>1537</v>
      </c>
      <c r="E1369" t="s">
        <v>1543</v>
      </c>
      <c r="F1369">
        <v>112</v>
      </c>
      <c r="G1369">
        <v>0</v>
      </c>
      <c r="H1369">
        <v>0</v>
      </c>
      <c r="I1369">
        <v>112</v>
      </c>
      <c r="J1369">
        <v>108</v>
      </c>
      <c r="K1369">
        <v>110</v>
      </c>
      <c r="L1369">
        <v>-2</v>
      </c>
      <c r="M1369">
        <v>189600</v>
      </c>
      <c r="N1369">
        <v>20781200</v>
      </c>
      <c r="O1369">
        <v>42</v>
      </c>
      <c r="P1369">
        <v>55</v>
      </c>
      <c r="Q1369">
        <v>110</v>
      </c>
      <c r="R1369">
        <v>200</v>
      </c>
      <c r="S1369">
        <v>109</v>
      </c>
      <c r="T1369">
        <v>26400</v>
      </c>
      <c r="U1369">
        <v>816997053</v>
      </c>
      <c r="V1369">
        <v>816997053</v>
      </c>
      <c r="W1369">
        <v>816997053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2680771</v>
      </c>
      <c r="B1370" t="s">
        <v>1406</v>
      </c>
      <c r="C1370" t="s">
        <v>1536</v>
      </c>
      <c r="D1370" t="s">
        <v>1537</v>
      </c>
      <c r="E1370" t="s">
        <v>1543</v>
      </c>
      <c r="F1370">
        <v>112</v>
      </c>
      <c r="G1370">
        <v>0</v>
      </c>
      <c r="H1370">
        <v>0</v>
      </c>
      <c r="I1370">
        <v>113</v>
      </c>
      <c r="J1370">
        <v>108</v>
      </c>
      <c r="K1370">
        <v>112</v>
      </c>
      <c r="L1370">
        <v>0</v>
      </c>
      <c r="M1370">
        <v>73400</v>
      </c>
      <c r="N1370">
        <v>8079100</v>
      </c>
      <c r="O1370">
        <v>40</v>
      </c>
      <c r="P1370">
        <v>56</v>
      </c>
      <c r="Q1370">
        <v>112</v>
      </c>
      <c r="R1370">
        <v>111000</v>
      </c>
      <c r="S1370">
        <v>110</v>
      </c>
      <c r="T1370">
        <v>100</v>
      </c>
      <c r="U1370">
        <v>816997053</v>
      </c>
      <c r="V1370">
        <v>816997053</v>
      </c>
      <c r="W1370">
        <v>816997053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5">
      <c r="A1371">
        <v>2678757</v>
      </c>
      <c r="B1371" t="s">
        <v>1407</v>
      </c>
      <c r="C1371" t="s">
        <v>1536</v>
      </c>
      <c r="D1371" t="s">
        <v>1537</v>
      </c>
      <c r="E1371" t="s">
        <v>1543</v>
      </c>
      <c r="F1371">
        <v>112</v>
      </c>
      <c r="G1371">
        <v>0</v>
      </c>
      <c r="H1371">
        <v>0</v>
      </c>
      <c r="I1371">
        <v>119</v>
      </c>
      <c r="J1371">
        <v>111</v>
      </c>
      <c r="K1371">
        <v>112</v>
      </c>
      <c r="L1371">
        <v>0</v>
      </c>
      <c r="M1371">
        <v>543000</v>
      </c>
      <c r="N1371">
        <v>60806900</v>
      </c>
      <c r="O1371">
        <v>46</v>
      </c>
      <c r="P1371">
        <v>56</v>
      </c>
      <c r="Q1371">
        <v>114</v>
      </c>
      <c r="R1371">
        <v>11500</v>
      </c>
      <c r="S1371">
        <v>112</v>
      </c>
      <c r="T1371">
        <v>15000</v>
      </c>
      <c r="U1371">
        <v>816997053</v>
      </c>
      <c r="V1371">
        <v>816997053</v>
      </c>
      <c r="W1371">
        <v>816997053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5">
      <c r="A1372">
        <v>2678086</v>
      </c>
      <c r="B1372" t="s">
        <v>1408</v>
      </c>
      <c r="C1372" t="s">
        <v>1536</v>
      </c>
      <c r="D1372" t="s">
        <v>1537</v>
      </c>
      <c r="E1372" t="s">
        <v>1543</v>
      </c>
      <c r="F1372">
        <v>109</v>
      </c>
      <c r="G1372">
        <v>0</v>
      </c>
      <c r="H1372">
        <v>0</v>
      </c>
      <c r="I1372">
        <v>120</v>
      </c>
      <c r="J1372">
        <v>106</v>
      </c>
      <c r="K1372">
        <v>112</v>
      </c>
      <c r="L1372">
        <v>3</v>
      </c>
      <c r="M1372">
        <v>1350900</v>
      </c>
      <c r="N1372">
        <v>151663300</v>
      </c>
      <c r="O1372">
        <v>286</v>
      </c>
      <c r="P1372">
        <v>56</v>
      </c>
      <c r="Q1372">
        <v>113</v>
      </c>
      <c r="R1372">
        <v>2000</v>
      </c>
      <c r="S1372">
        <v>112</v>
      </c>
      <c r="T1372">
        <v>263200</v>
      </c>
      <c r="U1372">
        <v>816997053</v>
      </c>
      <c r="V1372">
        <v>816997053</v>
      </c>
      <c r="W1372">
        <v>816997053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2677415</v>
      </c>
      <c r="B1373" t="s">
        <v>1409</v>
      </c>
      <c r="C1373" t="s">
        <v>1536</v>
      </c>
      <c r="D1373" t="s">
        <v>1537</v>
      </c>
      <c r="E1373" t="s">
        <v>1543</v>
      </c>
      <c r="F1373">
        <v>109</v>
      </c>
      <c r="G1373">
        <v>0</v>
      </c>
      <c r="H1373">
        <v>0</v>
      </c>
      <c r="I1373">
        <v>111</v>
      </c>
      <c r="J1373">
        <v>108</v>
      </c>
      <c r="K1373">
        <v>109</v>
      </c>
      <c r="L1373">
        <v>0</v>
      </c>
      <c r="M1373">
        <v>282900</v>
      </c>
      <c r="N1373">
        <v>30918500</v>
      </c>
      <c r="O1373">
        <v>19</v>
      </c>
      <c r="P1373">
        <v>54.5</v>
      </c>
      <c r="Q1373">
        <v>110</v>
      </c>
      <c r="R1373">
        <v>66100</v>
      </c>
      <c r="S1373">
        <v>109</v>
      </c>
      <c r="T1373">
        <v>33100</v>
      </c>
      <c r="U1373">
        <v>816997053</v>
      </c>
      <c r="V1373">
        <v>816997053</v>
      </c>
      <c r="W1373">
        <v>816997053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2676744</v>
      </c>
      <c r="B1374" t="s">
        <v>1410</v>
      </c>
      <c r="C1374" t="s">
        <v>1536</v>
      </c>
      <c r="D1374" t="s">
        <v>1537</v>
      </c>
      <c r="E1374" t="s">
        <v>1543</v>
      </c>
      <c r="F1374">
        <v>110</v>
      </c>
      <c r="G1374">
        <v>0</v>
      </c>
      <c r="H1374">
        <v>0</v>
      </c>
      <c r="I1374">
        <v>111</v>
      </c>
      <c r="J1374">
        <v>107</v>
      </c>
      <c r="K1374">
        <v>109</v>
      </c>
      <c r="L1374">
        <v>-1</v>
      </c>
      <c r="M1374">
        <v>83600</v>
      </c>
      <c r="N1374">
        <v>9064500</v>
      </c>
      <c r="O1374">
        <v>31</v>
      </c>
      <c r="P1374">
        <v>54.5</v>
      </c>
      <c r="Q1374">
        <v>109</v>
      </c>
      <c r="R1374">
        <v>5900</v>
      </c>
      <c r="S1374">
        <v>108</v>
      </c>
      <c r="T1374">
        <v>66400</v>
      </c>
      <c r="U1374">
        <v>816997053</v>
      </c>
      <c r="V1374">
        <v>816997053</v>
      </c>
      <c r="W1374">
        <v>816997053</v>
      </c>
      <c r="X1374">
        <v>0</v>
      </c>
      <c r="Y1374">
        <v>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20CE-804C-4536-BA69-B07E397F4B89}">
  <dimension ref="A1:AB763"/>
  <sheetViews>
    <sheetView workbookViewId="0">
      <selection activeCell="K2" sqref="K2"/>
    </sheetView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16" bestFit="1" customWidth="1"/>
    <col min="5" max="5" width="27.55468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3861291</v>
      </c>
      <c r="B2" t="s">
        <v>28</v>
      </c>
      <c r="C2" t="s">
        <v>1544</v>
      </c>
      <c r="D2" t="s">
        <v>1545</v>
      </c>
      <c r="E2" t="s">
        <v>1546</v>
      </c>
      <c r="F2">
        <v>1380</v>
      </c>
      <c r="G2">
        <v>1380</v>
      </c>
      <c r="H2">
        <v>1385</v>
      </c>
      <c r="I2">
        <v>1460</v>
      </c>
      <c r="J2">
        <v>1380</v>
      </c>
      <c r="K2">
        <v>1460</v>
      </c>
      <c r="L2">
        <v>80</v>
      </c>
      <c r="M2">
        <v>1772100</v>
      </c>
      <c r="N2">
        <v>2541452500</v>
      </c>
      <c r="O2">
        <v>486</v>
      </c>
      <c r="P2">
        <v>486.7</v>
      </c>
      <c r="Q2">
        <v>1460</v>
      </c>
      <c r="R2">
        <v>300500</v>
      </c>
      <c r="S2">
        <v>1450</v>
      </c>
      <c r="T2">
        <v>900</v>
      </c>
      <c r="U2">
        <v>2928495000</v>
      </c>
      <c r="V2">
        <v>2928495000</v>
      </c>
      <c r="W2">
        <v>544114371</v>
      </c>
      <c r="X2">
        <v>79900</v>
      </c>
      <c r="Y2">
        <v>158900</v>
      </c>
      <c r="Z2">
        <v>0</v>
      </c>
      <c r="AA2">
        <v>0</v>
      </c>
      <c r="AB2">
        <v>0</v>
      </c>
    </row>
    <row r="3" spans="1:28" x14ac:dyDescent="0.25">
      <c r="A3">
        <v>3860335</v>
      </c>
      <c r="B3" t="s">
        <v>32</v>
      </c>
      <c r="C3" t="s">
        <v>1544</v>
      </c>
      <c r="D3" t="s">
        <v>1545</v>
      </c>
      <c r="E3" t="s">
        <v>1546</v>
      </c>
      <c r="F3">
        <v>1300</v>
      </c>
      <c r="G3">
        <v>1300</v>
      </c>
      <c r="H3">
        <v>1310</v>
      </c>
      <c r="I3">
        <v>1380</v>
      </c>
      <c r="J3">
        <v>1300</v>
      </c>
      <c r="K3">
        <v>1380</v>
      </c>
      <c r="L3">
        <v>80</v>
      </c>
      <c r="M3">
        <v>1752700</v>
      </c>
      <c r="N3">
        <v>2365252000</v>
      </c>
      <c r="O3">
        <v>253</v>
      </c>
      <c r="P3">
        <v>460</v>
      </c>
      <c r="Q3">
        <v>1380</v>
      </c>
      <c r="R3">
        <v>67000</v>
      </c>
      <c r="S3">
        <v>1360</v>
      </c>
      <c r="T3">
        <v>100</v>
      </c>
      <c r="U3">
        <v>2928495000</v>
      </c>
      <c r="V3">
        <v>2928495000</v>
      </c>
      <c r="W3">
        <v>544114371</v>
      </c>
      <c r="X3">
        <v>12100</v>
      </c>
      <c r="Y3">
        <v>168400</v>
      </c>
      <c r="Z3">
        <v>0</v>
      </c>
      <c r="AA3">
        <v>0</v>
      </c>
      <c r="AB3">
        <v>0</v>
      </c>
    </row>
    <row r="4" spans="1:28" x14ac:dyDescent="0.25">
      <c r="A4">
        <v>3859379</v>
      </c>
      <c r="B4" t="s">
        <v>33</v>
      </c>
      <c r="C4" t="s">
        <v>1544</v>
      </c>
      <c r="D4" t="s">
        <v>1545</v>
      </c>
      <c r="E4" t="s">
        <v>1546</v>
      </c>
      <c r="F4">
        <v>1230</v>
      </c>
      <c r="G4">
        <v>1210</v>
      </c>
      <c r="H4">
        <v>1210</v>
      </c>
      <c r="I4">
        <v>1300</v>
      </c>
      <c r="J4">
        <v>1210</v>
      </c>
      <c r="K4">
        <v>1300</v>
      </c>
      <c r="L4">
        <v>70</v>
      </c>
      <c r="M4">
        <v>322600</v>
      </c>
      <c r="N4">
        <v>408572500</v>
      </c>
      <c r="O4">
        <v>249</v>
      </c>
      <c r="P4">
        <v>433.3</v>
      </c>
      <c r="Q4">
        <v>1300</v>
      </c>
      <c r="R4">
        <v>11300</v>
      </c>
      <c r="S4">
        <v>1255</v>
      </c>
      <c r="T4">
        <v>14300</v>
      </c>
      <c r="U4">
        <v>2928495000</v>
      </c>
      <c r="V4">
        <v>2928495000</v>
      </c>
      <c r="W4">
        <v>544114371</v>
      </c>
      <c r="X4">
        <v>62300</v>
      </c>
      <c r="Y4">
        <v>10500</v>
      </c>
      <c r="Z4">
        <v>0</v>
      </c>
      <c r="AA4">
        <v>0</v>
      </c>
      <c r="AB4">
        <v>0</v>
      </c>
    </row>
    <row r="5" spans="1:28" x14ac:dyDescent="0.25">
      <c r="A5">
        <v>3854599</v>
      </c>
      <c r="B5" t="s">
        <v>34</v>
      </c>
      <c r="C5" t="s">
        <v>1544</v>
      </c>
      <c r="D5" t="s">
        <v>1545</v>
      </c>
      <c r="E5" t="s">
        <v>1546</v>
      </c>
      <c r="F5">
        <v>1310</v>
      </c>
      <c r="G5">
        <v>1310</v>
      </c>
      <c r="H5">
        <v>1305</v>
      </c>
      <c r="I5">
        <v>1375</v>
      </c>
      <c r="J5">
        <v>1210</v>
      </c>
      <c r="K5">
        <v>1230</v>
      </c>
      <c r="L5">
        <v>-80</v>
      </c>
      <c r="M5">
        <v>943400</v>
      </c>
      <c r="N5">
        <v>1232079500</v>
      </c>
      <c r="O5">
        <v>321</v>
      </c>
      <c r="P5">
        <v>410</v>
      </c>
      <c r="Q5">
        <v>1230</v>
      </c>
      <c r="R5">
        <v>1300</v>
      </c>
      <c r="S5">
        <v>1210</v>
      </c>
      <c r="T5">
        <v>6700</v>
      </c>
      <c r="U5">
        <v>2928495000</v>
      </c>
      <c r="V5">
        <v>2928495000</v>
      </c>
      <c r="W5">
        <v>544114371</v>
      </c>
      <c r="X5">
        <v>35200</v>
      </c>
      <c r="Y5">
        <v>77300</v>
      </c>
      <c r="Z5">
        <v>0</v>
      </c>
      <c r="AA5">
        <v>0</v>
      </c>
      <c r="AB5">
        <v>0</v>
      </c>
    </row>
    <row r="6" spans="1:28" x14ac:dyDescent="0.25">
      <c r="A6">
        <v>3853643</v>
      </c>
      <c r="B6" t="s">
        <v>35</v>
      </c>
      <c r="C6" t="s">
        <v>1544</v>
      </c>
      <c r="D6" t="s">
        <v>1545</v>
      </c>
      <c r="E6" t="s">
        <v>1546</v>
      </c>
      <c r="F6">
        <v>1355</v>
      </c>
      <c r="G6">
        <v>1355</v>
      </c>
      <c r="H6">
        <v>1360</v>
      </c>
      <c r="I6">
        <v>1375</v>
      </c>
      <c r="J6">
        <v>1310</v>
      </c>
      <c r="K6">
        <v>1310</v>
      </c>
      <c r="L6">
        <v>-45</v>
      </c>
      <c r="M6">
        <v>656000</v>
      </c>
      <c r="N6">
        <v>881916500</v>
      </c>
      <c r="O6">
        <v>206</v>
      </c>
      <c r="P6">
        <v>436.7</v>
      </c>
      <c r="Q6">
        <v>1310</v>
      </c>
      <c r="R6">
        <v>74500</v>
      </c>
      <c r="S6">
        <v>1305</v>
      </c>
      <c r="T6">
        <v>10000</v>
      </c>
      <c r="U6">
        <v>2928495000</v>
      </c>
      <c r="V6">
        <v>2928495000</v>
      </c>
      <c r="W6">
        <v>544114371</v>
      </c>
      <c r="X6">
        <v>23400</v>
      </c>
      <c r="Y6">
        <v>132100</v>
      </c>
      <c r="Z6">
        <v>0</v>
      </c>
      <c r="AA6">
        <v>0</v>
      </c>
      <c r="AB6">
        <v>0</v>
      </c>
    </row>
    <row r="7" spans="1:28" x14ac:dyDescent="0.25">
      <c r="A7">
        <v>3852687</v>
      </c>
      <c r="B7" t="s">
        <v>36</v>
      </c>
      <c r="C7" t="s">
        <v>1544</v>
      </c>
      <c r="D7" t="s">
        <v>1545</v>
      </c>
      <c r="E7" t="s">
        <v>1546</v>
      </c>
      <c r="F7">
        <v>1345</v>
      </c>
      <c r="G7">
        <v>1360</v>
      </c>
      <c r="H7">
        <v>1360</v>
      </c>
      <c r="I7">
        <v>1375</v>
      </c>
      <c r="J7">
        <v>1320</v>
      </c>
      <c r="K7">
        <v>1355</v>
      </c>
      <c r="L7">
        <v>10</v>
      </c>
      <c r="M7">
        <v>549900</v>
      </c>
      <c r="N7">
        <v>741562500</v>
      </c>
      <c r="O7">
        <v>260</v>
      </c>
      <c r="P7">
        <v>451.7</v>
      </c>
      <c r="Q7">
        <v>1355</v>
      </c>
      <c r="R7">
        <v>10100</v>
      </c>
      <c r="S7">
        <v>1350</v>
      </c>
      <c r="T7">
        <v>23900</v>
      </c>
      <c r="U7">
        <v>2928495000</v>
      </c>
      <c r="V7">
        <v>2928495000</v>
      </c>
      <c r="W7">
        <v>544114371</v>
      </c>
      <c r="X7">
        <v>34000</v>
      </c>
      <c r="Y7">
        <v>93500</v>
      </c>
      <c r="Z7">
        <v>0</v>
      </c>
      <c r="AA7">
        <v>0</v>
      </c>
      <c r="AB7">
        <v>0</v>
      </c>
    </row>
    <row r="8" spans="1:28" x14ac:dyDescent="0.25">
      <c r="A8">
        <v>3851731</v>
      </c>
      <c r="B8" t="s">
        <v>37</v>
      </c>
      <c r="C8" t="s">
        <v>1544</v>
      </c>
      <c r="D8" t="s">
        <v>1545</v>
      </c>
      <c r="E8" t="s">
        <v>1546</v>
      </c>
      <c r="F8">
        <v>1240</v>
      </c>
      <c r="G8">
        <v>1240</v>
      </c>
      <c r="H8">
        <v>1250</v>
      </c>
      <c r="I8">
        <v>1390</v>
      </c>
      <c r="J8">
        <v>1240</v>
      </c>
      <c r="K8">
        <v>1345</v>
      </c>
      <c r="L8">
        <v>105</v>
      </c>
      <c r="M8">
        <v>1802700</v>
      </c>
      <c r="N8">
        <v>2403160500</v>
      </c>
      <c r="O8">
        <v>502</v>
      </c>
      <c r="P8">
        <v>448.3</v>
      </c>
      <c r="Q8">
        <v>1345</v>
      </c>
      <c r="R8">
        <v>14100</v>
      </c>
      <c r="S8">
        <v>1335</v>
      </c>
      <c r="T8">
        <v>15500</v>
      </c>
      <c r="U8">
        <v>2928495000</v>
      </c>
      <c r="V8">
        <v>2928495000</v>
      </c>
      <c r="W8">
        <v>544114371</v>
      </c>
      <c r="X8">
        <v>163000</v>
      </c>
      <c r="Y8">
        <v>255900</v>
      </c>
      <c r="Z8">
        <v>0</v>
      </c>
      <c r="AA8">
        <v>0</v>
      </c>
      <c r="AB8">
        <v>0</v>
      </c>
    </row>
    <row r="9" spans="1:28" x14ac:dyDescent="0.25">
      <c r="A9">
        <v>3850775</v>
      </c>
      <c r="B9" t="s">
        <v>38</v>
      </c>
      <c r="C9" t="s">
        <v>1544</v>
      </c>
      <c r="D9" t="s">
        <v>1545</v>
      </c>
      <c r="E9" t="s">
        <v>1546</v>
      </c>
      <c r="F9">
        <v>1210</v>
      </c>
      <c r="G9">
        <v>1200</v>
      </c>
      <c r="H9">
        <v>1195</v>
      </c>
      <c r="I9">
        <v>1395</v>
      </c>
      <c r="J9">
        <v>1165</v>
      </c>
      <c r="K9">
        <v>1240</v>
      </c>
      <c r="L9">
        <v>30</v>
      </c>
      <c r="M9">
        <v>6273200</v>
      </c>
      <c r="N9">
        <v>8052964500</v>
      </c>
      <c r="O9">
        <v>1048</v>
      </c>
      <c r="P9">
        <v>413.3</v>
      </c>
      <c r="Q9">
        <v>1250</v>
      </c>
      <c r="R9">
        <v>200</v>
      </c>
      <c r="S9">
        <v>1240</v>
      </c>
      <c r="T9">
        <v>94400</v>
      </c>
      <c r="U9">
        <v>2928495000</v>
      </c>
      <c r="V9">
        <v>2928495000</v>
      </c>
      <c r="W9">
        <v>544114371</v>
      </c>
      <c r="X9">
        <v>413500</v>
      </c>
      <c r="Y9">
        <v>735400</v>
      </c>
      <c r="Z9">
        <v>0</v>
      </c>
      <c r="AA9">
        <v>0</v>
      </c>
      <c r="AB9">
        <v>0</v>
      </c>
    </row>
    <row r="10" spans="1:28" x14ac:dyDescent="0.25">
      <c r="A10">
        <v>3849819</v>
      </c>
      <c r="B10" t="s">
        <v>39</v>
      </c>
      <c r="C10" t="s">
        <v>1544</v>
      </c>
      <c r="D10" t="s">
        <v>1545</v>
      </c>
      <c r="E10" t="s">
        <v>1546</v>
      </c>
      <c r="F10">
        <v>1285</v>
      </c>
      <c r="G10">
        <v>1220</v>
      </c>
      <c r="H10">
        <v>1210</v>
      </c>
      <c r="I10">
        <v>1270</v>
      </c>
      <c r="J10">
        <v>1205</v>
      </c>
      <c r="K10">
        <v>1210</v>
      </c>
      <c r="L10">
        <v>-75</v>
      </c>
      <c r="M10">
        <v>767800</v>
      </c>
      <c r="N10">
        <v>941972500</v>
      </c>
      <c r="O10">
        <v>276</v>
      </c>
      <c r="P10">
        <v>403.3</v>
      </c>
      <c r="Q10">
        <v>1210</v>
      </c>
      <c r="R10">
        <v>92200</v>
      </c>
      <c r="S10">
        <v>1205</v>
      </c>
      <c r="T10">
        <v>41100</v>
      </c>
      <c r="U10">
        <v>2928495000</v>
      </c>
      <c r="V10">
        <v>2928495000</v>
      </c>
      <c r="W10">
        <v>544114371</v>
      </c>
      <c r="X10">
        <v>74000</v>
      </c>
      <c r="Y10">
        <v>46000</v>
      </c>
      <c r="Z10">
        <v>0</v>
      </c>
      <c r="AA10">
        <v>0</v>
      </c>
      <c r="AB10">
        <v>0</v>
      </c>
    </row>
    <row r="11" spans="1:28" x14ac:dyDescent="0.25">
      <c r="A11">
        <v>3848863</v>
      </c>
      <c r="B11" t="s">
        <v>40</v>
      </c>
      <c r="C11" t="s">
        <v>1544</v>
      </c>
      <c r="D11" t="s">
        <v>1545</v>
      </c>
      <c r="E11" t="s">
        <v>1546</v>
      </c>
      <c r="F11">
        <v>1355</v>
      </c>
      <c r="G11">
        <v>1355</v>
      </c>
      <c r="H11">
        <v>1355</v>
      </c>
      <c r="I11">
        <v>1355</v>
      </c>
      <c r="J11">
        <v>1230</v>
      </c>
      <c r="K11">
        <v>1285</v>
      </c>
      <c r="L11">
        <v>-70</v>
      </c>
      <c r="M11">
        <v>1064500</v>
      </c>
      <c r="N11">
        <v>1363080000</v>
      </c>
      <c r="O11">
        <v>386</v>
      </c>
      <c r="P11">
        <v>428.3</v>
      </c>
      <c r="Q11">
        <v>1300</v>
      </c>
      <c r="R11">
        <v>3500</v>
      </c>
      <c r="S11">
        <v>1285</v>
      </c>
      <c r="T11">
        <v>210300</v>
      </c>
      <c r="U11">
        <v>2928495000</v>
      </c>
      <c r="V11">
        <v>2928495000</v>
      </c>
      <c r="W11">
        <v>544114371</v>
      </c>
      <c r="X11">
        <v>49400</v>
      </c>
      <c r="Y11">
        <v>176700</v>
      </c>
      <c r="Z11">
        <v>0</v>
      </c>
      <c r="AA11">
        <v>0</v>
      </c>
      <c r="AB11">
        <v>0</v>
      </c>
    </row>
    <row r="12" spans="1:28" x14ac:dyDescent="0.25">
      <c r="A12">
        <v>3847907</v>
      </c>
      <c r="B12" t="s">
        <v>41</v>
      </c>
      <c r="C12" t="s">
        <v>1544</v>
      </c>
      <c r="D12" t="s">
        <v>1545</v>
      </c>
      <c r="E12" t="s">
        <v>1546</v>
      </c>
      <c r="F12">
        <v>1300</v>
      </c>
      <c r="G12">
        <v>1300</v>
      </c>
      <c r="H12">
        <v>1285</v>
      </c>
      <c r="I12">
        <v>1360</v>
      </c>
      <c r="J12">
        <v>1255</v>
      </c>
      <c r="K12">
        <v>1355</v>
      </c>
      <c r="L12">
        <v>55</v>
      </c>
      <c r="M12">
        <v>782600</v>
      </c>
      <c r="N12">
        <v>1045084500</v>
      </c>
      <c r="O12">
        <v>328</v>
      </c>
      <c r="P12">
        <v>451.7</v>
      </c>
      <c r="Q12">
        <v>1360</v>
      </c>
      <c r="R12">
        <v>28300</v>
      </c>
      <c r="S12">
        <v>1355</v>
      </c>
      <c r="T12">
        <v>3700</v>
      </c>
      <c r="U12">
        <v>2928495000</v>
      </c>
      <c r="V12">
        <v>2928495000</v>
      </c>
      <c r="W12">
        <v>544114371</v>
      </c>
      <c r="X12">
        <v>76200</v>
      </c>
      <c r="Y12">
        <v>69800</v>
      </c>
      <c r="Z12">
        <v>0</v>
      </c>
      <c r="AA12">
        <v>0</v>
      </c>
      <c r="AB12">
        <v>0</v>
      </c>
    </row>
    <row r="13" spans="1:28" x14ac:dyDescent="0.25">
      <c r="A13">
        <v>3846951</v>
      </c>
      <c r="B13" t="s">
        <v>42</v>
      </c>
      <c r="C13" t="s">
        <v>1544</v>
      </c>
      <c r="D13" t="s">
        <v>1545</v>
      </c>
      <c r="E13" t="s">
        <v>1546</v>
      </c>
      <c r="F13">
        <v>1350</v>
      </c>
      <c r="G13">
        <v>1350</v>
      </c>
      <c r="H13">
        <v>1350</v>
      </c>
      <c r="I13">
        <v>1400</v>
      </c>
      <c r="J13">
        <v>1300</v>
      </c>
      <c r="K13">
        <v>1300</v>
      </c>
      <c r="L13">
        <v>-50</v>
      </c>
      <c r="M13">
        <v>1120300</v>
      </c>
      <c r="N13">
        <v>1485649000</v>
      </c>
      <c r="O13">
        <v>386</v>
      </c>
      <c r="P13">
        <v>433.3</v>
      </c>
      <c r="Q13">
        <v>1300</v>
      </c>
      <c r="R13">
        <v>1097800</v>
      </c>
      <c r="S13">
        <v>1290</v>
      </c>
      <c r="T13">
        <v>1300</v>
      </c>
      <c r="U13">
        <v>2928495000</v>
      </c>
      <c r="V13">
        <v>2928495000</v>
      </c>
      <c r="W13">
        <v>544114371</v>
      </c>
      <c r="X13">
        <v>47600</v>
      </c>
      <c r="Y13">
        <v>121500</v>
      </c>
      <c r="Z13">
        <v>0</v>
      </c>
      <c r="AA13">
        <v>0</v>
      </c>
      <c r="AB13">
        <v>0</v>
      </c>
    </row>
    <row r="14" spans="1:28" x14ac:dyDescent="0.25">
      <c r="A14">
        <v>3845995</v>
      </c>
      <c r="B14" t="s">
        <v>43</v>
      </c>
      <c r="C14" t="s">
        <v>1544</v>
      </c>
      <c r="D14" t="s">
        <v>1545</v>
      </c>
      <c r="E14" t="s">
        <v>1546</v>
      </c>
      <c r="F14">
        <v>1395</v>
      </c>
      <c r="G14">
        <v>1400</v>
      </c>
      <c r="H14">
        <v>1400</v>
      </c>
      <c r="I14">
        <v>1400</v>
      </c>
      <c r="J14">
        <v>1350</v>
      </c>
      <c r="K14">
        <v>1350</v>
      </c>
      <c r="L14">
        <v>-45</v>
      </c>
      <c r="M14">
        <v>1101700</v>
      </c>
      <c r="N14">
        <v>1514337500</v>
      </c>
      <c r="O14">
        <v>358</v>
      </c>
      <c r="P14">
        <v>450</v>
      </c>
      <c r="Q14">
        <v>1375</v>
      </c>
      <c r="R14">
        <v>9200</v>
      </c>
      <c r="S14">
        <v>1350</v>
      </c>
      <c r="T14">
        <v>29600</v>
      </c>
      <c r="U14">
        <v>2928495000</v>
      </c>
      <c r="V14">
        <v>2928495000</v>
      </c>
      <c r="W14">
        <v>544114371</v>
      </c>
      <c r="X14">
        <v>12500</v>
      </c>
      <c r="Y14">
        <v>84700</v>
      </c>
      <c r="Z14">
        <v>0</v>
      </c>
      <c r="AA14">
        <v>0</v>
      </c>
      <c r="AB14">
        <v>0</v>
      </c>
    </row>
    <row r="15" spans="1:28" x14ac:dyDescent="0.25">
      <c r="A15">
        <v>3845039</v>
      </c>
      <c r="B15" t="s">
        <v>44</v>
      </c>
      <c r="C15" t="s">
        <v>1544</v>
      </c>
      <c r="D15" t="s">
        <v>1545</v>
      </c>
      <c r="E15" t="s">
        <v>1546</v>
      </c>
      <c r="F15">
        <v>1440</v>
      </c>
      <c r="G15">
        <v>1430</v>
      </c>
      <c r="H15">
        <v>1430</v>
      </c>
      <c r="I15">
        <v>1440</v>
      </c>
      <c r="J15">
        <v>1365</v>
      </c>
      <c r="K15">
        <v>1395</v>
      </c>
      <c r="L15">
        <v>-45</v>
      </c>
      <c r="M15">
        <v>1248600</v>
      </c>
      <c r="N15">
        <v>1748997000</v>
      </c>
      <c r="O15">
        <v>453</v>
      </c>
      <c r="P15">
        <v>465</v>
      </c>
      <c r="Q15">
        <v>1395</v>
      </c>
      <c r="R15">
        <v>84000</v>
      </c>
      <c r="S15">
        <v>1380</v>
      </c>
      <c r="T15">
        <v>5600</v>
      </c>
      <c r="U15">
        <v>2928495000</v>
      </c>
      <c r="V15">
        <v>2928495000</v>
      </c>
      <c r="W15">
        <v>544114371</v>
      </c>
      <c r="X15">
        <v>63100</v>
      </c>
      <c r="Y15">
        <v>75600</v>
      </c>
      <c r="Z15">
        <v>0</v>
      </c>
      <c r="AA15">
        <v>0</v>
      </c>
      <c r="AB15">
        <v>0</v>
      </c>
    </row>
    <row r="16" spans="1:28" x14ac:dyDescent="0.25">
      <c r="A16">
        <v>3844083</v>
      </c>
      <c r="B16" t="s">
        <v>45</v>
      </c>
      <c r="C16" t="s">
        <v>1544</v>
      </c>
      <c r="D16" t="s">
        <v>1545</v>
      </c>
      <c r="E16" t="s">
        <v>1546</v>
      </c>
      <c r="F16">
        <v>1455</v>
      </c>
      <c r="G16">
        <v>1455</v>
      </c>
      <c r="H16">
        <v>1410</v>
      </c>
      <c r="I16">
        <v>1470</v>
      </c>
      <c r="J16">
        <v>1410</v>
      </c>
      <c r="K16">
        <v>1440</v>
      </c>
      <c r="L16">
        <v>-15</v>
      </c>
      <c r="M16">
        <v>771300</v>
      </c>
      <c r="N16">
        <v>1110252000</v>
      </c>
      <c r="O16">
        <v>315</v>
      </c>
      <c r="P16">
        <v>480</v>
      </c>
      <c r="Q16">
        <v>1440</v>
      </c>
      <c r="R16">
        <v>41100</v>
      </c>
      <c r="S16">
        <v>1435</v>
      </c>
      <c r="T16">
        <v>1000</v>
      </c>
      <c r="U16">
        <v>2928495000</v>
      </c>
      <c r="V16">
        <v>2928495000</v>
      </c>
      <c r="W16">
        <v>544114371</v>
      </c>
      <c r="X16">
        <v>42900</v>
      </c>
      <c r="Y16">
        <v>900</v>
      </c>
      <c r="Z16">
        <v>0</v>
      </c>
      <c r="AA16">
        <v>0</v>
      </c>
      <c r="AB16">
        <v>0</v>
      </c>
    </row>
    <row r="17" spans="1:28" x14ac:dyDescent="0.25">
      <c r="A17">
        <v>3843127</v>
      </c>
      <c r="B17" t="s">
        <v>46</v>
      </c>
      <c r="C17" t="s">
        <v>1544</v>
      </c>
      <c r="D17" t="s">
        <v>1545</v>
      </c>
      <c r="E17" t="s">
        <v>1546</v>
      </c>
      <c r="F17">
        <v>1395</v>
      </c>
      <c r="G17">
        <v>1395</v>
      </c>
      <c r="H17">
        <v>1390</v>
      </c>
      <c r="I17">
        <v>1455</v>
      </c>
      <c r="J17">
        <v>1325</v>
      </c>
      <c r="K17">
        <v>1455</v>
      </c>
      <c r="L17">
        <v>60</v>
      </c>
      <c r="M17">
        <v>5948400</v>
      </c>
      <c r="N17">
        <v>8452173500</v>
      </c>
      <c r="O17">
        <v>664</v>
      </c>
      <c r="P17">
        <v>485</v>
      </c>
      <c r="Q17">
        <v>1455</v>
      </c>
      <c r="R17">
        <v>1135200</v>
      </c>
      <c r="S17">
        <v>1450</v>
      </c>
      <c r="T17">
        <v>2000</v>
      </c>
      <c r="U17">
        <v>2928495000</v>
      </c>
      <c r="V17">
        <v>2928495000</v>
      </c>
      <c r="W17">
        <v>544114371</v>
      </c>
      <c r="X17">
        <v>113000</v>
      </c>
      <c r="Y17">
        <v>147600</v>
      </c>
      <c r="Z17">
        <v>0</v>
      </c>
      <c r="AA17">
        <v>0</v>
      </c>
      <c r="AB17">
        <v>0</v>
      </c>
    </row>
    <row r="18" spans="1:28" x14ac:dyDescent="0.25">
      <c r="A18">
        <v>3842171</v>
      </c>
      <c r="B18" t="s">
        <v>47</v>
      </c>
      <c r="C18" t="s">
        <v>1544</v>
      </c>
      <c r="D18" t="s">
        <v>1545</v>
      </c>
      <c r="E18" t="s">
        <v>1546</v>
      </c>
      <c r="F18">
        <v>1325</v>
      </c>
      <c r="G18">
        <v>1320</v>
      </c>
      <c r="H18">
        <v>1325</v>
      </c>
      <c r="I18">
        <v>1400</v>
      </c>
      <c r="J18">
        <v>1225</v>
      </c>
      <c r="K18">
        <v>1395</v>
      </c>
      <c r="L18">
        <v>70</v>
      </c>
      <c r="M18">
        <v>5299900</v>
      </c>
      <c r="N18">
        <v>7113995500</v>
      </c>
      <c r="O18">
        <v>772</v>
      </c>
      <c r="P18">
        <v>465</v>
      </c>
      <c r="Q18">
        <v>1395</v>
      </c>
      <c r="R18">
        <v>967100</v>
      </c>
      <c r="S18">
        <v>1350</v>
      </c>
      <c r="T18">
        <v>100</v>
      </c>
      <c r="U18">
        <v>2928495000</v>
      </c>
      <c r="V18">
        <v>2928495000</v>
      </c>
      <c r="W18">
        <v>544114371</v>
      </c>
      <c r="X18">
        <v>131100</v>
      </c>
      <c r="Y18">
        <v>338900</v>
      </c>
      <c r="Z18">
        <v>0</v>
      </c>
      <c r="AA18">
        <v>0</v>
      </c>
      <c r="AB18">
        <v>0</v>
      </c>
    </row>
    <row r="19" spans="1:28" x14ac:dyDescent="0.25">
      <c r="A19">
        <v>3841215</v>
      </c>
      <c r="B19" t="s">
        <v>48</v>
      </c>
      <c r="C19" t="s">
        <v>1544</v>
      </c>
      <c r="D19" t="s">
        <v>1545</v>
      </c>
      <c r="E19" t="s">
        <v>1546</v>
      </c>
      <c r="F19">
        <v>1140</v>
      </c>
      <c r="G19">
        <v>1130</v>
      </c>
      <c r="H19">
        <v>1130</v>
      </c>
      <c r="I19">
        <v>1350</v>
      </c>
      <c r="J19">
        <v>1110</v>
      </c>
      <c r="K19">
        <v>1325</v>
      </c>
      <c r="L19">
        <v>185</v>
      </c>
      <c r="M19">
        <v>7488500</v>
      </c>
      <c r="N19">
        <v>9442316000</v>
      </c>
      <c r="O19">
        <v>1113</v>
      </c>
      <c r="P19">
        <v>441.7</v>
      </c>
      <c r="Q19">
        <v>1325</v>
      </c>
      <c r="R19">
        <v>1240500</v>
      </c>
      <c r="S19">
        <v>1320</v>
      </c>
      <c r="T19">
        <v>600</v>
      </c>
      <c r="U19">
        <v>2928495000</v>
      </c>
      <c r="V19">
        <v>2928495000</v>
      </c>
      <c r="W19">
        <v>544114371</v>
      </c>
      <c r="X19">
        <v>238300</v>
      </c>
      <c r="Y19">
        <v>227300</v>
      </c>
      <c r="Z19">
        <v>0</v>
      </c>
      <c r="AA19">
        <v>0</v>
      </c>
      <c r="AB19">
        <v>0</v>
      </c>
    </row>
    <row r="20" spans="1:28" x14ac:dyDescent="0.25">
      <c r="A20">
        <v>3840259</v>
      </c>
      <c r="B20" t="s">
        <v>49</v>
      </c>
      <c r="C20" t="s">
        <v>1544</v>
      </c>
      <c r="D20" t="s">
        <v>1545</v>
      </c>
      <c r="E20" t="s">
        <v>1546</v>
      </c>
      <c r="F20">
        <v>1135</v>
      </c>
      <c r="G20">
        <v>1130</v>
      </c>
      <c r="H20">
        <v>1130</v>
      </c>
      <c r="I20">
        <v>1150</v>
      </c>
      <c r="J20">
        <v>1100</v>
      </c>
      <c r="K20">
        <v>1140</v>
      </c>
      <c r="L20">
        <v>5</v>
      </c>
      <c r="M20">
        <v>385000</v>
      </c>
      <c r="N20">
        <v>433219500</v>
      </c>
      <c r="O20">
        <v>134</v>
      </c>
      <c r="P20">
        <v>380</v>
      </c>
      <c r="Q20">
        <v>1140</v>
      </c>
      <c r="R20">
        <v>50700</v>
      </c>
      <c r="S20">
        <v>1130</v>
      </c>
      <c r="T20">
        <v>27900</v>
      </c>
      <c r="U20">
        <v>2928495000</v>
      </c>
      <c r="V20">
        <v>2928495000</v>
      </c>
      <c r="W20">
        <v>544114371</v>
      </c>
      <c r="X20">
        <v>12000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3839303</v>
      </c>
      <c r="B21" t="s">
        <v>50</v>
      </c>
      <c r="C21" t="s">
        <v>1544</v>
      </c>
      <c r="D21" t="s">
        <v>1545</v>
      </c>
      <c r="E21" t="s">
        <v>1546</v>
      </c>
      <c r="F21">
        <v>1155</v>
      </c>
      <c r="G21">
        <v>1155</v>
      </c>
      <c r="H21">
        <v>1155</v>
      </c>
      <c r="I21">
        <v>1155</v>
      </c>
      <c r="J21">
        <v>1130</v>
      </c>
      <c r="K21">
        <v>1135</v>
      </c>
      <c r="L21">
        <v>-20</v>
      </c>
      <c r="M21">
        <v>508500</v>
      </c>
      <c r="N21">
        <v>579407000</v>
      </c>
      <c r="O21">
        <v>166</v>
      </c>
      <c r="P21">
        <v>378.3</v>
      </c>
      <c r="Q21">
        <v>1150</v>
      </c>
      <c r="R21">
        <v>53800</v>
      </c>
      <c r="S21">
        <v>1135</v>
      </c>
      <c r="T21">
        <v>6500</v>
      </c>
      <c r="U21">
        <v>2928495000</v>
      </c>
      <c r="V21">
        <v>2928495000</v>
      </c>
      <c r="W21">
        <v>544114371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3838347</v>
      </c>
      <c r="B22" t="s">
        <v>51</v>
      </c>
      <c r="C22" t="s">
        <v>1544</v>
      </c>
      <c r="D22" t="s">
        <v>1545</v>
      </c>
      <c r="E22" t="s">
        <v>1546</v>
      </c>
      <c r="F22">
        <v>1130</v>
      </c>
      <c r="G22">
        <v>1130</v>
      </c>
      <c r="H22">
        <v>1130</v>
      </c>
      <c r="I22">
        <v>1155</v>
      </c>
      <c r="J22">
        <v>1105</v>
      </c>
      <c r="K22">
        <v>1155</v>
      </c>
      <c r="L22">
        <v>25</v>
      </c>
      <c r="M22">
        <v>355800</v>
      </c>
      <c r="N22">
        <v>403769500</v>
      </c>
      <c r="O22">
        <v>170</v>
      </c>
      <c r="P22">
        <v>385</v>
      </c>
      <c r="Q22">
        <v>1155</v>
      </c>
      <c r="R22">
        <v>22900</v>
      </c>
      <c r="S22">
        <v>1135</v>
      </c>
      <c r="T22">
        <v>400</v>
      </c>
      <c r="U22">
        <v>2928495000</v>
      </c>
      <c r="V22">
        <v>2928495000</v>
      </c>
      <c r="W22">
        <v>544114371</v>
      </c>
      <c r="X22">
        <v>4200</v>
      </c>
      <c r="Y22">
        <v>24300</v>
      </c>
      <c r="Z22">
        <v>0</v>
      </c>
      <c r="AA22">
        <v>0</v>
      </c>
      <c r="AB22">
        <v>0</v>
      </c>
    </row>
    <row r="23" spans="1:28" x14ac:dyDescent="0.25">
      <c r="A23">
        <v>3837391</v>
      </c>
      <c r="B23" t="s">
        <v>52</v>
      </c>
      <c r="C23" t="s">
        <v>1544</v>
      </c>
      <c r="D23" t="s">
        <v>1545</v>
      </c>
      <c r="E23" t="s">
        <v>1546</v>
      </c>
      <c r="F23">
        <v>1130</v>
      </c>
      <c r="G23">
        <v>1130</v>
      </c>
      <c r="H23">
        <v>1125</v>
      </c>
      <c r="I23">
        <v>1225</v>
      </c>
      <c r="J23">
        <v>1100</v>
      </c>
      <c r="K23">
        <v>1130</v>
      </c>
      <c r="L23">
        <v>0</v>
      </c>
      <c r="M23">
        <v>1421800</v>
      </c>
      <c r="N23">
        <v>1640643500</v>
      </c>
      <c r="O23">
        <v>394</v>
      </c>
      <c r="P23">
        <v>376.7</v>
      </c>
      <c r="Q23">
        <v>1150</v>
      </c>
      <c r="R23">
        <v>9400</v>
      </c>
      <c r="S23">
        <v>1130</v>
      </c>
      <c r="T23">
        <v>20900</v>
      </c>
      <c r="U23">
        <v>2928495000</v>
      </c>
      <c r="V23">
        <v>2928495000</v>
      </c>
      <c r="W23">
        <v>544114371</v>
      </c>
      <c r="X23">
        <v>15600</v>
      </c>
      <c r="Y23">
        <v>33600</v>
      </c>
      <c r="Z23">
        <v>0</v>
      </c>
      <c r="AA23">
        <v>0</v>
      </c>
      <c r="AB23">
        <v>0</v>
      </c>
    </row>
    <row r="24" spans="1:28" x14ac:dyDescent="0.25">
      <c r="A24">
        <v>3836435</v>
      </c>
      <c r="B24" t="s">
        <v>53</v>
      </c>
      <c r="C24" t="s">
        <v>1544</v>
      </c>
      <c r="D24" t="s">
        <v>1545</v>
      </c>
      <c r="E24" t="s">
        <v>1546</v>
      </c>
      <c r="F24">
        <v>1125</v>
      </c>
      <c r="G24">
        <v>1075</v>
      </c>
      <c r="H24">
        <v>1080</v>
      </c>
      <c r="I24">
        <v>1130</v>
      </c>
      <c r="J24">
        <v>1065</v>
      </c>
      <c r="K24">
        <v>1130</v>
      </c>
      <c r="L24">
        <v>5</v>
      </c>
      <c r="M24">
        <v>948700</v>
      </c>
      <c r="N24">
        <v>1047256500</v>
      </c>
      <c r="O24">
        <v>262</v>
      </c>
      <c r="P24">
        <v>376.7</v>
      </c>
      <c r="Q24">
        <v>1130</v>
      </c>
      <c r="R24">
        <v>64400</v>
      </c>
      <c r="S24">
        <v>1100</v>
      </c>
      <c r="T24">
        <v>900</v>
      </c>
      <c r="U24">
        <v>2928495000</v>
      </c>
      <c r="V24">
        <v>2928495000</v>
      </c>
      <c r="W24">
        <v>544114371</v>
      </c>
      <c r="X24">
        <v>162400</v>
      </c>
      <c r="Y24">
        <v>21000</v>
      </c>
      <c r="Z24">
        <v>0</v>
      </c>
      <c r="AA24">
        <v>0</v>
      </c>
      <c r="AB24">
        <v>0</v>
      </c>
    </row>
    <row r="25" spans="1:28" x14ac:dyDescent="0.25">
      <c r="A25">
        <v>3835479</v>
      </c>
      <c r="B25" t="s">
        <v>54</v>
      </c>
      <c r="C25" t="s">
        <v>1544</v>
      </c>
      <c r="D25" t="s">
        <v>1545</v>
      </c>
      <c r="E25" t="s">
        <v>1546</v>
      </c>
      <c r="F25">
        <v>1125</v>
      </c>
      <c r="G25">
        <v>1120</v>
      </c>
      <c r="H25">
        <v>1120</v>
      </c>
      <c r="I25">
        <v>1125</v>
      </c>
      <c r="J25">
        <v>1060</v>
      </c>
      <c r="K25">
        <v>1125</v>
      </c>
      <c r="L25">
        <v>0</v>
      </c>
      <c r="M25">
        <v>687800</v>
      </c>
      <c r="N25">
        <v>752059000</v>
      </c>
      <c r="O25">
        <v>284</v>
      </c>
      <c r="P25">
        <v>375</v>
      </c>
      <c r="Q25">
        <v>1125</v>
      </c>
      <c r="R25">
        <v>4400</v>
      </c>
      <c r="S25">
        <v>1075</v>
      </c>
      <c r="T25">
        <v>2500</v>
      </c>
      <c r="U25">
        <v>2928495000</v>
      </c>
      <c r="V25">
        <v>2928495000</v>
      </c>
      <c r="W25">
        <v>544114371</v>
      </c>
      <c r="X25">
        <v>8500</v>
      </c>
      <c r="Y25">
        <v>15200</v>
      </c>
      <c r="Z25">
        <v>0</v>
      </c>
      <c r="AA25">
        <v>0</v>
      </c>
      <c r="AB25">
        <v>0</v>
      </c>
    </row>
    <row r="26" spans="1:28" x14ac:dyDescent="0.25">
      <c r="A26">
        <v>3834523</v>
      </c>
      <c r="B26" t="s">
        <v>55</v>
      </c>
      <c r="C26" t="s">
        <v>1544</v>
      </c>
      <c r="D26" t="s">
        <v>1545</v>
      </c>
      <c r="E26" t="s">
        <v>1546</v>
      </c>
      <c r="F26">
        <v>1120</v>
      </c>
      <c r="G26">
        <v>1120</v>
      </c>
      <c r="H26">
        <v>1125</v>
      </c>
      <c r="I26">
        <v>1135</v>
      </c>
      <c r="J26">
        <v>1075</v>
      </c>
      <c r="K26">
        <v>1125</v>
      </c>
      <c r="L26">
        <v>5</v>
      </c>
      <c r="M26">
        <v>1410100</v>
      </c>
      <c r="N26">
        <v>1572908500</v>
      </c>
      <c r="O26">
        <v>435</v>
      </c>
      <c r="P26">
        <v>375</v>
      </c>
      <c r="Q26">
        <v>1125</v>
      </c>
      <c r="R26">
        <v>700</v>
      </c>
      <c r="S26">
        <v>1120</v>
      </c>
      <c r="T26">
        <v>400</v>
      </c>
      <c r="U26">
        <v>2928495000</v>
      </c>
      <c r="V26">
        <v>2928495000</v>
      </c>
      <c r="W26">
        <v>544114371</v>
      </c>
      <c r="X26">
        <v>45000</v>
      </c>
      <c r="Y26">
        <v>29800</v>
      </c>
      <c r="Z26">
        <v>0</v>
      </c>
      <c r="AA26">
        <v>0</v>
      </c>
      <c r="AB26">
        <v>0</v>
      </c>
    </row>
    <row r="27" spans="1:28" x14ac:dyDescent="0.25">
      <c r="A27">
        <v>3833567</v>
      </c>
      <c r="B27" t="s">
        <v>56</v>
      </c>
      <c r="C27" t="s">
        <v>1544</v>
      </c>
      <c r="D27" t="s">
        <v>1545</v>
      </c>
      <c r="E27" t="s">
        <v>1546</v>
      </c>
      <c r="F27">
        <v>1000</v>
      </c>
      <c r="G27">
        <v>1000</v>
      </c>
      <c r="H27">
        <v>1000</v>
      </c>
      <c r="I27">
        <v>1120</v>
      </c>
      <c r="J27">
        <v>980</v>
      </c>
      <c r="K27">
        <v>1120</v>
      </c>
      <c r="L27">
        <v>120</v>
      </c>
      <c r="M27">
        <v>4672900</v>
      </c>
      <c r="N27">
        <v>5089510500</v>
      </c>
      <c r="O27">
        <v>612</v>
      </c>
      <c r="P27">
        <v>373.3</v>
      </c>
      <c r="Q27">
        <v>1120</v>
      </c>
      <c r="R27">
        <v>54500</v>
      </c>
      <c r="S27">
        <v>1110</v>
      </c>
      <c r="T27">
        <v>1500</v>
      </c>
      <c r="U27">
        <v>2928495000</v>
      </c>
      <c r="V27">
        <v>2928495000</v>
      </c>
      <c r="W27">
        <v>544114371</v>
      </c>
      <c r="X27">
        <v>89200</v>
      </c>
      <c r="Y27">
        <v>74300</v>
      </c>
      <c r="Z27">
        <v>0</v>
      </c>
      <c r="AA27">
        <v>0</v>
      </c>
      <c r="AB27">
        <v>0</v>
      </c>
    </row>
    <row r="28" spans="1:28" x14ac:dyDescent="0.25">
      <c r="A28">
        <v>3832611</v>
      </c>
      <c r="B28" t="s">
        <v>57</v>
      </c>
      <c r="C28" t="s">
        <v>1544</v>
      </c>
      <c r="D28" t="s">
        <v>1545</v>
      </c>
      <c r="E28" t="s">
        <v>1546</v>
      </c>
      <c r="F28">
        <v>1035</v>
      </c>
      <c r="G28">
        <v>1030</v>
      </c>
      <c r="H28">
        <v>1030</v>
      </c>
      <c r="I28">
        <v>1035</v>
      </c>
      <c r="J28">
        <v>980</v>
      </c>
      <c r="K28">
        <v>1000</v>
      </c>
      <c r="L28">
        <v>-35</v>
      </c>
      <c r="M28">
        <v>482800</v>
      </c>
      <c r="N28">
        <v>486488500</v>
      </c>
      <c r="O28">
        <v>218</v>
      </c>
      <c r="P28">
        <v>333.3</v>
      </c>
      <c r="Q28">
        <v>1010</v>
      </c>
      <c r="R28">
        <v>12100</v>
      </c>
      <c r="S28">
        <v>1000</v>
      </c>
      <c r="T28">
        <v>15300</v>
      </c>
      <c r="U28">
        <v>2928495000</v>
      </c>
      <c r="V28">
        <v>2928495000</v>
      </c>
      <c r="W28">
        <v>544114371</v>
      </c>
      <c r="X28">
        <v>10000</v>
      </c>
      <c r="Y28">
        <v>11600</v>
      </c>
      <c r="Z28">
        <v>0</v>
      </c>
      <c r="AA28">
        <v>0</v>
      </c>
      <c r="AB28">
        <v>0</v>
      </c>
    </row>
    <row r="29" spans="1:28" x14ac:dyDescent="0.25">
      <c r="A29">
        <v>3831655</v>
      </c>
      <c r="B29" t="s">
        <v>58</v>
      </c>
      <c r="C29" t="s">
        <v>1544</v>
      </c>
      <c r="D29" t="s">
        <v>1545</v>
      </c>
      <c r="E29" t="s">
        <v>1546</v>
      </c>
      <c r="F29">
        <v>1050</v>
      </c>
      <c r="G29">
        <v>1045</v>
      </c>
      <c r="H29">
        <v>1040</v>
      </c>
      <c r="I29">
        <v>1050</v>
      </c>
      <c r="J29">
        <v>990</v>
      </c>
      <c r="K29">
        <v>1035</v>
      </c>
      <c r="L29">
        <v>-15</v>
      </c>
      <c r="M29">
        <v>1559800</v>
      </c>
      <c r="N29">
        <v>1594344000</v>
      </c>
      <c r="O29">
        <v>558</v>
      </c>
      <c r="P29">
        <v>345</v>
      </c>
      <c r="Q29">
        <v>1035</v>
      </c>
      <c r="R29">
        <v>14400</v>
      </c>
      <c r="S29">
        <v>1020</v>
      </c>
      <c r="T29">
        <v>600</v>
      </c>
      <c r="U29">
        <v>2928495000</v>
      </c>
      <c r="V29">
        <v>2928495000</v>
      </c>
      <c r="W29">
        <v>544114371</v>
      </c>
      <c r="X29">
        <v>62500</v>
      </c>
      <c r="Y29">
        <v>21400</v>
      </c>
      <c r="Z29">
        <v>0</v>
      </c>
      <c r="AA29">
        <v>0</v>
      </c>
      <c r="AB29">
        <v>0</v>
      </c>
    </row>
    <row r="30" spans="1:28" x14ac:dyDescent="0.25">
      <c r="A30">
        <v>3830699</v>
      </c>
      <c r="B30" t="s">
        <v>59</v>
      </c>
      <c r="C30" t="s">
        <v>1544</v>
      </c>
      <c r="D30" t="s">
        <v>1545</v>
      </c>
      <c r="E30" t="s">
        <v>1546</v>
      </c>
      <c r="F30">
        <v>910</v>
      </c>
      <c r="G30">
        <v>925</v>
      </c>
      <c r="H30">
        <v>935</v>
      </c>
      <c r="I30">
        <v>1050</v>
      </c>
      <c r="J30">
        <v>900</v>
      </c>
      <c r="K30">
        <v>1050</v>
      </c>
      <c r="L30">
        <v>140</v>
      </c>
      <c r="M30">
        <v>2403600</v>
      </c>
      <c r="N30">
        <v>2373312500</v>
      </c>
      <c r="O30">
        <v>619</v>
      </c>
      <c r="P30">
        <v>350</v>
      </c>
      <c r="Q30">
        <v>1050</v>
      </c>
      <c r="R30">
        <v>413600</v>
      </c>
      <c r="S30">
        <v>1010</v>
      </c>
      <c r="T30">
        <v>1100</v>
      </c>
      <c r="U30">
        <v>2928495000</v>
      </c>
      <c r="V30">
        <v>2928495000</v>
      </c>
      <c r="W30">
        <v>544114371</v>
      </c>
      <c r="X30">
        <v>121100</v>
      </c>
      <c r="Y30">
        <v>190600</v>
      </c>
      <c r="Z30">
        <v>0</v>
      </c>
      <c r="AA30">
        <v>0</v>
      </c>
      <c r="AB30">
        <v>0</v>
      </c>
    </row>
    <row r="31" spans="1:28" x14ac:dyDescent="0.25">
      <c r="A31">
        <v>3829743</v>
      </c>
      <c r="B31" t="s">
        <v>60</v>
      </c>
      <c r="C31" t="s">
        <v>1544</v>
      </c>
      <c r="D31" t="s">
        <v>1545</v>
      </c>
      <c r="E31" t="s">
        <v>1546</v>
      </c>
      <c r="F31">
        <v>925</v>
      </c>
      <c r="G31">
        <v>935</v>
      </c>
      <c r="H31">
        <v>940</v>
      </c>
      <c r="I31">
        <v>980</v>
      </c>
      <c r="J31">
        <v>900</v>
      </c>
      <c r="K31">
        <v>910</v>
      </c>
      <c r="L31">
        <v>-15</v>
      </c>
      <c r="M31">
        <v>972900</v>
      </c>
      <c r="N31">
        <v>917896000</v>
      </c>
      <c r="O31">
        <v>304</v>
      </c>
      <c r="P31">
        <v>303.3</v>
      </c>
      <c r="Q31">
        <v>915</v>
      </c>
      <c r="R31">
        <v>300</v>
      </c>
      <c r="S31">
        <v>910</v>
      </c>
      <c r="T31">
        <v>21800</v>
      </c>
      <c r="U31">
        <v>2928495000</v>
      </c>
      <c r="V31">
        <v>2928495000</v>
      </c>
      <c r="W31">
        <v>544114371</v>
      </c>
      <c r="X31">
        <v>61900</v>
      </c>
      <c r="Y31">
        <v>300</v>
      </c>
      <c r="Z31">
        <v>0</v>
      </c>
      <c r="AA31">
        <v>0</v>
      </c>
      <c r="AB31">
        <v>0</v>
      </c>
    </row>
    <row r="32" spans="1:28" x14ac:dyDescent="0.25">
      <c r="A32">
        <v>3828787</v>
      </c>
      <c r="B32" t="s">
        <v>61</v>
      </c>
      <c r="C32" t="s">
        <v>1544</v>
      </c>
      <c r="D32" t="s">
        <v>1545</v>
      </c>
      <c r="E32" t="s">
        <v>1546</v>
      </c>
      <c r="F32">
        <v>920</v>
      </c>
      <c r="G32">
        <v>925</v>
      </c>
      <c r="H32">
        <v>930</v>
      </c>
      <c r="I32">
        <v>935</v>
      </c>
      <c r="J32">
        <v>905</v>
      </c>
      <c r="K32">
        <v>925</v>
      </c>
      <c r="L32">
        <v>5</v>
      </c>
      <c r="M32">
        <v>361500</v>
      </c>
      <c r="N32">
        <v>332671000</v>
      </c>
      <c r="O32">
        <v>132</v>
      </c>
      <c r="P32">
        <v>308.3</v>
      </c>
      <c r="Q32">
        <v>935</v>
      </c>
      <c r="R32">
        <v>11700</v>
      </c>
      <c r="S32">
        <v>925</v>
      </c>
      <c r="T32">
        <v>56000</v>
      </c>
      <c r="U32">
        <v>2928495000</v>
      </c>
      <c r="V32">
        <v>2928495000</v>
      </c>
      <c r="W32">
        <v>544114371</v>
      </c>
      <c r="X32">
        <v>300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3827831</v>
      </c>
      <c r="B33" t="s">
        <v>62</v>
      </c>
      <c r="C33" t="s">
        <v>1544</v>
      </c>
      <c r="D33" t="s">
        <v>1545</v>
      </c>
      <c r="E33" t="s">
        <v>1546</v>
      </c>
      <c r="F33">
        <v>925</v>
      </c>
      <c r="G33">
        <v>930</v>
      </c>
      <c r="H33">
        <v>930</v>
      </c>
      <c r="I33">
        <v>935</v>
      </c>
      <c r="J33">
        <v>865</v>
      </c>
      <c r="K33">
        <v>920</v>
      </c>
      <c r="L33">
        <v>-5</v>
      </c>
      <c r="M33">
        <v>1942600</v>
      </c>
      <c r="N33">
        <v>1741947000</v>
      </c>
      <c r="O33">
        <v>497</v>
      </c>
      <c r="P33">
        <v>306.7</v>
      </c>
      <c r="Q33">
        <v>925</v>
      </c>
      <c r="R33">
        <v>20000</v>
      </c>
      <c r="S33">
        <v>920</v>
      </c>
      <c r="T33">
        <v>43500</v>
      </c>
      <c r="U33">
        <v>2928495000</v>
      </c>
      <c r="V33">
        <v>2928495000</v>
      </c>
      <c r="W33">
        <v>544114371</v>
      </c>
      <c r="X33">
        <v>2100</v>
      </c>
      <c r="Y33">
        <v>1800</v>
      </c>
      <c r="Z33">
        <v>0</v>
      </c>
      <c r="AA33">
        <v>0</v>
      </c>
      <c r="AB33">
        <v>0</v>
      </c>
    </row>
    <row r="34" spans="1:28" x14ac:dyDescent="0.25">
      <c r="A34">
        <v>3826875</v>
      </c>
      <c r="B34" t="s">
        <v>63</v>
      </c>
      <c r="C34" t="s">
        <v>1544</v>
      </c>
      <c r="D34" t="s">
        <v>1545</v>
      </c>
      <c r="E34" t="s">
        <v>1546</v>
      </c>
      <c r="F34">
        <v>925</v>
      </c>
      <c r="G34">
        <v>925</v>
      </c>
      <c r="H34">
        <v>930</v>
      </c>
      <c r="I34">
        <v>965</v>
      </c>
      <c r="J34">
        <v>915</v>
      </c>
      <c r="K34">
        <v>925</v>
      </c>
      <c r="L34">
        <v>0</v>
      </c>
      <c r="M34">
        <v>1119200</v>
      </c>
      <c r="N34">
        <v>1045523000</v>
      </c>
      <c r="O34">
        <v>272</v>
      </c>
      <c r="P34">
        <v>308.3</v>
      </c>
      <c r="Q34">
        <v>940</v>
      </c>
      <c r="R34">
        <v>100</v>
      </c>
      <c r="S34">
        <v>925</v>
      </c>
      <c r="T34">
        <v>133600</v>
      </c>
      <c r="U34">
        <v>2928495000</v>
      </c>
      <c r="V34">
        <v>2928495000</v>
      </c>
      <c r="W34">
        <v>544114371</v>
      </c>
      <c r="X34">
        <v>22400</v>
      </c>
      <c r="Y34">
        <v>26900</v>
      </c>
      <c r="Z34">
        <v>0</v>
      </c>
      <c r="AA34">
        <v>0</v>
      </c>
      <c r="AB34">
        <v>0</v>
      </c>
    </row>
    <row r="35" spans="1:28" x14ac:dyDescent="0.25">
      <c r="A35">
        <v>3825919</v>
      </c>
      <c r="B35" t="s">
        <v>64</v>
      </c>
      <c r="C35" t="s">
        <v>1544</v>
      </c>
      <c r="D35" t="s">
        <v>1545</v>
      </c>
      <c r="E35" t="s">
        <v>1546</v>
      </c>
      <c r="F35">
        <v>985</v>
      </c>
      <c r="G35">
        <v>985</v>
      </c>
      <c r="H35">
        <v>985</v>
      </c>
      <c r="I35">
        <v>985</v>
      </c>
      <c r="J35">
        <v>925</v>
      </c>
      <c r="K35">
        <v>925</v>
      </c>
      <c r="L35">
        <v>-60</v>
      </c>
      <c r="M35">
        <v>1563400</v>
      </c>
      <c r="N35">
        <v>1473534500</v>
      </c>
      <c r="O35">
        <v>450</v>
      </c>
      <c r="P35">
        <v>308.3</v>
      </c>
      <c r="Q35">
        <v>935</v>
      </c>
      <c r="R35">
        <v>4500</v>
      </c>
      <c r="S35">
        <v>925</v>
      </c>
      <c r="T35">
        <v>15000</v>
      </c>
      <c r="U35">
        <v>2928495000</v>
      </c>
      <c r="V35">
        <v>2928495000</v>
      </c>
      <c r="W35">
        <v>544114371</v>
      </c>
      <c r="X35">
        <v>88400</v>
      </c>
      <c r="Y35">
        <v>259000</v>
      </c>
      <c r="Z35">
        <v>0</v>
      </c>
      <c r="AA35">
        <v>0</v>
      </c>
      <c r="AB35">
        <v>0</v>
      </c>
    </row>
    <row r="36" spans="1:28" x14ac:dyDescent="0.25">
      <c r="A36">
        <v>3824963</v>
      </c>
      <c r="B36" t="s">
        <v>65</v>
      </c>
      <c r="C36" t="s">
        <v>1544</v>
      </c>
      <c r="D36" t="s">
        <v>1545</v>
      </c>
      <c r="E36" t="s">
        <v>1546</v>
      </c>
      <c r="F36">
        <v>980</v>
      </c>
      <c r="G36">
        <v>980</v>
      </c>
      <c r="H36">
        <v>980</v>
      </c>
      <c r="I36">
        <v>1000</v>
      </c>
      <c r="J36">
        <v>910</v>
      </c>
      <c r="K36">
        <v>985</v>
      </c>
      <c r="L36">
        <v>5</v>
      </c>
      <c r="M36">
        <v>2376000</v>
      </c>
      <c r="N36">
        <v>2332190500</v>
      </c>
      <c r="O36">
        <v>533</v>
      </c>
      <c r="P36">
        <v>328.3</v>
      </c>
      <c r="Q36">
        <v>985</v>
      </c>
      <c r="R36">
        <v>1500</v>
      </c>
      <c r="S36">
        <v>980</v>
      </c>
      <c r="T36">
        <v>66500</v>
      </c>
      <c r="U36">
        <v>2928495000</v>
      </c>
      <c r="V36">
        <v>2928495000</v>
      </c>
      <c r="W36">
        <v>544114371</v>
      </c>
      <c r="X36">
        <v>49000</v>
      </c>
      <c r="Y36">
        <v>52200</v>
      </c>
      <c r="Z36">
        <v>0</v>
      </c>
      <c r="AA36">
        <v>0</v>
      </c>
      <c r="AB36">
        <v>0</v>
      </c>
    </row>
    <row r="37" spans="1:28" x14ac:dyDescent="0.25">
      <c r="A37">
        <v>3824007</v>
      </c>
      <c r="B37" t="s">
        <v>66</v>
      </c>
      <c r="C37" t="s">
        <v>1544</v>
      </c>
      <c r="D37" t="s">
        <v>1545</v>
      </c>
      <c r="E37" t="s">
        <v>1546</v>
      </c>
      <c r="F37">
        <v>965</v>
      </c>
      <c r="G37">
        <v>970</v>
      </c>
      <c r="H37">
        <v>975</v>
      </c>
      <c r="I37">
        <v>995</v>
      </c>
      <c r="J37">
        <v>910</v>
      </c>
      <c r="K37">
        <v>980</v>
      </c>
      <c r="L37">
        <v>15</v>
      </c>
      <c r="M37">
        <v>4196800</v>
      </c>
      <c r="N37">
        <v>4052988000</v>
      </c>
      <c r="O37">
        <v>970</v>
      </c>
      <c r="P37">
        <v>326.7</v>
      </c>
      <c r="Q37">
        <v>980</v>
      </c>
      <c r="R37">
        <v>57900</v>
      </c>
      <c r="S37">
        <v>935</v>
      </c>
      <c r="T37">
        <v>10800</v>
      </c>
      <c r="U37">
        <v>2928495000</v>
      </c>
      <c r="V37">
        <v>2928495000</v>
      </c>
      <c r="W37">
        <v>544114371</v>
      </c>
      <c r="X37">
        <v>165600</v>
      </c>
      <c r="Y37">
        <v>105000</v>
      </c>
      <c r="Z37">
        <v>0</v>
      </c>
      <c r="AA37">
        <v>0</v>
      </c>
      <c r="AB37">
        <v>0</v>
      </c>
    </row>
    <row r="38" spans="1:28" x14ac:dyDescent="0.25">
      <c r="A38">
        <v>3823051</v>
      </c>
      <c r="B38" t="s">
        <v>67</v>
      </c>
      <c r="C38" t="s">
        <v>1544</v>
      </c>
      <c r="D38" t="s">
        <v>1545</v>
      </c>
      <c r="E38" t="s">
        <v>1546</v>
      </c>
      <c r="F38">
        <v>845</v>
      </c>
      <c r="G38">
        <v>845</v>
      </c>
      <c r="H38">
        <v>860</v>
      </c>
      <c r="I38">
        <v>1010</v>
      </c>
      <c r="J38">
        <v>830</v>
      </c>
      <c r="K38">
        <v>965</v>
      </c>
      <c r="L38">
        <v>120</v>
      </c>
      <c r="M38">
        <v>6052100</v>
      </c>
      <c r="N38">
        <v>5654823000</v>
      </c>
      <c r="O38">
        <v>1717</v>
      </c>
      <c r="P38">
        <v>321.7</v>
      </c>
      <c r="Q38">
        <v>965</v>
      </c>
      <c r="R38">
        <v>43900</v>
      </c>
      <c r="S38">
        <v>960</v>
      </c>
      <c r="T38">
        <v>49000</v>
      </c>
      <c r="U38">
        <v>2928495000</v>
      </c>
      <c r="V38">
        <v>2928495000</v>
      </c>
      <c r="W38">
        <v>544114371</v>
      </c>
      <c r="X38">
        <v>369400</v>
      </c>
      <c r="Y38">
        <v>240900</v>
      </c>
      <c r="Z38">
        <v>0</v>
      </c>
      <c r="AA38">
        <v>0</v>
      </c>
      <c r="AB38">
        <v>0</v>
      </c>
    </row>
    <row r="39" spans="1:28" x14ac:dyDescent="0.25">
      <c r="A39">
        <v>3822095</v>
      </c>
      <c r="B39" t="s">
        <v>68</v>
      </c>
      <c r="C39" t="s">
        <v>1544</v>
      </c>
      <c r="D39" t="s">
        <v>1545</v>
      </c>
      <c r="E39" t="s">
        <v>1546</v>
      </c>
      <c r="F39">
        <v>855</v>
      </c>
      <c r="G39">
        <v>870</v>
      </c>
      <c r="H39">
        <v>865</v>
      </c>
      <c r="I39">
        <v>870</v>
      </c>
      <c r="J39">
        <v>800</v>
      </c>
      <c r="K39">
        <v>845</v>
      </c>
      <c r="L39">
        <v>-10</v>
      </c>
      <c r="M39">
        <v>214800</v>
      </c>
      <c r="N39">
        <v>181447000</v>
      </c>
      <c r="O39">
        <v>182</v>
      </c>
      <c r="P39">
        <v>281.7</v>
      </c>
      <c r="Q39">
        <v>850</v>
      </c>
      <c r="R39">
        <v>26900</v>
      </c>
      <c r="S39">
        <v>845</v>
      </c>
      <c r="T39">
        <v>5700</v>
      </c>
      <c r="U39">
        <v>2928495000</v>
      </c>
      <c r="V39">
        <v>2928495000</v>
      </c>
      <c r="W39">
        <v>544114371</v>
      </c>
      <c r="X39">
        <v>6600</v>
      </c>
      <c r="Y39">
        <v>100</v>
      </c>
      <c r="Z39">
        <v>0</v>
      </c>
      <c r="AA39">
        <v>0</v>
      </c>
      <c r="AB39">
        <v>0</v>
      </c>
    </row>
    <row r="40" spans="1:28" x14ac:dyDescent="0.25">
      <c r="A40">
        <v>3821127</v>
      </c>
      <c r="B40" t="s">
        <v>69</v>
      </c>
      <c r="C40" t="s">
        <v>1544</v>
      </c>
      <c r="D40" t="s">
        <v>1545</v>
      </c>
      <c r="E40" t="s">
        <v>1546</v>
      </c>
      <c r="F40">
        <v>835</v>
      </c>
      <c r="G40">
        <v>845</v>
      </c>
      <c r="H40">
        <v>845</v>
      </c>
      <c r="I40">
        <v>860</v>
      </c>
      <c r="J40">
        <v>820</v>
      </c>
      <c r="K40">
        <v>855</v>
      </c>
      <c r="L40">
        <v>20</v>
      </c>
      <c r="M40">
        <v>611800</v>
      </c>
      <c r="N40">
        <v>522268500</v>
      </c>
      <c r="O40">
        <v>170</v>
      </c>
      <c r="P40">
        <v>285</v>
      </c>
      <c r="Q40">
        <v>855</v>
      </c>
      <c r="R40">
        <v>1800</v>
      </c>
      <c r="S40">
        <v>850</v>
      </c>
      <c r="T40">
        <v>5200</v>
      </c>
      <c r="U40">
        <v>2928495000</v>
      </c>
      <c r="V40">
        <v>2928495000</v>
      </c>
      <c r="W40">
        <v>544114371</v>
      </c>
      <c r="X40">
        <v>400</v>
      </c>
      <c r="Y40">
        <v>200</v>
      </c>
      <c r="Z40">
        <v>0</v>
      </c>
      <c r="AA40">
        <v>0</v>
      </c>
      <c r="AB40">
        <v>0</v>
      </c>
    </row>
    <row r="41" spans="1:28" x14ac:dyDescent="0.25">
      <c r="A41">
        <v>3820159</v>
      </c>
      <c r="B41" t="s">
        <v>70</v>
      </c>
      <c r="C41" t="s">
        <v>1544</v>
      </c>
      <c r="D41" t="s">
        <v>1545</v>
      </c>
      <c r="E41" t="s">
        <v>1546</v>
      </c>
      <c r="F41">
        <v>825</v>
      </c>
      <c r="G41">
        <v>830</v>
      </c>
      <c r="H41">
        <v>830</v>
      </c>
      <c r="I41">
        <v>840</v>
      </c>
      <c r="J41">
        <v>830</v>
      </c>
      <c r="K41">
        <v>835</v>
      </c>
      <c r="L41">
        <v>10</v>
      </c>
      <c r="M41">
        <v>121200</v>
      </c>
      <c r="N41">
        <v>101131500</v>
      </c>
      <c r="O41">
        <v>80</v>
      </c>
      <c r="P41">
        <v>278.3</v>
      </c>
      <c r="Q41">
        <v>835</v>
      </c>
      <c r="R41">
        <v>600</v>
      </c>
      <c r="S41">
        <v>830</v>
      </c>
      <c r="T41">
        <v>9900</v>
      </c>
      <c r="U41">
        <v>2928495000</v>
      </c>
      <c r="V41">
        <v>2928495000</v>
      </c>
      <c r="W41">
        <v>544114371</v>
      </c>
      <c r="X41">
        <v>4100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3819191</v>
      </c>
      <c r="B42" t="s">
        <v>71</v>
      </c>
      <c r="C42" t="s">
        <v>1544</v>
      </c>
      <c r="D42" t="s">
        <v>1545</v>
      </c>
      <c r="E42" t="s">
        <v>1546</v>
      </c>
      <c r="F42">
        <v>800</v>
      </c>
      <c r="G42">
        <v>0</v>
      </c>
      <c r="H42">
        <v>0</v>
      </c>
      <c r="I42">
        <v>835</v>
      </c>
      <c r="J42">
        <v>800</v>
      </c>
      <c r="K42">
        <v>825</v>
      </c>
      <c r="L42">
        <v>25</v>
      </c>
      <c r="M42">
        <v>161100</v>
      </c>
      <c r="N42">
        <v>132685000</v>
      </c>
      <c r="O42">
        <v>77</v>
      </c>
      <c r="P42">
        <v>275</v>
      </c>
      <c r="Q42">
        <v>830</v>
      </c>
      <c r="R42">
        <v>2000</v>
      </c>
      <c r="S42">
        <v>825</v>
      </c>
      <c r="T42">
        <v>24600</v>
      </c>
      <c r="U42">
        <v>2928495000</v>
      </c>
      <c r="V42">
        <v>2928495000</v>
      </c>
      <c r="W42">
        <v>544114371</v>
      </c>
      <c r="X42">
        <v>100</v>
      </c>
      <c r="Y42">
        <v>300</v>
      </c>
      <c r="Z42">
        <v>0</v>
      </c>
      <c r="AA42">
        <v>0</v>
      </c>
      <c r="AB42">
        <v>0</v>
      </c>
    </row>
    <row r="43" spans="1:28" x14ac:dyDescent="0.25">
      <c r="A43">
        <v>3818223</v>
      </c>
      <c r="B43" t="s">
        <v>72</v>
      </c>
      <c r="C43" t="s">
        <v>1544</v>
      </c>
      <c r="D43" t="s">
        <v>1545</v>
      </c>
      <c r="E43" t="s">
        <v>1546</v>
      </c>
      <c r="F43">
        <v>810</v>
      </c>
      <c r="G43">
        <v>810</v>
      </c>
      <c r="H43">
        <v>810</v>
      </c>
      <c r="I43">
        <v>820</v>
      </c>
      <c r="J43">
        <v>800</v>
      </c>
      <c r="K43">
        <v>800</v>
      </c>
      <c r="L43">
        <v>-10</v>
      </c>
      <c r="M43">
        <v>136400</v>
      </c>
      <c r="N43">
        <v>110254500</v>
      </c>
      <c r="O43">
        <v>57</v>
      </c>
      <c r="P43">
        <v>266.7</v>
      </c>
      <c r="Q43">
        <v>805</v>
      </c>
      <c r="R43">
        <v>37200</v>
      </c>
      <c r="S43">
        <v>800</v>
      </c>
      <c r="T43">
        <v>21500</v>
      </c>
      <c r="U43">
        <v>2928495000</v>
      </c>
      <c r="V43">
        <v>2928495000</v>
      </c>
      <c r="W43">
        <v>544114371</v>
      </c>
      <c r="X43">
        <v>9200</v>
      </c>
      <c r="Y43">
        <v>17900</v>
      </c>
      <c r="Z43">
        <v>0</v>
      </c>
      <c r="AA43">
        <v>0</v>
      </c>
      <c r="AB43">
        <v>0</v>
      </c>
    </row>
    <row r="44" spans="1:28" x14ac:dyDescent="0.25">
      <c r="A44">
        <v>3817255</v>
      </c>
      <c r="B44" t="s">
        <v>73</v>
      </c>
      <c r="C44" t="s">
        <v>1544</v>
      </c>
      <c r="D44" t="s">
        <v>1545</v>
      </c>
      <c r="E44" t="s">
        <v>1546</v>
      </c>
      <c r="F44">
        <v>805</v>
      </c>
      <c r="G44">
        <v>805</v>
      </c>
      <c r="H44">
        <v>805</v>
      </c>
      <c r="I44">
        <v>825</v>
      </c>
      <c r="J44">
        <v>800</v>
      </c>
      <c r="K44">
        <v>810</v>
      </c>
      <c r="L44">
        <v>5</v>
      </c>
      <c r="M44">
        <v>194300</v>
      </c>
      <c r="N44">
        <v>158711500</v>
      </c>
      <c r="O44">
        <v>73</v>
      </c>
      <c r="P44">
        <v>270</v>
      </c>
      <c r="Q44">
        <v>810</v>
      </c>
      <c r="R44">
        <v>8000</v>
      </c>
      <c r="S44">
        <v>805</v>
      </c>
      <c r="T44">
        <v>19500</v>
      </c>
      <c r="U44">
        <v>2928495000</v>
      </c>
      <c r="V44">
        <v>2928495000</v>
      </c>
      <c r="W44">
        <v>544114371</v>
      </c>
      <c r="X44">
        <v>21700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3816287</v>
      </c>
      <c r="B45" t="s">
        <v>74</v>
      </c>
      <c r="C45" t="s">
        <v>1544</v>
      </c>
      <c r="D45" t="s">
        <v>1545</v>
      </c>
      <c r="E45" t="s">
        <v>1546</v>
      </c>
      <c r="F45">
        <v>810</v>
      </c>
      <c r="G45">
        <v>805</v>
      </c>
      <c r="H45">
        <v>800</v>
      </c>
      <c r="I45">
        <v>825</v>
      </c>
      <c r="J45">
        <v>795</v>
      </c>
      <c r="K45">
        <v>805</v>
      </c>
      <c r="L45">
        <v>-5</v>
      </c>
      <c r="M45">
        <v>116800</v>
      </c>
      <c r="N45">
        <v>94240500</v>
      </c>
      <c r="O45">
        <v>73</v>
      </c>
      <c r="P45">
        <v>268.3</v>
      </c>
      <c r="Q45">
        <v>815</v>
      </c>
      <c r="R45">
        <v>1800</v>
      </c>
      <c r="S45">
        <v>805</v>
      </c>
      <c r="T45">
        <v>20300</v>
      </c>
      <c r="U45">
        <v>2928495000</v>
      </c>
      <c r="V45">
        <v>2928495000</v>
      </c>
      <c r="W45">
        <v>544114371</v>
      </c>
      <c r="X45">
        <v>0</v>
      </c>
      <c r="Y45">
        <v>18200</v>
      </c>
      <c r="Z45">
        <v>0</v>
      </c>
      <c r="AA45">
        <v>0</v>
      </c>
      <c r="AB45">
        <v>0</v>
      </c>
    </row>
    <row r="46" spans="1:28" x14ac:dyDescent="0.25">
      <c r="A46">
        <v>3815319</v>
      </c>
      <c r="B46" t="s">
        <v>75</v>
      </c>
      <c r="C46" t="s">
        <v>1544</v>
      </c>
      <c r="D46" t="s">
        <v>1545</v>
      </c>
      <c r="E46" t="s">
        <v>1546</v>
      </c>
      <c r="F46">
        <v>805</v>
      </c>
      <c r="G46">
        <v>810</v>
      </c>
      <c r="H46">
        <v>810</v>
      </c>
      <c r="I46">
        <v>815</v>
      </c>
      <c r="J46">
        <v>805</v>
      </c>
      <c r="K46">
        <v>810</v>
      </c>
      <c r="L46">
        <v>5</v>
      </c>
      <c r="M46">
        <v>95800</v>
      </c>
      <c r="N46">
        <v>77533000</v>
      </c>
      <c r="O46">
        <v>48</v>
      </c>
      <c r="P46">
        <v>270</v>
      </c>
      <c r="Q46">
        <v>815</v>
      </c>
      <c r="R46">
        <v>2000</v>
      </c>
      <c r="S46">
        <v>810</v>
      </c>
      <c r="T46">
        <v>5600</v>
      </c>
      <c r="U46">
        <v>2928495000</v>
      </c>
      <c r="V46">
        <v>2928495000</v>
      </c>
      <c r="W46">
        <v>544114371</v>
      </c>
      <c r="X46">
        <v>100</v>
      </c>
      <c r="Y46">
        <v>37800</v>
      </c>
      <c r="Z46">
        <v>0</v>
      </c>
      <c r="AA46">
        <v>0</v>
      </c>
      <c r="AB46">
        <v>0</v>
      </c>
    </row>
    <row r="47" spans="1:28" x14ac:dyDescent="0.25">
      <c r="A47">
        <v>3814355</v>
      </c>
      <c r="B47" t="s">
        <v>76</v>
      </c>
      <c r="C47" t="s">
        <v>1544</v>
      </c>
      <c r="D47" t="s">
        <v>1545</v>
      </c>
      <c r="E47" t="s">
        <v>1546</v>
      </c>
      <c r="F47">
        <v>805</v>
      </c>
      <c r="G47">
        <v>0</v>
      </c>
      <c r="H47">
        <v>0</v>
      </c>
      <c r="I47">
        <v>815</v>
      </c>
      <c r="J47">
        <v>805</v>
      </c>
      <c r="K47">
        <v>805</v>
      </c>
      <c r="L47">
        <v>0</v>
      </c>
      <c r="M47">
        <v>51600</v>
      </c>
      <c r="N47">
        <v>41698500</v>
      </c>
      <c r="O47">
        <v>37</v>
      </c>
      <c r="P47">
        <v>268.3</v>
      </c>
      <c r="Q47">
        <v>810</v>
      </c>
      <c r="R47">
        <v>2900</v>
      </c>
      <c r="S47">
        <v>805</v>
      </c>
      <c r="T47">
        <v>22900</v>
      </c>
      <c r="U47">
        <v>2928495000</v>
      </c>
      <c r="V47">
        <v>2928495000</v>
      </c>
      <c r="W47">
        <v>544114371</v>
      </c>
      <c r="X47">
        <v>0</v>
      </c>
      <c r="Y47">
        <v>23300</v>
      </c>
      <c r="Z47">
        <v>0</v>
      </c>
      <c r="AA47">
        <v>0</v>
      </c>
      <c r="AB47">
        <v>0</v>
      </c>
    </row>
    <row r="48" spans="1:28" x14ac:dyDescent="0.25">
      <c r="A48">
        <v>3813393</v>
      </c>
      <c r="B48" t="s">
        <v>77</v>
      </c>
      <c r="C48" t="s">
        <v>1544</v>
      </c>
      <c r="D48" t="s">
        <v>1545</v>
      </c>
      <c r="E48" t="s">
        <v>1546</v>
      </c>
      <c r="F48">
        <v>795</v>
      </c>
      <c r="G48">
        <v>795</v>
      </c>
      <c r="H48">
        <v>800</v>
      </c>
      <c r="I48">
        <v>810</v>
      </c>
      <c r="J48">
        <v>795</v>
      </c>
      <c r="K48">
        <v>805</v>
      </c>
      <c r="L48">
        <v>10</v>
      </c>
      <c r="M48">
        <v>40700</v>
      </c>
      <c r="N48">
        <v>32591000</v>
      </c>
      <c r="O48">
        <v>39</v>
      </c>
      <c r="P48">
        <v>268.3</v>
      </c>
      <c r="Q48">
        <v>810</v>
      </c>
      <c r="R48">
        <v>2500</v>
      </c>
      <c r="S48">
        <v>800</v>
      </c>
      <c r="T48">
        <v>500</v>
      </c>
      <c r="U48">
        <v>2928495000</v>
      </c>
      <c r="V48">
        <v>2928495000</v>
      </c>
      <c r="W48">
        <v>544114371</v>
      </c>
      <c r="X48">
        <v>0</v>
      </c>
      <c r="Y48">
        <v>11500</v>
      </c>
      <c r="Z48">
        <v>0</v>
      </c>
      <c r="AA48">
        <v>0</v>
      </c>
      <c r="AB48">
        <v>0</v>
      </c>
    </row>
    <row r="49" spans="1:28" x14ac:dyDescent="0.25">
      <c r="A49">
        <v>3812433</v>
      </c>
      <c r="B49" t="s">
        <v>78</v>
      </c>
      <c r="C49" t="s">
        <v>1544</v>
      </c>
      <c r="D49" t="s">
        <v>1545</v>
      </c>
      <c r="E49" t="s">
        <v>1546</v>
      </c>
      <c r="F49">
        <v>805</v>
      </c>
      <c r="G49">
        <v>810</v>
      </c>
      <c r="H49">
        <v>810</v>
      </c>
      <c r="I49">
        <v>810</v>
      </c>
      <c r="J49">
        <v>795</v>
      </c>
      <c r="K49">
        <v>795</v>
      </c>
      <c r="L49">
        <v>-10</v>
      </c>
      <c r="M49">
        <v>22200</v>
      </c>
      <c r="N49">
        <v>17825500</v>
      </c>
      <c r="O49">
        <v>41</v>
      </c>
      <c r="P49">
        <v>265</v>
      </c>
      <c r="Q49">
        <v>800</v>
      </c>
      <c r="R49">
        <v>1000</v>
      </c>
      <c r="S49">
        <v>795</v>
      </c>
      <c r="T49">
        <v>19300</v>
      </c>
      <c r="U49">
        <v>2928495000</v>
      </c>
      <c r="V49">
        <v>2928495000</v>
      </c>
      <c r="W49">
        <v>544114371</v>
      </c>
      <c r="X49">
        <v>100</v>
      </c>
      <c r="Y49">
        <v>0</v>
      </c>
      <c r="Z49">
        <v>243100</v>
      </c>
      <c r="AA49">
        <v>241884500</v>
      </c>
      <c r="AB49">
        <v>1</v>
      </c>
    </row>
    <row r="50" spans="1:28" x14ac:dyDescent="0.25">
      <c r="A50">
        <v>3811473</v>
      </c>
      <c r="B50" t="s">
        <v>79</v>
      </c>
      <c r="C50" t="s">
        <v>1544</v>
      </c>
      <c r="D50" t="s">
        <v>1545</v>
      </c>
      <c r="E50" t="s">
        <v>1546</v>
      </c>
      <c r="F50">
        <v>800</v>
      </c>
      <c r="G50">
        <v>800</v>
      </c>
      <c r="H50">
        <v>800</v>
      </c>
      <c r="I50">
        <v>825</v>
      </c>
      <c r="J50">
        <v>795</v>
      </c>
      <c r="K50">
        <v>805</v>
      </c>
      <c r="L50">
        <v>5</v>
      </c>
      <c r="M50">
        <v>65700</v>
      </c>
      <c r="N50">
        <v>53496500</v>
      </c>
      <c r="O50">
        <v>48</v>
      </c>
      <c r="P50">
        <v>268.3</v>
      </c>
      <c r="Q50">
        <v>820</v>
      </c>
      <c r="R50">
        <v>2700</v>
      </c>
      <c r="S50">
        <v>805</v>
      </c>
      <c r="T50">
        <v>3800</v>
      </c>
      <c r="U50">
        <v>2928495000</v>
      </c>
      <c r="V50">
        <v>2928495000</v>
      </c>
      <c r="W50">
        <v>544114371</v>
      </c>
      <c r="X50">
        <v>20300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3810513</v>
      </c>
      <c r="B51" t="s">
        <v>80</v>
      </c>
      <c r="C51" t="s">
        <v>1544</v>
      </c>
      <c r="D51" t="s">
        <v>1545</v>
      </c>
      <c r="E51" t="s">
        <v>1546</v>
      </c>
      <c r="F51">
        <v>795</v>
      </c>
      <c r="G51">
        <v>0</v>
      </c>
      <c r="H51">
        <v>0</v>
      </c>
      <c r="I51">
        <v>805</v>
      </c>
      <c r="J51">
        <v>790</v>
      </c>
      <c r="K51">
        <v>800</v>
      </c>
      <c r="L51">
        <v>5</v>
      </c>
      <c r="M51">
        <v>36200</v>
      </c>
      <c r="N51">
        <v>28694500</v>
      </c>
      <c r="O51">
        <v>37</v>
      </c>
      <c r="P51">
        <v>266.7</v>
      </c>
      <c r="Q51">
        <v>800</v>
      </c>
      <c r="R51">
        <v>20500</v>
      </c>
      <c r="S51">
        <v>790</v>
      </c>
      <c r="T51">
        <v>400</v>
      </c>
      <c r="U51">
        <v>2928495000</v>
      </c>
      <c r="V51">
        <v>2928495000</v>
      </c>
      <c r="W51">
        <v>544114371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3809553</v>
      </c>
      <c r="B52" t="s">
        <v>81</v>
      </c>
      <c r="C52" t="s">
        <v>1544</v>
      </c>
      <c r="D52" t="s">
        <v>1545</v>
      </c>
      <c r="E52" t="s">
        <v>1546</v>
      </c>
      <c r="F52">
        <v>785</v>
      </c>
      <c r="G52">
        <v>0</v>
      </c>
      <c r="H52">
        <v>0</v>
      </c>
      <c r="I52">
        <v>805</v>
      </c>
      <c r="J52">
        <v>790</v>
      </c>
      <c r="K52">
        <v>795</v>
      </c>
      <c r="L52">
        <v>10</v>
      </c>
      <c r="M52">
        <v>10800</v>
      </c>
      <c r="N52">
        <v>8571000</v>
      </c>
      <c r="O52">
        <v>28</v>
      </c>
      <c r="P52">
        <v>265</v>
      </c>
      <c r="Q52">
        <v>795</v>
      </c>
      <c r="R52">
        <v>37000</v>
      </c>
      <c r="S52">
        <v>790</v>
      </c>
      <c r="T52">
        <v>1500</v>
      </c>
      <c r="U52">
        <v>2928495000</v>
      </c>
      <c r="V52">
        <v>2928495000</v>
      </c>
      <c r="W52">
        <v>544114371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3808593</v>
      </c>
      <c r="B53" t="s">
        <v>82</v>
      </c>
      <c r="C53" t="s">
        <v>1544</v>
      </c>
      <c r="D53" t="s">
        <v>1545</v>
      </c>
      <c r="E53" t="s">
        <v>1546</v>
      </c>
      <c r="F53">
        <v>800</v>
      </c>
      <c r="G53">
        <v>800</v>
      </c>
      <c r="H53">
        <v>800</v>
      </c>
      <c r="I53">
        <v>800</v>
      </c>
      <c r="J53">
        <v>785</v>
      </c>
      <c r="K53">
        <v>785</v>
      </c>
      <c r="L53">
        <v>-15</v>
      </c>
      <c r="M53">
        <v>49800</v>
      </c>
      <c r="N53">
        <v>39585500</v>
      </c>
      <c r="O53">
        <v>59</v>
      </c>
      <c r="P53">
        <v>261.7</v>
      </c>
      <c r="Q53">
        <v>790</v>
      </c>
      <c r="R53">
        <v>12600</v>
      </c>
      <c r="S53">
        <v>785</v>
      </c>
      <c r="T53">
        <v>17600</v>
      </c>
      <c r="U53">
        <v>2928495000</v>
      </c>
      <c r="V53">
        <v>2928495000</v>
      </c>
      <c r="W53">
        <v>544114371</v>
      </c>
      <c r="X53">
        <v>0</v>
      </c>
      <c r="Y53">
        <v>100</v>
      </c>
      <c r="Z53">
        <v>0</v>
      </c>
      <c r="AA53">
        <v>0</v>
      </c>
      <c r="AB53">
        <v>0</v>
      </c>
    </row>
    <row r="54" spans="1:28" x14ac:dyDescent="0.25">
      <c r="A54">
        <v>3807633</v>
      </c>
      <c r="B54" t="s">
        <v>83</v>
      </c>
      <c r="C54" t="s">
        <v>1544</v>
      </c>
      <c r="D54" t="s">
        <v>1545</v>
      </c>
      <c r="E54" t="s">
        <v>1546</v>
      </c>
      <c r="F54">
        <v>805</v>
      </c>
      <c r="G54">
        <v>800</v>
      </c>
      <c r="H54">
        <v>800</v>
      </c>
      <c r="I54">
        <v>800</v>
      </c>
      <c r="J54">
        <v>780</v>
      </c>
      <c r="K54">
        <v>800</v>
      </c>
      <c r="L54">
        <v>-5</v>
      </c>
      <c r="M54">
        <v>94100</v>
      </c>
      <c r="N54">
        <v>74418500</v>
      </c>
      <c r="O54">
        <v>59</v>
      </c>
      <c r="P54">
        <v>266.7</v>
      </c>
      <c r="Q54">
        <v>800</v>
      </c>
      <c r="R54">
        <v>18100</v>
      </c>
      <c r="S54">
        <v>795</v>
      </c>
      <c r="T54">
        <v>2100</v>
      </c>
      <c r="U54">
        <v>2928495000</v>
      </c>
      <c r="V54">
        <v>2928495000</v>
      </c>
      <c r="W54">
        <v>545578619</v>
      </c>
      <c r="X54">
        <v>100</v>
      </c>
      <c r="Y54">
        <v>10100</v>
      </c>
      <c r="Z54">
        <v>0</v>
      </c>
      <c r="AA54">
        <v>0</v>
      </c>
      <c r="AB54">
        <v>0</v>
      </c>
    </row>
    <row r="55" spans="1:28" x14ac:dyDescent="0.25">
      <c r="A55">
        <v>3806673</v>
      </c>
      <c r="B55" t="s">
        <v>84</v>
      </c>
      <c r="C55" t="s">
        <v>1544</v>
      </c>
      <c r="D55" t="s">
        <v>1545</v>
      </c>
      <c r="E55" t="s">
        <v>1546</v>
      </c>
      <c r="F55">
        <v>790</v>
      </c>
      <c r="G55">
        <v>810</v>
      </c>
      <c r="H55">
        <v>810</v>
      </c>
      <c r="I55">
        <v>815</v>
      </c>
      <c r="J55">
        <v>790</v>
      </c>
      <c r="K55">
        <v>805</v>
      </c>
      <c r="L55">
        <v>15</v>
      </c>
      <c r="M55">
        <v>80100</v>
      </c>
      <c r="N55">
        <v>64446500</v>
      </c>
      <c r="O55">
        <v>64</v>
      </c>
      <c r="P55">
        <v>268.3</v>
      </c>
      <c r="Q55">
        <v>810</v>
      </c>
      <c r="R55">
        <v>9600</v>
      </c>
      <c r="S55">
        <v>805</v>
      </c>
      <c r="T55">
        <v>5500</v>
      </c>
      <c r="U55">
        <v>2928495000</v>
      </c>
      <c r="V55">
        <v>2928495000</v>
      </c>
      <c r="W55">
        <v>545578619</v>
      </c>
      <c r="X55">
        <v>100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3805713</v>
      </c>
      <c r="B56" t="s">
        <v>85</v>
      </c>
      <c r="C56" t="s">
        <v>1544</v>
      </c>
      <c r="D56" t="s">
        <v>1545</v>
      </c>
      <c r="E56" t="s">
        <v>1546</v>
      </c>
      <c r="F56">
        <v>815</v>
      </c>
      <c r="G56">
        <v>815</v>
      </c>
      <c r="H56">
        <v>810</v>
      </c>
      <c r="I56">
        <v>815</v>
      </c>
      <c r="J56">
        <v>790</v>
      </c>
      <c r="K56">
        <v>790</v>
      </c>
      <c r="L56">
        <v>-25</v>
      </c>
      <c r="M56">
        <v>52600</v>
      </c>
      <c r="N56">
        <v>41756500</v>
      </c>
      <c r="O56">
        <v>54</v>
      </c>
      <c r="P56">
        <v>263.3</v>
      </c>
      <c r="Q56">
        <v>795</v>
      </c>
      <c r="R56">
        <v>27000</v>
      </c>
      <c r="S56">
        <v>790</v>
      </c>
      <c r="T56">
        <v>49900</v>
      </c>
      <c r="U56">
        <v>2928495000</v>
      </c>
      <c r="V56">
        <v>2928495000</v>
      </c>
      <c r="W56">
        <v>545578619</v>
      </c>
      <c r="X56">
        <v>100</v>
      </c>
      <c r="Y56">
        <v>200</v>
      </c>
      <c r="Z56">
        <v>0</v>
      </c>
      <c r="AA56">
        <v>0</v>
      </c>
      <c r="AB56">
        <v>0</v>
      </c>
    </row>
    <row r="57" spans="1:28" x14ac:dyDescent="0.25">
      <c r="A57">
        <v>3804753</v>
      </c>
      <c r="B57" t="s">
        <v>86</v>
      </c>
      <c r="C57" t="s">
        <v>1544</v>
      </c>
      <c r="D57" t="s">
        <v>1545</v>
      </c>
      <c r="E57" t="s">
        <v>1546</v>
      </c>
      <c r="F57">
        <v>755</v>
      </c>
      <c r="G57">
        <v>755</v>
      </c>
      <c r="H57">
        <v>765</v>
      </c>
      <c r="I57">
        <v>820</v>
      </c>
      <c r="J57">
        <v>755</v>
      </c>
      <c r="K57">
        <v>815</v>
      </c>
      <c r="L57">
        <v>60</v>
      </c>
      <c r="M57">
        <v>441200</v>
      </c>
      <c r="N57">
        <v>354972500</v>
      </c>
      <c r="O57">
        <v>122</v>
      </c>
      <c r="P57">
        <v>271.7</v>
      </c>
      <c r="Q57">
        <v>815</v>
      </c>
      <c r="R57">
        <v>4200</v>
      </c>
      <c r="S57">
        <v>805</v>
      </c>
      <c r="T57">
        <v>1200</v>
      </c>
      <c r="U57">
        <v>2928495000</v>
      </c>
      <c r="V57">
        <v>2928495000</v>
      </c>
      <c r="W57">
        <v>545578619</v>
      </c>
      <c r="X57">
        <v>1400</v>
      </c>
      <c r="Y57">
        <v>128500</v>
      </c>
      <c r="Z57">
        <v>0</v>
      </c>
      <c r="AA57">
        <v>0</v>
      </c>
      <c r="AB57">
        <v>0</v>
      </c>
    </row>
    <row r="58" spans="1:28" x14ac:dyDescent="0.25">
      <c r="A58">
        <v>3803793</v>
      </c>
      <c r="B58" t="s">
        <v>87</v>
      </c>
      <c r="C58" t="s">
        <v>1544</v>
      </c>
      <c r="D58" t="s">
        <v>1545</v>
      </c>
      <c r="E58" t="s">
        <v>1546</v>
      </c>
      <c r="F58">
        <v>800</v>
      </c>
      <c r="G58">
        <v>800</v>
      </c>
      <c r="H58">
        <v>795</v>
      </c>
      <c r="I58">
        <v>820</v>
      </c>
      <c r="J58">
        <v>740</v>
      </c>
      <c r="K58">
        <v>755</v>
      </c>
      <c r="L58">
        <v>-45</v>
      </c>
      <c r="M58">
        <v>740300</v>
      </c>
      <c r="N58">
        <v>561987000</v>
      </c>
      <c r="O58">
        <v>297</v>
      </c>
      <c r="P58">
        <v>251.7</v>
      </c>
      <c r="Q58">
        <v>760</v>
      </c>
      <c r="R58">
        <v>16000</v>
      </c>
      <c r="S58">
        <v>755</v>
      </c>
      <c r="T58">
        <v>5600</v>
      </c>
      <c r="U58">
        <v>2928495000</v>
      </c>
      <c r="V58">
        <v>2928495000</v>
      </c>
      <c r="W58">
        <v>545578619</v>
      </c>
      <c r="X58">
        <v>8000</v>
      </c>
      <c r="Y58">
        <v>9300</v>
      </c>
      <c r="Z58">
        <v>0</v>
      </c>
      <c r="AA58">
        <v>0</v>
      </c>
      <c r="AB58">
        <v>0</v>
      </c>
    </row>
    <row r="59" spans="1:28" x14ac:dyDescent="0.25">
      <c r="A59">
        <v>3802833</v>
      </c>
      <c r="B59" t="s">
        <v>88</v>
      </c>
      <c r="C59" t="s">
        <v>1544</v>
      </c>
      <c r="D59" t="s">
        <v>1545</v>
      </c>
      <c r="E59" t="s">
        <v>1546</v>
      </c>
      <c r="F59">
        <v>785</v>
      </c>
      <c r="G59">
        <v>785</v>
      </c>
      <c r="H59">
        <v>815</v>
      </c>
      <c r="I59">
        <v>815</v>
      </c>
      <c r="J59">
        <v>785</v>
      </c>
      <c r="K59">
        <v>800</v>
      </c>
      <c r="L59">
        <v>15</v>
      </c>
      <c r="M59">
        <v>125500</v>
      </c>
      <c r="N59">
        <v>100461000</v>
      </c>
      <c r="O59">
        <v>84</v>
      </c>
      <c r="P59">
        <v>266.7</v>
      </c>
      <c r="Q59">
        <v>800</v>
      </c>
      <c r="R59">
        <v>17400</v>
      </c>
      <c r="S59">
        <v>795</v>
      </c>
      <c r="T59">
        <v>1400</v>
      </c>
      <c r="U59">
        <v>2928495000</v>
      </c>
      <c r="V59">
        <v>2928495000</v>
      </c>
      <c r="W59">
        <v>545578619</v>
      </c>
      <c r="X59">
        <v>14200</v>
      </c>
      <c r="Y59">
        <v>100</v>
      </c>
      <c r="Z59">
        <v>0</v>
      </c>
      <c r="AA59">
        <v>0</v>
      </c>
      <c r="AB59">
        <v>0</v>
      </c>
    </row>
    <row r="60" spans="1:28" x14ac:dyDescent="0.25">
      <c r="A60">
        <v>3801873</v>
      </c>
      <c r="B60" t="s">
        <v>89</v>
      </c>
      <c r="C60" t="s">
        <v>1544</v>
      </c>
      <c r="D60" t="s">
        <v>1545</v>
      </c>
      <c r="E60" t="s">
        <v>1546</v>
      </c>
      <c r="F60">
        <v>825</v>
      </c>
      <c r="G60">
        <v>825</v>
      </c>
      <c r="H60">
        <v>825</v>
      </c>
      <c r="I60">
        <v>860</v>
      </c>
      <c r="J60">
        <v>755</v>
      </c>
      <c r="K60">
        <v>785</v>
      </c>
      <c r="L60">
        <v>-40</v>
      </c>
      <c r="M60">
        <v>699500</v>
      </c>
      <c r="N60">
        <v>563677000</v>
      </c>
      <c r="O60">
        <v>325</v>
      </c>
      <c r="P60">
        <v>261.7</v>
      </c>
      <c r="Q60">
        <v>790</v>
      </c>
      <c r="R60">
        <v>4400</v>
      </c>
      <c r="S60">
        <v>785</v>
      </c>
      <c r="T60">
        <v>6500</v>
      </c>
      <c r="U60">
        <v>2928495000</v>
      </c>
      <c r="V60">
        <v>2928495000</v>
      </c>
      <c r="W60">
        <v>545578619</v>
      </c>
      <c r="X60">
        <v>52100</v>
      </c>
      <c r="Y60">
        <v>10700</v>
      </c>
      <c r="Z60">
        <v>0</v>
      </c>
      <c r="AA60">
        <v>0</v>
      </c>
      <c r="AB60">
        <v>0</v>
      </c>
    </row>
    <row r="61" spans="1:28" x14ac:dyDescent="0.25">
      <c r="A61">
        <v>3800913</v>
      </c>
      <c r="B61" t="s">
        <v>90</v>
      </c>
      <c r="C61" t="s">
        <v>1544</v>
      </c>
      <c r="D61" t="s">
        <v>1545</v>
      </c>
      <c r="E61" t="s">
        <v>1546</v>
      </c>
      <c r="F61">
        <v>830</v>
      </c>
      <c r="G61">
        <v>830</v>
      </c>
      <c r="H61">
        <v>830</v>
      </c>
      <c r="I61">
        <v>830</v>
      </c>
      <c r="J61">
        <v>805</v>
      </c>
      <c r="K61">
        <v>825</v>
      </c>
      <c r="L61">
        <v>-5</v>
      </c>
      <c r="M61">
        <v>267800</v>
      </c>
      <c r="N61">
        <v>217518000</v>
      </c>
      <c r="O61">
        <v>170</v>
      </c>
      <c r="P61">
        <v>275</v>
      </c>
      <c r="Q61">
        <v>825</v>
      </c>
      <c r="R61">
        <v>8300</v>
      </c>
      <c r="S61">
        <v>815</v>
      </c>
      <c r="T61">
        <v>2200</v>
      </c>
      <c r="U61">
        <v>2928495000</v>
      </c>
      <c r="V61">
        <v>2928495000</v>
      </c>
      <c r="W61">
        <v>545578619</v>
      </c>
      <c r="X61">
        <v>300</v>
      </c>
      <c r="Y61">
        <v>10500</v>
      </c>
      <c r="Z61">
        <v>0</v>
      </c>
      <c r="AA61">
        <v>0</v>
      </c>
      <c r="AB61">
        <v>0</v>
      </c>
    </row>
    <row r="62" spans="1:28" x14ac:dyDescent="0.25">
      <c r="A62">
        <v>3799953</v>
      </c>
      <c r="B62" t="s">
        <v>91</v>
      </c>
      <c r="C62" t="s">
        <v>1544</v>
      </c>
      <c r="D62" t="s">
        <v>1545</v>
      </c>
      <c r="E62" t="s">
        <v>1546</v>
      </c>
      <c r="F62">
        <v>835</v>
      </c>
      <c r="G62">
        <v>850</v>
      </c>
      <c r="H62">
        <v>840</v>
      </c>
      <c r="I62">
        <v>850</v>
      </c>
      <c r="J62">
        <v>825</v>
      </c>
      <c r="K62">
        <v>830</v>
      </c>
      <c r="L62">
        <v>-5</v>
      </c>
      <c r="M62">
        <v>60200</v>
      </c>
      <c r="N62">
        <v>50444500</v>
      </c>
      <c r="O62">
        <v>46</v>
      </c>
      <c r="P62">
        <v>276.7</v>
      </c>
      <c r="Q62">
        <v>830</v>
      </c>
      <c r="R62">
        <v>4100</v>
      </c>
      <c r="S62">
        <v>825</v>
      </c>
      <c r="T62">
        <v>23600</v>
      </c>
      <c r="U62">
        <v>2928495000</v>
      </c>
      <c r="V62">
        <v>2928495000</v>
      </c>
      <c r="W62">
        <v>545578619</v>
      </c>
      <c r="X62">
        <v>10200</v>
      </c>
      <c r="Y62">
        <v>100</v>
      </c>
      <c r="Z62">
        <v>0</v>
      </c>
      <c r="AA62">
        <v>0</v>
      </c>
      <c r="AB62">
        <v>0</v>
      </c>
    </row>
    <row r="63" spans="1:28" x14ac:dyDescent="0.25">
      <c r="A63">
        <v>3798993</v>
      </c>
      <c r="B63" t="s">
        <v>92</v>
      </c>
      <c r="C63" t="s">
        <v>1544</v>
      </c>
      <c r="D63" t="s">
        <v>1545</v>
      </c>
      <c r="E63" t="s">
        <v>1546</v>
      </c>
      <c r="F63">
        <v>840</v>
      </c>
      <c r="G63">
        <v>855</v>
      </c>
      <c r="H63">
        <v>850</v>
      </c>
      <c r="I63">
        <v>855</v>
      </c>
      <c r="J63">
        <v>815</v>
      </c>
      <c r="K63">
        <v>835</v>
      </c>
      <c r="L63">
        <v>-5</v>
      </c>
      <c r="M63">
        <v>402100</v>
      </c>
      <c r="N63">
        <v>334452000</v>
      </c>
      <c r="O63">
        <v>207</v>
      </c>
      <c r="P63">
        <v>278.3</v>
      </c>
      <c r="Q63">
        <v>835</v>
      </c>
      <c r="R63">
        <v>7100</v>
      </c>
      <c r="S63">
        <v>815</v>
      </c>
      <c r="T63">
        <v>25300</v>
      </c>
      <c r="U63">
        <v>2928495000</v>
      </c>
      <c r="V63">
        <v>2928495000</v>
      </c>
      <c r="W63">
        <v>545578619</v>
      </c>
      <c r="X63">
        <v>56600</v>
      </c>
      <c r="Y63">
        <v>600</v>
      </c>
      <c r="Z63">
        <v>0</v>
      </c>
      <c r="AA63">
        <v>0</v>
      </c>
      <c r="AB63">
        <v>0</v>
      </c>
    </row>
    <row r="64" spans="1:28" x14ac:dyDescent="0.25">
      <c r="A64">
        <v>3798033</v>
      </c>
      <c r="B64" t="s">
        <v>93</v>
      </c>
      <c r="C64" t="s">
        <v>1544</v>
      </c>
      <c r="D64" t="s">
        <v>1545</v>
      </c>
      <c r="E64" t="s">
        <v>1546</v>
      </c>
      <c r="F64">
        <v>835</v>
      </c>
      <c r="G64">
        <v>0</v>
      </c>
      <c r="H64">
        <v>0</v>
      </c>
      <c r="I64">
        <v>860</v>
      </c>
      <c r="J64">
        <v>825</v>
      </c>
      <c r="K64">
        <v>840</v>
      </c>
      <c r="L64">
        <v>5</v>
      </c>
      <c r="M64">
        <v>383800</v>
      </c>
      <c r="N64">
        <v>323375000</v>
      </c>
      <c r="O64">
        <v>163</v>
      </c>
      <c r="P64">
        <v>280</v>
      </c>
      <c r="Q64">
        <v>840</v>
      </c>
      <c r="R64">
        <v>12800</v>
      </c>
      <c r="S64">
        <v>835</v>
      </c>
      <c r="T64">
        <v>7300</v>
      </c>
      <c r="U64">
        <v>2928495000</v>
      </c>
      <c r="V64">
        <v>2928495000</v>
      </c>
      <c r="W64">
        <v>545578619</v>
      </c>
      <c r="X64">
        <v>1100</v>
      </c>
      <c r="Y64">
        <v>33500</v>
      </c>
      <c r="Z64">
        <v>0</v>
      </c>
      <c r="AA64">
        <v>0</v>
      </c>
      <c r="AB64">
        <v>0</v>
      </c>
    </row>
    <row r="65" spans="1:28" x14ac:dyDescent="0.25">
      <c r="A65">
        <v>3797073</v>
      </c>
      <c r="B65" t="s">
        <v>94</v>
      </c>
      <c r="C65" t="s">
        <v>1544</v>
      </c>
      <c r="D65" t="s">
        <v>1545</v>
      </c>
      <c r="E65" t="s">
        <v>1546</v>
      </c>
      <c r="F65">
        <v>830</v>
      </c>
      <c r="G65">
        <v>0</v>
      </c>
      <c r="H65">
        <v>0</v>
      </c>
      <c r="I65">
        <v>845</v>
      </c>
      <c r="J65">
        <v>830</v>
      </c>
      <c r="K65">
        <v>835</v>
      </c>
      <c r="L65">
        <v>5</v>
      </c>
      <c r="M65">
        <v>50600</v>
      </c>
      <c r="N65">
        <v>42391000</v>
      </c>
      <c r="O65">
        <v>62</v>
      </c>
      <c r="P65">
        <v>278.3</v>
      </c>
      <c r="Q65">
        <v>835</v>
      </c>
      <c r="R65">
        <v>5100</v>
      </c>
      <c r="S65">
        <v>830</v>
      </c>
      <c r="T65">
        <v>13800</v>
      </c>
      <c r="U65">
        <v>2928495000</v>
      </c>
      <c r="V65">
        <v>2928495000</v>
      </c>
      <c r="W65">
        <v>545578619</v>
      </c>
      <c r="X65">
        <v>100</v>
      </c>
      <c r="Y65">
        <v>100</v>
      </c>
      <c r="Z65">
        <v>0</v>
      </c>
      <c r="AA65">
        <v>0</v>
      </c>
      <c r="AB65">
        <v>0</v>
      </c>
    </row>
    <row r="66" spans="1:28" x14ac:dyDescent="0.25">
      <c r="A66">
        <v>3796113</v>
      </c>
      <c r="B66" t="s">
        <v>95</v>
      </c>
      <c r="C66" t="s">
        <v>1544</v>
      </c>
      <c r="D66" t="s">
        <v>1545</v>
      </c>
      <c r="E66" t="s">
        <v>1546</v>
      </c>
      <c r="F66">
        <v>820</v>
      </c>
      <c r="G66">
        <v>830</v>
      </c>
      <c r="H66">
        <v>830</v>
      </c>
      <c r="I66">
        <v>840</v>
      </c>
      <c r="J66">
        <v>830</v>
      </c>
      <c r="K66">
        <v>830</v>
      </c>
      <c r="L66">
        <v>10</v>
      </c>
      <c r="M66">
        <v>117400</v>
      </c>
      <c r="N66">
        <v>97797000</v>
      </c>
      <c r="O66">
        <v>63</v>
      </c>
      <c r="P66">
        <v>276.7</v>
      </c>
      <c r="Q66">
        <v>840</v>
      </c>
      <c r="R66">
        <v>58800</v>
      </c>
      <c r="S66">
        <v>830</v>
      </c>
      <c r="T66">
        <v>5400</v>
      </c>
      <c r="U66">
        <v>2928495000</v>
      </c>
      <c r="V66">
        <v>2928495000</v>
      </c>
      <c r="W66">
        <v>545578619</v>
      </c>
      <c r="X66">
        <v>300</v>
      </c>
      <c r="Y66">
        <v>44300</v>
      </c>
      <c r="Z66">
        <v>0</v>
      </c>
      <c r="AA66">
        <v>0</v>
      </c>
      <c r="AB66">
        <v>0</v>
      </c>
    </row>
    <row r="67" spans="1:28" x14ac:dyDescent="0.25">
      <c r="A67">
        <v>3795153</v>
      </c>
      <c r="B67" t="s">
        <v>96</v>
      </c>
      <c r="C67" t="s">
        <v>1544</v>
      </c>
      <c r="D67" t="s">
        <v>1545</v>
      </c>
      <c r="E67" t="s">
        <v>1546</v>
      </c>
      <c r="F67">
        <v>820</v>
      </c>
      <c r="G67">
        <v>820</v>
      </c>
      <c r="H67">
        <v>835</v>
      </c>
      <c r="I67">
        <v>845</v>
      </c>
      <c r="J67">
        <v>820</v>
      </c>
      <c r="K67">
        <v>820</v>
      </c>
      <c r="L67">
        <v>0</v>
      </c>
      <c r="M67">
        <v>177700</v>
      </c>
      <c r="N67">
        <v>147476000</v>
      </c>
      <c r="O67">
        <v>106</v>
      </c>
      <c r="P67">
        <v>273.3</v>
      </c>
      <c r="Q67">
        <v>835</v>
      </c>
      <c r="R67">
        <v>18100</v>
      </c>
      <c r="S67">
        <v>825</v>
      </c>
      <c r="T67">
        <v>200</v>
      </c>
      <c r="U67">
        <v>2928495000</v>
      </c>
      <c r="V67">
        <v>2928495000</v>
      </c>
      <c r="W67">
        <v>545578619</v>
      </c>
      <c r="X67">
        <v>12900</v>
      </c>
      <c r="Y67">
        <v>200</v>
      </c>
      <c r="Z67">
        <v>0</v>
      </c>
      <c r="AA67">
        <v>0</v>
      </c>
      <c r="AB67">
        <v>0</v>
      </c>
    </row>
    <row r="68" spans="1:28" x14ac:dyDescent="0.25">
      <c r="A68">
        <v>3794193</v>
      </c>
      <c r="B68" t="s">
        <v>97</v>
      </c>
      <c r="C68" t="s">
        <v>1544</v>
      </c>
      <c r="D68" t="s">
        <v>1545</v>
      </c>
      <c r="E68" t="s">
        <v>1546</v>
      </c>
      <c r="F68">
        <v>825</v>
      </c>
      <c r="G68">
        <v>825</v>
      </c>
      <c r="H68">
        <v>825</v>
      </c>
      <c r="I68">
        <v>830</v>
      </c>
      <c r="J68">
        <v>815</v>
      </c>
      <c r="K68">
        <v>820</v>
      </c>
      <c r="L68">
        <v>-5</v>
      </c>
      <c r="M68">
        <v>236300</v>
      </c>
      <c r="N68">
        <v>194783000</v>
      </c>
      <c r="O68">
        <v>97</v>
      </c>
      <c r="P68">
        <v>273.3</v>
      </c>
      <c r="Q68">
        <v>825</v>
      </c>
      <c r="R68">
        <v>11900</v>
      </c>
      <c r="S68">
        <v>820</v>
      </c>
      <c r="T68">
        <v>14500</v>
      </c>
      <c r="U68">
        <v>2928495000</v>
      </c>
      <c r="V68">
        <v>2928495000</v>
      </c>
      <c r="W68">
        <v>545578619</v>
      </c>
      <c r="X68">
        <v>3000</v>
      </c>
      <c r="Y68">
        <v>200</v>
      </c>
      <c r="Z68">
        <v>0</v>
      </c>
      <c r="AA68">
        <v>0</v>
      </c>
      <c r="AB68">
        <v>0</v>
      </c>
    </row>
    <row r="69" spans="1:28" x14ac:dyDescent="0.25">
      <c r="A69">
        <v>3793233</v>
      </c>
      <c r="B69" t="s">
        <v>98</v>
      </c>
      <c r="C69" t="s">
        <v>1544</v>
      </c>
      <c r="D69" t="s">
        <v>1545</v>
      </c>
      <c r="E69" t="s">
        <v>1546</v>
      </c>
      <c r="F69">
        <v>835</v>
      </c>
      <c r="G69">
        <v>845</v>
      </c>
      <c r="H69">
        <v>840</v>
      </c>
      <c r="I69">
        <v>855</v>
      </c>
      <c r="J69">
        <v>805</v>
      </c>
      <c r="K69">
        <v>825</v>
      </c>
      <c r="L69">
        <v>-10</v>
      </c>
      <c r="M69">
        <v>476300</v>
      </c>
      <c r="N69">
        <v>389010000</v>
      </c>
      <c r="O69">
        <v>204</v>
      </c>
      <c r="P69">
        <v>275</v>
      </c>
      <c r="Q69">
        <v>830</v>
      </c>
      <c r="R69">
        <v>21900</v>
      </c>
      <c r="S69">
        <v>825</v>
      </c>
      <c r="T69">
        <v>3300</v>
      </c>
      <c r="U69">
        <v>2928495000</v>
      </c>
      <c r="V69">
        <v>2928495000</v>
      </c>
      <c r="W69">
        <v>545578619</v>
      </c>
      <c r="X69">
        <v>400</v>
      </c>
      <c r="Y69">
        <v>18200</v>
      </c>
      <c r="Z69">
        <v>0</v>
      </c>
      <c r="AA69">
        <v>0</v>
      </c>
      <c r="AB69">
        <v>0</v>
      </c>
    </row>
    <row r="70" spans="1:28" x14ac:dyDescent="0.25">
      <c r="A70">
        <v>3792273</v>
      </c>
      <c r="B70" t="s">
        <v>99</v>
      </c>
      <c r="C70" t="s">
        <v>1544</v>
      </c>
      <c r="D70" t="s">
        <v>1545</v>
      </c>
      <c r="E70" t="s">
        <v>1546</v>
      </c>
      <c r="F70">
        <v>845</v>
      </c>
      <c r="G70">
        <v>0</v>
      </c>
      <c r="H70">
        <v>0</v>
      </c>
      <c r="I70">
        <v>845</v>
      </c>
      <c r="J70">
        <v>820</v>
      </c>
      <c r="K70">
        <v>835</v>
      </c>
      <c r="L70">
        <v>-10</v>
      </c>
      <c r="M70">
        <v>143900</v>
      </c>
      <c r="N70">
        <v>119877000</v>
      </c>
      <c r="O70">
        <v>132</v>
      </c>
      <c r="P70">
        <v>278.3</v>
      </c>
      <c r="Q70">
        <v>835</v>
      </c>
      <c r="R70">
        <v>4900</v>
      </c>
      <c r="S70">
        <v>830</v>
      </c>
      <c r="T70">
        <v>83400</v>
      </c>
      <c r="U70">
        <v>2928495000</v>
      </c>
      <c r="V70">
        <v>2928495000</v>
      </c>
      <c r="W70">
        <v>545578619</v>
      </c>
      <c r="X70">
        <v>400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3791313</v>
      </c>
      <c r="B71" t="s">
        <v>100</v>
      </c>
      <c r="C71" t="s">
        <v>1544</v>
      </c>
      <c r="D71" t="s">
        <v>1545</v>
      </c>
      <c r="E71" t="s">
        <v>1546</v>
      </c>
      <c r="F71">
        <v>845</v>
      </c>
      <c r="G71">
        <v>860</v>
      </c>
      <c r="H71">
        <v>860</v>
      </c>
      <c r="I71">
        <v>865</v>
      </c>
      <c r="J71">
        <v>840</v>
      </c>
      <c r="K71">
        <v>845</v>
      </c>
      <c r="L71">
        <v>0</v>
      </c>
      <c r="M71">
        <v>226700</v>
      </c>
      <c r="N71">
        <v>193610000</v>
      </c>
      <c r="O71">
        <v>101</v>
      </c>
      <c r="P71">
        <v>281.7</v>
      </c>
      <c r="Q71">
        <v>860</v>
      </c>
      <c r="R71">
        <v>41500</v>
      </c>
      <c r="S71">
        <v>845</v>
      </c>
      <c r="T71">
        <v>1400</v>
      </c>
      <c r="U71">
        <v>2928495000</v>
      </c>
      <c r="V71">
        <v>2928495000</v>
      </c>
      <c r="W71">
        <v>545578619</v>
      </c>
      <c r="X71">
        <v>108600</v>
      </c>
      <c r="Y71">
        <v>23500</v>
      </c>
      <c r="Z71">
        <v>0</v>
      </c>
      <c r="AA71">
        <v>0</v>
      </c>
      <c r="AB71">
        <v>0</v>
      </c>
    </row>
    <row r="72" spans="1:28" x14ac:dyDescent="0.25">
      <c r="A72">
        <v>3790353</v>
      </c>
      <c r="B72" t="s">
        <v>101</v>
      </c>
      <c r="C72" t="s">
        <v>1544</v>
      </c>
      <c r="D72" t="s">
        <v>1545</v>
      </c>
      <c r="E72" t="s">
        <v>1547</v>
      </c>
      <c r="F72">
        <v>865</v>
      </c>
      <c r="G72">
        <v>0</v>
      </c>
      <c r="H72">
        <v>0</v>
      </c>
      <c r="I72">
        <v>865</v>
      </c>
      <c r="J72">
        <v>835</v>
      </c>
      <c r="K72">
        <v>845</v>
      </c>
      <c r="L72">
        <v>-20</v>
      </c>
      <c r="M72">
        <v>228900</v>
      </c>
      <c r="N72">
        <v>195222000</v>
      </c>
      <c r="O72">
        <v>153</v>
      </c>
      <c r="P72">
        <v>281.7</v>
      </c>
      <c r="Q72">
        <v>860</v>
      </c>
      <c r="R72">
        <v>10000</v>
      </c>
      <c r="S72">
        <v>845</v>
      </c>
      <c r="T72">
        <v>15400</v>
      </c>
      <c r="U72">
        <v>2928495000</v>
      </c>
      <c r="V72">
        <v>2928495000</v>
      </c>
      <c r="W72">
        <v>545578619</v>
      </c>
      <c r="X72">
        <v>12900</v>
      </c>
      <c r="Y72">
        <v>10300</v>
      </c>
      <c r="Z72">
        <v>0</v>
      </c>
      <c r="AA72">
        <v>0</v>
      </c>
      <c r="AB72">
        <v>0</v>
      </c>
    </row>
    <row r="73" spans="1:28" x14ac:dyDescent="0.25">
      <c r="A73">
        <v>3788433</v>
      </c>
      <c r="B73" t="s">
        <v>102</v>
      </c>
      <c r="C73" t="s">
        <v>1544</v>
      </c>
      <c r="D73" t="s">
        <v>1545</v>
      </c>
      <c r="E73" t="s">
        <v>1547</v>
      </c>
      <c r="F73">
        <v>860</v>
      </c>
      <c r="G73">
        <v>860</v>
      </c>
      <c r="H73">
        <v>860</v>
      </c>
      <c r="I73">
        <v>870</v>
      </c>
      <c r="J73">
        <v>855</v>
      </c>
      <c r="K73">
        <v>865</v>
      </c>
      <c r="L73">
        <v>5</v>
      </c>
      <c r="M73">
        <v>176700</v>
      </c>
      <c r="N73">
        <v>152307000</v>
      </c>
      <c r="O73">
        <v>91</v>
      </c>
      <c r="P73">
        <v>288.3</v>
      </c>
      <c r="Q73">
        <v>865</v>
      </c>
      <c r="R73">
        <v>38800</v>
      </c>
      <c r="S73">
        <v>860</v>
      </c>
      <c r="T73">
        <v>48000</v>
      </c>
      <c r="U73">
        <v>2928495000</v>
      </c>
      <c r="V73">
        <v>2928495000</v>
      </c>
      <c r="W73">
        <v>545578619</v>
      </c>
      <c r="X73">
        <v>15900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3787473</v>
      </c>
      <c r="B74" t="s">
        <v>103</v>
      </c>
      <c r="C74" t="s">
        <v>1544</v>
      </c>
      <c r="D74" t="s">
        <v>1545</v>
      </c>
      <c r="E74" t="s">
        <v>1547</v>
      </c>
      <c r="F74">
        <v>850</v>
      </c>
      <c r="G74">
        <v>850</v>
      </c>
      <c r="H74">
        <v>850</v>
      </c>
      <c r="I74">
        <v>865</v>
      </c>
      <c r="J74">
        <v>850</v>
      </c>
      <c r="K74">
        <v>860</v>
      </c>
      <c r="L74">
        <v>10</v>
      </c>
      <c r="M74">
        <v>212800</v>
      </c>
      <c r="N74">
        <v>182714500</v>
      </c>
      <c r="O74">
        <v>135</v>
      </c>
      <c r="P74">
        <v>286.7</v>
      </c>
      <c r="Q74">
        <v>860</v>
      </c>
      <c r="R74">
        <v>22700</v>
      </c>
      <c r="S74">
        <v>855</v>
      </c>
      <c r="T74">
        <v>12900</v>
      </c>
      <c r="U74">
        <v>2928495000</v>
      </c>
      <c r="V74">
        <v>2928495000</v>
      </c>
      <c r="W74">
        <v>545578619</v>
      </c>
      <c r="X74">
        <v>400</v>
      </c>
      <c r="Y74">
        <v>200</v>
      </c>
      <c r="Z74">
        <v>0</v>
      </c>
      <c r="AA74">
        <v>0</v>
      </c>
      <c r="AB74">
        <v>0</v>
      </c>
    </row>
    <row r="75" spans="1:28" x14ac:dyDescent="0.25">
      <c r="A75">
        <v>3786513</v>
      </c>
      <c r="B75" t="s">
        <v>104</v>
      </c>
      <c r="C75" t="s">
        <v>1544</v>
      </c>
      <c r="D75" t="s">
        <v>1545</v>
      </c>
      <c r="E75" t="s">
        <v>1547</v>
      </c>
      <c r="F75">
        <v>845</v>
      </c>
      <c r="G75">
        <v>0</v>
      </c>
      <c r="H75">
        <v>0</v>
      </c>
      <c r="I75">
        <v>865</v>
      </c>
      <c r="J75">
        <v>840</v>
      </c>
      <c r="K75">
        <v>850</v>
      </c>
      <c r="L75">
        <v>5</v>
      </c>
      <c r="M75">
        <v>190700</v>
      </c>
      <c r="N75">
        <v>162236000</v>
      </c>
      <c r="O75">
        <v>117</v>
      </c>
      <c r="P75">
        <v>283.3</v>
      </c>
      <c r="Q75">
        <v>850</v>
      </c>
      <c r="R75">
        <v>23500</v>
      </c>
      <c r="S75">
        <v>845</v>
      </c>
      <c r="T75">
        <v>15700</v>
      </c>
      <c r="U75">
        <v>2928495000</v>
      </c>
      <c r="V75">
        <v>2928495000</v>
      </c>
      <c r="W75">
        <v>545578619</v>
      </c>
      <c r="X75">
        <v>700</v>
      </c>
      <c r="Y75">
        <v>19800</v>
      </c>
      <c r="Z75">
        <v>28500</v>
      </c>
      <c r="AA75">
        <v>25935000</v>
      </c>
      <c r="AB75">
        <v>1</v>
      </c>
    </row>
    <row r="76" spans="1:28" x14ac:dyDescent="0.25">
      <c r="A76">
        <v>3785553</v>
      </c>
      <c r="B76" t="s">
        <v>105</v>
      </c>
      <c r="C76" t="s">
        <v>1544</v>
      </c>
      <c r="D76" t="s">
        <v>1545</v>
      </c>
      <c r="E76" t="s">
        <v>1547</v>
      </c>
      <c r="F76">
        <v>845</v>
      </c>
      <c r="G76">
        <v>0</v>
      </c>
      <c r="H76">
        <v>0</v>
      </c>
      <c r="I76">
        <v>860</v>
      </c>
      <c r="J76">
        <v>835</v>
      </c>
      <c r="K76">
        <v>845</v>
      </c>
      <c r="L76">
        <v>0</v>
      </c>
      <c r="M76">
        <v>427900</v>
      </c>
      <c r="N76">
        <v>362284500</v>
      </c>
      <c r="O76">
        <v>153</v>
      </c>
      <c r="P76">
        <v>281.7</v>
      </c>
      <c r="Q76">
        <v>855</v>
      </c>
      <c r="R76">
        <v>18800</v>
      </c>
      <c r="S76">
        <v>845</v>
      </c>
      <c r="T76">
        <v>19100</v>
      </c>
      <c r="U76">
        <v>2928495000</v>
      </c>
      <c r="V76">
        <v>2928495000</v>
      </c>
      <c r="W76">
        <v>545578619</v>
      </c>
      <c r="X76">
        <v>300</v>
      </c>
      <c r="Y76">
        <v>300</v>
      </c>
      <c r="Z76">
        <v>0</v>
      </c>
      <c r="AA76">
        <v>0</v>
      </c>
      <c r="AB76">
        <v>0</v>
      </c>
    </row>
    <row r="77" spans="1:28" x14ac:dyDescent="0.25">
      <c r="A77">
        <v>3784593</v>
      </c>
      <c r="B77" t="s">
        <v>106</v>
      </c>
      <c r="C77" t="s">
        <v>1544</v>
      </c>
      <c r="D77" t="s">
        <v>1545</v>
      </c>
      <c r="E77" t="s">
        <v>1547</v>
      </c>
      <c r="F77">
        <v>840</v>
      </c>
      <c r="G77">
        <v>840</v>
      </c>
      <c r="H77">
        <v>840</v>
      </c>
      <c r="I77">
        <v>860</v>
      </c>
      <c r="J77">
        <v>840</v>
      </c>
      <c r="K77">
        <v>845</v>
      </c>
      <c r="L77">
        <v>5</v>
      </c>
      <c r="M77">
        <v>116000</v>
      </c>
      <c r="N77">
        <v>98445500</v>
      </c>
      <c r="O77">
        <v>106</v>
      </c>
      <c r="P77">
        <v>281.7</v>
      </c>
      <c r="Q77">
        <v>855</v>
      </c>
      <c r="R77">
        <v>124000</v>
      </c>
      <c r="S77">
        <v>845</v>
      </c>
      <c r="T77">
        <v>24000</v>
      </c>
      <c r="U77">
        <v>2928495000</v>
      </c>
      <c r="V77">
        <v>2928495000</v>
      </c>
      <c r="W77">
        <v>545578619</v>
      </c>
      <c r="X77">
        <v>27200</v>
      </c>
      <c r="Y77">
        <v>200</v>
      </c>
      <c r="Z77">
        <v>0</v>
      </c>
      <c r="AA77">
        <v>0</v>
      </c>
      <c r="AB77">
        <v>0</v>
      </c>
    </row>
    <row r="78" spans="1:28" x14ac:dyDescent="0.25">
      <c r="A78">
        <v>3783633</v>
      </c>
      <c r="B78" t="s">
        <v>107</v>
      </c>
      <c r="C78" t="s">
        <v>1544</v>
      </c>
      <c r="D78" t="s">
        <v>1545</v>
      </c>
      <c r="E78" t="s">
        <v>1547</v>
      </c>
      <c r="F78">
        <v>870</v>
      </c>
      <c r="G78">
        <v>875</v>
      </c>
      <c r="H78">
        <v>870</v>
      </c>
      <c r="I78">
        <v>875</v>
      </c>
      <c r="J78">
        <v>825</v>
      </c>
      <c r="K78">
        <v>840</v>
      </c>
      <c r="L78">
        <v>-30</v>
      </c>
      <c r="M78">
        <v>794800</v>
      </c>
      <c r="N78">
        <v>672440500</v>
      </c>
      <c r="O78">
        <v>363</v>
      </c>
      <c r="P78">
        <v>280</v>
      </c>
      <c r="Q78">
        <v>855</v>
      </c>
      <c r="R78">
        <v>10000</v>
      </c>
      <c r="S78">
        <v>840</v>
      </c>
      <c r="T78">
        <v>13200</v>
      </c>
      <c r="U78">
        <v>2928495000</v>
      </c>
      <c r="V78">
        <v>2928495000</v>
      </c>
      <c r="W78">
        <v>545578619</v>
      </c>
      <c r="X78">
        <v>18000</v>
      </c>
      <c r="Y78">
        <v>900</v>
      </c>
      <c r="Z78">
        <v>0</v>
      </c>
      <c r="AA78">
        <v>0</v>
      </c>
      <c r="AB78">
        <v>0</v>
      </c>
    </row>
    <row r="79" spans="1:28" x14ac:dyDescent="0.25">
      <c r="A79">
        <v>3782673</v>
      </c>
      <c r="B79" t="s">
        <v>108</v>
      </c>
      <c r="C79" t="s">
        <v>1544</v>
      </c>
      <c r="D79" t="s">
        <v>1545</v>
      </c>
      <c r="E79" t="s">
        <v>1547</v>
      </c>
      <c r="F79">
        <v>885</v>
      </c>
      <c r="G79">
        <v>0</v>
      </c>
      <c r="H79">
        <v>0</v>
      </c>
      <c r="I79">
        <v>885</v>
      </c>
      <c r="J79">
        <v>855</v>
      </c>
      <c r="K79">
        <v>870</v>
      </c>
      <c r="L79">
        <v>-15</v>
      </c>
      <c r="M79">
        <v>400600</v>
      </c>
      <c r="N79">
        <v>347830500</v>
      </c>
      <c r="O79">
        <v>193</v>
      </c>
      <c r="P79">
        <v>290</v>
      </c>
      <c r="Q79">
        <v>870</v>
      </c>
      <c r="R79">
        <v>45600</v>
      </c>
      <c r="S79">
        <v>865</v>
      </c>
      <c r="T79">
        <v>40500</v>
      </c>
      <c r="U79">
        <v>2928495000</v>
      </c>
      <c r="V79">
        <v>2928495000</v>
      </c>
      <c r="W79">
        <v>545578619</v>
      </c>
      <c r="X79">
        <v>400</v>
      </c>
      <c r="Y79">
        <v>400</v>
      </c>
      <c r="Z79">
        <v>0</v>
      </c>
      <c r="AA79">
        <v>0</v>
      </c>
      <c r="AB79">
        <v>0</v>
      </c>
    </row>
    <row r="80" spans="1:28" x14ac:dyDescent="0.25">
      <c r="A80">
        <v>3781713</v>
      </c>
      <c r="B80" t="s">
        <v>109</v>
      </c>
      <c r="C80" t="s">
        <v>1544</v>
      </c>
      <c r="D80" t="s">
        <v>1545</v>
      </c>
      <c r="E80" t="s">
        <v>1547</v>
      </c>
      <c r="F80">
        <v>885</v>
      </c>
      <c r="G80">
        <v>0</v>
      </c>
      <c r="H80">
        <v>0</v>
      </c>
      <c r="I80">
        <v>895</v>
      </c>
      <c r="J80">
        <v>880</v>
      </c>
      <c r="K80">
        <v>885</v>
      </c>
      <c r="L80">
        <v>0</v>
      </c>
      <c r="M80">
        <v>194300</v>
      </c>
      <c r="N80">
        <v>172332500</v>
      </c>
      <c r="O80">
        <v>98</v>
      </c>
      <c r="P80">
        <v>295</v>
      </c>
      <c r="Q80">
        <v>885</v>
      </c>
      <c r="R80">
        <v>5100</v>
      </c>
      <c r="S80">
        <v>880</v>
      </c>
      <c r="T80">
        <v>23700</v>
      </c>
      <c r="U80">
        <v>2928495000</v>
      </c>
      <c r="V80">
        <v>2928495000</v>
      </c>
      <c r="W80">
        <v>545578619</v>
      </c>
      <c r="X80">
        <v>34200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3780753</v>
      </c>
      <c r="B81" t="s">
        <v>110</v>
      </c>
      <c r="C81" t="s">
        <v>1544</v>
      </c>
      <c r="D81" t="s">
        <v>1545</v>
      </c>
      <c r="E81" t="s">
        <v>1547</v>
      </c>
      <c r="F81">
        <v>890</v>
      </c>
      <c r="G81">
        <v>0</v>
      </c>
      <c r="H81">
        <v>0</v>
      </c>
      <c r="I81">
        <v>910</v>
      </c>
      <c r="J81">
        <v>865</v>
      </c>
      <c r="K81">
        <v>885</v>
      </c>
      <c r="L81">
        <v>-5</v>
      </c>
      <c r="M81">
        <v>337600</v>
      </c>
      <c r="N81">
        <v>297609500</v>
      </c>
      <c r="O81">
        <v>130</v>
      </c>
      <c r="P81">
        <v>295</v>
      </c>
      <c r="Q81">
        <v>885</v>
      </c>
      <c r="R81">
        <v>186200</v>
      </c>
      <c r="S81">
        <v>880</v>
      </c>
      <c r="T81">
        <v>26200</v>
      </c>
      <c r="U81">
        <v>2928495000</v>
      </c>
      <c r="V81">
        <v>2928495000</v>
      </c>
      <c r="W81">
        <v>545578619</v>
      </c>
      <c r="X81">
        <v>200</v>
      </c>
      <c r="Y81">
        <v>100</v>
      </c>
      <c r="Z81">
        <v>0</v>
      </c>
      <c r="AA81">
        <v>0</v>
      </c>
      <c r="AB81">
        <v>0</v>
      </c>
    </row>
    <row r="82" spans="1:28" x14ac:dyDescent="0.25">
      <c r="A82">
        <v>3779793</v>
      </c>
      <c r="B82" t="s">
        <v>111</v>
      </c>
      <c r="C82" t="s">
        <v>1544</v>
      </c>
      <c r="D82" t="s">
        <v>1545</v>
      </c>
      <c r="E82" t="s">
        <v>1547</v>
      </c>
      <c r="F82">
        <v>900</v>
      </c>
      <c r="G82">
        <v>900</v>
      </c>
      <c r="H82">
        <v>895</v>
      </c>
      <c r="I82">
        <v>915</v>
      </c>
      <c r="J82">
        <v>880</v>
      </c>
      <c r="K82">
        <v>890</v>
      </c>
      <c r="L82">
        <v>-10</v>
      </c>
      <c r="M82">
        <v>230200</v>
      </c>
      <c r="N82">
        <v>204537000</v>
      </c>
      <c r="O82">
        <v>135</v>
      </c>
      <c r="P82">
        <v>296.7</v>
      </c>
      <c r="Q82">
        <v>900</v>
      </c>
      <c r="R82">
        <v>100</v>
      </c>
      <c r="S82">
        <v>890</v>
      </c>
      <c r="T82">
        <v>35200</v>
      </c>
      <c r="U82">
        <v>2928495000</v>
      </c>
      <c r="V82">
        <v>2928495000</v>
      </c>
      <c r="W82">
        <v>545578619</v>
      </c>
      <c r="X82">
        <v>3900</v>
      </c>
      <c r="Y82">
        <v>400</v>
      </c>
      <c r="Z82">
        <v>0</v>
      </c>
      <c r="AA82">
        <v>0</v>
      </c>
      <c r="AB82">
        <v>0</v>
      </c>
    </row>
    <row r="83" spans="1:28" x14ac:dyDescent="0.25">
      <c r="A83">
        <v>3778833</v>
      </c>
      <c r="B83" t="s">
        <v>112</v>
      </c>
      <c r="C83" t="s">
        <v>1544</v>
      </c>
      <c r="D83" t="s">
        <v>1545</v>
      </c>
      <c r="E83" t="s">
        <v>1547</v>
      </c>
      <c r="F83">
        <v>910</v>
      </c>
      <c r="G83">
        <v>0</v>
      </c>
      <c r="H83">
        <v>0</v>
      </c>
      <c r="I83">
        <v>910</v>
      </c>
      <c r="J83">
        <v>900</v>
      </c>
      <c r="K83">
        <v>900</v>
      </c>
      <c r="L83">
        <v>-10</v>
      </c>
      <c r="M83">
        <v>76500</v>
      </c>
      <c r="N83">
        <v>69326500</v>
      </c>
      <c r="O83">
        <v>34</v>
      </c>
      <c r="P83">
        <v>300</v>
      </c>
      <c r="Q83">
        <v>900</v>
      </c>
      <c r="R83">
        <v>14200</v>
      </c>
      <c r="S83">
        <v>895</v>
      </c>
      <c r="T83">
        <v>300</v>
      </c>
      <c r="U83">
        <v>2928495000</v>
      </c>
      <c r="V83">
        <v>2928495000</v>
      </c>
      <c r="W83">
        <v>545578619</v>
      </c>
      <c r="X83">
        <v>28700</v>
      </c>
      <c r="Y83">
        <v>200</v>
      </c>
      <c r="Z83">
        <v>0</v>
      </c>
      <c r="AA83">
        <v>0</v>
      </c>
      <c r="AB83">
        <v>0</v>
      </c>
    </row>
    <row r="84" spans="1:28" x14ac:dyDescent="0.25">
      <c r="A84">
        <v>3777873</v>
      </c>
      <c r="B84" t="s">
        <v>113</v>
      </c>
      <c r="C84" t="s">
        <v>1544</v>
      </c>
      <c r="D84" t="s">
        <v>1545</v>
      </c>
      <c r="E84" t="s">
        <v>1547</v>
      </c>
      <c r="F84">
        <v>890</v>
      </c>
      <c r="G84">
        <v>0</v>
      </c>
      <c r="H84">
        <v>0</v>
      </c>
      <c r="I84">
        <v>920</v>
      </c>
      <c r="J84">
        <v>880</v>
      </c>
      <c r="K84">
        <v>910</v>
      </c>
      <c r="L84">
        <v>20</v>
      </c>
      <c r="M84">
        <v>289300</v>
      </c>
      <c r="N84">
        <v>259909000</v>
      </c>
      <c r="O84">
        <v>127</v>
      </c>
      <c r="P84">
        <v>303.3</v>
      </c>
      <c r="Q84">
        <v>910</v>
      </c>
      <c r="R84">
        <v>400</v>
      </c>
      <c r="S84">
        <v>900</v>
      </c>
      <c r="T84">
        <v>1000</v>
      </c>
      <c r="U84">
        <v>2928495000</v>
      </c>
      <c r="V84">
        <v>2928495000</v>
      </c>
      <c r="W84">
        <v>545578619</v>
      </c>
      <c r="X84">
        <v>17800</v>
      </c>
      <c r="Y84">
        <v>400</v>
      </c>
      <c r="Z84">
        <v>0</v>
      </c>
      <c r="AA84">
        <v>0</v>
      </c>
      <c r="AB84">
        <v>0</v>
      </c>
    </row>
    <row r="85" spans="1:28" x14ac:dyDescent="0.25">
      <c r="A85">
        <v>3776914</v>
      </c>
      <c r="B85" t="s">
        <v>114</v>
      </c>
      <c r="C85" t="s">
        <v>1544</v>
      </c>
      <c r="D85" t="s">
        <v>1545</v>
      </c>
      <c r="E85" t="s">
        <v>1547</v>
      </c>
      <c r="F85">
        <v>910</v>
      </c>
      <c r="G85">
        <v>0</v>
      </c>
      <c r="H85">
        <v>0</v>
      </c>
      <c r="I85">
        <v>920</v>
      </c>
      <c r="J85">
        <v>890</v>
      </c>
      <c r="K85">
        <v>890</v>
      </c>
      <c r="L85">
        <v>-20</v>
      </c>
      <c r="M85">
        <v>351600</v>
      </c>
      <c r="N85">
        <v>316830000</v>
      </c>
      <c r="O85">
        <v>143</v>
      </c>
      <c r="P85">
        <v>296.7</v>
      </c>
      <c r="Q85">
        <v>900</v>
      </c>
      <c r="R85">
        <v>500</v>
      </c>
      <c r="S85">
        <v>890</v>
      </c>
      <c r="T85">
        <v>44500</v>
      </c>
      <c r="U85">
        <v>2928495000</v>
      </c>
      <c r="V85">
        <v>2928495000</v>
      </c>
      <c r="W85">
        <v>545578619</v>
      </c>
      <c r="X85">
        <v>13200</v>
      </c>
      <c r="Y85">
        <v>200</v>
      </c>
      <c r="Z85">
        <v>0</v>
      </c>
      <c r="AA85">
        <v>0</v>
      </c>
      <c r="AB85">
        <v>0</v>
      </c>
    </row>
    <row r="86" spans="1:28" x14ac:dyDescent="0.25">
      <c r="A86">
        <v>3775955</v>
      </c>
      <c r="B86" t="s">
        <v>115</v>
      </c>
      <c r="C86" t="s">
        <v>1544</v>
      </c>
      <c r="D86" t="s">
        <v>1545</v>
      </c>
      <c r="E86" t="s">
        <v>1547</v>
      </c>
      <c r="F86">
        <v>920</v>
      </c>
      <c r="G86">
        <v>920</v>
      </c>
      <c r="H86">
        <v>945</v>
      </c>
      <c r="I86">
        <v>945</v>
      </c>
      <c r="J86">
        <v>910</v>
      </c>
      <c r="K86">
        <v>910</v>
      </c>
      <c r="L86">
        <v>-10</v>
      </c>
      <c r="M86">
        <v>359800</v>
      </c>
      <c r="N86">
        <v>330739500</v>
      </c>
      <c r="O86">
        <v>121</v>
      </c>
      <c r="P86">
        <v>303.3</v>
      </c>
      <c r="Q86">
        <v>920</v>
      </c>
      <c r="R86">
        <v>9700</v>
      </c>
      <c r="S86">
        <v>910</v>
      </c>
      <c r="T86">
        <v>13300</v>
      </c>
      <c r="U86">
        <v>2928495000</v>
      </c>
      <c r="V86">
        <v>2928495000</v>
      </c>
      <c r="W86">
        <v>545578619</v>
      </c>
      <c r="X86">
        <v>21600</v>
      </c>
      <c r="Y86">
        <v>400</v>
      </c>
      <c r="Z86">
        <v>0</v>
      </c>
      <c r="AA86">
        <v>0</v>
      </c>
      <c r="AB86">
        <v>0</v>
      </c>
    </row>
    <row r="87" spans="1:28" x14ac:dyDescent="0.25">
      <c r="A87">
        <v>3774996</v>
      </c>
      <c r="B87" t="s">
        <v>116</v>
      </c>
      <c r="C87" t="s">
        <v>1544</v>
      </c>
      <c r="D87" t="s">
        <v>1545</v>
      </c>
      <c r="E87" t="s">
        <v>1547</v>
      </c>
      <c r="F87">
        <v>920</v>
      </c>
      <c r="G87">
        <v>925</v>
      </c>
      <c r="H87">
        <v>930</v>
      </c>
      <c r="I87">
        <v>945</v>
      </c>
      <c r="J87">
        <v>920</v>
      </c>
      <c r="K87">
        <v>920</v>
      </c>
      <c r="L87">
        <v>0</v>
      </c>
      <c r="M87">
        <v>80400</v>
      </c>
      <c r="N87">
        <v>74776000</v>
      </c>
      <c r="O87">
        <v>65</v>
      </c>
      <c r="P87">
        <v>306.7</v>
      </c>
      <c r="Q87">
        <v>925</v>
      </c>
      <c r="R87">
        <v>10000</v>
      </c>
      <c r="S87">
        <v>920</v>
      </c>
      <c r="T87">
        <v>9300</v>
      </c>
      <c r="U87">
        <v>2928495000</v>
      </c>
      <c r="V87">
        <v>2928495000</v>
      </c>
      <c r="W87">
        <v>545578619</v>
      </c>
      <c r="X87">
        <v>1800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3774037</v>
      </c>
      <c r="B88" t="s">
        <v>117</v>
      </c>
      <c r="C88" t="s">
        <v>1544</v>
      </c>
      <c r="D88" t="s">
        <v>1545</v>
      </c>
      <c r="E88" t="s">
        <v>1547</v>
      </c>
      <c r="F88">
        <v>900</v>
      </c>
      <c r="G88">
        <v>915</v>
      </c>
      <c r="H88">
        <v>910</v>
      </c>
      <c r="I88">
        <v>930</v>
      </c>
      <c r="J88">
        <v>905</v>
      </c>
      <c r="K88">
        <v>920</v>
      </c>
      <c r="L88">
        <v>20</v>
      </c>
      <c r="M88">
        <v>194800</v>
      </c>
      <c r="N88">
        <v>179160500</v>
      </c>
      <c r="O88">
        <v>122</v>
      </c>
      <c r="P88">
        <v>306.7</v>
      </c>
      <c r="Q88">
        <v>920</v>
      </c>
      <c r="R88">
        <v>3800</v>
      </c>
      <c r="S88">
        <v>915</v>
      </c>
      <c r="T88">
        <v>2400</v>
      </c>
      <c r="U88">
        <v>2928495000</v>
      </c>
      <c r="V88">
        <v>2928495000</v>
      </c>
      <c r="W88">
        <v>545578619</v>
      </c>
      <c r="X88">
        <v>300</v>
      </c>
      <c r="Y88">
        <v>49700</v>
      </c>
      <c r="Z88">
        <v>0</v>
      </c>
      <c r="AA88">
        <v>0</v>
      </c>
      <c r="AB88">
        <v>0</v>
      </c>
    </row>
    <row r="89" spans="1:28" x14ac:dyDescent="0.25">
      <c r="A89">
        <v>3773078</v>
      </c>
      <c r="B89" t="s">
        <v>118</v>
      </c>
      <c r="C89" t="s">
        <v>1544</v>
      </c>
      <c r="D89" t="s">
        <v>1545</v>
      </c>
      <c r="E89" t="s">
        <v>1547</v>
      </c>
      <c r="F89">
        <v>920</v>
      </c>
      <c r="G89">
        <v>920</v>
      </c>
      <c r="H89">
        <v>920</v>
      </c>
      <c r="I89">
        <v>920</v>
      </c>
      <c r="J89">
        <v>890</v>
      </c>
      <c r="K89">
        <v>900</v>
      </c>
      <c r="L89">
        <v>-20</v>
      </c>
      <c r="M89">
        <v>160900</v>
      </c>
      <c r="N89">
        <v>144584000</v>
      </c>
      <c r="O89">
        <v>105</v>
      </c>
      <c r="P89">
        <v>300</v>
      </c>
      <c r="Q89">
        <v>905</v>
      </c>
      <c r="R89">
        <v>18500</v>
      </c>
      <c r="S89">
        <v>900</v>
      </c>
      <c r="T89">
        <v>12300</v>
      </c>
      <c r="U89">
        <v>2928495000</v>
      </c>
      <c r="V89">
        <v>2928495000</v>
      </c>
      <c r="W89">
        <v>545578619</v>
      </c>
      <c r="X89">
        <v>13300</v>
      </c>
      <c r="Y89">
        <v>500</v>
      </c>
      <c r="Z89">
        <v>0</v>
      </c>
      <c r="AA89">
        <v>0</v>
      </c>
      <c r="AB89">
        <v>0</v>
      </c>
    </row>
    <row r="90" spans="1:28" x14ac:dyDescent="0.25">
      <c r="A90">
        <v>3772119</v>
      </c>
      <c r="B90" t="s">
        <v>119</v>
      </c>
      <c r="C90" t="s">
        <v>1544</v>
      </c>
      <c r="D90" t="s">
        <v>1545</v>
      </c>
      <c r="E90" t="s">
        <v>1547</v>
      </c>
      <c r="F90">
        <v>945</v>
      </c>
      <c r="G90">
        <v>0</v>
      </c>
      <c r="H90">
        <v>0</v>
      </c>
      <c r="I90">
        <v>965</v>
      </c>
      <c r="J90">
        <v>920</v>
      </c>
      <c r="K90">
        <v>920</v>
      </c>
      <c r="L90">
        <v>-25</v>
      </c>
      <c r="M90">
        <v>172000</v>
      </c>
      <c r="N90">
        <v>159784500</v>
      </c>
      <c r="O90">
        <v>67</v>
      </c>
      <c r="P90">
        <v>306.7</v>
      </c>
      <c r="Q90">
        <v>925</v>
      </c>
      <c r="R90">
        <v>3400</v>
      </c>
      <c r="S90">
        <v>920</v>
      </c>
      <c r="T90">
        <v>500</v>
      </c>
      <c r="U90">
        <v>2928495000</v>
      </c>
      <c r="V90">
        <v>2928495000</v>
      </c>
      <c r="W90">
        <v>545578619</v>
      </c>
      <c r="X90">
        <v>37500</v>
      </c>
      <c r="Y90">
        <v>300</v>
      </c>
      <c r="Z90">
        <v>0</v>
      </c>
      <c r="AA90">
        <v>0</v>
      </c>
      <c r="AB90">
        <v>0</v>
      </c>
    </row>
    <row r="91" spans="1:28" x14ac:dyDescent="0.25">
      <c r="A91">
        <v>3771160</v>
      </c>
      <c r="B91" t="s">
        <v>120</v>
      </c>
      <c r="C91" t="s">
        <v>1544</v>
      </c>
      <c r="D91" t="s">
        <v>1545</v>
      </c>
      <c r="E91" t="s">
        <v>1547</v>
      </c>
      <c r="F91">
        <v>910</v>
      </c>
      <c r="G91">
        <v>950</v>
      </c>
      <c r="H91">
        <v>950</v>
      </c>
      <c r="I91">
        <v>965</v>
      </c>
      <c r="J91">
        <v>910</v>
      </c>
      <c r="K91">
        <v>945</v>
      </c>
      <c r="L91">
        <v>35</v>
      </c>
      <c r="M91">
        <v>1172200</v>
      </c>
      <c r="N91">
        <v>1108769500</v>
      </c>
      <c r="O91">
        <v>257</v>
      </c>
      <c r="P91">
        <v>315</v>
      </c>
      <c r="Q91">
        <v>945</v>
      </c>
      <c r="R91">
        <v>8500</v>
      </c>
      <c r="S91">
        <v>940</v>
      </c>
      <c r="T91">
        <v>1500</v>
      </c>
      <c r="U91">
        <v>2928495000</v>
      </c>
      <c r="V91">
        <v>2928495000</v>
      </c>
      <c r="W91">
        <v>545578619</v>
      </c>
      <c r="X91">
        <v>55600</v>
      </c>
      <c r="Y91">
        <v>111400</v>
      </c>
      <c r="Z91">
        <v>0</v>
      </c>
      <c r="AA91">
        <v>0</v>
      </c>
      <c r="AB91">
        <v>0</v>
      </c>
    </row>
    <row r="92" spans="1:28" x14ac:dyDescent="0.25">
      <c r="A92">
        <v>3770201</v>
      </c>
      <c r="B92" t="s">
        <v>121</v>
      </c>
      <c r="C92" t="s">
        <v>1544</v>
      </c>
      <c r="D92" t="s">
        <v>1545</v>
      </c>
      <c r="E92" t="s">
        <v>1547</v>
      </c>
      <c r="F92">
        <v>910</v>
      </c>
      <c r="G92">
        <v>0</v>
      </c>
      <c r="H92">
        <v>0</v>
      </c>
      <c r="I92">
        <v>930</v>
      </c>
      <c r="J92">
        <v>865</v>
      </c>
      <c r="K92">
        <v>910</v>
      </c>
      <c r="L92">
        <v>0</v>
      </c>
      <c r="M92">
        <v>148300</v>
      </c>
      <c r="N92">
        <v>131122500</v>
      </c>
      <c r="O92">
        <v>101</v>
      </c>
      <c r="P92">
        <v>303.3</v>
      </c>
      <c r="Q92">
        <v>910</v>
      </c>
      <c r="R92">
        <v>3800</v>
      </c>
      <c r="S92">
        <v>890</v>
      </c>
      <c r="T92">
        <v>5100</v>
      </c>
      <c r="U92">
        <v>2928495000</v>
      </c>
      <c r="V92">
        <v>2928495000</v>
      </c>
      <c r="W92">
        <v>545578619</v>
      </c>
      <c r="X92">
        <v>400</v>
      </c>
      <c r="Y92">
        <v>11100</v>
      </c>
      <c r="Z92">
        <v>0</v>
      </c>
      <c r="AA92">
        <v>0</v>
      </c>
      <c r="AB92">
        <v>0</v>
      </c>
    </row>
    <row r="93" spans="1:28" x14ac:dyDescent="0.25">
      <c r="A93">
        <v>3769242</v>
      </c>
      <c r="B93" t="s">
        <v>122</v>
      </c>
      <c r="C93" t="s">
        <v>1544</v>
      </c>
      <c r="D93" t="s">
        <v>1545</v>
      </c>
      <c r="E93" t="s">
        <v>1547</v>
      </c>
      <c r="F93">
        <v>890</v>
      </c>
      <c r="G93">
        <v>890</v>
      </c>
      <c r="H93">
        <v>890</v>
      </c>
      <c r="I93">
        <v>915</v>
      </c>
      <c r="J93">
        <v>885</v>
      </c>
      <c r="K93">
        <v>910</v>
      </c>
      <c r="L93">
        <v>20</v>
      </c>
      <c r="M93">
        <v>340300</v>
      </c>
      <c r="N93">
        <v>308384000</v>
      </c>
      <c r="O93">
        <v>73</v>
      </c>
      <c r="P93">
        <v>303.3</v>
      </c>
      <c r="Q93">
        <v>910</v>
      </c>
      <c r="R93">
        <v>65800</v>
      </c>
      <c r="S93">
        <v>900</v>
      </c>
      <c r="T93">
        <v>10900</v>
      </c>
      <c r="U93">
        <v>2928495000</v>
      </c>
      <c r="V93">
        <v>2928495000</v>
      </c>
      <c r="W93">
        <v>545578619</v>
      </c>
      <c r="X93">
        <v>600</v>
      </c>
      <c r="Y93">
        <v>100</v>
      </c>
      <c r="Z93">
        <v>0</v>
      </c>
      <c r="AA93">
        <v>0</v>
      </c>
      <c r="AB93">
        <v>0</v>
      </c>
    </row>
    <row r="94" spans="1:28" x14ac:dyDescent="0.25">
      <c r="A94">
        <v>3768283</v>
      </c>
      <c r="B94" t="s">
        <v>123</v>
      </c>
      <c r="C94" t="s">
        <v>1544</v>
      </c>
      <c r="D94" t="s">
        <v>1545</v>
      </c>
      <c r="E94" t="s">
        <v>1547</v>
      </c>
      <c r="F94">
        <v>910</v>
      </c>
      <c r="G94">
        <v>910</v>
      </c>
      <c r="H94">
        <v>905</v>
      </c>
      <c r="I94">
        <v>910</v>
      </c>
      <c r="J94">
        <v>875</v>
      </c>
      <c r="K94">
        <v>890</v>
      </c>
      <c r="L94">
        <v>-20</v>
      </c>
      <c r="M94">
        <v>162900</v>
      </c>
      <c r="N94">
        <v>144377500</v>
      </c>
      <c r="O94">
        <v>88</v>
      </c>
      <c r="P94">
        <v>296.7</v>
      </c>
      <c r="Q94">
        <v>900</v>
      </c>
      <c r="R94">
        <v>16800</v>
      </c>
      <c r="S94">
        <v>890</v>
      </c>
      <c r="T94">
        <v>11200</v>
      </c>
      <c r="U94">
        <v>2928495000</v>
      </c>
      <c r="V94">
        <v>2928495000</v>
      </c>
      <c r="W94">
        <v>545578619</v>
      </c>
      <c r="X94">
        <v>400</v>
      </c>
      <c r="Y94">
        <v>500</v>
      </c>
      <c r="Z94">
        <v>0</v>
      </c>
      <c r="AA94">
        <v>0</v>
      </c>
      <c r="AB94">
        <v>0</v>
      </c>
    </row>
    <row r="95" spans="1:28" x14ac:dyDescent="0.25">
      <c r="A95">
        <v>3767324</v>
      </c>
      <c r="B95" t="s">
        <v>124</v>
      </c>
      <c r="C95" t="s">
        <v>1544</v>
      </c>
      <c r="D95" t="s">
        <v>1545</v>
      </c>
      <c r="E95" t="s">
        <v>1547</v>
      </c>
      <c r="F95">
        <v>910</v>
      </c>
      <c r="G95">
        <v>910</v>
      </c>
      <c r="H95">
        <v>905</v>
      </c>
      <c r="I95">
        <v>910</v>
      </c>
      <c r="J95">
        <v>885</v>
      </c>
      <c r="K95">
        <v>910</v>
      </c>
      <c r="L95">
        <v>0</v>
      </c>
      <c r="M95">
        <v>125000</v>
      </c>
      <c r="N95">
        <v>113351500</v>
      </c>
      <c r="O95">
        <v>46</v>
      </c>
      <c r="P95">
        <v>303.3</v>
      </c>
      <c r="Q95">
        <v>910</v>
      </c>
      <c r="R95">
        <v>141400</v>
      </c>
      <c r="S95">
        <v>885</v>
      </c>
      <c r="T95">
        <v>37200</v>
      </c>
      <c r="U95">
        <v>2928495000</v>
      </c>
      <c r="V95">
        <v>2928495000</v>
      </c>
      <c r="W95">
        <v>545578619</v>
      </c>
      <c r="X95">
        <v>0</v>
      </c>
      <c r="Y95">
        <v>400</v>
      </c>
      <c r="Z95">
        <v>0</v>
      </c>
      <c r="AA95">
        <v>0</v>
      </c>
      <c r="AB95">
        <v>0</v>
      </c>
    </row>
    <row r="96" spans="1:28" x14ac:dyDescent="0.25">
      <c r="A96">
        <v>3765406</v>
      </c>
      <c r="B96" t="s">
        <v>125</v>
      </c>
      <c r="C96" t="s">
        <v>1544</v>
      </c>
      <c r="D96" t="s">
        <v>1545</v>
      </c>
      <c r="E96" t="s">
        <v>1547</v>
      </c>
      <c r="F96">
        <v>895</v>
      </c>
      <c r="G96">
        <v>895</v>
      </c>
      <c r="H96">
        <v>890</v>
      </c>
      <c r="I96">
        <v>910</v>
      </c>
      <c r="J96">
        <v>880</v>
      </c>
      <c r="K96">
        <v>910</v>
      </c>
      <c r="L96">
        <v>15</v>
      </c>
      <c r="M96">
        <v>186600</v>
      </c>
      <c r="N96">
        <v>167743500</v>
      </c>
      <c r="O96">
        <v>82</v>
      </c>
      <c r="P96">
        <v>303.3</v>
      </c>
      <c r="Q96">
        <v>910</v>
      </c>
      <c r="R96">
        <v>10700</v>
      </c>
      <c r="S96">
        <v>885</v>
      </c>
      <c r="T96">
        <v>4300</v>
      </c>
      <c r="U96">
        <v>2928495000</v>
      </c>
      <c r="V96">
        <v>2928495000</v>
      </c>
      <c r="W96">
        <v>545578619</v>
      </c>
      <c r="X96">
        <v>25000</v>
      </c>
      <c r="Y96">
        <v>200</v>
      </c>
      <c r="Z96">
        <v>0</v>
      </c>
      <c r="AA96">
        <v>0</v>
      </c>
      <c r="AB96">
        <v>0</v>
      </c>
    </row>
    <row r="97" spans="1:28" x14ac:dyDescent="0.25">
      <c r="A97">
        <v>3764447</v>
      </c>
      <c r="B97" t="s">
        <v>126</v>
      </c>
      <c r="C97" t="s">
        <v>1544</v>
      </c>
      <c r="D97" t="s">
        <v>1545</v>
      </c>
      <c r="E97" t="s">
        <v>1547</v>
      </c>
      <c r="F97">
        <v>935</v>
      </c>
      <c r="G97">
        <v>935</v>
      </c>
      <c r="H97">
        <v>930</v>
      </c>
      <c r="I97">
        <v>935</v>
      </c>
      <c r="J97">
        <v>875</v>
      </c>
      <c r="K97">
        <v>895</v>
      </c>
      <c r="L97">
        <v>-40</v>
      </c>
      <c r="M97">
        <v>348200</v>
      </c>
      <c r="N97">
        <v>317882000</v>
      </c>
      <c r="O97">
        <v>162</v>
      </c>
      <c r="P97">
        <v>298.3</v>
      </c>
      <c r="Q97">
        <v>900</v>
      </c>
      <c r="R97">
        <v>700</v>
      </c>
      <c r="S97">
        <v>895</v>
      </c>
      <c r="T97">
        <v>2300</v>
      </c>
      <c r="U97">
        <v>2928495000</v>
      </c>
      <c r="V97">
        <v>2928495000</v>
      </c>
      <c r="W97">
        <v>545578619</v>
      </c>
      <c r="X97">
        <v>15100</v>
      </c>
      <c r="Y97">
        <v>800</v>
      </c>
      <c r="Z97">
        <v>0</v>
      </c>
      <c r="AA97">
        <v>0</v>
      </c>
      <c r="AB97">
        <v>0</v>
      </c>
    </row>
    <row r="98" spans="1:28" x14ac:dyDescent="0.25">
      <c r="A98">
        <v>3763487</v>
      </c>
      <c r="B98" t="s">
        <v>127</v>
      </c>
      <c r="C98" t="s">
        <v>1544</v>
      </c>
      <c r="D98" t="s">
        <v>1545</v>
      </c>
      <c r="E98" t="s">
        <v>1547</v>
      </c>
      <c r="F98">
        <v>850</v>
      </c>
      <c r="G98">
        <v>855</v>
      </c>
      <c r="H98">
        <v>850</v>
      </c>
      <c r="I98">
        <v>935</v>
      </c>
      <c r="J98">
        <v>845</v>
      </c>
      <c r="K98">
        <v>935</v>
      </c>
      <c r="L98">
        <v>85</v>
      </c>
      <c r="M98">
        <v>353500</v>
      </c>
      <c r="N98">
        <v>315308000</v>
      </c>
      <c r="O98">
        <v>93</v>
      </c>
      <c r="P98">
        <v>311.7</v>
      </c>
      <c r="Q98">
        <v>935</v>
      </c>
      <c r="R98">
        <v>193500</v>
      </c>
      <c r="S98">
        <v>845</v>
      </c>
      <c r="T98">
        <v>500</v>
      </c>
      <c r="U98">
        <v>2928495000</v>
      </c>
      <c r="V98">
        <v>2928495000</v>
      </c>
      <c r="W98">
        <v>545578619</v>
      </c>
      <c r="X98">
        <v>200</v>
      </c>
      <c r="Y98">
        <v>200</v>
      </c>
      <c r="Z98">
        <v>0</v>
      </c>
      <c r="AA98">
        <v>0</v>
      </c>
      <c r="AB98">
        <v>0</v>
      </c>
    </row>
    <row r="99" spans="1:28" x14ac:dyDescent="0.25">
      <c r="A99">
        <v>3762527</v>
      </c>
      <c r="B99" t="s">
        <v>128</v>
      </c>
      <c r="C99" t="s">
        <v>1544</v>
      </c>
      <c r="D99" t="s">
        <v>1545</v>
      </c>
      <c r="E99" t="s">
        <v>1547</v>
      </c>
      <c r="F99">
        <v>825</v>
      </c>
      <c r="G99">
        <v>0</v>
      </c>
      <c r="H99">
        <v>0</v>
      </c>
      <c r="I99">
        <v>865</v>
      </c>
      <c r="J99">
        <v>825</v>
      </c>
      <c r="K99">
        <v>850</v>
      </c>
      <c r="L99">
        <v>25</v>
      </c>
      <c r="M99">
        <v>457900</v>
      </c>
      <c r="N99">
        <v>389884000</v>
      </c>
      <c r="O99">
        <v>121</v>
      </c>
      <c r="P99">
        <v>283.3</v>
      </c>
      <c r="Q99">
        <v>855</v>
      </c>
      <c r="R99">
        <v>10100</v>
      </c>
      <c r="S99">
        <v>850</v>
      </c>
      <c r="T99">
        <v>45000</v>
      </c>
      <c r="U99">
        <v>2928495000</v>
      </c>
      <c r="V99">
        <v>2928495000</v>
      </c>
      <c r="W99">
        <v>545578619</v>
      </c>
      <c r="X99">
        <v>400</v>
      </c>
      <c r="Y99">
        <v>133000</v>
      </c>
      <c r="Z99">
        <v>0</v>
      </c>
      <c r="AA99">
        <v>0</v>
      </c>
      <c r="AB99">
        <v>0</v>
      </c>
    </row>
    <row r="100" spans="1:28" x14ac:dyDescent="0.25">
      <c r="A100">
        <v>3761568</v>
      </c>
      <c r="B100" t="s">
        <v>129</v>
      </c>
      <c r="C100" t="s">
        <v>1544</v>
      </c>
      <c r="D100" t="s">
        <v>1545</v>
      </c>
      <c r="E100" t="s">
        <v>1547</v>
      </c>
      <c r="F100">
        <v>825</v>
      </c>
      <c r="G100">
        <v>0</v>
      </c>
      <c r="H100">
        <v>0</v>
      </c>
      <c r="I100">
        <v>840</v>
      </c>
      <c r="J100">
        <v>805</v>
      </c>
      <c r="K100">
        <v>825</v>
      </c>
      <c r="L100">
        <v>0</v>
      </c>
      <c r="M100">
        <v>127300</v>
      </c>
      <c r="N100">
        <v>105766500</v>
      </c>
      <c r="O100">
        <v>68</v>
      </c>
      <c r="P100">
        <v>275</v>
      </c>
      <c r="Q100">
        <v>830</v>
      </c>
      <c r="R100">
        <v>5400</v>
      </c>
      <c r="S100">
        <v>825</v>
      </c>
      <c r="T100">
        <v>24300</v>
      </c>
      <c r="U100">
        <v>2928495000</v>
      </c>
      <c r="V100">
        <v>2928495000</v>
      </c>
      <c r="W100">
        <v>545578619</v>
      </c>
      <c r="X100">
        <v>300</v>
      </c>
      <c r="Y100">
        <v>54200</v>
      </c>
      <c r="Z100">
        <v>0</v>
      </c>
      <c r="AA100">
        <v>0</v>
      </c>
      <c r="AB100">
        <v>0</v>
      </c>
    </row>
    <row r="101" spans="1:28" x14ac:dyDescent="0.25">
      <c r="A101">
        <v>3760610</v>
      </c>
      <c r="B101" t="s">
        <v>130</v>
      </c>
      <c r="C101" t="s">
        <v>1544</v>
      </c>
      <c r="D101" t="s">
        <v>1545</v>
      </c>
      <c r="E101" t="s">
        <v>1547</v>
      </c>
      <c r="F101">
        <v>825</v>
      </c>
      <c r="G101">
        <v>800</v>
      </c>
      <c r="H101">
        <v>800</v>
      </c>
      <c r="I101">
        <v>860</v>
      </c>
      <c r="J101">
        <v>800</v>
      </c>
      <c r="K101">
        <v>825</v>
      </c>
      <c r="L101">
        <v>0</v>
      </c>
      <c r="M101">
        <v>196300</v>
      </c>
      <c r="N101">
        <v>160877500</v>
      </c>
      <c r="O101">
        <v>84</v>
      </c>
      <c r="P101">
        <v>275</v>
      </c>
      <c r="Q101">
        <v>825</v>
      </c>
      <c r="R101">
        <v>100</v>
      </c>
      <c r="S101">
        <v>820</v>
      </c>
      <c r="T101">
        <v>3700</v>
      </c>
      <c r="U101">
        <v>2928495000</v>
      </c>
      <c r="V101">
        <v>2928495000</v>
      </c>
      <c r="W101">
        <v>545578619</v>
      </c>
      <c r="X101">
        <v>300</v>
      </c>
      <c r="Y101">
        <v>600</v>
      </c>
      <c r="Z101">
        <v>0</v>
      </c>
      <c r="AA101">
        <v>0</v>
      </c>
      <c r="AB101">
        <v>0</v>
      </c>
    </row>
    <row r="102" spans="1:28" x14ac:dyDescent="0.25">
      <c r="A102">
        <v>3759652</v>
      </c>
      <c r="B102" t="s">
        <v>131</v>
      </c>
      <c r="C102" t="s">
        <v>1544</v>
      </c>
      <c r="D102" t="s">
        <v>1545</v>
      </c>
      <c r="E102" t="s">
        <v>1547</v>
      </c>
      <c r="F102">
        <v>815</v>
      </c>
      <c r="G102">
        <v>815</v>
      </c>
      <c r="H102">
        <v>820</v>
      </c>
      <c r="I102">
        <v>845</v>
      </c>
      <c r="J102">
        <v>815</v>
      </c>
      <c r="K102">
        <v>825</v>
      </c>
      <c r="L102">
        <v>10</v>
      </c>
      <c r="M102">
        <v>360400</v>
      </c>
      <c r="N102">
        <v>298032000</v>
      </c>
      <c r="O102">
        <v>85</v>
      </c>
      <c r="P102">
        <v>275</v>
      </c>
      <c r="Q102">
        <v>830</v>
      </c>
      <c r="R102">
        <v>36100</v>
      </c>
      <c r="S102">
        <v>825</v>
      </c>
      <c r="T102">
        <v>26200</v>
      </c>
      <c r="U102">
        <v>2928495000</v>
      </c>
      <c r="V102">
        <v>2928495000</v>
      </c>
      <c r="W102">
        <v>545578619</v>
      </c>
      <c r="X102">
        <v>400</v>
      </c>
      <c r="Y102">
        <v>88000</v>
      </c>
      <c r="Z102">
        <v>0</v>
      </c>
      <c r="AA102">
        <v>0</v>
      </c>
      <c r="AB102">
        <v>0</v>
      </c>
    </row>
    <row r="103" spans="1:28" x14ac:dyDescent="0.25">
      <c r="A103">
        <v>3758694</v>
      </c>
      <c r="B103" t="s">
        <v>132</v>
      </c>
      <c r="C103" t="s">
        <v>1544</v>
      </c>
      <c r="D103" t="s">
        <v>1545</v>
      </c>
      <c r="E103" t="s">
        <v>1547</v>
      </c>
      <c r="F103">
        <v>830</v>
      </c>
      <c r="G103">
        <v>830</v>
      </c>
      <c r="H103">
        <v>830</v>
      </c>
      <c r="I103">
        <v>845</v>
      </c>
      <c r="J103">
        <v>815</v>
      </c>
      <c r="K103">
        <v>815</v>
      </c>
      <c r="L103">
        <v>-15</v>
      </c>
      <c r="M103">
        <v>81800</v>
      </c>
      <c r="N103">
        <v>67755500</v>
      </c>
      <c r="O103">
        <v>61</v>
      </c>
      <c r="P103">
        <v>271.7</v>
      </c>
      <c r="Q103">
        <v>820</v>
      </c>
      <c r="R103">
        <v>1300</v>
      </c>
      <c r="S103">
        <v>815</v>
      </c>
      <c r="T103">
        <v>10500</v>
      </c>
      <c r="U103">
        <v>2928495000</v>
      </c>
      <c r="V103">
        <v>2928495000</v>
      </c>
      <c r="W103">
        <v>545578619</v>
      </c>
      <c r="X103">
        <v>17100</v>
      </c>
      <c r="Y103">
        <v>200</v>
      </c>
      <c r="Z103">
        <v>0</v>
      </c>
      <c r="AA103">
        <v>0</v>
      </c>
      <c r="AB103">
        <v>0</v>
      </c>
    </row>
    <row r="104" spans="1:28" x14ac:dyDescent="0.25">
      <c r="A104">
        <v>3757736</v>
      </c>
      <c r="B104" t="s">
        <v>133</v>
      </c>
      <c r="C104" t="s">
        <v>1544</v>
      </c>
      <c r="D104" t="s">
        <v>1545</v>
      </c>
      <c r="E104" t="s">
        <v>1547</v>
      </c>
      <c r="F104">
        <v>870</v>
      </c>
      <c r="G104">
        <v>830</v>
      </c>
      <c r="H104">
        <v>825</v>
      </c>
      <c r="I104">
        <v>855</v>
      </c>
      <c r="J104">
        <v>810</v>
      </c>
      <c r="K104">
        <v>830</v>
      </c>
      <c r="L104">
        <v>-40</v>
      </c>
      <c r="M104">
        <v>893000</v>
      </c>
      <c r="N104">
        <v>738982500</v>
      </c>
      <c r="O104">
        <v>184</v>
      </c>
      <c r="P104">
        <v>276.7</v>
      </c>
      <c r="Q104">
        <v>830</v>
      </c>
      <c r="R104">
        <v>6500</v>
      </c>
      <c r="S104">
        <v>815</v>
      </c>
      <c r="T104">
        <v>2600</v>
      </c>
      <c r="U104">
        <v>2928495000</v>
      </c>
      <c r="V104">
        <v>2928495000</v>
      </c>
      <c r="W104">
        <v>545578619</v>
      </c>
      <c r="X104">
        <v>76100</v>
      </c>
      <c r="Y104">
        <v>11300</v>
      </c>
      <c r="Z104">
        <v>0</v>
      </c>
      <c r="AA104">
        <v>0</v>
      </c>
      <c r="AB104">
        <v>0</v>
      </c>
    </row>
    <row r="105" spans="1:28" x14ac:dyDescent="0.25">
      <c r="A105">
        <v>3756778</v>
      </c>
      <c r="B105" t="s">
        <v>134</v>
      </c>
      <c r="C105" t="s">
        <v>1544</v>
      </c>
      <c r="D105" t="s">
        <v>1545</v>
      </c>
      <c r="E105" t="s">
        <v>1547</v>
      </c>
      <c r="F105">
        <v>875</v>
      </c>
      <c r="G105">
        <v>855</v>
      </c>
      <c r="H105">
        <v>855</v>
      </c>
      <c r="I105">
        <v>925</v>
      </c>
      <c r="J105">
        <v>845</v>
      </c>
      <c r="K105">
        <v>870</v>
      </c>
      <c r="L105">
        <v>-5</v>
      </c>
      <c r="M105">
        <v>314000</v>
      </c>
      <c r="N105">
        <v>272282000</v>
      </c>
      <c r="O105">
        <v>184</v>
      </c>
      <c r="P105">
        <v>290</v>
      </c>
      <c r="Q105">
        <v>870</v>
      </c>
      <c r="R105">
        <v>15500</v>
      </c>
      <c r="S105">
        <v>855</v>
      </c>
      <c r="T105">
        <v>9600</v>
      </c>
      <c r="U105">
        <v>2928495000</v>
      </c>
      <c r="V105">
        <v>2928495000</v>
      </c>
      <c r="W105">
        <v>544700070</v>
      </c>
      <c r="X105">
        <v>5500</v>
      </c>
      <c r="Y105">
        <v>500</v>
      </c>
      <c r="Z105">
        <v>0</v>
      </c>
      <c r="AA105">
        <v>0</v>
      </c>
      <c r="AB105">
        <v>0</v>
      </c>
    </row>
    <row r="106" spans="1:28" x14ac:dyDescent="0.25">
      <c r="A106">
        <v>3755820</v>
      </c>
      <c r="B106" t="s">
        <v>135</v>
      </c>
      <c r="C106" t="s">
        <v>1544</v>
      </c>
      <c r="D106" t="s">
        <v>1545</v>
      </c>
      <c r="E106" t="s">
        <v>1547</v>
      </c>
      <c r="F106">
        <v>900</v>
      </c>
      <c r="G106">
        <v>900</v>
      </c>
      <c r="H106">
        <v>905</v>
      </c>
      <c r="I106">
        <v>905</v>
      </c>
      <c r="J106">
        <v>870</v>
      </c>
      <c r="K106">
        <v>875</v>
      </c>
      <c r="L106">
        <v>-25</v>
      </c>
      <c r="M106">
        <v>414800</v>
      </c>
      <c r="N106">
        <v>372210500</v>
      </c>
      <c r="O106">
        <v>87</v>
      </c>
      <c r="P106">
        <v>291.7</v>
      </c>
      <c r="Q106">
        <v>890</v>
      </c>
      <c r="R106">
        <v>100</v>
      </c>
      <c r="S106">
        <v>880</v>
      </c>
      <c r="T106">
        <v>500</v>
      </c>
      <c r="U106">
        <v>2928495000</v>
      </c>
      <c r="V106">
        <v>2928495000</v>
      </c>
      <c r="W106">
        <v>544700070</v>
      </c>
      <c r="X106">
        <v>100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3754862</v>
      </c>
      <c r="B107" t="s">
        <v>136</v>
      </c>
      <c r="C107" t="s">
        <v>1544</v>
      </c>
      <c r="D107" t="s">
        <v>1545</v>
      </c>
      <c r="E107" t="s">
        <v>1547</v>
      </c>
      <c r="F107">
        <v>805</v>
      </c>
      <c r="G107">
        <v>805</v>
      </c>
      <c r="H107">
        <v>800</v>
      </c>
      <c r="I107">
        <v>915</v>
      </c>
      <c r="J107">
        <v>790</v>
      </c>
      <c r="K107">
        <v>900</v>
      </c>
      <c r="L107">
        <v>95</v>
      </c>
      <c r="M107">
        <v>1154100</v>
      </c>
      <c r="N107">
        <v>1012358500</v>
      </c>
      <c r="O107">
        <v>281</v>
      </c>
      <c r="P107">
        <v>300</v>
      </c>
      <c r="Q107">
        <v>900</v>
      </c>
      <c r="R107">
        <v>50600</v>
      </c>
      <c r="S107">
        <v>890</v>
      </c>
      <c r="T107">
        <v>100</v>
      </c>
      <c r="U107">
        <v>2928495000</v>
      </c>
      <c r="V107">
        <v>2928495000</v>
      </c>
      <c r="W107">
        <v>544700070</v>
      </c>
      <c r="X107">
        <v>102300</v>
      </c>
      <c r="Y107">
        <v>87800</v>
      </c>
      <c r="Z107">
        <v>0</v>
      </c>
      <c r="AA107">
        <v>0</v>
      </c>
      <c r="AB107">
        <v>0</v>
      </c>
    </row>
    <row r="108" spans="1:28" x14ac:dyDescent="0.25">
      <c r="A108">
        <v>3753905</v>
      </c>
      <c r="B108" t="s">
        <v>137</v>
      </c>
      <c r="C108" t="s">
        <v>1544</v>
      </c>
      <c r="D108" t="s">
        <v>1545</v>
      </c>
      <c r="E108" t="s">
        <v>1547</v>
      </c>
      <c r="F108">
        <v>885</v>
      </c>
      <c r="G108">
        <v>890</v>
      </c>
      <c r="H108">
        <v>890</v>
      </c>
      <c r="I108">
        <v>895</v>
      </c>
      <c r="J108">
        <v>675</v>
      </c>
      <c r="K108">
        <v>805</v>
      </c>
      <c r="L108">
        <v>-80</v>
      </c>
      <c r="M108">
        <v>545700</v>
      </c>
      <c r="N108">
        <v>412987000</v>
      </c>
      <c r="O108">
        <v>334</v>
      </c>
      <c r="P108">
        <v>268.3</v>
      </c>
      <c r="Q108">
        <v>815</v>
      </c>
      <c r="R108">
        <v>600</v>
      </c>
      <c r="S108">
        <v>805</v>
      </c>
      <c r="T108">
        <v>3300</v>
      </c>
      <c r="U108">
        <v>2928495000</v>
      </c>
      <c r="V108">
        <v>2928495000</v>
      </c>
      <c r="W108">
        <v>544700070</v>
      </c>
      <c r="X108">
        <v>0</v>
      </c>
      <c r="Y108">
        <v>71200</v>
      </c>
      <c r="Z108">
        <v>0</v>
      </c>
      <c r="AA108">
        <v>0</v>
      </c>
      <c r="AB108">
        <v>0</v>
      </c>
    </row>
    <row r="109" spans="1:28" x14ac:dyDescent="0.25">
      <c r="A109">
        <v>3752948</v>
      </c>
      <c r="B109" t="s">
        <v>138</v>
      </c>
      <c r="C109" t="s">
        <v>1544</v>
      </c>
      <c r="D109" t="s">
        <v>1545</v>
      </c>
      <c r="E109" t="s">
        <v>1547</v>
      </c>
      <c r="F109">
        <v>890</v>
      </c>
      <c r="G109">
        <v>0</v>
      </c>
      <c r="H109">
        <v>0</v>
      </c>
      <c r="I109">
        <v>900</v>
      </c>
      <c r="J109">
        <v>875</v>
      </c>
      <c r="K109">
        <v>885</v>
      </c>
      <c r="L109">
        <v>-5</v>
      </c>
      <c r="M109">
        <v>35700</v>
      </c>
      <c r="N109">
        <v>31561000</v>
      </c>
      <c r="O109">
        <v>54</v>
      </c>
      <c r="P109">
        <v>295</v>
      </c>
      <c r="Q109">
        <v>885</v>
      </c>
      <c r="R109">
        <v>100</v>
      </c>
      <c r="S109">
        <v>880</v>
      </c>
      <c r="T109">
        <v>1800</v>
      </c>
      <c r="U109">
        <v>2928495000</v>
      </c>
      <c r="V109">
        <v>2928495000</v>
      </c>
      <c r="W109">
        <v>544700070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3751991</v>
      </c>
      <c r="B110" t="s">
        <v>139</v>
      </c>
      <c r="C110" t="s">
        <v>1544</v>
      </c>
      <c r="D110" t="s">
        <v>1545</v>
      </c>
      <c r="E110" t="s">
        <v>1547</v>
      </c>
      <c r="F110">
        <v>910</v>
      </c>
      <c r="G110">
        <v>910</v>
      </c>
      <c r="H110">
        <v>910</v>
      </c>
      <c r="I110">
        <v>910</v>
      </c>
      <c r="J110">
        <v>880</v>
      </c>
      <c r="K110">
        <v>890</v>
      </c>
      <c r="L110">
        <v>-20</v>
      </c>
      <c r="M110">
        <v>164600</v>
      </c>
      <c r="N110">
        <v>146827500</v>
      </c>
      <c r="O110">
        <v>70</v>
      </c>
      <c r="P110">
        <v>296.7</v>
      </c>
      <c r="Q110">
        <v>895</v>
      </c>
      <c r="R110">
        <v>6000</v>
      </c>
      <c r="S110">
        <v>890</v>
      </c>
      <c r="T110">
        <v>1100</v>
      </c>
      <c r="U110">
        <v>2928495000</v>
      </c>
      <c r="V110">
        <v>2928495000</v>
      </c>
      <c r="W110">
        <v>544700070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3751034</v>
      </c>
      <c r="B111" t="s">
        <v>140</v>
      </c>
      <c r="C111" t="s">
        <v>1544</v>
      </c>
      <c r="D111" t="s">
        <v>1545</v>
      </c>
      <c r="E111" t="s">
        <v>1547</v>
      </c>
      <c r="F111">
        <v>900</v>
      </c>
      <c r="G111">
        <v>0</v>
      </c>
      <c r="H111">
        <v>0</v>
      </c>
      <c r="I111">
        <v>920</v>
      </c>
      <c r="J111">
        <v>880</v>
      </c>
      <c r="K111">
        <v>910</v>
      </c>
      <c r="L111">
        <v>10</v>
      </c>
      <c r="M111">
        <v>86200</v>
      </c>
      <c r="N111">
        <v>77946000</v>
      </c>
      <c r="O111">
        <v>58</v>
      </c>
      <c r="P111">
        <v>303.3</v>
      </c>
      <c r="Q111">
        <v>910</v>
      </c>
      <c r="R111">
        <v>17500</v>
      </c>
      <c r="S111">
        <v>905</v>
      </c>
      <c r="T111">
        <v>3800</v>
      </c>
      <c r="U111">
        <v>2928495000</v>
      </c>
      <c r="V111">
        <v>2928495000</v>
      </c>
      <c r="W111">
        <v>544700070</v>
      </c>
      <c r="X111">
        <v>200</v>
      </c>
      <c r="Y111">
        <v>30300</v>
      </c>
      <c r="Z111">
        <v>0</v>
      </c>
      <c r="AA111">
        <v>0</v>
      </c>
      <c r="AB111">
        <v>0</v>
      </c>
    </row>
    <row r="112" spans="1:28" x14ac:dyDescent="0.25">
      <c r="A112">
        <v>3750077</v>
      </c>
      <c r="B112" t="s">
        <v>141</v>
      </c>
      <c r="C112" t="s">
        <v>1544</v>
      </c>
      <c r="D112" t="s">
        <v>1545</v>
      </c>
      <c r="E112" t="s">
        <v>1547</v>
      </c>
      <c r="F112">
        <v>900</v>
      </c>
      <c r="G112">
        <v>0</v>
      </c>
      <c r="H112">
        <v>0</v>
      </c>
      <c r="I112">
        <v>900</v>
      </c>
      <c r="J112">
        <v>865</v>
      </c>
      <c r="K112">
        <v>900</v>
      </c>
      <c r="L112">
        <v>0</v>
      </c>
      <c r="M112">
        <v>219700</v>
      </c>
      <c r="N112">
        <v>194810500</v>
      </c>
      <c r="O112">
        <v>81</v>
      </c>
      <c r="P112">
        <v>300</v>
      </c>
      <c r="Q112">
        <v>905</v>
      </c>
      <c r="R112">
        <v>17300</v>
      </c>
      <c r="S112">
        <v>900</v>
      </c>
      <c r="T112">
        <v>600</v>
      </c>
      <c r="U112">
        <v>2928495000</v>
      </c>
      <c r="V112">
        <v>2928495000</v>
      </c>
      <c r="W112">
        <v>544700070</v>
      </c>
      <c r="X112">
        <v>600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3749120</v>
      </c>
      <c r="B113" t="s">
        <v>142</v>
      </c>
      <c r="C113" t="s">
        <v>1544</v>
      </c>
      <c r="D113" t="s">
        <v>1545</v>
      </c>
      <c r="E113" t="s">
        <v>1547</v>
      </c>
      <c r="F113">
        <v>880</v>
      </c>
      <c r="G113">
        <v>905</v>
      </c>
      <c r="H113">
        <v>905</v>
      </c>
      <c r="I113">
        <v>905</v>
      </c>
      <c r="J113">
        <v>880</v>
      </c>
      <c r="K113">
        <v>900</v>
      </c>
      <c r="L113">
        <v>20</v>
      </c>
      <c r="M113">
        <v>208300</v>
      </c>
      <c r="N113">
        <v>186944000</v>
      </c>
      <c r="O113">
        <v>41</v>
      </c>
      <c r="P113">
        <v>300</v>
      </c>
      <c r="Q113">
        <v>905</v>
      </c>
      <c r="R113">
        <v>57500</v>
      </c>
      <c r="S113">
        <v>900</v>
      </c>
      <c r="T113">
        <v>69100</v>
      </c>
      <c r="U113">
        <v>2928495000</v>
      </c>
      <c r="V113">
        <v>2928495000</v>
      </c>
      <c r="W113">
        <v>544700070</v>
      </c>
      <c r="X113">
        <v>24500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3748163</v>
      </c>
      <c r="B114" t="s">
        <v>143</v>
      </c>
      <c r="C114" t="s">
        <v>1544</v>
      </c>
      <c r="D114" t="s">
        <v>1545</v>
      </c>
      <c r="E114" t="s">
        <v>1547</v>
      </c>
      <c r="F114">
        <v>890</v>
      </c>
      <c r="G114">
        <v>890</v>
      </c>
      <c r="H114">
        <v>885</v>
      </c>
      <c r="I114">
        <v>900</v>
      </c>
      <c r="J114">
        <v>880</v>
      </c>
      <c r="K114">
        <v>880</v>
      </c>
      <c r="L114">
        <v>-10</v>
      </c>
      <c r="M114">
        <v>117000</v>
      </c>
      <c r="N114">
        <v>103381500</v>
      </c>
      <c r="O114">
        <v>54</v>
      </c>
      <c r="P114">
        <v>293.3</v>
      </c>
      <c r="Q114">
        <v>885</v>
      </c>
      <c r="R114">
        <v>7900</v>
      </c>
      <c r="S114">
        <v>880</v>
      </c>
      <c r="T114">
        <v>5200</v>
      </c>
      <c r="U114">
        <v>2928495000</v>
      </c>
      <c r="V114">
        <v>2928495000</v>
      </c>
      <c r="W114">
        <v>544700070</v>
      </c>
      <c r="X114">
        <v>34500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3747206</v>
      </c>
      <c r="B115" t="s">
        <v>144</v>
      </c>
      <c r="C115" t="s">
        <v>1544</v>
      </c>
      <c r="D115" t="s">
        <v>1545</v>
      </c>
      <c r="E115" t="s">
        <v>1547</v>
      </c>
      <c r="F115">
        <v>890</v>
      </c>
      <c r="G115">
        <v>900</v>
      </c>
      <c r="H115">
        <v>900</v>
      </c>
      <c r="I115">
        <v>900</v>
      </c>
      <c r="J115">
        <v>890</v>
      </c>
      <c r="K115">
        <v>890</v>
      </c>
      <c r="L115">
        <v>0</v>
      </c>
      <c r="M115">
        <v>179900</v>
      </c>
      <c r="N115">
        <v>161342500</v>
      </c>
      <c r="O115">
        <v>44</v>
      </c>
      <c r="P115">
        <v>296.7</v>
      </c>
      <c r="Q115">
        <v>895</v>
      </c>
      <c r="R115">
        <v>1800</v>
      </c>
      <c r="S115">
        <v>890</v>
      </c>
      <c r="T115">
        <v>16700</v>
      </c>
      <c r="U115">
        <v>2928495000</v>
      </c>
      <c r="V115">
        <v>2928495000</v>
      </c>
      <c r="W115">
        <v>544700070</v>
      </c>
      <c r="X115">
        <v>0</v>
      </c>
      <c r="Y115">
        <v>700</v>
      </c>
      <c r="Z115">
        <v>0</v>
      </c>
      <c r="AA115">
        <v>0</v>
      </c>
      <c r="AB115">
        <v>0</v>
      </c>
    </row>
    <row r="116" spans="1:28" x14ac:dyDescent="0.25">
      <c r="A116">
        <v>3746249</v>
      </c>
      <c r="B116" t="s">
        <v>145</v>
      </c>
      <c r="C116" t="s">
        <v>1544</v>
      </c>
      <c r="D116" t="s">
        <v>1545</v>
      </c>
      <c r="E116" t="s">
        <v>1547</v>
      </c>
      <c r="F116">
        <v>910</v>
      </c>
      <c r="G116">
        <v>0</v>
      </c>
      <c r="H116">
        <v>0</v>
      </c>
      <c r="I116">
        <v>910</v>
      </c>
      <c r="J116">
        <v>885</v>
      </c>
      <c r="K116">
        <v>890</v>
      </c>
      <c r="L116">
        <v>-20</v>
      </c>
      <c r="M116">
        <v>110800</v>
      </c>
      <c r="N116">
        <v>98963500</v>
      </c>
      <c r="O116">
        <v>43</v>
      </c>
      <c r="P116">
        <v>296.7</v>
      </c>
      <c r="Q116">
        <v>905</v>
      </c>
      <c r="R116">
        <v>400</v>
      </c>
      <c r="S116">
        <v>895</v>
      </c>
      <c r="T116">
        <v>1400</v>
      </c>
      <c r="U116">
        <v>2928495000</v>
      </c>
      <c r="V116">
        <v>2928495000</v>
      </c>
      <c r="W116">
        <v>544700070</v>
      </c>
      <c r="X116">
        <v>21000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3745292</v>
      </c>
      <c r="B117" t="s">
        <v>146</v>
      </c>
      <c r="C117" t="s">
        <v>1544</v>
      </c>
      <c r="D117" t="s">
        <v>1545</v>
      </c>
      <c r="E117" t="s">
        <v>1547</v>
      </c>
      <c r="F117">
        <v>900</v>
      </c>
      <c r="G117">
        <v>915</v>
      </c>
      <c r="H117">
        <v>900</v>
      </c>
      <c r="I117">
        <v>920</v>
      </c>
      <c r="J117">
        <v>890</v>
      </c>
      <c r="K117">
        <v>910</v>
      </c>
      <c r="L117">
        <v>10</v>
      </c>
      <c r="M117">
        <v>32400</v>
      </c>
      <c r="N117">
        <v>29047000</v>
      </c>
      <c r="O117">
        <v>35</v>
      </c>
      <c r="P117">
        <v>303.3</v>
      </c>
      <c r="Q117">
        <v>910</v>
      </c>
      <c r="R117">
        <v>4900</v>
      </c>
      <c r="S117">
        <v>895</v>
      </c>
      <c r="T117">
        <v>6000</v>
      </c>
      <c r="U117">
        <v>2928495000</v>
      </c>
      <c r="V117">
        <v>2928495000</v>
      </c>
      <c r="W117">
        <v>544700070</v>
      </c>
      <c r="X117">
        <v>17600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3744335</v>
      </c>
      <c r="B118" t="s">
        <v>147</v>
      </c>
      <c r="C118" t="s">
        <v>1544</v>
      </c>
      <c r="D118" t="s">
        <v>1545</v>
      </c>
      <c r="E118" t="s">
        <v>1547</v>
      </c>
      <c r="F118">
        <v>915</v>
      </c>
      <c r="G118">
        <v>915</v>
      </c>
      <c r="H118">
        <v>915</v>
      </c>
      <c r="I118">
        <v>930</v>
      </c>
      <c r="J118">
        <v>895</v>
      </c>
      <c r="K118">
        <v>900</v>
      </c>
      <c r="L118">
        <v>-15</v>
      </c>
      <c r="M118">
        <v>82300</v>
      </c>
      <c r="N118">
        <v>73860000</v>
      </c>
      <c r="O118">
        <v>52</v>
      </c>
      <c r="P118">
        <v>300</v>
      </c>
      <c r="Q118">
        <v>920</v>
      </c>
      <c r="R118">
        <v>8000</v>
      </c>
      <c r="S118">
        <v>895</v>
      </c>
      <c r="T118">
        <v>40000</v>
      </c>
      <c r="U118">
        <v>2928495000</v>
      </c>
      <c r="V118">
        <v>2928495000</v>
      </c>
      <c r="W118">
        <v>544700070</v>
      </c>
      <c r="X118">
        <v>100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3743380</v>
      </c>
      <c r="B119" t="s">
        <v>148</v>
      </c>
      <c r="C119" t="s">
        <v>1544</v>
      </c>
      <c r="D119" t="s">
        <v>1545</v>
      </c>
      <c r="E119" t="s">
        <v>1547</v>
      </c>
      <c r="F119">
        <v>915</v>
      </c>
      <c r="G119">
        <v>0</v>
      </c>
      <c r="H119">
        <v>0</v>
      </c>
      <c r="I119">
        <v>940</v>
      </c>
      <c r="J119">
        <v>910</v>
      </c>
      <c r="K119">
        <v>915</v>
      </c>
      <c r="L119">
        <v>0</v>
      </c>
      <c r="M119">
        <v>212600</v>
      </c>
      <c r="N119">
        <v>195498500</v>
      </c>
      <c r="O119">
        <v>71</v>
      </c>
      <c r="P119">
        <v>305</v>
      </c>
      <c r="Q119">
        <v>935</v>
      </c>
      <c r="R119">
        <v>31700</v>
      </c>
      <c r="S119">
        <v>915</v>
      </c>
      <c r="T119">
        <v>10900</v>
      </c>
      <c r="U119">
        <v>2928495000</v>
      </c>
      <c r="V119">
        <v>2928495000</v>
      </c>
      <c r="W119">
        <v>544700070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3742425</v>
      </c>
      <c r="B120" t="s">
        <v>149</v>
      </c>
      <c r="C120" t="s">
        <v>1544</v>
      </c>
      <c r="D120" t="s">
        <v>1545</v>
      </c>
      <c r="E120" t="s">
        <v>1547</v>
      </c>
      <c r="F120">
        <v>940</v>
      </c>
      <c r="G120">
        <v>930</v>
      </c>
      <c r="H120">
        <v>930</v>
      </c>
      <c r="I120">
        <v>945</v>
      </c>
      <c r="J120">
        <v>915</v>
      </c>
      <c r="K120">
        <v>915</v>
      </c>
      <c r="L120">
        <v>-25</v>
      </c>
      <c r="M120">
        <v>215500</v>
      </c>
      <c r="N120">
        <v>199554500</v>
      </c>
      <c r="O120">
        <v>102</v>
      </c>
      <c r="P120">
        <v>305</v>
      </c>
      <c r="Q120">
        <v>920</v>
      </c>
      <c r="R120">
        <v>20100</v>
      </c>
      <c r="S120">
        <v>915</v>
      </c>
      <c r="T120">
        <v>11000</v>
      </c>
      <c r="U120">
        <v>2928495000</v>
      </c>
      <c r="V120">
        <v>2928495000</v>
      </c>
      <c r="W120">
        <v>544700070</v>
      </c>
      <c r="X120">
        <v>300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3741470</v>
      </c>
      <c r="B121" t="s">
        <v>150</v>
      </c>
      <c r="C121" t="s">
        <v>1544</v>
      </c>
      <c r="D121" t="s">
        <v>1545</v>
      </c>
      <c r="E121" t="s">
        <v>1547</v>
      </c>
      <c r="F121">
        <v>890</v>
      </c>
      <c r="G121">
        <v>890</v>
      </c>
      <c r="H121">
        <v>890</v>
      </c>
      <c r="I121">
        <v>940</v>
      </c>
      <c r="J121">
        <v>860</v>
      </c>
      <c r="K121">
        <v>940</v>
      </c>
      <c r="L121">
        <v>50</v>
      </c>
      <c r="M121">
        <v>561500</v>
      </c>
      <c r="N121">
        <v>523459000</v>
      </c>
      <c r="O121">
        <v>98</v>
      </c>
      <c r="P121">
        <v>313.3</v>
      </c>
      <c r="Q121">
        <v>940</v>
      </c>
      <c r="R121">
        <v>170600</v>
      </c>
      <c r="S121">
        <v>935</v>
      </c>
      <c r="T121">
        <v>2500</v>
      </c>
      <c r="U121">
        <v>2928495000</v>
      </c>
      <c r="V121">
        <v>2928495000</v>
      </c>
      <c r="W121">
        <v>544700070</v>
      </c>
      <c r="X121">
        <v>17200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3739560</v>
      </c>
      <c r="B122" t="s">
        <v>151</v>
      </c>
      <c r="C122" t="s">
        <v>1544</v>
      </c>
      <c r="D122" t="s">
        <v>1545</v>
      </c>
      <c r="E122" t="s">
        <v>1547</v>
      </c>
      <c r="F122">
        <v>920</v>
      </c>
      <c r="G122">
        <v>0</v>
      </c>
      <c r="H122">
        <v>0</v>
      </c>
      <c r="I122">
        <v>920</v>
      </c>
      <c r="J122">
        <v>880</v>
      </c>
      <c r="K122">
        <v>890</v>
      </c>
      <c r="L122">
        <v>-30</v>
      </c>
      <c r="M122">
        <v>150300</v>
      </c>
      <c r="N122">
        <v>133325000</v>
      </c>
      <c r="O122">
        <v>56</v>
      </c>
      <c r="P122">
        <v>296.7</v>
      </c>
      <c r="Q122">
        <v>900</v>
      </c>
      <c r="R122">
        <v>600</v>
      </c>
      <c r="S122">
        <v>890</v>
      </c>
      <c r="T122">
        <v>1200</v>
      </c>
      <c r="U122">
        <v>2928495000</v>
      </c>
      <c r="V122">
        <v>2928495000</v>
      </c>
      <c r="W122">
        <v>544700070</v>
      </c>
      <c r="X122">
        <v>100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3738605</v>
      </c>
      <c r="B123" t="s">
        <v>152</v>
      </c>
      <c r="C123" t="s">
        <v>1544</v>
      </c>
      <c r="D123" t="s">
        <v>1545</v>
      </c>
      <c r="E123" t="s">
        <v>1547</v>
      </c>
      <c r="F123">
        <v>900</v>
      </c>
      <c r="G123">
        <v>900</v>
      </c>
      <c r="H123">
        <v>890</v>
      </c>
      <c r="I123">
        <v>935</v>
      </c>
      <c r="J123">
        <v>875</v>
      </c>
      <c r="K123">
        <v>920</v>
      </c>
      <c r="L123">
        <v>20</v>
      </c>
      <c r="M123">
        <v>744900</v>
      </c>
      <c r="N123">
        <v>680731000</v>
      </c>
      <c r="O123">
        <v>170</v>
      </c>
      <c r="P123">
        <v>306.7</v>
      </c>
      <c r="Q123">
        <v>920</v>
      </c>
      <c r="R123">
        <v>1000</v>
      </c>
      <c r="S123">
        <v>915</v>
      </c>
      <c r="T123">
        <v>6100</v>
      </c>
      <c r="U123">
        <v>2928495000</v>
      </c>
      <c r="V123">
        <v>2928495000</v>
      </c>
      <c r="W123">
        <v>544700070</v>
      </c>
      <c r="X123">
        <v>100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3737650</v>
      </c>
      <c r="B124" t="s">
        <v>153</v>
      </c>
      <c r="C124" t="s">
        <v>1544</v>
      </c>
      <c r="D124" t="s">
        <v>1545</v>
      </c>
      <c r="E124" t="s">
        <v>1547</v>
      </c>
      <c r="F124">
        <v>900</v>
      </c>
      <c r="G124">
        <v>0</v>
      </c>
      <c r="H124">
        <v>0</v>
      </c>
      <c r="I124">
        <v>910</v>
      </c>
      <c r="J124">
        <v>845</v>
      </c>
      <c r="K124">
        <v>900</v>
      </c>
      <c r="L124">
        <v>0</v>
      </c>
      <c r="M124">
        <v>635400</v>
      </c>
      <c r="N124">
        <v>551034500</v>
      </c>
      <c r="O124">
        <v>174</v>
      </c>
      <c r="P124">
        <v>300</v>
      </c>
      <c r="Q124">
        <v>900</v>
      </c>
      <c r="R124">
        <v>25500</v>
      </c>
      <c r="S124">
        <v>880</v>
      </c>
      <c r="T124">
        <v>7100</v>
      </c>
      <c r="U124">
        <v>2928495000</v>
      </c>
      <c r="V124">
        <v>2928495000</v>
      </c>
      <c r="W124">
        <v>544700070</v>
      </c>
      <c r="X124">
        <v>50500</v>
      </c>
      <c r="Y124">
        <v>114500</v>
      </c>
      <c r="Z124">
        <v>0</v>
      </c>
      <c r="AA124">
        <v>0</v>
      </c>
      <c r="AB124">
        <v>0</v>
      </c>
    </row>
    <row r="125" spans="1:28" x14ac:dyDescent="0.25">
      <c r="A125">
        <v>3736695</v>
      </c>
      <c r="B125" t="s">
        <v>154</v>
      </c>
      <c r="C125" t="s">
        <v>1544</v>
      </c>
      <c r="D125" t="s">
        <v>1545</v>
      </c>
      <c r="E125" t="s">
        <v>1547</v>
      </c>
      <c r="F125">
        <v>925</v>
      </c>
      <c r="G125">
        <v>920</v>
      </c>
      <c r="H125">
        <v>915</v>
      </c>
      <c r="I125">
        <v>935</v>
      </c>
      <c r="J125">
        <v>895</v>
      </c>
      <c r="K125">
        <v>900</v>
      </c>
      <c r="L125">
        <v>-25</v>
      </c>
      <c r="M125">
        <v>797300</v>
      </c>
      <c r="N125">
        <v>721352500</v>
      </c>
      <c r="O125">
        <v>212</v>
      </c>
      <c r="P125">
        <v>300</v>
      </c>
      <c r="Q125">
        <v>900</v>
      </c>
      <c r="R125">
        <v>19700</v>
      </c>
      <c r="S125">
        <v>895</v>
      </c>
      <c r="T125">
        <v>2000</v>
      </c>
      <c r="U125">
        <v>2928495000</v>
      </c>
      <c r="V125">
        <v>2928495000</v>
      </c>
      <c r="W125">
        <v>544700070</v>
      </c>
      <c r="X125">
        <v>12100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3735740</v>
      </c>
      <c r="B126" t="s">
        <v>155</v>
      </c>
      <c r="C126" t="s">
        <v>1544</v>
      </c>
      <c r="D126" t="s">
        <v>1545</v>
      </c>
      <c r="E126" t="s">
        <v>1547</v>
      </c>
      <c r="F126">
        <v>940</v>
      </c>
      <c r="G126">
        <v>0</v>
      </c>
      <c r="H126">
        <v>0</v>
      </c>
      <c r="I126">
        <v>940</v>
      </c>
      <c r="J126">
        <v>920</v>
      </c>
      <c r="K126">
        <v>925</v>
      </c>
      <c r="L126">
        <v>-15</v>
      </c>
      <c r="M126">
        <v>82200</v>
      </c>
      <c r="N126">
        <v>76008500</v>
      </c>
      <c r="O126">
        <v>73</v>
      </c>
      <c r="P126">
        <v>308.3</v>
      </c>
      <c r="Q126">
        <v>925</v>
      </c>
      <c r="R126">
        <v>4300</v>
      </c>
      <c r="S126">
        <v>920</v>
      </c>
      <c r="T126">
        <v>14900</v>
      </c>
      <c r="U126">
        <v>2928495000</v>
      </c>
      <c r="V126">
        <v>2928495000</v>
      </c>
      <c r="W126">
        <v>544700070</v>
      </c>
      <c r="X126">
        <v>300</v>
      </c>
      <c r="Y126">
        <v>20000</v>
      </c>
      <c r="Z126">
        <v>0</v>
      </c>
      <c r="AA126">
        <v>0</v>
      </c>
      <c r="AB126">
        <v>0</v>
      </c>
    </row>
    <row r="127" spans="1:28" x14ac:dyDescent="0.25">
      <c r="A127">
        <v>3734785</v>
      </c>
      <c r="B127" t="s">
        <v>156</v>
      </c>
      <c r="C127" t="s">
        <v>1544</v>
      </c>
      <c r="D127" t="s">
        <v>1545</v>
      </c>
      <c r="E127" t="s">
        <v>1547</v>
      </c>
      <c r="F127">
        <v>940</v>
      </c>
      <c r="G127">
        <v>945</v>
      </c>
      <c r="H127">
        <v>950</v>
      </c>
      <c r="I127">
        <v>960</v>
      </c>
      <c r="J127">
        <v>920</v>
      </c>
      <c r="K127">
        <v>940</v>
      </c>
      <c r="L127">
        <v>0</v>
      </c>
      <c r="M127">
        <v>503900</v>
      </c>
      <c r="N127">
        <v>471060500</v>
      </c>
      <c r="O127">
        <v>117</v>
      </c>
      <c r="P127">
        <v>313.3</v>
      </c>
      <c r="Q127">
        <v>940</v>
      </c>
      <c r="R127">
        <v>73400</v>
      </c>
      <c r="S127">
        <v>920</v>
      </c>
      <c r="T127">
        <v>300</v>
      </c>
      <c r="U127">
        <v>2928495000</v>
      </c>
      <c r="V127">
        <v>2928495000</v>
      </c>
      <c r="W127">
        <v>544700070</v>
      </c>
      <c r="X127">
        <v>10400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3733830</v>
      </c>
      <c r="B128" t="s">
        <v>157</v>
      </c>
      <c r="C128" t="s">
        <v>1544</v>
      </c>
      <c r="D128" t="s">
        <v>1545</v>
      </c>
      <c r="E128" t="s">
        <v>1547</v>
      </c>
      <c r="F128">
        <v>940</v>
      </c>
      <c r="G128">
        <v>940</v>
      </c>
      <c r="H128">
        <v>950</v>
      </c>
      <c r="I128">
        <v>960</v>
      </c>
      <c r="J128">
        <v>940</v>
      </c>
      <c r="K128">
        <v>940</v>
      </c>
      <c r="L128">
        <v>0</v>
      </c>
      <c r="M128">
        <v>156500</v>
      </c>
      <c r="N128">
        <v>148110500</v>
      </c>
      <c r="O128">
        <v>91</v>
      </c>
      <c r="P128">
        <v>313.3</v>
      </c>
      <c r="Q128">
        <v>945</v>
      </c>
      <c r="R128">
        <v>49400</v>
      </c>
      <c r="S128">
        <v>935</v>
      </c>
      <c r="T128">
        <v>13500</v>
      </c>
      <c r="U128">
        <v>2928495000</v>
      </c>
      <c r="V128">
        <v>2928495000</v>
      </c>
      <c r="W128">
        <v>544700070</v>
      </c>
      <c r="X128">
        <v>44200</v>
      </c>
      <c r="Y128">
        <v>300</v>
      </c>
      <c r="Z128">
        <v>0</v>
      </c>
      <c r="AA128">
        <v>0</v>
      </c>
      <c r="AB128">
        <v>0</v>
      </c>
    </row>
    <row r="129" spans="1:28" x14ac:dyDescent="0.25">
      <c r="A129">
        <v>3732875</v>
      </c>
      <c r="B129" t="s">
        <v>158</v>
      </c>
      <c r="C129" t="s">
        <v>1544</v>
      </c>
      <c r="D129" t="s">
        <v>1545</v>
      </c>
      <c r="E129" t="s">
        <v>1547</v>
      </c>
      <c r="F129">
        <v>935</v>
      </c>
      <c r="G129">
        <v>940</v>
      </c>
      <c r="H129">
        <v>965</v>
      </c>
      <c r="I129">
        <v>965</v>
      </c>
      <c r="J129">
        <v>935</v>
      </c>
      <c r="K129">
        <v>940</v>
      </c>
      <c r="L129">
        <v>5</v>
      </c>
      <c r="M129">
        <v>56700</v>
      </c>
      <c r="N129">
        <v>53565000</v>
      </c>
      <c r="O129">
        <v>50</v>
      </c>
      <c r="P129">
        <v>313.3</v>
      </c>
      <c r="Q129">
        <v>940</v>
      </c>
      <c r="R129">
        <v>267200</v>
      </c>
      <c r="S129">
        <v>935</v>
      </c>
      <c r="T129">
        <v>49700</v>
      </c>
      <c r="U129">
        <v>2928495000</v>
      </c>
      <c r="V129">
        <v>2928495000</v>
      </c>
      <c r="W129">
        <v>544700070</v>
      </c>
      <c r="X129">
        <v>14200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3731920</v>
      </c>
      <c r="B130" t="s">
        <v>159</v>
      </c>
      <c r="C130" t="s">
        <v>1544</v>
      </c>
      <c r="D130" t="s">
        <v>1545</v>
      </c>
      <c r="E130" t="s">
        <v>1547</v>
      </c>
      <c r="F130">
        <v>940</v>
      </c>
      <c r="G130">
        <v>950</v>
      </c>
      <c r="H130">
        <v>950</v>
      </c>
      <c r="I130">
        <v>975</v>
      </c>
      <c r="J130">
        <v>935</v>
      </c>
      <c r="K130">
        <v>935</v>
      </c>
      <c r="L130">
        <v>-5</v>
      </c>
      <c r="M130">
        <v>496100</v>
      </c>
      <c r="N130">
        <v>469665000</v>
      </c>
      <c r="O130">
        <v>176</v>
      </c>
      <c r="P130">
        <v>311.7</v>
      </c>
      <c r="Q130">
        <v>940</v>
      </c>
      <c r="R130">
        <v>1200</v>
      </c>
      <c r="S130">
        <v>935</v>
      </c>
      <c r="T130">
        <v>50800</v>
      </c>
      <c r="U130">
        <v>2928495000</v>
      </c>
      <c r="V130">
        <v>2928495000</v>
      </c>
      <c r="W130">
        <v>544700070</v>
      </c>
      <c r="X130">
        <v>0</v>
      </c>
      <c r="Y130">
        <v>21700</v>
      </c>
      <c r="Z130">
        <v>0</v>
      </c>
      <c r="AA130">
        <v>0</v>
      </c>
      <c r="AB130">
        <v>0</v>
      </c>
    </row>
    <row r="131" spans="1:28" x14ac:dyDescent="0.25">
      <c r="A131">
        <v>3730965</v>
      </c>
      <c r="B131" t="s">
        <v>160</v>
      </c>
      <c r="C131" t="s">
        <v>1544</v>
      </c>
      <c r="D131" t="s">
        <v>1545</v>
      </c>
      <c r="E131" t="s">
        <v>1547</v>
      </c>
      <c r="F131">
        <v>940</v>
      </c>
      <c r="G131">
        <v>0</v>
      </c>
      <c r="H131">
        <v>0</v>
      </c>
      <c r="I131">
        <v>950</v>
      </c>
      <c r="J131">
        <v>935</v>
      </c>
      <c r="K131">
        <v>940</v>
      </c>
      <c r="L131">
        <v>0</v>
      </c>
      <c r="M131">
        <v>58500</v>
      </c>
      <c r="N131">
        <v>55174500</v>
      </c>
      <c r="O131">
        <v>72</v>
      </c>
      <c r="P131">
        <v>313.3</v>
      </c>
      <c r="Q131">
        <v>950</v>
      </c>
      <c r="R131">
        <v>29000</v>
      </c>
      <c r="S131">
        <v>940</v>
      </c>
      <c r="T131">
        <v>1200</v>
      </c>
      <c r="U131">
        <v>2928495000</v>
      </c>
      <c r="V131">
        <v>2928495000</v>
      </c>
      <c r="W131">
        <v>544700070</v>
      </c>
      <c r="X131">
        <v>3400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3730010</v>
      </c>
      <c r="B132" t="s">
        <v>161</v>
      </c>
      <c r="C132" t="s">
        <v>1544</v>
      </c>
      <c r="D132" t="s">
        <v>1545</v>
      </c>
      <c r="E132" t="s">
        <v>1547</v>
      </c>
      <c r="F132">
        <v>930</v>
      </c>
      <c r="G132">
        <v>930</v>
      </c>
      <c r="H132">
        <v>930</v>
      </c>
      <c r="I132">
        <v>950</v>
      </c>
      <c r="J132">
        <v>930</v>
      </c>
      <c r="K132">
        <v>940</v>
      </c>
      <c r="L132">
        <v>10</v>
      </c>
      <c r="M132">
        <v>76900</v>
      </c>
      <c r="N132">
        <v>72393500</v>
      </c>
      <c r="O132">
        <v>73</v>
      </c>
      <c r="P132">
        <v>313.3</v>
      </c>
      <c r="Q132">
        <v>945</v>
      </c>
      <c r="R132">
        <v>600</v>
      </c>
      <c r="S132">
        <v>940</v>
      </c>
      <c r="T132">
        <v>9000</v>
      </c>
      <c r="U132">
        <v>2928495000</v>
      </c>
      <c r="V132">
        <v>2928495000</v>
      </c>
      <c r="W132">
        <v>544700070</v>
      </c>
      <c r="X132">
        <v>400</v>
      </c>
      <c r="Y132">
        <v>1400</v>
      </c>
      <c r="Z132">
        <v>0</v>
      </c>
      <c r="AA132">
        <v>0</v>
      </c>
      <c r="AB132">
        <v>0</v>
      </c>
    </row>
    <row r="133" spans="1:28" x14ac:dyDescent="0.25">
      <c r="A133">
        <v>3729055</v>
      </c>
      <c r="B133" t="s">
        <v>162</v>
      </c>
      <c r="C133" t="s">
        <v>1544</v>
      </c>
      <c r="D133" t="s">
        <v>1545</v>
      </c>
      <c r="E133" t="s">
        <v>1547</v>
      </c>
      <c r="F133">
        <v>925</v>
      </c>
      <c r="G133">
        <v>0</v>
      </c>
      <c r="H133">
        <v>0</v>
      </c>
      <c r="I133">
        <v>965</v>
      </c>
      <c r="J133">
        <v>900</v>
      </c>
      <c r="K133">
        <v>930</v>
      </c>
      <c r="L133">
        <v>5</v>
      </c>
      <c r="M133">
        <v>225700</v>
      </c>
      <c r="N133">
        <v>209740000</v>
      </c>
      <c r="O133">
        <v>152</v>
      </c>
      <c r="P133">
        <v>310</v>
      </c>
      <c r="Q133">
        <v>940</v>
      </c>
      <c r="R133">
        <v>11200</v>
      </c>
      <c r="S133">
        <v>930</v>
      </c>
      <c r="T133">
        <v>3000</v>
      </c>
      <c r="U133">
        <v>2928495000</v>
      </c>
      <c r="V133">
        <v>2928495000</v>
      </c>
      <c r="W133">
        <v>544700070</v>
      </c>
      <c r="X133">
        <v>26600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3728100</v>
      </c>
      <c r="B134" t="s">
        <v>163</v>
      </c>
      <c r="C134" t="s">
        <v>1544</v>
      </c>
      <c r="D134" t="s">
        <v>1545</v>
      </c>
      <c r="E134" t="s">
        <v>1547</v>
      </c>
      <c r="F134">
        <v>950</v>
      </c>
      <c r="G134">
        <v>0</v>
      </c>
      <c r="H134">
        <v>0</v>
      </c>
      <c r="I134">
        <v>945</v>
      </c>
      <c r="J134">
        <v>915</v>
      </c>
      <c r="K134">
        <v>925</v>
      </c>
      <c r="L134">
        <v>-25</v>
      </c>
      <c r="M134">
        <v>227900</v>
      </c>
      <c r="N134">
        <v>214443000</v>
      </c>
      <c r="O134">
        <v>69</v>
      </c>
      <c r="P134">
        <v>308.3</v>
      </c>
      <c r="Q134">
        <v>940</v>
      </c>
      <c r="R134">
        <v>6400</v>
      </c>
      <c r="S134">
        <v>925</v>
      </c>
      <c r="T134">
        <v>6000</v>
      </c>
      <c r="U134">
        <v>2928495000</v>
      </c>
      <c r="V134">
        <v>2928495000</v>
      </c>
      <c r="W134">
        <v>544700070</v>
      </c>
      <c r="X134">
        <v>20700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3727145</v>
      </c>
      <c r="B135" t="s">
        <v>164</v>
      </c>
      <c r="C135" t="s">
        <v>1544</v>
      </c>
      <c r="D135" t="s">
        <v>1545</v>
      </c>
      <c r="E135" t="s">
        <v>1547</v>
      </c>
      <c r="F135">
        <v>910</v>
      </c>
      <c r="G135">
        <v>0</v>
      </c>
      <c r="H135">
        <v>0</v>
      </c>
      <c r="I135">
        <v>950</v>
      </c>
      <c r="J135">
        <v>885</v>
      </c>
      <c r="K135">
        <v>950</v>
      </c>
      <c r="L135">
        <v>40</v>
      </c>
      <c r="M135">
        <v>481500</v>
      </c>
      <c r="N135">
        <v>440909500</v>
      </c>
      <c r="O135">
        <v>179</v>
      </c>
      <c r="P135">
        <v>316.7</v>
      </c>
      <c r="Q135">
        <v>950</v>
      </c>
      <c r="R135">
        <v>81300</v>
      </c>
      <c r="S135">
        <v>895</v>
      </c>
      <c r="T135">
        <v>50300</v>
      </c>
      <c r="U135">
        <v>2928495000</v>
      </c>
      <c r="V135">
        <v>2928495000</v>
      </c>
      <c r="W135">
        <v>544700070</v>
      </c>
      <c r="X135">
        <v>9500</v>
      </c>
      <c r="Y135">
        <v>0</v>
      </c>
      <c r="Z135">
        <v>0</v>
      </c>
      <c r="AA135">
        <v>0</v>
      </c>
      <c r="AB135">
        <v>0</v>
      </c>
    </row>
    <row r="136" spans="1:28" x14ac:dyDescent="0.25">
      <c r="A136">
        <v>3726190</v>
      </c>
      <c r="B136" t="s">
        <v>165</v>
      </c>
      <c r="C136" t="s">
        <v>1544</v>
      </c>
      <c r="D136" t="s">
        <v>1545</v>
      </c>
      <c r="E136" t="s">
        <v>1547</v>
      </c>
      <c r="F136">
        <v>890</v>
      </c>
      <c r="G136">
        <v>0</v>
      </c>
      <c r="H136">
        <v>0</v>
      </c>
      <c r="I136">
        <v>925</v>
      </c>
      <c r="J136">
        <v>890</v>
      </c>
      <c r="K136">
        <v>910</v>
      </c>
      <c r="L136">
        <v>20</v>
      </c>
      <c r="M136">
        <v>384200</v>
      </c>
      <c r="N136">
        <v>343413500</v>
      </c>
      <c r="O136">
        <v>126</v>
      </c>
      <c r="P136">
        <v>303.3</v>
      </c>
      <c r="Q136">
        <v>910</v>
      </c>
      <c r="R136">
        <v>16800</v>
      </c>
      <c r="S136">
        <v>895</v>
      </c>
      <c r="T136">
        <v>88100</v>
      </c>
      <c r="U136">
        <v>2928495000</v>
      </c>
      <c r="V136">
        <v>2928495000</v>
      </c>
      <c r="W136">
        <v>544700070</v>
      </c>
      <c r="X136">
        <v>1100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3725235</v>
      </c>
      <c r="B137" t="s">
        <v>166</v>
      </c>
      <c r="C137" t="s">
        <v>1544</v>
      </c>
      <c r="D137" t="s">
        <v>1545</v>
      </c>
      <c r="E137" t="s">
        <v>1547</v>
      </c>
      <c r="F137">
        <v>915</v>
      </c>
      <c r="G137">
        <v>915</v>
      </c>
      <c r="H137">
        <v>920</v>
      </c>
      <c r="I137">
        <v>945</v>
      </c>
      <c r="J137">
        <v>890</v>
      </c>
      <c r="K137">
        <v>890</v>
      </c>
      <c r="L137">
        <v>-25</v>
      </c>
      <c r="M137">
        <v>513700</v>
      </c>
      <c r="N137">
        <v>470896000</v>
      </c>
      <c r="O137">
        <v>198</v>
      </c>
      <c r="P137">
        <v>296.7</v>
      </c>
      <c r="Q137">
        <v>900</v>
      </c>
      <c r="R137">
        <v>2000</v>
      </c>
      <c r="S137">
        <v>890</v>
      </c>
      <c r="T137">
        <v>172200</v>
      </c>
      <c r="U137">
        <v>2928495000</v>
      </c>
      <c r="V137">
        <v>2928495000</v>
      </c>
      <c r="W137">
        <v>544700070</v>
      </c>
      <c r="X137">
        <v>69600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3724280</v>
      </c>
      <c r="B138" t="s">
        <v>167</v>
      </c>
      <c r="C138" t="s">
        <v>1544</v>
      </c>
      <c r="D138" t="s">
        <v>1545</v>
      </c>
      <c r="E138" t="s">
        <v>1547</v>
      </c>
      <c r="F138">
        <v>910</v>
      </c>
      <c r="G138">
        <v>915</v>
      </c>
      <c r="H138">
        <v>915</v>
      </c>
      <c r="I138">
        <v>925</v>
      </c>
      <c r="J138">
        <v>900</v>
      </c>
      <c r="K138">
        <v>915</v>
      </c>
      <c r="L138">
        <v>5</v>
      </c>
      <c r="M138">
        <v>491800</v>
      </c>
      <c r="N138">
        <v>448729500</v>
      </c>
      <c r="O138">
        <v>111</v>
      </c>
      <c r="P138">
        <v>305</v>
      </c>
      <c r="Q138">
        <v>920</v>
      </c>
      <c r="R138">
        <v>25700</v>
      </c>
      <c r="S138">
        <v>915</v>
      </c>
      <c r="T138">
        <v>4800</v>
      </c>
      <c r="U138">
        <v>2928495000</v>
      </c>
      <c r="V138">
        <v>2928495000</v>
      </c>
      <c r="W138">
        <v>544700070</v>
      </c>
      <c r="X138">
        <v>29500</v>
      </c>
      <c r="Y138">
        <v>600</v>
      </c>
      <c r="Z138">
        <v>0</v>
      </c>
      <c r="AA138">
        <v>0</v>
      </c>
      <c r="AB138">
        <v>0</v>
      </c>
    </row>
    <row r="139" spans="1:28" x14ac:dyDescent="0.25">
      <c r="A139">
        <v>3723325</v>
      </c>
      <c r="B139" t="s">
        <v>168</v>
      </c>
      <c r="C139" t="s">
        <v>1544</v>
      </c>
      <c r="D139" t="s">
        <v>1545</v>
      </c>
      <c r="E139" t="s">
        <v>1547</v>
      </c>
      <c r="F139">
        <v>950</v>
      </c>
      <c r="G139">
        <v>945</v>
      </c>
      <c r="H139">
        <v>940</v>
      </c>
      <c r="I139">
        <v>950</v>
      </c>
      <c r="J139">
        <v>850</v>
      </c>
      <c r="K139">
        <v>910</v>
      </c>
      <c r="L139">
        <v>-40</v>
      </c>
      <c r="M139">
        <v>1614100</v>
      </c>
      <c r="N139">
        <v>1483043500</v>
      </c>
      <c r="O139">
        <v>313</v>
      </c>
      <c r="P139">
        <v>303.3</v>
      </c>
      <c r="Q139">
        <v>910</v>
      </c>
      <c r="R139">
        <v>2500</v>
      </c>
      <c r="S139">
        <v>905</v>
      </c>
      <c r="T139">
        <v>21100</v>
      </c>
      <c r="U139">
        <v>2928495000</v>
      </c>
      <c r="V139">
        <v>2928495000</v>
      </c>
      <c r="W139">
        <v>544700070</v>
      </c>
      <c r="X139">
        <v>28900</v>
      </c>
      <c r="Y139">
        <v>91100</v>
      </c>
      <c r="Z139">
        <v>0</v>
      </c>
      <c r="AA139">
        <v>0</v>
      </c>
      <c r="AB139">
        <v>0</v>
      </c>
    </row>
    <row r="140" spans="1:28" x14ac:dyDescent="0.25">
      <c r="A140">
        <v>3722370</v>
      </c>
      <c r="B140" t="s">
        <v>169</v>
      </c>
      <c r="C140" t="s">
        <v>1544</v>
      </c>
      <c r="D140" t="s">
        <v>1545</v>
      </c>
      <c r="E140" t="s">
        <v>1547</v>
      </c>
      <c r="F140">
        <v>950</v>
      </c>
      <c r="G140">
        <v>955</v>
      </c>
      <c r="H140">
        <v>950</v>
      </c>
      <c r="I140">
        <v>960</v>
      </c>
      <c r="J140">
        <v>945</v>
      </c>
      <c r="K140">
        <v>950</v>
      </c>
      <c r="L140">
        <v>0</v>
      </c>
      <c r="M140">
        <v>364300</v>
      </c>
      <c r="N140">
        <v>346448500</v>
      </c>
      <c r="O140">
        <v>146</v>
      </c>
      <c r="P140">
        <v>316.7</v>
      </c>
      <c r="Q140">
        <v>950</v>
      </c>
      <c r="R140">
        <v>7800</v>
      </c>
      <c r="S140">
        <v>945</v>
      </c>
      <c r="T140">
        <v>41800</v>
      </c>
      <c r="U140">
        <v>2928495000</v>
      </c>
      <c r="V140">
        <v>2928495000</v>
      </c>
      <c r="W140">
        <v>544700070</v>
      </c>
      <c r="X140">
        <v>29700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3721415</v>
      </c>
      <c r="B141" t="s">
        <v>170</v>
      </c>
      <c r="C141" t="s">
        <v>1544</v>
      </c>
      <c r="D141" t="s">
        <v>1545</v>
      </c>
      <c r="E141" t="s">
        <v>1547</v>
      </c>
      <c r="F141">
        <v>1000</v>
      </c>
      <c r="G141">
        <v>1005</v>
      </c>
      <c r="H141">
        <v>1005</v>
      </c>
      <c r="I141">
        <v>1010</v>
      </c>
      <c r="J141">
        <v>935</v>
      </c>
      <c r="K141">
        <v>950</v>
      </c>
      <c r="L141">
        <v>-50</v>
      </c>
      <c r="M141">
        <v>1651800</v>
      </c>
      <c r="N141">
        <v>1592160000</v>
      </c>
      <c r="O141">
        <v>640</v>
      </c>
      <c r="P141">
        <v>316.7</v>
      </c>
      <c r="Q141">
        <v>955</v>
      </c>
      <c r="R141">
        <v>3500</v>
      </c>
      <c r="S141">
        <v>950</v>
      </c>
      <c r="T141">
        <v>9300</v>
      </c>
      <c r="U141">
        <v>2928495000</v>
      </c>
      <c r="V141">
        <v>2928495000</v>
      </c>
      <c r="W141">
        <v>544700070</v>
      </c>
      <c r="X141">
        <v>36100</v>
      </c>
      <c r="Y141">
        <v>132100</v>
      </c>
      <c r="Z141">
        <v>0</v>
      </c>
      <c r="AA141">
        <v>0</v>
      </c>
      <c r="AB141">
        <v>0</v>
      </c>
    </row>
    <row r="142" spans="1:28" x14ac:dyDescent="0.25">
      <c r="A142">
        <v>3720460</v>
      </c>
      <c r="B142" t="s">
        <v>171</v>
      </c>
      <c r="C142" t="s">
        <v>1544</v>
      </c>
      <c r="D142" t="s">
        <v>1545</v>
      </c>
      <c r="E142" t="s">
        <v>1547</v>
      </c>
      <c r="F142">
        <v>940</v>
      </c>
      <c r="G142">
        <v>960</v>
      </c>
      <c r="H142">
        <v>960</v>
      </c>
      <c r="I142">
        <v>1120</v>
      </c>
      <c r="J142">
        <v>950</v>
      </c>
      <c r="K142">
        <v>1000</v>
      </c>
      <c r="L142">
        <v>60</v>
      </c>
      <c r="M142">
        <v>6906500</v>
      </c>
      <c r="N142">
        <v>7010743000</v>
      </c>
      <c r="O142">
        <v>1221</v>
      </c>
      <c r="P142">
        <v>333.3</v>
      </c>
      <c r="Q142">
        <v>1000</v>
      </c>
      <c r="R142">
        <v>42800</v>
      </c>
      <c r="S142">
        <v>995</v>
      </c>
      <c r="T142">
        <v>1200</v>
      </c>
      <c r="U142">
        <v>2928495000</v>
      </c>
      <c r="V142">
        <v>2928495000</v>
      </c>
      <c r="W142">
        <v>544700070</v>
      </c>
      <c r="X142">
        <v>187400</v>
      </c>
      <c r="Y142">
        <v>119300</v>
      </c>
      <c r="Z142">
        <v>0</v>
      </c>
      <c r="AA142">
        <v>0</v>
      </c>
      <c r="AB142">
        <v>0</v>
      </c>
    </row>
    <row r="143" spans="1:28" x14ac:dyDescent="0.25">
      <c r="A143">
        <v>3719505</v>
      </c>
      <c r="B143" t="s">
        <v>172</v>
      </c>
      <c r="C143" t="s">
        <v>1544</v>
      </c>
      <c r="D143" t="s">
        <v>1545</v>
      </c>
      <c r="E143" t="s">
        <v>1547</v>
      </c>
      <c r="F143">
        <v>965</v>
      </c>
      <c r="G143">
        <v>970</v>
      </c>
      <c r="H143">
        <v>965</v>
      </c>
      <c r="I143">
        <v>970</v>
      </c>
      <c r="J143">
        <v>915</v>
      </c>
      <c r="K143">
        <v>940</v>
      </c>
      <c r="L143">
        <v>-25</v>
      </c>
      <c r="M143">
        <v>684600</v>
      </c>
      <c r="N143">
        <v>640895000</v>
      </c>
      <c r="O143">
        <v>170</v>
      </c>
      <c r="P143">
        <v>313.3</v>
      </c>
      <c r="Q143">
        <v>940</v>
      </c>
      <c r="R143">
        <v>106100</v>
      </c>
      <c r="S143">
        <v>935</v>
      </c>
      <c r="T143">
        <v>9000</v>
      </c>
      <c r="U143">
        <v>2928495000</v>
      </c>
      <c r="V143">
        <v>2928495000</v>
      </c>
      <c r="W143">
        <v>544700070</v>
      </c>
      <c r="X143">
        <v>500</v>
      </c>
      <c r="Y143">
        <v>19900</v>
      </c>
      <c r="Z143">
        <v>0</v>
      </c>
      <c r="AA143">
        <v>0</v>
      </c>
      <c r="AB143">
        <v>0</v>
      </c>
    </row>
    <row r="144" spans="1:28" x14ac:dyDescent="0.25">
      <c r="A144">
        <v>3718550</v>
      </c>
      <c r="B144" t="s">
        <v>173</v>
      </c>
      <c r="C144" t="s">
        <v>1544</v>
      </c>
      <c r="D144" t="s">
        <v>1545</v>
      </c>
      <c r="E144" t="s">
        <v>1547</v>
      </c>
      <c r="F144">
        <v>1005</v>
      </c>
      <c r="G144">
        <v>0</v>
      </c>
      <c r="H144">
        <v>0</v>
      </c>
      <c r="I144">
        <v>1020</v>
      </c>
      <c r="J144">
        <v>940</v>
      </c>
      <c r="K144">
        <v>965</v>
      </c>
      <c r="L144">
        <v>-40</v>
      </c>
      <c r="M144">
        <v>1284300</v>
      </c>
      <c r="N144">
        <v>1235941500</v>
      </c>
      <c r="O144">
        <v>374</v>
      </c>
      <c r="P144">
        <v>321.7</v>
      </c>
      <c r="Q144">
        <v>965</v>
      </c>
      <c r="R144">
        <v>36000</v>
      </c>
      <c r="S144">
        <v>960</v>
      </c>
      <c r="T144">
        <v>27900</v>
      </c>
      <c r="U144">
        <v>2928495000</v>
      </c>
      <c r="V144">
        <v>2928495000</v>
      </c>
      <c r="W144">
        <v>544700070</v>
      </c>
      <c r="X144">
        <v>48000</v>
      </c>
      <c r="Y144">
        <v>22300</v>
      </c>
      <c r="Z144">
        <v>0</v>
      </c>
      <c r="AA144">
        <v>0</v>
      </c>
      <c r="AB144">
        <v>0</v>
      </c>
    </row>
    <row r="145" spans="1:28" x14ac:dyDescent="0.25">
      <c r="A145">
        <v>3717595</v>
      </c>
      <c r="B145" t="s">
        <v>174</v>
      </c>
      <c r="C145" t="s">
        <v>1544</v>
      </c>
      <c r="D145" t="s">
        <v>1545</v>
      </c>
      <c r="E145" t="s">
        <v>1547</v>
      </c>
      <c r="F145">
        <v>1010</v>
      </c>
      <c r="G145">
        <v>0</v>
      </c>
      <c r="H145">
        <v>0</v>
      </c>
      <c r="I145">
        <v>1045</v>
      </c>
      <c r="J145">
        <v>965</v>
      </c>
      <c r="K145">
        <v>1005</v>
      </c>
      <c r="L145">
        <v>-5</v>
      </c>
      <c r="M145">
        <v>437600</v>
      </c>
      <c r="N145">
        <v>438521000</v>
      </c>
      <c r="O145">
        <v>257</v>
      </c>
      <c r="P145">
        <v>335</v>
      </c>
      <c r="Q145">
        <v>1005</v>
      </c>
      <c r="R145">
        <v>57900</v>
      </c>
      <c r="S145">
        <v>1000</v>
      </c>
      <c r="T145">
        <v>10200</v>
      </c>
      <c r="U145">
        <v>2928495000</v>
      </c>
      <c r="V145">
        <v>2928495000</v>
      </c>
      <c r="W145">
        <v>544700070</v>
      </c>
      <c r="X145">
        <v>2500</v>
      </c>
      <c r="Y145">
        <v>14100</v>
      </c>
      <c r="Z145">
        <v>0</v>
      </c>
      <c r="AA145">
        <v>0</v>
      </c>
      <c r="AB145">
        <v>0</v>
      </c>
    </row>
    <row r="146" spans="1:28" x14ac:dyDescent="0.25">
      <c r="A146">
        <v>3716640</v>
      </c>
      <c r="B146" t="s">
        <v>175</v>
      </c>
      <c r="C146" t="s">
        <v>1544</v>
      </c>
      <c r="D146" t="s">
        <v>1545</v>
      </c>
      <c r="E146" t="s">
        <v>1547</v>
      </c>
      <c r="F146">
        <v>1000</v>
      </c>
      <c r="G146">
        <v>1015</v>
      </c>
      <c r="H146">
        <v>1020</v>
      </c>
      <c r="I146">
        <v>1100</v>
      </c>
      <c r="J146">
        <v>995</v>
      </c>
      <c r="K146">
        <v>1010</v>
      </c>
      <c r="L146">
        <v>10</v>
      </c>
      <c r="M146">
        <v>847800</v>
      </c>
      <c r="N146">
        <v>900010000</v>
      </c>
      <c r="O146">
        <v>368</v>
      </c>
      <c r="P146">
        <v>336.7</v>
      </c>
      <c r="Q146">
        <v>1010</v>
      </c>
      <c r="R146">
        <v>900</v>
      </c>
      <c r="S146">
        <v>1005</v>
      </c>
      <c r="T146">
        <v>17500</v>
      </c>
      <c r="U146">
        <v>2928495000</v>
      </c>
      <c r="V146">
        <v>2928495000</v>
      </c>
      <c r="W146">
        <v>544700070</v>
      </c>
      <c r="X146">
        <v>20100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3715685</v>
      </c>
      <c r="B147" t="s">
        <v>176</v>
      </c>
      <c r="C147" t="s">
        <v>1544</v>
      </c>
      <c r="D147" t="s">
        <v>1545</v>
      </c>
      <c r="E147" t="s">
        <v>1547</v>
      </c>
      <c r="F147">
        <v>1090</v>
      </c>
      <c r="G147">
        <v>1090</v>
      </c>
      <c r="H147">
        <v>1090</v>
      </c>
      <c r="I147">
        <v>1090</v>
      </c>
      <c r="J147">
        <v>1000</v>
      </c>
      <c r="K147">
        <v>1000</v>
      </c>
      <c r="L147">
        <v>-90</v>
      </c>
      <c r="M147">
        <v>639100</v>
      </c>
      <c r="N147">
        <v>681099500</v>
      </c>
      <c r="O147">
        <v>220</v>
      </c>
      <c r="P147">
        <v>333.3</v>
      </c>
      <c r="Q147">
        <v>1040</v>
      </c>
      <c r="R147">
        <v>10000</v>
      </c>
      <c r="S147">
        <v>1000</v>
      </c>
      <c r="T147">
        <v>45000</v>
      </c>
      <c r="U147">
        <v>2928495000</v>
      </c>
      <c r="V147">
        <v>2928495000</v>
      </c>
      <c r="W147">
        <v>544700070</v>
      </c>
      <c r="X147">
        <v>17000</v>
      </c>
      <c r="Y147">
        <v>2100</v>
      </c>
      <c r="Z147">
        <v>0</v>
      </c>
      <c r="AA147">
        <v>0</v>
      </c>
      <c r="AB147">
        <v>0</v>
      </c>
    </row>
    <row r="148" spans="1:28" x14ac:dyDescent="0.25">
      <c r="A148">
        <v>3714730</v>
      </c>
      <c r="B148" t="s">
        <v>177</v>
      </c>
      <c r="C148" t="s">
        <v>1544</v>
      </c>
      <c r="D148" t="s">
        <v>1545</v>
      </c>
      <c r="E148" t="s">
        <v>1547</v>
      </c>
      <c r="F148">
        <v>1070</v>
      </c>
      <c r="G148">
        <v>1060</v>
      </c>
      <c r="H148">
        <v>1060</v>
      </c>
      <c r="I148">
        <v>1100</v>
      </c>
      <c r="J148">
        <v>1010</v>
      </c>
      <c r="K148">
        <v>1090</v>
      </c>
      <c r="L148">
        <v>20</v>
      </c>
      <c r="M148">
        <v>1613900</v>
      </c>
      <c r="N148">
        <v>1723265000</v>
      </c>
      <c r="O148">
        <v>461</v>
      </c>
      <c r="P148">
        <v>363.3</v>
      </c>
      <c r="Q148">
        <v>1090</v>
      </c>
      <c r="R148">
        <v>449300</v>
      </c>
      <c r="S148">
        <v>1055</v>
      </c>
      <c r="T148">
        <v>900</v>
      </c>
      <c r="U148">
        <v>2928495000</v>
      </c>
      <c r="V148">
        <v>2928495000</v>
      </c>
      <c r="W148">
        <v>544700070</v>
      </c>
      <c r="X148">
        <v>123100</v>
      </c>
      <c r="Y148">
        <v>38200</v>
      </c>
      <c r="Z148">
        <v>0</v>
      </c>
      <c r="AA148">
        <v>0</v>
      </c>
      <c r="AB148">
        <v>0</v>
      </c>
    </row>
    <row r="149" spans="1:28" x14ac:dyDescent="0.25">
      <c r="A149">
        <v>3713775</v>
      </c>
      <c r="B149" t="s">
        <v>178</v>
      </c>
      <c r="C149" t="s">
        <v>1544</v>
      </c>
      <c r="D149" t="s">
        <v>1545</v>
      </c>
      <c r="E149" t="s">
        <v>1547</v>
      </c>
      <c r="F149">
        <v>955</v>
      </c>
      <c r="G149">
        <v>970</v>
      </c>
      <c r="H149">
        <v>955</v>
      </c>
      <c r="I149">
        <v>1070</v>
      </c>
      <c r="J149">
        <v>940</v>
      </c>
      <c r="K149">
        <v>1070</v>
      </c>
      <c r="L149">
        <v>115</v>
      </c>
      <c r="M149">
        <v>3645100</v>
      </c>
      <c r="N149">
        <v>3589699000</v>
      </c>
      <c r="O149">
        <v>243</v>
      </c>
      <c r="P149">
        <v>356.7</v>
      </c>
      <c r="Q149">
        <v>1070</v>
      </c>
      <c r="R149">
        <v>261500</v>
      </c>
      <c r="S149">
        <v>1035</v>
      </c>
      <c r="T149">
        <v>1500</v>
      </c>
      <c r="U149">
        <v>2928495000</v>
      </c>
      <c r="V149">
        <v>2928495000</v>
      </c>
      <c r="W149">
        <v>544700070</v>
      </c>
      <c r="X149">
        <v>25100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3712820</v>
      </c>
      <c r="B150" t="s">
        <v>179</v>
      </c>
      <c r="C150" t="s">
        <v>1544</v>
      </c>
      <c r="D150" t="s">
        <v>1545</v>
      </c>
      <c r="E150" t="s">
        <v>1547</v>
      </c>
      <c r="F150">
        <v>965</v>
      </c>
      <c r="G150">
        <v>0</v>
      </c>
      <c r="H150">
        <v>0</v>
      </c>
      <c r="I150">
        <v>995</v>
      </c>
      <c r="J150">
        <v>955</v>
      </c>
      <c r="K150">
        <v>955</v>
      </c>
      <c r="L150">
        <v>-10</v>
      </c>
      <c r="M150">
        <v>148300</v>
      </c>
      <c r="N150">
        <v>144394000</v>
      </c>
      <c r="O150">
        <v>76</v>
      </c>
      <c r="P150">
        <v>318.3</v>
      </c>
      <c r="Q150">
        <v>970</v>
      </c>
      <c r="R150">
        <v>184600</v>
      </c>
      <c r="S150">
        <v>955</v>
      </c>
      <c r="T150">
        <v>7400</v>
      </c>
      <c r="U150">
        <v>2928495000</v>
      </c>
      <c r="V150">
        <v>2928495000</v>
      </c>
      <c r="W150">
        <v>544700070</v>
      </c>
      <c r="X150">
        <v>200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3711865</v>
      </c>
      <c r="B151" t="s">
        <v>180</v>
      </c>
      <c r="C151" t="s">
        <v>1544</v>
      </c>
      <c r="D151" t="s">
        <v>1545</v>
      </c>
      <c r="E151" t="s">
        <v>1547</v>
      </c>
      <c r="F151">
        <v>945</v>
      </c>
      <c r="G151">
        <v>945</v>
      </c>
      <c r="H151">
        <v>960</v>
      </c>
      <c r="I151">
        <v>965</v>
      </c>
      <c r="J151">
        <v>945</v>
      </c>
      <c r="K151">
        <v>965</v>
      </c>
      <c r="L151">
        <v>20</v>
      </c>
      <c r="M151">
        <v>48800</v>
      </c>
      <c r="N151">
        <v>46917000</v>
      </c>
      <c r="O151">
        <v>31</v>
      </c>
      <c r="P151">
        <v>321.7</v>
      </c>
      <c r="Q151">
        <v>965</v>
      </c>
      <c r="R151">
        <v>1000</v>
      </c>
      <c r="S151">
        <v>950</v>
      </c>
      <c r="T151">
        <v>19900</v>
      </c>
      <c r="U151">
        <v>2928495000</v>
      </c>
      <c r="V151">
        <v>2928495000</v>
      </c>
      <c r="W151">
        <v>544700070</v>
      </c>
      <c r="X151">
        <v>0</v>
      </c>
      <c r="Y151">
        <v>12000</v>
      </c>
      <c r="Z151">
        <v>0</v>
      </c>
      <c r="AA151">
        <v>0</v>
      </c>
      <c r="AB151">
        <v>0</v>
      </c>
    </row>
    <row r="152" spans="1:28" x14ac:dyDescent="0.25">
      <c r="A152">
        <v>3710910</v>
      </c>
      <c r="B152" t="s">
        <v>181</v>
      </c>
      <c r="C152" t="s">
        <v>1544</v>
      </c>
      <c r="D152" t="s">
        <v>1545</v>
      </c>
      <c r="E152" t="s">
        <v>1547</v>
      </c>
      <c r="F152">
        <v>945</v>
      </c>
      <c r="G152">
        <v>950</v>
      </c>
      <c r="H152">
        <v>960</v>
      </c>
      <c r="I152">
        <v>975</v>
      </c>
      <c r="J152">
        <v>945</v>
      </c>
      <c r="K152">
        <v>945</v>
      </c>
      <c r="L152">
        <v>0</v>
      </c>
      <c r="M152">
        <v>52500</v>
      </c>
      <c r="N152">
        <v>50011000</v>
      </c>
      <c r="O152">
        <v>49</v>
      </c>
      <c r="P152">
        <v>315</v>
      </c>
      <c r="Q152">
        <v>945</v>
      </c>
      <c r="R152">
        <v>2400</v>
      </c>
      <c r="S152">
        <v>940</v>
      </c>
      <c r="T152">
        <v>37300</v>
      </c>
      <c r="U152">
        <v>2928495000</v>
      </c>
      <c r="V152">
        <v>2928495000</v>
      </c>
      <c r="W152">
        <v>544700070</v>
      </c>
      <c r="X152">
        <v>100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3709955</v>
      </c>
      <c r="B153" t="s">
        <v>182</v>
      </c>
      <c r="C153" t="s">
        <v>1544</v>
      </c>
      <c r="D153" t="s">
        <v>1545</v>
      </c>
      <c r="E153" t="s">
        <v>1547</v>
      </c>
      <c r="F153">
        <v>955</v>
      </c>
      <c r="G153">
        <v>0</v>
      </c>
      <c r="H153">
        <v>0</v>
      </c>
      <c r="I153">
        <v>980</v>
      </c>
      <c r="J153">
        <v>945</v>
      </c>
      <c r="K153">
        <v>945</v>
      </c>
      <c r="L153">
        <v>-10</v>
      </c>
      <c r="M153">
        <v>130600</v>
      </c>
      <c r="N153">
        <v>124386000</v>
      </c>
      <c r="O153">
        <v>66</v>
      </c>
      <c r="P153">
        <v>315</v>
      </c>
      <c r="Q153">
        <v>960</v>
      </c>
      <c r="R153">
        <v>12500</v>
      </c>
      <c r="S153">
        <v>945</v>
      </c>
      <c r="T153">
        <v>9000</v>
      </c>
      <c r="U153">
        <v>2928495000</v>
      </c>
      <c r="V153">
        <v>2928495000</v>
      </c>
      <c r="W153">
        <v>544700070</v>
      </c>
      <c r="X153">
        <v>700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3709000</v>
      </c>
      <c r="B154" t="s">
        <v>183</v>
      </c>
      <c r="C154" t="s">
        <v>1544</v>
      </c>
      <c r="D154" t="s">
        <v>1545</v>
      </c>
      <c r="E154" t="s">
        <v>1547</v>
      </c>
      <c r="F154">
        <v>950</v>
      </c>
      <c r="G154">
        <v>0</v>
      </c>
      <c r="H154">
        <v>0</v>
      </c>
      <c r="I154">
        <v>980</v>
      </c>
      <c r="J154">
        <v>935</v>
      </c>
      <c r="K154">
        <v>955</v>
      </c>
      <c r="L154">
        <v>5</v>
      </c>
      <c r="M154">
        <v>78900</v>
      </c>
      <c r="N154">
        <v>75638500</v>
      </c>
      <c r="O154">
        <v>49</v>
      </c>
      <c r="P154">
        <v>318.3</v>
      </c>
      <c r="Q154">
        <v>970</v>
      </c>
      <c r="R154">
        <v>8000</v>
      </c>
      <c r="S154">
        <v>955</v>
      </c>
      <c r="T154">
        <v>10000</v>
      </c>
      <c r="U154">
        <v>2928495000</v>
      </c>
      <c r="V154">
        <v>2928495000</v>
      </c>
      <c r="W154">
        <v>544700070</v>
      </c>
      <c r="X154">
        <v>1100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3708045</v>
      </c>
      <c r="B155" t="s">
        <v>184</v>
      </c>
      <c r="C155" t="s">
        <v>1544</v>
      </c>
      <c r="D155" t="s">
        <v>1545</v>
      </c>
      <c r="E155" t="s">
        <v>1547</v>
      </c>
      <c r="F155">
        <v>975</v>
      </c>
      <c r="G155">
        <v>985</v>
      </c>
      <c r="H155">
        <v>985</v>
      </c>
      <c r="I155">
        <v>1000</v>
      </c>
      <c r="J155">
        <v>950</v>
      </c>
      <c r="K155">
        <v>950</v>
      </c>
      <c r="L155">
        <v>-25</v>
      </c>
      <c r="M155">
        <v>291500</v>
      </c>
      <c r="N155">
        <v>283806000</v>
      </c>
      <c r="O155">
        <v>156</v>
      </c>
      <c r="P155">
        <v>316.7</v>
      </c>
      <c r="Q155">
        <v>955</v>
      </c>
      <c r="R155">
        <v>7900</v>
      </c>
      <c r="S155">
        <v>950</v>
      </c>
      <c r="T155">
        <v>24800</v>
      </c>
      <c r="U155">
        <v>2928495000</v>
      </c>
      <c r="V155">
        <v>2928495000</v>
      </c>
      <c r="W155">
        <v>544700070</v>
      </c>
      <c r="X155">
        <v>68900</v>
      </c>
      <c r="Y155">
        <v>0</v>
      </c>
      <c r="Z155">
        <v>81700</v>
      </c>
      <c r="AA155">
        <v>79657500</v>
      </c>
      <c r="AB155">
        <v>1</v>
      </c>
    </row>
    <row r="156" spans="1:28" x14ac:dyDescent="0.25">
      <c r="A156">
        <v>3707093</v>
      </c>
      <c r="B156" t="s">
        <v>185</v>
      </c>
      <c r="C156" t="s">
        <v>1544</v>
      </c>
      <c r="D156" t="s">
        <v>1545</v>
      </c>
      <c r="E156" t="s">
        <v>1547</v>
      </c>
      <c r="F156">
        <v>925</v>
      </c>
      <c r="G156">
        <v>925</v>
      </c>
      <c r="H156">
        <v>945</v>
      </c>
      <c r="I156">
        <v>985</v>
      </c>
      <c r="J156">
        <v>925</v>
      </c>
      <c r="K156">
        <v>975</v>
      </c>
      <c r="L156">
        <v>50</v>
      </c>
      <c r="M156">
        <v>963300</v>
      </c>
      <c r="N156">
        <v>936392000</v>
      </c>
      <c r="O156">
        <v>183</v>
      </c>
      <c r="P156">
        <v>325</v>
      </c>
      <c r="Q156">
        <v>980</v>
      </c>
      <c r="R156">
        <v>32600</v>
      </c>
      <c r="S156">
        <v>975</v>
      </c>
      <c r="T156">
        <v>32500</v>
      </c>
      <c r="U156">
        <v>2928495000</v>
      </c>
      <c r="V156">
        <v>2928495000</v>
      </c>
      <c r="W156">
        <v>544700070</v>
      </c>
      <c r="X156">
        <v>3700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3706141</v>
      </c>
      <c r="B157" t="s">
        <v>186</v>
      </c>
      <c r="C157" t="s">
        <v>1544</v>
      </c>
      <c r="D157" t="s">
        <v>1545</v>
      </c>
      <c r="E157" t="s">
        <v>1547</v>
      </c>
      <c r="F157">
        <v>880</v>
      </c>
      <c r="G157">
        <v>0</v>
      </c>
      <c r="H157">
        <v>0</v>
      </c>
      <c r="I157">
        <v>955</v>
      </c>
      <c r="J157">
        <v>885</v>
      </c>
      <c r="K157">
        <v>925</v>
      </c>
      <c r="L157">
        <v>45</v>
      </c>
      <c r="M157">
        <v>399700</v>
      </c>
      <c r="N157">
        <v>375332000</v>
      </c>
      <c r="O157">
        <v>194</v>
      </c>
      <c r="P157">
        <v>308.3</v>
      </c>
      <c r="Q157">
        <v>930</v>
      </c>
      <c r="R157">
        <v>700</v>
      </c>
      <c r="S157">
        <v>925</v>
      </c>
      <c r="T157">
        <v>10000</v>
      </c>
      <c r="U157">
        <v>2928495000</v>
      </c>
      <c r="V157">
        <v>2928495000</v>
      </c>
      <c r="W157">
        <v>544700070</v>
      </c>
      <c r="X157">
        <v>57800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3705191</v>
      </c>
      <c r="B158" t="s">
        <v>187</v>
      </c>
      <c r="C158" t="s">
        <v>1544</v>
      </c>
      <c r="D158" t="s">
        <v>1545</v>
      </c>
      <c r="E158" t="s">
        <v>1547</v>
      </c>
      <c r="F158">
        <v>880</v>
      </c>
      <c r="G158">
        <v>880</v>
      </c>
      <c r="H158">
        <v>880</v>
      </c>
      <c r="I158">
        <v>915</v>
      </c>
      <c r="J158">
        <v>880</v>
      </c>
      <c r="K158">
        <v>880</v>
      </c>
      <c r="L158">
        <v>0</v>
      </c>
      <c r="M158">
        <v>621900</v>
      </c>
      <c r="N158">
        <v>558877500</v>
      </c>
      <c r="O158">
        <v>85</v>
      </c>
      <c r="P158">
        <v>293.3</v>
      </c>
      <c r="Q158">
        <v>885</v>
      </c>
      <c r="R158">
        <v>100</v>
      </c>
      <c r="S158">
        <v>880</v>
      </c>
      <c r="T158">
        <v>4200</v>
      </c>
      <c r="U158">
        <v>2928495000</v>
      </c>
      <c r="V158">
        <v>2928495000</v>
      </c>
      <c r="W158">
        <v>544700070</v>
      </c>
      <c r="X158">
        <v>3500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3704244</v>
      </c>
      <c r="B159" t="s">
        <v>188</v>
      </c>
      <c r="C159" t="s">
        <v>1544</v>
      </c>
      <c r="D159" t="s">
        <v>1545</v>
      </c>
      <c r="E159" t="s">
        <v>1547</v>
      </c>
      <c r="F159">
        <v>890</v>
      </c>
      <c r="G159">
        <v>890</v>
      </c>
      <c r="H159">
        <v>890</v>
      </c>
      <c r="I159">
        <v>890</v>
      </c>
      <c r="J159">
        <v>880</v>
      </c>
      <c r="K159">
        <v>880</v>
      </c>
      <c r="L159">
        <v>-10</v>
      </c>
      <c r="M159">
        <v>139100</v>
      </c>
      <c r="N159">
        <v>122635000</v>
      </c>
      <c r="O159">
        <v>64</v>
      </c>
      <c r="P159">
        <v>293.3</v>
      </c>
      <c r="Q159">
        <v>890</v>
      </c>
      <c r="R159">
        <v>5500</v>
      </c>
      <c r="S159">
        <v>880</v>
      </c>
      <c r="T159">
        <v>24600</v>
      </c>
      <c r="U159">
        <v>2928495000</v>
      </c>
      <c r="V159">
        <v>2928495000</v>
      </c>
      <c r="W159">
        <v>544700070</v>
      </c>
      <c r="X159">
        <v>200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3703297</v>
      </c>
      <c r="B160" t="s">
        <v>189</v>
      </c>
      <c r="C160" t="s">
        <v>1544</v>
      </c>
      <c r="D160" t="s">
        <v>1545</v>
      </c>
      <c r="E160" t="s">
        <v>1547</v>
      </c>
      <c r="F160">
        <v>900</v>
      </c>
      <c r="G160">
        <v>0</v>
      </c>
      <c r="H160">
        <v>0</v>
      </c>
      <c r="I160">
        <v>915</v>
      </c>
      <c r="J160">
        <v>890</v>
      </c>
      <c r="K160">
        <v>890</v>
      </c>
      <c r="L160">
        <v>-10</v>
      </c>
      <c r="M160">
        <v>72700</v>
      </c>
      <c r="N160">
        <v>65105000</v>
      </c>
      <c r="O160">
        <v>64</v>
      </c>
      <c r="P160">
        <v>296.7</v>
      </c>
      <c r="Q160">
        <v>905</v>
      </c>
      <c r="R160">
        <v>400</v>
      </c>
      <c r="S160">
        <v>890</v>
      </c>
      <c r="T160">
        <v>5200</v>
      </c>
      <c r="U160">
        <v>2928495000</v>
      </c>
      <c r="V160">
        <v>2928495000</v>
      </c>
      <c r="W160">
        <v>544700070</v>
      </c>
      <c r="X160">
        <v>14600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3701403</v>
      </c>
      <c r="B161" t="s">
        <v>190</v>
      </c>
      <c r="C161" t="s">
        <v>1544</v>
      </c>
      <c r="D161" t="s">
        <v>1545</v>
      </c>
      <c r="E161" t="s">
        <v>1547</v>
      </c>
      <c r="F161">
        <v>915</v>
      </c>
      <c r="G161">
        <v>915</v>
      </c>
      <c r="H161">
        <v>915</v>
      </c>
      <c r="I161">
        <v>930</v>
      </c>
      <c r="J161">
        <v>890</v>
      </c>
      <c r="K161">
        <v>900</v>
      </c>
      <c r="L161">
        <v>-15</v>
      </c>
      <c r="M161">
        <v>197900</v>
      </c>
      <c r="N161">
        <v>177993000</v>
      </c>
      <c r="O161">
        <v>161</v>
      </c>
      <c r="P161">
        <v>300</v>
      </c>
      <c r="Q161">
        <v>900</v>
      </c>
      <c r="R161">
        <v>77300</v>
      </c>
      <c r="S161">
        <v>895</v>
      </c>
      <c r="T161">
        <v>66400</v>
      </c>
      <c r="U161">
        <v>2928495000</v>
      </c>
      <c r="V161">
        <v>2928495000</v>
      </c>
      <c r="W161">
        <v>544700070</v>
      </c>
      <c r="X161">
        <v>19900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3700456</v>
      </c>
      <c r="B162" t="s">
        <v>191</v>
      </c>
      <c r="C162" t="s">
        <v>1544</v>
      </c>
      <c r="D162" t="s">
        <v>1545</v>
      </c>
      <c r="E162" t="s">
        <v>1547</v>
      </c>
      <c r="F162">
        <v>920</v>
      </c>
      <c r="G162">
        <v>930</v>
      </c>
      <c r="H162">
        <v>930</v>
      </c>
      <c r="I162">
        <v>935</v>
      </c>
      <c r="J162">
        <v>915</v>
      </c>
      <c r="K162">
        <v>915</v>
      </c>
      <c r="L162">
        <v>-5</v>
      </c>
      <c r="M162">
        <v>305300</v>
      </c>
      <c r="N162">
        <v>282240500</v>
      </c>
      <c r="O162">
        <v>133</v>
      </c>
      <c r="P162">
        <v>305</v>
      </c>
      <c r="Q162">
        <v>915</v>
      </c>
      <c r="R162">
        <v>7000</v>
      </c>
      <c r="S162">
        <v>910</v>
      </c>
      <c r="T162">
        <v>26300</v>
      </c>
      <c r="U162">
        <v>2928495000</v>
      </c>
      <c r="V162">
        <v>2928495000</v>
      </c>
      <c r="W162">
        <v>544700070</v>
      </c>
      <c r="X162">
        <v>36400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3699509</v>
      </c>
      <c r="B163" t="s">
        <v>192</v>
      </c>
      <c r="C163" t="s">
        <v>1544</v>
      </c>
      <c r="D163" t="s">
        <v>1545</v>
      </c>
      <c r="E163" t="s">
        <v>1547</v>
      </c>
      <c r="F163">
        <v>950</v>
      </c>
      <c r="G163">
        <v>950</v>
      </c>
      <c r="H163">
        <v>950</v>
      </c>
      <c r="I163">
        <v>955</v>
      </c>
      <c r="J163">
        <v>920</v>
      </c>
      <c r="K163">
        <v>920</v>
      </c>
      <c r="L163">
        <v>-30</v>
      </c>
      <c r="M163">
        <v>1375900</v>
      </c>
      <c r="N163">
        <v>1290569500</v>
      </c>
      <c r="O163">
        <v>126</v>
      </c>
      <c r="P163">
        <v>306.7</v>
      </c>
      <c r="Q163">
        <v>920</v>
      </c>
      <c r="R163">
        <v>91300</v>
      </c>
      <c r="S163">
        <v>915</v>
      </c>
      <c r="T163">
        <v>600</v>
      </c>
      <c r="U163">
        <v>2928495000</v>
      </c>
      <c r="V163">
        <v>2928495000</v>
      </c>
      <c r="W163">
        <v>459188016</v>
      </c>
      <c r="X163">
        <v>3700</v>
      </c>
      <c r="Y163">
        <v>4200</v>
      </c>
      <c r="Z163">
        <v>0</v>
      </c>
      <c r="AA163">
        <v>0</v>
      </c>
      <c r="AB163">
        <v>0</v>
      </c>
    </row>
    <row r="164" spans="1:28" x14ac:dyDescent="0.25">
      <c r="A164">
        <v>3698562</v>
      </c>
      <c r="B164" t="s">
        <v>193</v>
      </c>
      <c r="C164" t="s">
        <v>1544</v>
      </c>
      <c r="D164" t="s">
        <v>1545</v>
      </c>
      <c r="E164" t="s">
        <v>1547</v>
      </c>
      <c r="F164">
        <v>935</v>
      </c>
      <c r="G164">
        <v>0</v>
      </c>
      <c r="H164">
        <v>0</v>
      </c>
      <c r="I164">
        <v>950</v>
      </c>
      <c r="J164">
        <v>930</v>
      </c>
      <c r="K164">
        <v>950</v>
      </c>
      <c r="L164">
        <v>15</v>
      </c>
      <c r="M164">
        <v>59400</v>
      </c>
      <c r="N164">
        <v>55961000</v>
      </c>
      <c r="O164">
        <v>25</v>
      </c>
      <c r="P164">
        <v>316.7</v>
      </c>
      <c r="Q164">
        <v>950</v>
      </c>
      <c r="R164">
        <v>68000</v>
      </c>
      <c r="S164">
        <v>940</v>
      </c>
      <c r="T164">
        <v>7700</v>
      </c>
      <c r="U164">
        <v>2928495000</v>
      </c>
      <c r="V164">
        <v>2928495000</v>
      </c>
      <c r="W164">
        <v>459188016</v>
      </c>
      <c r="X164">
        <v>4600</v>
      </c>
      <c r="Y164">
        <v>700</v>
      </c>
      <c r="Z164">
        <v>0</v>
      </c>
      <c r="AA164">
        <v>0</v>
      </c>
      <c r="AB164">
        <v>0</v>
      </c>
    </row>
    <row r="165" spans="1:28" x14ac:dyDescent="0.25">
      <c r="A165">
        <v>3697615</v>
      </c>
      <c r="B165" t="s">
        <v>194</v>
      </c>
      <c r="C165" t="s">
        <v>1544</v>
      </c>
      <c r="D165" t="s">
        <v>1545</v>
      </c>
      <c r="E165" t="s">
        <v>1547</v>
      </c>
      <c r="F165">
        <v>935</v>
      </c>
      <c r="G165">
        <v>0</v>
      </c>
      <c r="H165">
        <v>0</v>
      </c>
      <c r="I165">
        <v>955</v>
      </c>
      <c r="J165">
        <v>930</v>
      </c>
      <c r="K165">
        <v>935</v>
      </c>
      <c r="L165">
        <v>0</v>
      </c>
      <c r="M165">
        <v>66300</v>
      </c>
      <c r="N165">
        <v>62063500</v>
      </c>
      <c r="O165">
        <v>43</v>
      </c>
      <c r="P165">
        <v>311.7</v>
      </c>
      <c r="Q165">
        <v>945</v>
      </c>
      <c r="R165">
        <v>6900</v>
      </c>
      <c r="S165">
        <v>935</v>
      </c>
      <c r="T165">
        <v>58100</v>
      </c>
      <c r="U165">
        <v>2928495000</v>
      </c>
      <c r="V165">
        <v>2928495000</v>
      </c>
      <c r="W165">
        <v>459188016</v>
      </c>
      <c r="X165">
        <v>1600</v>
      </c>
      <c r="Y165">
        <v>300</v>
      </c>
      <c r="Z165">
        <v>0</v>
      </c>
      <c r="AA165">
        <v>0</v>
      </c>
      <c r="AB165">
        <v>0</v>
      </c>
    </row>
    <row r="166" spans="1:28" x14ac:dyDescent="0.25">
      <c r="A166">
        <v>3696668</v>
      </c>
      <c r="B166" t="s">
        <v>195</v>
      </c>
      <c r="C166" t="s">
        <v>1544</v>
      </c>
      <c r="D166" t="s">
        <v>1545</v>
      </c>
      <c r="E166" t="s">
        <v>1547</v>
      </c>
      <c r="F166">
        <v>945</v>
      </c>
      <c r="G166">
        <v>0</v>
      </c>
      <c r="H166">
        <v>0</v>
      </c>
      <c r="I166">
        <v>950</v>
      </c>
      <c r="J166">
        <v>930</v>
      </c>
      <c r="K166">
        <v>935</v>
      </c>
      <c r="L166">
        <v>-10</v>
      </c>
      <c r="M166">
        <v>487300</v>
      </c>
      <c r="N166">
        <v>455615500</v>
      </c>
      <c r="O166">
        <v>126</v>
      </c>
      <c r="P166">
        <v>311.7</v>
      </c>
      <c r="Q166">
        <v>940</v>
      </c>
      <c r="R166">
        <v>58300</v>
      </c>
      <c r="S166">
        <v>935</v>
      </c>
      <c r="T166">
        <v>37900</v>
      </c>
      <c r="U166">
        <v>2928495000</v>
      </c>
      <c r="V166">
        <v>2928495000</v>
      </c>
      <c r="W166">
        <v>459188016</v>
      </c>
      <c r="X166">
        <v>73800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3695721</v>
      </c>
      <c r="B167" t="s">
        <v>196</v>
      </c>
      <c r="C167" t="s">
        <v>1544</v>
      </c>
      <c r="D167" t="s">
        <v>1545</v>
      </c>
      <c r="E167" t="s">
        <v>1547</v>
      </c>
      <c r="F167">
        <v>940</v>
      </c>
      <c r="G167">
        <v>940</v>
      </c>
      <c r="H167">
        <v>945</v>
      </c>
      <c r="I167">
        <v>960</v>
      </c>
      <c r="J167">
        <v>940</v>
      </c>
      <c r="K167">
        <v>945</v>
      </c>
      <c r="L167">
        <v>5</v>
      </c>
      <c r="M167">
        <v>221100</v>
      </c>
      <c r="N167">
        <v>208102000</v>
      </c>
      <c r="O167">
        <v>51</v>
      </c>
      <c r="P167">
        <v>315</v>
      </c>
      <c r="Q167">
        <v>945</v>
      </c>
      <c r="R167">
        <v>15700</v>
      </c>
      <c r="S167">
        <v>940</v>
      </c>
      <c r="T167">
        <v>4700</v>
      </c>
      <c r="U167">
        <v>2928495000</v>
      </c>
      <c r="V167">
        <v>2928495000</v>
      </c>
      <c r="W167">
        <v>459188016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3694774</v>
      </c>
      <c r="B168" t="s">
        <v>197</v>
      </c>
      <c r="C168" t="s">
        <v>1544</v>
      </c>
      <c r="D168" t="s">
        <v>1545</v>
      </c>
      <c r="E168" t="s">
        <v>1547</v>
      </c>
      <c r="F168">
        <v>950</v>
      </c>
      <c r="G168">
        <v>950</v>
      </c>
      <c r="H168">
        <v>950</v>
      </c>
      <c r="I168">
        <v>975</v>
      </c>
      <c r="J168">
        <v>940</v>
      </c>
      <c r="K168">
        <v>940</v>
      </c>
      <c r="L168">
        <v>-10</v>
      </c>
      <c r="M168">
        <v>217200</v>
      </c>
      <c r="N168">
        <v>206170500</v>
      </c>
      <c r="O168">
        <v>93</v>
      </c>
      <c r="P168">
        <v>313.3</v>
      </c>
      <c r="Q168">
        <v>945</v>
      </c>
      <c r="R168">
        <v>4700</v>
      </c>
      <c r="S168">
        <v>940</v>
      </c>
      <c r="T168">
        <v>74700</v>
      </c>
      <c r="U168">
        <v>2928495000</v>
      </c>
      <c r="V168">
        <v>2928495000</v>
      </c>
      <c r="W168">
        <v>459188016</v>
      </c>
      <c r="X168">
        <v>15000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3693828</v>
      </c>
      <c r="B169" t="s">
        <v>198</v>
      </c>
      <c r="C169" t="s">
        <v>1544</v>
      </c>
      <c r="D169" t="s">
        <v>1545</v>
      </c>
      <c r="E169" t="s">
        <v>1547</v>
      </c>
      <c r="F169">
        <v>950</v>
      </c>
      <c r="G169">
        <v>950</v>
      </c>
      <c r="H169">
        <v>950</v>
      </c>
      <c r="I169">
        <v>960</v>
      </c>
      <c r="J169">
        <v>950</v>
      </c>
      <c r="K169">
        <v>950</v>
      </c>
      <c r="L169">
        <v>0</v>
      </c>
      <c r="M169">
        <v>36300</v>
      </c>
      <c r="N169">
        <v>34521000</v>
      </c>
      <c r="O169">
        <v>31</v>
      </c>
      <c r="P169">
        <v>316.7</v>
      </c>
      <c r="Q169">
        <v>955</v>
      </c>
      <c r="R169">
        <v>59300</v>
      </c>
      <c r="S169">
        <v>950</v>
      </c>
      <c r="T169">
        <v>25900</v>
      </c>
      <c r="U169">
        <v>2928495000</v>
      </c>
      <c r="V169">
        <v>2928495000</v>
      </c>
      <c r="W169">
        <v>459188016</v>
      </c>
      <c r="X169">
        <v>1600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3692882</v>
      </c>
      <c r="B170" t="s">
        <v>199</v>
      </c>
      <c r="C170" t="s">
        <v>1544</v>
      </c>
      <c r="D170" t="s">
        <v>1545</v>
      </c>
      <c r="E170" t="s">
        <v>1547</v>
      </c>
      <c r="F170">
        <v>960</v>
      </c>
      <c r="G170">
        <v>0</v>
      </c>
      <c r="H170">
        <v>0</v>
      </c>
      <c r="I170">
        <v>970</v>
      </c>
      <c r="J170">
        <v>950</v>
      </c>
      <c r="K170">
        <v>950</v>
      </c>
      <c r="L170">
        <v>-10</v>
      </c>
      <c r="M170">
        <v>163200</v>
      </c>
      <c r="N170">
        <v>155730000</v>
      </c>
      <c r="O170">
        <v>53</v>
      </c>
      <c r="P170">
        <v>316.7</v>
      </c>
      <c r="Q170">
        <v>955</v>
      </c>
      <c r="R170">
        <v>23600</v>
      </c>
      <c r="S170">
        <v>950</v>
      </c>
      <c r="T170">
        <v>42900</v>
      </c>
      <c r="U170">
        <v>2928495000</v>
      </c>
      <c r="V170">
        <v>2928495000</v>
      </c>
      <c r="W170">
        <v>459188016</v>
      </c>
      <c r="X170">
        <v>4400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3691936</v>
      </c>
      <c r="B171" t="s">
        <v>200</v>
      </c>
      <c r="C171" t="s">
        <v>1544</v>
      </c>
      <c r="D171" t="s">
        <v>1545</v>
      </c>
      <c r="E171" t="s">
        <v>1547</v>
      </c>
      <c r="F171">
        <v>960</v>
      </c>
      <c r="G171">
        <v>960</v>
      </c>
      <c r="H171">
        <v>955</v>
      </c>
      <c r="I171">
        <v>970</v>
      </c>
      <c r="J171">
        <v>955</v>
      </c>
      <c r="K171">
        <v>960</v>
      </c>
      <c r="L171">
        <v>0</v>
      </c>
      <c r="M171">
        <v>42400</v>
      </c>
      <c r="N171">
        <v>40611000</v>
      </c>
      <c r="O171">
        <v>49</v>
      </c>
      <c r="P171">
        <v>320</v>
      </c>
      <c r="Q171">
        <v>965</v>
      </c>
      <c r="R171">
        <v>400</v>
      </c>
      <c r="S171">
        <v>960</v>
      </c>
      <c r="T171">
        <v>1000</v>
      </c>
      <c r="U171">
        <v>2928495000</v>
      </c>
      <c r="V171">
        <v>2928495000</v>
      </c>
      <c r="W171">
        <v>459188016</v>
      </c>
      <c r="X171">
        <v>300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3690990</v>
      </c>
      <c r="B172" t="s">
        <v>201</v>
      </c>
      <c r="C172" t="s">
        <v>1544</v>
      </c>
      <c r="D172" t="s">
        <v>1545</v>
      </c>
      <c r="E172" t="s">
        <v>1547</v>
      </c>
      <c r="F172">
        <v>965</v>
      </c>
      <c r="G172">
        <v>0</v>
      </c>
      <c r="H172">
        <v>0</v>
      </c>
      <c r="I172">
        <v>975</v>
      </c>
      <c r="J172">
        <v>950</v>
      </c>
      <c r="K172">
        <v>960</v>
      </c>
      <c r="L172">
        <v>-5</v>
      </c>
      <c r="M172">
        <v>131200</v>
      </c>
      <c r="N172">
        <v>125902500</v>
      </c>
      <c r="O172">
        <v>75</v>
      </c>
      <c r="P172">
        <v>320</v>
      </c>
      <c r="Q172">
        <v>970</v>
      </c>
      <c r="R172">
        <v>59500</v>
      </c>
      <c r="S172">
        <v>960</v>
      </c>
      <c r="T172">
        <v>103600</v>
      </c>
      <c r="U172">
        <v>2928495000</v>
      </c>
      <c r="V172">
        <v>2928495000</v>
      </c>
      <c r="W172">
        <v>459188016</v>
      </c>
      <c r="X172">
        <v>600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3690044</v>
      </c>
      <c r="B173" t="s">
        <v>202</v>
      </c>
      <c r="C173" t="s">
        <v>1544</v>
      </c>
      <c r="D173" t="s">
        <v>1545</v>
      </c>
      <c r="E173" t="s">
        <v>1547</v>
      </c>
      <c r="F173">
        <v>965</v>
      </c>
      <c r="G173">
        <v>0</v>
      </c>
      <c r="H173">
        <v>0</v>
      </c>
      <c r="I173">
        <v>980</v>
      </c>
      <c r="J173">
        <v>965</v>
      </c>
      <c r="K173">
        <v>965</v>
      </c>
      <c r="L173">
        <v>0</v>
      </c>
      <c r="M173">
        <v>146900</v>
      </c>
      <c r="N173">
        <v>142347500</v>
      </c>
      <c r="O173">
        <v>38</v>
      </c>
      <c r="P173">
        <v>321.7</v>
      </c>
      <c r="Q173">
        <v>970</v>
      </c>
      <c r="R173">
        <v>22900</v>
      </c>
      <c r="S173">
        <v>965</v>
      </c>
      <c r="T173">
        <v>58400</v>
      </c>
      <c r="U173">
        <v>2928495000</v>
      </c>
      <c r="V173">
        <v>2928495000</v>
      </c>
      <c r="W173">
        <v>459188016</v>
      </c>
      <c r="X173">
        <v>700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3689098</v>
      </c>
      <c r="B174" t="s">
        <v>203</v>
      </c>
      <c r="C174" t="s">
        <v>1544</v>
      </c>
      <c r="D174" t="s">
        <v>1545</v>
      </c>
      <c r="E174" t="s">
        <v>1547</v>
      </c>
      <c r="F174">
        <v>965</v>
      </c>
      <c r="G174">
        <v>0</v>
      </c>
      <c r="H174">
        <v>0</v>
      </c>
      <c r="I174">
        <v>980</v>
      </c>
      <c r="J174">
        <v>960</v>
      </c>
      <c r="K174">
        <v>965</v>
      </c>
      <c r="L174">
        <v>0</v>
      </c>
      <c r="M174">
        <v>238100</v>
      </c>
      <c r="N174">
        <v>231061500</v>
      </c>
      <c r="O174">
        <v>56</v>
      </c>
      <c r="P174">
        <v>321.7</v>
      </c>
      <c r="Q174">
        <v>970</v>
      </c>
      <c r="R174">
        <v>800</v>
      </c>
      <c r="S174">
        <v>965</v>
      </c>
      <c r="T174">
        <v>84100</v>
      </c>
      <c r="U174">
        <v>2928495000</v>
      </c>
      <c r="V174">
        <v>2928495000</v>
      </c>
      <c r="W174">
        <v>459188016</v>
      </c>
      <c r="X174">
        <v>11000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3688152</v>
      </c>
      <c r="B175" t="s">
        <v>204</v>
      </c>
      <c r="C175" t="s">
        <v>1544</v>
      </c>
      <c r="D175" t="s">
        <v>1545</v>
      </c>
      <c r="E175" t="s">
        <v>1547</v>
      </c>
      <c r="F175">
        <v>975</v>
      </c>
      <c r="G175">
        <v>980</v>
      </c>
      <c r="H175">
        <v>980</v>
      </c>
      <c r="I175">
        <v>980</v>
      </c>
      <c r="J175">
        <v>965</v>
      </c>
      <c r="K175">
        <v>965</v>
      </c>
      <c r="L175">
        <v>-10</v>
      </c>
      <c r="M175">
        <v>291800</v>
      </c>
      <c r="N175">
        <v>284296500</v>
      </c>
      <c r="O175">
        <v>95</v>
      </c>
      <c r="P175">
        <v>321.7</v>
      </c>
      <c r="Q175">
        <v>970</v>
      </c>
      <c r="R175">
        <v>19100</v>
      </c>
      <c r="S175">
        <v>965</v>
      </c>
      <c r="T175">
        <v>34800</v>
      </c>
      <c r="U175">
        <v>2928495000</v>
      </c>
      <c r="V175">
        <v>2928495000</v>
      </c>
      <c r="W175">
        <v>459188016</v>
      </c>
      <c r="X175">
        <v>2200</v>
      </c>
      <c r="Y175">
        <v>800</v>
      </c>
      <c r="Z175">
        <v>0</v>
      </c>
      <c r="AA175">
        <v>0</v>
      </c>
      <c r="AB175">
        <v>0</v>
      </c>
    </row>
    <row r="176" spans="1:28" x14ac:dyDescent="0.25">
      <c r="A176">
        <v>3687206</v>
      </c>
      <c r="B176" t="s">
        <v>205</v>
      </c>
      <c r="C176" t="s">
        <v>1544</v>
      </c>
      <c r="D176" t="s">
        <v>1545</v>
      </c>
      <c r="E176" t="s">
        <v>1547</v>
      </c>
      <c r="F176">
        <v>955</v>
      </c>
      <c r="G176">
        <v>955</v>
      </c>
      <c r="H176">
        <v>955</v>
      </c>
      <c r="I176">
        <v>980</v>
      </c>
      <c r="J176">
        <v>940</v>
      </c>
      <c r="K176">
        <v>975</v>
      </c>
      <c r="L176">
        <v>20</v>
      </c>
      <c r="M176">
        <v>549600</v>
      </c>
      <c r="N176">
        <v>527686500</v>
      </c>
      <c r="O176">
        <v>145</v>
      </c>
      <c r="P176">
        <v>325</v>
      </c>
      <c r="Q176">
        <v>980</v>
      </c>
      <c r="R176">
        <v>185900</v>
      </c>
      <c r="S176">
        <v>975</v>
      </c>
      <c r="T176">
        <v>7000</v>
      </c>
      <c r="U176">
        <v>2928495000</v>
      </c>
      <c r="V176">
        <v>2928495000</v>
      </c>
      <c r="W176">
        <v>459188016</v>
      </c>
      <c r="X176">
        <v>0</v>
      </c>
      <c r="Y176">
        <v>3600</v>
      </c>
      <c r="Z176">
        <v>0</v>
      </c>
      <c r="AA176">
        <v>0</v>
      </c>
      <c r="AB176">
        <v>0</v>
      </c>
    </row>
    <row r="177" spans="1:28" x14ac:dyDescent="0.25">
      <c r="A177">
        <v>3686260</v>
      </c>
      <c r="B177" t="s">
        <v>206</v>
      </c>
      <c r="C177" t="s">
        <v>1544</v>
      </c>
      <c r="D177" t="s">
        <v>1545</v>
      </c>
      <c r="E177" t="s">
        <v>1548</v>
      </c>
      <c r="F177">
        <v>955</v>
      </c>
      <c r="G177">
        <v>0</v>
      </c>
      <c r="H177">
        <v>0</v>
      </c>
      <c r="I177">
        <v>960</v>
      </c>
      <c r="J177">
        <v>955</v>
      </c>
      <c r="K177">
        <v>955</v>
      </c>
      <c r="L177">
        <v>0</v>
      </c>
      <c r="M177">
        <v>56200</v>
      </c>
      <c r="N177">
        <v>53760500</v>
      </c>
      <c r="O177">
        <v>54</v>
      </c>
      <c r="P177">
        <v>318.3</v>
      </c>
      <c r="Q177">
        <v>960</v>
      </c>
      <c r="R177">
        <v>33700</v>
      </c>
      <c r="S177">
        <v>955</v>
      </c>
      <c r="T177">
        <v>72700</v>
      </c>
      <c r="U177">
        <v>2928495000</v>
      </c>
      <c r="V177">
        <v>2928495000</v>
      </c>
      <c r="W177">
        <v>459188016</v>
      </c>
      <c r="X177">
        <v>700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3685314</v>
      </c>
      <c r="B178" t="s">
        <v>208</v>
      </c>
      <c r="C178" t="s">
        <v>1544</v>
      </c>
      <c r="D178" t="s">
        <v>1545</v>
      </c>
      <c r="E178" t="s">
        <v>1548</v>
      </c>
      <c r="F178">
        <v>955</v>
      </c>
      <c r="G178">
        <v>0</v>
      </c>
      <c r="H178">
        <v>0</v>
      </c>
      <c r="I178">
        <v>965</v>
      </c>
      <c r="J178">
        <v>950</v>
      </c>
      <c r="K178">
        <v>955</v>
      </c>
      <c r="L178">
        <v>0</v>
      </c>
      <c r="M178">
        <v>332000</v>
      </c>
      <c r="N178">
        <v>317331000</v>
      </c>
      <c r="O178">
        <v>87</v>
      </c>
      <c r="P178">
        <v>318.3</v>
      </c>
      <c r="Q178">
        <v>960</v>
      </c>
      <c r="R178">
        <v>74900</v>
      </c>
      <c r="S178">
        <v>955</v>
      </c>
      <c r="T178">
        <v>54900</v>
      </c>
      <c r="U178">
        <v>2928495000</v>
      </c>
      <c r="V178">
        <v>2928495000</v>
      </c>
      <c r="W178">
        <v>459188016</v>
      </c>
      <c r="X178">
        <v>0</v>
      </c>
      <c r="Y178">
        <v>4400</v>
      </c>
      <c r="Z178">
        <v>0</v>
      </c>
      <c r="AA178">
        <v>0</v>
      </c>
      <c r="AB178">
        <v>0</v>
      </c>
    </row>
    <row r="179" spans="1:28" x14ac:dyDescent="0.25">
      <c r="A179">
        <v>3684368</v>
      </c>
      <c r="B179" t="s">
        <v>209</v>
      </c>
      <c r="C179" t="s">
        <v>1544</v>
      </c>
      <c r="D179" t="s">
        <v>1545</v>
      </c>
      <c r="E179" t="s">
        <v>1548</v>
      </c>
      <c r="F179">
        <v>955</v>
      </c>
      <c r="G179">
        <v>0</v>
      </c>
      <c r="H179">
        <v>0</v>
      </c>
      <c r="I179">
        <v>970</v>
      </c>
      <c r="J179">
        <v>955</v>
      </c>
      <c r="K179">
        <v>955</v>
      </c>
      <c r="L179">
        <v>0</v>
      </c>
      <c r="M179">
        <v>310100</v>
      </c>
      <c r="N179">
        <v>299021500</v>
      </c>
      <c r="O179">
        <v>90</v>
      </c>
      <c r="P179">
        <v>318.3</v>
      </c>
      <c r="Q179">
        <v>965</v>
      </c>
      <c r="R179">
        <v>100</v>
      </c>
      <c r="S179">
        <v>955</v>
      </c>
      <c r="T179">
        <v>17300</v>
      </c>
      <c r="U179">
        <v>2928495000</v>
      </c>
      <c r="V179">
        <v>2928495000</v>
      </c>
      <c r="W179">
        <v>459188016</v>
      </c>
      <c r="X179">
        <v>1900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3683423</v>
      </c>
      <c r="B180" t="s">
        <v>210</v>
      </c>
      <c r="C180" t="s">
        <v>1544</v>
      </c>
      <c r="D180" t="s">
        <v>1545</v>
      </c>
      <c r="E180" t="s">
        <v>1548</v>
      </c>
      <c r="F180">
        <v>950</v>
      </c>
      <c r="G180">
        <v>0</v>
      </c>
      <c r="H180">
        <v>0</v>
      </c>
      <c r="I180">
        <v>970</v>
      </c>
      <c r="J180">
        <v>940</v>
      </c>
      <c r="K180">
        <v>955</v>
      </c>
      <c r="L180">
        <v>5</v>
      </c>
      <c r="M180">
        <v>173600</v>
      </c>
      <c r="N180">
        <v>165975500</v>
      </c>
      <c r="O180">
        <v>71</v>
      </c>
      <c r="P180">
        <v>318.3</v>
      </c>
      <c r="Q180">
        <v>955</v>
      </c>
      <c r="R180">
        <v>2100</v>
      </c>
      <c r="S180">
        <v>950</v>
      </c>
      <c r="T180">
        <v>91800</v>
      </c>
      <c r="U180">
        <v>2928495000</v>
      </c>
      <c r="V180">
        <v>2928495000</v>
      </c>
      <c r="W180">
        <v>459188016</v>
      </c>
      <c r="X180">
        <v>10300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3682478</v>
      </c>
      <c r="B181" t="s">
        <v>211</v>
      </c>
      <c r="C181" t="s">
        <v>1544</v>
      </c>
      <c r="D181" t="s">
        <v>1545</v>
      </c>
      <c r="E181" t="s">
        <v>1548</v>
      </c>
      <c r="F181">
        <v>970</v>
      </c>
      <c r="G181">
        <v>0</v>
      </c>
      <c r="H181">
        <v>0</v>
      </c>
      <c r="I181">
        <v>975</v>
      </c>
      <c r="J181">
        <v>950</v>
      </c>
      <c r="K181">
        <v>950</v>
      </c>
      <c r="L181">
        <v>-20</v>
      </c>
      <c r="M181">
        <v>385200</v>
      </c>
      <c r="N181">
        <v>368637000</v>
      </c>
      <c r="O181">
        <v>150</v>
      </c>
      <c r="P181">
        <v>316.7</v>
      </c>
      <c r="Q181">
        <v>960</v>
      </c>
      <c r="R181">
        <v>700</v>
      </c>
      <c r="S181">
        <v>950</v>
      </c>
      <c r="T181">
        <v>197200</v>
      </c>
      <c r="U181">
        <v>2928495000</v>
      </c>
      <c r="V181">
        <v>2928495000</v>
      </c>
      <c r="W181">
        <v>459188016</v>
      </c>
      <c r="X181">
        <v>1500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3681533</v>
      </c>
      <c r="B182" t="s">
        <v>212</v>
      </c>
      <c r="C182" t="s">
        <v>1544</v>
      </c>
      <c r="D182" t="s">
        <v>1545</v>
      </c>
      <c r="E182" t="s">
        <v>1548</v>
      </c>
      <c r="F182">
        <v>1005</v>
      </c>
      <c r="G182">
        <v>0</v>
      </c>
      <c r="H182">
        <v>0</v>
      </c>
      <c r="I182">
        <v>1005</v>
      </c>
      <c r="J182">
        <v>970</v>
      </c>
      <c r="K182">
        <v>970</v>
      </c>
      <c r="L182">
        <v>-35</v>
      </c>
      <c r="M182">
        <v>562600</v>
      </c>
      <c r="N182">
        <v>549666000</v>
      </c>
      <c r="O182">
        <v>139</v>
      </c>
      <c r="P182">
        <v>323.3</v>
      </c>
      <c r="Q182">
        <v>970</v>
      </c>
      <c r="R182">
        <v>8200</v>
      </c>
      <c r="S182">
        <v>965</v>
      </c>
      <c r="T182">
        <v>54200</v>
      </c>
      <c r="U182">
        <v>2928495000</v>
      </c>
      <c r="V182">
        <v>2928495000</v>
      </c>
      <c r="W182">
        <v>459188016</v>
      </c>
      <c r="X182">
        <v>7000</v>
      </c>
      <c r="Y182">
        <v>7800</v>
      </c>
      <c r="Z182">
        <v>0</v>
      </c>
      <c r="AA182">
        <v>0</v>
      </c>
      <c r="AB182">
        <v>0</v>
      </c>
    </row>
    <row r="183" spans="1:28" x14ac:dyDescent="0.25">
      <c r="A183">
        <v>3680588</v>
      </c>
      <c r="B183" t="s">
        <v>213</v>
      </c>
      <c r="C183" t="s">
        <v>1544</v>
      </c>
      <c r="D183" t="s">
        <v>1545</v>
      </c>
      <c r="E183" t="s">
        <v>1548</v>
      </c>
      <c r="F183">
        <v>1060</v>
      </c>
      <c r="G183">
        <v>0</v>
      </c>
      <c r="H183">
        <v>0</v>
      </c>
      <c r="I183">
        <v>1100</v>
      </c>
      <c r="J183">
        <v>960</v>
      </c>
      <c r="K183">
        <v>1005</v>
      </c>
      <c r="L183">
        <v>-55</v>
      </c>
      <c r="M183">
        <v>2202800</v>
      </c>
      <c r="N183">
        <v>2203059000</v>
      </c>
      <c r="O183">
        <v>710</v>
      </c>
      <c r="P183">
        <v>335</v>
      </c>
      <c r="Q183">
        <v>1000</v>
      </c>
      <c r="R183">
        <v>94800</v>
      </c>
      <c r="S183">
        <v>995</v>
      </c>
      <c r="T183">
        <v>7200</v>
      </c>
      <c r="U183">
        <v>2928495000</v>
      </c>
      <c r="V183">
        <v>2928495000</v>
      </c>
      <c r="W183">
        <v>459188016</v>
      </c>
      <c r="X183">
        <v>124300</v>
      </c>
      <c r="Y183">
        <v>79500</v>
      </c>
      <c r="Z183">
        <v>0</v>
      </c>
      <c r="AA183">
        <v>0</v>
      </c>
      <c r="AB183">
        <v>0</v>
      </c>
    </row>
    <row r="184" spans="1:28" x14ac:dyDescent="0.25">
      <c r="A184">
        <v>3679643</v>
      </c>
      <c r="B184" t="s">
        <v>214</v>
      </c>
      <c r="C184" t="s">
        <v>1544</v>
      </c>
      <c r="D184" t="s">
        <v>1545</v>
      </c>
      <c r="E184" t="s">
        <v>1548</v>
      </c>
      <c r="F184">
        <v>955</v>
      </c>
      <c r="G184">
        <v>0</v>
      </c>
      <c r="H184">
        <v>0</v>
      </c>
      <c r="I184">
        <v>1060</v>
      </c>
      <c r="J184">
        <v>950</v>
      </c>
      <c r="K184">
        <v>1060</v>
      </c>
      <c r="L184">
        <v>105</v>
      </c>
      <c r="M184">
        <v>2022200</v>
      </c>
      <c r="N184">
        <v>2040120000</v>
      </c>
      <c r="O184">
        <v>300</v>
      </c>
      <c r="P184">
        <v>353.3</v>
      </c>
      <c r="Q184">
        <v>1060</v>
      </c>
      <c r="R184">
        <v>694700</v>
      </c>
      <c r="S184">
        <v>995</v>
      </c>
      <c r="T184">
        <v>100</v>
      </c>
      <c r="U184">
        <v>2928495000</v>
      </c>
      <c r="V184">
        <v>2928495000</v>
      </c>
      <c r="W184">
        <v>459188016</v>
      </c>
      <c r="X184">
        <v>21500</v>
      </c>
      <c r="Y184">
        <v>200900</v>
      </c>
      <c r="Z184">
        <v>0</v>
      </c>
      <c r="AA184">
        <v>0</v>
      </c>
      <c r="AB184">
        <v>0</v>
      </c>
    </row>
    <row r="185" spans="1:28" x14ac:dyDescent="0.25">
      <c r="A185">
        <v>3678698</v>
      </c>
      <c r="B185" t="s">
        <v>215</v>
      </c>
      <c r="C185" t="s">
        <v>1544</v>
      </c>
      <c r="D185" t="s">
        <v>1545</v>
      </c>
      <c r="E185" t="s">
        <v>1548</v>
      </c>
      <c r="F185">
        <v>965</v>
      </c>
      <c r="G185">
        <v>0</v>
      </c>
      <c r="H185">
        <v>0</v>
      </c>
      <c r="I185">
        <v>970</v>
      </c>
      <c r="J185">
        <v>950</v>
      </c>
      <c r="K185">
        <v>955</v>
      </c>
      <c r="L185">
        <v>-10</v>
      </c>
      <c r="M185">
        <v>163500</v>
      </c>
      <c r="N185">
        <v>156048500</v>
      </c>
      <c r="O185">
        <v>46</v>
      </c>
      <c r="P185">
        <v>318.3</v>
      </c>
      <c r="Q185">
        <v>960</v>
      </c>
      <c r="R185">
        <v>700</v>
      </c>
      <c r="S185">
        <v>955</v>
      </c>
      <c r="T185">
        <v>37900</v>
      </c>
      <c r="U185">
        <v>2928495000</v>
      </c>
      <c r="V185">
        <v>2928495000</v>
      </c>
      <c r="W185">
        <v>459188016</v>
      </c>
      <c r="X185">
        <v>2100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3677753</v>
      </c>
      <c r="B186" t="s">
        <v>216</v>
      </c>
      <c r="C186" t="s">
        <v>1544</v>
      </c>
      <c r="D186" t="s">
        <v>1545</v>
      </c>
      <c r="E186" t="s">
        <v>1548</v>
      </c>
      <c r="F186">
        <v>965</v>
      </c>
      <c r="G186">
        <v>0</v>
      </c>
      <c r="H186">
        <v>0</v>
      </c>
      <c r="I186">
        <v>990</v>
      </c>
      <c r="J186">
        <v>945</v>
      </c>
      <c r="K186">
        <v>965</v>
      </c>
      <c r="L186">
        <v>0</v>
      </c>
      <c r="M186">
        <v>202900</v>
      </c>
      <c r="N186">
        <v>194206000</v>
      </c>
      <c r="O186">
        <v>86</v>
      </c>
      <c r="P186">
        <v>321.7</v>
      </c>
      <c r="Q186">
        <v>980</v>
      </c>
      <c r="R186">
        <v>44600</v>
      </c>
      <c r="S186">
        <v>965</v>
      </c>
      <c r="T186">
        <v>5900</v>
      </c>
      <c r="U186">
        <v>2928495000</v>
      </c>
      <c r="V186">
        <v>2928495000</v>
      </c>
      <c r="W186">
        <v>459188016</v>
      </c>
      <c r="X186">
        <v>19300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3676808</v>
      </c>
      <c r="B187" t="s">
        <v>217</v>
      </c>
      <c r="C187" t="s">
        <v>1544</v>
      </c>
      <c r="D187" t="s">
        <v>1545</v>
      </c>
      <c r="E187" t="s">
        <v>1548</v>
      </c>
      <c r="F187">
        <v>960</v>
      </c>
      <c r="G187">
        <v>0</v>
      </c>
      <c r="H187">
        <v>0</v>
      </c>
      <c r="I187">
        <v>990</v>
      </c>
      <c r="J187">
        <v>950</v>
      </c>
      <c r="K187">
        <v>965</v>
      </c>
      <c r="L187">
        <v>5</v>
      </c>
      <c r="M187">
        <v>81900</v>
      </c>
      <c r="N187">
        <v>79067000</v>
      </c>
      <c r="O187">
        <v>52</v>
      </c>
      <c r="P187">
        <v>321.7</v>
      </c>
      <c r="Q187">
        <v>975</v>
      </c>
      <c r="R187">
        <v>2100</v>
      </c>
      <c r="S187">
        <v>965</v>
      </c>
      <c r="T187">
        <v>34600</v>
      </c>
      <c r="U187">
        <v>2928495000</v>
      </c>
      <c r="V187">
        <v>2928495000</v>
      </c>
      <c r="W187">
        <v>459188016</v>
      </c>
      <c r="X187">
        <v>2900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3675863</v>
      </c>
      <c r="B188" t="s">
        <v>218</v>
      </c>
      <c r="C188" t="s">
        <v>1544</v>
      </c>
      <c r="D188" t="s">
        <v>1545</v>
      </c>
      <c r="E188" t="s">
        <v>1548</v>
      </c>
      <c r="F188">
        <v>970</v>
      </c>
      <c r="G188">
        <v>0</v>
      </c>
      <c r="H188">
        <v>0</v>
      </c>
      <c r="I188">
        <v>975</v>
      </c>
      <c r="J188">
        <v>950</v>
      </c>
      <c r="K188">
        <v>960</v>
      </c>
      <c r="L188">
        <v>-10</v>
      </c>
      <c r="M188">
        <v>212400</v>
      </c>
      <c r="N188">
        <v>203815000</v>
      </c>
      <c r="O188">
        <v>56</v>
      </c>
      <c r="P188">
        <v>320</v>
      </c>
      <c r="Q188">
        <v>965</v>
      </c>
      <c r="R188">
        <v>2300</v>
      </c>
      <c r="S188">
        <v>960</v>
      </c>
      <c r="T188">
        <v>2700</v>
      </c>
      <c r="U188">
        <v>2928495000</v>
      </c>
      <c r="V188">
        <v>2928495000</v>
      </c>
      <c r="W188">
        <v>459188016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3674918</v>
      </c>
      <c r="B189" t="s">
        <v>219</v>
      </c>
      <c r="C189" t="s">
        <v>1544</v>
      </c>
      <c r="D189" t="s">
        <v>1545</v>
      </c>
      <c r="E189" t="s">
        <v>1548</v>
      </c>
      <c r="F189">
        <v>945</v>
      </c>
      <c r="G189">
        <v>0</v>
      </c>
      <c r="H189">
        <v>0</v>
      </c>
      <c r="I189">
        <v>970</v>
      </c>
      <c r="J189">
        <v>945</v>
      </c>
      <c r="K189">
        <v>970</v>
      </c>
      <c r="L189">
        <v>25</v>
      </c>
      <c r="M189">
        <v>445000</v>
      </c>
      <c r="N189">
        <v>427264000</v>
      </c>
      <c r="O189">
        <v>84</v>
      </c>
      <c r="P189">
        <v>323.3</v>
      </c>
      <c r="Q189">
        <v>975</v>
      </c>
      <c r="R189">
        <v>15100</v>
      </c>
      <c r="S189">
        <v>970</v>
      </c>
      <c r="T189">
        <v>1200</v>
      </c>
      <c r="U189">
        <v>2928495000</v>
      </c>
      <c r="V189">
        <v>2928495000</v>
      </c>
      <c r="W189">
        <v>459188016</v>
      </c>
      <c r="X189">
        <v>5000</v>
      </c>
      <c r="Y189">
        <v>57500</v>
      </c>
      <c r="Z189">
        <v>0</v>
      </c>
      <c r="AA189">
        <v>0</v>
      </c>
      <c r="AB189">
        <v>0</v>
      </c>
    </row>
    <row r="190" spans="1:28" x14ac:dyDescent="0.25">
      <c r="A190">
        <v>3673973</v>
      </c>
      <c r="B190" t="s">
        <v>220</v>
      </c>
      <c r="C190" t="s">
        <v>1544</v>
      </c>
      <c r="D190" t="s">
        <v>1545</v>
      </c>
      <c r="E190" t="s">
        <v>1548</v>
      </c>
      <c r="F190">
        <v>950</v>
      </c>
      <c r="G190">
        <v>0</v>
      </c>
      <c r="H190">
        <v>0</v>
      </c>
      <c r="I190">
        <v>980</v>
      </c>
      <c r="J190">
        <v>940</v>
      </c>
      <c r="K190">
        <v>945</v>
      </c>
      <c r="L190">
        <v>-5</v>
      </c>
      <c r="M190">
        <v>582900</v>
      </c>
      <c r="N190">
        <v>558149500</v>
      </c>
      <c r="O190">
        <v>92</v>
      </c>
      <c r="P190">
        <v>315</v>
      </c>
      <c r="Q190">
        <v>950</v>
      </c>
      <c r="R190">
        <v>100</v>
      </c>
      <c r="S190">
        <v>945</v>
      </c>
      <c r="T190">
        <v>7000</v>
      </c>
      <c r="U190">
        <v>2928495000</v>
      </c>
      <c r="V190">
        <v>2928495000</v>
      </c>
      <c r="W190">
        <v>459188016</v>
      </c>
      <c r="X190">
        <v>500</v>
      </c>
      <c r="Y190">
        <v>23600</v>
      </c>
      <c r="Z190">
        <v>0</v>
      </c>
      <c r="AA190">
        <v>0</v>
      </c>
      <c r="AB190">
        <v>0</v>
      </c>
    </row>
    <row r="191" spans="1:28" x14ac:dyDescent="0.25">
      <c r="A191">
        <v>3673028</v>
      </c>
      <c r="B191" t="s">
        <v>221</v>
      </c>
      <c r="C191" t="s">
        <v>1544</v>
      </c>
      <c r="D191" t="s">
        <v>1545</v>
      </c>
      <c r="E191" t="s">
        <v>1548</v>
      </c>
      <c r="F191">
        <v>980</v>
      </c>
      <c r="G191">
        <v>0</v>
      </c>
      <c r="H191">
        <v>0</v>
      </c>
      <c r="I191">
        <v>980</v>
      </c>
      <c r="J191">
        <v>940</v>
      </c>
      <c r="K191">
        <v>950</v>
      </c>
      <c r="L191">
        <v>-30</v>
      </c>
      <c r="M191">
        <v>1020200</v>
      </c>
      <c r="N191">
        <v>970896000</v>
      </c>
      <c r="O191">
        <v>144</v>
      </c>
      <c r="P191">
        <v>316.7</v>
      </c>
      <c r="Q191">
        <v>960</v>
      </c>
      <c r="R191">
        <v>300</v>
      </c>
      <c r="S191">
        <v>950</v>
      </c>
      <c r="T191">
        <v>2000</v>
      </c>
      <c r="U191">
        <v>2928495000</v>
      </c>
      <c r="V191">
        <v>2928495000</v>
      </c>
      <c r="W191">
        <v>459188016</v>
      </c>
      <c r="X191">
        <v>1100</v>
      </c>
      <c r="Y191">
        <v>15500</v>
      </c>
      <c r="Z191">
        <v>0</v>
      </c>
      <c r="AA191">
        <v>0</v>
      </c>
      <c r="AB191">
        <v>0</v>
      </c>
    </row>
    <row r="192" spans="1:28" x14ac:dyDescent="0.25">
      <c r="A192">
        <v>3672083</v>
      </c>
      <c r="B192" t="s">
        <v>222</v>
      </c>
      <c r="C192" t="s">
        <v>1544</v>
      </c>
      <c r="D192" t="s">
        <v>1545</v>
      </c>
      <c r="E192" t="s">
        <v>1548</v>
      </c>
      <c r="F192">
        <v>990</v>
      </c>
      <c r="G192">
        <v>0</v>
      </c>
      <c r="H192">
        <v>0</v>
      </c>
      <c r="I192">
        <v>1000</v>
      </c>
      <c r="J192">
        <v>970</v>
      </c>
      <c r="K192">
        <v>980</v>
      </c>
      <c r="L192">
        <v>-10</v>
      </c>
      <c r="M192">
        <v>346800</v>
      </c>
      <c r="N192">
        <v>341109500</v>
      </c>
      <c r="O192">
        <v>102</v>
      </c>
      <c r="P192">
        <v>326.7</v>
      </c>
      <c r="Q192">
        <v>990</v>
      </c>
      <c r="R192">
        <v>10900</v>
      </c>
      <c r="S192">
        <v>980</v>
      </c>
      <c r="T192">
        <v>16700</v>
      </c>
      <c r="U192">
        <v>2928495000</v>
      </c>
      <c r="V192">
        <v>2928495000</v>
      </c>
      <c r="W192">
        <v>459188016</v>
      </c>
      <c r="X192">
        <v>70200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3671138</v>
      </c>
      <c r="B193" t="s">
        <v>223</v>
      </c>
      <c r="C193" t="s">
        <v>1544</v>
      </c>
      <c r="D193" t="s">
        <v>1545</v>
      </c>
      <c r="E193" t="s">
        <v>1548</v>
      </c>
      <c r="F193">
        <v>1000</v>
      </c>
      <c r="G193">
        <v>0</v>
      </c>
      <c r="H193">
        <v>0</v>
      </c>
      <c r="I193">
        <v>1005</v>
      </c>
      <c r="J193">
        <v>970</v>
      </c>
      <c r="K193">
        <v>990</v>
      </c>
      <c r="L193">
        <v>-10</v>
      </c>
      <c r="M193">
        <v>972200</v>
      </c>
      <c r="N193">
        <v>958286500</v>
      </c>
      <c r="O193">
        <v>218</v>
      </c>
      <c r="P193">
        <v>330</v>
      </c>
      <c r="Q193">
        <v>1000</v>
      </c>
      <c r="R193">
        <v>500</v>
      </c>
      <c r="S193">
        <v>990</v>
      </c>
      <c r="T193">
        <v>82800</v>
      </c>
      <c r="U193">
        <v>2928495000</v>
      </c>
      <c r="V193">
        <v>2928495000</v>
      </c>
      <c r="W193">
        <v>459188016</v>
      </c>
      <c r="X193">
        <v>400</v>
      </c>
      <c r="Y193">
        <v>56500</v>
      </c>
      <c r="Z193">
        <v>0</v>
      </c>
      <c r="AA193">
        <v>0</v>
      </c>
      <c r="AB193">
        <v>0</v>
      </c>
    </row>
    <row r="194" spans="1:28" x14ac:dyDescent="0.25">
      <c r="A194">
        <v>3670195</v>
      </c>
      <c r="B194" t="s">
        <v>224</v>
      </c>
      <c r="C194" t="s">
        <v>1544</v>
      </c>
      <c r="D194" t="s">
        <v>1545</v>
      </c>
      <c r="E194" t="s">
        <v>1548</v>
      </c>
      <c r="F194">
        <v>1000</v>
      </c>
      <c r="G194">
        <v>0</v>
      </c>
      <c r="H194">
        <v>0</v>
      </c>
      <c r="I194">
        <v>1025</v>
      </c>
      <c r="J194">
        <v>1000</v>
      </c>
      <c r="K194">
        <v>1000</v>
      </c>
      <c r="L194">
        <v>0</v>
      </c>
      <c r="M194">
        <v>213600</v>
      </c>
      <c r="N194">
        <v>214756500</v>
      </c>
      <c r="O194">
        <v>76</v>
      </c>
      <c r="P194">
        <v>333.3</v>
      </c>
      <c r="Q194">
        <v>1005</v>
      </c>
      <c r="R194">
        <v>20100</v>
      </c>
      <c r="S194">
        <v>1000</v>
      </c>
      <c r="T194">
        <v>26100</v>
      </c>
      <c r="U194">
        <v>2928495000</v>
      </c>
      <c r="V194">
        <v>2928495000</v>
      </c>
      <c r="W194">
        <v>459188016</v>
      </c>
      <c r="X194">
        <v>35600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3669253</v>
      </c>
      <c r="B195" t="s">
        <v>225</v>
      </c>
      <c r="C195" t="s">
        <v>1544</v>
      </c>
      <c r="D195" t="s">
        <v>1545</v>
      </c>
      <c r="E195" t="s">
        <v>1548</v>
      </c>
      <c r="F195">
        <v>1030</v>
      </c>
      <c r="G195">
        <v>0</v>
      </c>
      <c r="H195">
        <v>0</v>
      </c>
      <c r="I195">
        <v>1030</v>
      </c>
      <c r="J195">
        <v>980</v>
      </c>
      <c r="K195">
        <v>1000</v>
      </c>
      <c r="L195">
        <v>-30</v>
      </c>
      <c r="M195">
        <v>869200</v>
      </c>
      <c r="N195">
        <v>867736000</v>
      </c>
      <c r="O195">
        <v>124</v>
      </c>
      <c r="P195">
        <v>333.3</v>
      </c>
      <c r="Q195">
        <v>1000</v>
      </c>
      <c r="R195">
        <v>11100</v>
      </c>
      <c r="S195">
        <v>995</v>
      </c>
      <c r="T195">
        <v>11400</v>
      </c>
      <c r="U195">
        <v>2928495000</v>
      </c>
      <c r="V195">
        <v>2928495000</v>
      </c>
      <c r="W195">
        <v>459188016</v>
      </c>
      <c r="X195">
        <v>1700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3668312</v>
      </c>
      <c r="B196" t="s">
        <v>226</v>
      </c>
      <c r="C196" t="s">
        <v>1544</v>
      </c>
      <c r="D196" t="s">
        <v>1545</v>
      </c>
      <c r="E196" t="s">
        <v>1548</v>
      </c>
      <c r="F196">
        <v>1015</v>
      </c>
      <c r="G196">
        <v>0</v>
      </c>
      <c r="H196">
        <v>0</v>
      </c>
      <c r="I196">
        <v>1050</v>
      </c>
      <c r="J196">
        <v>1000</v>
      </c>
      <c r="K196">
        <v>1030</v>
      </c>
      <c r="L196">
        <v>15</v>
      </c>
      <c r="M196">
        <v>244000</v>
      </c>
      <c r="N196">
        <v>251612000</v>
      </c>
      <c r="O196">
        <v>76</v>
      </c>
      <c r="P196">
        <v>343.3</v>
      </c>
      <c r="Q196">
        <v>1030</v>
      </c>
      <c r="R196">
        <v>4600</v>
      </c>
      <c r="S196">
        <v>1010</v>
      </c>
      <c r="T196">
        <v>4600</v>
      </c>
      <c r="U196">
        <v>2928495000</v>
      </c>
      <c r="V196">
        <v>2928495000</v>
      </c>
      <c r="W196">
        <v>459188016</v>
      </c>
      <c r="X196">
        <v>23400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3667371</v>
      </c>
      <c r="B197" t="s">
        <v>227</v>
      </c>
      <c r="C197" t="s">
        <v>1544</v>
      </c>
      <c r="D197" t="s">
        <v>1545</v>
      </c>
      <c r="E197" t="s">
        <v>1548</v>
      </c>
      <c r="F197">
        <v>1005</v>
      </c>
      <c r="G197">
        <v>0</v>
      </c>
      <c r="H197">
        <v>0</v>
      </c>
      <c r="I197">
        <v>1030</v>
      </c>
      <c r="J197">
        <v>1000</v>
      </c>
      <c r="K197">
        <v>1015</v>
      </c>
      <c r="L197">
        <v>10</v>
      </c>
      <c r="M197">
        <v>473700</v>
      </c>
      <c r="N197">
        <v>478703500</v>
      </c>
      <c r="O197">
        <v>140</v>
      </c>
      <c r="P197">
        <v>338.3</v>
      </c>
      <c r="Q197">
        <v>1010</v>
      </c>
      <c r="R197">
        <v>15000</v>
      </c>
      <c r="S197">
        <v>1005</v>
      </c>
      <c r="T197">
        <v>18500</v>
      </c>
      <c r="U197">
        <v>2928495000</v>
      </c>
      <c r="V197">
        <v>2928495000</v>
      </c>
      <c r="W197">
        <v>459188016</v>
      </c>
      <c r="X197">
        <v>4700</v>
      </c>
      <c r="Y197">
        <v>80200</v>
      </c>
      <c r="Z197">
        <v>0</v>
      </c>
      <c r="AA197">
        <v>0</v>
      </c>
      <c r="AB197">
        <v>0</v>
      </c>
    </row>
    <row r="198" spans="1:28" x14ac:dyDescent="0.25">
      <c r="A198">
        <v>3666430</v>
      </c>
      <c r="B198" t="s">
        <v>228</v>
      </c>
      <c r="C198" t="s">
        <v>1544</v>
      </c>
      <c r="D198" t="s">
        <v>1545</v>
      </c>
      <c r="E198" t="s">
        <v>1548</v>
      </c>
      <c r="F198">
        <v>1000</v>
      </c>
      <c r="G198">
        <v>0</v>
      </c>
      <c r="H198">
        <v>0</v>
      </c>
      <c r="I198">
        <v>1015</v>
      </c>
      <c r="J198">
        <v>990</v>
      </c>
      <c r="K198">
        <v>1005</v>
      </c>
      <c r="L198">
        <v>5</v>
      </c>
      <c r="M198">
        <v>353900</v>
      </c>
      <c r="N198">
        <v>354013000</v>
      </c>
      <c r="O198">
        <v>84</v>
      </c>
      <c r="P198">
        <v>335</v>
      </c>
      <c r="Q198">
        <v>1010</v>
      </c>
      <c r="R198">
        <v>500</v>
      </c>
      <c r="S198">
        <v>1005</v>
      </c>
      <c r="T198">
        <v>18100</v>
      </c>
      <c r="U198">
        <v>2928495000</v>
      </c>
      <c r="V198">
        <v>2928495000</v>
      </c>
      <c r="W198">
        <v>459188016</v>
      </c>
      <c r="X198">
        <v>0</v>
      </c>
      <c r="Y198">
        <v>14400</v>
      </c>
      <c r="Z198">
        <v>0</v>
      </c>
      <c r="AA198">
        <v>0</v>
      </c>
      <c r="AB198">
        <v>0</v>
      </c>
    </row>
    <row r="199" spans="1:28" x14ac:dyDescent="0.25">
      <c r="A199">
        <v>3665489</v>
      </c>
      <c r="B199" t="s">
        <v>229</v>
      </c>
      <c r="C199" t="s">
        <v>1544</v>
      </c>
      <c r="D199" t="s">
        <v>1545</v>
      </c>
      <c r="E199" t="s">
        <v>1548</v>
      </c>
      <c r="F199">
        <v>1015</v>
      </c>
      <c r="G199">
        <v>0</v>
      </c>
      <c r="H199">
        <v>0</v>
      </c>
      <c r="I199">
        <v>1015</v>
      </c>
      <c r="J199">
        <v>995</v>
      </c>
      <c r="K199">
        <v>1000</v>
      </c>
      <c r="L199">
        <v>-15</v>
      </c>
      <c r="M199">
        <v>218600</v>
      </c>
      <c r="N199">
        <v>219478500</v>
      </c>
      <c r="O199">
        <v>121</v>
      </c>
      <c r="P199">
        <v>333.3</v>
      </c>
      <c r="Q199">
        <v>1000</v>
      </c>
      <c r="R199">
        <v>7500</v>
      </c>
      <c r="S199">
        <v>995</v>
      </c>
      <c r="T199">
        <v>55900</v>
      </c>
      <c r="U199">
        <v>2928495000</v>
      </c>
      <c r="V199">
        <v>2928495000</v>
      </c>
      <c r="W199">
        <v>459188016</v>
      </c>
      <c r="X199">
        <v>0</v>
      </c>
      <c r="Y199">
        <v>32700</v>
      </c>
      <c r="Z199">
        <v>0</v>
      </c>
      <c r="AA199">
        <v>0</v>
      </c>
      <c r="AB199">
        <v>0</v>
      </c>
    </row>
    <row r="200" spans="1:28" x14ac:dyDescent="0.25">
      <c r="A200">
        <v>3664548</v>
      </c>
      <c r="B200" t="s">
        <v>230</v>
      </c>
      <c r="C200" t="s">
        <v>1544</v>
      </c>
      <c r="D200" t="s">
        <v>1545</v>
      </c>
      <c r="E200" t="s">
        <v>1548</v>
      </c>
      <c r="F200">
        <v>1050</v>
      </c>
      <c r="G200">
        <v>0</v>
      </c>
      <c r="H200">
        <v>0</v>
      </c>
      <c r="I200">
        <v>1060</v>
      </c>
      <c r="J200">
        <v>1000</v>
      </c>
      <c r="K200">
        <v>1015</v>
      </c>
      <c r="L200">
        <v>-35</v>
      </c>
      <c r="M200">
        <v>682300</v>
      </c>
      <c r="N200">
        <v>691383000</v>
      </c>
      <c r="O200">
        <v>258</v>
      </c>
      <c r="P200">
        <v>338.3</v>
      </c>
      <c r="Q200">
        <v>1015</v>
      </c>
      <c r="R200">
        <v>10000</v>
      </c>
      <c r="S200">
        <v>1010</v>
      </c>
      <c r="T200">
        <v>33100</v>
      </c>
      <c r="U200">
        <v>2928495000</v>
      </c>
      <c r="V200">
        <v>2928495000</v>
      </c>
      <c r="W200">
        <v>459188016</v>
      </c>
      <c r="X200">
        <v>0</v>
      </c>
      <c r="Y200">
        <v>100</v>
      </c>
      <c r="Z200">
        <v>0</v>
      </c>
      <c r="AA200">
        <v>0</v>
      </c>
      <c r="AB200">
        <v>0</v>
      </c>
    </row>
    <row r="201" spans="1:28" x14ac:dyDescent="0.25">
      <c r="A201">
        <v>3663607</v>
      </c>
      <c r="B201" t="s">
        <v>231</v>
      </c>
      <c r="C201" t="s">
        <v>1544</v>
      </c>
      <c r="D201" t="s">
        <v>1545</v>
      </c>
      <c r="E201" t="s">
        <v>1548</v>
      </c>
      <c r="F201">
        <v>1050</v>
      </c>
      <c r="G201">
        <v>0</v>
      </c>
      <c r="H201">
        <v>0</v>
      </c>
      <c r="I201">
        <v>1065</v>
      </c>
      <c r="J201">
        <v>1025</v>
      </c>
      <c r="K201">
        <v>1050</v>
      </c>
      <c r="L201">
        <v>0</v>
      </c>
      <c r="M201">
        <v>166200</v>
      </c>
      <c r="N201">
        <v>173419000</v>
      </c>
      <c r="O201">
        <v>112</v>
      </c>
      <c r="P201">
        <v>350</v>
      </c>
      <c r="Q201">
        <v>1050</v>
      </c>
      <c r="R201">
        <v>319800</v>
      </c>
      <c r="S201">
        <v>1035</v>
      </c>
      <c r="T201">
        <v>32300</v>
      </c>
      <c r="U201">
        <v>2928495000</v>
      </c>
      <c r="V201">
        <v>2928495000</v>
      </c>
      <c r="W201">
        <v>459188016</v>
      </c>
      <c r="X201">
        <v>10100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3662666</v>
      </c>
      <c r="B202" t="s">
        <v>232</v>
      </c>
      <c r="C202" t="s">
        <v>1544</v>
      </c>
      <c r="D202" t="s">
        <v>1545</v>
      </c>
      <c r="E202" t="s">
        <v>1549</v>
      </c>
      <c r="F202">
        <v>1050</v>
      </c>
      <c r="G202">
        <v>0</v>
      </c>
      <c r="H202">
        <v>0</v>
      </c>
      <c r="I202">
        <v>1070</v>
      </c>
      <c r="J202">
        <v>1030</v>
      </c>
      <c r="K202">
        <v>1050</v>
      </c>
      <c r="L202">
        <v>0</v>
      </c>
      <c r="M202">
        <v>369000</v>
      </c>
      <c r="N202">
        <v>388508000</v>
      </c>
      <c r="O202">
        <v>105</v>
      </c>
      <c r="P202">
        <v>350</v>
      </c>
      <c r="Q202">
        <v>1050</v>
      </c>
      <c r="R202">
        <v>13700</v>
      </c>
      <c r="S202">
        <v>1045</v>
      </c>
      <c r="T202">
        <v>1000</v>
      </c>
      <c r="U202">
        <v>2928495000</v>
      </c>
      <c r="V202">
        <v>2928495000</v>
      </c>
      <c r="W202">
        <v>459188016</v>
      </c>
      <c r="X202">
        <v>4600</v>
      </c>
      <c r="Y202">
        <v>100</v>
      </c>
      <c r="Z202">
        <v>0</v>
      </c>
      <c r="AA202">
        <v>0</v>
      </c>
      <c r="AB202">
        <v>0</v>
      </c>
    </row>
    <row r="203" spans="1:28" x14ac:dyDescent="0.25">
      <c r="A203">
        <v>3661725</v>
      </c>
      <c r="B203" t="s">
        <v>233</v>
      </c>
      <c r="C203" t="s">
        <v>1544</v>
      </c>
      <c r="D203" t="s">
        <v>1545</v>
      </c>
      <c r="E203" t="s">
        <v>1549</v>
      </c>
      <c r="F203">
        <v>1055</v>
      </c>
      <c r="G203">
        <v>0</v>
      </c>
      <c r="H203">
        <v>0</v>
      </c>
      <c r="I203">
        <v>1080</v>
      </c>
      <c r="J203">
        <v>1015</v>
      </c>
      <c r="K203">
        <v>1050</v>
      </c>
      <c r="L203">
        <v>-5</v>
      </c>
      <c r="M203">
        <v>588900</v>
      </c>
      <c r="N203">
        <v>615829000</v>
      </c>
      <c r="O203">
        <v>305</v>
      </c>
      <c r="P203">
        <v>350</v>
      </c>
      <c r="Q203">
        <v>1050</v>
      </c>
      <c r="R203">
        <v>180500</v>
      </c>
      <c r="S203">
        <v>1040</v>
      </c>
      <c r="T203">
        <v>1000</v>
      </c>
      <c r="U203">
        <v>2928495000</v>
      </c>
      <c r="V203">
        <v>2928495000</v>
      </c>
      <c r="W203">
        <v>459188016</v>
      </c>
      <c r="X203">
        <v>27200</v>
      </c>
      <c r="Y203">
        <v>18500</v>
      </c>
      <c r="Z203">
        <v>0</v>
      </c>
      <c r="AA203">
        <v>0</v>
      </c>
      <c r="AB203">
        <v>0</v>
      </c>
    </row>
    <row r="204" spans="1:28" x14ac:dyDescent="0.25">
      <c r="A204">
        <v>3660784</v>
      </c>
      <c r="B204" t="s">
        <v>234</v>
      </c>
      <c r="C204" t="s">
        <v>1544</v>
      </c>
      <c r="D204" t="s">
        <v>1545</v>
      </c>
      <c r="E204" t="s">
        <v>1549</v>
      </c>
      <c r="F204">
        <v>1055</v>
      </c>
      <c r="G204">
        <v>0</v>
      </c>
      <c r="H204">
        <v>0</v>
      </c>
      <c r="I204">
        <v>1085</v>
      </c>
      <c r="J204">
        <v>1020</v>
      </c>
      <c r="K204">
        <v>1055</v>
      </c>
      <c r="L204">
        <v>0</v>
      </c>
      <c r="M204">
        <v>331900</v>
      </c>
      <c r="N204">
        <v>347096500</v>
      </c>
      <c r="O204">
        <v>240</v>
      </c>
      <c r="P204">
        <v>351.7</v>
      </c>
      <c r="Q204">
        <v>1055</v>
      </c>
      <c r="R204">
        <v>30300</v>
      </c>
      <c r="S204">
        <v>1050</v>
      </c>
      <c r="T204">
        <v>10000</v>
      </c>
      <c r="U204">
        <v>2928495000</v>
      </c>
      <c r="V204">
        <v>2928495000</v>
      </c>
      <c r="W204">
        <v>459188016</v>
      </c>
      <c r="X204">
        <v>32900</v>
      </c>
      <c r="Y204">
        <v>8900</v>
      </c>
      <c r="Z204">
        <v>0</v>
      </c>
      <c r="AA204">
        <v>0</v>
      </c>
      <c r="AB204">
        <v>0</v>
      </c>
    </row>
    <row r="205" spans="1:28" x14ac:dyDescent="0.25">
      <c r="A205">
        <v>3659843</v>
      </c>
      <c r="B205" t="s">
        <v>235</v>
      </c>
      <c r="C205" t="s">
        <v>1544</v>
      </c>
      <c r="D205" t="s">
        <v>1545</v>
      </c>
      <c r="E205" t="s">
        <v>1549</v>
      </c>
      <c r="F205">
        <v>1120</v>
      </c>
      <c r="G205">
        <v>0</v>
      </c>
      <c r="H205">
        <v>0</v>
      </c>
      <c r="I205">
        <v>1115</v>
      </c>
      <c r="J205">
        <v>1040</v>
      </c>
      <c r="K205">
        <v>1055</v>
      </c>
      <c r="L205">
        <v>-65</v>
      </c>
      <c r="M205">
        <v>867600</v>
      </c>
      <c r="N205">
        <v>923138500</v>
      </c>
      <c r="O205">
        <v>289</v>
      </c>
      <c r="P205">
        <v>351.7</v>
      </c>
      <c r="Q205">
        <v>1055</v>
      </c>
      <c r="R205">
        <v>1000</v>
      </c>
      <c r="S205">
        <v>1050</v>
      </c>
      <c r="T205">
        <v>48900</v>
      </c>
      <c r="U205">
        <v>2928495000</v>
      </c>
      <c r="V205">
        <v>2928495000</v>
      </c>
      <c r="W205">
        <v>459188016</v>
      </c>
      <c r="X205">
        <v>99600</v>
      </c>
      <c r="Y205">
        <v>27400</v>
      </c>
      <c r="Z205">
        <v>0</v>
      </c>
      <c r="AA205">
        <v>0</v>
      </c>
      <c r="AB205">
        <v>0</v>
      </c>
    </row>
    <row r="206" spans="1:28" x14ac:dyDescent="0.25">
      <c r="A206">
        <v>3658902</v>
      </c>
      <c r="B206" t="s">
        <v>236</v>
      </c>
      <c r="C206" t="s">
        <v>1544</v>
      </c>
      <c r="D206" t="s">
        <v>1545</v>
      </c>
      <c r="E206" t="s">
        <v>1549</v>
      </c>
      <c r="F206">
        <v>1045</v>
      </c>
      <c r="G206">
        <v>0</v>
      </c>
      <c r="H206">
        <v>0</v>
      </c>
      <c r="I206">
        <v>1120</v>
      </c>
      <c r="J206">
        <v>1045</v>
      </c>
      <c r="K206">
        <v>1120</v>
      </c>
      <c r="L206">
        <v>75</v>
      </c>
      <c r="M206">
        <v>736600</v>
      </c>
      <c r="N206">
        <v>805288500</v>
      </c>
      <c r="O206">
        <v>337</v>
      </c>
      <c r="P206">
        <v>373.3</v>
      </c>
      <c r="Q206">
        <v>1120</v>
      </c>
      <c r="R206">
        <v>37200</v>
      </c>
      <c r="S206">
        <v>1095</v>
      </c>
      <c r="T206">
        <v>300</v>
      </c>
      <c r="U206">
        <v>2928495000</v>
      </c>
      <c r="V206">
        <v>2928495000</v>
      </c>
      <c r="W206">
        <v>459188016</v>
      </c>
      <c r="X206">
        <v>35500</v>
      </c>
      <c r="Y206">
        <v>199100</v>
      </c>
      <c r="Z206">
        <v>0</v>
      </c>
      <c r="AA206">
        <v>0</v>
      </c>
      <c r="AB206">
        <v>0</v>
      </c>
    </row>
    <row r="207" spans="1:28" x14ac:dyDescent="0.25">
      <c r="A207">
        <v>3657961</v>
      </c>
      <c r="B207" t="s">
        <v>237</v>
      </c>
      <c r="C207" t="s">
        <v>1544</v>
      </c>
      <c r="D207" t="s">
        <v>1545</v>
      </c>
      <c r="E207" t="s">
        <v>1549</v>
      </c>
      <c r="F207">
        <v>1215</v>
      </c>
      <c r="G207">
        <v>0</v>
      </c>
      <c r="H207">
        <v>0</v>
      </c>
      <c r="I207">
        <v>1220</v>
      </c>
      <c r="J207">
        <v>1045</v>
      </c>
      <c r="K207">
        <v>1045</v>
      </c>
      <c r="L207">
        <v>-170</v>
      </c>
      <c r="M207">
        <v>5546800</v>
      </c>
      <c r="N207">
        <v>6264076000</v>
      </c>
      <c r="O207">
        <v>851</v>
      </c>
      <c r="P207">
        <v>348.3</v>
      </c>
      <c r="Q207">
        <v>1065</v>
      </c>
      <c r="R207">
        <v>3500</v>
      </c>
      <c r="S207">
        <v>1045</v>
      </c>
      <c r="T207">
        <v>13500</v>
      </c>
      <c r="U207">
        <v>2928495000</v>
      </c>
      <c r="V207">
        <v>2928495000</v>
      </c>
      <c r="W207">
        <v>459188016</v>
      </c>
      <c r="X207">
        <v>86200</v>
      </c>
      <c r="Y207">
        <v>308700</v>
      </c>
      <c r="Z207">
        <v>0</v>
      </c>
      <c r="AA207">
        <v>0</v>
      </c>
      <c r="AB207">
        <v>0</v>
      </c>
    </row>
    <row r="208" spans="1:28" x14ac:dyDescent="0.25">
      <c r="A208">
        <v>3657020</v>
      </c>
      <c r="B208" t="s">
        <v>238</v>
      </c>
      <c r="C208" t="s">
        <v>1544</v>
      </c>
      <c r="D208" t="s">
        <v>1545</v>
      </c>
      <c r="E208" t="s">
        <v>1549</v>
      </c>
      <c r="F208">
        <v>1220</v>
      </c>
      <c r="G208">
        <v>0</v>
      </c>
      <c r="H208">
        <v>0</v>
      </c>
      <c r="I208">
        <v>1250</v>
      </c>
      <c r="J208">
        <v>1195</v>
      </c>
      <c r="K208">
        <v>1215</v>
      </c>
      <c r="L208">
        <v>-5</v>
      </c>
      <c r="M208">
        <v>2964200</v>
      </c>
      <c r="N208">
        <v>3625205500</v>
      </c>
      <c r="O208">
        <v>230</v>
      </c>
      <c r="P208">
        <v>405</v>
      </c>
      <c r="Q208">
        <v>1215</v>
      </c>
      <c r="R208">
        <v>22700</v>
      </c>
      <c r="S208">
        <v>1210</v>
      </c>
      <c r="T208">
        <v>6000</v>
      </c>
      <c r="U208">
        <v>2928495000</v>
      </c>
      <c r="V208">
        <v>2928495000</v>
      </c>
      <c r="W208">
        <v>459188016</v>
      </c>
      <c r="X208">
        <v>195700</v>
      </c>
      <c r="Y208">
        <v>192800</v>
      </c>
      <c r="Z208">
        <v>0</v>
      </c>
      <c r="AA208">
        <v>0</v>
      </c>
      <c r="AB208">
        <v>0</v>
      </c>
    </row>
    <row r="209" spans="1:28" x14ac:dyDescent="0.25">
      <c r="A209">
        <v>3656079</v>
      </c>
      <c r="B209" t="s">
        <v>239</v>
      </c>
      <c r="C209" t="s">
        <v>1544</v>
      </c>
      <c r="D209" t="s">
        <v>1545</v>
      </c>
      <c r="E209" t="s">
        <v>1549</v>
      </c>
      <c r="F209">
        <v>1220</v>
      </c>
      <c r="G209">
        <v>0</v>
      </c>
      <c r="H209">
        <v>0</v>
      </c>
      <c r="I209">
        <v>1250</v>
      </c>
      <c r="J209">
        <v>1205</v>
      </c>
      <c r="K209">
        <v>1220</v>
      </c>
      <c r="L209">
        <v>0</v>
      </c>
      <c r="M209">
        <v>467500</v>
      </c>
      <c r="N209">
        <v>571607000</v>
      </c>
      <c r="O209">
        <v>147</v>
      </c>
      <c r="P209">
        <v>406.7</v>
      </c>
      <c r="Q209">
        <v>1220</v>
      </c>
      <c r="R209">
        <v>238300</v>
      </c>
      <c r="S209">
        <v>1210</v>
      </c>
      <c r="T209">
        <v>1100</v>
      </c>
      <c r="U209">
        <v>2928495000</v>
      </c>
      <c r="V209">
        <v>2928495000</v>
      </c>
      <c r="W209">
        <v>459188016</v>
      </c>
      <c r="X209">
        <v>13500</v>
      </c>
      <c r="Y209">
        <v>12500</v>
      </c>
      <c r="Z209">
        <v>0</v>
      </c>
      <c r="AA209">
        <v>0</v>
      </c>
      <c r="AB209">
        <v>0</v>
      </c>
    </row>
    <row r="210" spans="1:28" x14ac:dyDescent="0.25">
      <c r="A210">
        <v>3655138</v>
      </c>
      <c r="B210" t="s">
        <v>240</v>
      </c>
      <c r="C210" t="s">
        <v>1544</v>
      </c>
      <c r="D210" t="s">
        <v>1545</v>
      </c>
      <c r="E210" t="s">
        <v>1549</v>
      </c>
      <c r="F210">
        <v>1220</v>
      </c>
      <c r="G210">
        <v>0</v>
      </c>
      <c r="H210">
        <v>0</v>
      </c>
      <c r="I210">
        <v>1235</v>
      </c>
      <c r="J210">
        <v>1185</v>
      </c>
      <c r="K210">
        <v>1220</v>
      </c>
      <c r="L210">
        <v>0</v>
      </c>
      <c r="M210">
        <v>1264800</v>
      </c>
      <c r="N210">
        <v>1537911500</v>
      </c>
      <c r="O210">
        <v>305</v>
      </c>
      <c r="P210">
        <v>406.7</v>
      </c>
      <c r="Q210">
        <v>1220</v>
      </c>
      <c r="R210">
        <v>120100</v>
      </c>
      <c r="S210">
        <v>1205</v>
      </c>
      <c r="T210">
        <v>2200</v>
      </c>
      <c r="U210">
        <v>2928495000</v>
      </c>
      <c r="V210">
        <v>2928495000</v>
      </c>
      <c r="W210">
        <v>459188016</v>
      </c>
      <c r="X210">
        <v>71500</v>
      </c>
      <c r="Y210">
        <v>59500</v>
      </c>
      <c r="Z210">
        <v>0</v>
      </c>
      <c r="AA210">
        <v>0</v>
      </c>
      <c r="AB210">
        <v>0</v>
      </c>
    </row>
    <row r="211" spans="1:28" x14ac:dyDescent="0.25">
      <c r="A211">
        <v>3654197</v>
      </c>
      <c r="B211" t="s">
        <v>241</v>
      </c>
      <c r="C211" t="s">
        <v>1544</v>
      </c>
      <c r="D211" t="s">
        <v>1545</v>
      </c>
      <c r="E211" t="s">
        <v>1549</v>
      </c>
      <c r="F211">
        <v>1230</v>
      </c>
      <c r="G211">
        <v>0</v>
      </c>
      <c r="H211">
        <v>0</v>
      </c>
      <c r="I211">
        <v>1230</v>
      </c>
      <c r="J211">
        <v>1190</v>
      </c>
      <c r="K211">
        <v>1220</v>
      </c>
      <c r="L211">
        <v>-10</v>
      </c>
      <c r="M211">
        <v>1031300</v>
      </c>
      <c r="N211">
        <v>1248302000</v>
      </c>
      <c r="O211">
        <v>234</v>
      </c>
      <c r="P211">
        <v>406.7</v>
      </c>
      <c r="Q211">
        <v>1220</v>
      </c>
      <c r="R211">
        <v>92600</v>
      </c>
      <c r="S211">
        <v>1205</v>
      </c>
      <c r="T211">
        <v>1700</v>
      </c>
      <c r="U211">
        <v>2928495000</v>
      </c>
      <c r="V211">
        <v>2928495000</v>
      </c>
      <c r="W211">
        <v>459188016</v>
      </c>
      <c r="X211">
        <v>75900</v>
      </c>
      <c r="Y211">
        <v>15800</v>
      </c>
      <c r="Z211">
        <v>0</v>
      </c>
      <c r="AA211">
        <v>0</v>
      </c>
      <c r="AB211">
        <v>0</v>
      </c>
    </row>
    <row r="212" spans="1:28" x14ac:dyDescent="0.25">
      <c r="A212">
        <v>3653256</v>
      </c>
      <c r="B212" t="s">
        <v>242</v>
      </c>
      <c r="C212" t="s">
        <v>1544</v>
      </c>
      <c r="D212" t="s">
        <v>1545</v>
      </c>
      <c r="E212" t="s">
        <v>1549</v>
      </c>
      <c r="F212">
        <v>1220</v>
      </c>
      <c r="G212">
        <v>0</v>
      </c>
      <c r="H212">
        <v>0</v>
      </c>
      <c r="I212">
        <v>1230</v>
      </c>
      <c r="J212">
        <v>1185</v>
      </c>
      <c r="K212">
        <v>1230</v>
      </c>
      <c r="L212">
        <v>10</v>
      </c>
      <c r="M212">
        <v>2385300</v>
      </c>
      <c r="N212">
        <v>2887534000</v>
      </c>
      <c r="O212">
        <v>417</v>
      </c>
      <c r="P212">
        <v>410</v>
      </c>
      <c r="Q212">
        <v>1230</v>
      </c>
      <c r="R212">
        <v>389200</v>
      </c>
      <c r="S212">
        <v>1215</v>
      </c>
      <c r="T212">
        <v>100</v>
      </c>
      <c r="U212">
        <v>2928495000</v>
      </c>
      <c r="V212">
        <v>2928495000</v>
      </c>
      <c r="W212">
        <v>459188016</v>
      </c>
      <c r="X212">
        <v>199200</v>
      </c>
      <c r="Y212">
        <v>38700</v>
      </c>
      <c r="Z212">
        <v>0</v>
      </c>
      <c r="AA212">
        <v>0</v>
      </c>
      <c r="AB212">
        <v>0</v>
      </c>
    </row>
    <row r="213" spans="1:28" x14ac:dyDescent="0.25">
      <c r="A213">
        <v>3652315</v>
      </c>
      <c r="B213" t="s">
        <v>243</v>
      </c>
      <c r="C213" t="s">
        <v>1544</v>
      </c>
      <c r="D213" t="s">
        <v>1545</v>
      </c>
      <c r="E213" t="s">
        <v>1549</v>
      </c>
      <c r="F213">
        <v>1190</v>
      </c>
      <c r="G213">
        <v>0</v>
      </c>
      <c r="H213">
        <v>0</v>
      </c>
      <c r="I213">
        <v>1225</v>
      </c>
      <c r="J213">
        <v>1160</v>
      </c>
      <c r="K213">
        <v>1220</v>
      </c>
      <c r="L213">
        <v>30</v>
      </c>
      <c r="M213">
        <v>8459700</v>
      </c>
      <c r="N213">
        <v>10157557500</v>
      </c>
      <c r="O213">
        <v>1029</v>
      </c>
      <c r="P213">
        <v>406.7</v>
      </c>
      <c r="Q213">
        <v>1220</v>
      </c>
      <c r="R213">
        <v>302200</v>
      </c>
      <c r="S213">
        <v>1185</v>
      </c>
      <c r="T213">
        <v>2000</v>
      </c>
      <c r="U213">
        <v>2928495000</v>
      </c>
      <c r="V213">
        <v>2928495000</v>
      </c>
      <c r="W213">
        <v>459188016</v>
      </c>
      <c r="X213">
        <v>2046100</v>
      </c>
      <c r="Y213">
        <v>645200</v>
      </c>
      <c r="Z213">
        <v>0</v>
      </c>
      <c r="AA213">
        <v>0</v>
      </c>
      <c r="AB213">
        <v>0</v>
      </c>
    </row>
    <row r="214" spans="1:28" x14ac:dyDescent="0.25">
      <c r="A214">
        <v>3651374</v>
      </c>
      <c r="B214" t="s">
        <v>244</v>
      </c>
      <c r="C214" t="s">
        <v>1544</v>
      </c>
      <c r="D214" t="s">
        <v>1545</v>
      </c>
      <c r="E214" t="s">
        <v>1549</v>
      </c>
      <c r="F214">
        <v>1170</v>
      </c>
      <c r="G214">
        <v>0</v>
      </c>
      <c r="H214">
        <v>0</v>
      </c>
      <c r="I214">
        <v>1200</v>
      </c>
      <c r="J214">
        <v>1135</v>
      </c>
      <c r="K214">
        <v>1190</v>
      </c>
      <c r="L214">
        <v>20</v>
      </c>
      <c r="M214">
        <v>3717400</v>
      </c>
      <c r="N214">
        <v>4355042000</v>
      </c>
      <c r="O214">
        <v>641</v>
      </c>
      <c r="P214">
        <v>396.7</v>
      </c>
      <c r="Q214">
        <v>1190</v>
      </c>
      <c r="R214">
        <v>153100</v>
      </c>
      <c r="S214">
        <v>1185</v>
      </c>
      <c r="T214">
        <v>32000</v>
      </c>
      <c r="U214">
        <v>2928495000</v>
      </c>
      <c r="V214">
        <v>2928495000</v>
      </c>
      <c r="W214">
        <v>459188016</v>
      </c>
      <c r="X214">
        <v>376000</v>
      </c>
      <c r="Y214">
        <v>177000</v>
      </c>
      <c r="Z214">
        <v>0</v>
      </c>
      <c r="AA214">
        <v>0</v>
      </c>
      <c r="AB214">
        <v>0</v>
      </c>
    </row>
    <row r="215" spans="1:28" x14ac:dyDescent="0.25">
      <c r="A215">
        <v>3650433</v>
      </c>
      <c r="B215" t="s">
        <v>245</v>
      </c>
      <c r="C215" t="s">
        <v>1544</v>
      </c>
      <c r="D215" t="s">
        <v>1545</v>
      </c>
      <c r="E215" t="s">
        <v>1549</v>
      </c>
      <c r="F215">
        <v>1125</v>
      </c>
      <c r="G215">
        <v>0</v>
      </c>
      <c r="H215">
        <v>0</v>
      </c>
      <c r="I215">
        <v>1180</v>
      </c>
      <c r="J215">
        <v>1075</v>
      </c>
      <c r="K215">
        <v>1170</v>
      </c>
      <c r="L215">
        <v>45</v>
      </c>
      <c r="M215">
        <v>2802000</v>
      </c>
      <c r="N215">
        <v>3220439500</v>
      </c>
      <c r="O215">
        <v>780</v>
      </c>
      <c r="P215">
        <v>390</v>
      </c>
      <c r="Q215">
        <v>1170</v>
      </c>
      <c r="R215">
        <v>40800</v>
      </c>
      <c r="S215">
        <v>1155</v>
      </c>
      <c r="T215">
        <v>1300</v>
      </c>
      <c r="U215">
        <v>2928495000</v>
      </c>
      <c r="V215">
        <v>2928495000</v>
      </c>
      <c r="W215">
        <v>459188016</v>
      </c>
      <c r="X215">
        <v>223100</v>
      </c>
      <c r="Y215">
        <v>281700</v>
      </c>
      <c r="Z215">
        <v>0</v>
      </c>
      <c r="AA215">
        <v>0</v>
      </c>
      <c r="AB215">
        <v>0</v>
      </c>
    </row>
    <row r="216" spans="1:28" x14ac:dyDescent="0.25">
      <c r="A216">
        <v>3649492</v>
      </c>
      <c r="B216" t="s">
        <v>246</v>
      </c>
      <c r="C216" t="s">
        <v>1544</v>
      </c>
      <c r="D216" t="s">
        <v>1545</v>
      </c>
      <c r="E216" t="s">
        <v>1549</v>
      </c>
      <c r="F216">
        <v>1050</v>
      </c>
      <c r="G216">
        <v>0</v>
      </c>
      <c r="H216">
        <v>0</v>
      </c>
      <c r="I216">
        <v>1130</v>
      </c>
      <c r="J216">
        <v>1020</v>
      </c>
      <c r="K216">
        <v>1125</v>
      </c>
      <c r="L216">
        <v>75</v>
      </c>
      <c r="M216">
        <v>3610100</v>
      </c>
      <c r="N216">
        <v>4006006000</v>
      </c>
      <c r="O216">
        <v>877</v>
      </c>
      <c r="P216">
        <v>375</v>
      </c>
      <c r="Q216">
        <v>1125</v>
      </c>
      <c r="R216">
        <v>3300</v>
      </c>
      <c r="S216">
        <v>1115</v>
      </c>
      <c r="T216">
        <v>8700</v>
      </c>
      <c r="U216">
        <v>2928495000</v>
      </c>
      <c r="V216">
        <v>2928495000</v>
      </c>
      <c r="W216">
        <v>459188016</v>
      </c>
      <c r="X216">
        <v>264600</v>
      </c>
      <c r="Y216">
        <v>390800</v>
      </c>
      <c r="Z216">
        <v>0</v>
      </c>
      <c r="AA216">
        <v>0</v>
      </c>
      <c r="AB216">
        <v>0</v>
      </c>
    </row>
    <row r="217" spans="1:28" x14ac:dyDescent="0.25">
      <c r="A217">
        <v>3648551</v>
      </c>
      <c r="B217" t="s">
        <v>247</v>
      </c>
      <c r="C217" t="s">
        <v>1544</v>
      </c>
      <c r="D217" t="s">
        <v>1545</v>
      </c>
      <c r="E217" t="s">
        <v>1549</v>
      </c>
      <c r="F217">
        <v>1065</v>
      </c>
      <c r="G217">
        <v>0</v>
      </c>
      <c r="H217">
        <v>0</v>
      </c>
      <c r="I217">
        <v>1085</v>
      </c>
      <c r="J217">
        <v>1020</v>
      </c>
      <c r="K217">
        <v>1050</v>
      </c>
      <c r="L217">
        <v>-15</v>
      </c>
      <c r="M217">
        <v>2569300</v>
      </c>
      <c r="N217">
        <v>2719069000</v>
      </c>
      <c r="O217">
        <v>573</v>
      </c>
      <c r="P217">
        <v>350</v>
      </c>
      <c r="Q217">
        <v>1055</v>
      </c>
      <c r="R217">
        <v>1700</v>
      </c>
      <c r="S217">
        <v>1050</v>
      </c>
      <c r="T217">
        <v>245300</v>
      </c>
      <c r="U217">
        <v>2928495000</v>
      </c>
      <c r="V217">
        <v>2928495000</v>
      </c>
      <c r="W217">
        <v>459188016</v>
      </c>
      <c r="X217">
        <v>432700</v>
      </c>
      <c r="Y217">
        <v>35800</v>
      </c>
      <c r="Z217">
        <v>0</v>
      </c>
      <c r="AA217">
        <v>0</v>
      </c>
      <c r="AB217">
        <v>0</v>
      </c>
    </row>
    <row r="218" spans="1:28" x14ac:dyDescent="0.25">
      <c r="A218">
        <v>3647610</v>
      </c>
      <c r="B218" t="s">
        <v>248</v>
      </c>
      <c r="C218" t="s">
        <v>1544</v>
      </c>
      <c r="D218" t="s">
        <v>1545</v>
      </c>
      <c r="E218" t="s">
        <v>1549</v>
      </c>
      <c r="F218">
        <v>970</v>
      </c>
      <c r="G218">
        <v>0</v>
      </c>
      <c r="H218">
        <v>0</v>
      </c>
      <c r="I218">
        <v>1065</v>
      </c>
      <c r="J218">
        <v>965</v>
      </c>
      <c r="K218">
        <v>1065</v>
      </c>
      <c r="L218">
        <v>95</v>
      </c>
      <c r="M218">
        <v>3467600</v>
      </c>
      <c r="N218">
        <v>3583263500</v>
      </c>
      <c r="O218">
        <v>993</v>
      </c>
      <c r="P218">
        <v>355</v>
      </c>
      <c r="Q218">
        <v>1065</v>
      </c>
      <c r="R218">
        <v>5200</v>
      </c>
      <c r="S218">
        <v>1060</v>
      </c>
      <c r="T218">
        <v>1400</v>
      </c>
      <c r="U218">
        <v>2928495000</v>
      </c>
      <c r="V218">
        <v>2928495000</v>
      </c>
      <c r="W218">
        <v>459188016</v>
      </c>
      <c r="X218">
        <v>79500</v>
      </c>
      <c r="Y218">
        <v>321800</v>
      </c>
      <c r="Z218">
        <v>0</v>
      </c>
      <c r="AA218">
        <v>0</v>
      </c>
      <c r="AB218">
        <v>0</v>
      </c>
    </row>
    <row r="219" spans="1:28" x14ac:dyDescent="0.25">
      <c r="A219">
        <v>3646669</v>
      </c>
      <c r="B219" t="s">
        <v>249</v>
      </c>
      <c r="C219" t="s">
        <v>1544</v>
      </c>
      <c r="D219" t="s">
        <v>1545</v>
      </c>
      <c r="E219" t="s">
        <v>1549</v>
      </c>
      <c r="F219">
        <v>930</v>
      </c>
      <c r="G219">
        <v>0</v>
      </c>
      <c r="H219">
        <v>0</v>
      </c>
      <c r="I219">
        <v>970</v>
      </c>
      <c r="J219">
        <v>930</v>
      </c>
      <c r="K219">
        <v>970</v>
      </c>
      <c r="L219">
        <v>40</v>
      </c>
      <c r="M219">
        <v>632700</v>
      </c>
      <c r="N219">
        <v>602708500</v>
      </c>
      <c r="O219">
        <v>163</v>
      </c>
      <c r="P219">
        <v>323.3</v>
      </c>
      <c r="Q219">
        <v>970</v>
      </c>
      <c r="R219">
        <v>11200</v>
      </c>
      <c r="S219">
        <v>965</v>
      </c>
      <c r="T219">
        <v>20300</v>
      </c>
      <c r="U219">
        <v>2928495000</v>
      </c>
      <c r="V219">
        <v>2928495000</v>
      </c>
      <c r="W219">
        <v>459188016</v>
      </c>
      <c r="X219">
        <v>700</v>
      </c>
      <c r="Y219">
        <v>21600</v>
      </c>
      <c r="Z219">
        <v>280000</v>
      </c>
      <c r="AA219">
        <v>280000000</v>
      </c>
      <c r="AB219">
        <v>1</v>
      </c>
    </row>
    <row r="220" spans="1:28" x14ac:dyDescent="0.25">
      <c r="A220">
        <v>3645730</v>
      </c>
      <c r="B220" t="s">
        <v>250</v>
      </c>
      <c r="C220" t="s">
        <v>1544</v>
      </c>
      <c r="D220" t="s">
        <v>1545</v>
      </c>
      <c r="E220" t="s">
        <v>1549</v>
      </c>
      <c r="F220">
        <v>935</v>
      </c>
      <c r="G220">
        <v>0</v>
      </c>
      <c r="H220">
        <v>0</v>
      </c>
      <c r="I220">
        <v>945</v>
      </c>
      <c r="J220">
        <v>925</v>
      </c>
      <c r="K220">
        <v>930</v>
      </c>
      <c r="L220">
        <v>-5</v>
      </c>
      <c r="M220">
        <v>236100</v>
      </c>
      <c r="N220">
        <v>219889500</v>
      </c>
      <c r="O220">
        <v>76</v>
      </c>
      <c r="P220">
        <v>310</v>
      </c>
      <c r="Q220">
        <v>940</v>
      </c>
      <c r="R220">
        <v>3800</v>
      </c>
      <c r="S220">
        <v>930</v>
      </c>
      <c r="T220">
        <v>56300</v>
      </c>
      <c r="U220">
        <v>2928495000</v>
      </c>
      <c r="V220">
        <v>2928495000</v>
      </c>
      <c r="W220">
        <v>459188016</v>
      </c>
      <c r="X220">
        <v>700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3644791</v>
      </c>
      <c r="B221" t="s">
        <v>251</v>
      </c>
      <c r="C221" t="s">
        <v>1544</v>
      </c>
      <c r="D221" t="s">
        <v>1545</v>
      </c>
      <c r="E221" t="s">
        <v>1549</v>
      </c>
      <c r="F221">
        <v>930</v>
      </c>
      <c r="G221">
        <v>0</v>
      </c>
      <c r="H221">
        <v>0</v>
      </c>
      <c r="I221">
        <v>960</v>
      </c>
      <c r="J221">
        <v>930</v>
      </c>
      <c r="K221">
        <v>935</v>
      </c>
      <c r="L221">
        <v>5</v>
      </c>
      <c r="M221">
        <v>466800</v>
      </c>
      <c r="N221">
        <v>441266000</v>
      </c>
      <c r="O221">
        <v>151</v>
      </c>
      <c r="P221">
        <v>311.7</v>
      </c>
      <c r="Q221">
        <v>940</v>
      </c>
      <c r="R221">
        <v>48000</v>
      </c>
      <c r="S221">
        <v>930</v>
      </c>
      <c r="T221">
        <v>108600</v>
      </c>
      <c r="U221">
        <v>2928495000</v>
      </c>
      <c r="V221">
        <v>2928495000</v>
      </c>
      <c r="W221">
        <v>459188016</v>
      </c>
      <c r="X221">
        <v>10700</v>
      </c>
      <c r="Y221">
        <v>0</v>
      </c>
      <c r="Z221">
        <v>280000</v>
      </c>
      <c r="AA221">
        <v>280000000</v>
      </c>
      <c r="AB221">
        <v>1</v>
      </c>
    </row>
    <row r="222" spans="1:28" x14ac:dyDescent="0.25">
      <c r="A222">
        <v>3643852</v>
      </c>
      <c r="B222" t="s">
        <v>252</v>
      </c>
      <c r="C222" t="s">
        <v>1544</v>
      </c>
      <c r="D222" t="s">
        <v>1545</v>
      </c>
      <c r="E222" t="s">
        <v>1549</v>
      </c>
      <c r="F222">
        <v>940</v>
      </c>
      <c r="G222">
        <v>0</v>
      </c>
      <c r="H222">
        <v>0</v>
      </c>
      <c r="I222">
        <v>950</v>
      </c>
      <c r="J222">
        <v>925</v>
      </c>
      <c r="K222">
        <v>930</v>
      </c>
      <c r="L222">
        <v>-10</v>
      </c>
      <c r="M222">
        <v>353500</v>
      </c>
      <c r="N222">
        <v>329463500</v>
      </c>
      <c r="O222">
        <v>170</v>
      </c>
      <c r="P222">
        <v>310</v>
      </c>
      <c r="Q222">
        <v>935</v>
      </c>
      <c r="R222">
        <v>4700</v>
      </c>
      <c r="S222">
        <v>930</v>
      </c>
      <c r="T222">
        <v>112100</v>
      </c>
      <c r="U222">
        <v>2928495000</v>
      </c>
      <c r="V222">
        <v>2928495000</v>
      </c>
      <c r="W222">
        <v>459188016</v>
      </c>
      <c r="X222">
        <v>700</v>
      </c>
      <c r="Y222">
        <v>700</v>
      </c>
      <c r="Z222">
        <v>0</v>
      </c>
      <c r="AA222">
        <v>0</v>
      </c>
      <c r="AB222">
        <v>0</v>
      </c>
    </row>
    <row r="223" spans="1:28" x14ac:dyDescent="0.25">
      <c r="A223">
        <v>3642913</v>
      </c>
      <c r="B223" t="s">
        <v>253</v>
      </c>
      <c r="C223" t="s">
        <v>1544</v>
      </c>
      <c r="D223" t="s">
        <v>1545</v>
      </c>
      <c r="E223" t="s">
        <v>1549</v>
      </c>
      <c r="F223">
        <v>960</v>
      </c>
      <c r="G223">
        <v>0</v>
      </c>
      <c r="H223">
        <v>0</v>
      </c>
      <c r="I223">
        <v>965</v>
      </c>
      <c r="J223">
        <v>935</v>
      </c>
      <c r="K223">
        <v>940</v>
      </c>
      <c r="L223">
        <v>-20</v>
      </c>
      <c r="M223">
        <v>981300</v>
      </c>
      <c r="N223">
        <v>932577000</v>
      </c>
      <c r="O223">
        <v>220</v>
      </c>
      <c r="P223">
        <v>313.3</v>
      </c>
      <c r="Q223">
        <v>940</v>
      </c>
      <c r="R223">
        <v>5500</v>
      </c>
      <c r="S223">
        <v>935</v>
      </c>
      <c r="T223">
        <v>73400</v>
      </c>
      <c r="U223">
        <v>2928495000</v>
      </c>
      <c r="V223">
        <v>2928495000</v>
      </c>
      <c r="W223">
        <v>459188016</v>
      </c>
      <c r="X223">
        <v>200</v>
      </c>
      <c r="Y223">
        <v>57100</v>
      </c>
      <c r="Z223">
        <v>0</v>
      </c>
      <c r="AA223">
        <v>0</v>
      </c>
      <c r="AB223">
        <v>0</v>
      </c>
    </row>
    <row r="224" spans="1:28" x14ac:dyDescent="0.25">
      <c r="A224">
        <v>3641974</v>
      </c>
      <c r="B224" t="s">
        <v>254</v>
      </c>
      <c r="C224" t="s">
        <v>1544</v>
      </c>
      <c r="D224" t="s">
        <v>1545</v>
      </c>
      <c r="E224" t="s">
        <v>1549</v>
      </c>
      <c r="F224">
        <v>965</v>
      </c>
      <c r="G224">
        <v>0</v>
      </c>
      <c r="H224">
        <v>0</v>
      </c>
      <c r="I224">
        <v>965</v>
      </c>
      <c r="J224">
        <v>955</v>
      </c>
      <c r="K224">
        <v>960</v>
      </c>
      <c r="L224">
        <v>-5</v>
      </c>
      <c r="M224">
        <v>143400</v>
      </c>
      <c r="N224">
        <v>137171000</v>
      </c>
      <c r="O224">
        <v>86</v>
      </c>
      <c r="P224">
        <v>320</v>
      </c>
      <c r="Q224">
        <v>965</v>
      </c>
      <c r="R224">
        <v>16700</v>
      </c>
      <c r="S224">
        <v>960</v>
      </c>
      <c r="T224">
        <v>40700</v>
      </c>
      <c r="U224">
        <v>2928495000</v>
      </c>
      <c r="V224">
        <v>2928495000</v>
      </c>
      <c r="W224">
        <v>459188016</v>
      </c>
      <c r="X224">
        <v>200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3641035</v>
      </c>
      <c r="B225" t="s">
        <v>255</v>
      </c>
      <c r="C225" t="s">
        <v>1544</v>
      </c>
      <c r="D225" t="s">
        <v>1545</v>
      </c>
      <c r="E225" t="s">
        <v>1549</v>
      </c>
      <c r="F225">
        <v>965</v>
      </c>
      <c r="G225">
        <v>0</v>
      </c>
      <c r="H225">
        <v>0</v>
      </c>
      <c r="I225">
        <v>980</v>
      </c>
      <c r="J225">
        <v>950</v>
      </c>
      <c r="K225">
        <v>965</v>
      </c>
      <c r="L225">
        <v>0</v>
      </c>
      <c r="M225">
        <v>410400</v>
      </c>
      <c r="N225">
        <v>392749000</v>
      </c>
      <c r="O225">
        <v>187</v>
      </c>
      <c r="P225">
        <v>321.7</v>
      </c>
      <c r="Q225">
        <v>965</v>
      </c>
      <c r="R225">
        <v>11600</v>
      </c>
      <c r="S225">
        <v>960</v>
      </c>
      <c r="T225">
        <v>10300</v>
      </c>
      <c r="U225">
        <v>2928495000</v>
      </c>
      <c r="V225">
        <v>2928495000</v>
      </c>
      <c r="W225">
        <v>459773715</v>
      </c>
      <c r="X225">
        <v>20300</v>
      </c>
      <c r="Y225">
        <v>10000</v>
      </c>
      <c r="Z225">
        <v>0</v>
      </c>
      <c r="AA225">
        <v>0</v>
      </c>
      <c r="AB225">
        <v>0</v>
      </c>
    </row>
    <row r="226" spans="1:28" x14ac:dyDescent="0.25">
      <c r="A226">
        <v>3640096</v>
      </c>
      <c r="B226" t="s">
        <v>256</v>
      </c>
      <c r="C226" t="s">
        <v>1544</v>
      </c>
      <c r="D226" t="s">
        <v>1545</v>
      </c>
      <c r="E226" t="s">
        <v>1549</v>
      </c>
      <c r="F226">
        <v>975</v>
      </c>
      <c r="G226">
        <v>0</v>
      </c>
      <c r="H226">
        <v>0</v>
      </c>
      <c r="I226">
        <v>990</v>
      </c>
      <c r="J226">
        <v>960</v>
      </c>
      <c r="K226">
        <v>965</v>
      </c>
      <c r="L226">
        <v>-10</v>
      </c>
      <c r="M226">
        <v>393800</v>
      </c>
      <c r="N226">
        <v>383437000</v>
      </c>
      <c r="O226">
        <v>201</v>
      </c>
      <c r="P226">
        <v>321.7</v>
      </c>
      <c r="Q226">
        <v>970</v>
      </c>
      <c r="R226">
        <v>7600</v>
      </c>
      <c r="S226">
        <v>965</v>
      </c>
      <c r="T226">
        <v>23100</v>
      </c>
      <c r="U226">
        <v>2928495000</v>
      </c>
      <c r="V226">
        <v>2928495000</v>
      </c>
      <c r="W226">
        <v>459773715</v>
      </c>
      <c r="X226">
        <v>11100</v>
      </c>
      <c r="Y226">
        <v>9100</v>
      </c>
      <c r="Z226">
        <v>0</v>
      </c>
      <c r="AA226">
        <v>0</v>
      </c>
      <c r="AB226">
        <v>0</v>
      </c>
    </row>
    <row r="227" spans="1:28" x14ac:dyDescent="0.25">
      <c r="A227">
        <v>3639157</v>
      </c>
      <c r="B227" t="s">
        <v>257</v>
      </c>
      <c r="C227" t="s">
        <v>1544</v>
      </c>
      <c r="D227" t="s">
        <v>1545</v>
      </c>
      <c r="E227" t="s">
        <v>1549</v>
      </c>
      <c r="F227">
        <v>970</v>
      </c>
      <c r="G227">
        <v>0</v>
      </c>
      <c r="H227">
        <v>0</v>
      </c>
      <c r="I227">
        <v>1000</v>
      </c>
      <c r="J227">
        <v>970</v>
      </c>
      <c r="K227">
        <v>975</v>
      </c>
      <c r="L227">
        <v>5</v>
      </c>
      <c r="M227">
        <v>698900</v>
      </c>
      <c r="N227">
        <v>690670000</v>
      </c>
      <c r="O227">
        <v>272</v>
      </c>
      <c r="P227">
        <v>325</v>
      </c>
      <c r="Q227">
        <v>975</v>
      </c>
      <c r="R227">
        <v>32100</v>
      </c>
      <c r="S227">
        <v>970</v>
      </c>
      <c r="T227">
        <v>9100</v>
      </c>
      <c r="U227">
        <v>2928495000</v>
      </c>
      <c r="V227">
        <v>2928495000</v>
      </c>
      <c r="W227">
        <v>459773715</v>
      </c>
      <c r="X227">
        <v>200</v>
      </c>
      <c r="Y227">
        <v>26300</v>
      </c>
      <c r="Z227">
        <v>0</v>
      </c>
      <c r="AA227">
        <v>0</v>
      </c>
      <c r="AB227">
        <v>0</v>
      </c>
    </row>
    <row r="228" spans="1:28" x14ac:dyDescent="0.25">
      <c r="A228">
        <v>3638218</v>
      </c>
      <c r="B228" t="s">
        <v>258</v>
      </c>
      <c r="C228" t="s">
        <v>1544</v>
      </c>
      <c r="D228" t="s">
        <v>1545</v>
      </c>
      <c r="E228" t="s">
        <v>1549</v>
      </c>
      <c r="F228">
        <v>955</v>
      </c>
      <c r="G228">
        <v>0</v>
      </c>
      <c r="H228">
        <v>0</v>
      </c>
      <c r="I228">
        <v>980</v>
      </c>
      <c r="J228">
        <v>950</v>
      </c>
      <c r="K228">
        <v>970</v>
      </c>
      <c r="L228">
        <v>15</v>
      </c>
      <c r="M228">
        <v>2951100</v>
      </c>
      <c r="N228">
        <v>2846720500</v>
      </c>
      <c r="O228">
        <v>210</v>
      </c>
      <c r="P228">
        <v>323.3</v>
      </c>
      <c r="Q228">
        <v>975</v>
      </c>
      <c r="R228">
        <v>11000</v>
      </c>
      <c r="S228">
        <v>965</v>
      </c>
      <c r="T228">
        <v>21300</v>
      </c>
      <c r="U228">
        <v>2928495000</v>
      </c>
      <c r="V228">
        <v>2928495000</v>
      </c>
      <c r="W228">
        <v>459773715</v>
      </c>
      <c r="X228">
        <v>95000</v>
      </c>
      <c r="Y228">
        <v>11500</v>
      </c>
      <c r="Z228">
        <v>0</v>
      </c>
      <c r="AA228">
        <v>0</v>
      </c>
      <c r="AB228">
        <v>0</v>
      </c>
    </row>
    <row r="229" spans="1:28" x14ac:dyDescent="0.25">
      <c r="A229">
        <v>3637279</v>
      </c>
      <c r="B229" t="s">
        <v>259</v>
      </c>
      <c r="C229" t="s">
        <v>1544</v>
      </c>
      <c r="D229" t="s">
        <v>1545</v>
      </c>
      <c r="E229" t="s">
        <v>1549</v>
      </c>
      <c r="F229">
        <v>955</v>
      </c>
      <c r="G229">
        <v>0</v>
      </c>
      <c r="H229">
        <v>0</v>
      </c>
      <c r="I229">
        <v>980</v>
      </c>
      <c r="J229">
        <v>955</v>
      </c>
      <c r="K229">
        <v>955</v>
      </c>
      <c r="L229">
        <v>0</v>
      </c>
      <c r="M229">
        <v>429800</v>
      </c>
      <c r="N229">
        <v>414590000</v>
      </c>
      <c r="O229">
        <v>204</v>
      </c>
      <c r="P229">
        <v>318.3</v>
      </c>
      <c r="Q229">
        <v>965</v>
      </c>
      <c r="R229">
        <v>39200</v>
      </c>
      <c r="S229">
        <v>955</v>
      </c>
      <c r="T229">
        <v>32300</v>
      </c>
      <c r="U229">
        <v>2928495000</v>
      </c>
      <c r="V229">
        <v>2928495000</v>
      </c>
      <c r="W229">
        <v>459773715</v>
      </c>
      <c r="X229">
        <v>200</v>
      </c>
      <c r="Y229">
        <v>76000</v>
      </c>
      <c r="Z229">
        <v>0</v>
      </c>
      <c r="AA229">
        <v>0</v>
      </c>
      <c r="AB229">
        <v>0</v>
      </c>
    </row>
    <row r="230" spans="1:28" x14ac:dyDescent="0.25">
      <c r="A230">
        <v>3636340</v>
      </c>
      <c r="B230" t="s">
        <v>260</v>
      </c>
      <c r="C230" t="s">
        <v>1544</v>
      </c>
      <c r="D230" t="s">
        <v>1545</v>
      </c>
      <c r="E230" t="s">
        <v>1549</v>
      </c>
      <c r="F230">
        <v>970</v>
      </c>
      <c r="G230">
        <v>0</v>
      </c>
      <c r="H230">
        <v>0</v>
      </c>
      <c r="I230">
        <v>970</v>
      </c>
      <c r="J230">
        <v>955</v>
      </c>
      <c r="K230">
        <v>955</v>
      </c>
      <c r="L230">
        <v>-15</v>
      </c>
      <c r="M230">
        <v>240600</v>
      </c>
      <c r="N230">
        <v>230836500</v>
      </c>
      <c r="O230">
        <v>137</v>
      </c>
      <c r="P230">
        <v>318.3</v>
      </c>
      <c r="Q230">
        <v>965</v>
      </c>
      <c r="R230">
        <v>8600</v>
      </c>
      <c r="S230">
        <v>955</v>
      </c>
      <c r="T230">
        <v>169600</v>
      </c>
      <c r="U230">
        <v>2928495000</v>
      </c>
      <c r="V230">
        <v>2928495000</v>
      </c>
      <c r="W230">
        <v>459773715</v>
      </c>
      <c r="X230">
        <v>100</v>
      </c>
      <c r="Y230">
        <v>15000</v>
      </c>
      <c r="Z230">
        <v>0</v>
      </c>
      <c r="AA230">
        <v>0</v>
      </c>
      <c r="AB230">
        <v>0</v>
      </c>
    </row>
    <row r="231" spans="1:28" x14ac:dyDescent="0.25">
      <c r="A231">
        <v>3635401</v>
      </c>
      <c r="B231" t="s">
        <v>261</v>
      </c>
      <c r="C231" t="s">
        <v>1544</v>
      </c>
      <c r="D231" t="s">
        <v>1545</v>
      </c>
      <c r="E231" t="s">
        <v>1549</v>
      </c>
      <c r="F231">
        <v>975</v>
      </c>
      <c r="G231">
        <v>0</v>
      </c>
      <c r="H231">
        <v>0</v>
      </c>
      <c r="I231">
        <v>980</v>
      </c>
      <c r="J231">
        <v>960</v>
      </c>
      <c r="K231">
        <v>970</v>
      </c>
      <c r="L231">
        <v>-5</v>
      </c>
      <c r="M231">
        <v>164300</v>
      </c>
      <c r="N231">
        <v>158806500</v>
      </c>
      <c r="O231">
        <v>104</v>
      </c>
      <c r="P231">
        <v>323.3</v>
      </c>
      <c r="Q231">
        <v>970</v>
      </c>
      <c r="R231">
        <v>48600</v>
      </c>
      <c r="S231">
        <v>965</v>
      </c>
      <c r="T231">
        <v>5700</v>
      </c>
      <c r="U231">
        <v>2928495000</v>
      </c>
      <c r="V231">
        <v>2928495000</v>
      </c>
      <c r="W231">
        <v>459773715</v>
      </c>
      <c r="X231">
        <v>0</v>
      </c>
      <c r="Y231">
        <v>24300</v>
      </c>
      <c r="Z231">
        <v>0</v>
      </c>
      <c r="AA231">
        <v>0</v>
      </c>
      <c r="AB231">
        <v>0</v>
      </c>
    </row>
    <row r="232" spans="1:28" x14ac:dyDescent="0.25">
      <c r="A232">
        <v>3634462</v>
      </c>
      <c r="B232" t="s">
        <v>262</v>
      </c>
      <c r="C232" t="s">
        <v>1544</v>
      </c>
      <c r="D232" t="s">
        <v>1545</v>
      </c>
      <c r="E232" t="s">
        <v>1549</v>
      </c>
      <c r="F232">
        <v>955</v>
      </c>
      <c r="G232">
        <v>0</v>
      </c>
      <c r="H232">
        <v>0</v>
      </c>
      <c r="I232">
        <v>985</v>
      </c>
      <c r="J232">
        <v>960</v>
      </c>
      <c r="K232">
        <v>975</v>
      </c>
      <c r="L232">
        <v>20</v>
      </c>
      <c r="M232">
        <v>382000</v>
      </c>
      <c r="N232">
        <v>371053000</v>
      </c>
      <c r="O232">
        <v>166</v>
      </c>
      <c r="P232">
        <v>325</v>
      </c>
      <c r="Q232">
        <v>980</v>
      </c>
      <c r="R232">
        <v>9400</v>
      </c>
      <c r="S232">
        <v>975</v>
      </c>
      <c r="T232">
        <v>3300</v>
      </c>
      <c r="U232">
        <v>2928495000</v>
      </c>
      <c r="V232">
        <v>2928495000</v>
      </c>
      <c r="W232">
        <v>459773715</v>
      </c>
      <c r="X232">
        <v>100</v>
      </c>
      <c r="Y232">
        <v>38900</v>
      </c>
      <c r="Z232">
        <v>0</v>
      </c>
      <c r="AA232">
        <v>0</v>
      </c>
      <c r="AB232">
        <v>0</v>
      </c>
    </row>
    <row r="233" spans="1:28" x14ac:dyDescent="0.25">
      <c r="A233">
        <v>3633523</v>
      </c>
      <c r="B233" t="s">
        <v>263</v>
      </c>
      <c r="C233" t="s">
        <v>1544</v>
      </c>
      <c r="D233" t="s">
        <v>1545</v>
      </c>
      <c r="E233" t="s">
        <v>1549</v>
      </c>
      <c r="F233">
        <v>950</v>
      </c>
      <c r="G233">
        <v>0</v>
      </c>
      <c r="H233">
        <v>0</v>
      </c>
      <c r="I233">
        <v>975</v>
      </c>
      <c r="J233">
        <v>950</v>
      </c>
      <c r="K233">
        <v>955</v>
      </c>
      <c r="L233">
        <v>5</v>
      </c>
      <c r="M233">
        <v>213200</v>
      </c>
      <c r="N233">
        <v>204329000</v>
      </c>
      <c r="O233">
        <v>155</v>
      </c>
      <c r="P233">
        <v>318.3</v>
      </c>
      <c r="Q233">
        <v>965</v>
      </c>
      <c r="R233">
        <v>12900</v>
      </c>
      <c r="S233">
        <v>950</v>
      </c>
      <c r="T233">
        <v>99900</v>
      </c>
      <c r="U233">
        <v>2928495000</v>
      </c>
      <c r="V233">
        <v>2928495000</v>
      </c>
      <c r="W233">
        <v>459773715</v>
      </c>
      <c r="X233">
        <v>21300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3632584</v>
      </c>
      <c r="B234" t="s">
        <v>264</v>
      </c>
      <c r="C234" t="s">
        <v>1544</v>
      </c>
      <c r="D234" t="s">
        <v>1545</v>
      </c>
      <c r="E234" t="s">
        <v>1549</v>
      </c>
      <c r="F234">
        <v>955</v>
      </c>
      <c r="G234">
        <v>0</v>
      </c>
      <c r="H234">
        <v>0</v>
      </c>
      <c r="I234">
        <v>970</v>
      </c>
      <c r="J234">
        <v>950</v>
      </c>
      <c r="K234">
        <v>950</v>
      </c>
      <c r="L234">
        <v>-5</v>
      </c>
      <c r="M234">
        <v>439000</v>
      </c>
      <c r="N234">
        <v>419443500</v>
      </c>
      <c r="O234">
        <v>221</v>
      </c>
      <c r="P234">
        <v>316.7</v>
      </c>
      <c r="Q234">
        <v>955</v>
      </c>
      <c r="R234">
        <v>9600</v>
      </c>
      <c r="S234">
        <v>950</v>
      </c>
      <c r="T234">
        <v>168400</v>
      </c>
      <c r="U234">
        <v>2928495000</v>
      </c>
      <c r="V234">
        <v>2928495000</v>
      </c>
      <c r="W234">
        <v>459773715</v>
      </c>
      <c r="X234">
        <v>66400</v>
      </c>
      <c r="Y234">
        <v>11100</v>
      </c>
      <c r="Z234">
        <v>0</v>
      </c>
      <c r="AA234">
        <v>0</v>
      </c>
      <c r="AB234">
        <v>0</v>
      </c>
    </row>
    <row r="235" spans="1:28" x14ac:dyDescent="0.25">
      <c r="A235">
        <v>3627889</v>
      </c>
      <c r="B235" t="s">
        <v>265</v>
      </c>
      <c r="C235" t="s">
        <v>1544</v>
      </c>
      <c r="D235" t="s">
        <v>1545</v>
      </c>
      <c r="E235" t="s">
        <v>1549</v>
      </c>
      <c r="F235">
        <v>970</v>
      </c>
      <c r="G235">
        <v>0</v>
      </c>
      <c r="H235">
        <v>0</v>
      </c>
      <c r="I235">
        <v>985</v>
      </c>
      <c r="J235">
        <v>950</v>
      </c>
      <c r="K235">
        <v>955</v>
      </c>
      <c r="L235">
        <v>-15</v>
      </c>
      <c r="M235">
        <v>682300</v>
      </c>
      <c r="N235">
        <v>653312500</v>
      </c>
      <c r="O235">
        <v>319</v>
      </c>
      <c r="P235">
        <v>318.3</v>
      </c>
      <c r="Q235">
        <v>965</v>
      </c>
      <c r="R235">
        <v>16000</v>
      </c>
      <c r="S235">
        <v>955</v>
      </c>
      <c r="T235">
        <v>3000</v>
      </c>
      <c r="U235">
        <v>2928495000</v>
      </c>
      <c r="V235">
        <v>2928495000</v>
      </c>
      <c r="W235">
        <v>459773715</v>
      </c>
      <c r="X235">
        <v>68500</v>
      </c>
      <c r="Y235">
        <v>12900</v>
      </c>
      <c r="Z235">
        <v>0</v>
      </c>
      <c r="AA235">
        <v>0</v>
      </c>
      <c r="AB235">
        <v>0</v>
      </c>
    </row>
    <row r="236" spans="1:28" x14ac:dyDescent="0.25">
      <c r="A236">
        <v>3626950</v>
      </c>
      <c r="B236" t="s">
        <v>266</v>
      </c>
      <c r="C236" t="s">
        <v>1544</v>
      </c>
      <c r="D236" t="s">
        <v>1545</v>
      </c>
      <c r="E236" t="s">
        <v>1549</v>
      </c>
      <c r="F236">
        <v>985</v>
      </c>
      <c r="G236">
        <v>0</v>
      </c>
      <c r="H236">
        <v>0</v>
      </c>
      <c r="I236">
        <v>1000</v>
      </c>
      <c r="J236">
        <v>960</v>
      </c>
      <c r="K236">
        <v>970</v>
      </c>
      <c r="L236">
        <v>-15</v>
      </c>
      <c r="M236">
        <v>775100</v>
      </c>
      <c r="N236">
        <v>753733000</v>
      </c>
      <c r="O236">
        <v>354</v>
      </c>
      <c r="P236">
        <v>323.3</v>
      </c>
      <c r="Q236">
        <v>985</v>
      </c>
      <c r="R236">
        <v>66500</v>
      </c>
      <c r="S236">
        <v>970</v>
      </c>
      <c r="T236">
        <v>70800</v>
      </c>
      <c r="U236">
        <v>2928495000</v>
      </c>
      <c r="V236">
        <v>2928495000</v>
      </c>
      <c r="W236">
        <v>459773715</v>
      </c>
      <c r="X236">
        <v>61900</v>
      </c>
      <c r="Y236">
        <v>20200</v>
      </c>
      <c r="Z236">
        <v>0</v>
      </c>
      <c r="AA236">
        <v>0</v>
      </c>
      <c r="AB236">
        <v>0</v>
      </c>
    </row>
    <row r="237" spans="1:28" x14ac:dyDescent="0.25">
      <c r="A237">
        <v>3626011</v>
      </c>
      <c r="B237" t="s">
        <v>267</v>
      </c>
      <c r="C237" t="s">
        <v>1544</v>
      </c>
      <c r="D237" t="s">
        <v>1545</v>
      </c>
      <c r="E237" t="s">
        <v>1549</v>
      </c>
      <c r="F237">
        <v>985</v>
      </c>
      <c r="G237">
        <v>0</v>
      </c>
      <c r="H237">
        <v>0</v>
      </c>
      <c r="I237">
        <v>1000</v>
      </c>
      <c r="J237">
        <v>985</v>
      </c>
      <c r="K237">
        <v>985</v>
      </c>
      <c r="L237">
        <v>0</v>
      </c>
      <c r="M237">
        <v>439400</v>
      </c>
      <c r="N237">
        <v>437069000</v>
      </c>
      <c r="O237">
        <v>174</v>
      </c>
      <c r="P237">
        <v>328.3</v>
      </c>
      <c r="Q237">
        <v>985</v>
      </c>
      <c r="R237">
        <v>2400</v>
      </c>
      <c r="S237">
        <v>980</v>
      </c>
      <c r="T237">
        <v>58500</v>
      </c>
      <c r="U237">
        <v>2928495000</v>
      </c>
      <c r="V237">
        <v>2928495000</v>
      </c>
      <c r="W237">
        <v>459773715</v>
      </c>
      <c r="X237">
        <v>1000</v>
      </c>
      <c r="Y237">
        <v>134200</v>
      </c>
      <c r="Z237">
        <v>0</v>
      </c>
      <c r="AA237">
        <v>0</v>
      </c>
      <c r="AB237">
        <v>0</v>
      </c>
    </row>
    <row r="238" spans="1:28" x14ac:dyDescent="0.25">
      <c r="A238">
        <v>3625072</v>
      </c>
      <c r="B238" t="s">
        <v>268</v>
      </c>
      <c r="C238" t="s">
        <v>1544</v>
      </c>
      <c r="D238" t="s">
        <v>1545</v>
      </c>
      <c r="E238" t="s">
        <v>1549</v>
      </c>
      <c r="F238">
        <v>985</v>
      </c>
      <c r="G238">
        <v>0</v>
      </c>
      <c r="H238">
        <v>0</v>
      </c>
      <c r="I238">
        <v>1000</v>
      </c>
      <c r="J238">
        <v>985</v>
      </c>
      <c r="K238">
        <v>985</v>
      </c>
      <c r="L238">
        <v>0</v>
      </c>
      <c r="M238">
        <v>220700</v>
      </c>
      <c r="N238">
        <v>218496500</v>
      </c>
      <c r="O238">
        <v>126</v>
      </c>
      <c r="P238">
        <v>328.3</v>
      </c>
      <c r="Q238">
        <v>995</v>
      </c>
      <c r="R238">
        <v>1800</v>
      </c>
      <c r="S238">
        <v>985</v>
      </c>
      <c r="T238">
        <v>42200</v>
      </c>
      <c r="U238">
        <v>2928495000</v>
      </c>
      <c r="V238">
        <v>2928495000</v>
      </c>
      <c r="W238">
        <v>459773715</v>
      </c>
      <c r="X238">
        <v>3800</v>
      </c>
      <c r="Y238">
        <v>38400</v>
      </c>
      <c r="Z238">
        <v>0</v>
      </c>
      <c r="AA238">
        <v>0</v>
      </c>
      <c r="AB238">
        <v>0</v>
      </c>
    </row>
    <row r="239" spans="1:28" x14ac:dyDescent="0.25">
      <c r="A239">
        <v>3624133</v>
      </c>
      <c r="B239" t="s">
        <v>269</v>
      </c>
      <c r="C239" t="s">
        <v>1544</v>
      </c>
      <c r="D239" t="s">
        <v>1545</v>
      </c>
      <c r="E239" t="s">
        <v>1549</v>
      </c>
      <c r="F239">
        <v>995</v>
      </c>
      <c r="G239">
        <v>0</v>
      </c>
      <c r="H239">
        <v>0</v>
      </c>
      <c r="I239">
        <v>995</v>
      </c>
      <c r="J239">
        <v>980</v>
      </c>
      <c r="K239">
        <v>985</v>
      </c>
      <c r="L239">
        <v>-10</v>
      </c>
      <c r="M239">
        <v>580500</v>
      </c>
      <c r="N239">
        <v>572667500</v>
      </c>
      <c r="O239">
        <v>184</v>
      </c>
      <c r="P239">
        <v>328.3</v>
      </c>
      <c r="Q239">
        <v>995</v>
      </c>
      <c r="R239">
        <v>8600</v>
      </c>
      <c r="S239">
        <v>985</v>
      </c>
      <c r="T239">
        <v>5600</v>
      </c>
      <c r="U239">
        <v>2928495000</v>
      </c>
      <c r="V239">
        <v>2928495000</v>
      </c>
      <c r="W239">
        <v>459773715</v>
      </c>
      <c r="X239">
        <v>10100</v>
      </c>
      <c r="Y239">
        <v>12900</v>
      </c>
      <c r="Z239">
        <v>0</v>
      </c>
      <c r="AA239">
        <v>0</v>
      </c>
      <c r="AB239">
        <v>0</v>
      </c>
    </row>
    <row r="240" spans="1:28" x14ac:dyDescent="0.25">
      <c r="A240">
        <v>3623194</v>
      </c>
      <c r="B240" t="s">
        <v>270</v>
      </c>
      <c r="C240" t="s">
        <v>1544</v>
      </c>
      <c r="D240" t="s">
        <v>1545</v>
      </c>
      <c r="E240" t="s">
        <v>1549</v>
      </c>
      <c r="F240">
        <v>995</v>
      </c>
      <c r="G240">
        <v>0</v>
      </c>
      <c r="H240">
        <v>0</v>
      </c>
      <c r="I240">
        <v>1000</v>
      </c>
      <c r="J240">
        <v>985</v>
      </c>
      <c r="K240">
        <v>995</v>
      </c>
      <c r="L240">
        <v>0</v>
      </c>
      <c r="M240">
        <v>200300</v>
      </c>
      <c r="N240">
        <v>198804000</v>
      </c>
      <c r="O240">
        <v>121</v>
      </c>
      <c r="P240">
        <v>331.7</v>
      </c>
      <c r="Q240">
        <v>995</v>
      </c>
      <c r="R240">
        <v>24400</v>
      </c>
      <c r="S240">
        <v>990</v>
      </c>
      <c r="T240">
        <v>14300</v>
      </c>
      <c r="U240">
        <v>2928495000</v>
      </c>
      <c r="V240">
        <v>2928495000</v>
      </c>
      <c r="W240">
        <v>459773715</v>
      </c>
      <c r="X240">
        <v>2200</v>
      </c>
      <c r="Y240">
        <v>5600</v>
      </c>
      <c r="Z240">
        <v>0</v>
      </c>
      <c r="AA240">
        <v>0</v>
      </c>
      <c r="AB240">
        <v>0</v>
      </c>
    </row>
    <row r="241" spans="1:28" x14ac:dyDescent="0.25">
      <c r="A241">
        <v>3622255</v>
      </c>
      <c r="B241" t="s">
        <v>271</v>
      </c>
      <c r="C241" t="s">
        <v>1544</v>
      </c>
      <c r="D241" t="s">
        <v>1545</v>
      </c>
      <c r="E241" t="s">
        <v>1549</v>
      </c>
      <c r="F241">
        <v>1005</v>
      </c>
      <c r="G241">
        <v>0</v>
      </c>
      <c r="H241">
        <v>0</v>
      </c>
      <c r="I241">
        <v>1005</v>
      </c>
      <c r="J241">
        <v>985</v>
      </c>
      <c r="K241">
        <v>995</v>
      </c>
      <c r="L241">
        <v>-10</v>
      </c>
      <c r="M241">
        <v>410800</v>
      </c>
      <c r="N241">
        <v>409177000</v>
      </c>
      <c r="O241">
        <v>185</v>
      </c>
      <c r="P241">
        <v>331.7</v>
      </c>
      <c r="Q241">
        <v>995</v>
      </c>
      <c r="R241">
        <v>27400</v>
      </c>
      <c r="S241">
        <v>990</v>
      </c>
      <c r="T241">
        <v>154800</v>
      </c>
      <c r="U241">
        <v>2928495000</v>
      </c>
      <c r="V241">
        <v>2928495000</v>
      </c>
      <c r="W241">
        <v>459773715</v>
      </c>
      <c r="X241">
        <v>43800</v>
      </c>
      <c r="Y241">
        <v>11900</v>
      </c>
      <c r="Z241">
        <v>0</v>
      </c>
      <c r="AA241">
        <v>0</v>
      </c>
      <c r="AB241">
        <v>0</v>
      </c>
    </row>
    <row r="242" spans="1:28" x14ac:dyDescent="0.25">
      <c r="A242">
        <v>3621316</v>
      </c>
      <c r="B242" t="s">
        <v>272</v>
      </c>
      <c r="C242" t="s">
        <v>1544</v>
      </c>
      <c r="D242" t="s">
        <v>1545</v>
      </c>
      <c r="E242" t="s">
        <v>1549</v>
      </c>
      <c r="F242">
        <v>990</v>
      </c>
      <c r="G242">
        <v>0</v>
      </c>
      <c r="H242">
        <v>0</v>
      </c>
      <c r="I242">
        <v>1005</v>
      </c>
      <c r="J242">
        <v>990</v>
      </c>
      <c r="K242">
        <v>1005</v>
      </c>
      <c r="L242">
        <v>15</v>
      </c>
      <c r="M242">
        <v>233900</v>
      </c>
      <c r="N242">
        <v>234067500</v>
      </c>
      <c r="O242">
        <v>190</v>
      </c>
      <c r="P242">
        <v>335</v>
      </c>
      <c r="Q242">
        <v>1010</v>
      </c>
      <c r="R242">
        <v>31400</v>
      </c>
      <c r="S242">
        <v>1005</v>
      </c>
      <c r="T242">
        <v>200</v>
      </c>
      <c r="U242">
        <v>2928495000</v>
      </c>
      <c r="V242">
        <v>2928495000</v>
      </c>
      <c r="W242">
        <v>459773715</v>
      </c>
      <c r="X242">
        <v>18200</v>
      </c>
      <c r="Y242">
        <v>16700</v>
      </c>
      <c r="Z242">
        <v>0</v>
      </c>
      <c r="AA242">
        <v>0</v>
      </c>
      <c r="AB242">
        <v>0</v>
      </c>
    </row>
    <row r="243" spans="1:28" x14ac:dyDescent="0.25">
      <c r="A243">
        <v>3620377</v>
      </c>
      <c r="B243" t="s">
        <v>273</v>
      </c>
      <c r="C243" t="s">
        <v>1544</v>
      </c>
      <c r="D243" t="s">
        <v>1545</v>
      </c>
      <c r="E243" t="s">
        <v>1549</v>
      </c>
      <c r="F243">
        <v>1005</v>
      </c>
      <c r="G243">
        <v>0</v>
      </c>
      <c r="H243">
        <v>0</v>
      </c>
      <c r="I243">
        <v>1010</v>
      </c>
      <c r="J243">
        <v>990</v>
      </c>
      <c r="K243">
        <v>990</v>
      </c>
      <c r="L243">
        <v>-15</v>
      </c>
      <c r="M243">
        <v>683400</v>
      </c>
      <c r="N243">
        <v>683232500</v>
      </c>
      <c r="O243">
        <v>222</v>
      </c>
      <c r="P243">
        <v>330</v>
      </c>
      <c r="Q243">
        <v>1000</v>
      </c>
      <c r="R243">
        <v>8800</v>
      </c>
      <c r="S243">
        <v>995</v>
      </c>
      <c r="T243">
        <v>5000</v>
      </c>
      <c r="U243">
        <v>2928495000</v>
      </c>
      <c r="V243">
        <v>2928495000</v>
      </c>
      <c r="W243">
        <v>459773715</v>
      </c>
      <c r="X243">
        <v>8200</v>
      </c>
      <c r="Y243">
        <v>20500</v>
      </c>
      <c r="Z243">
        <v>0</v>
      </c>
      <c r="AA243">
        <v>0</v>
      </c>
      <c r="AB243">
        <v>0</v>
      </c>
    </row>
    <row r="244" spans="1:28" x14ac:dyDescent="0.25">
      <c r="A244">
        <v>3619438</v>
      </c>
      <c r="B244" t="s">
        <v>274</v>
      </c>
      <c r="C244" t="s">
        <v>1544</v>
      </c>
      <c r="D244" t="s">
        <v>1545</v>
      </c>
      <c r="E244" t="s">
        <v>1549</v>
      </c>
      <c r="F244">
        <v>980</v>
      </c>
      <c r="G244">
        <v>0</v>
      </c>
      <c r="H244">
        <v>0</v>
      </c>
      <c r="I244">
        <v>1010</v>
      </c>
      <c r="J244">
        <v>975</v>
      </c>
      <c r="K244">
        <v>1005</v>
      </c>
      <c r="L244">
        <v>25</v>
      </c>
      <c r="M244">
        <v>479400</v>
      </c>
      <c r="N244">
        <v>477406000</v>
      </c>
      <c r="O244">
        <v>355</v>
      </c>
      <c r="P244">
        <v>335</v>
      </c>
      <c r="Q244">
        <v>1010</v>
      </c>
      <c r="R244">
        <v>26800</v>
      </c>
      <c r="S244">
        <v>1005</v>
      </c>
      <c r="T244">
        <v>74300</v>
      </c>
      <c r="U244">
        <v>2928495000</v>
      </c>
      <c r="V244">
        <v>2928495000</v>
      </c>
      <c r="W244">
        <v>459773715</v>
      </c>
      <c r="X244">
        <v>10300</v>
      </c>
      <c r="Y244">
        <v>9900</v>
      </c>
      <c r="Z244">
        <v>0</v>
      </c>
      <c r="AA244">
        <v>0</v>
      </c>
      <c r="AB244">
        <v>0</v>
      </c>
    </row>
    <row r="245" spans="1:28" x14ac:dyDescent="0.25">
      <c r="A245">
        <v>3618499</v>
      </c>
      <c r="B245" t="s">
        <v>275</v>
      </c>
      <c r="C245" t="s">
        <v>1544</v>
      </c>
      <c r="D245" t="s">
        <v>1545</v>
      </c>
      <c r="E245" t="s">
        <v>1549</v>
      </c>
      <c r="F245">
        <v>995</v>
      </c>
      <c r="G245">
        <v>0</v>
      </c>
      <c r="H245">
        <v>0</v>
      </c>
      <c r="I245">
        <v>1020</v>
      </c>
      <c r="J245">
        <v>960</v>
      </c>
      <c r="K245">
        <v>980</v>
      </c>
      <c r="L245">
        <v>-15</v>
      </c>
      <c r="M245">
        <v>4564800</v>
      </c>
      <c r="N245">
        <v>4531531500</v>
      </c>
      <c r="O245">
        <v>1018</v>
      </c>
      <c r="P245">
        <v>326.7</v>
      </c>
      <c r="Q245">
        <v>980</v>
      </c>
      <c r="R245">
        <v>7700</v>
      </c>
      <c r="S245">
        <v>975</v>
      </c>
      <c r="T245">
        <v>1500</v>
      </c>
      <c r="U245">
        <v>2928495000</v>
      </c>
      <c r="V245">
        <v>2928495000</v>
      </c>
      <c r="W245">
        <v>459773715</v>
      </c>
      <c r="X245">
        <v>57300</v>
      </c>
      <c r="Y245">
        <v>19400</v>
      </c>
      <c r="Z245">
        <v>0</v>
      </c>
      <c r="AA245">
        <v>0</v>
      </c>
      <c r="AB245">
        <v>0</v>
      </c>
    </row>
    <row r="246" spans="1:28" x14ac:dyDescent="0.25">
      <c r="A246">
        <v>3617560</v>
      </c>
      <c r="B246" t="s">
        <v>276</v>
      </c>
      <c r="C246" t="s">
        <v>1544</v>
      </c>
      <c r="D246" t="s">
        <v>1545</v>
      </c>
      <c r="E246" t="s">
        <v>1549</v>
      </c>
      <c r="F246">
        <v>1005</v>
      </c>
      <c r="G246">
        <v>0</v>
      </c>
      <c r="H246">
        <v>0</v>
      </c>
      <c r="I246">
        <v>1025</v>
      </c>
      <c r="J246">
        <v>995</v>
      </c>
      <c r="K246">
        <v>995</v>
      </c>
      <c r="L246">
        <v>-10</v>
      </c>
      <c r="M246">
        <v>2472700</v>
      </c>
      <c r="N246">
        <v>2499897500</v>
      </c>
      <c r="O246">
        <v>885</v>
      </c>
      <c r="P246">
        <v>331.7</v>
      </c>
      <c r="Q246">
        <v>1005</v>
      </c>
      <c r="R246">
        <v>10500</v>
      </c>
      <c r="S246">
        <v>995</v>
      </c>
      <c r="T246">
        <v>2700</v>
      </c>
      <c r="U246">
        <v>2928495000</v>
      </c>
      <c r="V246">
        <v>2928495000</v>
      </c>
      <c r="W246">
        <v>459773715</v>
      </c>
      <c r="X246">
        <v>118200</v>
      </c>
      <c r="Y246">
        <v>5200</v>
      </c>
      <c r="Z246">
        <v>0</v>
      </c>
      <c r="AA246">
        <v>0</v>
      </c>
      <c r="AB246">
        <v>0</v>
      </c>
    </row>
    <row r="247" spans="1:28" x14ac:dyDescent="0.25">
      <c r="A247">
        <v>3616621</v>
      </c>
      <c r="B247" t="s">
        <v>277</v>
      </c>
      <c r="C247" t="s">
        <v>1544</v>
      </c>
      <c r="D247" t="s">
        <v>1545</v>
      </c>
      <c r="E247" t="s">
        <v>1549</v>
      </c>
      <c r="F247">
        <v>1045</v>
      </c>
      <c r="G247">
        <v>0</v>
      </c>
      <c r="H247">
        <v>0</v>
      </c>
      <c r="I247">
        <v>1050</v>
      </c>
      <c r="J247">
        <v>1005</v>
      </c>
      <c r="K247">
        <v>1005</v>
      </c>
      <c r="L247">
        <v>-40</v>
      </c>
      <c r="M247">
        <v>3425400</v>
      </c>
      <c r="N247">
        <v>3471011500</v>
      </c>
      <c r="O247">
        <v>1506</v>
      </c>
      <c r="P247">
        <v>335</v>
      </c>
      <c r="Q247">
        <v>1010</v>
      </c>
      <c r="R247">
        <v>2700</v>
      </c>
      <c r="S247">
        <v>1005</v>
      </c>
      <c r="T247">
        <v>59300</v>
      </c>
      <c r="U247">
        <v>2928495000</v>
      </c>
      <c r="V247">
        <v>2928495000</v>
      </c>
      <c r="W247">
        <v>459773715</v>
      </c>
      <c r="X247">
        <v>495500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3615682</v>
      </c>
      <c r="B248" t="s">
        <v>278</v>
      </c>
      <c r="C248" t="s">
        <v>1544</v>
      </c>
      <c r="D248" t="s">
        <v>1545</v>
      </c>
      <c r="E248" t="s">
        <v>1549</v>
      </c>
      <c r="F248">
        <v>1040</v>
      </c>
      <c r="G248">
        <v>0</v>
      </c>
      <c r="H248">
        <v>0</v>
      </c>
      <c r="I248">
        <v>1045</v>
      </c>
      <c r="J248">
        <v>1005</v>
      </c>
      <c r="K248">
        <v>1045</v>
      </c>
      <c r="L248">
        <v>5</v>
      </c>
      <c r="M248">
        <v>1533000</v>
      </c>
      <c r="N248">
        <v>1581898000</v>
      </c>
      <c r="O248">
        <v>528</v>
      </c>
      <c r="P248">
        <v>348.3</v>
      </c>
      <c r="Q248">
        <v>1045</v>
      </c>
      <c r="R248">
        <v>88000</v>
      </c>
      <c r="S248">
        <v>1040</v>
      </c>
      <c r="T248">
        <v>300</v>
      </c>
      <c r="U248">
        <v>2928495000</v>
      </c>
      <c r="V248">
        <v>2928495000</v>
      </c>
      <c r="W248">
        <v>459773715</v>
      </c>
      <c r="X248">
        <v>343500</v>
      </c>
      <c r="Y248">
        <v>1500</v>
      </c>
      <c r="Z248">
        <v>0</v>
      </c>
      <c r="AA248">
        <v>0</v>
      </c>
      <c r="AB248">
        <v>0</v>
      </c>
    </row>
    <row r="249" spans="1:28" x14ac:dyDescent="0.25">
      <c r="A249">
        <v>3614743</v>
      </c>
      <c r="B249" t="s">
        <v>279</v>
      </c>
      <c r="C249" t="s">
        <v>1544</v>
      </c>
      <c r="D249" t="s">
        <v>1545</v>
      </c>
      <c r="E249" t="s">
        <v>1549</v>
      </c>
      <c r="F249">
        <v>1040</v>
      </c>
      <c r="G249">
        <v>0</v>
      </c>
      <c r="H249">
        <v>0</v>
      </c>
      <c r="I249">
        <v>1070</v>
      </c>
      <c r="J249">
        <v>995</v>
      </c>
      <c r="K249">
        <v>1040</v>
      </c>
      <c r="L249">
        <v>0</v>
      </c>
      <c r="M249">
        <v>9982300</v>
      </c>
      <c r="N249">
        <v>10360246500</v>
      </c>
      <c r="O249">
        <v>1655</v>
      </c>
      <c r="P249">
        <v>346.7</v>
      </c>
      <c r="Q249">
        <v>1045</v>
      </c>
      <c r="R249">
        <v>800</v>
      </c>
      <c r="S249">
        <v>1040</v>
      </c>
      <c r="T249">
        <v>51600</v>
      </c>
      <c r="U249">
        <v>2928495000</v>
      </c>
      <c r="V249">
        <v>2928495000</v>
      </c>
      <c r="W249">
        <v>459773715</v>
      </c>
      <c r="X249">
        <v>1404000</v>
      </c>
      <c r="Y249">
        <v>134600</v>
      </c>
      <c r="Z249">
        <v>0</v>
      </c>
      <c r="AA249">
        <v>0</v>
      </c>
      <c r="AB249">
        <v>0</v>
      </c>
    </row>
    <row r="250" spans="1:28" x14ac:dyDescent="0.25">
      <c r="A250">
        <v>3613804</v>
      </c>
      <c r="B250" t="s">
        <v>280</v>
      </c>
      <c r="C250" t="s">
        <v>1544</v>
      </c>
      <c r="D250" t="s">
        <v>1545</v>
      </c>
      <c r="E250" t="s">
        <v>1549</v>
      </c>
      <c r="F250">
        <v>1070</v>
      </c>
      <c r="G250">
        <v>0</v>
      </c>
      <c r="H250">
        <v>0</v>
      </c>
      <c r="I250">
        <v>1075</v>
      </c>
      <c r="J250">
        <v>1015</v>
      </c>
      <c r="K250">
        <v>1040</v>
      </c>
      <c r="L250">
        <v>-30</v>
      </c>
      <c r="M250">
        <v>3569400</v>
      </c>
      <c r="N250">
        <v>3718163500</v>
      </c>
      <c r="O250">
        <v>1019</v>
      </c>
      <c r="P250">
        <v>346.7</v>
      </c>
      <c r="Q250">
        <v>1040</v>
      </c>
      <c r="R250">
        <v>39100</v>
      </c>
      <c r="S250">
        <v>1030</v>
      </c>
      <c r="T250">
        <v>1200</v>
      </c>
      <c r="U250">
        <v>2928495000</v>
      </c>
      <c r="V250">
        <v>2928495000</v>
      </c>
      <c r="W250">
        <v>459773715</v>
      </c>
      <c r="X250">
        <v>659400</v>
      </c>
      <c r="Y250">
        <v>315000</v>
      </c>
      <c r="Z250">
        <v>0</v>
      </c>
      <c r="AA250">
        <v>0</v>
      </c>
      <c r="AB250">
        <v>0</v>
      </c>
    </row>
    <row r="251" spans="1:28" x14ac:dyDescent="0.25">
      <c r="A251">
        <v>3612865</v>
      </c>
      <c r="B251" t="s">
        <v>281</v>
      </c>
      <c r="C251" t="s">
        <v>1544</v>
      </c>
      <c r="D251" t="s">
        <v>1545</v>
      </c>
      <c r="E251" t="s">
        <v>1549</v>
      </c>
      <c r="F251">
        <v>1155</v>
      </c>
      <c r="G251">
        <v>0</v>
      </c>
      <c r="H251">
        <v>0</v>
      </c>
      <c r="I251">
        <v>1155</v>
      </c>
      <c r="J251">
        <v>1020</v>
      </c>
      <c r="K251">
        <v>1070</v>
      </c>
      <c r="L251">
        <v>-85</v>
      </c>
      <c r="M251">
        <v>6271300</v>
      </c>
      <c r="N251">
        <v>6778524500</v>
      </c>
      <c r="O251">
        <v>1481</v>
      </c>
      <c r="P251">
        <v>356.7</v>
      </c>
      <c r="Q251">
        <v>1070</v>
      </c>
      <c r="R251">
        <v>266000</v>
      </c>
      <c r="S251">
        <v>1045</v>
      </c>
      <c r="T251">
        <v>10000</v>
      </c>
      <c r="U251">
        <v>2928495000</v>
      </c>
      <c r="V251">
        <v>2928495000</v>
      </c>
      <c r="W251">
        <v>459773715</v>
      </c>
      <c r="X251">
        <v>847800</v>
      </c>
      <c r="Y251">
        <v>213200</v>
      </c>
      <c r="Z251">
        <v>30336400</v>
      </c>
      <c r="AA251">
        <v>32736400000</v>
      </c>
      <c r="AB251">
        <v>3</v>
      </c>
    </row>
    <row r="252" spans="1:28" x14ac:dyDescent="0.25">
      <c r="A252">
        <v>3611926</v>
      </c>
      <c r="B252" t="s">
        <v>282</v>
      </c>
      <c r="C252" t="s">
        <v>1544</v>
      </c>
      <c r="D252" t="s">
        <v>1545</v>
      </c>
      <c r="E252" t="s">
        <v>1549</v>
      </c>
      <c r="F252">
        <v>1145</v>
      </c>
      <c r="G252">
        <v>0</v>
      </c>
      <c r="H252">
        <v>0</v>
      </c>
      <c r="I252">
        <v>1155</v>
      </c>
      <c r="J252">
        <v>1100</v>
      </c>
      <c r="K252">
        <v>1155</v>
      </c>
      <c r="L252">
        <v>10</v>
      </c>
      <c r="M252">
        <v>2944400</v>
      </c>
      <c r="N252">
        <v>3339240000</v>
      </c>
      <c r="O252">
        <v>1110</v>
      </c>
      <c r="P252">
        <v>385</v>
      </c>
      <c r="Q252">
        <v>1155</v>
      </c>
      <c r="R252">
        <v>132600</v>
      </c>
      <c r="S252">
        <v>1150</v>
      </c>
      <c r="T252">
        <v>3400</v>
      </c>
      <c r="U252">
        <v>2928495000</v>
      </c>
      <c r="V252">
        <v>2928495000</v>
      </c>
      <c r="W252">
        <v>459773715</v>
      </c>
      <c r="X252">
        <v>39400</v>
      </c>
      <c r="Y252">
        <v>277800</v>
      </c>
      <c r="Z252">
        <v>336400</v>
      </c>
      <c r="AA252">
        <v>336400000</v>
      </c>
      <c r="AB252">
        <v>1</v>
      </c>
    </row>
    <row r="253" spans="1:28" x14ac:dyDescent="0.25">
      <c r="A253">
        <v>3610987</v>
      </c>
      <c r="B253" t="s">
        <v>283</v>
      </c>
      <c r="C253" t="s">
        <v>1544</v>
      </c>
      <c r="D253" t="s">
        <v>1545</v>
      </c>
      <c r="E253" t="s">
        <v>1549</v>
      </c>
      <c r="F253">
        <v>1200</v>
      </c>
      <c r="G253">
        <v>0</v>
      </c>
      <c r="H253">
        <v>0</v>
      </c>
      <c r="I253">
        <v>1200</v>
      </c>
      <c r="J253">
        <v>1145</v>
      </c>
      <c r="K253">
        <v>1145</v>
      </c>
      <c r="L253">
        <v>-55</v>
      </c>
      <c r="M253">
        <v>4215000</v>
      </c>
      <c r="N253">
        <v>4970364000</v>
      </c>
      <c r="O253">
        <v>695</v>
      </c>
      <c r="P253">
        <v>381.7</v>
      </c>
      <c r="Q253">
        <v>1145</v>
      </c>
      <c r="R253">
        <v>15700</v>
      </c>
      <c r="S253">
        <v>1140</v>
      </c>
      <c r="T253">
        <v>118500</v>
      </c>
      <c r="U253">
        <v>2928495000</v>
      </c>
      <c r="V253">
        <v>2928495000</v>
      </c>
      <c r="W253">
        <v>459773715</v>
      </c>
      <c r="X253">
        <v>156900</v>
      </c>
      <c r="Y253">
        <v>74700</v>
      </c>
      <c r="Z253">
        <v>0</v>
      </c>
      <c r="AA253">
        <v>0</v>
      </c>
      <c r="AB253">
        <v>0</v>
      </c>
    </row>
    <row r="254" spans="1:28" x14ac:dyDescent="0.25">
      <c r="A254">
        <v>3610048</v>
      </c>
      <c r="B254" t="s">
        <v>284</v>
      </c>
      <c r="C254" t="s">
        <v>1544</v>
      </c>
      <c r="D254" t="s">
        <v>1545</v>
      </c>
      <c r="E254" t="s">
        <v>1549</v>
      </c>
      <c r="F254">
        <v>1170</v>
      </c>
      <c r="G254">
        <v>0</v>
      </c>
      <c r="H254">
        <v>0</v>
      </c>
      <c r="I254">
        <v>1200</v>
      </c>
      <c r="J254">
        <v>1160</v>
      </c>
      <c r="K254">
        <v>1200</v>
      </c>
      <c r="L254">
        <v>30</v>
      </c>
      <c r="M254">
        <v>9735400</v>
      </c>
      <c r="N254">
        <v>11541460500</v>
      </c>
      <c r="O254">
        <v>2000</v>
      </c>
      <c r="P254">
        <v>400</v>
      </c>
      <c r="Q254">
        <v>1200</v>
      </c>
      <c r="R254">
        <v>160100</v>
      </c>
      <c r="S254">
        <v>1195</v>
      </c>
      <c r="T254">
        <v>100</v>
      </c>
      <c r="U254">
        <v>2928495000</v>
      </c>
      <c r="V254">
        <v>2928495000</v>
      </c>
      <c r="W254">
        <v>459773715</v>
      </c>
      <c r="X254">
        <v>189400</v>
      </c>
      <c r="Y254">
        <v>220600</v>
      </c>
      <c r="Z254">
        <v>0</v>
      </c>
      <c r="AA254">
        <v>0</v>
      </c>
      <c r="AB254">
        <v>0</v>
      </c>
    </row>
    <row r="255" spans="1:28" x14ac:dyDescent="0.25">
      <c r="A255">
        <v>3609109</v>
      </c>
      <c r="B255" t="s">
        <v>285</v>
      </c>
      <c r="C255" t="s">
        <v>1544</v>
      </c>
      <c r="D255" t="s">
        <v>1545</v>
      </c>
      <c r="E255" t="s">
        <v>1549</v>
      </c>
      <c r="F255">
        <v>1170</v>
      </c>
      <c r="G255">
        <v>0</v>
      </c>
      <c r="H255">
        <v>0</v>
      </c>
      <c r="I255">
        <v>1205</v>
      </c>
      <c r="J255">
        <v>1160</v>
      </c>
      <c r="K255">
        <v>1170</v>
      </c>
      <c r="L255">
        <v>0</v>
      </c>
      <c r="M255">
        <v>12861700</v>
      </c>
      <c r="N255">
        <v>15307338500</v>
      </c>
      <c r="O255">
        <v>2062</v>
      </c>
      <c r="P255">
        <v>390</v>
      </c>
      <c r="Q255">
        <v>1175</v>
      </c>
      <c r="R255">
        <v>14400</v>
      </c>
      <c r="S255">
        <v>1170</v>
      </c>
      <c r="T255">
        <v>20100</v>
      </c>
      <c r="U255">
        <v>2928495000</v>
      </c>
      <c r="V255">
        <v>2928495000</v>
      </c>
      <c r="W255">
        <v>459773715</v>
      </c>
      <c r="X255">
        <v>415000</v>
      </c>
      <c r="Y255">
        <v>394500</v>
      </c>
      <c r="Z255">
        <v>0</v>
      </c>
      <c r="AA255">
        <v>0</v>
      </c>
      <c r="AB255">
        <v>0</v>
      </c>
    </row>
    <row r="256" spans="1:28" x14ac:dyDescent="0.25">
      <c r="A256">
        <v>3608170</v>
      </c>
      <c r="B256" t="s">
        <v>286</v>
      </c>
      <c r="C256" t="s">
        <v>1544</v>
      </c>
      <c r="D256" t="s">
        <v>1545</v>
      </c>
      <c r="E256" t="s">
        <v>1549</v>
      </c>
      <c r="F256">
        <v>1070</v>
      </c>
      <c r="G256">
        <v>0</v>
      </c>
      <c r="H256">
        <v>0</v>
      </c>
      <c r="I256">
        <v>1190</v>
      </c>
      <c r="J256">
        <v>1060</v>
      </c>
      <c r="K256">
        <v>1170</v>
      </c>
      <c r="L256">
        <v>100</v>
      </c>
      <c r="M256">
        <v>14347200</v>
      </c>
      <c r="N256">
        <v>16464552000</v>
      </c>
      <c r="O256">
        <v>2136</v>
      </c>
      <c r="P256">
        <v>390</v>
      </c>
      <c r="Q256">
        <v>1170</v>
      </c>
      <c r="R256">
        <v>196100</v>
      </c>
      <c r="S256">
        <v>1165</v>
      </c>
      <c r="T256">
        <v>25500</v>
      </c>
      <c r="U256">
        <v>2928495000</v>
      </c>
      <c r="V256">
        <v>2928495000</v>
      </c>
      <c r="W256">
        <v>459773715</v>
      </c>
      <c r="X256">
        <v>491400</v>
      </c>
      <c r="Y256">
        <v>262700</v>
      </c>
      <c r="Z256">
        <v>0</v>
      </c>
      <c r="AA256">
        <v>0</v>
      </c>
      <c r="AB256">
        <v>0</v>
      </c>
    </row>
    <row r="257" spans="1:28" x14ac:dyDescent="0.25">
      <c r="A257">
        <v>3607231</v>
      </c>
      <c r="B257" t="s">
        <v>287</v>
      </c>
      <c r="C257" t="s">
        <v>1544</v>
      </c>
      <c r="D257" t="s">
        <v>1545</v>
      </c>
      <c r="E257" t="s">
        <v>1549</v>
      </c>
      <c r="F257">
        <v>1075</v>
      </c>
      <c r="G257">
        <v>0</v>
      </c>
      <c r="H257">
        <v>0</v>
      </c>
      <c r="I257">
        <v>1075</v>
      </c>
      <c r="J257">
        <v>1035</v>
      </c>
      <c r="K257">
        <v>1070</v>
      </c>
      <c r="L257">
        <v>-5</v>
      </c>
      <c r="M257">
        <v>1424200</v>
      </c>
      <c r="N257">
        <v>1500102000</v>
      </c>
      <c r="O257">
        <v>450</v>
      </c>
      <c r="P257">
        <v>356.7</v>
      </c>
      <c r="Q257">
        <v>1070</v>
      </c>
      <c r="R257">
        <v>347500</v>
      </c>
      <c r="S257">
        <v>1050</v>
      </c>
      <c r="T257">
        <v>10000</v>
      </c>
      <c r="U257">
        <v>2928495000</v>
      </c>
      <c r="V257">
        <v>2928495000</v>
      </c>
      <c r="W257">
        <v>459773715</v>
      </c>
      <c r="X257">
        <v>11000</v>
      </c>
      <c r="Y257">
        <v>26300</v>
      </c>
      <c r="Z257">
        <v>0</v>
      </c>
      <c r="AA257">
        <v>0</v>
      </c>
      <c r="AB257">
        <v>0</v>
      </c>
    </row>
    <row r="258" spans="1:28" x14ac:dyDescent="0.25">
      <c r="A258">
        <v>3606292</v>
      </c>
      <c r="B258" t="s">
        <v>288</v>
      </c>
      <c r="C258" t="s">
        <v>1544</v>
      </c>
      <c r="D258" t="s">
        <v>1545</v>
      </c>
      <c r="E258" t="s">
        <v>1549</v>
      </c>
      <c r="F258">
        <v>1100</v>
      </c>
      <c r="G258">
        <v>0</v>
      </c>
      <c r="H258">
        <v>0</v>
      </c>
      <c r="I258">
        <v>1115</v>
      </c>
      <c r="J258">
        <v>1075</v>
      </c>
      <c r="K258">
        <v>1075</v>
      </c>
      <c r="L258">
        <v>-25</v>
      </c>
      <c r="M258">
        <v>1417900</v>
      </c>
      <c r="N258">
        <v>1543997000</v>
      </c>
      <c r="O258">
        <v>503</v>
      </c>
      <c r="P258">
        <v>358.3</v>
      </c>
      <c r="Q258">
        <v>1075</v>
      </c>
      <c r="R258">
        <v>4900</v>
      </c>
      <c r="S258">
        <v>1070</v>
      </c>
      <c r="T258">
        <v>117300</v>
      </c>
      <c r="U258">
        <v>2928495000</v>
      </c>
      <c r="V258">
        <v>2928495000</v>
      </c>
      <c r="W258">
        <v>459773715</v>
      </c>
      <c r="X258">
        <v>12500</v>
      </c>
      <c r="Y258">
        <v>2900</v>
      </c>
      <c r="Z258">
        <v>0</v>
      </c>
      <c r="AA258">
        <v>0</v>
      </c>
      <c r="AB258">
        <v>0</v>
      </c>
    </row>
    <row r="259" spans="1:28" x14ac:dyDescent="0.25">
      <c r="A259">
        <v>3605353</v>
      </c>
      <c r="B259" t="s">
        <v>289</v>
      </c>
      <c r="C259" t="s">
        <v>1544</v>
      </c>
      <c r="D259" t="s">
        <v>1545</v>
      </c>
      <c r="E259" t="s">
        <v>1549</v>
      </c>
      <c r="F259">
        <v>960</v>
      </c>
      <c r="G259">
        <v>0</v>
      </c>
      <c r="H259">
        <v>0</v>
      </c>
      <c r="I259">
        <v>1100</v>
      </c>
      <c r="J259">
        <v>960</v>
      </c>
      <c r="K259">
        <v>1100</v>
      </c>
      <c r="L259">
        <v>140</v>
      </c>
      <c r="M259">
        <v>5386900</v>
      </c>
      <c r="N259">
        <v>5622056000</v>
      </c>
      <c r="O259">
        <v>1014</v>
      </c>
      <c r="P259">
        <v>366.7</v>
      </c>
      <c r="Q259">
        <v>1100</v>
      </c>
      <c r="R259">
        <v>651400</v>
      </c>
      <c r="S259">
        <v>1095</v>
      </c>
      <c r="T259">
        <v>29600</v>
      </c>
      <c r="U259">
        <v>2928495000</v>
      </c>
      <c r="V259">
        <v>2928495000</v>
      </c>
      <c r="W259">
        <v>459773715</v>
      </c>
      <c r="X259">
        <v>137800</v>
      </c>
      <c r="Y259">
        <v>639400</v>
      </c>
      <c r="Z259">
        <v>0</v>
      </c>
      <c r="AA259">
        <v>0</v>
      </c>
      <c r="AB259">
        <v>0</v>
      </c>
    </row>
    <row r="260" spans="1:28" x14ac:dyDescent="0.25">
      <c r="A260">
        <v>3603475</v>
      </c>
      <c r="B260" t="s">
        <v>290</v>
      </c>
      <c r="C260" t="s">
        <v>1544</v>
      </c>
      <c r="D260" t="s">
        <v>1545</v>
      </c>
      <c r="E260" t="s">
        <v>1549</v>
      </c>
      <c r="F260">
        <v>975</v>
      </c>
      <c r="G260">
        <v>0</v>
      </c>
      <c r="H260">
        <v>0</v>
      </c>
      <c r="I260">
        <v>980</v>
      </c>
      <c r="J260">
        <v>960</v>
      </c>
      <c r="K260">
        <v>960</v>
      </c>
      <c r="L260">
        <v>-15</v>
      </c>
      <c r="M260">
        <v>90900</v>
      </c>
      <c r="N260">
        <v>87791000</v>
      </c>
      <c r="O260">
        <v>84</v>
      </c>
      <c r="P260">
        <v>320</v>
      </c>
      <c r="Q260">
        <v>965</v>
      </c>
      <c r="R260">
        <v>200</v>
      </c>
      <c r="S260">
        <v>960</v>
      </c>
      <c r="T260">
        <v>80700</v>
      </c>
      <c r="U260">
        <v>2928495000</v>
      </c>
      <c r="V260">
        <v>2928495000</v>
      </c>
      <c r="W260">
        <v>459773715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3602536</v>
      </c>
      <c r="B261" t="s">
        <v>291</v>
      </c>
      <c r="C261" t="s">
        <v>1544</v>
      </c>
      <c r="D261" t="s">
        <v>1545</v>
      </c>
      <c r="E261" t="s">
        <v>1549</v>
      </c>
      <c r="F261">
        <v>965</v>
      </c>
      <c r="G261">
        <v>0</v>
      </c>
      <c r="H261">
        <v>0</v>
      </c>
      <c r="I261">
        <v>975</v>
      </c>
      <c r="J261">
        <v>950</v>
      </c>
      <c r="K261">
        <v>975</v>
      </c>
      <c r="L261">
        <v>10</v>
      </c>
      <c r="M261">
        <v>149400</v>
      </c>
      <c r="N261">
        <v>143668000</v>
      </c>
      <c r="O261">
        <v>126</v>
      </c>
      <c r="P261">
        <v>325</v>
      </c>
      <c r="Q261">
        <v>975</v>
      </c>
      <c r="R261">
        <v>11900</v>
      </c>
      <c r="S261">
        <v>970</v>
      </c>
      <c r="T261">
        <v>8100</v>
      </c>
      <c r="U261">
        <v>2928495000</v>
      </c>
      <c r="V261">
        <v>2928495000</v>
      </c>
      <c r="W261">
        <v>459773715</v>
      </c>
      <c r="X261">
        <v>300</v>
      </c>
      <c r="Y261">
        <v>13900</v>
      </c>
      <c r="Z261">
        <v>0</v>
      </c>
      <c r="AA261">
        <v>0</v>
      </c>
      <c r="AB261">
        <v>0</v>
      </c>
    </row>
    <row r="262" spans="1:28" x14ac:dyDescent="0.25">
      <c r="A262">
        <v>3601598</v>
      </c>
      <c r="B262" t="s">
        <v>292</v>
      </c>
      <c r="C262" t="s">
        <v>1544</v>
      </c>
      <c r="D262" t="s">
        <v>1545</v>
      </c>
      <c r="E262" t="s">
        <v>1549</v>
      </c>
      <c r="F262">
        <v>955</v>
      </c>
      <c r="G262">
        <v>0</v>
      </c>
      <c r="H262">
        <v>0</v>
      </c>
      <c r="I262">
        <v>980</v>
      </c>
      <c r="J262">
        <v>950</v>
      </c>
      <c r="K262">
        <v>965</v>
      </c>
      <c r="L262">
        <v>10</v>
      </c>
      <c r="M262">
        <v>337900</v>
      </c>
      <c r="N262">
        <v>326814000</v>
      </c>
      <c r="O262">
        <v>132</v>
      </c>
      <c r="P262">
        <v>321.7</v>
      </c>
      <c r="Q262">
        <v>965</v>
      </c>
      <c r="R262">
        <v>8200</v>
      </c>
      <c r="S262">
        <v>960</v>
      </c>
      <c r="T262">
        <v>5100</v>
      </c>
      <c r="U262">
        <v>2928495000</v>
      </c>
      <c r="V262">
        <v>2928495000</v>
      </c>
      <c r="W262">
        <v>459773715</v>
      </c>
      <c r="X262">
        <v>9500</v>
      </c>
      <c r="Y262">
        <v>9500</v>
      </c>
      <c r="Z262">
        <v>0</v>
      </c>
      <c r="AA262">
        <v>0</v>
      </c>
      <c r="AB262">
        <v>0</v>
      </c>
    </row>
    <row r="263" spans="1:28" x14ac:dyDescent="0.25">
      <c r="A263">
        <v>3600661</v>
      </c>
      <c r="B263" t="s">
        <v>293</v>
      </c>
      <c r="C263" t="s">
        <v>1544</v>
      </c>
      <c r="D263" t="s">
        <v>1545</v>
      </c>
      <c r="E263" t="s">
        <v>1549</v>
      </c>
      <c r="F263">
        <v>935</v>
      </c>
      <c r="G263">
        <v>0</v>
      </c>
      <c r="H263">
        <v>0</v>
      </c>
      <c r="I263">
        <v>995</v>
      </c>
      <c r="J263">
        <v>945</v>
      </c>
      <c r="K263">
        <v>955</v>
      </c>
      <c r="L263">
        <v>20</v>
      </c>
      <c r="M263">
        <v>447500</v>
      </c>
      <c r="N263">
        <v>429335000</v>
      </c>
      <c r="O263">
        <v>147</v>
      </c>
      <c r="P263">
        <v>318.3</v>
      </c>
      <c r="Q263">
        <v>965</v>
      </c>
      <c r="R263">
        <v>1000</v>
      </c>
      <c r="S263">
        <v>955</v>
      </c>
      <c r="T263">
        <v>75700</v>
      </c>
      <c r="U263">
        <v>2928495000</v>
      </c>
      <c r="V263">
        <v>2928495000</v>
      </c>
      <c r="W263">
        <v>459773715</v>
      </c>
      <c r="X263">
        <v>300500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3599724</v>
      </c>
      <c r="B264" t="s">
        <v>294</v>
      </c>
      <c r="C264" t="s">
        <v>1544</v>
      </c>
      <c r="D264" t="s">
        <v>1545</v>
      </c>
      <c r="E264" t="s">
        <v>1549</v>
      </c>
      <c r="F264">
        <v>970</v>
      </c>
      <c r="G264">
        <v>0</v>
      </c>
      <c r="H264">
        <v>0</v>
      </c>
      <c r="I264">
        <v>1000</v>
      </c>
      <c r="J264">
        <v>935</v>
      </c>
      <c r="K264">
        <v>935</v>
      </c>
      <c r="L264">
        <v>-35</v>
      </c>
      <c r="M264">
        <v>1672600</v>
      </c>
      <c r="N264">
        <v>1597491500</v>
      </c>
      <c r="O264">
        <v>405</v>
      </c>
      <c r="P264">
        <v>311.7</v>
      </c>
      <c r="Q264">
        <v>940</v>
      </c>
      <c r="R264">
        <v>400</v>
      </c>
      <c r="S264">
        <v>935</v>
      </c>
      <c r="T264">
        <v>3100</v>
      </c>
      <c r="U264">
        <v>2928495000</v>
      </c>
      <c r="V264">
        <v>2928495000</v>
      </c>
      <c r="W264">
        <v>459773715</v>
      </c>
      <c r="X264">
        <v>274800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3598787</v>
      </c>
      <c r="B265" t="s">
        <v>295</v>
      </c>
      <c r="C265" t="s">
        <v>1544</v>
      </c>
      <c r="D265" t="s">
        <v>1545</v>
      </c>
      <c r="E265" t="s">
        <v>1549</v>
      </c>
      <c r="F265">
        <v>980</v>
      </c>
      <c r="G265">
        <v>0</v>
      </c>
      <c r="H265">
        <v>0</v>
      </c>
      <c r="I265">
        <v>985</v>
      </c>
      <c r="J265">
        <v>950</v>
      </c>
      <c r="K265">
        <v>970</v>
      </c>
      <c r="L265">
        <v>-10</v>
      </c>
      <c r="M265">
        <v>459200</v>
      </c>
      <c r="N265">
        <v>443892500</v>
      </c>
      <c r="O265">
        <v>184</v>
      </c>
      <c r="P265">
        <v>323.3</v>
      </c>
      <c r="Q265">
        <v>975</v>
      </c>
      <c r="R265">
        <v>10500</v>
      </c>
      <c r="S265">
        <v>970</v>
      </c>
      <c r="T265">
        <v>22000</v>
      </c>
      <c r="U265">
        <v>2928495000</v>
      </c>
      <c r="V265">
        <v>2928495000</v>
      </c>
      <c r="W265">
        <v>459773715</v>
      </c>
      <c r="X265">
        <v>1300</v>
      </c>
      <c r="Y265">
        <v>43100</v>
      </c>
      <c r="Z265">
        <v>0</v>
      </c>
      <c r="AA265">
        <v>0</v>
      </c>
      <c r="AB265">
        <v>0</v>
      </c>
    </row>
    <row r="266" spans="1:28" x14ac:dyDescent="0.25">
      <c r="A266">
        <v>3597850</v>
      </c>
      <c r="B266" t="s">
        <v>296</v>
      </c>
      <c r="C266" t="s">
        <v>1544</v>
      </c>
      <c r="D266" t="s">
        <v>1545</v>
      </c>
      <c r="E266" t="s">
        <v>1549</v>
      </c>
      <c r="F266">
        <v>985</v>
      </c>
      <c r="G266">
        <v>0</v>
      </c>
      <c r="H266">
        <v>0</v>
      </c>
      <c r="I266">
        <v>995</v>
      </c>
      <c r="J266">
        <v>980</v>
      </c>
      <c r="K266">
        <v>980</v>
      </c>
      <c r="L266">
        <v>-5</v>
      </c>
      <c r="M266">
        <v>125800</v>
      </c>
      <c r="N266">
        <v>123463000</v>
      </c>
      <c r="O266">
        <v>127</v>
      </c>
      <c r="P266">
        <v>326.7</v>
      </c>
      <c r="Q266">
        <v>985</v>
      </c>
      <c r="R266">
        <v>28300</v>
      </c>
      <c r="S266">
        <v>980</v>
      </c>
      <c r="T266">
        <v>16200</v>
      </c>
      <c r="U266">
        <v>2928495000</v>
      </c>
      <c r="V266">
        <v>2928495000</v>
      </c>
      <c r="W266">
        <v>459773715</v>
      </c>
      <c r="X266">
        <v>11900</v>
      </c>
      <c r="Y266">
        <v>1200</v>
      </c>
      <c r="Z266">
        <v>0</v>
      </c>
      <c r="AA266">
        <v>0</v>
      </c>
      <c r="AB266">
        <v>0</v>
      </c>
    </row>
    <row r="267" spans="1:28" x14ac:dyDescent="0.25">
      <c r="A267">
        <v>3596913</v>
      </c>
      <c r="B267" t="s">
        <v>297</v>
      </c>
      <c r="C267" t="s">
        <v>1544</v>
      </c>
      <c r="D267" t="s">
        <v>1545</v>
      </c>
      <c r="E267" t="s">
        <v>1549</v>
      </c>
      <c r="F267">
        <v>1000</v>
      </c>
      <c r="G267">
        <v>0</v>
      </c>
      <c r="H267">
        <v>0</v>
      </c>
      <c r="I267">
        <v>1000</v>
      </c>
      <c r="J267">
        <v>980</v>
      </c>
      <c r="K267">
        <v>985</v>
      </c>
      <c r="L267">
        <v>-15</v>
      </c>
      <c r="M267">
        <v>189500</v>
      </c>
      <c r="N267">
        <v>187419500</v>
      </c>
      <c r="O267">
        <v>141</v>
      </c>
      <c r="P267">
        <v>328.3</v>
      </c>
      <c r="Q267">
        <v>990</v>
      </c>
      <c r="R267">
        <v>500</v>
      </c>
      <c r="S267">
        <v>985</v>
      </c>
      <c r="T267">
        <v>34700</v>
      </c>
      <c r="U267">
        <v>2928495000</v>
      </c>
      <c r="V267">
        <v>2928495000</v>
      </c>
      <c r="W267">
        <v>459773715</v>
      </c>
      <c r="X267">
        <v>10900</v>
      </c>
      <c r="Y267">
        <v>11800</v>
      </c>
      <c r="Z267">
        <v>0</v>
      </c>
      <c r="AA267">
        <v>0</v>
      </c>
      <c r="AB267">
        <v>0</v>
      </c>
    </row>
    <row r="268" spans="1:28" x14ac:dyDescent="0.25">
      <c r="A268">
        <v>3595976</v>
      </c>
      <c r="B268" t="s">
        <v>298</v>
      </c>
      <c r="C268" t="s">
        <v>1544</v>
      </c>
      <c r="D268" t="s">
        <v>1545</v>
      </c>
      <c r="E268" t="s">
        <v>1549</v>
      </c>
      <c r="F268">
        <v>1000</v>
      </c>
      <c r="G268">
        <v>0</v>
      </c>
      <c r="H268">
        <v>0</v>
      </c>
      <c r="I268">
        <v>1010</v>
      </c>
      <c r="J268">
        <v>975</v>
      </c>
      <c r="K268">
        <v>1000</v>
      </c>
      <c r="L268">
        <v>0</v>
      </c>
      <c r="M268">
        <v>552900</v>
      </c>
      <c r="N268">
        <v>545318000</v>
      </c>
      <c r="O268">
        <v>267</v>
      </c>
      <c r="P268">
        <v>333.3</v>
      </c>
      <c r="Q268">
        <v>1000</v>
      </c>
      <c r="R268">
        <v>33500</v>
      </c>
      <c r="S268">
        <v>990</v>
      </c>
      <c r="T268">
        <v>4500</v>
      </c>
      <c r="U268">
        <v>2928495000</v>
      </c>
      <c r="V268">
        <v>2928495000</v>
      </c>
      <c r="W268">
        <v>459773715</v>
      </c>
      <c r="X268">
        <v>3000</v>
      </c>
      <c r="Y268">
        <v>10800</v>
      </c>
      <c r="Z268">
        <v>0</v>
      </c>
      <c r="AA268">
        <v>0</v>
      </c>
      <c r="AB268">
        <v>0</v>
      </c>
    </row>
    <row r="269" spans="1:28" x14ac:dyDescent="0.25">
      <c r="A269">
        <v>3595039</v>
      </c>
      <c r="B269" t="s">
        <v>299</v>
      </c>
      <c r="C269" t="s">
        <v>1544</v>
      </c>
      <c r="D269" t="s">
        <v>1545</v>
      </c>
      <c r="E269" t="s">
        <v>1549</v>
      </c>
      <c r="F269">
        <v>1035</v>
      </c>
      <c r="G269">
        <v>0</v>
      </c>
      <c r="H269">
        <v>0</v>
      </c>
      <c r="I269">
        <v>1050</v>
      </c>
      <c r="J269">
        <v>1000</v>
      </c>
      <c r="K269">
        <v>1000</v>
      </c>
      <c r="L269">
        <v>-35</v>
      </c>
      <c r="M269">
        <v>675600</v>
      </c>
      <c r="N269">
        <v>691506000</v>
      </c>
      <c r="O269">
        <v>378</v>
      </c>
      <c r="P269">
        <v>333.3</v>
      </c>
      <c r="Q269">
        <v>1000</v>
      </c>
      <c r="R269">
        <v>12300</v>
      </c>
      <c r="S269">
        <v>995</v>
      </c>
      <c r="T269">
        <v>62700</v>
      </c>
      <c r="U269">
        <v>2928495000</v>
      </c>
      <c r="V269">
        <v>2928495000</v>
      </c>
      <c r="W269">
        <v>459773715</v>
      </c>
      <c r="X269">
        <v>6300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3594102</v>
      </c>
      <c r="B270" t="s">
        <v>300</v>
      </c>
      <c r="C270" t="s">
        <v>1544</v>
      </c>
      <c r="D270" t="s">
        <v>1545</v>
      </c>
      <c r="E270" t="s">
        <v>1549</v>
      </c>
      <c r="F270">
        <v>990</v>
      </c>
      <c r="G270">
        <v>0</v>
      </c>
      <c r="H270">
        <v>0</v>
      </c>
      <c r="I270">
        <v>1040</v>
      </c>
      <c r="J270">
        <v>990</v>
      </c>
      <c r="K270">
        <v>1035</v>
      </c>
      <c r="L270">
        <v>45</v>
      </c>
      <c r="M270">
        <v>1710900</v>
      </c>
      <c r="N270">
        <v>1754529000</v>
      </c>
      <c r="O270">
        <v>575</v>
      </c>
      <c r="P270">
        <v>345</v>
      </c>
      <c r="Q270">
        <v>1035</v>
      </c>
      <c r="R270">
        <v>30600</v>
      </c>
      <c r="S270">
        <v>1030</v>
      </c>
      <c r="T270">
        <v>29600</v>
      </c>
      <c r="U270">
        <v>2928495000</v>
      </c>
      <c r="V270">
        <v>2928495000</v>
      </c>
      <c r="W270">
        <v>459773715</v>
      </c>
      <c r="X270">
        <v>196800</v>
      </c>
      <c r="Y270">
        <v>142900</v>
      </c>
      <c r="Z270">
        <v>0</v>
      </c>
      <c r="AA270">
        <v>0</v>
      </c>
      <c r="AB270">
        <v>0</v>
      </c>
    </row>
    <row r="271" spans="1:28" x14ac:dyDescent="0.25">
      <c r="A271">
        <v>3593165</v>
      </c>
      <c r="B271" t="s">
        <v>301</v>
      </c>
      <c r="C271" t="s">
        <v>1544</v>
      </c>
      <c r="D271" t="s">
        <v>1545</v>
      </c>
      <c r="E271" t="s">
        <v>1549</v>
      </c>
      <c r="F271">
        <v>1000</v>
      </c>
      <c r="G271">
        <v>0</v>
      </c>
      <c r="H271">
        <v>0</v>
      </c>
      <c r="I271">
        <v>1015</v>
      </c>
      <c r="J271">
        <v>975</v>
      </c>
      <c r="K271">
        <v>990</v>
      </c>
      <c r="L271">
        <v>-10</v>
      </c>
      <c r="M271">
        <v>431300</v>
      </c>
      <c r="N271">
        <v>427407500</v>
      </c>
      <c r="O271">
        <v>169</v>
      </c>
      <c r="P271">
        <v>330</v>
      </c>
      <c r="Q271">
        <v>1000</v>
      </c>
      <c r="R271">
        <v>88200</v>
      </c>
      <c r="S271">
        <v>985</v>
      </c>
      <c r="T271">
        <v>111000</v>
      </c>
      <c r="U271">
        <v>2928495000</v>
      </c>
      <c r="V271">
        <v>2928495000</v>
      </c>
      <c r="W271">
        <v>459773715</v>
      </c>
      <c r="X271">
        <v>47300</v>
      </c>
      <c r="Y271">
        <v>13800</v>
      </c>
      <c r="Z271">
        <v>0</v>
      </c>
      <c r="AA271">
        <v>0</v>
      </c>
      <c r="AB271">
        <v>0</v>
      </c>
    </row>
    <row r="272" spans="1:28" x14ac:dyDescent="0.25">
      <c r="A272">
        <v>3592228</v>
      </c>
      <c r="B272" t="s">
        <v>302</v>
      </c>
      <c r="C272" t="s">
        <v>1544</v>
      </c>
      <c r="D272" t="s">
        <v>1545</v>
      </c>
      <c r="E272" t="s">
        <v>1549</v>
      </c>
      <c r="F272">
        <v>1000</v>
      </c>
      <c r="G272">
        <v>0</v>
      </c>
      <c r="H272">
        <v>0</v>
      </c>
      <c r="I272">
        <v>1010</v>
      </c>
      <c r="J272">
        <v>945</v>
      </c>
      <c r="K272">
        <v>1000</v>
      </c>
      <c r="L272">
        <v>0</v>
      </c>
      <c r="M272">
        <v>4806300</v>
      </c>
      <c r="N272">
        <v>4708837500</v>
      </c>
      <c r="O272">
        <v>719</v>
      </c>
      <c r="P272">
        <v>333.3</v>
      </c>
      <c r="Q272">
        <v>1000</v>
      </c>
      <c r="R272">
        <v>71300</v>
      </c>
      <c r="S272">
        <v>975</v>
      </c>
      <c r="T272">
        <v>3300</v>
      </c>
      <c r="U272">
        <v>2928495000</v>
      </c>
      <c r="V272">
        <v>2928495000</v>
      </c>
      <c r="W272">
        <v>459773715</v>
      </c>
      <c r="X272">
        <v>152800</v>
      </c>
      <c r="Y272">
        <v>85900</v>
      </c>
      <c r="Z272">
        <v>0</v>
      </c>
      <c r="AA272">
        <v>0</v>
      </c>
      <c r="AB272">
        <v>0</v>
      </c>
    </row>
    <row r="273" spans="1:28" x14ac:dyDescent="0.25">
      <c r="A273">
        <v>3591291</v>
      </c>
      <c r="B273" t="s">
        <v>303</v>
      </c>
      <c r="C273" t="s">
        <v>1544</v>
      </c>
      <c r="D273" t="s">
        <v>1545</v>
      </c>
      <c r="E273" t="s">
        <v>1549</v>
      </c>
      <c r="F273">
        <v>1025</v>
      </c>
      <c r="G273">
        <v>0</v>
      </c>
      <c r="H273">
        <v>0</v>
      </c>
      <c r="I273">
        <v>1035</v>
      </c>
      <c r="J273">
        <v>1000</v>
      </c>
      <c r="K273">
        <v>1000</v>
      </c>
      <c r="L273">
        <v>-25</v>
      </c>
      <c r="M273">
        <v>1135300</v>
      </c>
      <c r="N273">
        <v>1143015000</v>
      </c>
      <c r="O273">
        <v>292</v>
      </c>
      <c r="P273">
        <v>333.3</v>
      </c>
      <c r="Q273">
        <v>1010</v>
      </c>
      <c r="R273">
        <v>3500</v>
      </c>
      <c r="S273">
        <v>1000</v>
      </c>
      <c r="T273">
        <v>666100</v>
      </c>
      <c r="U273">
        <v>2928495000</v>
      </c>
      <c r="V273">
        <v>2928495000</v>
      </c>
      <c r="W273">
        <v>459773715</v>
      </c>
      <c r="X273">
        <v>51300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3590354</v>
      </c>
      <c r="B274" t="s">
        <v>304</v>
      </c>
      <c r="C274" t="s">
        <v>1544</v>
      </c>
      <c r="D274" t="s">
        <v>1545</v>
      </c>
      <c r="E274" t="s">
        <v>1549</v>
      </c>
      <c r="F274">
        <v>1030</v>
      </c>
      <c r="G274">
        <v>0</v>
      </c>
      <c r="H274">
        <v>0</v>
      </c>
      <c r="I274">
        <v>1040</v>
      </c>
      <c r="J274">
        <v>995</v>
      </c>
      <c r="K274">
        <v>1025</v>
      </c>
      <c r="L274">
        <v>-5</v>
      </c>
      <c r="M274">
        <v>1458300</v>
      </c>
      <c r="N274">
        <v>1476028500</v>
      </c>
      <c r="O274">
        <v>478</v>
      </c>
      <c r="P274">
        <v>341.7</v>
      </c>
      <c r="Q274">
        <v>1025</v>
      </c>
      <c r="R274">
        <v>141500</v>
      </c>
      <c r="S274">
        <v>1005</v>
      </c>
      <c r="T274">
        <v>96300</v>
      </c>
      <c r="U274">
        <v>2928495000</v>
      </c>
      <c r="V274">
        <v>2928495000</v>
      </c>
      <c r="W274">
        <v>459773715</v>
      </c>
      <c r="X274">
        <v>215500</v>
      </c>
      <c r="Y274">
        <v>26800</v>
      </c>
      <c r="Z274">
        <v>0</v>
      </c>
      <c r="AA274">
        <v>0</v>
      </c>
      <c r="AB274">
        <v>0</v>
      </c>
    </row>
    <row r="275" spans="1:28" x14ac:dyDescent="0.25">
      <c r="A275">
        <v>3589417</v>
      </c>
      <c r="B275" t="s">
        <v>305</v>
      </c>
      <c r="C275" t="s">
        <v>1544</v>
      </c>
      <c r="D275" t="s">
        <v>1545</v>
      </c>
      <c r="E275" t="s">
        <v>1549</v>
      </c>
      <c r="F275">
        <v>1050</v>
      </c>
      <c r="G275">
        <v>0</v>
      </c>
      <c r="H275">
        <v>0</v>
      </c>
      <c r="I275">
        <v>1065</v>
      </c>
      <c r="J275">
        <v>1020</v>
      </c>
      <c r="K275">
        <v>1030</v>
      </c>
      <c r="L275">
        <v>-20</v>
      </c>
      <c r="M275">
        <v>1830400</v>
      </c>
      <c r="N275">
        <v>1903303500</v>
      </c>
      <c r="O275">
        <v>504</v>
      </c>
      <c r="P275">
        <v>343.3</v>
      </c>
      <c r="Q275">
        <v>1035</v>
      </c>
      <c r="R275">
        <v>3100</v>
      </c>
      <c r="S275">
        <v>1030</v>
      </c>
      <c r="T275">
        <v>144000</v>
      </c>
      <c r="U275">
        <v>2928495000</v>
      </c>
      <c r="V275">
        <v>2928495000</v>
      </c>
      <c r="W275">
        <v>459773715</v>
      </c>
      <c r="X275">
        <v>242200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3588480</v>
      </c>
      <c r="B276" t="s">
        <v>306</v>
      </c>
      <c r="C276" t="s">
        <v>1544</v>
      </c>
      <c r="D276" t="s">
        <v>1545</v>
      </c>
      <c r="E276" t="s">
        <v>1549</v>
      </c>
      <c r="F276">
        <v>975</v>
      </c>
      <c r="G276">
        <v>0</v>
      </c>
      <c r="H276">
        <v>0</v>
      </c>
      <c r="I276">
        <v>1075</v>
      </c>
      <c r="J276">
        <v>975</v>
      </c>
      <c r="K276">
        <v>1050</v>
      </c>
      <c r="L276">
        <v>75</v>
      </c>
      <c r="M276">
        <v>10313000</v>
      </c>
      <c r="N276">
        <v>10648276000</v>
      </c>
      <c r="O276">
        <v>2110</v>
      </c>
      <c r="P276">
        <v>350</v>
      </c>
      <c r="Q276">
        <v>1050</v>
      </c>
      <c r="R276">
        <v>332100</v>
      </c>
      <c r="S276">
        <v>1045</v>
      </c>
      <c r="T276">
        <v>48400</v>
      </c>
      <c r="U276">
        <v>2928495000</v>
      </c>
      <c r="V276">
        <v>2928495000</v>
      </c>
      <c r="W276">
        <v>459773715</v>
      </c>
      <c r="X276">
        <v>263700</v>
      </c>
      <c r="Y276">
        <v>506200</v>
      </c>
      <c r="Z276">
        <v>0</v>
      </c>
      <c r="AA276">
        <v>0</v>
      </c>
      <c r="AB276">
        <v>0</v>
      </c>
    </row>
    <row r="277" spans="1:28" x14ac:dyDescent="0.25">
      <c r="A277">
        <v>3587543</v>
      </c>
      <c r="B277" t="s">
        <v>307</v>
      </c>
      <c r="C277" t="s">
        <v>1544</v>
      </c>
      <c r="D277" t="s">
        <v>1545</v>
      </c>
      <c r="E277" t="s">
        <v>1549</v>
      </c>
      <c r="F277">
        <v>860</v>
      </c>
      <c r="G277">
        <v>0</v>
      </c>
      <c r="H277">
        <v>0</v>
      </c>
      <c r="I277">
        <v>980</v>
      </c>
      <c r="J277">
        <v>865</v>
      </c>
      <c r="K277">
        <v>975</v>
      </c>
      <c r="L277">
        <v>115</v>
      </c>
      <c r="M277">
        <v>4432100</v>
      </c>
      <c r="N277">
        <v>4152305500</v>
      </c>
      <c r="O277">
        <v>1379</v>
      </c>
      <c r="P277">
        <v>325</v>
      </c>
      <c r="Q277">
        <v>975</v>
      </c>
      <c r="R277">
        <v>106600</v>
      </c>
      <c r="S277">
        <v>970</v>
      </c>
      <c r="T277">
        <v>1400</v>
      </c>
      <c r="U277">
        <v>2928495000</v>
      </c>
      <c r="V277">
        <v>2928495000</v>
      </c>
      <c r="W277">
        <v>459773715</v>
      </c>
      <c r="X277">
        <v>130600</v>
      </c>
      <c r="Y277">
        <v>961000</v>
      </c>
      <c r="Z277">
        <v>0</v>
      </c>
      <c r="AA277">
        <v>0</v>
      </c>
      <c r="AB277">
        <v>0</v>
      </c>
    </row>
    <row r="278" spans="1:28" x14ac:dyDescent="0.25">
      <c r="A278">
        <v>3586606</v>
      </c>
      <c r="B278" t="s">
        <v>308</v>
      </c>
      <c r="C278" t="s">
        <v>1544</v>
      </c>
      <c r="D278" t="s">
        <v>1545</v>
      </c>
      <c r="E278" t="s">
        <v>1549</v>
      </c>
      <c r="F278">
        <v>850</v>
      </c>
      <c r="G278">
        <v>0</v>
      </c>
      <c r="H278">
        <v>0</v>
      </c>
      <c r="I278">
        <v>860</v>
      </c>
      <c r="J278">
        <v>835</v>
      </c>
      <c r="K278">
        <v>860</v>
      </c>
      <c r="L278">
        <v>10</v>
      </c>
      <c r="M278">
        <v>247900</v>
      </c>
      <c r="N278">
        <v>211297000</v>
      </c>
      <c r="O278">
        <v>49</v>
      </c>
      <c r="P278">
        <v>286.7</v>
      </c>
      <c r="Q278">
        <v>865</v>
      </c>
      <c r="R278">
        <v>3000</v>
      </c>
      <c r="S278">
        <v>860</v>
      </c>
      <c r="T278">
        <v>33900</v>
      </c>
      <c r="U278">
        <v>2928495000</v>
      </c>
      <c r="V278">
        <v>2928495000</v>
      </c>
      <c r="W278">
        <v>459773715</v>
      </c>
      <c r="X278">
        <v>400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3585669</v>
      </c>
      <c r="B279" t="s">
        <v>309</v>
      </c>
      <c r="C279" t="s">
        <v>1544</v>
      </c>
      <c r="D279" t="s">
        <v>1545</v>
      </c>
      <c r="E279" t="s">
        <v>1549</v>
      </c>
      <c r="F279">
        <v>860</v>
      </c>
      <c r="G279">
        <v>0</v>
      </c>
      <c r="H279">
        <v>0</v>
      </c>
      <c r="I279">
        <v>865</v>
      </c>
      <c r="J279">
        <v>845</v>
      </c>
      <c r="K279">
        <v>850</v>
      </c>
      <c r="L279">
        <v>-10</v>
      </c>
      <c r="M279">
        <v>62200</v>
      </c>
      <c r="N279">
        <v>53401500</v>
      </c>
      <c r="O279">
        <v>57</v>
      </c>
      <c r="P279">
        <v>283.3</v>
      </c>
      <c r="Q279">
        <v>855</v>
      </c>
      <c r="R279">
        <v>10000</v>
      </c>
      <c r="S279">
        <v>850</v>
      </c>
      <c r="T279">
        <v>4700</v>
      </c>
      <c r="U279">
        <v>2928495000</v>
      </c>
      <c r="V279">
        <v>2928495000</v>
      </c>
      <c r="W279">
        <v>459773715</v>
      </c>
      <c r="X279">
        <v>500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3584732</v>
      </c>
      <c r="B280" t="s">
        <v>310</v>
      </c>
      <c r="C280" t="s">
        <v>1544</v>
      </c>
      <c r="D280" t="s">
        <v>1545</v>
      </c>
      <c r="E280" t="s">
        <v>1549</v>
      </c>
      <c r="F280">
        <v>850</v>
      </c>
      <c r="G280">
        <v>0</v>
      </c>
      <c r="H280">
        <v>0</v>
      </c>
      <c r="I280">
        <v>865</v>
      </c>
      <c r="J280">
        <v>850</v>
      </c>
      <c r="K280">
        <v>860</v>
      </c>
      <c r="L280">
        <v>10</v>
      </c>
      <c r="M280">
        <v>38200</v>
      </c>
      <c r="N280">
        <v>32691500</v>
      </c>
      <c r="O280">
        <v>46</v>
      </c>
      <c r="P280">
        <v>286.7</v>
      </c>
      <c r="Q280">
        <v>860</v>
      </c>
      <c r="R280">
        <v>800</v>
      </c>
      <c r="S280">
        <v>855</v>
      </c>
      <c r="T280">
        <v>200</v>
      </c>
      <c r="U280">
        <v>2928495000</v>
      </c>
      <c r="V280">
        <v>2928495000</v>
      </c>
      <c r="W280">
        <v>459773715</v>
      </c>
      <c r="X280">
        <v>400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3583795</v>
      </c>
      <c r="B281" t="s">
        <v>311</v>
      </c>
      <c r="C281" t="s">
        <v>1544</v>
      </c>
      <c r="D281" t="s">
        <v>1545</v>
      </c>
      <c r="E281" t="s">
        <v>1549</v>
      </c>
      <c r="F281">
        <v>860</v>
      </c>
      <c r="G281">
        <v>0</v>
      </c>
      <c r="H281">
        <v>0</v>
      </c>
      <c r="I281">
        <v>875</v>
      </c>
      <c r="J281">
        <v>850</v>
      </c>
      <c r="K281">
        <v>850</v>
      </c>
      <c r="L281">
        <v>-10</v>
      </c>
      <c r="M281">
        <v>184100</v>
      </c>
      <c r="N281">
        <v>158769500</v>
      </c>
      <c r="O281">
        <v>146</v>
      </c>
      <c r="P281">
        <v>283.3</v>
      </c>
      <c r="Q281">
        <v>855</v>
      </c>
      <c r="R281">
        <v>2200</v>
      </c>
      <c r="S281">
        <v>850</v>
      </c>
      <c r="T281">
        <v>26700</v>
      </c>
      <c r="U281">
        <v>2928495000</v>
      </c>
      <c r="V281">
        <v>2928495000</v>
      </c>
      <c r="W281">
        <v>459773715</v>
      </c>
      <c r="X281">
        <v>85800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3582858</v>
      </c>
      <c r="B282" t="s">
        <v>312</v>
      </c>
      <c r="C282" t="s">
        <v>1544</v>
      </c>
      <c r="D282" t="s">
        <v>1545</v>
      </c>
      <c r="E282" t="s">
        <v>1549</v>
      </c>
      <c r="F282">
        <v>860</v>
      </c>
      <c r="G282">
        <v>0</v>
      </c>
      <c r="H282">
        <v>0</v>
      </c>
      <c r="I282">
        <v>890</v>
      </c>
      <c r="J282">
        <v>850</v>
      </c>
      <c r="K282">
        <v>860</v>
      </c>
      <c r="L282">
        <v>0</v>
      </c>
      <c r="M282">
        <v>254700</v>
      </c>
      <c r="N282">
        <v>221858000</v>
      </c>
      <c r="O282">
        <v>140</v>
      </c>
      <c r="P282">
        <v>286.7</v>
      </c>
      <c r="Q282">
        <v>865</v>
      </c>
      <c r="R282">
        <v>2900</v>
      </c>
      <c r="S282">
        <v>860</v>
      </c>
      <c r="T282">
        <v>16600</v>
      </c>
      <c r="U282">
        <v>2928495000</v>
      </c>
      <c r="V282">
        <v>2928495000</v>
      </c>
      <c r="W282">
        <v>459773715</v>
      </c>
      <c r="X282">
        <v>72200</v>
      </c>
      <c r="Y282">
        <v>14600</v>
      </c>
      <c r="Z282">
        <v>110000</v>
      </c>
      <c r="AA282">
        <v>70950000</v>
      </c>
      <c r="AB282">
        <v>1</v>
      </c>
    </row>
    <row r="283" spans="1:28" x14ac:dyDescent="0.25">
      <c r="A283">
        <v>3581922</v>
      </c>
      <c r="B283" t="s">
        <v>313</v>
      </c>
      <c r="C283" t="s">
        <v>1544</v>
      </c>
      <c r="D283" t="s">
        <v>1545</v>
      </c>
      <c r="E283" t="s">
        <v>1549</v>
      </c>
      <c r="F283">
        <v>860</v>
      </c>
      <c r="G283">
        <v>0</v>
      </c>
      <c r="H283">
        <v>0</v>
      </c>
      <c r="I283">
        <v>880</v>
      </c>
      <c r="J283">
        <v>840</v>
      </c>
      <c r="K283">
        <v>860</v>
      </c>
      <c r="L283">
        <v>0</v>
      </c>
      <c r="M283">
        <v>158700</v>
      </c>
      <c r="N283">
        <v>136649500</v>
      </c>
      <c r="O283">
        <v>156</v>
      </c>
      <c r="P283">
        <v>286.7</v>
      </c>
      <c r="Q283">
        <v>865</v>
      </c>
      <c r="R283">
        <v>21900</v>
      </c>
      <c r="S283">
        <v>860</v>
      </c>
      <c r="T283">
        <v>9100</v>
      </c>
      <c r="U283">
        <v>2928495000</v>
      </c>
      <c r="V283">
        <v>2928495000</v>
      </c>
      <c r="W283">
        <v>459773715</v>
      </c>
      <c r="X283">
        <v>41900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3580987</v>
      </c>
      <c r="B284" t="s">
        <v>314</v>
      </c>
      <c r="C284" t="s">
        <v>1544</v>
      </c>
      <c r="D284" t="s">
        <v>1545</v>
      </c>
      <c r="E284" t="s">
        <v>1549</v>
      </c>
      <c r="F284">
        <v>860</v>
      </c>
      <c r="G284">
        <v>0</v>
      </c>
      <c r="H284">
        <v>0</v>
      </c>
      <c r="I284">
        <v>865</v>
      </c>
      <c r="J284">
        <v>825</v>
      </c>
      <c r="K284">
        <v>860</v>
      </c>
      <c r="L284">
        <v>0</v>
      </c>
      <c r="M284">
        <v>924100</v>
      </c>
      <c r="N284">
        <v>789515000</v>
      </c>
      <c r="O284">
        <v>405</v>
      </c>
      <c r="P284">
        <v>286.7</v>
      </c>
      <c r="Q284">
        <v>865</v>
      </c>
      <c r="R284">
        <v>21800</v>
      </c>
      <c r="S284">
        <v>860</v>
      </c>
      <c r="T284">
        <v>150800</v>
      </c>
      <c r="U284">
        <v>2928495000</v>
      </c>
      <c r="V284">
        <v>2928495000</v>
      </c>
      <c r="W284">
        <v>459773715</v>
      </c>
      <c r="X284">
        <v>315600</v>
      </c>
      <c r="Y284">
        <v>15800</v>
      </c>
      <c r="Z284">
        <v>0</v>
      </c>
      <c r="AA284">
        <v>0</v>
      </c>
      <c r="AB284">
        <v>0</v>
      </c>
    </row>
    <row r="285" spans="1:28" x14ac:dyDescent="0.25">
      <c r="A285">
        <v>3580055</v>
      </c>
      <c r="B285" t="s">
        <v>315</v>
      </c>
      <c r="C285" t="s">
        <v>1544</v>
      </c>
      <c r="D285" t="s">
        <v>1545</v>
      </c>
      <c r="E285" t="s">
        <v>1549</v>
      </c>
      <c r="F285">
        <v>880</v>
      </c>
      <c r="G285">
        <v>0</v>
      </c>
      <c r="H285">
        <v>0</v>
      </c>
      <c r="I285">
        <v>880</v>
      </c>
      <c r="J285">
        <v>860</v>
      </c>
      <c r="K285">
        <v>860</v>
      </c>
      <c r="L285">
        <v>-20</v>
      </c>
      <c r="M285">
        <v>245800</v>
      </c>
      <c r="N285">
        <v>212738500</v>
      </c>
      <c r="O285">
        <v>184</v>
      </c>
      <c r="P285">
        <v>286.7</v>
      </c>
      <c r="Q285">
        <v>870</v>
      </c>
      <c r="R285">
        <v>400</v>
      </c>
      <c r="S285">
        <v>860</v>
      </c>
      <c r="T285">
        <v>42200</v>
      </c>
      <c r="U285">
        <v>2928495000</v>
      </c>
      <c r="V285">
        <v>2928495000</v>
      </c>
      <c r="W285">
        <v>459773715</v>
      </c>
      <c r="X285">
        <v>172200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3579124</v>
      </c>
      <c r="B286" t="s">
        <v>316</v>
      </c>
      <c r="C286" t="s">
        <v>1544</v>
      </c>
      <c r="D286" t="s">
        <v>1545</v>
      </c>
      <c r="E286" t="s">
        <v>1549</v>
      </c>
      <c r="F286">
        <v>880</v>
      </c>
      <c r="G286">
        <v>0</v>
      </c>
      <c r="H286">
        <v>0</v>
      </c>
      <c r="I286">
        <v>890</v>
      </c>
      <c r="J286">
        <v>860</v>
      </c>
      <c r="K286">
        <v>880</v>
      </c>
      <c r="L286">
        <v>0</v>
      </c>
      <c r="M286">
        <v>708300</v>
      </c>
      <c r="N286">
        <v>618866500</v>
      </c>
      <c r="O286">
        <v>262</v>
      </c>
      <c r="P286">
        <v>293.3</v>
      </c>
      <c r="Q286">
        <v>880</v>
      </c>
      <c r="R286">
        <v>15000</v>
      </c>
      <c r="S286">
        <v>860</v>
      </c>
      <c r="T286">
        <v>20100</v>
      </c>
      <c r="U286">
        <v>2928495000</v>
      </c>
      <c r="V286">
        <v>2928495000</v>
      </c>
      <c r="W286">
        <v>459773715</v>
      </c>
      <c r="X286">
        <v>202400</v>
      </c>
      <c r="Y286">
        <v>83900</v>
      </c>
      <c r="Z286">
        <v>0</v>
      </c>
      <c r="AA286">
        <v>0</v>
      </c>
      <c r="AB286">
        <v>0</v>
      </c>
    </row>
    <row r="287" spans="1:28" x14ac:dyDescent="0.25">
      <c r="A287">
        <v>3578193</v>
      </c>
      <c r="B287" t="s">
        <v>317</v>
      </c>
      <c r="C287" t="s">
        <v>1544</v>
      </c>
      <c r="D287" t="s">
        <v>1545</v>
      </c>
      <c r="E287" t="s">
        <v>1549</v>
      </c>
      <c r="F287">
        <v>870</v>
      </c>
      <c r="G287">
        <v>0</v>
      </c>
      <c r="H287">
        <v>0</v>
      </c>
      <c r="I287">
        <v>895</v>
      </c>
      <c r="J287">
        <v>865</v>
      </c>
      <c r="K287">
        <v>880</v>
      </c>
      <c r="L287">
        <v>10</v>
      </c>
      <c r="M287">
        <v>584400</v>
      </c>
      <c r="N287">
        <v>514090000</v>
      </c>
      <c r="O287">
        <v>258</v>
      </c>
      <c r="P287">
        <v>293.3</v>
      </c>
      <c r="Q287">
        <v>880</v>
      </c>
      <c r="R287">
        <v>4400</v>
      </c>
      <c r="S287">
        <v>875</v>
      </c>
      <c r="T287">
        <v>10400</v>
      </c>
      <c r="U287">
        <v>2928495000</v>
      </c>
      <c r="V287">
        <v>2928495000</v>
      </c>
      <c r="W287">
        <v>459773715</v>
      </c>
      <c r="X287">
        <v>193300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3577263</v>
      </c>
      <c r="B288" t="s">
        <v>318</v>
      </c>
      <c r="C288" t="s">
        <v>1544</v>
      </c>
      <c r="D288" t="s">
        <v>1545</v>
      </c>
      <c r="E288" t="s">
        <v>1549</v>
      </c>
      <c r="F288">
        <v>890</v>
      </c>
      <c r="G288">
        <v>0</v>
      </c>
      <c r="H288">
        <v>0</v>
      </c>
      <c r="I288">
        <v>895</v>
      </c>
      <c r="J288">
        <v>860</v>
      </c>
      <c r="K288">
        <v>870</v>
      </c>
      <c r="L288">
        <v>-20</v>
      </c>
      <c r="M288">
        <v>649500</v>
      </c>
      <c r="N288">
        <v>565499000</v>
      </c>
      <c r="O288">
        <v>418</v>
      </c>
      <c r="P288">
        <v>290</v>
      </c>
      <c r="Q288">
        <v>870</v>
      </c>
      <c r="R288">
        <v>60100</v>
      </c>
      <c r="S288">
        <v>865</v>
      </c>
      <c r="T288">
        <v>9600</v>
      </c>
      <c r="U288">
        <v>2928495000</v>
      </c>
      <c r="V288">
        <v>2928495000</v>
      </c>
      <c r="W288">
        <v>459773715</v>
      </c>
      <c r="X288">
        <v>232700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3576333</v>
      </c>
      <c r="B289" t="s">
        <v>319</v>
      </c>
      <c r="C289" t="s">
        <v>1544</v>
      </c>
      <c r="D289" t="s">
        <v>1545</v>
      </c>
      <c r="E289" t="s">
        <v>1549</v>
      </c>
      <c r="F289">
        <v>920</v>
      </c>
      <c r="G289">
        <v>0</v>
      </c>
      <c r="H289">
        <v>0</v>
      </c>
      <c r="I289">
        <v>920</v>
      </c>
      <c r="J289">
        <v>885</v>
      </c>
      <c r="K289">
        <v>890</v>
      </c>
      <c r="L289">
        <v>-30</v>
      </c>
      <c r="M289">
        <v>689700</v>
      </c>
      <c r="N289">
        <v>623655500</v>
      </c>
      <c r="O289">
        <v>342</v>
      </c>
      <c r="P289">
        <v>296.7</v>
      </c>
      <c r="Q289">
        <v>900</v>
      </c>
      <c r="R289">
        <v>36600</v>
      </c>
      <c r="S289">
        <v>890</v>
      </c>
      <c r="T289">
        <v>48000</v>
      </c>
      <c r="U289">
        <v>2928495000</v>
      </c>
      <c r="V289">
        <v>2928495000</v>
      </c>
      <c r="W289">
        <v>459773715</v>
      </c>
      <c r="X289">
        <v>251600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3573543</v>
      </c>
      <c r="B290" t="s">
        <v>320</v>
      </c>
      <c r="C290" t="s">
        <v>1544</v>
      </c>
      <c r="D290" t="s">
        <v>1545</v>
      </c>
      <c r="E290" t="s">
        <v>1549</v>
      </c>
      <c r="F290">
        <v>920</v>
      </c>
      <c r="G290">
        <v>0</v>
      </c>
      <c r="H290">
        <v>0</v>
      </c>
      <c r="I290">
        <v>925</v>
      </c>
      <c r="J290">
        <v>895</v>
      </c>
      <c r="K290">
        <v>920</v>
      </c>
      <c r="L290">
        <v>0</v>
      </c>
      <c r="M290">
        <v>1208200</v>
      </c>
      <c r="N290">
        <v>1106048000</v>
      </c>
      <c r="O290">
        <v>270</v>
      </c>
      <c r="P290">
        <v>306.7</v>
      </c>
      <c r="Q290">
        <v>920</v>
      </c>
      <c r="R290">
        <v>87300</v>
      </c>
      <c r="S290">
        <v>910</v>
      </c>
      <c r="T290">
        <v>12000</v>
      </c>
      <c r="U290">
        <v>2928495000</v>
      </c>
      <c r="V290">
        <v>2928495000</v>
      </c>
      <c r="W290">
        <v>459773715</v>
      </c>
      <c r="X290">
        <v>389000</v>
      </c>
      <c r="Y290">
        <v>16800</v>
      </c>
      <c r="Z290">
        <v>0</v>
      </c>
      <c r="AA290">
        <v>0</v>
      </c>
      <c r="AB290">
        <v>0</v>
      </c>
    </row>
    <row r="291" spans="1:28" x14ac:dyDescent="0.25">
      <c r="A291">
        <v>3572097</v>
      </c>
      <c r="B291" t="s">
        <v>321</v>
      </c>
      <c r="C291" t="s">
        <v>1544</v>
      </c>
      <c r="D291" t="s">
        <v>1545</v>
      </c>
      <c r="E291" t="s">
        <v>1549</v>
      </c>
      <c r="F291">
        <v>920</v>
      </c>
      <c r="G291">
        <v>0</v>
      </c>
      <c r="H291">
        <v>0</v>
      </c>
      <c r="I291">
        <v>925</v>
      </c>
      <c r="J291">
        <v>885</v>
      </c>
      <c r="K291">
        <v>920</v>
      </c>
      <c r="L291">
        <v>0</v>
      </c>
      <c r="M291">
        <v>1666700</v>
      </c>
      <c r="N291">
        <v>1509583000</v>
      </c>
      <c r="O291">
        <v>516</v>
      </c>
      <c r="P291">
        <v>306.7</v>
      </c>
      <c r="Q291">
        <v>920</v>
      </c>
      <c r="R291">
        <v>29600</v>
      </c>
      <c r="S291">
        <v>915</v>
      </c>
      <c r="T291">
        <v>2800</v>
      </c>
      <c r="U291">
        <v>2928495000</v>
      </c>
      <c r="V291">
        <v>2928495000</v>
      </c>
      <c r="W291">
        <v>459773715</v>
      </c>
      <c r="X291">
        <v>511400</v>
      </c>
      <c r="Y291">
        <v>32900</v>
      </c>
      <c r="Z291">
        <v>0</v>
      </c>
      <c r="AA291">
        <v>0</v>
      </c>
      <c r="AB291">
        <v>0</v>
      </c>
    </row>
    <row r="292" spans="1:28" x14ac:dyDescent="0.25">
      <c r="A292">
        <v>3571167</v>
      </c>
      <c r="B292" t="s">
        <v>322</v>
      </c>
      <c r="C292" t="s">
        <v>1544</v>
      </c>
      <c r="D292" t="s">
        <v>1545</v>
      </c>
      <c r="E292" t="s">
        <v>1549</v>
      </c>
      <c r="F292">
        <v>825</v>
      </c>
      <c r="G292">
        <v>0</v>
      </c>
      <c r="H292">
        <v>0</v>
      </c>
      <c r="I292">
        <v>920</v>
      </c>
      <c r="J292">
        <v>835</v>
      </c>
      <c r="K292">
        <v>920</v>
      </c>
      <c r="L292">
        <v>95</v>
      </c>
      <c r="M292">
        <v>2224800</v>
      </c>
      <c r="N292">
        <v>1987897000</v>
      </c>
      <c r="O292">
        <v>624</v>
      </c>
      <c r="P292">
        <v>306.7</v>
      </c>
      <c r="Q292">
        <v>920</v>
      </c>
      <c r="R292">
        <v>150900</v>
      </c>
      <c r="S292">
        <v>910</v>
      </c>
      <c r="T292">
        <v>100</v>
      </c>
      <c r="U292">
        <v>2928495000</v>
      </c>
      <c r="V292">
        <v>2928495000</v>
      </c>
      <c r="W292">
        <v>459773715</v>
      </c>
      <c r="X292">
        <v>413800</v>
      </c>
      <c r="Y292">
        <v>11000</v>
      </c>
      <c r="Z292">
        <v>0</v>
      </c>
      <c r="AA292">
        <v>0</v>
      </c>
      <c r="AB292">
        <v>0</v>
      </c>
    </row>
    <row r="293" spans="1:28" x14ac:dyDescent="0.25">
      <c r="A293">
        <v>3570237</v>
      </c>
      <c r="B293" t="s">
        <v>323</v>
      </c>
      <c r="C293" t="s">
        <v>1544</v>
      </c>
      <c r="D293" t="s">
        <v>1545</v>
      </c>
      <c r="E293" t="s">
        <v>1549</v>
      </c>
      <c r="F293">
        <v>860</v>
      </c>
      <c r="G293">
        <v>0</v>
      </c>
      <c r="H293">
        <v>0</v>
      </c>
      <c r="I293">
        <v>860</v>
      </c>
      <c r="J293">
        <v>820</v>
      </c>
      <c r="K293">
        <v>825</v>
      </c>
      <c r="L293">
        <v>-35</v>
      </c>
      <c r="M293">
        <v>211000</v>
      </c>
      <c r="N293">
        <v>175468000</v>
      </c>
      <c r="O293">
        <v>147</v>
      </c>
      <c r="P293">
        <v>275</v>
      </c>
      <c r="Q293">
        <v>845</v>
      </c>
      <c r="R293">
        <v>9800</v>
      </c>
      <c r="S293">
        <v>825</v>
      </c>
      <c r="T293">
        <v>32900</v>
      </c>
      <c r="U293">
        <v>2928495000</v>
      </c>
      <c r="V293">
        <v>2928495000</v>
      </c>
      <c r="W293">
        <v>459773715</v>
      </c>
      <c r="X293">
        <v>112600</v>
      </c>
      <c r="Y293">
        <v>4100</v>
      </c>
      <c r="Z293">
        <v>0</v>
      </c>
      <c r="AA293">
        <v>0</v>
      </c>
      <c r="AB293">
        <v>0</v>
      </c>
    </row>
    <row r="294" spans="1:28" x14ac:dyDescent="0.25">
      <c r="A294">
        <v>3569307</v>
      </c>
      <c r="B294" t="s">
        <v>324</v>
      </c>
      <c r="C294" t="s">
        <v>1544</v>
      </c>
      <c r="D294" t="s">
        <v>1545</v>
      </c>
      <c r="E294" t="s">
        <v>1549</v>
      </c>
      <c r="F294">
        <v>820</v>
      </c>
      <c r="G294">
        <v>0</v>
      </c>
      <c r="H294">
        <v>0</v>
      </c>
      <c r="I294">
        <v>860</v>
      </c>
      <c r="J294">
        <v>805</v>
      </c>
      <c r="K294">
        <v>860</v>
      </c>
      <c r="L294">
        <v>40</v>
      </c>
      <c r="M294">
        <v>462300</v>
      </c>
      <c r="N294">
        <v>388376000</v>
      </c>
      <c r="O294">
        <v>200</v>
      </c>
      <c r="P294">
        <v>286.7</v>
      </c>
      <c r="Q294">
        <v>860</v>
      </c>
      <c r="R294">
        <v>5800</v>
      </c>
      <c r="S294">
        <v>810</v>
      </c>
      <c r="T294">
        <v>24200</v>
      </c>
      <c r="U294">
        <v>2928495000</v>
      </c>
      <c r="V294">
        <v>2928495000</v>
      </c>
      <c r="W294">
        <v>459773715</v>
      </c>
      <c r="X294">
        <v>137700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3567447</v>
      </c>
      <c r="B295" t="s">
        <v>325</v>
      </c>
      <c r="C295" t="s">
        <v>1544</v>
      </c>
      <c r="D295" t="s">
        <v>1545</v>
      </c>
      <c r="E295" t="s">
        <v>1549</v>
      </c>
      <c r="F295">
        <v>855</v>
      </c>
      <c r="G295">
        <v>0</v>
      </c>
      <c r="H295">
        <v>0</v>
      </c>
      <c r="I295">
        <v>900</v>
      </c>
      <c r="J295">
        <v>820</v>
      </c>
      <c r="K295">
        <v>820</v>
      </c>
      <c r="L295">
        <v>-35</v>
      </c>
      <c r="M295">
        <v>4265200</v>
      </c>
      <c r="N295">
        <v>3729658000</v>
      </c>
      <c r="O295">
        <v>646</v>
      </c>
      <c r="P295">
        <v>273.3</v>
      </c>
      <c r="Q295">
        <v>820</v>
      </c>
      <c r="R295">
        <v>252200</v>
      </c>
      <c r="S295">
        <v>815</v>
      </c>
      <c r="T295">
        <v>2900</v>
      </c>
      <c r="U295">
        <v>2928495000</v>
      </c>
      <c r="V295">
        <v>2928495000</v>
      </c>
      <c r="W295">
        <v>459773715</v>
      </c>
      <c r="X295">
        <v>679000</v>
      </c>
      <c r="Y295">
        <v>68900</v>
      </c>
      <c r="Z295">
        <v>0</v>
      </c>
      <c r="AA295">
        <v>0</v>
      </c>
      <c r="AB295">
        <v>0</v>
      </c>
    </row>
    <row r="296" spans="1:28" x14ac:dyDescent="0.25">
      <c r="A296">
        <v>3566517</v>
      </c>
      <c r="B296" t="s">
        <v>326</v>
      </c>
      <c r="C296" t="s">
        <v>1544</v>
      </c>
      <c r="D296" t="s">
        <v>1545</v>
      </c>
      <c r="E296" t="s">
        <v>1549</v>
      </c>
      <c r="F296">
        <v>730</v>
      </c>
      <c r="G296">
        <v>0</v>
      </c>
      <c r="H296">
        <v>0</v>
      </c>
      <c r="I296">
        <v>855</v>
      </c>
      <c r="J296">
        <v>735</v>
      </c>
      <c r="K296">
        <v>855</v>
      </c>
      <c r="L296">
        <v>125</v>
      </c>
      <c r="M296">
        <v>2755500</v>
      </c>
      <c r="N296">
        <v>2181510500</v>
      </c>
      <c r="O296">
        <v>744</v>
      </c>
      <c r="P296">
        <v>285</v>
      </c>
      <c r="Q296">
        <v>860</v>
      </c>
      <c r="R296">
        <v>119000</v>
      </c>
      <c r="S296">
        <v>855</v>
      </c>
      <c r="T296">
        <v>37700</v>
      </c>
      <c r="U296">
        <v>2928495000</v>
      </c>
      <c r="V296">
        <v>2928495000</v>
      </c>
      <c r="W296">
        <v>459773715</v>
      </c>
      <c r="X296">
        <v>377100</v>
      </c>
      <c r="Y296">
        <v>90000</v>
      </c>
      <c r="Z296">
        <v>0</v>
      </c>
      <c r="AA296">
        <v>0</v>
      </c>
      <c r="AB296">
        <v>0</v>
      </c>
    </row>
    <row r="297" spans="1:28" x14ac:dyDescent="0.25">
      <c r="A297">
        <v>3565587</v>
      </c>
      <c r="B297" t="s">
        <v>327</v>
      </c>
      <c r="C297" t="s">
        <v>1544</v>
      </c>
      <c r="D297" t="s">
        <v>1545</v>
      </c>
      <c r="E297" t="s">
        <v>1549</v>
      </c>
      <c r="F297">
        <v>725</v>
      </c>
      <c r="G297">
        <v>0</v>
      </c>
      <c r="H297">
        <v>0</v>
      </c>
      <c r="I297">
        <v>745</v>
      </c>
      <c r="J297">
        <v>720</v>
      </c>
      <c r="K297">
        <v>730</v>
      </c>
      <c r="L297">
        <v>5</v>
      </c>
      <c r="M297">
        <v>168200</v>
      </c>
      <c r="N297">
        <v>123197000</v>
      </c>
      <c r="O297">
        <v>102</v>
      </c>
      <c r="P297">
        <v>243.3</v>
      </c>
      <c r="Q297">
        <v>735</v>
      </c>
      <c r="R297">
        <v>700</v>
      </c>
      <c r="S297">
        <v>730</v>
      </c>
      <c r="T297">
        <v>2900</v>
      </c>
      <c r="U297">
        <v>2928495000</v>
      </c>
      <c r="V297">
        <v>2928495000</v>
      </c>
      <c r="W297">
        <v>459773715</v>
      </c>
      <c r="X297">
        <v>78700</v>
      </c>
      <c r="Y297">
        <v>16700</v>
      </c>
      <c r="Z297">
        <v>0</v>
      </c>
      <c r="AA297">
        <v>0</v>
      </c>
      <c r="AB297">
        <v>0</v>
      </c>
    </row>
    <row r="298" spans="1:28" x14ac:dyDescent="0.25">
      <c r="A298">
        <v>3564657</v>
      </c>
      <c r="B298" t="s">
        <v>328</v>
      </c>
      <c r="C298" t="s">
        <v>1544</v>
      </c>
      <c r="D298" t="s">
        <v>1545</v>
      </c>
      <c r="E298" t="s">
        <v>1549</v>
      </c>
      <c r="F298">
        <v>750</v>
      </c>
      <c r="G298">
        <v>0</v>
      </c>
      <c r="H298">
        <v>0</v>
      </c>
      <c r="I298">
        <v>750</v>
      </c>
      <c r="J298">
        <v>725</v>
      </c>
      <c r="K298">
        <v>725</v>
      </c>
      <c r="L298">
        <v>-25</v>
      </c>
      <c r="M298">
        <v>426800</v>
      </c>
      <c r="N298">
        <v>313559500</v>
      </c>
      <c r="O298">
        <v>106</v>
      </c>
      <c r="P298">
        <v>241.7</v>
      </c>
      <c r="Q298">
        <v>735</v>
      </c>
      <c r="R298">
        <v>200</v>
      </c>
      <c r="S298">
        <v>725</v>
      </c>
      <c r="T298">
        <v>41200</v>
      </c>
      <c r="U298">
        <v>2928495000</v>
      </c>
      <c r="V298">
        <v>2928495000</v>
      </c>
      <c r="W298">
        <v>459773715</v>
      </c>
      <c r="X298">
        <v>89100</v>
      </c>
      <c r="Y298">
        <v>100</v>
      </c>
      <c r="Z298">
        <v>0</v>
      </c>
      <c r="AA298">
        <v>0</v>
      </c>
      <c r="AB298">
        <v>0</v>
      </c>
    </row>
    <row r="299" spans="1:28" x14ac:dyDescent="0.25">
      <c r="A299">
        <v>3563727</v>
      </c>
      <c r="B299" t="s">
        <v>329</v>
      </c>
      <c r="C299" t="s">
        <v>1544</v>
      </c>
      <c r="D299" t="s">
        <v>1545</v>
      </c>
      <c r="E299" t="s">
        <v>1549</v>
      </c>
      <c r="F299">
        <v>760</v>
      </c>
      <c r="G299">
        <v>0</v>
      </c>
      <c r="H299">
        <v>0</v>
      </c>
      <c r="I299">
        <v>765</v>
      </c>
      <c r="J299">
        <v>745</v>
      </c>
      <c r="K299">
        <v>750</v>
      </c>
      <c r="L299">
        <v>-10</v>
      </c>
      <c r="M299">
        <v>168500</v>
      </c>
      <c r="N299">
        <v>127048000</v>
      </c>
      <c r="O299">
        <v>73</v>
      </c>
      <c r="P299">
        <v>250</v>
      </c>
      <c r="Q299">
        <v>765</v>
      </c>
      <c r="R299">
        <v>7700</v>
      </c>
      <c r="S299">
        <v>750</v>
      </c>
      <c r="T299">
        <v>13000</v>
      </c>
      <c r="U299">
        <v>2928495000</v>
      </c>
      <c r="V299">
        <v>2928495000</v>
      </c>
      <c r="W299">
        <v>459773715</v>
      </c>
      <c r="X299">
        <v>70200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3562797</v>
      </c>
      <c r="B300" t="s">
        <v>330</v>
      </c>
      <c r="C300" t="s">
        <v>1544</v>
      </c>
      <c r="D300" t="s">
        <v>1545</v>
      </c>
      <c r="E300" t="s">
        <v>1549</v>
      </c>
      <c r="F300">
        <v>755</v>
      </c>
      <c r="G300">
        <v>0</v>
      </c>
      <c r="H300">
        <v>0</v>
      </c>
      <c r="I300">
        <v>760</v>
      </c>
      <c r="J300">
        <v>745</v>
      </c>
      <c r="K300">
        <v>760</v>
      </c>
      <c r="L300">
        <v>5</v>
      </c>
      <c r="M300">
        <v>348500</v>
      </c>
      <c r="N300">
        <v>262072000</v>
      </c>
      <c r="O300">
        <v>137</v>
      </c>
      <c r="P300">
        <v>253.3</v>
      </c>
      <c r="Q300">
        <v>760</v>
      </c>
      <c r="R300">
        <v>5300</v>
      </c>
      <c r="S300">
        <v>745</v>
      </c>
      <c r="T300">
        <v>4000</v>
      </c>
      <c r="U300">
        <v>2928495000</v>
      </c>
      <c r="V300">
        <v>2928495000</v>
      </c>
      <c r="W300">
        <v>459773715</v>
      </c>
      <c r="X300">
        <v>115900</v>
      </c>
      <c r="Y300">
        <v>300</v>
      </c>
      <c r="Z300">
        <v>0</v>
      </c>
      <c r="AA300">
        <v>0</v>
      </c>
      <c r="AB300">
        <v>0</v>
      </c>
    </row>
    <row r="301" spans="1:28" x14ac:dyDescent="0.25">
      <c r="A301">
        <v>3561867</v>
      </c>
      <c r="B301" t="s">
        <v>331</v>
      </c>
      <c r="C301" t="s">
        <v>1544</v>
      </c>
      <c r="D301" t="s">
        <v>1545</v>
      </c>
      <c r="E301" t="s">
        <v>1549</v>
      </c>
      <c r="F301">
        <v>725</v>
      </c>
      <c r="G301">
        <v>0</v>
      </c>
      <c r="H301">
        <v>0</v>
      </c>
      <c r="I301">
        <v>765</v>
      </c>
      <c r="J301">
        <v>725</v>
      </c>
      <c r="K301">
        <v>755</v>
      </c>
      <c r="L301">
        <v>30</v>
      </c>
      <c r="M301">
        <v>787000</v>
      </c>
      <c r="N301">
        <v>590856000</v>
      </c>
      <c r="O301">
        <v>199</v>
      </c>
      <c r="P301">
        <v>251.7</v>
      </c>
      <c r="Q301">
        <v>760</v>
      </c>
      <c r="R301">
        <v>11700</v>
      </c>
      <c r="S301">
        <v>745</v>
      </c>
      <c r="T301">
        <v>1800</v>
      </c>
      <c r="U301">
        <v>2928495000</v>
      </c>
      <c r="V301">
        <v>2928495000</v>
      </c>
      <c r="W301">
        <v>459773715</v>
      </c>
      <c r="X301">
        <v>120600</v>
      </c>
      <c r="Y301">
        <v>142700</v>
      </c>
      <c r="Z301">
        <v>0</v>
      </c>
      <c r="AA301">
        <v>0</v>
      </c>
      <c r="AB301">
        <v>0</v>
      </c>
    </row>
    <row r="302" spans="1:28" x14ac:dyDescent="0.25">
      <c r="A302">
        <v>3560937</v>
      </c>
      <c r="B302" t="s">
        <v>332</v>
      </c>
      <c r="C302" t="s">
        <v>1544</v>
      </c>
      <c r="D302" t="s">
        <v>1545</v>
      </c>
      <c r="E302" t="s">
        <v>1549</v>
      </c>
      <c r="F302">
        <v>740</v>
      </c>
      <c r="G302">
        <v>0</v>
      </c>
      <c r="H302">
        <v>0</v>
      </c>
      <c r="I302">
        <v>750</v>
      </c>
      <c r="J302">
        <v>720</v>
      </c>
      <c r="K302">
        <v>725</v>
      </c>
      <c r="L302">
        <v>-15</v>
      </c>
      <c r="M302">
        <v>1111500</v>
      </c>
      <c r="N302">
        <v>807696000</v>
      </c>
      <c r="O302">
        <v>143</v>
      </c>
      <c r="P302">
        <v>241.7</v>
      </c>
      <c r="Q302">
        <v>750</v>
      </c>
      <c r="R302">
        <v>55400</v>
      </c>
      <c r="S302">
        <v>725</v>
      </c>
      <c r="T302">
        <v>1900</v>
      </c>
      <c r="U302">
        <v>2928495000</v>
      </c>
      <c r="V302">
        <v>2928495000</v>
      </c>
      <c r="W302">
        <v>459773715</v>
      </c>
      <c r="X302">
        <v>125200</v>
      </c>
      <c r="Y302">
        <v>8000</v>
      </c>
      <c r="Z302">
        <v>0</v>
      </c>
      <c r="AA302">
        <v>0</v>
      </c>
      <c r="AB302">
        <v>0</v>
      </c>
    </row>
    <row r="303" spans="1:28" x14ac:dyDescent="0.25">
      <c r="A303">
        <v>3560008</v>
      </c>
      <c r="B303" t="s">
        <v>333</v>
      </c>
      <c r="C303" t="s">
        <v>1544</v>
      </c>
      <c r="D303" t="s">
        <v>1545</v>
      </c>
      <c r="E303" t="s">
        <v>1549</v>
      </c>
      <c r="F303">
        <v>720</v>
      </c>
      <c r="G303">
        <v>0</v>
      </c>
      <c r="H303">
        <v>0</v>
      </c>
      <c r="I303">
        <v>745</v>
      </c>
      <c r="J303">
        <v>710</v>
      </c>
      <c r="K303">
        <v>740</v>
      </c>
      <c r="L303">
        <v>20</v>
      </c>
      <c r="M303">
        <v>752100</v>
      </c>
      <c r="N303">
        <v>549052500</v>
      </c>
      <c r="O303">
        <v>146</v>
      </c>
      <c r="P303">
        <v>246.7</v>
      </c>
      <c r="Q303">
        <v>745</v>
      </c>
      <c r="R303">
        <v>21500</v>
      </c>
      <c r="S303">
        <v>740</v>
      </c>
      <c r="T303">
        <v>44400</v>
      </c>
      <c r="U303">
        <v>2928495000</v>
      </c>
      <c r="V303">
        <v>2928495000</v>
      </c>
      <c r="W303">
        <v>459773715</v>
      </c>
      <c r="X303">
        <v>130400</v>
      </c>
      <c r="Y303">
        <v>14600</v>
      </c>
      <c r="Z303">
        <v>0</v>
      </c>
      <c r="AA303">
        <v>0</v>
      </c>
      <c r="AB303">
        <v>0</v>
      </c>
    </row>
    <row r="304" spans="1:28" x14ac:dyDescent="0.25">
      <c r="A304">
        <v>3559079</v>
      </c>
      <c r="B304" t="s">
        <v>334</v>
      </c>
      <c r="C304" t="s">
        <v>1544</v>
      </c>
      <c r="D304" t="s">
        <v>1545</v>
      </c>
      <c r="E304" t="s">
        <v>1549</v>
      </c>
      <c r="F304">
        <v>735</v>
      </c>
      <c r="G304">
        <v>0</v>
      </c>
      <c r="H304">
        <v>0</v>
      </c>
      <c r="I304">
        <v>745</v>
      </c>
      <c r="J304">
        <v>715</v>
      </c>
      <c r="K304">
        <v>720</v>
      </c>
      <c r="L304">
        <v>-15</v>
      </c>
      <c r="M304">
        <v>633400</v>
      </c>
      <c r="N304">
        <v>459919500</v>
      </c>
      <c r="O304">
        <v>208</v>
      </c>
      <c r="P304">
        <v>240</v>
      </c>
      <c r="Q304">
        <v>730</v>
      </c>
      <c r="R304">
        <v>33000</v>
      </c>
      <c r="S304">
        <v>720</v>
      </c>
      <c r="T304">
        <v>51600</v>
      </c>
      <c r="U304">
        <v>2928495000</v>
      </c>
      <c r="V304">
        <v>2928495000</v>
      </c>
      <c r="W304">
        <v>459773715</v>
      </c>
      <c r="X304">
        <v>205700</v>
      </c>
      <c r="Y304">
        <v>1100</v>
      </c>
      <c r="Z304">
        <v>0</v>
      </c>
      <c r="AA304">
        <v>0</v>
      </c>
      <c r="AB304">
        <v>0</v>
      </c>
    </row>
    <row r="305" spans="1:28" x14ac:dyDescent="0.25">
      <c r="A305">
        <v>3558150</v>
      </c>
      <c r="B305" t="s">
        <v>335</v>
      </c>
      <c r="C305" t="s">
        <v>1544</v>
      </c>
      <c r="D305" t="s">
        <v>1545</v>
      </c>
      <c r="E305" t="s">
        <v>1549</v>
      </c>
      <c r="F305">
        <v>765</v>
      </c>
      <c r="G305">
        <v>0</v>
      </c>
      <c r="H305">
        <v>0</v>
      </c>
      <c r="I305">
        <v>775</v>
      </c>
      <c r="J305">
        <v>735</v>
      </c>
      <c r="K305">
        <v>735</v>
      </c>
      <c r="L305">
        <v>-30</v>
      </c>
      <c r="M305">
        <v>701100</v>
      </c>
      <c r="N305">
        <v>529543500</v>
      </c>
      <c r="O305">
        <v>182</v>
      </c>
      <c r="P305">
        <v>245</v>
      </c>
      <c r="Q305">
        <v>735</v>
      </c>
      <c r="R305">
        <v>36800</v>
      </c>
      <c r="S305">
        <v>730</v>
      </c>
      <c r="T305">
        <v>10500</v>
      </c>
      <c r="U305">
        <v>2928495000</v>
      </c>
      <c r="V305">
        <v>2928495000</v>
      </c>
      <c r="W305">
        <v>459773715</v>
      </c>
      <c r="X305">
        <v>146700</v>
      </c>
      <c r="Y305">
        <v>14400</v>
      </c>
      <c r="Z305">
        <v>0</v>
      </c>
      <c r="AA305">
        <v>0</v>
      </c>
      <c r="AB305">
        <v>0</v>
      </c>
    </row>
    <row r="306" spans="1:28" x14ac:dyDescent="0.25">
      <c r="A306">
        <v>3557221</v>
      </c>
      <c r="B306" t="s">
        <v>336</v>
      </c>
      <c r="C306" t="s">
        <v>1544</v>
      </c>
      <c r="D306" t="s">
        <v>1545</v>
      </c>
      <c r="E306" t="s">
        <v>1549</v>
      </c>
      <c r="F306">
        <v>760</v>
      </c>
      <c r="G306">
        <v>0</v>
      </c>
      <c r="H306">
        <v>0</v>
      </c>
      <c r="I306">
        <v>780</v>
      </c>
      <c r="J306">
        <v>755</v>
      </c>
      <c r="K306">
        <v>765</v>
      </c>
      <c r="L306">
        <v>5</v>
      </c>
      <c r="M306">
        <v>326500</v>
      </c>
      <c r="N306">
        <v>252230500</v>
      </c>
      <c r="O306">
        <v>117</v>
      </c>
      <c r="P306">
        <v>255</v>
      </c>
      <c r="Q306">
        <v>765</v>
      </c>
      <c r="R306">
        <v>81800</v>
      </c>
      <c r="S306">
        <v>760</v>
      </c>
      <c r="T306">
        <v>2900</v>
      </c>
      <c r="U306">
        <v>2928495000</v>
      </c>
      <c r="V306">
        <v>2928495000</v>
      </c>
      <c r="W306">
        <v>459773715</v>
      </c>
      <c r="X306">
        <v>73800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>
        <v>3556292</v>
      </c>
      <c r="B307" t="s">
        <v>337</v>
      </c>
      <c r="C307" t="s">
        <v>1544</v>
      </c>
      <c r="D307" t="s">
        <v>1545</v>
      </c>
      <c r="E307" t="s">
        <v>1549</v>
      </c>
      <c r="F307">
        <v>765</v>
      </c>
      <c r="G307">
        <v>0</v>
      </c>
      <c r="H307">
        <v>0</v>
      </c>
      <c r="I307">
        <v>785</v>
      </c>
      <c r="J307">
        <v>750</v>
      </c>
      <c r="K307">
        <v>760</v>
      </c>
      <c r="L307">
        <v>-5</v>
      </c>
      <c r="M307">
        <v>770800</v>
      </c>
      <c r="N307">
        <v>588327000</v>
      </c>
      <c r="O307">
        <v>180</v>
      </c>
      <c r="P307">
        <v>253.3</v>
      </c>
      <c r="Q307">
        <v>760</v>
      </c>
      <c r="R307">
        <v>1700</v>
      </c>
      <c r="S307">
        <v>755</v>
      </c>
      <c r="T307">
        <v>20600</v>
      </c>
      <c r="U307">
        <v>2928495000</v>
      </c>
      <c r="V307">
        <v>2928495000</v>
      </c>
      <c r="W307">
        <v>459773715</v>
      </c>
      <c r="X307">
        <v>182100</v>
      </c>
      <c r="Y307">
        <v>80000</v>
      </c>
      <c r="Z307">
        <v>0</v>
      </c>
      <c r="AA307">
        <v>0</v>
      </c>
      <c r="AB307">
        <v>0</v>
      </c>
    </row>
    <row r="308" spans="1:28" x14ac:dyDescent="0.25">
      <c r="A308">
        <v>3555363</v>
      </c>
      <c r="B308" t="s">
        <v>338</v>
      </c>
      <c r="C308" t="s">
        <v>1544</v>
      </c>
      <c r="D308" t="s">
        <v>1545</v>
      </c>
      <c r="E308" t="s">
        <v>1549</v>
      </c>
      <c r="F308">
        <v>800</v>
      </c>
      <c r="G308">
        <v>0</v>
      </c>
      <c r="H308">
        <v>0</v>
      </c>
      <c r="I308">
        <v>830</v>
      </c>
      <c r="J308">
        <v>760</v>
      </c>
      <c r="K308">
        <v>765</v>
      </c>
      <c r="L308">
        <v>-35</v>
      </c>
      <c r="M308">
        <v>1091300</v>
      </c>
      <c r="N308">
        <v>854493500</v>
      </c>
      <c r="O308">
        <v>305</v>
      </c>
      <c r="P308">
        <v>255</v>
      </c>
      <c r="Q308">
        <v>770</v>
      </c>
      <c r="R308">
        <v>20200</v>
      </c>
      <c r="S308">
        <v>765</v>
      </c>
      <c r="T308">
        <v>100</v>
      </c>
      <c r="U308">
        <v>2928495000</v>
      </c>
      <c r="V308">
        <v>2928495000</v>
      </c>
      <c r="W308">
        <v>459773715</v>
      </c>
      <c r="X308">
        <v>231700</v>
      </c>
      <c r="Y308">
        <v>202000</v>
      </c>
      <c r="Z308">
        <v>0</v>
      </c>
      <c r="AA308">
        <v>0</v>
      </c>
      <c r="AB308">
        <v>0</v>
      </c>
    </row>
    <row r="309" spans="1:28" x14ac:dyDescent="0.25">
      <c r="A309">
        <v>3554434</v>
      </c>
      <c r="B309" t="s">
        <v>339</v>
      </c>
      <c r="C309" t="s">
        <v>1544</v>
      </c>
      <c r="D309" t="s">
        <v>1545</v>
      </c>
      <c r="E309" t="s">
        <v>1549</v>
      </c>
      <c r="F309">
        <v>820</v>
      </c>
      <c r="G309">
        <v>0</v>
      </c>
      <c r="H309">
        <v>0</v>
      </c>
      <c r="I309">
        <v>835</v>
      </c>
      <c r="J309">
        <v>785</v>
      </c>
      <c r="K309">
        <v>800</v>
      </c>
      <c r="L309">
        <v>-20</v>
      </c>
      <c r="M309">
        <v>1851600</v>
      </c>
      <c r="N309">
        <v>1493328000</v>
      </c>
      <c r="O309">
        <v>364</v>
      </c>
      <c r="P309">
        <v>266.7</v>
      </c>
      <c r="Q309">
        <v>800</v>
      </c>
      <c r="R309">
        <v>19400</v>
      </c>
      <c r="S309">
        <v>795</v>
      </c>
      <c r="T309">
        <v>52800</v>
      </c>
      <c r="U309">
        <v>2928495000</v>
      </c>
      <c r="V309">
        <v>2928495000</v>
      </c>
      <c r="W309">
        <v>459773715</v>
      </c>
      <c r="X309">
        <v>378100</v>
      </c>
      <c r="Y309">
        <v>260000</v>
      </c>
      <c r="Z309">
        <v>0</v>
      </c>
      <c r="AA309">
        <v>0</v>
      </c>
      <c r="AB309">
        <v>0</v>
      </c>
    </row>
    <row r="310" spans="1:28" x14ac:dyDescent="0.25">
      <c r="A310">
        <v>3553505</v>
      </c>
      <c r="B310" t="s">
        <v>341</v>
      </c>
      <c r="C310" t="s">
        <v>1544</v>
      </c>
      <c r="D310" t="s">
        <v>1545</v>
      </c>
      <c r="E310" t="s">
        <v>1549</v>
      </c>
      <c r="F310">
        <v>835</v>
      </c>
      <c r="G310">
        <v>0</v>
      </c>
      <c r="H310">
        <v>0</v>
      </c>
      <c r="I310">
        <v>860</v>
      </c>
      <c r="J310">
        <v>820</v>
      </c>
      <c r="K310">
        <v>820</v>
      </c>
      <c r="L310">
        <v>-15</v>
      </c>
      <c r="M310">
        <v>380000</v>
      </c>
      <c r="N310">
        <v>317363500</v>
      </c>
      <c r="O310">
        <v>146</v>
      </c>
      <c r="P310">
        <v>273.3</v>
      </c>
      <c r="Q310">
        <v>825</v>
      </c>
      <c r="R310">
        <v>1000</v>
      </c>
      <c r="S310">
        <v>820</v>
      </c>
      <c r="T310">
        <v>45700</v>
      </c>
      <c r="U310">
        <v>2928495000</v>
      </c>
      <c r="V310">
        <v>2928495000</v>
      </c>
      <c r="W310">
        <v>459773715</v>
      </c>
      <c r="X310">
        <v>99000</v>
      </c>
      <c r="Y310">
        <v>175000</v>
      </c>
      <c r="Z310">
        <v>0</v>
      </c>
      <c r="AA310">
        <v>0</v>
      </c>
      <c r="AB310">
        <v>0</v>
      </c>
    </row>
    <row r="311" spans="1:28" x14ac:dyDescent="0.25">
      <c r="A311">
        <v>3552576</v>
      </c>
      <c r="B311" t="s">
        <v>342</v>
      </c>
      <c r="C311" t="s">
        <v>1544</v>
      </c>
      <c r="D311" t="s">
        <v>1545</v>
      </c>
      <c r="E311" t="s">
        <v>1549</v>
      </c>
      <c r="F311">
        <v>840</v>
      </c>
      <c r="G311">
        <v>0</v>
      </c>
      <c r="H311">
        <v>0</v>
      </c>
      <c r="I311">
        <v>860</v>
      </c>
      <c r="J311">
        <v>825</v>
      </c>
      <c r="K311">
        <v>835</v>
      </c>
      <c r="L311">
        <v>-5</v>
      </c>
      <c r="M311">
        <v>634900</v>
      </c>
      <c r="N311">
        <v>532444000</v>
      </c>
      <c r="O311">
        <v>210</v>
      </c>
      <c r="P311">
        <v>278.3</v>
      </c>
      <c r="Q311">
        <v>840</v>
      </c>
      <c r="R311">
        <v>2600</v>
      </c>
      <c r="S311">
        <v>835</v>
      </c>
      <c r="T311">
        <v>17300</v>
      </c>
      <c r="U311">
        <v>2928495000</v>
      </c>
      <c r="V311">
        <v>2928495000</v>
      </c>
      <c r="W311">
        <v>459773715</v>
      </c>
      <c r="X311">
        <v>221500</v>
      </c>
      <c r="Y311">
        <v>310000</v>
      </c>
      <c r="Z311">
        <v>0</v>
      </c>
      <c r="AA311">
        <v>0</v>
      </c>
      <c r="AB311">
        <v>0</v>
      </c>
    </row>
    <row r="312" spans="1:28" x14ac:dyDescent="0.25">
      <c r="A312">
        <v>3551647</v>
      </c>
      <c r="B312" t="s">
        <v>343</v>
      </c>
      <c r="C312" t="s">
        <v>1544</v>
      </c>
      <c r="D312" t="s">
        <v>1545</v>
      </c>
      <c r="E312" t="s">
        <v>1549</v>
      </c>
      <c r="F312">
        <v>855</v>
      </c>
      <c r="G312">
        <v>0</v>
      </c>
      <c r="H312">
        <v>0</v>
      </c>
      <c r="I312">
        <v>855</v>
      </c>
      <c r="J312">
        <v>830</v>
      </c>
      <c r="K312">
        <v>840</v>
      </c>
      <c r="L312">
        <v>-15</v>
      </c>
      <c r="M312">
        <v>902000</v>
      </c>
      <c r="N312">
        <v>760496500</v>
      </c>
      <c r="O312">
        <v>164</v>
      </c>
      <c r="P312">
        <v>280</v>
      </c>
      <c r="Q312">
        <v>840</v>
      </c>
      <c r="R312">
        <v>10500</v>
      </c>
      <c r="S312">
        <v>835</v>
      </c>
      <c r="T312">
        <v>14100</v>
      </c>
      <c r="U312">
        <v>2928495000</v>
      </c>
      <c r="V312">
        <v>2928495000</v>
      </c>
      <c r="W312">
        <v>459773715</v>
      </c>
      <c r="X312">
        <v>146100</v>
      </c>
      <c r="Y312">
        <v>18900</v>
      </c>
      <c r="Z312">
        <v>0</v>
      </c>
      <c r="AA312">
        <v>0</v>
      </c>
      <c r="AB312">
        <v>0</v>
      </c>
    </row>
    <row r="313" spans="1:28" x14ac:dyDescent="0.25">
      <c r="A313">
        <v>3550718</v>
      </c>
      <c r="B313" t="s">
        <v>344</v>
      </c>
      <c r="C313" t="s">
        <v>1544</v>
      </c>
      <c r="D313" t="s">
        <v>1545</v>
      </c>
      <c r="E313" t="s">
        <v>1549</v>
      </c>
      <c r="F313">
        <v>840</v>
      </c>
      <c r="G313">
        <v>0</v>
      </c>
      <c r="H313">
        <v>0</v>
      </c>
      <c r="I313">
        <v>865</v>
      </c>
      <c r="J313">
        <v>840</v>
      </c>
      <c r="K313">
        <v>855</v>
      </c>
      <c r="L313">
        <v>15</v>
      </c>
      <c r="M313">
        <v>456400</v>
      </c>
      <c r="N313">
        <v>390026500</v>
      </c>
      <c r="O313">
        <v>130</v>
      </c>
      <c r="P313">
        <v>285</v>
      </c>
      <c r="Q313">
        <v>860</v>
      </c>
      <c r="R313">
        <v>23000</v>
      </c>
      <c r="S313">
        <v>855</v>
      </c>
      <c r="T313">
        <v>137500</v>
      </c>
      <c r="U313">
        <v>2928495000</v>
      </c>
      <c r="V313">
        <v>2928495000</v>
      </c>
      <c r="W313">
        <v>459773715</v>
      </c>
      <c r="X313">
        <v>103900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3549789</v>
      </c>
      <c r="B314" t="s">
        <v>345</v>
      </c>
      <c r="C314" t="s">
        <v>1544</v>
      </c>
      <c r="D314" t="s">
        <v>1545</v>
      </c>
      <c r="E314" t="s">
        <v>1549</v>
      </c>
      <c r="F314">
        <v>865</v>
      </c>
      <c r="G314">
        <v>0</v>
      </c>
      <c r="H314">
        <v>0</v>
      </c>
      <c r="I314">
        <v>885</v>
      </c>
      <c r="J314">
        <v>835</v>
      </c>
      <c r="K314">
        <v>840</v>
      </c>
      <c r="L314">
        <v>-25</v>
      </c>
      <c r="M314">
        <v>727500</v>
      </c>
      <c r="N314">
        <v>616288000</v>
      </c>
      <c r="O314">
        <v>299</v>
      </c>
      <c r="P314">
        <v>280</v>
      </c>
      <c r="Q314">
        <v>850</v>
      </c>
      <c r="R314">
        <v>1000</v>
      </c>
      <c r="S314">
        <v>840</v>
      </c>
      <c r="T314">
        <v>323900</v>
      </c>
      <c r="U314">
        <v>2928495000</v>
      </c>
      <c r="V314">
        <v>2928495000</v>
      </c>
      <c r="W314">
        <v>459773715</v>
      </c>
      <c r="X314">
        <v>195600</v>
      </c>
      <c r="Y314">
        <v>27200</v>
      </c>
      <c r="Z314">
        <v>0</v>
      </c>
      <c r="AA314">
        <v>0</v>
      </c>
      <c r="AB314">
        <v>0</v>
      </c>
    </row>
    <row r="315" spans="1:28" x14ac:dyDescent="0.25">
      <c r="A315">
        <v>3548860</v>
      </c>
      <c r="B315" t="s">
        <v>346</v>
      </c>
      <c r="C315" t="s">
        <v>1544</v>
      </c>
      <c r="D315" t="s">
        <v>1545</v>
      </c>
      <c r="E315" t="s">
        <v>1549</v>
      </c>
      <c r="F315">
        <v>850</v>
      </c>
      <c r="G315">
        <v>0</v>
      </c>
      <c r="H315">
        <v>0</v>
      </c>
      <c r="I315">
        <v>890</v>
      </c>
      <c r="J315">
        <v>840</v>
      </c>
      <c r="K315">
        <v>865</v>
      </c>
      <c r="L315">
        <v>15</v>
      </c>
      <c r="M315">
        <v>1043400</v>
      </c>
      <c r="N315">
        <v>906620500</v>
      </c>
      <c r="O315">
        <v>363</v>
      </c>
      <c r="P315">
        <v>288.3</v>
      </c>
      <c r="Q315">
        <v>865</v>
      </c>
      <c r="R315">
        <v>47700</v>
      </c>
      <c r="S315">
        <v>860</v>
      </c>
      <c r="T315">
        <v>52600</v>
      </c>
      <c r="U315">
        <v>2928495000</v>
      </c>
      <c r="V315">
        <v>2928495000</v>
      </c>
      <c r="W315">
        <v>459773715</v>
      </c>
      <c r="X315">
        <v>288600</v>
      </c>
      <c r="Y315">
        <v>109400</v>
      </c>
      <c r="Z315">
        <v>0</v>
      </c>
      <c r="AA315">
        <v>0</v>
      </c>
      <c r="AB315">
        <v>0</v>
      </c>
    </row>
    <row r="316" spans="1:28" x14ac:dyDescent="0.25">
      <c r="A316">
        <v>3547931</v>
      </c>
      <c r="B316" t="s">
        <v>347</v>
      </c>
      <c r="C316" t="s">
        <v>1544</v>
      </c>
      <c r="D316" t="s">
        <v>1545</v>
      </c>
      <c r="E316" t="s">
        <v>1549</v>
      </c>
      <c r="F316">
        <v>870</v>
      </c>
      <c r="G316">
        <v>0</v>
      </c>
      <c r="H316">
        <v>0</v>
      </c>
      <c r="I316">
        <v>870</v>
      </c>
      <c r="J316">
        <v>845</v>
      </c>
      <c r="K316">
        <v>850</v>
      </c>
      <c r="L316">
        <v>-20</v>
      </c>
      <c r="M316">
        <v>520800</v>
      </c>
      <c r="N316">
        <v>444108000</v>
      </c>
      <c r="O316">
        <v>219</v>
      </c>
      <c r="P316">
        <v>283.3</v>
      </c>
      <c r="Q316">
        <v>855</v>
      </c>
      <c r="R316">
        <v>29400</v>
      </c>
      <c r="S316">
        <v>850</v>
      </c>
      <c r="T316">
        <v>38200</v>
      </c>
      <c r="U316">
        <v>2928495000</v>
      </c>
      <c r="V316">
        <v>2928495000</v>
      </c>
      <c r="W316">
        <v>459773715</v>
      </c>
      <c r="X316">
        <v>90100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3547002</v>
      </c>
      <c r="B317" t="s">
        <v>348</v>
      </c>
      <c r="C317" t="s">
        <v>1544</v>
      </c>
      <c r="D317" t="s">
        <v>1545</v>
      </c>
      <c r="E317" t="s">
        <v>1549</v>
      </c>
      <c r="F317">
        <v>860</v>
      </c>
      <c r="G317">
        <v>0</v>
      </c>
      <c r="H317">
        <v>0</v>
      </c>
      <c r="I317">
        <v>880</v>
      </c>
      <c r="J317">
        <v>845</v>
      </c>
      <c r="K317">
        <v>870</v>
      </c>
      <c r="L317">
        <v>10</v>
      </c>
      <c r="M317">
        <v>667700</v>
      </c>
      <c r="N317">
        <v>575793000</v>
      </c>
      <c r="O317">
        <v>233</v>
      </c>
      <c r="P317">
        <v>290</v>
      </c>
      <c r="Q317">
        <v>875</v>
      </c>
      <c r="R317">
        <v>21800</v>
      </c>
      <c r="S317">
        <v>870</v>
      </c>
      <c r="T317">
        <v>27200</v>
      </c>
      <c r="U317">
        <v>2928495000</v>
      </c>
      <c r="V317">
        <v>2928495000</v>
      </c>
      <c r="W317">
        <v>459773715</v>
      </c>
      <c r="X317">
        <v>170100</v>
      </c>
      <c r="Y317">
        <v>132400</v>
      </c>
      <c r="Z317">
        <v>0</v>
      </c>
      <c r="AA317">
        <v>0</v>
      </c>
      <c r="AB317">
        <v>0</v>
      </c>
    </row>
    <row r="318" spans="1:28" x14ac:dyDescent="0.25">
      <c r="A318">
        <v>3546073</v>
      </c>
      <c r="B318" t="s">
        <v>349</v>
      </c>
      <c r="C318" t="s">
        <v>1544</v>
      </c>
      <c r="D318" t="s">
        <v>1545</v>
      </c>
      <c r="E318" t="s">
        <v>1549</v>
      </c>
      <c r="F318">
        <v>905</v>
      </c>
      <c r="G318">
        <v>0</v>
      </c>
      <c r="H318">
        <v>0</v>
      </c>
      <c r="I318">
        <v>905</v>
      </c>
      <c r="J318">
        <v>835</v>
      </c>
      <c r="K318">
        <v>860</v>
      </c>
      <c r="L318">
        <v>-45</v>
      </c>
      <c r="M318">
        <v>3460400</v>
      </c>
      <c r="N318">
        <v>2999373500</v>
      </c>
      <c r="O318">
        <v>601</v>
      </c>
      <c r="P318">
        <v>286.7</v>
      </c>
      <c r="Q318">
        <v>860</v>
      </c>
      <c r="R318">
        <v>249600</v>
      </c>
      <c r="S318">
        <v>855</v>
      </c>
      <c r="T318">
        <v>24900</v>
      </c>
      <c r="U318">
        <v>2928495000</v>
      </c>
      <c r="V318">
        <v>2928495000</v>
      </c>
      <c r="W318">
        <v>459773715</v>
      </c>
      <c r="X318">
        <v>719600</v>
      </c>
      <c r="Y318">
        <v>194700</v>
      </c>
      <c r="Z318">
        <v>0</v>
      </c>
      <c r="AA318">
        <v>0</v>
      </c>
      <c r="AB318">
        <v>0</v>
      </c>
    </row>
    <row r="319" spans="1:28" x14ac:dyDescent="0.25">
      <c r="A319">
        <v>3545144</v>
      </c>
      <c r="B319" t="s">
        <v>350</v>
      </c>
      <c r="C319" t="s">
        <v>1544</v>
      </c>
      <c r="D319" t="s">
        <v>1545</v>
      </c>
      <c r="E319" t="s">
        <v>1549</v>
      </c>
      <c r="F319">
        <v>925</v>
      </c>
      <c r="G319">
        <v>0</v>
      </c>
      <c r="H319">
        <v>0</v>
      </c>
      <c r="I319">
        <v>935</v>
      </c>
      <c r="J319">
        <v>885</v>
      </c>
      <c r="K319">
        <v>905</v>
      </c>
      <c r="L319">
        <v>-20</v>
      </c>
      <c r="M319">
        <v>2280700</v>
      </c>
      <c r="N319">
        <v>2065314500</v>
      </c>
      <c r="O319">
        <v>426</v>
      </c>
      <c r="P319">
        <v>301.7</v>
      </c>
      <c r="Q319">
        <v>910</v>
      </c>
      <c r="R319">
        <v>6500</v>
      </c>
      <c r="S319">
        <v>905</v>
      </c>
      <c r="T319">
        <v>65400</v>
      </c>
      <c r="U319">
        <v>2928495000</v>
      </c>
      <c r="V319">
        <v>2928495000</v>
      </c>
      <c r="W319">
        <v>459773715</v>
      </c>
      <c r="X319">
        <v>397800</v>
      </c>
      <c r="Y319">
        <v>30000</v>
      </c>
      <c r="Z319">
        <v>0</v>
      </c>
      <c r="AA319">
        <v>0</v>
      </c>
      <c r="AB319">
        <v>0</v>
      </c>
    </row>
    <row r="320" spans="1:28" x14ac:dyDescent="0.25">
      <c r="A320">
        <v>3544215</v>
      </c>
      <c r="B320" t="s">
        <v>351</v>
      </c>
      <c r="C320" t="s">
        <v>1544</v>
      </c>
      <c r="D320" t="s">
        <v>1545</v>
      </c>
      <c r="E320" t="s">
        <v>1549</v>
      </c>
      <c r="F320">
        <v>920</v>
      </c>
      <c r="G320">
        <v>0</v>
      </c>
      <c r="H320">
        <v>0</v>
      </c>
      <c r="I320">
        <v>965</v>
      </c>
      <c r="J320">
        <v>920</v>
      </c>
      <c r="K320">
        <v>925</v>
      </c>
      <c r="L320">
        <v>5</v>
      </c>
      <c r="M320">
        <v>666300</v>
      </c>
      <c r="N320">
        <v>629022000</v>
      </c>
      <c r="O320">
        <v>245</v>
      </c>
      <c r="P320">
        <v>308.3</v>
      </c>
      <c r="Q320">
        <v>940</v>
      </c>
      <c r="R320">
        <v>2300</v>
      </c>
      <c r="S320">
        <v>925</v>
      </c>
      <c r="T320">
        <v>18500</v>
      </c>
      <c r="U320">
        <v>2928495000</v>
      </c>
      <c r="V320">
        <v>2928495000</v>
      </c>
      <c r="W320">
        <v>459773715</v>
      </c>
      <c r="X320">
        <v>213100</v>
      </c>
      <c r="Y320">
        <v>58700</v>
      </c>
      <c r="Z320">
        <v>0</v>
      </c>
      <c r="AA320">
        <v>0</v>
      </c>
      <c r="AB320">
        <v>0</v>
      </c>
    </row>
    <row r="321" spans="1:28" x14ac:dyDescent="0.25">
      <c r="A321">
        <v>3543286</v>
      </c>
      <c r="B321" t="s">
        <v>352</v>
      </c>
      <c r="C321" t="s">
        <v>1544</v>
      </c>
      <c r="D321" t="s">
        <v>1545</v>
      </c>
      <c r="E321" t="s">
        <v>1549</v>
      </c>
      <c r="F321">
        <v>925</v>
      </c>
      <c r="G321">
        <v>0</v>
      </c>
      <c r="H321">
        <v>0</v>
      </c>
      <c r="I321">
        <v>940</v>
      </c>
      <c r="J321">
        <v>920</v>
      </c>
      <c r="K321">
        <v>920</v>
      </c>
      <c r="L321">
        <v>-5</v>
      </c>
      <c r="M321">
        <v>587200</v>
      </c>
      <c r="N321">
        <v>543931500</v>
      </c>
      <c r="O321">
        <v>169</v>
      </c>
      <c r="P321">
        <v>306.7</v>
      </c>
      <c r="Q321">
        <v>925</v>
      </c>
      <c r="R321">
        <v>500</v>
      </c>
      <c r="S321">
        <v>920</v>
      </c>
      <c r="T321">
        <v>200</v>
      </c>
      <c r="U321">
        <v>2928495000</v>
      </c>
      <c r="V321">
        <v>2928495000</v>
      </c>
      <c r="W321">
        <v>459773715</v>
      </c>
      <c r="X321">
        <v>150400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3542358</v>
      </c>
      <c r="B322" t="s">
        <v>353</v>
      </c>
      <c r="C322" t="s">
        <v>1544</v>
      </c>
      <c r="D322" t="s">
        <v>1545</v>
      </c>
      <c r="E322" t="s">
        <v>1549</v>
      </c>
      <c r="F322">
        <v>955</v>
      </c>
      <c r="G322">
        <v>0</v>
      </c>
      <c r="H322">
        <v>0</v>
      </c>
      <c r="I322">
        <v>955</v>
      </c>
      <c r="J322">
        <v>925</v>
      </c>
      <c r="K322">
        <v>925</v>
      </c>
      <c r="L322">
        <v>-30</v>
      </c>
      <c r="M322">
        <v>756200</v>
      </c>
      <c r="N322">
        <v>706356500</v>
      </c>
      <c r="O322">
        <v>273</v>
      </c>
      <c r="P322">
        <v>308.3</v>
      </c>
      <c r="Q322">
        <v>930</v>
      </c>
      <c r="R322">
        <v>28900</v>
      </c>
      <c r="S322">
        <v>925</v>
      </c>
      <c r="T322">
        <v>55500</v>
      </c>
      <c r="U322">
        <v>2928495000</v>
      </c>
      <c r="V322">
        <v>2928495000</v>
      </c>
      <c r="W322">
        <v>459773715</v>
      </c>
      <c r="X322">
        <v>189900</v>
      </c>
      <c r="Y322">
        <v>42400</v>
      </c>
      <c r="Z322">
        <v>0</v>
      </c>
      <c r="AA322">
        <v>0</v>
      </c>
      <c r="AB322">
        <v>0</v>
      </c>
    </row>
    <row r="323" spans="1:28" x14ac:dyDescent="0.25">
      <c r="A323">
        <v>3541431</v>
      </c>
      <c r="B323" t="s">
        <v>354</v>
      </c>
      <c r="C323" t="s">
        <v>1544</v>
      </c>
      <c r="D323" t="s">
        <v>1545</v>
      </c>
      <c r="E323" t="s">
        <v>1549</v>
      </c>
      <c r="F323">
        <v>960</v>
      </c>
      <c r="G323">
        <v>0</v>
      </c>
      <c r="H323">
        <v>0</v>
      </c>
      <c r="I323">
        <v>975</v>
      </c>
      <c r="J323">
        <v>935</v>
      </c>
      <c r="K323">
        <v>955</v>
      </c>
      <c r="L323">
        <v>-5</v>
      </c>
      <c r="M323">
        <v>348700</v>
      </c>
      <c r="N323">
        <v>331072500</v>
      </c>
      <c r="O323">
        <v>207</v>
      </c>
      <c r="P323">
        <v>318.3</v>
      </c>
      <c r="Q323">
        <v>955</v>
      </c>
      <c r="R323">
        <v>14300</v>
      </c>
      <c r="S323">
        <v>950</v>
      </c>
      <c r="T323">
        <v>100</v>
      </c>
      <c r="U323">
        <v>2928495000</v>
      </c>
      <c r="V323">
        <v>2928495000</v>
      </c>
      <c r="W323">
        <v>459773715</v>
      </c>
      <c r="X323">
        <v>115000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3540504</v>
      </c>
      <c r="B324" t="s">
        <v>355</v>
      </c>
      <c r="C324" t="s">
        <v>1544</v>
      </c>
      <c r="D324" t="s">
        <v>1545</v>
      </c>
      <c r="E324" t="s">
        <v>1549</v>
      </c>
      <c r="F324">
        <v>965</v>
      </c>
      <c r="G324">
        <v>0</v>
      </c>
      <c r="H324">
        <v>0</v>
      </c>
      <c r="I324">
        <v>965</v>
      </c>
      <c r="J324">
        <v>945</v>
      </c>
      <c r="K324">
        <v>960</v>
      </c>
      <c r="L324">
        <v>-5</v>
      </c>
      <c r="M324">
        <v>196700</v>
      </c>
      <c r="N324">
        <v>188043500</v>
      </c>
      <c r="O324">
        <v>114</v>
      </c>
      <c r="P324">
        <v>320</v>
      </c>
      <c r="Q324">
        <v>960</v>
      </c>
      <c r="R324">
        <v>21500</v>
      </c>
      <c r="S324">
        <v>955</v>
      </c>
      <c r="T324">
        <v>55300</v>
      </c>
      <c r="U324">
        <v>2928495000</v>
      </c>
      <c r="V324">
        <v>2928495000</v>
      </c>
      <c r="W324">
        <v>459773715</v>
      </c>
      <c r="X324">
        <v>42600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3539577</v>
      </c>
      <c r="B325" t="s">
        <v>356</v>
      </c>
      <c r="C325" t="s">
        <v>1544</v>
      </c>
      <c r="D325" t="s">
        <v>1545</v>
      </c>
      <c r="E325" t="s">
        <v>1549</v>
      </c>
      <c r="F325">
        <v>960</v>
      </c>
      <c r="G325">
        <v>0</v>
      </c>
      <c r="H325">
        <v>0</v>
      </c>
      <c r="I325">
        <v>990</v>
      </c>
      <c r="J325">
        <v>950</v>
      </c>
      <c r="K325">
        <v>965</v>
      </c>
      <c r="L325">
        <v>5</v>
      </c>
      <c r="M325">
        <v>579400</v>
      </c>
      <c r="N325">
        <v>565507000</v>
      </c>
      <c r="O325">
        <v>176</v>
      </c>
      <c r="P325">
        <v>321.7</v>
      </c>
      <c r="Q325">
        <v>970</v>
      </c>
      <c r="R325">
        <v>10000</v>
      </c>
      <c r="S325">
        <v>965</v>
      </c>
      <c r="T325">
        <v>98000</v>
      </c>
      <c r="U325">
        <v>2928495000</v>
      </c>
      <c r="V325">
        <v>2928495000</v>
      </c>
      <c r="W325">
        <v>459773715</v>
      </c>
      <c r="X325">
        <v>321000</v>
      </c>
      <c r="Y325">
        <v>12000</v>
      </c>
      <c r="Z325">
        <v>0</v>
      </c>
      <c r="AA325">
        <v>0</v>
      </c>
      <c r="AB325">
        <v>0</v>
      </c>
    </row>
    <row r="326" spans="1:28" x14ac:dyDescent="0.25">
      <c r="A326">
        <v>3538650</v>
      </c>
      <c r="B326" t="s">
        <v>357</v>
      </c>
      <c r="C326" t="s">
        <v>1544</v>
      </c>
      <c r="D326" t="s">
        <v>1545</v>
      </c>
      <c r="E326" t="s">
        <v>1549</v>
      </c>
      <c r="F326">
        <v>965</v>
      </c>
      <c r="G326">
        <v>0</v>
      </c>
      <c r="H326">
        <v>0</v>
      </c>
      <c r="I326">
        <v>970</v>
      </c>
      <c r="J326">
        <v>950</v>
      </c>
      <c r="K326">
        <v>960</v>
      </c>
      <c r="L326">
        <v>-5</v>
      </c>
      <c r="M326">
        <v>142700</v>
      </c>
      <c r="N326">
        <v>136969000</v>
      </c>
      <c r="O326">
        <v>138</v>
      </c>
      <c r="P326">
        <v>320</v>
      </c>
      <c r="Q326">
        <v>965</v>
      </c>
      <c r="R326">
        <v>500</v>
      </c>
      <c r="S326">
        <v>960</v>
      </c>
      <c r="T326">
        <v>32000</v>
      </c>
      <c r="U326">
        <v>2928495000</v>
      </c>
      <c r="V326">
        <v>2928495000</v>
      </c>
      <c r="W326">
        <v>459773715</v>
      </c>
      <c r="X326">
        <v>49600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3537723</v>
      </c>
      <c r="B327" t="s">
        <v>358</v>
      </c>
      <c r="C327" t="s">
        <v>1544</v>
      </c>
      <c r="D327" t="s">
        <v>1545</v>
      </c>
      <c r="E327" t="s">
        <v>1549</v>
      </c>
      <c r="F327">
        <v>950</v>
      </c>
      <c r="G327">
        <v>0</v>
      </c>
      <c r="H327">
        <v>0</v>
      </c>
      <c r="I327">
        <v>990</v>
      </c>
      <c r="J327">
        <v>925</v>
      </c>
      <c r="K327">
        <v>965</v>
      </c>
      <c r="L327">
        <v>15</v>
      </c>
      <c r="M327">
        <v>477800</v>
      </c>
      <c r="N327">
        <v>456353000</v>
      </c>
      <c r="O327">
        <v>313</v>
      </c>
      <c r="P327">
        <v>321.7</v>
      </c>
      <c r="Q327">
        <v>965</v>
      </c>
      <c r="R327">
        <v>1400</v>
      </c>
      <c r="S327">
        <v>955</v>
      </c>
      <c r="T327">
        <v>4500</v>
      </c>
      <c r="U327">
        <v>2928495000</v>
      </c>
      <c r="V327">
        <v>2928495000</v>
      </c>
      <c r="W327">
        <v>459773715</v>
      </c>
      <c r="X327">
        <v>170300</v>
      </c>
      <c r="Y327">
        <v>25700</v>
      </c>
      <c r="Z327">
        <v>0</v>
      </c>
      <c r="AA327">
        <v>0</v>
      </c>
      <c r="AB327">
        <v>0</v>
      </c>
    </row>
    <row r="328" spans="1:28" x14ac:dyDescent="0.25">
      <c r="A328">
        <v>3536796</v>
      </c>
      <c r="B328" t="s">
        <v>359</v>
      </c>
      <c r="C328" t="s">
        <v>1544</v>
      </c>
      <c r="D328" t="s">
        <v>1545</v>
      </c>
      <c r="E328" t="s">
        <v>1549</v>
      </c>
      <c r="F328">
        <v>1005</v>
      </c>
      <c r="G328">
        <v>0</v>
      </c>
      <c r="H328">
        <v>0</v>
      </c>
      <c r="I328">
        <v>1005</v>
      </c>
      <c r="J328">
        <v>950</v>
      </c>
      <c r="K328">
        <v>950</v>
      </c>
      <c r="L328">
        <v>-55</v>
      </c>
      <c r="M328">
        <v>2107400</v>
      </c>
      <c r="N328">
        <v>2026849500</v>
      </c>
      <c r="O328">
        <v>623</v>
      </c>
      <c r="P328">
        <v>316.7</v>
      </c>
      <c r="Q328">
        <v>960</v>
      </c>
      <c r="R328">
        <v>100</v>
      </c>
      <c r="S328">
        <v>950</v>
      </c>
      <c r="T328">
        <v>87800</v>
      </c>
      <c r="U328">
        <v>2928495000</v>
      </c>
      <c r="V328">
        <v>2928495000</v>
      </c>
      <c r="W328">
        <v>459773715</v>
      </c>
      <c r="X328">
        <v>383500</v>
      </c>
      <c r="Y328">
        <v>179300</v>
      </c>
      <c r="Z328">
        <v>302500</v>
      </c>
      <c r="AA328">
        <v>310062500</v>
      </c>
      <c r="AB328">
        <v>1</v>
      </c>
    </row>
    <row r="329" spans="1:28" x14ac:dyDescent="0.25">
      <c r="A329">
        <v>3535869</v>
      </c>
      <c r="B329" t="s">
        <v>360</v>
      </c>
      <c r="C329" t="s">
        <v>1544</v>
      </c>
      <c r="D329" t="s">
        <v>1545</v>
      </c>
      <c r="E329" t="s">
        <v>1549</v>
      </c>
      <c r="F329">
        <v>1050</v>
      </c>
      <c r="G329">
        <v>0</v>
      </c>
      <c r="H329">
        <v>0</v>
      </c>
      <c r="I329">
        <v>1060</v>
      </c>
      <c r="J329">
        <v>1005</v>
      </c>
      <c r="K329">
        <v>1005</v>
      </c>
      <c r="L329">
        <v>-45</v>
      </c>
      <c r="M329">
        <v>1044800</v>
      </c>
      <c r="N329">
        <v>1062971000</v>
      </c>
      <c r="O329">
        <v>713</v>
      </c>
      <c r="P329">
        <v>335</v>
      </c>
      <c r="Q329">
        <v>1010</v>
      </c>
      <c r="R329">
        <v>100</v>
      </c>
      <c r="S329">
        <v>1005</v>
      </c>
      <c r="T329">
        <v>25300</v>
      </c>
      <c r="U329">
        <v>2928495000</v>
      </c>
      <c r="V329">
        <v>2928495000</v>
      </c>
      <c r="W329">
        <v>459773715</v>
      </c>
      <c r="X329">
        <v>309100</v>
      </c>
      <c r="Y329">
        <v>6300</v>
      </c>
      <c r="Z329">
        <v>302500</v>
      </c>
      <c r="AA329">
        <v>310062500</v>
      </c>
      <c r="AB329">
        <v>1</v>
      </c>
    </row>
    <row r="330" spans="1:28" x14ac:dyDescent="0.25">
      <c r="A330">
        <v>3534942</v>
      </c>
      <c r="B330" t="s">
        <v>361</v>
      </c>
      <c r="C330" t="s">
        <v>1544</v>
      </c>
      <c r="D330" t="s">
        <v>1545</v>
      </c>
      <c r="E330" t="s">
        <v>1549</v>
      </c>
      <c r="F330">
        <v>1015</v>
      </c>
      <c r="G330">
        <v>0</v>
      </c>
      <c r="H330">
        <v>0</v>
      </c>
      <c r="I330">
        <v>1060</v>
      </c>
      <c r="J330">
        <v>965</v>
      </c>
      <c r="K330">
        <v>1050</v>
      </c>
      <c r="L330">
        <v>35</v>
      </c>
      <c r="M330">
        <v>2302500</v>
      </c>
      <c r="N330">
        <v>2389158500</v>
      </c>
      <c r="O330">
        <v>596</v>
      </c>
      <c r="P330">
        <v>350</v>
      </c>
      <c r="Q330">
        <v>1050</v>
      </c>
      <c r="R330">
        <v>7600</v>
      </c>
      <c r="S330">
        <v>1045</v>
      </c>
      <c r="T330">
        <v>1500</v>
      </c>
      <c r="U330">
        <v>2928495000</v>
      </c>
      <c r="V330">
        <v>2928495000</v>
      </c>
      <c r="W330">
        <v>459773715</v>
      </c>
      <c r="X330">
        <v>336600</v>
      </c>
      <c r="Y330">
        <v>235200</v>
      </c>
      <c r="Z330">
        <v>0</v>
      </c>
      <c r="AA330">
        <v>0</v>
      </c>
      <c r="AB330">
        <v>0</v>
      </c>
    </row>
    <row r="331" spans="1:28" x14ac:dyDescent="0.25">
      <c r="A331">
        <v>3534015</v>
      </c>
      <c r="B331" t="s">
        <v>362</v>
      </c>
      <c r="C331" t="s">
        <v>1544</v>
      </c>
      <c r="D331" t="s">
        <v>1545</v>
      </c>
      <c r="E331" t="s">
        <v>1549</v>
      </c>
      <c r="F331">
        <v>1010</v>
      </c>
      <c r="G331">
        <v>0</v>
      </c>
      <c r="H331">
        <v>0</v>
      </c>
      <c r="I331">
        <v>1015</v>
      </c>
      <c r="J331">
        <v>955</v>
      </c>
      <c r="K331">
        <v>1015</v>
      </c>
      <c r="L331">
        <v>5</v>
      </c>
      <c r="M331">
        <v>505700</v>
      </c>
      <c r="N331">
        <v>506159000</v>
      </c>
      <c r="O331">
        <v>252</v>
      </c>
      <c r="P331">
        <v>338.3</v>
      </c>
      <c r="Q331">
        <v>1015</v>
      </c>
      <c r="R331">
        <v>127600</v>
      </c>
      <c r="S331">
        <v>990</v>
      </c>
      <c r="T331">
        <v>1100</v>
      </c>
      <c r="U331">
        <v>2928495000</v>
      </c>
      <c r="V331">
        <v>2928495000</v>
      </c>
      <c r="W331">
        <v>459773715</v>
      </c>
      <c r="X331">
        <v>191600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3533088</v>
      </c>
      <c r="B332" t="s">
        <v>363</v>
      </c>
      <c r="C332" t="s">
        <v>1544</v>
      </c>
      <c r="D332" t="s">
        <v>1545</v>
      </c>
      <c r="E332" t="s">
        <v>1549</v>
      </c>
      <c r="F332">
        <v>925</v>
      </c>
      <c r="G332">
        <v>0</v>
      </c>
      <c r="H332">
        <v>0</v>
      </c>
      <c r="I332">
        <v>1010</v>
      </c>
      <c r="J332">
        <v>925</v>
      </c>
      <c r="K332">
        <v>1010</v>
      </c>
      <c r="L332">
        <v>85</v>
      </c>
      <c r="M332">
        <v>1754800</v>
      </c>
      <c r="N332">
        <v>1693519000</v>
      </c>
      <c r="O332">
        <v>326</v>
      </c>
      <c r="P332">
        <v>336.7</v>
      </c>
      <c r="Q332">
        <v>1010</v>
      </c>
      <c r="R332">
        <v>364900</v>
      </c>
      <c r="S332">
        <v>1000</v>
      </c>
      <c r="T332">
        <v>37500</v>
      </c>
      <c r="U332">
        <v>2928495000</v>
      </c>
      <c r="V332">
        <v>2928495000</v>
      </c>
      <c r="W332">
        <v>459773715</v>
      </c>
      <c r="X332">
        <v>321200</v>
      </c>
      <c r="Y332">
        <v>111800</v>
      </c>
      <c r="Z332">
        <v>0</v>
      </c>
      <c r="AA332">
        <v>0</v>
      </c>
      <c r="AB332">
        <v>0</v>
      </c>
    </row>
    <row r="333" spans="1:28" x14ac:dyDescent="0.25">
      <c r="A333">
        <v>3532161</v>
      </c>
      <c r="B333" t="s">
        <v>364</v>
      </c>
      <c r="C333" t="s">
        <v>1544</v>
      </c>
      <c r="D333" t="s">
        <v>1545</v>
      </c>
      <c r="E333" t="s">
        <v>1549</v>
      </c>
      <c r="F333">
        <v>955</v>
      </c>
      <c r="G333">
        <v>0</v>
      </c>
      <c r="H333">
        <v>0</v>
      </c>
      <c r="I333">
        <v>965</v>
      </c>
      <c r="J333">
        <v>920</v>
      </c>
      <c r="K333">
        <v>925</v>
      </c>
      <c r="L333">
        <v>-30</v>
      </c>
      <c r="M333">
        <v>916100</v>
      </c>
      <c r="N333">
        <v>856230500</v>
      </c>
      <c r="O333">
        <v>215</v>
      </c>
      <c r="P333">
        <v>308.3</v>
      </c>
      <c r="Q333">
        <v>945</v>
      </c>
      <c r="R333">
        <v>9000</v>
      </c>
      <c r="S333">
        <v>925</v>
      </c>
      <c r="T333">
        <v>376700</v>
      </c>
      <c r="U333">
        <v>2928495000</v>
      </c>
      <c r="V333">
        <v>2928495000</v>
      </c>
      <c r="W333">
        <v>459773715</v>
      </c>
      <c r="X333">
        <v>285700</v>
      </c>
      <c r="Y333">
        <v>111300</v>
      </c>
      <c r="Z333">
        <v>0</v>
      </c>
      <c r="AA333">
        <v>0</v>
      </c>
      <c r="AB333">
        <v>0</v>
      </c>
    </row>
    <row r="334" spans="1:28" x14ac:dyDescent="0.25">
      <c r="A334">
        <v>3531234</v>
      </c>
      <c r="B334" t="s">
        <v>365</v>
      </c>
      <c r="C334" t="s">
        <v>1544</v>
      </c>
      <c r="D334" t="s">
        <v>1545</v>
      </c>
      <c r="E334" t="s">
        <v>1549</v>
      </c>
      <c r="F334">
        <v>965</v>
      </c>
      <c r="G334">
        <v>0</v>
      </c>
      <c r="H334">
        <v>0</v>
      </c>
      <c r="I334">
        <v>990</v>
      </c>
      <c r="J334">
        <v>945</v>
      </c>
      <c r="K334">
        <v>955</v>
      </c>
      <c r="L334">
        <v>-10</v>
      </c>
      <c r="M334">
        <v>419600</v>
      </c>
      <c r="N334">
        <v>403644500</v>
      </c>
      <c r="O334">
        <v>180</v>
      </c>
      <c r="P334">
        <v>318.3</v>
      </c>
      <c r="Q334">
        <v>965</v>
      </c>
      <c r="R334">
        <v>10000</v>
      </c>
      <c r="S334">
        <v>955</v>
      </c>
      <c r="T334">
        <v>6500</v>
      </c>
      <c r="U334">
        <v>2928495000</v>
      </c>
      <c r="V334">
        <v>2928495000</v>
      </c>
      <c r="W334">
        <v>459773715</v>
      </c>
      <c r="X334">
        <v>128600</v>
      </c>
      <c r="Y334">
        <v>66500</v>
      </c>
      <c r="Z334">
        <v>0</v>
      </c>
      <c r="AA334">
        <v>0</v>
      </c>
      <c r="AB334">
        <v>0</v>
      </c>
    </row>
    <row r="335" spans="1:28" x14ac:dyDescent="0.25">
      <c r="A335">
        <v>3530307</v>
      </c>
      <c r="B335" t="s">
        <v>366</v>
      </c>
      <c r="C335" t="s">
        <v>1544</v>
      </c>
      <c r="D335" t="s">
        <v>1545</v>
      </c>
      <c r="E335" t="s">
        <v>1549</v>
      </c>
      <c r="F335">
        <v>1010</v>
      </c>
      <c r="G335">
        <v>0</v>
      </c>
      <c r="H335">
        <v>0</v>
      </c>
      <c r="I335">
        <v>1010</v>
      </c>
      <c r="J335">
        <v>950</v>
      </c>
      <c r="K335">
        <v>965</v>
      </c>
      <c r="L335">
        <v>-45</v>
      </c>
      <c r="M335">
        <v>484400</v>
      </c>
      <c r="N335">
        <v>474009000</v>
      </c>
      <c r="O335">
        <v>218</v>
      </c>
      <c r="P335">
        <v>321.7</v>
      </c>
      <c r="Q335">
        <v>985</v>
      </c>
      <c r="R335">
        <v>3000</v>
      </c>
      <c r="S335">
        <v>965</v>
      </c>
      <c r="T335">
        <v>1300</v>
      </c>
      <c r="U335">
        <v>2928495000</v>
      </c>
      <c r="V335">
        <v>2928495000</v>
      </c>
      <c r="W335">
        <v>459773715</v>
      </c>
      <c r="X335">
        <v>70200</v>
      </c>
      <c r="Y335">
        <v>46900</v>
      </c>
      <c r="Z335">
        <v>0</v>
      </c>
      <c r="AA335">
        <v>0</v>
      </c>
      <c r="AB335">
        <v>0</v>
      </c>
    </row>
    <row r="336" spans="1:28" x14ac:dyDescent="0.25">
      <c r="A336">
        <v>3529380</v>
      </c>
      <c r="B336" t="s">
        <v>367</v>
      </c>
      <c r="C336" t="s">
        <v>1544</v>
      </c>
      <c r="D336" t="s">
        <v>1545</v>
      </c>
      <c r="E336" t="s">
        <v>1549</v>
      </c>
      <c r="F336">
        <v>975</v>
      </c>
      <c r="G336">
        <v>0</v>
      </c>
      <c r="H336">
        <v>0</v>
      </c>
      <c r="I336">
        <v>1010</v>
      </c>
      <c r="J336">
        <v>950</v>
      </c>
      <c r="K336">
        <v>1010</v>
      </c>
      <c r="L336">
        <v>35</v>
      </c>
      <c r="M336">
        <v>896800</v>
      </c>
      <c r="N336">
        <v>885251000</v>
      </c>
      <c r="O336">
        <v>201</v>
      </c>
      <c r="P336">
        <v>336.7</v>
      </c>
      <c r="Q336">
        <v>1010</v>
      </c>
      <c r="R336">
        <v>18400</v>
      </c>
      <c r="S336">
        <v>990</v>
      </c>
      <c r="T336">
        <v>2100</v>
      </c>
      <c r="U336">
        <v>2928495000</v>
      </c>
      <c r="V336">
        <v>2928495000</v>
      </c>
      <c r="W336">
        <v>459773715</v>
      </c>
      <c r="X336">
        <v>120300</v>
      </c>
      <c r="Y336">
        <v>239800</v>
      </c>
      <c r="Z336">
        <v>0</v>
      </c>
      <c r="AA336">
        <v>0</v>
      </c>
      <c r="AB336">
        <v>0</v>
      </c>
    </row>
    <row r="337" spans="1:28" x14ac:dyDescent="0.25">
      <c r="A337">
        <v>3528455</v>
      </c>
      <c r="B337" t="s">
        <v>368</v>
      </c>
      <c r="C337" t="s">
        <v>1544</v>
      </c>
      <c r="D337" t="s">
        <v>1545</v>
      </c>
      <c r="E337" t="s">
        <v>1549</v>
      </c>
      <c r="F337">
        <v>1000</v>
      </c>
      <c r="G337">
        <v>0</v>
      </c>
      <c r="H337">
        <v>0</v>
      </c>
      <c r="I337">
        <v>1005</v>
      </c>
      <c r="J337">
        <v>975</v>
      </c>
      <c r="K337">
        <v>975</v>
      </c>
      <c r="L337">
        <v>-25</v>
      </c>
      <c r="M337">
        <v>673800</v>
      </c>
      <c r="N337">
        <v>663411000</v>
      </c>
      <c r="O337">
        <v>181</v>
      </c>
      <c r="P337">
        <v>325</v>
      </c>
      <c r="Q337">
        <v>980</v>
      </c>
      <c r="R337">
        <v>24700</v>
      </c>
      <c r="S337">
        <v>975</v>
      </c>
      <c r="T337">
        <v>172300</v>
      </c>
      <c r="U337">
        <v>2928495000</v>
      </c>
      <c r="V337">
        <v>2928495000</v>
      </c>
      <c r="W337">
        <v>459773715</v>
      </c>
      <c r="X337">
        <v>201100</v>
      </c>
      <c r="Y337">
        <v>61200</v>
      </c>
      <c r="Z337">
        <v>0</v>
      </c>
      <c r="AA337">
        <v>0</v>
      </c>
      <c r="AB337">
        <v>0</v>
      </c>
    </row>
    <row r="338" spans="1:28" x14ac:dyDescent="0.25">
      <c r="A338">
        <v>3526606</v>
      </c>
      <c r="B338" t="s">
        <v>369</v>
      </c>
      <c r="C338" t="s">
        <v>1544</v>
      </c>
      <c r="D338" t="s">
        <v>1545</v>
      </c>
      <c r="E338" t="s">
        <v>1549</v>
      </c>
      <c r="F338">
        <v>950</v>
      </c>
      <c r="G338">
        <v>0</v>
      </c>
      <c r="H338">
        <v>0</v>
      </c>
      <c r="I338">
        <v>1020</v>
      </c>
      <c r="J338">
        <v>955</v>
      </c>
      <c r="K338">
        <v>1000</v>
      </c>
      <c r="L338">
        <v>50</v>
      </c>
      <c r="M338">
        <v>2607600</v>
      </c>
      <c r="N338">
        <v>2600983500</v>
      </c>
      <c r="O338">
        <v>370</v>
      </c>
      <c r="P338">
        <v>333.3</v>
      </c>
      <c r="Q338">
        <v>1000</v>
      </c>
      <c r="R338">
        <v>37700</v>
      </c>
      <c r="S338">
        <v>995</v>
      </c>
      <c r="T338">
        <v>6800</v>
      </c>
      <c r="U338">
        <v>2928495000</v>
      </c>
      <c r="V338">
        <v>2928495000</v>
      </c>
      <c r="W338">
        <v>459773715</v>
      </c>
      <c r="X338">
        <v>590600</v>
      </c>
      <c r="Y338">
        <v>148200</v>
      </c>
      <c r="Z338">
        <v>0</v>
      </c>
      <c r="AA338">
        <v>0</v>
      </c>
      <c r="AB338">
        <v>0</v>
      </c>
    </row>
    <row r="339" spans="1:28" x14ac:dyDescent="0.25">
      <c r="A339">
        <v>3525681</v>
      </c>
      <c r="B339" t="s">
        <v>370</v>
      </c>
      <c r="C339" t="s">
        <v>1544</v>
      </c>
      <c r="D339" t="s">
        <v>1545</v>
      </c>
      <c r="E339" t="s">
        <v>1549</v>
      </c>
      <c r="F339">
        <v>955</v>
      </c>
      <c r="G339">
        <v>0</v>
      </c>
      <c r="H339">
        <v>0</v>
      </c>
      <c r="I339">
        <v>980</v>
      </c>
      <c r="J339">
        <v>945</v>
      </c>
      <c r="K339">
        <v>950</v>
      </c>
      <c r="L339">
        <v>-5</v>
      </c>
      <c r="M339">
        <v>1135200</v>
      </c>
      <c r="N339">
        <v>1081507500</v>
      </c>
      <c r="O339">
        <v>245</v>
      </c>
      <c r="P339">
        <v>316.7</v>
      </c>
      <c r="Q339">
        <v>955</v>
      </c>
      <c r="R339">
        <v>1400</v>
      </c>
      <c r="S339">
        <v>950</v>
      </c>
      <c r="T339">
        <v>200600</v>
      </c>
      <c r="U339">
        <v>2928495000</v>
      </c>
      <c r="V339">
        <v>2928495000</v>
      </c>
      <c r="W339">
        <v>459773715</v>
      </c>
      <c r="X339">
        <v>261900</v>
      </c>
      <c r="Y339">
        <v>159800</v>
      </c>
      <c r="Z339">
        <v>0</v>
      </c>
      <c r="AA339">
        <v>0</v>
      </c>
      <c r="AB339">
        <v>0</v>
      </c>
    </row>
    <row r="340" spans="1:28" x14ac:dyDescent="0.25">
      <c r="A340">
        <v>3524756</v>
      </c>
      <c r="B340" t="s">
        <v>371</v>
      </c>
      <c r="C340" t="s">
        <v>1544</v>
      </c>
      <c r="D340" t="s">
        <v>1545</v>
      </c>
      <c r="E340" t="s">
        <v>1549</v>
      </c>
      <c r="F340">
        <v>985</v>
      </c>
      <c r="G340">
        <v>0</v>
      </c>
      <c r="H340">
        <v>0</v>
      </c>
      <c r="I340">
        <v>1000</v>
      </c>
      <c r="J340">
        <v>950</v>
      </c>
      <c r="K340">
        <v>955</v>
      </c>
      <c r="L340">
        <v>-30</v>
      </c>
      <c r="M340">
        <v>1507400</v>
      </c>
      <c r="N340">
        <v>1454619500</v>
      </c>
      <c r="O340">
        <v>376</v>
      </c>
      <c r="P340">
        <v>318.3</v>
      </c>
      <c r="Q340">
        <v>960</v>
      </c>
      <c r="R340">
        <v>2000</v>
      </c>
      <c r="S340">
        <v>955</v>
      </c>
      <c r="T340">
        <v>29800</v>
      </c>
      <c r="U340">
        <v>2928495000</v>
      </c>
      <c r="V340">
        <v>2928495000</v>
      </c>
      <c r="W340">
        <v>459773715</v>
      </c>
      <c r="X340">
        <v>452200</v>
      </c>
      <c r="Y340">
        <v>258600</v>
      </c>
      <c r="Z340">
        <v>0</v>
      </c>
      <c r="AA340">
        <v>0</v>
      </c>
      <c r="AB340">
        <v>0</v>
      </c>
    </row>
    <row r="341" spans="1:28" x14ac:dyDescent="0.25">
      <c r="A341">
        <v>3523831</v>
      </c>
      <c r="B341" t="s">
        <v>372</v>
      </c>
      <c r="C341" t="s">
        <v>1544</v>
      </c>
      <c r="D341" t="s">
        <v>1545</v>
      </c>
      <c r="E341" t="s">
        <v>1549</v>
      </c>
      <c r="F341">
        <v>1040</v>
      </c>
      <c r="G341">
        <v>0</v>
      </c>
      <c r="H341">
        <v>0</v>
      </c>
      <c r="I341">
        <v>1070</v>
      </c>
      <c r="J341">
        <v>980</v>
      </c>
      <c r="K341">
        <v>985</v>
      </c>
      <c r="L341">
        <v>-55</v>
      </c>
      <c r="M341">
        <v>1349800</v>
      </c>
      <c r="N341">
        <v>1349658500</v>
      </c>
      <c r="O341">
        <v>477</v>
      </c>
      <c r="P341">
        <v>328.3</v>
      </c>
      <c r="Q341">
        <v>995</v>
      </c>
      <c r="R341">
        <v>26800</v>
      </c>
      <c r="S341">
        <v>985</v>
      </c>
      <c r="T341">
        <v>35500</v>
      </c>
      <c r="U341">
        <v>2928495000</v>
      </c>
      <c r="V341">
        <v>2928495000</v>
      </c>
      <c r="W341">
        <v>459773715</v>
      </c>
      <c r="X341">
        <v>637400</v>
      </c>
      <c r="Y341">
        <v>1900</v>
      </c>
      <c r="Z341">
        <v>0</v>
      </c>
      <c r="AA341">
        <v>0</v>
      </c>
      <c r="AB341">
        <v>0</v>
      </c>
    </row>
    <row r="342" spans="1:28" x14ac:dyDescent="0.25">
      <c r="A342">
        <v>3527530</v>
      </c>
      <c r="B342" t="s">
        <v>373</v>
      </c>
      <c r="C342" t="s">
        <v>1544</v>
      </c>
      <c r="D342" t="s">
        <v>1545</v>
      </c>
      <c r="E342" t="s">
        <v>1548</v>
      </c>
      <c r="F342">
        <v>975</v>
      </c>
      <c r="G342">
        <v>0</v>
      </c>
      <c r="H342">
        <v>0</v>
      </c>
      <c r="I342">
        <v>1050</v>
      </c>
      <c r="J342">
        <v>970</v>
      </c>
      <c r="K342">
        <v>1040</v>
      </c>
      <c r="L342">
        <v>65</v>
      </c>
      <c r="M342">
        <v>1968700</v>
      </c>
      <c r="N342">
        <v>2008903000</v>
      </c>
      <c r="O342">
        <v>649</v>
      </c>
      <c r="P342">
        <v>346.7</v>
      </c>
      <c r="Q342">
        <v>1040</v>
      </c>
      <c r="R342">
        <v>51000</v>
      </c>
      <c r="S342">
        <v>1000</v>
      </c>
      <c r="T342">
        <v>1000</v>
      </c>
      <c r="U342">
        <v>2928495000</v>
      </c>
      <c r="V342">
        <v>2928495000</v>
      </c>
      <c r="W342">
        <v>461237963</v>
      </c>
      <c r="X342">
        <v>457900</v>
      </c>
      <c r="Y342">
        <v>400500</v>
      </c>
      <c r="Z342">
        <v>0</v>
      </c>
      <c r="AA342">
        <v>0</v>
      </c>
      <c r="AB342">
        <v>0</v>
      </c>
    </row>
    <row r="343" spans="1:28" x14ac:dyDescent="0.25">
      <c r="A343">
        <v>3521982</v>
      </c>
      <c r="B343" t="s">
        <v>374</v>
      </c>
      <c r="C343" t="s">
        <v>1544</v>
      </c>
      <c r="D343" t="s">
        <v>1545</v>
      </c>
      <c r="E343" t="s">
        <v>1548</v>
      </c>
      <c r="F343">
        <v>985</v>
      </c>
      <c r="G343">
        <v>0</v>
      </c>
      <c r="H343">
        <v>0</v>
      </c>
      <c r="I343">
        <v>1005</v>
      </c>
      <c r="J343">
        <v>965</v>
      </c>
      <c r="K343">
        <v>975</v>
      </c>
      <c r="L343">
        <v>-10</v>
      </c>
      <c r="M343">
        <v>2508800</v>
      </c>
      <c r="N343">
        <v>2491550000</v>
      </c>
      <c r="O343">
        <v>286</v>
      </c>
      <c r="P343">
        <v>325</v>
      </c>
      <c r="Q343">
        <v>995</v>
      </c>
      <c r="R343">
        <v>300</v>
      </c>
      <c r="S343">
        <v>975</v>
      </c>
      <c r="T343">
        <v>31400</v>
      </c>
      <c r="U343">
        <v>2928495000</v>
      </c>
      <c r="V343">
        <v>2928495000</v>
      </c>
      <c r="W343">
        <v>461237963</v>
      </c>
      <c r="X343">
        <v>673600</v>
      </c>
      <c r="Y343">
        <v>253000</v>
      </c>
      <c r="Z343">
        <v>0</v>
      </c>
      <c r="AA343">
        <v>0</v>
      </c>
      <c r="AB343">
        <v>0</v>
      </c>
    </row>
    <row r="344" spans="1:28" x14ac:dyDescent="0.25">
      <c r="A344">
        <v>3521058</v>
      </c>
      <c r="B344" t="s">
        <v>375</v>
      </c>
      <c r="C344" t="s">
        <v>1544</v>
      </c>
      <c r="D344" t="s">
        <v>1545</v>
      </c>
      <c r="E344" t="s">
        <v>1548</v>
      </c>
      <c r="F344">
        <v>1015</v>
      </c>
      <c r="G344">
        <v>0</v>
      </c>
      <c r="H344">
        <v>0</v>
      </c>
      <c r="I344">
        <v>1020</v>
      </c>
      <c r="J344">
        <v>985</v>
      </c>
      <c r="K344">
        <v>985</v>
      </c>
      <c r="L344">
        <v>-30</v>
      </c>
      <c r="M344">
        <v>760700</v>
      </c>
      <c r="N344">
        <v>760187500</v>
      </c>
      <c r="O344">
        <v>241</v>
      </c>
      <c r="P344">
        <v>328.3</v>
      </c>
      <c r="Q344">
        <v>995</v>
      </c>
      <c r="R344">
        <v>70200</v>
      </c>
      <c r="S344">
        <v>985</v>
      </c>
      <c r="T344">
        <v>13600</v>
      </c>
      <c r="U344">
        <v>2928495000</v>
      </c>
      <c r="V344">
        <v>2928495000</v>
      </c>
      <c r="W344">
        <v>461237963</v>
      </c>
      <c r="X344">
        <v>250900</v>
      </c>
      <c r="Y344">
        <v>124600</v>
      </c>
      <c r="Z344">
        <v>0</v>
      </c>
      <c r="AA344">
        <v>0</v>
      </c>
      <c r="AB344">
        <v>0</v>
      </c>
    </row>
    <row r="345" spans="1:28" x14ac:dyDescent="0.25">
      <c r="A345">
        <v>3520134</v>
      </c>
      <c r="B345" t="s">
        <v>376</v>
      </c>
      <c r="C345" t="s">
        <v>1544</v>
      </c>
      <c r="D345" t="s">
        <v>1545</v>
      </c>
      <c r="E345" t="s">
        <v>1548</v>
      </c>
      <c r="F345">
        <v>1005</v>
      </c>
      <c r="G345">
        <v>0</v>
      </c>
      <c r="H345">
        <v>0</v>
      </c>
      <c r="I345">
        <v>1035</v>
      </c>
      <c r="J345">
        <v>990</v>
      </c>
      <c r="K345">
        <v>1015</v>
      </c>
      <c r="L345">
        <v>10</v>
      </c>
      <c r="M345">
        <v>788500</v>
      </c>
      <c r="N345">
        <v>795041500</v>
      </c>
      <c r="O345">
        <v>344</v>
      </c>
      <c r="P345">
        <v>338.3</v>
      </c>
      <c r="Q345">
        <v>1015</v>
      </c>
      <c r="R345">
        <v>16100</v>
      </c>
      <c r="S345">
        <v>1005</v>
      </c>
      <c r="T345">
        <v>14000</v>
      </c>
      <c r="U345">
        <v>2928495000</v>
      </c>
      <c r="V345">
        <v>2928495000</v>
      </c>
      <c r="W345">
        <v>461237963</v>
      </c>
      <c r="X345">
        <v>258600</v>
      </c>
      <c r="Y345">
        <v>147800</v>
      </c>
      <c r="Z345">
        <v>0</v>
      </c>
      <c r="AA345">
        <v>0</v>
      </c>
      <c r="AB345">
        <v>0</v>
      </c>
    </row>
    <row r="346" spans="1:28" x14ac:dyDescent="0.25">
      <c r="A346">
        <v>3518286</v>
      </c>
      <c r="B346" t="s">
        <v>377</v>
      </c>
      <c r="C346" t="s">
        <v>1544</v>
      </c>
      <c r="D346" t="s">
        <v>1545</v>
      </c>
      <c r="E346" t="s">
        <v>1548</v>
      </c>
      <c r="F346">
        <v>1020</v>
      </c>
      <c r="G346">
        <v>0</v>
      </c>
      <c r="H346">
        <v>0</v>
      </c>
      <c r="I346">
        <v>1035</v>
      </c>
      <c r="J346">
        <v>975</v>
      </c>
      <c r="K346">
        <v>1005</v>
      </c>
      <c r="L346">
        <v>-15</v>
      </c>
      <c r="M346">
        <v>2447400</v>
      </c>
      <c r="N346">
        <v>2464259000</v>
      </c>
      <c r="O346">
        <v>580</v>
      </c>
      <c r="P346">
        <v>335</v>
      </c>
      <c r="Q346">
        <v>1005</v>
      </c>
      <c r="R346">
        <v>1600</v>
      </c>
      <c r="S346">
        <v>1000</v>
      </c>
      <c r="T346">
        <v>889500</v>
      </c>
      <c r="U346">
        <v>2928495000</v>
      </c>
      <c r="V346">
        <v>2928495000</v>
      </c>
      <c r="W346">
        <v>461237963</v>
      </c>
      <c r="X346">
        <v>244200</v>
      </c>
      <c r="Y346">
        <v>940400</v>
      </c>
      <c r="Z346">
        <v>0</v>
      </c>
      <c r="AA346">
        <v>0</v>
      </c>
      <c r="AB346">
        <v>0</v>
      </c>
    </row>
    <row r="347" spans="1:28" x14ac:dyDescent="0.25">
      <c r="A347">
        <v>3517362</v>
      </c>
      <c r="B347" t="s">
        <v>378</v>
      </c>
      <c r="C347" t="s">
        <v>1544</v>
      </c>
      <c r="D347" t="s">
        <v>1545</v>
      </c>
      <c r="E347" t="s">
        <v>1548</v>
      </c>
      <c r="F347">
        <v>1090</v>
      </c>
      <c r="G347">
        <v>0</v>
      </c>
      <c r="H347">
        <v>0</v>
      </c>
      <c r="I347">
        <v>1120</v>
      </c>
      <c r="J347">
        <v>1015</v>
      </c>
      <c r="K347">
        <v>1020</v>
      </c>
      <c r="L347">
        <v>-70</v>
      </c>
      <c r="M347">
        <v>2935100</v>
      </c>
      <c r="N347">
        <v>3084610500</v>
      </c>
      <c r="O347">
        <v>1052</v>
      </c>
      <c r="P347">
        <v>340</v>
      </c>
      <c r="Q347">
        <v>1025</v>
      </c>
      <c r="R347">
        <v>14200</v>
      </c>
      <c r="S347">
        <v>1020</v>
      </c>
      <c r="T347">
        <v>34200</v>
      </c>
      <c r="U347">
        <v>2928495000</v>
      </c>
      <c r="V347">
        <v>2928495000</v>
      </c>
      <c r="W347">
        <v>461237963</v>
      </c>
      <c r="X347">
        <v>536500</v>
      </c>
      <c r="Y347">
        <v>402000</v>
      </c>
      <c r="Z347">
        <v>0</v>
      </c>
      <c r="AA347">
        <v>0</v>
      </c>
      <c r="AB347">
        <v>0</v>
      </c>
    </row>
    <row r="348" spans="1:28" x14ac:dyDescent="0.25">
      <c r="A348">
        <v>3516438</v>
      </c>
      <c r="B348" t="s">
        <v>379</v>
      </c>
      <c r="C348" t="s">
        <v>1544</v>
      </c>
      <c r="D348" t="s">
        <v>1545</v>
      </c>
      <c r="E348" t="s">
        <v>1548</v>
      </c>
      <c r="F348">
        <v>1100</v>
      </c>
      <c r="G348">
        <v>0</v>
      </c>
      <c r="H348">
        <v>0</v>
      </c>
      <c r="I348">
        <v>1165</v>
      </c>
      <c r="J348">
        <v>1080</v>
      </c>
      <c r="K348">
        <v>1090</v>
      </c>
      <c r="L348">
        <v>-10</v>
      </c>
      <c r="M348">
        <v>6837300</v>
      </c>
      <c r="N348">
        <v>7760072500</v>
      </c>
      <c r="O348">
        <v>714</v>
      </c>
      <c r="P348">
        <v>363.3</v>
      </c>
      <c r="Q348">
        <v>1090</v>
      </c>
      <c r="R348">
        <v>6900</v>
      </c>
      <c r="S348">
        <v>1085</v>
      </c>
      <c r="T348">
        <v>11300</v>
      </c>
      <c r="U348">
        <v>2928495000</v>
      </c>
      <c r="V348">
        <v>2928495000</v>
      </c>
      <c r="W348">
        <v>461237963</v>
      </c>
      <c r="X348">
        <v>949000</v>
      </c>
      <c r="Y348">
        <v>879900</v>
      </c>
      <c r="Z348">
        <v>0</v>
      </c>
      <c r="AA348">
        <v>0</v>
      </c>
      <c r="AB348">
        <v>0</v>
      </c>
    </row>
    <row r="349" spans="1:28" x14ac:dyDescent="0.25">
      <c r="A349">
        <v>3515514</v>
      </c>
      <c r="B349" t="s">
        <v>380</v>
      </c>
      <c r="C349" t="s">
        <v>1544</v>
      </c>
      <c r="D349" t="s">
        <v>1545</v>
      </c>
      <c r="E349" t="s">
        <v>1548</v>
      </c>
      <c r="F349">
        <v>1155</v>
      </c>
      <c r="G349">
        <v>0</v>
      </c>
      <c r="H349">
        <v>0</v>
      </c>
      <c r="I349">
        <v>1155</v>
      </c>
      <c r="J349">
        <v>1100</v>
      </c>
      <c r="K349">
        <v>1100</v>
      </c>
      <c r="L349">
        <v>-55</v>
      </c>
      <c r="M349">
        <v>2272800</v>
      </c>
      <c r="N349">
        <v>2527690000</v>
      </c>
      <c r="O349">
        <v>609</v>
      </c>
      <c r="P349">
        <v>366.7</v>
      </c>
      <c r="Q349">
        <v>1110</v>
      </c>
      <c r="R349">
        <v>157300</v>
      </c>
      <c r="S349">
        <v>1100</v>
      </c>
      <c r="T349">
        <v>931200</v>
      </c>
      <c r="U349">
        <v>2928495000</v>
      </c>
      <c r="V349">
        <v>2928495000</v>
      </c>
      <c r="W349">
        <v>461237963</v>
      </c>
      <c r="X349">
        <v>457300</v>
      </c>
      <c r="Y349">
        <v>141300</v>
      </c>
      <c r="Z349">
        <v>0</v>
      </c>
      <c r="AA349">
        <v>0</v>
      </c>
      <c r="AB349">
        <v>0</v>
      </c>
    </row>
    <row r="350" spans="1:28" x14ac:dyDescent="0.25">
      <c r="A350">
        <v>3514590</v>
      </c>
      <c r="B350" t="s">
        <v>381</v>
      </c>
      <c r="C350" t="s">
        <v>1544</v>
      </c>
      <c r="D350" t="s">
        <v>1545</v>
      </c>
      <c r="E350" t="s">
        <v>1548</v>
      </c>
      <c r="F350">
        <v>1135</v>
      </c>
      <c r="G350">
        <v>0</v>
      </c>
      <c r="H350">
        <v>0</v>
      </c>
      <c r="I350">
        <v>1175</v>
      </c>
      <c r="J350">
        <v>1110</v>
      </c>
      <c r="K350">
        <v>1155</v>
      </c>
      <c r="L350">
        <v>20</v>
      </c>
      <c r="M350">
        <v>1287100</v>
      </c>
      <c r="N350">
        <v>1478921500</v>
      </c>
      <c r="O350">
        <v>367</v>
      </c>
      <c r="P350">
        <v>385</v>
      </c>
      <c r="Q350">
        <v>1165</v>
      </c>
      <c r="R350">
        <v>39800</v>
      </c>
      <c r="S350">
        <v>1155</v>
      </c>
      <c r="T350">
        <v>2300</v>
      </c>
      <c r="U350">
        <v>2928495000</v>
      </c>
      <c r="V350">
        <v>2928495000</v>
      </c>
      <c r="W350">
        <v>461237963</v>
      </c>
      <c r="X350">
        <v>107800</v>
      </c>
      <c r="Y350">
        <v>367200</v>
      </c>
      <c r="Z350">
        <v>0</v>
      </c>
      <c r="AA350">
        <v>0</v>
      </c>
      <c r="AB350">
        <v>0</v>
      </c>
    </row>
    <row r="351" spans="1:28" x14ac:dyDescent="0.25">
      <c r="A351">
        <v>3512742</v>
      </c>
      <c r="B351" t="s">
        <v>382</v>
      </c>
      <c r="C351" t="s">
        <v>1544</v>
      </c>
      <c r="D351" t="s">
        <v>1545</v>
      </c>
      <c r="E351" t="s">
        <v>1548</v>
      </c>
      <c r="F351">
        <v>1155</v>
      </c>
      <c r="G351">
        <v>0</v>
      </c>
      <c r="H351">
        <v>0</v>
      </c>
      <c r="I351">
        <v>1175</v>
      </c>
      <c r="J351">
        <v>1115</v>
      </c>
      <c r="K351">
        <v>1135</v>
      </c>
      <c r="L351">
        <v>-20</v>
      </c>
      <c r="M351">
        <v>1068700</v>
      </c>
      <c r="N351">
        <v>1214430000</v>
      </c>
      <c r="O351">
        <v>374</v>
      </c>
      <c r="P351">
        <v>378.3</v>
      </c>
      <c r="Q351">
        <v>1135</v>
      </c>
      <c r="R351">
        <v>40300</v>
      </c>
      <c r="S351">
        <v>1130</v>
      </c>
      <c r="T351">
        <v>20100</v>
      </c>
      <c r="U351">
        <v>2928495000</v>
      </c>
      <c r="V351">
        <v>2928495000</v>
      </c>
      <c r="W351">
        <v>461237963</v>
      </c>
      <c r="X351">
        <v>211100</v>
      </c>
      <c r="Y351">
        <v>82800</v>
      </c>
      <c r="Z351">
        <v>0</v>
      </c>
      <c r="AA351">
        <v>0</v>
      </c>
      <c r="AB351">
        <v>0</v>
      </c>
    </row>
    <row r="352" spans="1:28" x14ac:dyDescent="0.25">
      <c r="A352">
        <v>3511818</v>
      </c>
      <c r="B352" t="s">
        <v>383</v>
      </c>
      <c r="C352" t="s">
        <v>1544</v>
      </c>
      <c r="D352" t="s">
        <v>1545</v>
      </c>
      <c r="E352" t="s">
        <v>1548</v>
      </c>
      <c r="F352">
        <v>1195</v>
      </c>
      <c r="G352">
        <v>0</v>
      </c>
      <c r="H352">
        <v>0</v>
      </c>
      <c r="I352">
        <v>1200</v>
      </c>
      <c r="J352">
        <v>1135</v>
      </c>
      <c r="K352">
        <v>1155</v>
      </c>
      <c r="L352">
        <v>-40</v>
      </c>
      <c r="M352">
        <v>2055200</v>
      </c>
      <c r="N352">
        <v>2406525500</v>
      </c>
      <c r="O352">
        <v>728</v>
      </c>
      <c r="P352">
        <v>385</v>
      </c>
      <c r="Q352">
        <v>1165</v>
      </c>
      <c r="R352">
        <v>10000</v>
      </c>
      <c r="S352">
        <v>1150</v>
      </c>
      <c r="T352">
        <v>10000</v>
      </c>
      <c r="U352">
        <v>2928495000</v>
      </c>
      <c r="V352">
        <v>2928495000</v>
      </c>
      <c r="W352">
        <v>461237963</v>
      </c>
      <c r="X352">
        <v>1078600</v>
      </c>
      <c r="Y352">
        <v>27700</v>
      </c>
      <c r="Z352">
        <v>0</v>
      </c>
      <c r="AA352">
        <v>0</v>
      </c>
      <c r="AB352">
        <v>0</v>
      </c>
    </row>
    <row r="353" spans="1:28" x14ac:dyDescent="0.25">
      <c r="A353">
        <v>3510894</v>
      </c>
      <c r="B353" t="s">
        <v>384</v>
      </c>
      <c r="C353" t="s">
        <v>1544</v>
      </c>
      <c r="D353" t="s">
        <v>1545</v>
      </c>
      <c r="E353" t="s">
        <v>1548</v>
      </c>
      <c r="F353">
        <v>1165</v>
      </c>
      <c r="G353">
        <v>0</v>
      </c>
      <c r="H353">
        <v>0</v>
      </c>
      <c r="I353">
        <v>1250</v>
      </c>
      <c r="J353">
        <v>1100</v>
      </c>
      <c r="K353">
        <v>1195</v>
      </c>
      <c r="L353">
        <v>30</v>
      </c>
      <c r="M353">
        <v>4046100</v>
      </c>
      <c r="N353">
        <v>4813351000</v>
      </c>
      <c r="O353">
        <v>1344</v>
      </c>
      <c r="P353">
        <v>398.3</v>
      </c>
      <c r="Q353">
        <v>1195</v>
      </c>
      <c r="R353">
        <v>358800</v>
      </c>
      <c r="S353">
        <v>1185</v>
      </c>
      <c r="T353">
        <v>2300</v>
      </c>
      <c r="U353">
        <v>2928495000</v>
      </c>
      <c r="V353">
        <v>2928495000</v>
      </c>
      <c r="W353">
        <v>461237963</v>
      </c>
      <c r="X353">
        <v>151000</v>
      </c>
      <c r="Y353">
        <v>890100</v>
      </c>
      <c r="Z353">
        <v>0</v>
      </c>
      <c r="AA353">
        <v>0</v>
      </c>
      <c r="AB353">
        <v>0</v>
      </c>
    </row>
    <row r="354" spans="1:28" x14ac:dyDescent="0.25">
      <c r="A354">
        <v>3509970</v>
      </c>
      <c r="B354" t="s">
        <v>385</v>
      </c>
      <c r="C354" t="s">
        <v>1544</v>
      </c>
      <c r="D354" t="s">
        <v>1545</v>
      </c>
      <c r="E354" t="s">
        <v>1548</v>
      </c>
      <c r="F354">
        <v>1170</v>
      </c>
      <c r="G354">
        <v>0</v>
      </c>
      <c r="H354">
        <v>0</v>
      </c>
      <c r="I354">
        <v>1175</v>
      </c>
      <c r="J354">
        <v>1050</v>
      </c>
      <c r="K354">
        <v>1165</v>
      </c>
      <c r="L354">
        <v>-5</v>
      </c>
      <c r="M354">
        <v>3423400</v>
      </c>
      <c r="N354">
        <v>3854756000</v>
      </c>
      <c r="O354">
        <v>903</v>
      </c>
      <c r="P354">
        <v>388.3</v>
      </c>
      <c r="Q354">
        <v>1170</v>
      </c>
      <c r="R354">
        <v>69000</v>
      </c>
      <c r="S354">
        <v>1165</v>
      </c>
      <c r="T354">
        <v>12500</v>
      </c>
      <c r="U354">
        <v>2928495000</v>
      </c>
      <c r="V354">
        <v>2928495000</v>
      </c>
      <c r="W354">
        <v>461237963</v>
      </c>
      <c r="X354">
        <v>436000</v>
      </c>
      <c r="Y354">
        <v>145600</v>
      </c>
      <c r="Z354">
        <v>0</v>
      </c>
      <c r="AA354">
        <v>0</v>
      </c>
      <c r="AB354">
        <v>0</v>
      </c>
    </row>
    <row r="355" spans="1:28" x14ac:dyDescent="0.25">
      <c r="A355">
        <v>3509046</v>
      </c>
      <c r="B355" t="s">
        <v>386</v>
      </c>
      <c r="C355" t="s">
        <v>1544</v>
      </c>
      <c r="D355" t="s">
        <v>1545</v>
      </c>
      <c r="E355" t="s">
        <v>1548</v>
      </c>
      <c r="F355">
        <v>1180</v>
      </c>
      <c r="G355">
        <v>0</v>
      </c>
      <c r="H355">
        <v>0</v>
      </c>
      <c r="I355">
        <v>1245</v>
      </c>
      <c r="J355">
        <v>1150</v>
      </c>
      <c r="K355">
        <v>1170</v>
      </c>
      <c r="L355">
        <v>-10</v>
      </c>
      <c r="M355">
        <v>2267300</v>
      </c>
      <c r="N355">
        <v>2664874000</v>
      </c>
      <c r="O355">
        <v>900</v>
      </c>
      <c r="P355">
        <v>390</v>
      </c>
      <c r="Q355">
        <v>1170</v>
      </c>
      <c r="R355">
        <v>3600</v>
      </c>
      <c r="S355">
        <v>1165</v>
      </c>
      <c r="T355">
        <v>600</v>
      </c>
      <c r="U355">
        <v>2928495000</v>
      </c>
      <c r="V355">
        <v>2928495000</v>
      </c>
      <c r="W355">
        <v>461237963</v>
      </c>
      <c r="X355">
        <v>389100</v>
      </c>
      <c r="Y355">
        <v>329700</v>
      </c>
      <c r="Z355">
        <v>0</v>
      </c>
      <c r="AA355">
        <v>0</v>
      </c>
      <c r="AB355">
        <v>0</v>
      </c>
    </row>
    <row r="356" spans="1:28" x14ac:dyDescent="0.25">
      <c r="A356">
        <v>3508122</v>
      </c>
      <c r="B356" t="s">
        <v>387</v>
      </c>
      <c r="C356" t="s">
        <v>1544</v>
      </c>
      <c r="D356" t="s">
        <v>1545</v>
      </c>
      <c r="E356" t="s">
        <v>1548</v>
      </c>
      <c r="F356">
        <v>1210</v>
      </c>
      <c r="G356">
        <v>0</v>
      </c>
      <c r="H356">
        <v>0</v>
      </c>
      <c r="I356">
        <v>1215</v>
      </c>
      <c r="J356">
        <v>1105</v>
      </c>
      <c r="K356">
        <v>1180</v>
      </c>
      <c r="L356">
        <v>-30</v>
      </c>
      <c r="M356">
        <v>4442100</v>
      </c>
      <c r="N356">
        <v>5194616000</v>
      </c>
      <c r="O356">
        <v>1302</v>
      </c>
      <c r="P356">
        <v>393.3</v>
      </c>
      <c r="Q356">
        <v>1180</v>
      </c>
      <c r="R356">
        <v>800</v>
      </c>
      <c r="S356">
        <v>1175</v>
      </c>
      <c r="T356">
        <v>6300</v>
      </c>
      <c r="U356">
        <v>2928495000</v>
      </c>
      <c r="V356">
        <v>2928495000</v>
      </c>
      <c r="W356">
        <v>461237963</v>
      </c>
      <c r="X356">
        <v>647600</v>
      </c>
      <c r="Y356">
        <v>530900</v>
      </c>
      <c r="Z356">
        <v>0</v>
      </c>
      <c r="AA356">
        <v>0</v>
      </c>
      <c r="AB356">
        <v>0</v>
      </c>
    </row>
    <row r="357" spans="1:28" x14ac:dyDescent="0.25">
      <c r="A357">
        <v>3507198</v>
      </c>
      <c r="B357" t="s">
        <v>388</v>
      </c>
      <c r="C357" t="s">
        <v>1544</v>
      </c>
      <c r="D357" t="s">
        <v>1545</v>
      </c>
      <c r="E357" t="s">
        <v>1548</v>
      </c>
      <c r="F357">
        <v>1250</v>
      </c>
      <c r="G357">
        <v>0</v>
      </c>
      <c r="H357">
        <v>0</v>
      </c>
      <c r="I357">
        <v>1265</v>
      </c>
      <c r="J357">
        <v>1200</v>
      </c>
      <c r="K357">
        <v>1210</v>
      </c>
      <c r="L357">
        <v>-40</v>
      </c>
      <c r="M357">
        <v>2750500</v>
      </c>
      <c r="N357">
        <v>3355612500</v>
      </c>
      <c r="O357">
        <v>882</v>
      </c>
      <c r="P357">
        <v>403.3</v>
      </c>
      <c r="Q357">
        <v>1210</v>
      </c>
      <c r="R357">
        <v>9900</v>
      </c>
      <c r="S357">
        <v>1205</v>
      </c>
      <c r="T357">
        <v>19700</v>
      </c>
      <c r="U357">
        <v>2928495000</v>
      </c>
      <c r="V357">
        <v>2928495000</v>
      </c>
      <c r="W357">
        <v>461237963</v>
      </c>
      <c r="X357">
        <v>285000</v>
      </c>
      <c r="Y357">
        <v>707100</v>
      </c>
      <c r="Z357">
        <v>0</v>
      </c>
      <c r="AA357">
        <v>0</v>
      </c>
      <c r="AB357">
        <v>0</v>
      </c>
    </row>
    <row r="358" spans="1:28" x14ac:dyDescent="0.25">
      <c r="A358">
        <v>3506274</v>
      </c>
      <c r="B358" t="s">
        <v>389</v>
      </c>
      <c r="C358" t="s">
        <v>1544</v>
      </c>
      <c r="D358" t="s">
        <v>1545</v>
      </c>
      <c r="E358" t="s">
        <v>1548</v>
      </c>
      <c r="F358">
        <v>1230</v>
      </c>
      <c r="G358">
        <v>0</v>
      </c>
      <c r="H358">
        <v>0</v>
      </c>
      <c r="I358">
        <v>1315</v>
      </c>
      <c r="J358">
        <v>1215</v>
      </c>
      <c r="K358">
        <v>1250</v>
      </c>
      <c r="L358">
        <v>20</v>
      </c>
      <c r="M358">
        <v>9143100</v>
      </c>
      <c r="N358">
        <v>11582909500</v>
      </c>
      <c r="O358">
        <v>2255</v>
      </c>
      <c r="P358">
        <v>416.7</v>
      </c>
      <c r="Q358">
        <v>1250</v>
      </c>
      <c r="R358">
        <v>52600</v>
      </c>
      <c r="S358">
        <v>1240</v>
      </c>
      <c r="T358">
        <v>3800</v>
      </c>
      <c r="U358">
        <v>2928495000</v>
      </c>
      <c r="V358">
        <v>2928495000</v>
      </c>
      <c r="W358">
        <v>461237963</v>
      </c>
      <c r="X358">
        <v>843300</v>
      </c>
      <c r="Y358">
        <v>1435500</v>
      </c>
      <c r="Z358">
        <v>0</v>
      </c>
      <c r="AA358">
        <v>0</v>
      </c>
      <c r="AB358">
        <v>0</v>
      </c>
    </row>
    <row r="359" spans="1:28" x14ac:dyDescent="0.25">
      <c r="A359">
        <v>3505350</v>
      </c>
      <c r="B359" t="s">
        <v>390</v>
      </c>
      <c r="C359" t="s">
        <v>1544</v>
      </c>
      <c r="D359" t="s">
        <v>1545</v>
      </c>
      <c r="E359" t="s">
        <v>1548</v>
      </c>
      <c r="F359">
        <v>1180</v>
      </c>
      <c r="G359">
        <v>0</v>
      </c>
      <c r="H359">
        <v>0</v>
      </c>
      <c r="I359">
        <v>1265</v>
      </c>
      <c r="J359">
        <v>1135</v>
      </c>
      <c r="K359">
        <v>1230</v>
      </c>
      <c r="L359">
        <v>50</v>
      </c>
      <c r="M359">
        <v>14353200</v>
      </c>
      <c r="N359">
        <v>17409882000</v>
      </c>
      <c r="O359">
        <v>3516</v>
      </c>
      <c r="P359">
        <v>410</v>
      </c>
      <c r="Q359">
        <v>1230</v>
      </c>
      <c r="R359">
        <v>394500</v>
      </c>
      <c r="S359">
        <v>1225</v>
      </c>
      <c r="T359">
        <v>205200</v>
      </c>
      <c r="U359">
        <v>2928495000</v>
      </c>
      <c r="V359">
        <v>2928495000</v>
      </c>
      <c r="W359">
        <v>461237963</v>
      </c>
      <c r="X359">
        <v>2234900</v>
      </c>
      <c r="Y359">
        <v>2193200</v>
      </c>
      <c r="Z359">
        <v>0</v>
      </c>
      <c r="AA359">
        <v>0</v>
      </c>
      <c r="AB359">
        <v>0</v>
      </c>
    </row>
    <row r="360" spans="1:28" x14ac:dyDescent="0.25">
      <c r="A360">
        <v>3504426</v>
      </c>
      <c r="B360" t="s">
        <v>391</v>
      </c>
      <c r="C360" t="s">
        <v>1544</v>
      </c>
      <c r="D360" t="s">
        <v>1545</v>
      </c>
      <c r="E360" t="s">
        <v>1548</v>
      </c>
      <c r="F360">
        <v>1050</v>
      </c>
      <c r="G360">
        <v>0</v>
      </c>
      <c r="H360">
        <v>0</v>
      </c>
      <c r="I360">
        <v>1190</v>
      </c>
      <c r="J360">
        <v>1030</v>
      </c>
      <c r="K360">
        <v>1180</v>
      </c>
      <c r="L360">
        <v>130</v>
      </c>
      <c r="M360">
        <v>13848000</v>
      </c>
      <c r="N360">
        <v>15654508500</v>
      </c>
      <c r="O360">
        <v>3416</v>
      </c>
      <c r="P360">
        <v>393.3</v>
      </c>
      <c r="Q360">
        <v>1180</v>
      </c>
      <c r="R360">
        <v>311000</v>
      </c>
      <c r="S360">
        <v>1175</v>
      </c>
      <c r="T360">
        <v>2900</v>
      </c>
      <c r="U360">
        <v>2928495000</v>
      </c>
      <c r="V360">
        <v>2928495000</v>
      </c>
      <c r="W360">
        <v>461237963</v>
      </c>
      <c r="X360">
        <v>2746600</v>
      </c>
      <c r="Y360">
        <v>1208800</v>
      </c>
      <c r="Z360">
        <v>11500000</v>
      </c>
      <c r="AA360">
        <v>7400000000</v>
      </c>
      <c r="AB360">
        <v>8</v>
      </c>
    </row>
    <row r="361" spans="1:28" x14ac:dyDescent="0.25">
      <c r="A361">
        <v>3503502</v>
      </c>
      <c r="B361" t="s">
        <v>392</v>
      </c>
      <c r="C361" t="s">
        <v>1544</v>
      </c>
      <c r="D361" t="s">
        <v>1545</v>
      </c>
      <c r="E361" t="s">
        <v>1548</v>
      </c>
      <c r="F361">
        <v>1100</v>
      </c>
      <c r="G361">
        <v>0</v>
      </c>
      <c r="H361">
        <v>0</v>
      </c>
      <c r="I361">
        <v>1230</v>
      </c>
      <c r="J361">
        <v>1040</v>
      </c>
      <c r="K361">
        <v>1050</v>
      </c>
      <c r="L361">
        <v>-50</v>
      </c>
      <c r="M361">
        <v>24321900</v>
      </c>
      <c r="N361">
        <v>28003225500</v>
      </c>
      <c r="O361">
        <v>6350</v>
      </c>
      <c r="P361">
        <v>350</v>
      </c>
      <c r="Q361">
        <v>1050</v>
      </c>
      <c r="R361">
        <v>791900</v>
      </c>
      <c r="S361">
        <v>1045</v>
      </c>
      <c r="T361">
        <v>13800</v>
      </c>
      <c r="U361">
        <v>2928495000</v>
      </c>
      <c r="V361">
        <v>2928495000</v>
      </c>
      <c r="W361">
        <v>461237963</v>
      </c>
      <c r="X361">
        <v>3396400</v>
      </c>
      <c r="Y361">
        <v>3161500</v>
      </c>
      <c r="Z361">
        <v>0</v>
      </c>
      <c r="AA361">
        <v>0</v>
      </c>
      <c r="AB361">
        <v>0</v>
      </c>
    </row>
    <row r="362" spans="1:28" x14ac:dyDescent="0.25">
      <c r="A362">
        <v>3502578</v>
      </c>
      <c r="B362" t="s">
        <v>393</v>
      </c>
      <c r="C362" t="s">
        <v>1544</v>
      </c>
      <c r="D362" t="s">
        <v>1545</v>
      </c>
      <c r="E362" t="s">
        <v>1548</v>
      </c>
      <c r="F362">
        <v>930</v>
      </c>
      <c r="G362">
        <v>0</v>
      </c>
      <c r="H362">
        <v>0</v>
      </c>
      <c r="I362">
        <v>1105</v>
      </c>
      <c r="J362">
        <v>940</v>
      </c>
      <c r="K362">
        <v>1100</v>
      </c>
      <c r="L362">
        <v>170</v>
      </c>
      <c r="M362">
        <v>14296000</v>
      </c>
      <c r="N362">
        <v>14954185000</v>
      </c>
      <c r="O362">
        <v>3144</v>
      </c>
      <c r="P362">
        <v>366.7</v>
      </c>
      <c r="Q362">
        <v>1100</v>
      </c>
      <c r="R362">
        <v>1571800</v>
      </c>
      <c r="S362">
        <v>1095</v>
      </c>
      <c r="T362">
        <v>36200</v>
      </c>
      <c r="U362">
        <v>2928495000</v>
      </c>
      <c r="V362">
        <v>2928495000</v>
      </c>
      <c r="W362">
        <v>461237963</v>
      </c>
      <c r="X362">
        <v>782400</v>
      </c>
      <c r="Y362">
        <v>1415600</v>
      </c>
      <c r="Z362">
        <v>0</v>
      </c>
      <c r="AA362">
        <v>0</v>
      </c>
      <c r="AB362">
        <v>0</v>
      </c>
    </row>
    <row r="363" spans="1:28" x14ac:dyDescent="0.25">
      <c r="A363">
        <v>3501655</v>
      </c>
      <c r="B363" t="s">
        <v>394</v>
      </c>
      <c r="C363" t="s">
        <v>1544</v>
      </c>
      <c r="D363" t="s">
        <v>1545</v>
      </c>
      <c r="E363" t="s">
        <v>1548</v>
      </c>
      <c r="F363">
        <v>925</v>
      </c>
      <c r="G363">
        <v>0</v>
      </c>
      <c r="H363">
        <v>0</v>
      </c>
      <c r="I363">
        <v>950</v>
      </c>
      <c r="J363">
        <v>915</v>
      </c>
      <c r="K363">
        <v>930</v>
      </c>
      <c r="L363">
        <v>5</v>
      </c>
      <c r="M363">
        <v>2859600</v>
      </c>
      <c r="N363">
        <v>2641138000</v>
      </c>
      <c r="O363">
        <v>273</v>
      </c>
      <c r="P363">
        <v>310</v>
      </c>
      <c r="Q363">
        <v>935</v>
      </c>
      <c r="R363">
        <v>2500</v>
      </c>
      <c r="S363">
        <v>930</v>
      </c>
      <c r="T363">
        <v>29600</v>
      </c>
      <c r="U363">
        <v>2928495000</v>
      </c>
      <c r="V363">
        <v>2928495000</v>
      </c>
      <c r="W363">
        <v>461237963</v>
      </c>
      <c r="X363">
        <v>105400</v>
      </c>
      <c r="Y363">
        <v>182700</v>
      </c>
      <c r="Z363">
        <v>0</v>
      </c>
      <c r="AA363">
        <v>0</v>
      </c>
      <c r="AB363">
        <v>0</v>
      </c>
    </row>
    <row r="364" spans="1:28" x14ac:dyDescent="0.25">
      <c r="A364">
        <v>3500732</v>
      </c>
      <c r="B364" t="s">
        <v>395</v>
      </c>
      <c r="C364" t="s">
        <v>1544</v>
      </c>
      <c r="D364" t="s">
        <v>1545</v>
      </c>
      <c r="E364" t="s">
        <v>1548</v>
      </c>
      <c r="F364">
        <v>930</v>
      </c>
      <c r="G364">
        <v>0</v>
      </c>
      <c r="H364">
        <v>0</v>
      </c>
      <c r="I364">
        <v>950</v>
      </c>
      <c r="J364">
        <v>900</v>
      </c>
      <c r="K364">
        <v>925</v>
      </c>
      <c r="L364">
        <v>-5</v>
      </c>
      <c r="M364">
        <v>3171300</v>
      </c>
      <c r="N364">
        <v>2960724000</v>
      </c>
      <c r="O364">
        <v>444</v>
      </c>
      <c r="P364">
        <v>308.3</v>
      </c>
      <c r="Q364">
        <v>925</v>
      </c>
      <c r="R364">
        <v>41100</v>
      </c>
      <c r="S364">
        <v>920</v>
      </c>
      <c r="T364">
        <v>16800</v>
      </c>
      <c r="U364">
        <v>2928495000</v>
      </c>
      <c r="V364">
        <v>2928495000</v>
      </c>
      <c r="W364">
        <v>461237963</v>
      </c>
      <c r="X364">
        <v>671100</v>
      </c>
      <c r="Y364">
        <v>184300</v>
      </c>
      <c r="Z364">
        <v>0</v>
      </c>
      <c r="AA364">
        <v>0</v>
      </c>
      <c r="AB364">
        <v>0</v>
      </c>
    </row>
    <row r="365" spans="1:28" x14ac:dyDescent="0.25">
      <c r="A365">
        <v>3499809</v>
      </c>
      <c r="B365" t="s">
        <v>396</v>
      </c>
      <c r="C365" t="s">
        <v>1544</v>
      </c>
      <c r="D365" t="s">
        <v>1545</v>
      </c>
      <c r="E365" t="s">
        <v>1548</v>
      </c>
      <c r="F365">
        <v>900</v>
      </c>
      <c r="G365">
        <v>0</v>
      </c>
      <c r="H365">
        <v>0</v>
      </c>
      <c r="I365">
        <v>950</v>
      </c>
      <c r="J365">
        <v>900</v>
      </c>
      <c r="K365">
        <v>930</v>
      </c>
      <c r="L365">
        <v>30</v>
      </c>
      <c r="M365">
        <v>2712900</v>
      </c>
      <c r="N365">
        <v>2523164500</v>
      </c>
      <c r="O365">
        <v>503</v>
      </c>
      <c r="P365">
        <v>310</v>
      </c>
      <c r="Q365">
        <v>930</v>
      </c>
      <c r="R365">
        <v>7900</v>
      </c>
      <c r="S365">
        <v>915</v>
      </c>
      <c r="T365">
        <v>60500</v>
      </c>
      <c r="U365">
        <v>2928495000</v>
      </c>
      <c r="V365">
        <v>2928495000</v>
      </c>
      <c r="W365">
        <v>461237963</v>
      </c>
      <c r="X365">
        <v>797400</v>
      </c>
      <c r="Y365">
        <v>591400</v>
      </c>
      <c r="Z365">
        <v>0</v>
      </c>
      <c r="AA365">
        <v>0</v>
      </c>
      <c r="AB365">
        <v>0</v>
      </c>
    </row>
    <row r="366" spans="1:28" x14ac:dyDescent="0.25">
      <c r="A366">
        <v>3498886</v>
      </c>
      <c r="B366" t="s">
        <v>397</v>
      </c>
      <c r="C366" t="s">
        <v>1544</v>
      </c>
      <c r="D366" t="s">
        <v>1545</v>
      </c>
      <c r="E366" t="s">
        <v>1548</v>
      </c>
      <c r="F366">
        <v>920</v>
      </c>
      <c r="G366">
        <v>0</v>
      </c>
      <c r="H366">
        <v>0</v>
      </c>
      <c r="I366">
        <v>920</v>
      </c>
      <c r="J366">
        <v>890</v>
      </c>
      <c r="K366">
        <v>900</v>
      </c>
      <c r="L366">
        <v>-20</v>
      </c>
      <c r="M366">
        <v>2459800</v>
      </c>
      <c r="N366">
        <v>2213066000</v>
      </c>
      <c r="O366">
        <v>505</v>
      </c>
      <c r="P366">
        <v>300</v>
      </c>
      <c r="Q366">
        <v>905</v>
      </c>
      <c r="R366">
        <v>2000</v>
      </c>
      <c r="S366">
        <v>900</v>
      </c>
      <c r="T366">
        <v>74800</v>
      </c>
      <c r="U366">
        <v>2928495000</v>
      </c>
      <c r="V366">
        <v>2928495000</v>
      </c>
      <c r="W366">
        <v>461237963</v>
      </c>
      <c r="X366">
        <v>95500</v>
      </c>
      <c r="Y366">
        <v>335400</v>
      </c>
      <c r="Z366">
        <v>45335400</v>
      </c>
      <c r="AA366">
        <v>31768320000</v>
      </c>
      <c r="AB366">
        <v>4</v>
      </c>
    </row>
    <row r="367" spans="1:28" x14ac:dyDescent="0.25">
      <c r="A367">
        <v>3497963</v>
      </c>
      <c r="B367" t="s">
        <v>398</v>
      </c>
      <c r="C367" t="s">
        <v>1544</v>
      </c>
      <c r="D367" t="s">
        <v>1545</v>
      </c>
      <c r="E367" t="s">
        <v>1548</v>
      </c>
      <c r="F367">
        <v>925</v>
      </c>
      <c r="G367">
        <v>0</v>
      </c>
      <c r="H367">
        <v>0</v>
      </c>
      <c r="I367">
        <v>965</v>
      </c>
      <c r="J367">
        <v>895</v>
      </c>
      <c r="K367">
        <v>920</v>
      </c>
      <c r="L367">
        <v>-5</v>
      </c>
      <c r="M367">
        <v>4371900</v>
      </c>
      <c r="N367">
        <v>4082024500</v>
      </c>
      <c r="O367">
        <v>953</v>
      </c>
      <c r="P367">
        <v>306.7</v>
      </c>
      <c r="Q367">
        <v>920</v>
      </c>
      <c r="R367">
        <v>31300</v>
      </c>
      <c r="S367">
        <v>915</v>
      </c>
      <c r="T367">
        <v>51500</v>
      </c>
      <c r="U367">
        <v>2928495000</v>
      </c>
      <c r="V367">
        <v>2928495000</v>
      </c>
      <c r="W367">
        <v>461237963</v>
      </c>
      <c r="X367">
        <v>714000</v>
      </c>
      <c r="Y367">
        <v>1140900</v>
      </c>
      <c r="Z367">
        <v>0</v>
      </c>
      <c r="AA367">
        <v>0</v>
      </c>
      <c r="AB367">
        <v>0</v>
      </c>
    </row>
    <row r="368" spans="1:28" x14ac:dyDescent="0.25">
      <c r="A368">
        <v>3497040</v>
      </c>
      <c r="B368" t="s">
        <v>399</v>
      </c>
      <c r="C368" t="s">
        <v>1544</v>
      </c>
      <c r="D368" t="s">
        <v>1545</v>
      </c>
      <c r="E368" t="s">
        <v>1548</v>
      </c>
      <c r="F368">
        <v>970</v>
      </c>
      <c r="G368">
        <v>0</v>
      </c>
      <c r="H368">
        <v>0</v>
      </c>
      <c r="I368">
        <v>1030</v>
      </c>
      <c r="J368">
        <v>925</v>
      </c>
      <c r="K368">
        <v>925</v>
      </c>
      <c r="L368">
        <v>-45</v>
      </c>
      <c r="M368">
        <v>14113900</v>
      </c>
      <c r="N368">
        <v>13864050500</v>
      </c>
      <c r="O368">
        <v>1803</v>
      </c>
      <c r="P368">
        <v>308.3</v>
      </c>
      <c r="Q368">
        <v>945</v>
      </c>
      <c r="R368">
        <v>2300</v>
      </c>
      <c r="S368">
        <v>925</v>
      </c>
      <c r="T368">
        <v>2300</v>
      </c>
      <c r="U368">
        <v>2928495000</v>
      </c>
      <c r="V368">
        <v>2928495000</v>
      </c>
      <c r="W368">
        <v>461237963</v>
      </c>
      <c r="X368">
        <v>450300</v>
      </c>
      <c r="Y368">
        <v>2279300</v>
      </c>
      <c r="Z368">
        <v>22168000</v>
      </c>
      <c r="AA368">
        <v>17734400000</v>
      </c>
      <c r="AB368">
        <v>3</v>
      </c>
    </row>
    <row r="369" spans="1:28" x14ac:dyDescent="0.25">
      <c r="A369">
        <v>3496117</v>
      </c>
      <c r="B369" t="s">
        <v>400</v>
      </c>
      <c r="C369" t="s">
        <v>1544</v>
      </c>
      <c r="D369" t="s">
        <v>1545</v>
      </c>
      <c r="E369" t="s">
        <v>1548</v>
      </c>
      <c r="F369">
        <v>970</v>
      </c>
      <c r="G369">
        <v>0</v>
      </c>
      <c r="H369">
        <v>0</v>
      </c>
      <c r="I369">
        <v>1000</v>
      </c>
      <c r="J369">
        <v>920</v>
      </c>
      <c r="K369">
        <v>970</v>
      </c>
      <c r="L369">
        <v>0</v>
      </c>
      <c r="M369">
        <v>20296800</v>
      </c>
      <c r="N369">
        <v>19207067500</v>
      </c>
      <c r="O369">
        <v>1291</v>
      </c>
      <c r="P369">
        <v>323.3</v>
      </c>
      <c r="Q369">
        <v>980</v>
      </c>
      <c r="R369">
        <v>55000</v>
      </c>
      <c r="S369">
        <v>970</v>
      </c>
      <c r="T369">
        <v>477600</v>
      </c>
      <c r="U369">
        <v>2928495000</v>
      </c>
      <c r="V369">
        <v>2928495000</v>
      </c>
      <c r="W369">
        <v>461237963</v>
      </c>
      <c r="X369">
        <v>943500</v>
      </c>
      <c r="Y369">
        <v>1198200</v>
      </c>
      <c r="Z369">
        <v>0</v>
      </c>
      <c r="AA369">
        <v>0</v>
      </c>
      <c r="AB369">
        <v>0</v>
      </c>
    </row>
    <row r="370" spans="1:28" x14ac:dyDescent="0.25">
      <c r="A370">
        <v>3495194</v>
      </c>
      <c r="B370" t="s">
        <v>401</v>
      </c>
      <c r="C370" t="s">
        <v>1544</v>
      </c>
      <c r="D370" t="s">
        <v>1545</v>
      </c>
      <c r="E370" t="s">
        <v>1548</v>
      </c>
      <c r="F370">
        <v>860</v>
      </c>
      <c r="G370">
        <v>0</v>
      </c>
      <c r="H370">
        <v>0</v>
      </c>
      <c r="I370">
        <v>980</v>
      </c>
      <c r="J370">
        <v>845</v>
      </c>
      <c r="K370">
        <v>970</v>
      </c>
      <c r="L370">
        <v>110</v>
      </c>
      <c r="M370">
        <v>39770000</v>
      </c>
      <c r="N370">
        <v>34597079000</v>
      </c>
      <c r="O370">
        <v>1386</v>
      </c>
      <c r="P370">
        <v>323.3</v>
      </c>
      <c r="Q370">
        <v>970</v>
      </c>
      <c r="R370">
        <v>1643500</v>
      </c>
      <c r="S370">
        <v>960</v>
      </c>
      <c r="T370">
        <v>6700</v>
      </c>
      <c r="U370">
        <v>2928495000</v>
      </c>
      <c r="V370">
        <v>2928495000</v>
      </c>
      <c r="W370">
        <v>461237963</v>
      </c>
      <c r="X370">
        <v>359700</v>
      </c>
      <c r="Y370">
        <v>2932100</v>
      </c>
      <c r="Z370">
        <v>0</v>
      </c>
      <c r="AA370">
        <v>0</v>
      </c>
      <c r="AB370">
        <v>0</v>
      </c>
    </row>
    <row r="371" spans="1:28" x14ac:dyDescent="0.25">
      <c r="A371">
        <v>3494272</v>
      </c>
      <c r="B371" t="s">
        <v>402</v>
      </c>
      <c r="C371" t="s">
        <v>1544</v>
      </c>
      <c r="D371" t="s">
        <v>1545</v>
      </c>
      <c r="E371" t="s">
        <v>1548</v>
      </c>
      <c r="F371">
        <v>890</v>
      </c>
      <c r="G371">
        <v>0</v>
      </c>
      <c r="H371">
        <v>0</v>
      </c>
      <c r="I371">
        <v>900</v>
      </c>
      <c r="J371">
        <v>840</v>
      </c>
      <c r="K371">
        <v>860</v>
      </c>
      <c r="L371">
        <v>-30</v>
      </c>
      <c r="M371">
        <v>11800200</v>
      </c>
      <c r="N371">
        <v>10270168000</v>
      </c>
      <c r="O371">
        <v>1096</v>
      </c>
      <c r="P371">
        <v>286.7</v>
      </c>
      <c r="Q371">
        <v>860</v>
      </c>
      <c r="R371">
        <v>106800</v>
      </c>
      <c r="S371">
        <v>855</v>
      </c>
      <c r="T371">
        <v>25000</v>
      </c>
      <c r="U371">
        <v>2928495000</v>
      </c>
      <c r="V371">
        <v>2928495000</v>
      </c>
      <c r="W371">
        <v>461237963</v>
      </c>
      <c r="X371">
        <v>297200</v>
      </c>
      <c r="Y371">
        <v>2073400</v>
      </c>
      <c r="Z371">
        <v>0</v>
      </c>
      <c r="AA371">
        <v>0</v>
      </c>
      <c r="AB371">
        <v>0</v>
      </c>
    </row>
    <row r="372" spans="1:28" x14ac:dyDescent="0.25">
      <c r="A372">
        <v>3493351</v>
      </c>
      <c r="B372" t="s">
        <v>403</v>
      </c>
      <c r="C372" t="s">
        <v>1544</v>
      </c>
      <c r="D372" t="s">
        <v>1545</v>
      </c>
      <c r="E372" t="s">
        <v>1548</v>
      </c>
      <c r="F372">
        <v>830</v>
      </c>
      <c r="G372">
        <v>0</v>
      </c>
      <c r="H372">
        <v>0</v>
      </c>
      <c r="I372">
        <v>890</v>
      </c>
      <c r="J372">
        <v>830</v>
      </c>
      <c r="K372">
        <v>890</v>
      </c>
      <c r="L372">
        <v>60</v>
      </c>
      <c r="M372">
        <v>12689400</v>
      </c>
      <c r="N372">
        <v>11062309000</v>
      </c>
      <c r="O372">
        <v>1044</v>
      </c>
      <c r="P372">
        <v>296.7</v>
      </c>
      <c r="Q372">
        <v>895</v>
      </c>
      <c r="R372">
        <v>354300</v>
      </c>
      <c r="S372">
        <v>890</v>
      </c>
      <c r="T372">
        <v>37500</v>
      </c>
      <c r="U372">
        <v>2928495000</v>
      </c>
      <c r="V372">
        <v>2928495000</v>
      </c>
      <c r="W372">
        <v>461237963</v>
      </c>
      <c r="X372">
        <v>29700</v>
      </c>
      <c r="Y372">
        <v>2332600</v>
      </c>
      <c r="Z372">
        <v>0</v>
      </c>
      <c r="AA372">
        <v>0</v>
      </c>
      <c r="AB372">
        <v>0</v>
      </c>
    </row>
    <row r="373" spans="1:28" x14ac:dyDescent="0.25">
      <c r="A373">
        <v>3492433</v>
      </c>
      <c r="B373" t="s">
        <v>404</v>
      </c>
      <c r="C373" t="s">
        <v>1544</v>
      </c>
      <c r="D373" t="s">
        <v>1545</v>
      </c>
      <c r="E373" t="s">
        <v>1548</v>
      </c>
      <c r="F373">
        <v>845</v>
      </c>
      <c r="G373">
        <v>0</v>
      </c>
      <c r="H373">
        <v>0</v>
      </c>
      <c r="I373">
        <v>845</v>
      </c>
      <c r="J373">
        <v>825</v>
      </c>
      <c r="K373">
        <v>830</v>
      </c>
      <c r="L373">
        <v>-15</v>
      </c>
      <c r="M373">
        <v>6668200</v>
      </c>
      <c r="N373">
        <v>5544200000</v>
      </c>
      <c r="O373">
        <v>402</v>
      </c>
      <c r="P373">
        <v>276.7</v>
      </c>
      <c r="Q373">
        <v>835</v>
      </c>
      <c r="R373">
        <v>100600</v>
      </c>
      <c r="S373">
        <v>830</v>
      </c>
      <c r="T373">
        <v>34100</v>
      </c>
      <c r="U373">
        <v>2928495000</v>
      </c>
      <c r="V373">
        <v>2928495000</v>
      </c>
      <c r="W373">
        <v>461237963</v>
      </c>
      <c r="X373">
        <v>200100</v>
      </c>
      <c r="Y373">
        <v>915500</v>
      </c>
      <c r="Z373">
        <v>0</v>
      </c>
      <c r="AA373">
        <v>0</v>
      </c>
      <c r="AB373">
        <v>0</v>
      </c>
    </row>
    <row r="374" spans="1:28" x14ac:dyDescent="0.25">
      <c r="A374">
        <v>3491518</v>
      </c>
      <c r="B374" t="s">
        <v>405</v>
      </c>
      <c r="C374" t="s">
        <v>1544</v>
      </c>
      <c r="D374" t="s">
        <v>1545</v>
      </c>
      <c r="E374" t="s">
        <v>1548</v>
      </c>
      <c r="F374">
        <v>845</v>
      </c>
      <c r="G374">
        <v>0</v>
      </c>
      <c r="H374">
        <v>0</v>
      </c>
      <c r="I374">
        <v>885</v>
      </c>
      <c r="J374">
        <v>800</v>
      </c>
      <c r="K374">
        <v>845</v>
      </c>
      <c r="L374">
        <v>0</v>
      </c>
      <c r="M374">
        <v>16335900</v>
      </c>
      <c r="N374">
        <v>13898159000</v>
      </c>
      <c r="O374">
        <v>1602</v>
      </c>
      <c r="P374">
        <v>281.7</v>
      </c>
      <c r="Q374">
        <v>845</v>
      </c>
      <c r="R374">
        <v>136000</v>
      </c>
      <c r="S374">
        <v>840</v>
      </c>
      <c r="T374">
        <v>800</v>
      </c>
      <c r="U374">
        <v>2928495000</v>
      </c>
      <c r="V374">
        <v>2928495000</v>
      </c>
      <c r="W374">
        <v>461237963</v>
      </c>
      <c r="X374">
        <v>572100</v>
      </c>
      <c r="Y374">
        <v>1877700</v>
      </c>
      <c r="Z374">
        <v>0</v>
      </c>
      <c r="AA374">
        <v>0</v>
      </c>
      <c r="AB374">
        <v>0</v>
      </c>
    </row>
    <row r="375" spans="1:28" x14ac:dyDescent="0.25">
      <c r="A375">
        <v>3490604</v>
      </c>
      <c r="B375" t="s">
        <v>406</v>
      </c>
      <c r="C375" t="s">
        <v>1544</v>
      </c>
      <c r="D375" t="s">
        <v>1545</v>
      </c>
      <c r="E375" t="s">
        <v>1548</v>
      </c>
      <c r="F375">
        <v>800</v>
      </c>
      <c r="G375">
        <v>0</v>
      </c>
      <c r="H375">
        <v>0</v>
      </c>
      <c r="I375">
        <v>845</v>
      </c>
      <c r="J375">
        <v>800</v>
      </c>
      <c r="K375">
        <v>845</v>
      </c>
      <c r="L375">
        <v>45</v>
      </c>
      <c r="M375">
        <v>9972800</v>
      </c>
      <c r="N375">
        <v>8231385000</v>
      </c>
      <c r="O375">
        <v>957</v>
      </c>
      <c r="P375">
        <v>281.7</v>
      </c>
      <c r="Q375">
        <v>850</v>
      </c>
      <c r="R375">
        <v>661800</v>
      </c>
      <c r="S375">
        <v>845</v>
      </c>
      <c r="T375">
        <v>30700</v>
      </c>
      <c r="U375">
        <v>2928495000</v>
      </c>
      <c r="V375">
        <v>2928495000</v>
      </c>
      <c r="W375">
        <v>461237963</v>
      </c>
      <c r="X375">
        <v>88100</v>
      </c>
      <c r="Y375">
        <v>1460400</v>
      </c>
      <c r="Z375">
        <v>0</v>
      </c>
      <c r="AA375">
        <v>0</v>
      </c>
      <c r="AB375">
        <v>0</v>
      </c>
    </row>
    <row r="376" spans="1:28" x14ac:dyDescent="0.25">
      <c r="A376">
        <v>3489690</v>
      </c>
      <c r="B376" t="s">
        <v>407</v>
      </c>
      <c r="C376" t="s">
        <v>1544</v>
      </c>
      <c r="D376" t="s">
        <v>1545</v>
      </c>
      <c r="E376" t="s">
        <v>1548</v>
      </c>
      <c r="F376">
        <v>800</v>
      </c>
      <c r="G376">
        <v>0</v>
      </c>
      <c r="H376">
        <v>0</v>
      </c>
      <c r="I376">
        <v>820</v>
      </c>
      <c r="J376">
        <v>795</v>
      </c>
      <c r="K376">
        <v>800</v>
      </c>
      <c r="L376">
        <v>0</v>
      </c>
      <c r="M376">
        <v>3961600</v>
      </c>
      <c r="N376">
        <v>3196962000</v>
      </c>
      <c r="O376">
        <v>804</v>
      </c>
      <c r="P376">
        <v>266.7</v>
      </c>
      <c r="Q376">
        <v>800</v>
      </c>
      <c r="R376">
        <v>20200</v>
      </c>
      <c r="S376">
        <v>795</v>
      </c>
      <c r="T376">
        <v>151100</v>
      </c>
      <c r="U376">
        <v>2928495000</v>
      </c>
      <c r="V376">
        <v>2928495000</v>
      </c>
      <c r="W376">
        <v>461237963</v>
      </c>
      <c r="X376">
        <v>83100</v>
      </c>
      <c r="Y376">
        <v>435800</v>
      </c>
      <c r="Z376">
        <v>0</v>
      </c>
      <c r="AA376">
        <v>0</v>
      </c>
      <c r="AB376">
        <v>0</v>
      </c>
    </row>
    <row r="377" spans="1:28" x14ac:dyDescent="0.25">
      <c r="A377">
        <v>3488776</v>
      </c>
      <c r="B377" t="s">
        <v>408</v>
      </c>
      <c r="C377" t="s">
        <v>1544</v>
      </c>
      <c r="D377" t="s">
        <v>1545</v>
      </c>
      <c r="E377" t="s">
        <v>1548</v>
      </c>
      <c r="F377">
        <v>760</v>
      </c>
      <c r="G377">
        <v>0</v>
      </c>
      <c r="H377">
        <v>0</v>
      </c>
      <c r="I377">
        <v>805</v>
      </c>
      <c r="J377">
        <v>750</v>
      </c>
      <c r="K377">
        <v>800</v>
      </c>
      <c r="L377">
        <v>40</v>
      </c>
      <c r="M377">
        <v>10507800</v>
      </c>
      <c r="N377">
        <v>8280322500</v>
      </c>
      <c r="O377">
        <v>1296</v>
      </c>
      <c r="P377">
        <v>266.7</v>
      </c>
      <c r="Q377">
        <v>800</v>
      </c>
      <c r="R377">
        <v>89800</v>
      </c>
      <c r="S377">
        <v>795</v>
      </c>
      <c r="T377">
        <v>13300</v>
      </c>
      <c r="U377">
        <v>2928495000</v>
      </c>
      <c r="V377">
        <v>2928495000</v>
      </c>
      <c r="W377">
        <v>461237963</v>
      </c>
      <c r="X377">
        <v>99800</v>
      </c>
      <c r="Y377">
        <v>867900</v>
      </c>
      <c r="Z377">
        <v>0</v>
      </c>
      <c r="AA377">
        <v>0</v>
      </c>
      <c r="AB377">
        <v>0</v>
      </c>
    </row>
    <row r="378" spans="1:28" x14ac:dyDescent="0.25">
      <c r="A378">
        <v>3487862</v>
      </c>
      <c r="B378" t="s">
        <v>409</v>
      </c>
      <c r="C378" t="s">
        <v>1544</v>
      </c>
      <c r="D378" t="s">
        <v>1545</v>
      </c>
      <c r="E378" t="s">
        <v>1548</v>
      </c>
      <c r="F378">
        <v>725</v>
      </c>
      <c r="G378">
        <v>0</v>
      </c>
      <c r="H378">
        <v>0</v>
      </c>
      <c r="I378">
        <v>765</v>
      </c>
      <c r="J378">
        <v>725</v>
      </c>
      <c r="K378">
        <v>760</v>
      </c>
      <c r="L378">
        <v>35</v>
      </c>
      <c r="M378">
        <v>7769900</v>
      </c>
      <c r="N378">
        <v>5808885000</v>
      </c>
      <c r="O378">
        <v>1013</v>
      </c>
      <c r="P378">
        <v>253.3</v>
      </c>
      <c r="Q378">
        <v>760</v>
      </c>
      <c r="R378">
        <v>62500</v>
      </c>
      <c r="S378">
        <v>755</v>
      </c>
      <c r="T378">
        <v>19100</v>
      </c>
      <c r="U378">
        <v>2928495000</v>
      </c>
      <c r="V378">
        <v>2928495000</v>
      </c>
      <c r="W378">
        <v>461237963</v>
      </c>
      <c r="X378">
        <v>4000</v>
      </c>
      <c r="Y378">
        <v>136600</v>
      </c>
      <c r="Z378">
        <v>0</v>
      </c>
      <c r="AA378">
        <v>0</v>
      </c>
      <c r="AB378">
        <v>0</v>
      </c>
    </row>
    <row r="379" spans="1:28" x14ac:dyDescent="0.25">
      <c r="A379">
        <v>3486948</v>
      </c>
      <c r="B379" t="s">
        <v>410</v>
      </c>
      <c r="C379" t="s">
        <v>1544</v>
      </c>
      <c r="D379" t="s">
        <v>1545</v>
      </c>
      <c r="E379" t="s">
        <v>1548</v>
      </c>
      <c r="F379">
        <v>730</v>
      </c>
      <c r="G379">
        <v>0</v>
      </c>
      <c r="H379">
        <v>0</v>
      </c>
      <c r="I379">
        <v>735</v>
      </c>
      <c r="J379">
        <v>720</v>
      </c>
      <c r="K379">
        <v>725</v>
      </c>
      <c r="L379">
        <v>-5</v>
      </c>
      <c r="M379">
        <v>2526100</v>
      </c>
      <c r="N379">
        <v>1834645000</v>
      </c>
      <c r="O379">
        <v>399</v>
      </c>
      <c r="P379">
        <v>241.7</v>
      </c>
      <c r="Q379">
        <v>725</v>
      </c>
      <c r="R379">
        <v>112100</v>
      </c>
      <c r="S379">
        <v>720</v>
      </c>
      <c r="T379">
        <v>81100</v>
      </c>
      <c r="U379">
        <v>2928495000</v>
      </c>
      <c r="V379">
        <v>2928495000</v>
      </c>
      <c r="W379">
        <v>461237963</v>
      </c>
      <c r="X379">
        <v>26900</v>
      </c>
      <c r="Y379">
        <v>16900</v>
      </c>
      <c r="Z379">
        <v>0</v>
      </c>
      <c r="AA379">
        <v>0</v>
      </c>
      <c r="AB379">
        <v>0</v>
      </c>
    </row>
    <row r="380" spans="1:28" x14ac:dyDescent="0.25">
      <c r="A380">
        <v>3486035</v>
      </c>
      <c r="B380" t="s">
        <v>411</v>
      </c>
      <c r="C380" t="s">
        <v>1544</v>
      </c>
      <c r="D380" t="s">
        <v>1545</v>
      </c>
      <c r="E380" t="s">
        <v>1548</v>
      </c>
      <c r="F380">
        <v>730</v>
      </c>
      <c r="G380">
        <v>0</v>
      </c>
      <c r="H380">
        <v>0</v>
      </c>
      <c r="I380">
        <v>740</v>
      </c>
      <c r="J380">
        <v>725</v>
      </c>
      <c r="K380">
        <v>730</v>
      </c>
      <c r="L380">
        <v>0</v>
      </c>
      <c r="M380">
        <v>1520100</v>
      </c>
      <c r="N380">
        <v>1112941000</v>
      </c>
      <c r="O380">
        <v>163</v>
      </c>
      <c r="P380">
        <v>243.3</v>
      </c>
      <c r="Q380">
        <v>730</v>
      </c>
      <c r="R380">
        <v>53600</v>
      </c>
      <c r="S380">
        <v>725</v>
      </c>
      <c r="T380">
        <v>51500</v>
      </c>
      <c r="U380">
        <v>2928495000</v>
      </c>
      <c r="V380">
        <v>2928495000</v>
      </c>
      <c r="W380">
        <v>461237963</v>
      </c>
      <c r="X380">
        <v>17300</v>
      </c>
      <c r="Y380">
        <v>12300</v>
      </c>
      <c r="Z380">
        <v>0</v>
      </c>
      <c r="AA380">
        <v>0</v>
      </c>
      <c r="AB380">
        <v>0</v>
      </c>
    </row>
    <row r="381" spans="1:28" x14ac:dyDescent="0.25">
      <c r="A381">
        <v>3485097</v>
      </c>
      <c r="B381" t="s">
        <v>412</v>
      </c>
      <c r="C381" t="s">
        <v>1544</v>
      </c>
      <c r="D381" t="s">
        <v>1545</v>
      </c>
      <c r="E381" t="s">
        <v>1548</v>
      </c>
      <c r="F381">
        <v>740</v>
      </c>
      <c r="G381">
        <v>0</v>
      </c>
      <c r="H381">
        <v>0</v>
      </c>
      <c r="I381">
        <v>740</v>
      </c>
      <c r="J381">
        <v>720</v>
      </c>
      <c r="K381">
        <v>730</v>
      </c>
      <c r="L381">
        <v>-10</v>
      </c>
      <c r="M381">
        <v>1636100</v>
      </c>
      <c r="N381">
        <v>1193092000</v>
      </c>
      <c r="O381">
        <v>228</v>
      </c>
      <c r="P381">
        <v>243.3</v>
      </c>
      <c r="Q381">
        <v>730</v>
      </c>
      <c r="R381">
        <v>76200</v>
      </c>
      <c r="S381">
        <v>725</v>
      </c>
      <c r="T381">
        <v>221600</v>
      </c>
      <c r="U381">
        <v>2928495000</v>
      </c>
      <c r="V381">
        <v>2928495000</v>
      </c>
      <c r="W381">
        <v>461237963</v>
      </c>
      <c r="X381">
        <v>77100</v>
      </c>
      <c r="Y381">
        <v>80400</v>
      </c>
      <c r="Z381">
        <v>0</v>
      </c>
      <c r="AA381">
        <v>0</v>
      </c>
      <c r="AB381">
        <v>0</v>
      </c>
    </row>
    <row r="382" spans="1:28" x14ac:dyDescent="0.25">
      <c r="A382">
        <v>3484184</v>
      </c>
      <c r="B382" t="s">
        <v>413</v>
      </c>
      <c r="C382" t="s">
        <v>1544</v>
      </c>
      <c r="D382" t="s">
        <v>1545</v>
      </c>
      <c r="E382" t="s">
        <v>1548</v>
      </c>
      <c r="F382">
        <v>715</v>
      </c>
      <c r="G382">
        <v>0</v>
      </c>
      <c r="H382">
        <v>0</v>
      </c>
      <c r="I382">
        <v>740</v>
      </c>
      <c r="J382">
        <v>705</v>
      </c>
      <c r="K382">
        <v>740</v>
      </c>
      <c r="L382">
        <v>25</v>
      </c>
      <c r="M382">
        <v>4260600</v>
      </c>
      <c r="N382">
        <v>3081257000</v>
      </c>
      <c r="O382">
        <v>660</v>
      </c>
      <c r="P382">
        <v>246.7</v>
      </c>
      <c r="Q382">
        <v>740</v>
      </c>
      <c r="R382">
        <v>255500</v>
      </c>
      <c r="S382">
        <v>730</v>
      </c>
      <c r="T382">
        <v>110200</v>
      </c>
      <c r="U382">
        <v>2928495000</v>
      </c>
      <c r="V382">
        <v>2928495000</v>
      </c>
      <c r="W382">
        <v>461237963</v>
      </c>
      <c r="X382">
        <v>487700</v>
      </c>
      <c r="Y382">
        <v>92700</v>
      </c>
      <c r="Z382">
        <v>0</v>
      </c>
      <c r="AA382">
        <v>0</v>
      </c>
      <c r="AB382">
        <v>0</v>
      </c>
    </row>
    <row r="383" spans="1:28" x14ac:dyDescent="0.25">
      <c r="A383">
        <v>3483271</v>
      </c>
      <c r="B383" t="s">
        <v>414</v>
      </c>
      <c r="C383" t="s">
        <v>1544</v>
      </c>
      <c r="D383" t="s">
        <v>1545</v>
      </c>
      <c r="E383" t="s">
        <v>1548</v>
      </c>
      <c r="F383">
        <v>715</v>
      </c>
      <c r="G383">
        <v>0</v>
      </c>
      <c r="H383">
        <v>0</v>
      </c>
      <c r="I383">
        <v>720</v>
      </c>
      <c r="J383">
        <v>710</v>
      </c>
      <c r="K383">
        <v>715</v>
      </c>
      <c r="L383">
        <v>0</v>
      </c>
      <c r="M383">
        <v>1464200</v>
      </c>
      <c r="N383">
        <v>1045530500</v>
      </c>
      <c r="O383">
        <v>672</v>
      </c>
      <c r="P383">
        <v>238.3</v>
      </c>
      <c r="Q383">
        <v>715</v>
      </c>
      <c r="R383">
        <v>131100</v>
      </c>
      <c r="S383">
        <v>710</v>
      </c>
      <c r="T383">
        <v>166200</v>
      </c>
      <c r="U383">
        <v>2928495000</v>
      </c>
      <c r="V383">
        <v>2928495000</v>
      </c>
      <c r="W383">
        <v>461237963</v>
      </c>
      <c r="X383">
        <v>230500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3482358</v>
      </c>
      <c r="B384" t="s">
        <v>415</v>
      </c>
      <c r="C384" t="s">
        <v>1544</v>
      </c>
      <c r="D384" t="s">
        <v>1545</v>
      </c>
      <c r="E384" t="s">
        <v>1548</v>
      </c>
      <c r="F384">
        <v>705</v>
      </c>
      <c r="G384">
        <v>0</v>
      </c>
      <c r="H384">
        <v>0</v>
      </c>
      <c r="I384">
        <v>715</v>
      </c>
      <c r="J384">
        <v>700</v>
      </c>
      <c r="K384">
        <v>715</v>
      </c>
      <c r="L384">
        <v>10</v>
      </c>
      <c r="M384">
        <v>2537200</v>
      </c>
      <c r="N384">
        <v>1794242500</v>
      </c>
      <c r="O384">
        <v>697</v>
      </c>
      <c r="P384">
        <v>238.3</v>
      </c>
      <c r="Q384">
        <v>715</v>
      </c>
      <c r="R384">
        <v>418000</v>
      </c>
      <c r="S384">
        <v>710</v>
      </c>
      <c r="T384">
        <v>20900</v>
      </c>
      <c r="U384">
        <v>2928495000</v>
      </c>
      <c r="V384">
        <v>2928495000</v>
      </c>
      <c r="W384">
        <v>461237963</v>
      </c>
      <c r="X384">
        <v>365800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3481445</v>
      </c>
      <c r="B385" t="s">
        <v>416</v>
      </c>
      <c r="C385" t="s">
        <v>1544</v>
      </c>
      <c r="D385" t="s">
        <v>1545</v>
      </c>
      <c r="E385" t="s">
        <v>1548</v>
      </c>
      <c r="F385">
        <v>685</v>
      </c>
      <c r="G385">
        <v>0</v>
      </c>
      <c r="H385">
        <v>0</v>
      </c>
      <c r="I385">
        <v>705</v>
      </c>
      <c r="J385">
        <v>680</v>
      </c>
      <c r="K385">
        <v>705</v>
      </c>
      <c r="L385">
        <v>20</v>
      </c>
      <c r="M385">
        <v>2820600</v>
      </c>
      <c r="N385">
        <v>1958445500</v>
      </c>
      <c r="O385">
        <v>399</v>
      </c>
      <c r="P385">
        <v>235</v>
      </c>
      <c r="Q385">
        <v>705</v>
      </c>
      <c r="R385">
        <v>33600</v>
      </c>
      <c r="S385">
        <v>700</v>
      </c>
      <c r="T385">
        <v>217900</v>
      </c>
      <c r="U385">
        <v>2928495000</v>
      </c>
      <c r="V385">
        <v>2928495000</v>
      </c>
      <c r="W385">
        <v>461237963</v>
      </c>
      <c r="X385">
        <v>505200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3480532</v>
      </c>
      <c r="B386" t="s">
        <v>417</v>
      </c>
      <c r="C386" t="s">
        <v>1544</v>
      </c>
      <c r="D386" t="s">
        <v>1545</v>
      </c>
      <c r="E386" t="s">
        <v>1548</v>
      </c>
      <c r="F386">
        <v>670</v>
      </c>
      <c r="G386">
        <v>0</v>
      </c>
      <c r="H386">
        <v>0</v>
      </c>
      <c r="I386">
        <v>685</v>
      </c>
      <c r="J386">
        <v>665</v>
      </c>
      <c r="K386">
        <v>685</v>
      </c>
      <c r="L386">
        <v>15</v>
      </c>
      <c r="M386">
        <v>3091400</v>
      </c>
      <c r="N386">
        <v>2087582500</v>
      </c>
      <c r="O386">
        <v>268</v>
      </c>
      <c r="P386">
        <v>228.3</v>
      </c>
      <c r="Q386">
        <v>685</v>
      </c>
      <c r="R386">
        <v>4500</v>
      </c>
      <c r="S386">
        <v>680</v>
      </c>
      <c r="T386">
        <v>35000</v>
      </c>
      <c r="U386">
        <v>2928495000</v>
      </c>
      <c r="V386">
        <v>2928495000</v>
      </c>
      <c r="W386">
        <v>461237963</v>
      </c>
      <c r="X386">
        <v>363100</v>
      </c>
      <c r="Y386">
        <v>115400</v>
      </c>
      <c r="Z386">
        <v>0</v>
      </c>
      <c r="AA386">
        <v>0</v>
      </c>
      <c r="AB386">
        <v>0</v>
      </c>
    </row>
    <row r="387" spans="1:28" x14ac:dyDescent="0.25">
      <c r="A387">
        <v>3479619</v>
      </c>
      <c r="B387" t="s">
        <v>418</v>
      </c>
      <c r="C387" t="s">
        <v>1544</v>
      </c>
      <c r="D387" t="s">
        <v>1545</v>
      </c>
      <c r="E387" t="s">
        <v>1548</v>
      </c>
      <c r="F387">
        <v>670</v>
      </c>
      <c r="G387">
        <v>0</v>
      </c>
      <c r="H387">
        <v>0</v>
      </c>
      <c r="I387">
        <v>675</v>
      </c>
      <c r="J387">
        <v>665</v>
      </c>
      <c r="K387">
        <v>670</v>
      </c>
      <c r="L387">
        <v>0</v>
      </c>
      <c r="M387">
        <v>984000</v>
      </c>
      <c r="N387">
        <v>658018500</v>
      </c>
      <c r="O387">
        <v>117</v>
      </c>
      <c r="P387">
        <v>223.3</v>
      </c>
      <c r="Q387">
        <v>670</v>
      </c>
      <c r="R387">
        <v>41400</v>
      </c>
      <c r="S387">
        <v>665</v>
      </c>
      <c r="T387">
        <v>129700</v>
      </c>
      <c r="U387">
        <v>2928495000</v>
      </c>
      <c r="V387">
        <v>2928495000</v>
      </c>
      <c r="W387">
        <v>461237963</v>
      </c>
      <c r="X387">
        <v>182400</v>
      </c>
      <c r="Y387">
        <v>2000</v>
      </c>
      <c r="Z387">
        <v>0</v>
      </c>
      <c r="AA387">
        <v>0</v>
      </c>
      <c r="AB387">
        <v>0</v>
      </c>
    </row>
    <row r="388" spans="1:28" x14ac:dyDescent="0.25">
      <c r="A388">
        <v>3478707</v>
      </c>
      <c r="B388" t="s">
        <v>419</v>
      </c>
      <c r="C388" t="s">
        <v>1544</v>
      </c>
      <c r="D388" t="s">
        <v>1545</v>
      </c>
      <c r="E388" t="s">
        <v>1548</v>
      </c>
      <c r="F388">
        <v>675</v>
      </c>
      <c r="G388">
        <v>0</v>
      </c>
      <c r="H388">
        <v>0</v>
      </c>
      <c r="I388">
        <v>675</v>
      </c>
      <c r="J388">
        <v>655</v>
      </c>
      <c r="K388">
        <v>670</v>
      </c>
      <c r="L388">
        <v>-5</v>
      </c>
      <c r="M388">
        <v>2180700</v>
      </c>
      <c r="N388">
        <v>1453764500</v>
      </c>
      <c r="O388">
        <v>237</v>
      </c>
      <c r="P388">
        <v>223.3</v>
      </c>
      <c r="Q388">
        <v>675</v>
      </c>
      <c r="R388">
        <v>253400</v>
      </c>
      <c r="S388">
        <v>665</v>
      </c>
      <c r="T388">
        <v>16200</v>
      </c>
      <c r="U388">
        <v>2928495000</v>
      </c>
      <c r="V388">
        <v>2928495000</v>
      </c>
      <c r="W388">
        <v>461237963</v>
      </c>
      <c r="X388">
        <v>351500</v>
      </c>
      <c r="Y388">
        <v>29200</v>
      </c>
      <c r="Z388">
        <v>0</v>
      </c>
      <c r="AA388">
        <v>0</v>
      </c>
      <c r="AB388">
        <v>0</v>
      </c>
    </row>
    <row r="389" spans="1:28" x14ac:dyDescent="0.25">
      <c r="A389">
        <v>3477795</v>
      </c>
      <c r="B389" t="s">
        <v>420</v>
      </c>
      <c r="C389" t="s">
        <v>1544</v>
      </c>
      <c r="D389" t="s">
        <v>1545</v>
      </c>
      <c r="E389" t="s">
        <v>1548</v>
      </c>
      <c r="F389">
        <v>670</v>
      </c>
      <c r="G389">
        <v>0</v>
      </c>
      <c r="H389">
        <v>0</v>
      </c>
      <c r="I389">
        <v>680</v>
      </c>
      <c r="J389">
        <v>655</v>
      </c>
      <c r="K389">
        <v>675</v>
      </c>
      <c r="L389">
        <v>5</v>
      </c>
      <c r="M389">
        <v>2549300</v>
      </c>
      <c r="N389">
        <v>1704281500</v>
      </c>
      <c r="O389">
        <v>275</v>
      </c>
      <c r="P389">
        <v>225</v>
      </c>
      <c r="Q389">
        <v>675</v>
      </c>
      <c r="R389">
        <v>21900</v>
      </c>
      <c r="S389">
        <v>665</v>
      </c>
      <c r="T389">
        <v>38100</v>
      </c>
      <c r="U389">
        <v>2928495000</v>
      </c>
      <c r="V389">
        <v>2928495000</v>
      </c>
      <c r="W389">
        <v>461237963</v>
      </c>
      <c r="X389">
        <v>730000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3476882</v>
      </c>
      <c r="B390" t="s">
        <v>421</v>
      </c>
      <c r="C390" t="s">
        <v>1544</v>
      </c>
      <c r="D390" t="s">
        <v>1545</v>
      </c>
      <c r="E390" t="s">
        <v>1548</v>
      </c>
      <c r="F390">
        <v>685</v>
      </c>
      <c r="G390">
        <v>0</v>
      </c>
      <c r="H390">
        <v>0</v>
      </c>
      <c r="I390">
        <v>685</v>
      </c>
      <c r="J390">
        <v>670</v>
      </c>
      <c r="K390">
        <v>670</v>
      </c>
      <c r="L390">
        <v>-15</v>
      </c>
      <c r="M390">
        <v>1170800</v>
      </c>
      <c r="N390">
        <v>792246500</v>
      </c>
      <c r="O390">
        <v>244</v>
      </c>
      <c r="P390">
        <v>223.3</v>
      </c>
      <c r="Q390">
        <v>675</v>
      </c>
      <c r="R390">
        <v>25500</v>
      </c>
      <c r="S390">
        <v>670</v>
      </c>
      <c r="T390">
        <v>6300</v>
      </c>
      <c r="U390">
        <v>2928495000</v>
      </c>
      <c r="V390">
        <v>2928495000</v>
      </c>
      <c r="W390">
        <v>461237963</v>
      </c>
      <c r="X390">
        <v>35600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3475969</v>
      </c>
      <c r="B391" t="s">
        <v>422</v>
      </c>
      <c r="C391" t="s">
        <v>1544</v>
      </c>
      <c r="D391" t="s">
        <v>1545</v>
      </c>
      <c r="E391" t="s">
        <v>1548</v>
      </c>
      <c r="F391">
        <v>685</v>
      </c>
      <c r="G391">
        <v>0</v>
      </c>
      <c r="H391">
        <v>0</v>
      </c>
      <c r="I391">
        <v>700</v>
      </c>
      <c r="J391">
        <v>670</v>
      </c>
      <c r="K391">
        <v>685</v>
      </c>
      <c r="L391">
        <v>0</v>
      </c>
      <c r="M391">
        <v>2489700</v>
      </c>
      <c r="N391">
        <v>1703875500</v>
      </c>
      <c r="O391">
        <v>297</v>
      </c>
      <c r="P391">
        <v>228.3</v>
      </c>
      <c r="Q391">
        <v>685</v>
      </c>
      <c r="R391">
        <v>118200</v>
      </c>
      <c r="S391">
        <v>680</v>
      </c>
      <c r="T391">
        <v>77800</v>
      </c>
      <c r="U391">
        <v>2928495000</v>
      </c>
      <c r="V391">
        <v>2928495000</v>
      </c>
      <c r="W391">
        <v>461237963</v>
      </c>
      <c r="X391">
        <v>467100</v>
      </c>
      <c r="Y391">
        <v>21600</v>
      </c>
      <c r="Z391">
        <v>0</v>
      </c>
      <c r="AA391">
        <v>0</v>
      </c>
      <c r="AB391">
        <v>0</v>
      </c>
    </row>
    <row r="392" spans="1:28" x14ac:dyDescent="0.25">
      <c r="A392">
        <v>3475056</v>
      </c>
      <c r="B392" t="s">
        <v>423</v>
      </c>
      <c r="C392" t="s">
        <v>1544</v>
      </c>
      <c r="D392" t="s">
        <v>1545</v>
      </c>
      <c r="E392" t="s">
        <v>1548</v>
      </c>
      <c r="F392">
        <v>700</v>
      </c>
      <c r="G392">
        <v>0</v>
      </c>
      <c r="H392">
        <v>0</v>
      </c>
      <c r="I392">
        <v>710</v>
      </c>
      <c r="J392">
        <v>660</v>
      </c>
      <c r="K392">
        <v>685</v>
      </c>
      <c r="L392">
        <v>-15</v>
      </c>
      <c r="M392">
        <v>7348000</v>
      </c>
      <c r="N392">
        <v>5084659500</v>
      </c>
      <c r="O392">
        <v>823</v>
      </c>
      <c r="P392">
        <v>228.3</v>
      </c>
      <c r="Q392">
        <v>685</v>
      </c>
      <c r="R392">
        <v>246500</v>
      </c>
      <c r="S392">
        <v>680</v>
      </c>
      <c r="T392">
        <v>174700</v>
      </c>
      <c r="U392">
        <v>2928495000</v>
      </c>
      <c r="V392">
        <v>2928495000</v>
      </c>
      <c r="W392">
        <v>461237963</v>
      </c>
      <c r="X392">
        <v>365100</v>
      </c>
      <c r="Y392">
        <v>11300</v>
      </c>
      <c r="Z392">
        <v>0</v>
      </c>
      <c r="AA392">
        <v>0</v>
      </c>
      <c r="AB392">
        <v>0</v>
      </c>
    </row>
    <row r="393" spans="1:28" x14ac:dyDescent="0.25">
      <c r="A393">
        <v>3474144</v>
      </c>
      <c r="B393" t="s">
        <v>424</v>
      </c>
      <c r="C393" t="s">
        <v>1544</v>
      </c>
      <c r="D393" t="s">
        <v>1545</v>
      </c>
      <c r="E393" t="s">
        <v>1548</v>
      </c>
      <c r="F393">
        <v>705</v>
      </c>
      <c r="G393">
        <v>0</v>
      </c>
      <c r="H393">
        <v>0</v>
      </c>
      <c r="I393">
        <v>710</v>
      </c>
      <c r="J393">
        <v>700</v>
      </c>
      <c r="K393">
        <v>700</v>
      </c>
      <c r="L393">
        <v>-5</v>
      </c>
      <c r="M393">
        <v>1096400</v>
      </c>
      <c r="N393">
        <v>771012000</v>
      </c>
      <c r="O393">
        <v>92</v>
      </c>
      <c r="P393">
        <v>233.3</v>
      </c>
      <c r="Q393">
        <v>705</v>
      </c>
      <c r="R393">
        <v>104100</v>
      </c>
      <c r="S393">
        <v>700</v>
      </c>
      <c r="T393">
        <v>220300</v>
      </c>
      <c r="U393">
        <v>2928495000</v>
      </c>
      <c r="V393">
        <v>2928495000</v>
      </c>
      <c r="W393">
        <v>461237963</v>
      </c>
      <c r="X393">
        <v>4200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3473235</v>
      </c>
      <c r="B394" t="s">
        <v>425</v>
      </c>
      <c r="C394" t="s">
        <v>1544</v>
      </c>
      <c r="D394" t="s">
        <v>1545</v>
      </c>
      <c r="E394" t="s">
        <v>1548</v>
      </c>
      <c r="F394">
        <v>710</v>
      </c>
      <c r="G394">
        <v>0</v>
      </c>
      <c r="H394">
        <v>0</v>
      </c>
      <c r="I394">
        <v>715</v>
      </c>
      <c r="J394">
        <v>705</v>
      </c>
      <c r="K394">
        <v>705</v>
      </c>
      <c r="L394">
        <v>-5</v>
      </c>
      <c r="M394">
        <v>1298700</v>
      </c>
      <c r="N394">
        <v>921645500</v>
      </c>
      <c r="O394">
        <v>344</v>
      </c>
      <c r="P394">
        <v>235</v>
      </c>
      <c r="Q394">
        <v>710</v>
      </c>
      <c r="R394">
        <v>133900</v>
      </c>
      <c r="S394">
        <v>705</v>
      </c>
      <c r="T394">
        <v>92500</v>
      </c>
      <c r="U394">
        <v>2928495000</v>
      </c>
      <c r="V394">
        <v>2928495000</v>
      </c>
      <c r="W394">
        <v>461237963</v>
      </c>
      <c r="X394">
        <v>57800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3472327</v>
      </c>
      <c r="B395" t="s">
        <v>426</v>
      </c>
      <c r="C395" t="s">
        <v>1544</v>
      </c>
      <c r="D395" t="s">
        <v>1545</v>
      </c>
      <c r="E395" t="s">
        <v>1548</v>
      </c>
      <c r="F395">
        <v>710</v>
      </c>
      <c r="G395">
        <v>0</v>
      </c>
      <c r="H395">
        <v>0</v>
      </c>
      <c r="I395">
        <v>715</v>
      </c>
      <c r="J395">
        <v>705</v>
      </c>
      <c r="K395">
        <v>710</v>
      </c>
      <c r="L395">
        <v>0</v>
      </c>
      <c r="M395">
        <v>1588700</v>
      </c>
      <c r="N395">
        <v>1127036500</v>
      </c>
      <c r="O395">
        <v>106</v>
      </c>
      <c r="P395">
        <v>236.7</v>
      </c>
      <c r="Q395">
        <v>710</v>
      </c>
      <c r="R395">
        <v>12200</v>
      </c>
      <c r="S395">
        <v>705</v>
      </c>
      <c r="T395">
        <v>99600</v>
      </c>
      <c r="U395">
        <v>2928495000</v>
      </c>
      <c r="V395">
        <v>2928495000</v>
      </c>
      <c r="W395">
        <v>461237963</v>
      </c>
      <c r="X395">
        <v>241800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3471420</v>
      </c>
      <c r="B396" t="s">
        <v>427</v>
      </c>
      <c r="C396" t="s">
        <v>1544</v>
      </c>
      <c r="D396" t="s">
        <v>1545</v>
      </c>
      <c r="E396" t="s">
        <v>1548</v>
      </c>
      <c r="F396">
        <v>710</v>
      </c>
      <c r="G396">
        <v>0</v>
      </c>
      <c r="H396">
        <v>0</v>
      </c>
      <c r="I396">
        <v>715</v>
      </c>
      <c r="J396">
        <v>705</v>
      </c>
      <c r="K396">
        <v>710</v>
      </c>
      <c r="L396">
        <v>0</v>
      </c>
      <c r="M396">
        <v>752500</v>
      </c>
      <c r="N396">
        <v>532174000</v>
      </c>
      <c r="O396">
        <v>116</v>
      </c>
      <c r="P396">
        <v>236.7</v>
      </c>
      <c r="Q396">
        <v>710</v>
      </c>
      <c r="R396">
        <v>265300</v>
      </c>
      <c r="S396">
        <v>705</v>
      </c>
      <c r="T396">
        <v>522100</v>
      </c>
      <c r="U396">
        <v>2928495000</v>
      </c>
      <c r="V396">
        <v>2928495000</v>
      </c>
      <c r="W396">
        <v>461237963</v>
      </c>
      <c r="X396">
        <v>64000</v>
      </c>
      <c r="Y396">
        <v>0</v>
      </c>
      <c r="Z396">
        <v>0</v>
      </c>
      <c r="AA396">
        <v>0</v>
      </c>
      <c r="AB396">
        <v>0</v>
      </c>
    </row>
    <row r="397" spans="1:28" x14ac:dyDescent="0.25">
      <c r="A397">
        <v>3470514</v>
      </c>
      <c r="B397" t="s">
        <v>428</v>
      </c>
      <c r="C397" t="s">
        <v>1544</v>
      </c>
      <c r="D397" t="s">
        <v>1545</v>
      </c>
      <c r="E397" t="s">
        <v>1548</v>
      </c>
      <c r="F397">
        <v>710</v>
      </c>
      <c r="G397">
        <v>0</v>
      </c>
      <c r="H397">
        <v>0</v>
      </c>
      <c r="I397">
        <v>710</v>
      </c>
      <c r="J397">
        <v>705</v>
      </c>
      <c r="K397">
        <v>710</v>
      </c>
      <c r="L397">
        <v>0</v>
      </c>
      <c r="M397">
        <v>413600</v>
      </c>
      <c r="N397">
        <v>292271000</v>
      </c>
      <c r="O397">
        <v>106</v>
      </c>
      <c r="P397">
        <v>236.7</v>
      </c>
      <c r="Q397">
        <v>710</v>
      </c>
      <c r="R397">
        <v>268600</v>
      </c>
      <c r="S397">
        <v>705</v>
      </c>
      <c r="T397">
        <v>423800</v>
      </c>
      <c r="U397">
        <v>2928495000</v>
      </c>
      <c r="V397">
        <v>2928495000</v>
      </c>
      <c r="W397">
        <v>461237963</v>
      </c>
      <c r="X397">
        <v>92200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3469608</v>
      </c>
      <c r="B398" t="s">
        <v>429</v>
      </c>
      <c r="C398" t="s">
        <v>1544</v>
      </c>
      <c r="D398" t="s">
        <v>1545</v>
      </c>
      <c r="E398" t="s">
        <v>1548</v>
      </c>
      <c r="F398">
        <v>705</v>
      </c>
      <c r="G398">
        <v>0</v>
      </c>
      <c r="H398">
        <v>0</v>
      </c>
      <c r="I398">
        <v>715</v>
      </c>
      <c r="J398">
        <v>700</v>
      </c>
      <c r="K398">
        <v>710</v>
      </c>
      <c r="L398">
        <v>5</v>
      </c>
      <c r="M398">
        <v>2736700</v>
      </c>
      <c r="N398">
        <v>1935231000</v>
      </c>
      <c r="O398">
        <v>374</v>
      </c>
      <c r="P398">
        <v>236.7</v>
      </c>
      <c r="Q398">
        <v>710</v>
      </c>
      <c r="R398">
        <v>143800</v>
      </c>
      <c r="S398">
        <v>705</v>
      </c>
      <c r="T398">
        <v>211400</v>
      </c>
      <c r="U398">
        <v>2928495000</v>
      </c>
      <c r="V398">
        <v>2928495000</v>
      </c>
      <c r="W398">
        <v>461237963</v>
      </c>
      <c r="X398">
        <v>105300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3466890</v>
      </c>
      <c r="B399" t="s">
        <v>430</v>
      </c>
      <c r="C399" t="s">
        <v>1544</v>
      </c>
      <c r="D399" t="s">
        <v>1545</v>
      </c>
      <c r="E399" t="s">
        <v>1548</v>
      </c>
      <c r="F399">
        <v>705</v>
      </c>
      <c r="G399">
        <v>0</v>
      </c>
      <c r="H399">
        <v>0</v>
      </c>
      <c r="I399">
        <v>715</v>
      </c>
      <c r="J399">
        <v>705</v>
      </c>
      <c r="K399">
        <v>705</v>
      </c>
      <c r="L399">
        <v>0</v>
      </c>
      <c r="M399">
        <v>843700</v>
      </c>
      <c r="N399">
        <v>598138000</v>
      </c>
      <c r="O399">
        <v>147</v>
      </c>
      <c r="P399">
        <v>235</v>
      </c>
      <c r="Q399">
        <v>710</v>
      </c>
      <c r="R399">
        <v>65000</v>
      </c>
      <c r="S399">
        <v>705</v>
      </c>
      <c r="T399">
        <v>275300</v>
      </c>
      <c r="U399">
        <v>2928495000</v>
      </c>
      <c r="V399">
        <v>2928495000</v>
      </c>
      <c r="W399">
        <v>461237963</v>
      </c>
      <c r="X399">
        <v>188300</v>
      </c>
      <c r="Y399">
        <v>2200</v>
      </c>
      <c r="Z399">
        <v>0</v>
      </c>
      <c r="AA399">
        <v>0</v>
      </c>
      <c r="AB399">
        <v>0</v>
      </c>
    </row>
    <row r="400" spans="1:28" x14ac:dyDescent="0.25">
      <c r="A400">
        <v>3465984</v>
      </c>
      <c r="B400" t="s">
        <v>431</v>
      </c>
      <c r="C400" t="s">
        <v>1544</v>
      </c>
      <c r="D400" t="s">
        <v>1545</v>
      </c>
      <c r="E400" t="s">
        <v>1548</v>
      </c>
      <c r="F400">
        <v>705</v>
      </c>
      <c r="G400">
        <v>0</v>
      </c>
      <c r="H400">
        <v>0</v>
      </c>
      <c r="I400">
        <v>710</v>
      </c>
      <c r="J400">
        <v>705</v>
      </c>
      <c r="K400">
        <v>705</v>
      </c>
      <c r="L400">
        <v>0</v>
      </c>
      <c r="M400">
        <v>283600</v>
      </c>
      <c r="N400">
        <v>200048500</v>
      </c>
      <c r="O400">
        <v>57</v>
      </c>
      <c r="P400">
        <v>235</v>
      </c>
      <c r="Q400">
        <v>710</v>
      </c>
      <c r="R400">
        <v>206700</v>
      </c>
      <c r="S400">
        <v>705</v>
      </c>
      <c r="T400">
        <v>48400</v>
      </c>
      <c r="U400">
        <v>2928495000</v>
      </c>
      <c r="V400">
        <v>2928495000</v>
      </c>
      <c r="W400">
        <v>461237963</v>
      </c>
      <c r="X400">
        <v>6600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3465078</v>
      </c>
      <c r="B401" t="s">
        <v>432</v>
      </c>
      <c r="C401" t="s">
        <v>1544</v>
      </c>
      <c r="D401" t="s">
        <v>1545</v>
      </c>
      <c r="E401" t="s">
        <v>1548</v>
      </c>
      <c r="F401">
        <v>710</v>
      </c>
      <c r="G401">
        <v>0</v>
      </c>
      <c r="H401">
        <v>0</v>
      </c>
      <c r="I401">
        <v>715</v>
      </c>
      <c r="J401">
        <v>705</v>
      </c>
      <c r="K401">
        <v>705</v>
      </c>
      <c r="L401">
        <v>-5</v>
      </c>
      <c r="M401">
        <v>1436800</v>
      </c>
      <c r="N401">
        <v>1016655500</v>
      </c>
      <c r="O401">
        <v>197</v>
      </c>
      <c r="P401">
        <v>235</v>
      </c>
      <c r="Q401">
        <v>705</v>
      </c>
      <c r="R401">
        <v>122800</v>
      </c>
      <c r="S401">
        <v>700</v>
      </c>
      <c r="T401">
        <v>853200</v>
      </c>
      <c r="U401">
        <v>2928495000</v>
      </c>
      <c r="V401">
        <v>2928495000</v>
      </c>
      <c r="W401">
        <v>461237963</v>
      </c>
      <c r="X401">
        <v>35500</v>
      </c>
      <c r="Y401">
        <v>63700</v>
      </c>
      <c r="Z401">
        <v>0</v>
      </c>
      <c r="AA401">
        <v>0</v>
      </c>
      <c r="AB401">
        <v>0</v>
      </c>
    </row>
    <row r="402" spans="1:28" x14ac:dyDescent="0.25">
      <c r="A402">
        <v>3464172</v>
      </c>
      <c r="B402" t="s">
        <v>433</v>
      </c>
      <c r="C402" t="s">
        <v>1544</v>
      </c>
      <c r="D402" t="s">
        <v>1545</v>
      </c>
      <c r="E402" t="s">
        <v>1548</v>
      </c>
      <c r="F402">
        <v>715</v>
      </c>
      <c r="G402">
        <v>0</v>
      </c>
      <c r="H402">
        <v>0</v>
      </c>
      <c r="I402">
        <v>720</v>
      </c>
      <c r="J402">
        <v>710</v>
      </c>
      <c r="K402">
        <v>710</v>
      </c>
      <c r="L402">
        <v>-5</v>
      </c>
      <c r="M402">
        <v>982800</v>
      </c>
      <c r="N402">
        <v>701526000</v>
      </c>
      <c r="O402">
        <v>252</v>
      </c>
      <c r="P402">
        <v>236.7</v>
      </c>
      <c r="Q402">
        <v>715</v>
      </c>
      <c r="R402">
        <v>83700</v>
      </c>
      <c r="S402">
        <v>705</v>
      </c>
      <c r="T402">
        <v>700900</v>
      </c>
      <c r="U402">
        <v>2928495000</v>
      </c>
      <c r="V402">
        <v>2928495000</v>
      </c>
      <c r="W402">
        <v>461237963</v>
      </c>
      <c r="X402">
        <v>32600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3463266</v>
      </c>
      <c r="B403" t="s">
        <v>434</v>
      </c>
      <c r="C403" t="s">
        <v>1544</v>
      </c>
      <c r="D403" t="s">
        <v>1545</v>
      </c>
      <c r="E403" t="s">
        <v>1548</v>
      </c>
      <c r="F403">
        <v>710</v>
      </c>
      <c r="G403">
        <v>0</v>
      </c>
      <c r="H403">
        <v>0</v>
      </c>
      <c r="I403">
        <v>715</v>
      </c>
      <c r="J403">
        <v>705</v>
      </c>
      <c r="K403">
        <v>715</v>
      </c>
      <c r="L403">
        <v>5</v>
      </c>
      <c r="M403">
        <v>943600</v>
      </c>
      <c r="N403">
        <v>670051500</v>
      </c>
      <c r="O403">
        <v>139</v>
      </c>
      <c r="P403">
        <v>238.3</v>
      </c>
      <c r="Q403">
        <v>715</v>
      </c>
      <c r="R403">
        <v>286000</v>
      </c>
      <c r="S403">
        <v>710</v>
      </c>
      <c r="T403">
        <v>79600</v>
      </c>
      <c r="U403">
        <v>2928495000</v>
      </c>
      <c r="V403">
        <v>2928495000</v>
      </c>
      <c r="W403">
        <v>461237963</v>
      </c>
      <c r="X403">
        <v>19400</v>
      </c>
      <c r="Y403">
        <v>128400</v>
      </c>
      <c r="Z403">
        <v>0</v>
      </c>
      <c r="AA403">
        <v>0</v>
      </c>
      <c r="AB403">
        <v>0</v>
      </c>
    </row>
    <row r="404" spans="1:28" x14ac:dyDescent="0.25">
      <c r="A404">
        <v>3462360</v>
      </c>
      <c r="B404" t="s">
        <v>435</v>
      </c>
      <c r="C404" t="s">
        <v>1544</v>
      </c>
      <c r="D404" t="s">
        <v>1545</v>
      </c>
      <c r="E404" t="s">
        <v>1548</v>
      </c>
      <c r="F404">
        <v>710</v>
      </c>
      <c r="G404">
        <v>0</v>
      </c>
      <c r="H404">
        <v>0</v>
      </c>
      <c r="I404">
        <v>715</v>
      </c>
      <c r="J404">
        <v>705</v>
      </c>
      <c r="K404">
        <v>710</v>
      </c>
      <c r="L404">
        <v>0</v>
      </c>
      <c r="M404">
        <v>824500</v>
      </c>
      <c r="N404">
        <v>584495000</v>
      </c>
      <c r="O404">
        <v>149</v>
      </c>
      <c r="P404">
        <v>236.7</v>
      </c>
      <c r="Q404">
        <v>710</v>
      </c>
      <c r="R404">
        <v>34600</v>
      </c>
      <c r="S404">
        <v>705</v>
      </c>
      <c r="T404">
        <v>491800</v>
      </c>
      <c r="U404">
        <v>2928495000</v>
      </c>
      <c r="V404">
        <v>2928495000</v>
      </c>
      <c r="W404">
        <v>461237963</v>
      </c>
      <c r="X404">
        <v>11000</v>
      </c>
      <c r="Y404">
        <v>73900</v>
      </c>
      <c r="Z404">
        <v>0</v>
      </c>
      <c r="AA404">
        <v>0</v>
      </c>
      <c r="AB404">
        <v>0</v>
      </c>
    </row>
    <row r="405" spans="1:28" x14ac:dyDescent="0.25">
      <c r="A405">
        <v>3461454</v>
      </c>
      <c r="B405" t="s">
        <v>436</v>
      </c>
      <c r="C405" t="s">
        <v>1544</v>
      </c>
      <c r="D405" t="s">
        <v>1545</v>
      </c>
      <c r="E405" t="s">
        <v>1548</v>
      </c>
      <c r="F405">
        <v>705</v>
      </c>
      <c r="G405">
        <v>0</v>
      </c>
      <c r="H405">
        <v>0</v>
      </c>
      <c r="I405">
        <v>725</v>
      </c>
      <c r="J405">
        <v>710</v>
      </c>
      <c r="K405">
        <v>710</v>
      </c>
      <c r="L405">
        <v>5</v>
      </c>
      <c r="M405">
        <v>1611300</v>
      </c>
      <c r="N405">
        <v>1153906500</v>
      </c>
      <c r="O405">
        <v>1130</v>
      </c>
      <c r="P405">
        <v>236.7</v>
      </c>
      <c r="Q405">
        <v>715</v>
      </c>
      <c r="R405">
        <v>62500</v>
      </c>
      <c r="S405">
        <v>710</v>
      </c>
      <c r="T405">
        <v>53800</v>
      </c>
      <c r="U405">
        <v>2928495000</v>
      </c>
      <c r="V405">
        <v>2928495000</v>
      </c>
      <c r="W405">
        <v>461237963</v>
      </c>
      <c r="X405">
        <v>19100</v>
      </c>
      <c r="Y405">
        <v>328700</v>
      </c>
      <c r="Z405">
        <v>0</v>
      </c>
      <c r="AA405">
        <v>0</v>
      </c>
      <c r="AB405">
        <v>0</v>
      </c>
    </row>
    <row r="406" spans="1:28" x14ac:dyDescent="0.25">
      <c r="A406">
        <v>3460548</v>
      </c>
      <c r="B406" t="s">
        <v>437</v>
      </c>
      <c r="C406" t="s">
        <v>1544</v>
      </c>
      <c r="D406" t="s">
        <v>1545</v>
      </c>
      <c r="E406" t="s">
        <v>1548</v>
      </c>
      <c r="F406">
        <v>710</v>
      </c>
      <c r="G406">
        <v>0</v>
      </c>
      <c r="H406">
        <v>0</v>
      </c>
      <c r="I406">
        <v>725</v>
      </c>
      <c r="J406">
        <v>705</v>
      </c>
      <c r="K406">
        <v>705</v>
      </c>
      <c r="L406">
        <v>-5</v>
      </c>
      <c r="M406">
        <v>2988100</v>
      </c>
      <c r="N406">
        <v>2134788000</v>
      </c>
      <c r="O406">
        <v>283</v>
      </c>
      <c r="P406">
        <v>235</v>
      </c>
      <c r="Q406">
        <v>710</v>
      </c>
      <c r="R406">
        <v>100</v>
      </c>
      <c r="S406">
        <v>705</v>
      </c>
      <c r="T406">
        <v>874700</v>
      </c>
      <c r="U406">
        <v>2928495000</v>
      </c>
      <c r="V406">
        <v>2928495000</v>
      </c>
      <c r="W406">
        <v>461237963</v>
      </c>
      <c r="X406">
        <v>81800</v>
      </c>
      <c r="Y406">
        <v>253000</v>
      </c>
      <c r="Z406">
        <v>0</v>
      </c>
      <c r="AA406">
        <v>0</v>
      </c>
      <c r="AB406">
        <v>0</v>
      </c>
    </row>
    <row r="407" spans="1:28" x14ac:dyDescent="0.25">
      <c r="A407">
        <v>3459642</v>
      </c>
      <c r="B407" t="s">
        <v>438</v>
      </c>
      <c r="C407" t="s">
        <v>1544</v>
      </c>
      <c r="D407" t="s">
        <v>1545</v>
      </c>
      <c r="E407" t="s">
        <v>1548</v>
      </c>
      <c r="F407">
        <v>725</v>
      </c>
      <c r="G407">
        <v>0</v>
      </c>
      <c r="H407">
        <v>0</v>
      </c>
      <c r="I407">
        <v>735</v>
      </c>
      <c r="J407">
        <v>710</v>
      </c>
      <c r="K407">
        <v>710</v>
      </c>
      <c r="L407">
        <v>-15</v>
      </c>
      <c r="M407">
        <v>3228200</v>
      </c>
      <c r="N407">
        <v>2329001500</v>
      </c>
      <c r="O407">
        <v>366</v>
      </c>
      <c r="P407">
        <v>236.7</v>
      </c>
      <c r="Q407">
        <v>710</v>
      </c>
      <c r="R407">
        <v>221700</v>
      </c>
      <c r="S407">
        <v>705</v>
      </c>
      <c r="T407">
        <v>617200</v>
      </c>
      <c r="U407">
        <v>2928495000</v>
      </c>
      <c r="V407">
        <v>2928495000</v>
      </c>
      <c r="W407">
        <v>461237963</v>
      </c>
      <c r="X407">
        <v>67100</v>
      </c>
      <c r="Y407">
        <v>311400</v>
      </c>
      <c r="Z407">
        <v>0</v>
      </c>
      <c r="AA407">
        <v>0</v>
      </c>
      <c r="AB407">
        <v>0</v>
      </c>
    </row>
    <row r="408" spans="1:28" x14ac:dyDescent="0.25">
      <c r="A408">
        <v>3458736</v>
      </c>
      <c r="B408" t="s">
        <v>439</v>
      </c>
      <c r="C408" t="s">
        <v>1544</v>
      </c>
      <c r="D408" t="s">
        <v>1545</v>
      </c>
      <c r="E408" t="s">
        <v>1548</v>
      </c>
      <c r="F408">
        <v>730</v>
      </c>
      <c r="G408">
        <v>0</v>
      </c>
      <c r="H408">
        <v>0</v>
      </c>
      <c r="I408">
        <v>740</v>
      </c>
      <c r="J408">
        <v>720</v>
      </c>
      <c r="K408">
        <v>725</v>
      </c>
      <c r="L408">
        <v>-5</v>
      </c>
      <c r="M408">
        <v>1543800</v>
      </c>
      <c r="N408">
        <v>1123764500</v>
      </c>
      <c r="O408">
        <v>282</v>
      </c>
      <c r="P408">
        <v>241.7</v>
      </c>
      <c r="Q408">
        <v>725</v>
      </c>
      <c r="R408">
        <v>16800</v>
      </c>
      <c r="S408">
        <v>720</v>
      </c>
      <c r="T408">
        <v>84000</v>
      </c>
      <c r="U408">
        <v>2928495000</v>
      </c>
      <c r="V408">
        <v>2928495000</v>
      </c>
      <c r="W408">
        <v>461237963</v>
      </c>
      <c r="X408">
        <v>69100</v>
      </c>
      <c r="Y408">
        <v>87100</v>
      </c>
      <c r="Z408">
        <v>0</v>
      </c>
      <c r="AA408">
        <v>0</v>
      </c>
      <c r="AB408">
        <v>0</v>
      </c>
    </row>
    <row r="409" spans="1:28" x14ac:dyDescent="0.25">
      <c r="A409">
        <v>3457830</v>
      </c>
      <c r="B409" t="s">
        <v>440</v>
      </c>
      <c r="C409" t="s">
        <v>1544</v>
      </c>
      <c r="D409" t="s">
        <v>1545</v>
      </c>
      <c r="E409" t="s">
        <v>1548</v>
      </c>
      <c r="F409">
        <v>710</v>
      </c>
      <c r="G409">
        <v>0</v>
      </c>
      <c r="H409">
        <v>0</v>
      </c>
      <c r="I409">
        <v>740</v>
      </c>
      <c r="J409">
        <v>705</v>
      </c>
      <c r="K409">
        <v>730</v>
      </c>
      <c r="L409">
        <v>20</v>
      </c>
      <c r="M409">
        <v>9275900</v>
      </c>
      <c r="N409">
        <v>6753770000</v>
      </c>
      <c r="O409">
        <v>1025</v>
      </c>
      <c r="P409">
        <v>243.3</v>
      </c>
      <c r="Q409">
        <v>730</v>
      </c>
      <c r="R409">
        <v>14700</v>
      </c>
      <c r="S409">
        <v>725</v>
      </c>
      <c r="T409">
        <v>69000</v>
      </c>
      <c r="U409">
        <v>2928495000</v>
      </c>
      <c r="V409">
        <v>2928495000</v>
      </c>
      <c r="W409">
        <v>461237963</v>
      </c>
      <c r="X409">
        <v>83200</v>
      </c>
      <c r="Y409">
        <v>1327300</v>
      </c>
      <c r="Z409">
        <v>0</v>
      </c>
      <c r="AA409">
        <v>0</v>
      </c>
      <c r="AB409">
        <v>0</v>
      </c>
    </row>
    <row r="410" spans="1:28" x14ac:dyDescent="0.25">
      <c r="A410">
        <v>3456924</v>
      </c>
      <c r="B410" t="s">
        <v>441</v>
      </c>
      <c r="C410" t="s">
        <v>1544</v>
      </c>
      <c r="D410" t="s">
        <v>1545</v>
      </c>
      <c r="E410" t="s">
        <v>1548</v>
      </c>
      <c r="F410">
        <v>705</v>
      </c>
      <c r="G410">
        <v>0</v>
      </c>
      <c r="H410">
        <v>0</v>
      </c>
      <c r="I410">
        <v>720</v>
      </c>
      <c r="J410">
        <v>705</v>
      </c>
      <c r="K410">
        <v>710</v>
      </c>
      <c r="L410">
        <v>5</v>
      </c>
      <c r="M410">
        <v>6239200</v>
      </c>
      <c r="N410">
        <v>4421197000</v>
      </c>
      <c r="O410">
        <v>236</v>
      </c>
      <c r="P410">
        <v>236.7</v>
      </c>
      <c r="Q410">
        <v>710</v>
      </c>
      <c r="R410">
        <v>41400</v>
      </c>
      <c r="S410">
        <v>705</v>
      </c>
      <c r="T410">
        <v>31000</v>
      </c>
      <c r="U410">
        <v>2928495000</v>
      </c>
      <c r="V410">
        <v>2928495000</v>
      </c>
      <c r="W410">
        <v>461237963</v>
      </c>
      <c r="X410">
        <v>322900</v>
      </c>
      <c r="Y410">
        <v>293800</v>
      </c>
      <c r="Z410">
        <v>0</v>
      </c>
      <c r="AA410">
        <v>0</v>
      </c>
      <c r="AB410">
        <v>0</v>
      </c>
    </row>
    <row r="411" spans="1:28" x14ac:dyDescent="0.25">
      <c r="A411">
        <v>3456018</v>
      </c>
      <c r="B411" t="s">
        <v>442</v>
      </c>
      <c r="C411" t="s">
        <v>1544</v>
      </c>
      <c r="D411" t="s">
        <v>1545</v>
      </c>
      <c r="E411" t="s">
        <v>1548</v>
      </c>
      <c r="F411">
        <v>710</v>
      </c>
      <c r="G411">
        <v>0</v>
      </c>
      <c r="H411">
        <v>0</v>
      </c>
      <c r="I411">
        <v>720</v>
      </c>
      <c r="J411">
        <v>705</v>
      </c>
      <c r="K411">
        <v>705</v>
      </c>
      <c r="L411">
        <v>-5</v>
      </c>
      <c r="M411">
        <v>1386500</v>
      </c>
      <c r="N411">
        <v>984951500</v>
      </c>
      <c r="O411">
        <v>179</v>
      </c>
      <c r="P411">
        <v>235</v>
      </c>
      <c r="Q411">
        <v>705</v>
      </c>
      <c r="R411">
        <v>52200</v>
      </c>
      <c r="S411">
        <v>700</v>
      </c>
      <c r="T411">
        <v>332600</v>
      </c>
      <c r="U411">
        <v>2928495000</v>
      </c>
      <c r="V411">
        <v>2928495000</v>
      </c>
      <c r="W411">
        <v>461237963</v>
      </c>
      <c r="X411">
        <v>473500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3455112</v>
      </c>
      <c r="B412" t="s">
        <v>443</v>
      </c>
      <c r="C412" t="s">
        <v>1544</v>
      </c>
      <c r="D412" t="s">
        <v>1545</v>
      </c>
      <c r="E412" t="s">
        <v>1548</v>
      </c>
      <c r="F412">
        <v>705</v>
      </c>
      <c r="G412">
        <v>0</v>
      </c>
      <c r="H412">
        <v>0</v>
      </c>
      <c r="I412">
        <v>715</v>
      </c>
      <c r="J412">
        <v>700</v>
      </c>
      <c r="K412">
        <v>710</v>
      </c>
      <c r="L412">
        <v>5</v>
      </c>
      <c r="M412">
        <v>4427600</v>
      </c>
      <c r="N412">
        <v>3131372500</v>
      </c>
      <c r="O412">
        <v>287</v>
      </c>
      <c r="P412">
        <v>236.7</v>
      </c>
      <c r="Q412">
        <v>710</v>
      </c>
      <c r="R412">
        <v>93000</v>
      </c>
      <c r="S412">
        <v>705</v>
      </c>
      <c r="T412">
        <v>47600</v>
      </c>
      <c r="U412">
        <v>2928495000</v>
      </c>
      <c r="V412">
        <v>2928495000</v>
      </c>
      <c r="W412">
        <v>461237963</v>
      </c>
      <c r="X412">
        <v>77200</v>
      </c>
      <c r="Y412">
        <v>45800</v>
      </c>
      <c r="Z412">
        <v>0</v>
      </c>
      <c r="AA412">
        <v>0</v>
      </c>
      <c r="AB412">
        <v>0</v>
      </c>
    </row>
    <row r="413" spans="1:28" x14ac:dyDescent="0.25">
      <c r="A413">
        <v>3454206</v>
      </c>
      <c r="B413" t="s">
        <v>444</v>
      </c>
      <c r="C413" t="s">
        <v>1544</v>
      </c>
      <c r="D413" t="s">
        <v>1545</v>
      </c>
      <c r="E413" t="s">
        <v>1548</v>
      </c>
      <c r="F413">
        <v>715</v>
      </c>
      <c r="G413">
        <v>0</v>
      </c>
      <c r="H413">
        <v>0</v>
      </c>
      <c r="I413">
        <v>715</v>
      </c>
      <c r="J413">
        <v>705</v>
      </c>
      <c r="K413">
        <v>705</v>
      </c>
      <c r="L413">
        <v>-10</v>
      </c>
      <c r="M413">
        <v>2527400</v>
      </c>
      <c r="N413">
        <v>1791441500</v>
      </c>
      <c r="O413">
        <v>254</v>
      </c>
      <c r="P413">
        <v>235</v>
      </c>
      <c r="Q413">
        <v>710</v>
      </c>
      <c r="R413">
        <v>20700</v>
      </c>
      <c r="S413">
        <v>705</v>
      </c>
      <c r="T413">
        <v>223200</v>
      </c>
      <c r="U413">
        <v>2928495000</v>
      </c>
      <c r="V413">
        <v>2928495000</v>
      </c>
      <c r="W413">
        <v>461237963</v>
      </c>
      <c r="X413">
        <v>66400</v>
      </c>
      <c r="Y413">
        <v>2500</v>
      </c>
      <c r="Z413">
        <v>0</v>
      </c>
      <c r="AA413">
        <v>0</v>
      </c>
      <c r="AB413">
        <v>0</v>
      </c>
    </row>
    <row r="414" spans="1:28" x14ac:dyDescent="0.25">
      <c r="A414">
        <v>3453300</v>
      </c>
      <c r="B414" t="s">
        <v>445</v>
      </c>
      <c r="C414" t="s">
        <v>1544</v>
      </c>
      <c r="D414" t="s">
        <v>1545</v>
      </c>
      <c r="E414" t="s">
        <v>1548</v>
      </c>
      <c r="F414">
        <v>720</v>
      </c>
      <c r="G414">
        <v>0</v>
      </c>
      <c r="H414">
        <v>0</v>
      </c>
      <c r="I414">
        <v>725</v>
      </c>
      <c r="J414">
        <v>700</v>
      </c>
      <c r="K414">
        <v>715</v>
      </c>
      <c r="L414">
        <v>-5</v>
      </c>
      <c r="M414">
        <v>5448600</v>
      </c>
      <c r="N414">
        <v>3886325000</v>
      </c>
      <c r="O414">
        <v>331</v>
      </c>
      <c r="P414">
        <v>238.3</v>
      </c>
      <c r="Q414">
        <v>715</v>
      </c>
      <c r="R414">
        <v>105000</v>
      </c>
      <c r="S414">
        <v>710</v>
      </c>
      <c r="T414">
        <v>19600</v>
      </c>
      <c r="U414">
        <v>2928495000</v>
      </c>
      <c r="V414">
        <v>2928495000</v>
      </c>
      <c r="W414">
        <v>461237963</v>
      </c>
      <c r="X414">
        <v>18800</v>
      </c>
      <c r="Y414">
        <v>121400</v>
      </c>
      <c r="Z414">
        <v>0</v>
      </c>
      <c r="AA414">
        <v>0</v>
      </c>
      <c r="AB414">
        <v>0</v>
      </c>
    </row>
    <row r="415" spans="1:28" x14ac:dyDescent="0.25">
      <c r="A415">
        <v>3452395</v>
      </c>
      <c r="B415" t="s">
        <v>446</v>
      </c>
      <c r="C415" t="s">
        <v>1544</v>
      </c>
      <c r="D415" t="s">
        <v>1545</v>
      </c>
      <c r="E415" t="s">
        <v>1548</v>
      </c>
      <c r="F415">
        <v>715</v>
      </c>
      <c r="G415">
        <v>0</v>
      </c>
      <c r="H415">
        <v>0</v>
      </c>
      <c r="I415">
        <v>735</v>
      </c>
      <c r="J415">
        <v>710</v>
      </c>
      <c r="K415">
        <v>720</v>
      </c>
      <c r="L415">
        <v>5</v>
      </c>
      <c r="M415">
        <v>6277300</v>
      </c>
      <c r="N415">
        <v>4550727500</v>
      </c>
      <c r="O415">
        <v>470</v>
      </c>
      <c r="P415">
        <v>240</v>
      </c>
      <c r="Q415">
        <v>720</v>
      </c>
      <c r="R415">
        <v>51500</v>
      </c>
      <c r="S415">
        <v>715</v>
      </c>
      <c r="T415">
        <v>98900</v>
      </c>
      <c r="U415">
        <v>2928495000</v>
      </c>
      <c r="V415">
        <v>2928495000</v>
      </c>
      <c r="W415">
        <v>461237963</v>
      </c>
      <c r="X415">
        <v>49700</v>
      </c>
      <c r="Y415">
        <v>929100</v>
      </c>
      <c r="Z415">
        <v>0</v>
      </c>
      <c r="AA415">
        <v>0</v>
      </c>
      <c r="AB415">
        <v>0</v>
      </c>
    </row>
    <row r="416" spans="1:28" x14ac:dyDescent="0.25">
      <c r="A416">
        <v>3451490</v>
      </c>
      <c r="B416" t="s">
        <v>447</v>
      </c>
      <c r="C416" t="s">
        <v>1544</v>
      </c>
      <c r="D416" t="s">
        <v>1545</v>
      </c>
      <c r="E416" t="s">
        <v>1548</v>
      </c>
      <c r="F416">
        <v>720</v>
      </c>
      <c r="G416">
        <v>0</v>
      </c>
      <c r="H416">
        <v>0</v>
      </c>
      <c r="I416">
        <v>735</v>
      </c>
      <c r="J416">
        <v>710</v>
      </c>
      <c r="K416">
        <v>715</v>
      </c>
      <c r="L416">
        <v>-5</v>
      </c>
      <c r="M416">
        <v>6325000</v>
      </c>
      <c r="N416">
        <v>4585419000</v>
      </c>
      <c r="O416">
        <v>317</v>
      </c>
      <c r="P416">
        <v>238.3</v>
      </c>
      <c r="Q416">
        <v>715</v>
      </c>
      <c r="R416">
        <v>16500</v>
      </c>
      <c r="S416">
        <v>710</v>
      </c>
      <c r="T416">
        <v>210200</v>
      </c>
      <c r="U416">
        <v>2928495000</v>
      </c>
      <c r="V416">
        <v>2928495000</v>
      </c>
      <c r="W416">
        <v>461237963</v>
      </c>
      <c r="X416">
        <v>108600</v>
      </c>
      <c r="Y416">
        <v>672100</v>
      </c>
      <c r="Z416">
        <v>0</v>
      </c>
      <c r="AA416">
        <v>0</v>
      </c>
      <c r="AB416">
        <v>0</v>
      </c>
    </row>
    <row r="417" spans="1:28" x14ac:dyDescent="0.25">
      <c r="A417">
        <v>3450585</v>
      </c>
      <c r="B417" t="s">
        <v>448</v>
      </c>
      <c r="C417" t="s">
        <v>1544</v>
      </c>
      <c r="D417" t="s">
        <v>1545</v>
      </c>
      <c r="E417" t="s">
        <v>1548</v>
      </c>
      <c r="F417">
        <v>720</v>
      </c>
      <c r="G417">
        <v>0</v>
      </c>
      <c r="H417">
        <v>0</v>
      </c>
      <c r="I417">
        <v>720</v>
      </c>
      <c r="J417">
        <v>710</v>
      </c>
      <c r="K417">
        <v>720</v>
      </c>
      <c r="L417">
        <v>0</v>
      </c>
      <c r="M417">
        <v>3191300</v>
      </c>
      <c r="N417">
        <v>2286554500</v>
      </c>
      <c r="O417">
        <v>238</v>
      </c>
      <c r="P417">
        <v>240</v>
      </c>
      <c r="Q417">
        <v>720</v>
      </c>
      <c r="R417">
        <v>365400</v>
      </c>
      <c r="S417">
        <v>715</v>
      </c>
      <c r="T417">
        <v>27300</v>
      </c>
      <c r="U417">
        <v>2928495000</v>
      </c>
      <c r="V417">
        <v>2928495000</v>
      </c>
      <c r="W417">
        <v>461237963</v>
      </c>
      <c r="X417">
        <v>26700</v>
      </c>
      <c r="Y417">
        <v>42400</v>
      </c>
      <c r="Z417">
        <v>0</v>
      </c>
      <c r="AA417">
        <v>0</v>
      </c>
      <c r="AB417">
        <v>0</v>
      </c>
    </row>
    <row r="418" spans="1:28" x14ac:dyDescent="0.25">
      <c r="A418">
        <v>3449680</v>
      </c>
      <c r="B418" t="s">
        <v>449</v>
      </c>
      <c r="C418" t="s">
        <v>1544</v>
      </c>
      <c r="D418" t="s">
        <v>1545</v>
      </c>
      <c r="E418" t="s">
        <v>1548</v>
      </c>
      <c r="F418">
        <v>715</v>
      </c>
      <c r="G418">
        <v>0</v>
      </c>
      <c r="H418">
        <v>0</v>
      </c>
      <c r="I418">
        <v>725</v>
      </c>
      <c r="J418">
        <v>710</v>
      </c>
      <c r="K418">
        <v>720</v>
      </c>
      <c r="L418">
        <v>5</v>
      </c>
      <c r="M418">
        <v>2374700</v>
      </c>
      <c r="N418">
        <v>1703638000</v>
      </c>
      <c r="O418">
        <v>164</v>
      </c>
      <c r="P418">
        <v>240</v>
      </c>
      <c r="Q418">
        <v>720</v>
      </c>
      <c r="R418">
        <v>112100</v>
      </c>
      <c r="S418">
        <v>715</v>
      </c>
      <c r="T418">
        <v>42500</v>
      </c>
      <c r="U418">
        <v>2928495000</v>
      </c>
      <c r="V418">
        <v>2928495000</v>
      </c>
      <c r="W418">
        <v>461237963</v>
      </c>
      <c r="X418">
        <v>9300</v>
      </c>
      <c r="Y418">
        <v>100</v>
      </c>
      <c r="Z418">
        <v>0</v>
      </c>
      <c r="AA418">
        <v>0</v>
      </c>
      <c r="AB418">
        <v>0</v>
      </c>
    </row>
    <row r="419" spans="1:28" x14ac:dyDescent="0.25">
      <c r="A419">
        <v>3448775</v>
      </c>
      <c r="B419" t="s">
        <v>450</v>
      </c>
      <c r="C419" t="s">
        <v>1544</v>
      </c>
      <c r="D419" t="s">
        <v>1545</v>
      </c>
      <c r="E419" t="s">
        <v>1548</v>
      </c>
      <c r="F419">
        <v>710</v>
      </c>
      <c r="G419">
        <v>0</v>
      </c>
      <c r="H419">
        <v>0</v>
      </c>
      <c r="I419">
        <v>725</v>
      </c>
      <c r="J419">
        <v>710</v>
      </c>
      <c r="K419">
        <v>715</v>
      </c>
      <c r="L419">
        <v>5</v>
      </c>
      <c r="M419">
        <v>2523400</v>
      </c>
      <c r="N419">
        <v>1810809500</v>
      </c>
      <c r="O419">
        <v>277</v>
      </c>
      <c r="P419">
        <v>238.3</v>
      </c>
      <c r="Q419">
        <v>715</v>
      </c>
      <c r="R419">
        <v>46100</v>
      </c>
      <c r="S419">
        <v>710</v>
      </c>
      <c r="T419">
        <v>202800</v>
      </c>
      <c r="U419">
        <v>2928495000</v>
      </c>
      <c r="V419">
        <v>2928495000</v>
      </c>
      <c r="W419">
        <v>461237963</v>
      </c>
      <c r="X419">
        <v>15300</v>
      </c>
      <c r="Y419">
        <v>124900</v>
      </c>
      <c r="Z419">
        <v>0</v>
      </c>
      <c r="AA419">
        <v>0</v>
      </c>
      <c r="AB419">
        <v>0</v>
      </c>
    </row>
    <row r="420" spans="1:28" x14ac:dyDescent="0.25">
      <c r="A420">
        <v>3447871</v>
      </c>
      <c r="B420" t="s">
        <v>451</v>
      </c>
      <c r="C420" t="s">
        <v>1544</v>
      </c>
      <c r="D420" t="s">
        <v>1545</v>
      </c>
      <c r="E420" t="s">
        <v>1548</v>
      </c>
      <c r="F420">
        <v>725</v>
      </c>
      <c r="G420">
        <v>0</v>
      </c>
      <c r="H420">
        <v>0</v>
      </c>
      <c r="I420">
        <v>735</v>
      </c>
      <c r="J420">
        <v>710</v>
      </c>
      <c r="K420">
        <v>710</v>
      </c>
      <c r="L420">
        <v>-15</v>
      </c>
      <c r="M420">
        <v>5327200</v>
      </c>
      <c r="N420">
        <v>3840671000</v>
      </c>
      <c r="O420">
        <v>462</v>
      </c>
      <c r="P420">
        <v>236.7</v>
      </c>
      <c r="Q420">
        <v>710</v>
      </c>
      <c r="R420">
        <v>16200</v>
      </c>
      <c r="S420">
        <v>705</v>
      </c>
      <c r="T420">
        <v>406800</v>
      </c>
      <c r="U420">
        <v>2928495000</v>
      </c>
      <c r="V420">
        <v>2928495000</v>
      </c>
      <c r="W420">
        <v>461237963</v>
      </c>
      <c r="X420">
        <v>94100</v>
      </c>
      <c r="Y420">
        <v>102700</v>
      </c>
      <c r="Z420">
        <v>0</v>
      </c>
      <c r="AA420">
        <v>0</v>
      </c>
      <c r="AB420">
        <v>0</v>
      </c>
    </row>
    <row r="421" spans="1:28" x14ac:dyDescent="0.25">
      <c r="A421">
        <v>3446967</v>
      </c>
      <c r="B421" t="s">
        <v>452</v>
      </c>
      <c r="C421" t="s">
        <v>1544</v>
      </c>
      <c r="D421" t="s">
        <v>1545</v>
      </c>
      <c r="E421" t="s">
        <v>1548</v>
      </c>
      <c r="F421">
        <v>750</v>
      </c>
      <c r="G421">
        <v>0</v>
      </c>
      <c r="H421">
        <v>0</v>
      </c>
      <c r="I421">
        <v>800</v>
      </c>
      <c r="J421">
        <v>725</v>
      </c>
      <c r="K421">
        <v>725</v>
      </c>
      <c r="L421">
        <v>-25</v>
      </c>
      <c r="M421">
        <v>3708600</v>
      </c>
      <c r="N421">
        <v>2721738000</v>
      </c>
      <c r="O421">
        <v>543</v>
      </c>
      <c r="P421">
        <v>241.7</v>
      </c>
      <c r="Q421">
        <v>725</v>
      </c>
      <c r="R421">
        <v>60600</v>
      </c>
      <c r="S421">
        <v>720</v>
      </c>
      <c r="T421">
        <v>314600</v>
      </c>
      <c r="U421">
        <v>2928495000</v>
      </c>
      <c r="V421">
        <v>2928495000</v>
      </c>
      <c r="W421">
        <v>461237963</v>
      </c>
      <c r="X421">
        <v>428100</v>
      </c>
      <c r="Y421">
        <v>3100</v>
      </c>
      <c r="Z421">
        <v>0</v>
      </c>
      <c r="AA421">
        <v>0</v>
      </c>
      <c r="AB421">
        <v>0</v>
      </c>
    </row>
    <row r="422" spans="1:28" x14ac:dyDescent="0.25">
      <c r="A422">
        <v>3446063</v>
      </c>
      <c r="B422" t="s">
        <v>453</v>
      </c>
      <c r="C422" t="s">
        <v>1544</v>
      </c>
      <c r="D422" t="s">
        <v>1545</v>
      </c>
      <c r="E422" t="s">
        <v>1548</v>
      </c>
      <c r="F422">
        <v>735</v>
      </c>
      <c r="G422">
        <v>0</v>
      </c>
      <c r="H422">
        <v>0</v>
      </c>
      <c r="I422">
        <v>765</v>
      </c>
      <c r="J422">
        <v>725</v>
      </c>
      <c r="K422">
        <v>750</v>
      </c>
      <c r="L422">
        <v>15</v>
      </c>
      <c r="M422">
        <v>9091300</v>
      </c>
      <c r="N422">
        <v>6833618000</v>
      </c>
      <c r="O422">
        <v>745</v>
      </c>
      <c r="P422">
        <v>250</v>
      </c>
      <c r="Q422">
        <v>750</v>
      </c>
      <c r="R422">
        <v>170600</v>
      </c>
      <c r="S422">
        <v>745</v>
      </c>
      <c r="T422">
        <v>372800</v>
      </c>
      <c r="U422">
        <v>2928495000</v>
      </c>
      <c r="V422">
        <v>2928495000</v>
      </c>
      <c r="W422">
        <v>461237963</v>
      </c>
      <c r="X422">
        <v>2700</v>
      </c>
      <c r="Y422">
        <v>1368200</v>
      </c>
      <c r="Z422">
        <v>0</v>
      </c>
      <c r="AA422">
        <v>0</v>
      </c>
      <c r="AB422">
        <v>0</v>
      </c>
    </row>
    <row r="423" spans="1:28" x14ac:dyDescent="0.25">
      <c r="A423">
        <v>3445159</v>
      </c>
      <c r="B423" t="s">
        <v>454</v>
      </c>
      <c r="C423" t="s">
        <v>1544</v>
      </c>
      <c r="D423" t="s">
        <v>1545</v>
      </c>
      <c r="E423" t="s">
        <v>1548</v>
      </c>
      <c r="F423">
        <v>730</v>
      </c>
      <c r="G423">
        <v>0</v>
      </c>
      <c r="H423">
        <v>0</v>
      </c>
      <c r="I423">
        <v>735</v>
      </c>
      <c r="J423">
        <v>720</v>
      </c>
      <c r="K423">
        <v>735</v>
      </c>
      <c r="L423">
        <v>5</v>
      </c>
      <c r="M423">
        <v>3141100</v>
      </c>
      <c r="N423">
        <v>2287869500</v>
      </c>
      <c r="O423">
        <v>315</v>
      </c>
      <c r="P423">
        <v>245</v>
      </c>
      <c r="Q423">
        <v>735</v>
      </c>
      <c r="R423">
        <v>140500</v>
      </c>
      <c r="S423">
        <v>730</v>
      </c>
      <c r="T423">
        <v>43900</v>
      </c>
      <c r="U423">
        <v>2928495000</v>
      </c>
      <c r="V423">
        <v>2928495000</v>
      </c>
      <c r="W423">
        <v>461237963</v>
      </c>
      <c r="X423">
        <v>21900</v>
      </c>
      <c r="Y423">
        <v>299900</v>
      </c>
      <c r="Z423">
        <v>0</v>
      </c>
      <c r="AA423">
        <v>0</v>
      </c>
      <c r="AB423">
        <v>0</v>
      </c>
    </row>
    <row r="424" spans="1:28" x14ac:dyDescent="0.25">
      <c r="A424">
        <v>3444255</v>
      </c>
      <c r="B424" t="s">
        <v>455</v>
      </c>
      <c r="C424" t="s">
        <v>1544</v>
      </c>
      <c r="D424" t="s">
        <v>1545</v>
      </c>
      <c r="E424" t="s">
        <v>1548</v>
      </c>
      <c r="F424">
        <v>710</v>
      </c>
      <c r="G424">
        <v>0</v>
      </c>
      <c r="H424">
        <v>0</v>
      </c>
      <c r="I424">
        <v>745</v>
      </c>
      <c r="J424">
        <v>705</v>
      </c>
      <c r="K424">
        <v>730</v>
      </c>
      <c r="L424">
        <v>20</v>
      </c>
      <c r="M424">
        <v>8372000</v>
      </c>
      <c r="N424">
        <v>6114160500</v>
      </c>
      <c r="O424">
        <v>923</v>
      </c>
      <c r="P424">
        <v>243.3</v>
      </c>
      <c r="Q424">
        <v>735</v>
      </c>
      <c r="R424">
        <v>401700</v>
      </c>
      <c r="S424">
        <v>730</v>
      </c>
      <c r="T424">
        <v>7600</v>
      </c>
      <c r="U424">
        <v>2928495000</v>
      </c>
      <c r="V424">
        <v>2928495000</v>
      </c>
      <c r="W424">
        <v>461237963</v>
      </c>
      <c r="X424">
        <v>28100</v>
      </c>
      <c r="Y424">
        <v>105300</v>
      </c>
      <c r="Z424">
        <v>0</v>
      </c>
      <c r="AA424">
        <v>0</v>
      </c>
      <c r="AB424">
        <v>0</v>
      </c>
    </row>
    <row r="425" spans="1:28" x14ac:dyDescent="0.25">
      <c r="A425">
        <v>3443351</v>
      </c>
      <c r="B425" t="s">
        <v>456</v>
      </c>
      <c r="C425" t="s">
        <v>1544</v>
      </c>
      <c r="D425" t="s">
        <v>1545</v>
      </c>
      <c r="E425" t="s">
        <v>1548</v>
      </c>
      <c r="F425">
        <v>715</v>
      </c>
      <c r="G425">
        <v>0</v>
      </c>
      <c r="H425">
        <v>0</v>
      </c>
      <c r="I425">
        <v>720</v>
      </c>
      <c r="J425">
        <v>705</v>
      </c>
      <c r="K425">
        <v>710</v>
      </c>
      <c r="L425">
        <v>-5</v>
      </c>
      <c r="M425">
        <v>1730700</v>
      </c>
      <c r="N425">
        <v>1234648500</v>
      </c>
      <c r="O425">
        <v>274</v>
      </c>
      <c r="P425">
        <v>236.7</v>
      </c>
      <c r="Q425">
        <v>710</v>
      </c>
      <c r="R425">
        <v>87000</v>
      </c>
      <c r="S425">
        <v>705</v>
      </c>
      <c r="T425">
        <v>189400</v>
      </c>
      <c r="U425">
        <v>2928495000</v>
      </c>
      <c r="V425">
        <v>2928495000</v>
      </c>
      <c r="W425">
        <v>461237963</v>
      </c>
      <c r="X425">
        <v>27100</v>
      </c>
      <c r="Y425">
        <v>22700</v>
      </c>
      <c r="Z425">
        <v>0</v>
      </c>
      <c r="AA425">
        <v>0</v>
      </c>
      <c r="AB425">
        <v>0</v>
      </c>
    </row>
    <row r="426" spans="1:28" x14ac:dyDescent="0.25">
      <c r="A426">
        <v>3442447</v>
      </c>
      <c r="B426" t="s">
        <v>457</v>
      </c>
      <c r="C426" t="s">
        <v>1544</v>
      </c>
      <c r="D426" t="s">
        <v>1545</v>
      </c>
      <c r="E426" t="s">
        <v>1548</v>
      </c>
      <c r="F426">
        <v>740</v>
      </c>
      <c r="G426">
        <v>0</v>
      </c>
      <c r="H426">
        <v>0</v>
      </c>
      <c r="I426">
        <v>745</v>
      </c>
      <c r="J426">
        <v>710</v>
      </c>
      <c r="K426">
        <v>715</v>
      </c>
      <c r="L426">
        <v>-25</v>
      </c>
      <c r="M426">
        <v>2759000</v>
      </c>
      <c r="N426">
        <v>1989349500</v>
      </c>
      <c r="O426">
        <v>510</v>
      </c>
      <c r="P426">
        <v>238.3</v>
      </c>
      <c r="Q426">
        <v>715</v>
      </c>
      <c r="R426">
        <v>6800</v>
      </c>
      <c r="S426">
        <v>710</v>
      </c>
      <c r="T426">
        <v>399500</v>
      </c>
      <c r="U426">
        <v>2928495000</v>
      </c>
      <c r="V426">
        <v>2928495000</v>
      </c>
      <c r="W426">
        <v>461237963</v>
      </c>
      <c r="X426">
        <v>184300</v>
      </c>
      <c r="Y426">
        <v>2300</v>
      </c>
      <c r="Z426">
        <v>0</v>
      </c>
      <c r="AA426">
        <v>0</v>
      </c>
      <c r="AB426">
        <v>0</v>
      </c>
    </row>
    <row r="427" spans="1:28" x14ac:dyDescent="0.25">
      <c r="A427">
        <v>3441543</v>
      </c>
      <c r="B427" t="s">
        <v>458</v>
      </c>
      <c r="C427" t="s">
        <v>1544</v>
      </c>
      <c r="D427" t="s">
        <v>1545</v>
      </c>
      <c r="E427" t="s">
        <v>1548</v>
      </c>
      <c r="F427">
        <v>740</v>
      </c>
      <c r="G427">
        <v>0</v>
      </c>
      <c r="H427">
        <v>0</v>
      </c>
      <c r="I427">
        <v>750</v>
      </c>
      <c r="J427">
        <v>730</v>
      </c>
      <c r="K427">
        <v>740</v>
      </c>
      <c r="L427">
        <v>0</v>
      </c>
      <c r="M427">
        <v>1633000</v>
      </c>
      <c r="N427">
        <v>1209243500</v>
      </c>
      <c r="O427">
        <v>245</v>
      </c>
      <c r="P427">
        <v>246.7</v>
      </c>
      <c r="Q427">
        <v>740</v>
      </c>
      <c r="R427">
        <v>99600</v>
      </c>
      <c r="S427">
        <v>735</v>
      </c>
      <c r="T427">
        <v>358600</v>
      </c>
      <c r="U427">
        <v>2928495000</v>
      </c>
      <c r="V427">
        <v>2928495000</v>
      </c>
      <c r="W427">
        <v>461237963</v>
      </c>
      <c r="X427">
        <v>136500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3440639</v>
      </c>
      <c r="B428" t="s">
        <v>459</v>
      </c>
      <c r="C428" t="s">
        <v>1544</v>
      </c>
      <c r="D428" t="s">
        <v>1545</v>
      </c>
      <c r="E428" t="s">
        <v>1548</v>
      </c>
      <c r="F428">
        <v>750</v>
      </c>
      <c r="G428">
        <v>0</v>
      </c>
      <c r="H428">
        <v>0</v>
      </c>
      <c r="I428">
        <v>750</v>
      </c>
      <c r="J428">
        <v>725</v>
      </c>
      <c r="K428">
        <v>740</v>
      </c>
      <c r="L428">
        <v>-10</v>
      </c>
      <c r="M428">
        <v>4690900</v>
      </c>
      <c r="N428">
        <v>3466369500</v>
      </c>
      <c r="O428">
        <v>576</v>
      </c>
      <c r="P428">
        <v>246.7</v>
      </c>
      <c r="Q428">
        <v>740</v>
      </c>
      <c r="R428">
        <v>143500</v>
      </c>
      <c r="S428">
        <v>735</v>
      </c>
      <c r="T428">
        <v>21300</v>
      </c>
      <c r="U428">
        <v>2928495000</v>
      </c>
      <c r="V428">
        <v>2928495000</v>
      </c>
      <c r="W428">
        <v>461237963</v>
      </c>
      <c r="X428">
        <v>431600</v>
      </c>
      <c r="Y428">
        <v>2300</v>
      </c>
      <c r="Z428">
        <v>0</v>
      </c>
      <c r="AA428">
        <v>0</v>
      </c>
      <c r="AB428">
        <v>0</v>
      </c>
    </row>
    <row r="429" spans="1:28" x14ac:dyDescent="0.25">
      <c r="A429">
        <v>3439735</v>
      </c>
      <c r="B429" t="s">
        <v>460</v>
      </c>
      <c r="C429" t="s">
        <v>1544</v>
      </c>
      <c r="D429" t="s">
        <v>1545</v>
      </c>
      <c r="E429" t="s">
        <v>1548</v>
      </c>
      <c r="F429">
        <v>745</v>
      </c>
      <c r="G429">
        <v>0</v>
      </c>
      <c r="H429">
        <v>0</v>
      </c>
      <c r="I429">
        <v>760</v>
      </c>
      <c r="J429">
        <v>745</v>
      </c>
      <c r="K429">
        <v>750</v>
      </c>
      <c r="L429">
        <v>5</v>
      </c>
      <c r="M429">
        <v>3773600</v>
      </c>
      <c r="N429">
        <v>2838288000</v>
      </c>
      <c r="O429">
        <v>517</v>
      </c>
      <c r="P429">
        <v>250</v>
      </c>
      <c r="Q429">
        <v>750</v>
      </c>
      <c r="R429">
        <v>130300</v>
      </c>
      <c r="S429">
        <v>745</v>
      </c>
      <c r="T429">
        <v>621700</v>
      </c>
      <c r="U429">
        <v>2928495000</v>
      </c>
      <c r="V429">
        <v>2928495000</v>
      </c>
      <c r="W429">
        <v>461237963</v>
      </c>
      <c r="X429">
        <v>37900</v>
      </c>
      <c r="Y429">
        <v>85500</v>
      </c>
      <c r="Z429">
        <v>0</v>
      </c>
      <c r="AA429">
        <v>0</v>
      </c>
      <c r="AB429">
        <v>0</v>
      </c>
    </row>
    <row r="430" spans="1:28" x14ac:dyDescent="0.25">
      <c r="A430">
        <v>3438831</v>
      </c>
      <c r="B430" t="s">
        <v>461</v>
      </c>
      <c r="C430" t="s">
        <v>1544</v>
      </c>
      <c r="D430" t="s">
        <v>1545</v>
      </c>
      <c r="E430" t="s">
        <v>1548</v>
      </c>
      <c r="F430">
        <v>715</v>
      </c>
      <c r="G430">
        <v>0</v>
      </c>
      <c r="H430">
        <v>0</v>
      </c>
      <c r="I430">
        <v>765</v>
      </c>
      <c r="J430">
        <v>710</v>
      </c>
      <c r="K430">
        <v>745</v>
      </c>
      <c r="L430">
        <v>30</v>
      </c>
      <c r="M430">
        <v>20309200</v>
      </c>
      <c r="N430">
        <v>15140480000</v>
      </c>
      <c r="O430">
        <v>3429</v>
      </c>
      <c r="P430">
        <v>248.3</v>
      </c>
      <c r="Q430">
        <v>745</v>
      </c>
      <c r="R430">
        <v>45300</v>
      </c>
      <c r="S430">
        <v>740</v>
      </c>
      <c r="T430">
        <v>846000</v>
      </c>
      <c r="U430">
        <v>2928495000</v>
      </c>
      <c r="V430">
        <v>2928495000</v>
      </c>
      <c r="W430">
        <v>461237963</v>
      </c>
      <c r="X430">
        <v>70100</v>
      </c>
      <c r="Y430">
        <v>1710800</v>
      </c>
      <c r="Z430">
        <v>0</v>
      </c>
      <c r="AA430">
        <v>0</v>
      </c>
      <c r="AB430">
        <v>0</v>
      </c>
    </row>
    <row r="431" spans="1:28" x14ac:dyDescent="0.25">
      <c r="A431">
        <v>3437927</v>
      </c>
      <c r="B431" t="s">
        <v>462</v>
      </c>
      <c r="C431" t="s">
        <v>1544</v>
      </c>
      <c r="D431" t="s">
        <v>1545</v>
      </c>
      <c r="E431" t="s">
        <v>1548</v>
      </c>
      <c r="F431">
        <v>700</v>
      </c>
      <c r="G431">
        <v>0</v>
      </c>
      <c r="H431">
        <v>0</v>
      </c>
      <c r="I431">
        <v>715</v>
      </c>
      <c r="J431">
        <v>700</v>
      </c>
      <c r="K431">
        <v>715</v>
      </c>
      <c r="L431">
        <v>15</v>
      </c>
      <c r="M431">
        <v>1979700</v>
      </c>
      <c r="N431">
        <v>1403714000</v>
      </c>
      <c r="O431">
        <v>209</v>
      </c>
      <c r="P431">
        <v>238.3</v>
      </c>
      <c r="Q431">
        <v>715</v>
      </c>
      <c r="R431">
        <v>504900</v>
      </c>
      <c r="S431">
        <v>710</v>
      </c>
      <c r="T431">
        <v>1300</v>
      </c>
      <c r="U431">
        <v>2928495000</v>
      </c>
      <c r="V431">
        <v>2928495000</v>
      </c>
      <c r="W431">
        <v>461237963</v>
      </c>
      <c r="X431">
        <v>207300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3437023</v>
      </c>
      <c r="B432" t="s">
        <v>463</v>
      </c>
      <c r="C432" t="s">
        <v>1544</v>
      </c>
      <c r="D432" t="s">
        <v>1545</v>
      </c>
      <c r="E432" t="s">
        <v>1548</v>
      </c>
      <c r="F432">
        <v>705</v>
      </c>
      <c r="G432">
        <v>0</v>
      </c>
      <c r="H432">
        <v>0</v>
      </c>
      <c r="I432">
        <v>710</v>
      </c>
      <c r="J432">
        <v>700</v>
      </c>
      <c r="K432">
        <v>700</v>
      </c>
      <c r="L432">
        <v>-5</v>
      </c>
      <c r="M432">
        <v>1112000</v>
      </c>
      <c r="N432">
        <v>782267000</v>
      </c>
      <c r="O432">
        <v>172</v>
      </c>
      <c r="P432">
        <v>233.3</v>
      </c>
      <c r="Q432">
        <v>710</v>
      </c>
      <c r="R432">
        <v>508200</v>
      </c>
      <c r="S432">
        <v>700</v>
      </c>
      <c r="T432">
        <v>16000</v>
      </c>
      <c r="U432">
        <v>2928495000</v>
      </c>
      <c r="V432">
        <v>2928495000</v>
      </c>
      <c r="W432">
        <v>461237963</v>
      </c>
      <c r="X432">
        <v>208700</v>
      </c>
      <c r="Y432">
        <v>19500</v>
      </c>
      <c r="Z432">
        <v>0</v>
      </c>
      <c r="AA432">
        <v>0</v>
      </c>
      <c r="AB432">
        <v>0</v>
      </c>
    </row>
    <row r="433" spans="1:28" x14ac:dyDescent="0.25">
      <c r="A433">
        <v>3436119</v>
      </c>
      <c r="B433" t="s">
        <v>464</v>
      </c>
      <c r="C433" t="s">
        <v>1544</v>
      </c>
      <c r="D433" t="s">
        <v>1545</v>
      </c>
      <c r="E433" t="s">
        <v>1548</v>
      </c>
      <c r="F433">
        <v>715</v>
      </c>
      <c r="G433">
        <v>0</v>
      </c>
      <c r="H433">
        <v>0</v>
      </c>
      <c r="I433">
        <v>715</v>
      </c>
      <c r="J433">
        <v>705</v>
      </c>
      <c r="K433">
        <v>705</v>
      </c>
      <c r="L433">
        <v>-10</v>
      </c>
      <c r="M433">
        <v>2431500</v>
      </c>
      <c r="N433">
        <v>1721851500</v>
      </c>
      <c r="O433">
        <v>150</v>
      </c>
      <c r="P433">
        <v>235</v>
      </c>
      <c r="Q433">
        <v>705</v>
      </c>
      <c r="R433">
        <v>9900</v>
      </c>
      <c r="S433">
        <v>700</v>
      </c>
      <c r="T433">
        <v>688100</v>
      </c>
      <c r="U433">
        <v>2928495000</v>
      </c>
      <c r="V433">
        <v>2928495000</v>
      </c>
      <c r="W433">
        <v>461237963</v>
      </c>
      <c r="X433">
        <v>79000</v>
      </c>
      <c r="Y433">
        <v>60600</v>
      </c>
      <c r="Z433">
        <v>0</v>
      </c>
      <c r="AA433">
        <v>0</v>
      </c>
      <c r="AB433">
        <v>0</v>
      </c>
    </row>
    <row r="434" spans="1:28" x14ac:dyDescent="0.25">
      <c r="A434">
        <v>3435215</v>
      </c>
      <c r="B434" t="s">
        <v>465</v>
      </c>
      <c r="C434" t="s">
        <v>1544</v>
      </c>
      <c r="D434" t="s">
        <v>1545</v>
      </c>
      <c r="E434" t="s">
        <v>1548</v>
      </c>
      <c r="F434">
        <v>715</v>
      </c>
      <c r="G434">
        <v>0</v>
      </c>
      <c r="H434">
        <v>0</v>
      </c>
      <c r="I434">
        <v>715</v>
      </c>
      <c r="J434">
        <v>705</v>
      </c>
      <c r="K434">
        <v>715</v>
      </c>
      <c r="L434">
        <v>0</v>
      </c>
      <c r="M434">
        <v>705300</v>
      </c>
      <c r="N434">
        <v>499068500</v>
      </c>
      <c r="O434">
        <v>162</v>
      </c>
      <c r="P434">
        <v>238.3</v>
      </c>
      <c r="Q434">
        <v>715</v>
      </c>
      <c r="R434">
        <v>237800</v>
      </c>
      <c r="S434">
        <v>705</v>
      </c>
      <c r="T434">
        <v>922000</v>
      </c>
      <c r="U434">
        <v>2928495000</v>
      </c>
      <c r="V434">
        <v>2928495000</v>
      </c>
      <c r="W434">
        <v>461237963</v>
      </c>
      <c r="X434">
        <v>55300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3434311</v>
      </c>
      <c r="B435" t="s">
        <v>466</v>
      </c>
      <c r="C435" t="s">
        <v>1544</v>
      </c>
      <c r="D435" t="s">
        <v>1545</v>
      </c>
      <c r="E435" t="s">
        <v>1548</v>
      </c>
      <c r="F435">
        <v>710</v>
      </c>
      <c r="G435">
        <v>0</v>
      </c>
      <c r="H435">
        <v>0</v>
      </c>
      <c r="I435">
        <v>720</v>
      </c>
      <c r="J435">
        <v>710</v>
      </c>
      <c r="K435">
        <v>715</v>
      </c>
      <c r="L435">
        <v>5</v>
      </c>
      <c r="M435">
        <v>757400</v>
      </c>
      <c r="N435">
        <v>540659500</v>
      </c>
      <c r="O435">
        <v>276</v>
      </c>
      <c r="P435">
        <v>238.3</v>
      </c>
      <c r="Q435">
        <v>715</v>
      </c>
      <c r="R435">
        <v>355200</v>
      </c>
      <c r="S435">
        <v>710</v>
      </c>
      <c r="T435">
        <v>104200</v>
      </c>
      <c r="U435">
        <v>2928495000</v>
      </c>
      <c r="V435">
        <v>2928495000</v>
      </c>
      <c r="W435">
        <v>461237963</v>
      </c>
      <c r="X435">
        <v>41700</v>
      </c>
      <c r="Y435">
        <v>78100</v>
      </c>
      <c r="Z435">
        <v>0</v>
      </c>
      <c r="AA435">
        <v>0</v>
      </c>
      <c r="AB435">
        <v>0</v>
      </c>
    </row>
    <row r="436" spans="1:28" x14ac:dyDescent="0.25">
      <c r="A436">
        <v>3433410</v>
      </c>
      <c r="B436" t="s">
        <v>467</v>
      </c>
      <c r="C436" t="s">
        <v>1544</v>
      </c>
      <c r="D436" t="s">
        <v>1545</v>
      </c>
      <c r="E436" t="s">
        <v>1548</v>
      </c>
      <c r="F436">
        <v>720</v>
      </c>
      <c r="G436">
        <v>0</v>
      </c>
      <c r="H436">
        <v>0</v>
      </c>
      <c r="I436">
        <v>720</v>
      </c>
      <c r="J436">
        <v>700</v>
      </c>
      <c r="K436">
        <v>710</v>
      </c>
      <c r="L436">
        <v>-10</v>
      </c>
      <c r="M436">
        <v>4334000</v>
      </c>
      <c r="N436">
        <v>3054510000</v>
      </c>
      <c r="O436">
        <v>337</v>
      </c>
      <c r="P436">
        <v>236.7</v>
      </c>
      <c r="Q436">
        <v>715</v>
      </c>
      <c r="R436">
        <v>437400</v>
      </c>
      <c r="S436">
        <v>710</v>
      </c>
      <c r="T436">
        <v>114200</v>
      </c>
      <c r="U436">
        <v>2928495000</v>
      </c>
      <c r="V436">
        <v>2928495000</v>
      </c>
      <c r="W436">
        <v>461237963</v>
      </c>
      <c r="X436">
        <v>227400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3432509</v>
      </c>
      <c r="B437" t="s">
        <v>468</v>
      </c>
      <c r="C437" t="s">
        <v>1544</v>
      </c>
      <c r="D437" t="s">
        <v>1545</v>
      </c>
      <c r="E437" t="s">
        <v>1548</v>
      </c>
      <c r="F437">
        <v>720</v>
      </c>
      <c r="G437">
        <v>0</v>
      </c>
      <c r="H437">
        <v>0</v>
      </c>
      <c r="I437">
        <v>725</v>
      </c>
      <c r="J437">
        <v>715</v>
      </c>
      <c r="K437">
        <v>720</v>
      </c>
      <c r="L437">
        <v>0</v>
      </c>
      <c r="M437">
        <v>1558200</v>
      </c>
      <c r="N437">
        <v>1122747000</v>
      </c>
      <c r="O437">
        <v>274</v>
      </c>
      <c r="P437">
        <v>240</v>
      </c>
      <c r="Q437">
        <v>725</v>
      </c>
      <c r="R437">
        <v>312400</v>
      </c>
      <c r="S437">
        <v>720</v>
      </c>
      <c r="T437">
        <v>158200</v>
      </c>
      <c r="U437">
        <v>2928495000</v>
      </c>
      <c r="V437">
        <v>2928495000</v>
      </c>
      <c r="W437">
        <v>461237963</v>
      </c>
      <c r="X437">
        <v>216300</v>
      </c>
      <c r="Y437">
        <v>53100</v>
      </c>
      <c r="Z437">
        <v>0</v>
      </c>
      <c r="AA437">
        <v>0</v>
      </c>
      <c r="AB437">
        <v>0</v>
      </c>
    </row>
    <row r="438" spans="1:28" x14ac:dyDescent="0.25">
      <c r="A438">
        <v>3431608</v>
      </c>
      <c r="B438" t="s">
        <v>469</v>
      </c>
      <c r="C438" t="s">
        <v>1544</v>
      </c>
      <c r="D438" t="s">
        <v>1545</v>
      </c>
      <c r="E438" t="s">
        <v>1548</v>
      </c>
      <c r="F438">
        <v>710</v>
      </c>
      <c r="G438">
        <v>0</v>
      </c>
      <c r="H438">
        <v>0</v>
      </c>
      <c r="I438">
        <v>720</v>
      </c>
      <c r="J438">
        <v>705</v>
      </c>
      <c r="K438">
        <v>720</v>
      </c>
      <c r="L438">
        <v>10</v>
      </c>
      <c r="M438">
        <v>2490900</v>
      </c>
      <c r="N438">
        <v>1784180000</v>
      </c>
      <c r="O438">
        <v>236</v>
      </c>
      <c r="P438">
        <v>240</v>
      </c>
      <c r="Q438">
        <v>720</v>
      </c>
      <c r="R438">
        <v>508800</v>
      </c>
      <c r="S438">
        <v>715</v>
      </c>
      <c r="T438">
        <v>189500</v>
      </c>
      <c r="U438">
        <v>2928495000</v>
      </c>
      <c r="V438">
        <v>2928495000</v>
      </c>
      <c r="W438">
        <v>461237963</v>
      </c>
      <c r="X438">
        <v>314400</v>
      </c>
      <c r="Y438">
        <v>365500</v>
      </c>
      <c r="Z438">
        <v>0</v>
      </c>
      <c r="AA438">
        <v>0</v>
      </c>
      <c r="AB438">
        <v>0</v>
      </c>
    </row>
    <row r="439" spans="1:28" x14ac:dyDescent="0.25">
      <c r="A439">
        <v>3430707</v>
      </c>
      <c r="B439" t="s">
        <v>470</v>
      </c>
      <c r="C439" t="s">
        <v>1544</v>
      </c>
      <c r="D439" t="s">
        <v>1545</v>
      </c>
      <c r="E439" t="s">
        <v>1548</v>
      </c>
      <c r="F439">
        <v>700</v>
      </c>
      <c r="G439">
        <v>0</v>
      </c>
      <c r="H439">
        <v>0</v>
      </c>
      <c r="I439">
        <v>710</v>
      </c>
      <c r="J439">
        <v>705</v>
      </c>
      <c r="K439">
        <v>710</v>
      </c>
      <c r="L439">
        <v>10</v>
      </c>
      <c r="M439">
        <v>318800</v>
      </c>
      <c r="N439">
        <v>224924500</v>
      </c>
      <c r="O439">
        <v>78</v>
      </c>
      <c r="P439">
        <v>236.7</v>
      </c>
      <c r="Q439">
        <v>710</v>
      </c>
      <c r="R439">
        <v>255200</v>
      </c>
      <c r="S439">
        <v>705</v>
      </c>
      <c r="T439">
        <v>384400</v>
      </c>
      <c r="U439">
        <v>2928495000</v>
      </c>
      <c r="V439">
        <v>2928495000</v>
      </c>
      <c r="W439">
        <v>461237963</v>
      </c>
      <c r="X439">
        <v>2300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3429806</v>
      </c>
      <c r="B440" t="s">
        <v>471</v>
      </c>
      <c r="C440" t="s">
        <v>1544</v>
      </c>
      <c r="D440" t="s">
        <v>1545</v>
      </c>
      <c r="E440" t="s">
        <v>1548</v>
      </c>
      <c r="F440">
        <v>710</v>
      </c>
      <c r="G440">
        <v>0</v>
      </c>
      <c r="H440">
        <v>0</v>
      </c>
      <c r="I440">
        <v>710</v>
      </c>
      <c r="J440">
        <v>700</v>
      </c>
      <c r="K440">
        <v>700</v>
      </c>
      <c r="L440">
        <v>-10</v>
      </c>
      <c r="M440">
        <v>1342700</v>
      </c>
      <c r="N440">
        <v>947720500</v>
      </c>
      <c r="O440">
        <v>232</v>
      </c>
      <c r="P440">
        <v>233.3</v>
      </c>
      <c r="Q440">
        <v>705</v>
      </c>
      <c r="R440">
        <v>197000</v>
      </c>
      <c r="S440">
        <v>700</v>
      </c>
      <c r="T440">
        <v>1599300</v>
      </c>
      <c r="U440">
        <v>2928495000</v>
      </c>
      <c r="V440">
        <v>2928495000</v>
      </c>
      <c r="W440">
        <v>461237963</v>
      </c>
      <c r="X440">
        <v>68800</v>
      </c>
      <c r="Y440">
        <v>55200</v>
      </c>
      <c r="Z440">
        <v>0</v>
      </c>
      <c r="AA440">
        <v>0</v>
      </c>
      <c r="AB440">
        <v>0</v>
      </c>
    </row>
    <row r="441" spans="1:28" x14ac:dyDescent="0.25">
      <c r="A441">
        <v>3428905</v>
      </c>
      <c r="B441" t="s">
        <v>472</v>
      </c>
      <c r="C441" t="s">
        <v>1544</v>
      </c>
      <c r="D441" t="s">
        <v>1545</v>
      </c>
      <c r="E441" t="s">
        <v>1548</v>
      </c>
      <c r="F441">
        <v>705</v>
      </c>
      <c r="G441">
        <v>0</v>
      </c>
      <c r="H441">
        <v>0</v>
      </c>
      <c r="I441">
        <v>710</v>
      </c>
      <c r="J441">
        <v>700</v>
      </c>
      <c r="K441">
        <v>710</v>
      </c>
      <c r="L441">
        <v>5</v>
      </c>
      <c r="M441">
        <v>998300</v>
      </c>
      <c r="N441">
        <v>704069000</v>
      </c>
      <c r="O441">
        <v>175</v>
      </c>
      <c r="P441">
        <v>236.7</v>
      </c>
      <c r="Q441">
        <v>710</v>
      </c>
      <c r="R441">
        <v>342100</v>
      </c>
      <c r="S441">
        <v>705</v>
      </c>
      <c r="T441">
        <v>500</v>
      </c>
      <c r="U441">
        <v>2928495000</v>
      </c>
      <c r="V441">
        <v>2928495000</v>
      </c>
      <c r="W441">
        <v>461237963</v>
      </c>
      <c r="X441">
        <v>141500</v>
      </c>
      <c r="Y441">
        <v>3500</v>
      </c>
      <c r="Z441">
        <v>0</v>
      </c>
      <c r="AA441">
        <v>0</v>
      </c>
      <c r="AB441">
        <v>0</v>
      </c>
    </row>
    <row r="442" spans="1:28" x14ac:dyDescent="0.25">
      <c r="A442">
        <v>3428005</v>
      </c>
      <c r="B442" t="s">
        <v>473</v>
      </c>
      <c r="C442" t="s">
        <v>1544</v>
      </c>
      <c r="D442" t="s">
        <v>1545</v>
      </c>
      <c r="E442" t="s">
        <v>1548</v>
      </c>
      <c r="F442">
        <v>705</v>
      </c>
      <c r="G442">
        <v>0</v>
      </c>
      <c r="H442">
        <v>0</v>
      </c>
      <c r="I442">
        <v>715</v>
      </c>
      <c r="J442">
        <v>705</v>
      </c>
      <c r="K442">
        <v>705</v>
      </c>
      <c r="L442">
        <v>0</v>
      </c>
      <c r="M442">
        <v>1414800</v>
      </c>
      <c r="N442">
        <v>1000407000</v>
      </c>
      <c r="O442">
        <v>205</v>
      </c>
      <c r="P442">
        <v>235</v>
      </c>
      <c r="Q442">
        <v>710</v>
      </c>
      <c r="R442">
        <v>34400</v>
      </c>
      <c r="S442">
        <v>705</v>
      </c>
      <c r="T442">
        <v>116100</v>
      </c>
      <c r="U442">
        <v>2928495000</v>
      </c>
      <c r="V442">
        <v>2928495000</v>
      </c>
      <c r="W442">
        <v>461237963</v>
      </c>
      <c r="X442">
        <v>1400</v>
      </c>
      <c r="Y442">
        <v>164700</v>
      </c>
      <c r="Z442">
        <v>2500000</v>
      </c>
      <c r="AA442">
        <v>1325000000</v>
      </c>
      <c r="AB442">
        <v>1</v>
      </c>
    </row>
    <row r="443" spans="1:28" x14ac:dyDescent="0.25">
      <c r="A443">
        <v>3427105</v>
      </c>
      <c r="B443" t="s">
        <v>474</v>
      </c>
      <c r="C443" t="s">
        <v>1544</v>
      </c>
      <c r="D443" t="s">
        <v>1545</v>
      </c>
      <c r="E443" t="s">
        <v>1548</v>
      </c>
      <c r="F443">
        <v>705</v>
      </c>
      <c r="G443">
        <v>0</v>
      </c>
      <c r="H443">
        <v>0</v>
      </c>
      <c r="I443">
        <v>715</v>
      </c>
      <c r="J443">
        <v>705</v>
      </c>
      <c r="K443">
        <v>705</v>
      </c>
      <c r="L443">
        <v>0</v>
      </c>
      <c r="M443">
        <v>1355700</v>
      </c>
      <c r="N443">
        <v>957866500</v>
      </c>
      <c r="O443">
        <v>216</v>
      </c>
      <c r="P443">
        <v>235</v>
      </c>
      <c r="Q443">
        <v>710</v>
      </c>
      <c r="R443">
        <v>15000</v>
      </c>
      <c r="S443">
        <v>705</v>
      </c>
      <c r="T443">
        <v>21400</v>
      </c>
      <c r="U443">
        <v>2928495000</v>
      </c>
      <c r="V443">
        <v>2928495000</v>
      </c>
      <c r="W443">
        <v>461237963</v>
      </c>
      <c r="X443">
        <v>44700</v>
      </c>
      <c r="Y443">
        <v>109200</v>
      </c>
      <c r="Z443">
        <v>0</v>
      </c>
      <c r="AA443">
        <v>0</v>
      </c>
      <c r="AB443">
        <v>0</v>
      </c>
    </row>
    <row r="444" spans="1:28" x14ac:dyDescent="0.25">
      <c r="A444">
        <v>3426205</v>
      </c>
      <c r="B444" t="s">
        <v>475</v>
      </c>
      <c r="C444" t="s">
        <v>1544</v>
      </c>
      <c r="D444" t="s">
        <v>1545</v>
      </c>
      <c r="E444" t="s">
        <v>1548</v>
      </c>
      <c r="F444">
        <v>715</v>
      </c>
      <c r="G444">
        <v>0</v>
      </c>
      <c r="H444">
        <v>0</v>
      </c>
      <c r="I444">
        <v>720</v>
      </c>
      <c r="J444">
        <v>705</v>
      </c>
      <c r="K444">
        <v>705</v>
      </c>
      <c r="L444">
        <v>-10</v>
      </c>
      <c r="M444">
        <v>2031000</v>
      </c>
      <c r="N444">
        <v>1445396000</v>
      </c>
      <c r="O444">
        <v>326</v>
      </c>
      <c r="P444">
        <v>235</v>
      </c>
      <c r="Q444">
        <v>710</v>
      </c>
      <c r="R444">
        <v>100</v>
      </c>
      <c r="S444">
        <v>705</v>
      </c>
      <c r="T444">
        <v>1415500</v>
      </c>
      <c r="U444">
        <v>2928495000</v>
      </c>
      <c r="V444">
        <v>2928495000</v>
      </c>
      <c r="W444">
        <v>461237963</v>
      </c>
      <c r="X444">
        <v>122800</v>
      </c>
      <c r="Y444">
        <v>93900</v>
      </c>
      <c r="Z444">
        <v>0</v>
      </c>
      <c r="AA444">
        <v>0</v>
      </c>
      <c r="AB444">
        <v>0</v>
      </c>
    </row>
    <row r="445" spans="1:28" x14ac:dyDescent="0.25">
      <c r="A445">
        <v>3425305</v>
      </c>
      <c r="B445" t="s">
        <v>476</v>
      </c>
      <c r="C445" t="s">
        <v>1544</v>
      </c>
      <c r="D445" t="s">
        <v>1545</v>
      </c>
      <c r="E445" t="s">
        <v>1548</v>
      </c>
      <c r="F445">
        <v>705</v>
      </c>
      <c r="G445">
        <v>0</v>
      </c>
      <c r="H445">
        <v>0</v>
      </c>
      <c r="I445">
        <v>720</v>
      </c>
      <c r="J445">
        <v>710</v>
      </c>
      <c r="K445">
        <v>715</v>
      </c>
      <c r="L445">
        <v>10</v>
      </c>
      <c r="M445">
        <v>2042700</v>
      </c>
      <c r="N445">
        <v>1461498000</v>
      </c>
      <c r="O445">
        <v>441</v>
      </c>
      <c r="P445">
        <v>238.3</v>
      </c>
      <c r="Q445">
        <v>715</v>
      </c>
      <c r="R445">
        <v>77800</v>
      </c>
      <c r="S445">
        <v>710</v>
      </c>
      <c r="T445">
        <v>395200</v>
      </c>
      <c r="U445">
        <v>2928495000</v>
      </c>
      <c r="V445">
        <v>2928495000</v>
      </c>
      <c r="W445">
        <v>461237963</v>
      </c>
      <c r="X445">
        <v>60800</v>
      </c>
      <c r="Y445">
        <v>446600</v>
      </c>
      <c r="Z445">
        <v>0</v>
      </c>
      <c r="AA445">
        <v>0</v>
      </c>
      <c r="AB445">
        <v>0</v>
      </c>
    </row>
    <row r="446" spans="1:28" x14ac:dyDescent="0.25">
      <c r="A446">
        <v>3424405</v>
      </c>
      <c r="B446" t="s">
        <v>477</v>
      </c>
      <c r="C446" t="s">
        <v>1544</v>
      </c>
      <c r="D446" t="s">
        <v>1545</v>
      </c>
      <c r="E446" t="s">
        <v>1548</v>
      </c>
      <c r="F446">
        <v>705</v>
      </c>
      <c r="G446">
        <v>0</v>
      </c>
      <c r="H446">
        <v>0</v>
      </c>
      <c r="I446">
        <v>710</v>
      </c>
      <c r="J446">
        <v>705</v>
      </c>
      <c r="K446">
        <v>705</v>
      </c>
      <c r="L446">
        <v>0</v>
      </c>
      <c r="M446">
        <v>830600</v>
      </c>
      <c r="N446">
        <v>587224000</v>
      </c>
      <c r="O446">
        <v>113</v>
      </c>
      <c r="P446">
        <v>235</v>
      </c>
      <c r="Q446">
        <v>710</v>
      </c>
      <c r="R446">
        <v>191100</v>
      </c>
      <c r="S446">
        <v>705</v>
      </c>
      <c r="T446">
        <v>471800</v>
      </c>
      <c r="U446">
        <v>2928495000</v>
      </c>
      <c r="V446">
        <v>2928495000</v>
      </c>
      <c r="W446">
        <v>461237963</v>
      </c>
      <c r="X446">
        <v>41200</v>
      </c>
      <c r="Y446">
        <v>2000</v>
      </c>
      <c r="Z446">
        <v>0</v>
      </c>
      <c r="AA446">
        <v>0</v>
      </c>
      <c r="AB446">
        <v>0</v>
      </c>
    </row>
    <row r="447" spans="1:28" x14ac:dyDescent="0.25">
      <c r="A447">
        <v>3423505</v>
      </c>
      <c r="B447" t="s">
        <v>478</v>
      </c>
      <c r="C447" t="s">
        <v>1544</v>
      </c>
      <c r="D447" t="s">
        <v>1545</v>
      </c>
      <c r="E447" t="s">
        <v>1548</v>
      </c>
      <c r="F447">
        <v>705</v>
      </c>
      <c r="G447">
        <v>0</v>
      </c>
      <c r="H447">
        <v>0</v>
      </c>
      <c r="I447">
        <v>710</v>
      </c>
      <c r="J447">
        <v>700</v>
      </c>
      <c r="K447">
        <v>705</v>
      </c>
      <c r="L447">
        <v>0</v>
      </c>
      <c r="M447">
        <v>1976900</v>
      </c>
      <c r="N447">
        <v>1391324500</v>
      </c>
      <c r="O447">
        <v>181</v>
      </c>
      <c r="P447">
        <v>235</v>
      </c>
      <c r="Q447">
        <v>710</v>
      </c>
      <c r="R447">
        <v>258900</v>
      </c>
      <c r="S447">
        <v>705</v>
      </c>
      <c r="T447">
        <v>362600</v>
      </c>
      <c r="U447">
        <v>2928495000</v>
      </c>
      <c r="V447">
        <v>2928495000</v>
      </c>
      <c r="W447">
        <v>461237963</v>
      </c>
      <c r="X447">
        <v>888300</v>
      </c>
      <c r="Y447">
        <v>3000</v>
      </c>
      <c r="Z447">
        <v>0</v>
      </c>
      <c r="AA447">
        <v>0</v>
      </c>
      <c r="AB447">
        <v>0</v>
      </c>
    </row>
    <row r="448" spans="1:28" x14ac:dyDescent="0.25">
      <c r="A448">
        <v>3422605</v>
      </c>
      <c r="B448" t="s">
        <v>479</v>
      </c>
      <c r="C448" t="s">
        <v>1544</v>
      </c>
      <c r="D448" t="s">
        <v>1545</v>
      </c>
      <c r="E448" t="s">
        <v>1548</v>
      </c>
      <c r="F448">
        <v>700</v>
      </c>
      <c r="G448">
        <v>0</v>
      </c>
      <c r="H448">
        <v>0</v>
      </c>
      <c r="I448">
        <v>710</v>
      </c>
      <c r="J448">
        <v>700</v>
      </c>
      <c r="K448">
        <v>705</v>
      </c>
      <c r="L448">
        <v>5</v>
      </c>
      <c r="M448">
        <v>1223400</v>
      </c>
      <c r="N448">
        <v>861120000</v>
      </c>
      <c r="O448">
        <v>230</v>
      </c>
      <c r="P448">
        <v>235</v>
      </c>
      <c r="Q448">
        <v>710</v>
      </c>
      <c r="R448">
        <v>452700</v>
      </c>
      <c r="S448">
        <v>705</v>
      </c>
      <c r="T448">
        <v>76100</v>
      </c>
      <c r="U448">
        <v>2928495000</v>
      </c>
      <c r="V448">
        <v>2928495000</v>
      </c>
      <c r="W448">
        <v>461237963</v>
      </c>
      <c r="X448">
        <v>88600</v>
      </c>
      <c r="Y448">
        <v>25800</v>
      </c>
      <c r="Z448">
        <v>1963900</v>
      </c>
      <c r="AA448">
        <v>1060506000</v>
      </c>
      <c r="AB448">
        <v>1</v>
      </c>
    </row>
    <row r="449" spans="1:28" x14ac:dyDescent="0.25">
      <c r="A449">
        <v>3421705</v>
      </c>
      <c r="B449" t="s">
        <v>480</v>
      </c>
      <c r="C449" t="s">
        <v>1544</v>
      </c>
      <c r="D449" t="s">
        <v>1545</v>
      </c>
      <c r="E449" t="s">
        <v>1548</v>
      </c>
      <c r="F449">
        <v>710</v>
      </c>
      <c r="G449">
        <v>0</v>
      </c>
      <c r="H449">
        <v>0</v>
      </c>
      <c r="I449">
        <v>710</v>
      </c>
      <c r="J449">
        <v>700</v>
      </c>
      <c r="K449">
        <v>700</v>
      </c>
      <c r="L449">
        <v>-10</v>
      </c>
      <c r="M449">
        <v>2802800</v>
      </c>
      <c r="N449">
        <v>1971515500</v>
      </c>
      <c r="O449">
        <v>463</v>
      </c>
      <c r="P449">
        <v>233.3</v>
      </c>
      <c r="Q449">
        <v>705</v>
      </c>
      <c r="R449">
        <v>126000</v>
      </c>
      <c r="S449">
        <v>700</v>
      </c>
      <c r="T449">
        <v>135700</v>
      </c>
      <c r="U449">
        <v>2928495000</v>
      </c>
      <c r="V449">
        <v>2928495000</v>
      </c>
      <c r="W449">
        <v>461237963</v>
      </c>
      <c r="X449">
        <v>639800</v>
      </c>
      <c r="Y449">
        <v>4500</v>
      </c>
      <c r="Z449">
        <v>0</v>
      </c>
      <c r="AA449">
        <v>0</v>
      </c>
      <c r="AB449">
        <v>0</v>
      </c>
    </row>
    <row r="450" spans="1:28" x14ac:dyDescent="0.25">
      <c r="A450">
        <v>3420805</v>
      </c>
      <c r="B450" t="s">
        <v>481</v>
      </c>
      <c r="C450" t="s">
        <v>1544</v>
      </c>
      <c r="D450" t="s">
        <v>1545</v>
      </c>
      <c r="E450" t="s">
        <v>1548</v>
      </c>
      <c r="F450">
        <v>725</v>
      </c>
      <c r="G450">
        <v>0</v>
      </c>
      <c r="H450">
        <v>0</v>
      </c>
      <c r="I450">
        <v>730</v>
      </c>
      <c r="J450">
        <v>705</v>
      </c>
      <c r="K450">
        <v>710</v>
      </c>
      <c r="L450">
        <v>-15</v>
      </c>
      <c r="M450">
        <v>4519800</v>
      </c>
      <c r="N450">
        <v>3228981000</v>
      </c>
      <c r="O450">
        <v>638</v>
      </c>
      <c r="P450">
        <v>236.7</v>
      </c>
      <c r="Q450">
        <v>710</v>
      </c>
      <c r="R450">
        <v>169300</v>
      </c>
      <c r="S450">
        <v>705</v>
      </c>
      <c r="T450">
        <v>1205600</v>
      </c>
      <c r="U450">
        <v>2928495000</v>
      </c>
      <c r="V450">
        <v>2928495000</v>
      </c>
      <c r="W450">
        <v>461237963</v>
      </c>
      <c r="X450">
        <v>754200</v>
      </c>
      <c r="Y450">
        <v>36800</v>
      </c>
      <c r="Z450">
        <v>0</v>
      </c>
      <c r="AA450">
        <v>0</v>
      </c>
      <c r="AB450">
        <v>0</v>
      </c>
    </row>
    <row r="451" spans="1:28" x14ac:dyDescent="0.25">
      <c r="A451">
        <v>3419905</v>
      </c>
      <c r="B451" t="s">
        <v>482</v>
      </c>
      <c r="C451" t="s">
        <v>1544</v>
      </c>
      <c r="D451" t="s">
        <v>1545</v>
      </c>
      <c r="E451" t="s">
        <v>1548</v>
      </c>
      <c r="F451">
        <v>705</v>
      </c>
      <c r="G451">
        <v>0</v>
      </c>
      <c r="H451">
        <v>0</v>
      </c>
      <c r="I451">
        <v>735</v>
      </c>
      <c r="J451">
        <v>705</v>
      </c>
      <c r="K451">
        <v>725</v>
      </c>
      <c r="L451">
        <v>20</v>
      </c>
      <c r="M451">
        <v>4275100</v>
      </c>
      <c r="N451">
        <v>3081314500</v>
      </c>
      <c r="O451">
        <v>796</v>
      </c>
      <c r="P451">
        <v>241.7</v>
      </c>
      <c r="Q451">
        <v>730</v>
      </c>
      <c r="R451">
        <v>281400</v>
      </c>
      <c r="S451">
        <v>725</v>
      </c>
      <c r="T451">
        <v>161000</v>
      </c>
      <c r="U451">
        <v>2928495000</v>
      </c>
      <c r="V451">
        <v>2928495000</v>
      </c>
      <c r="W451">
        <v>461237963</v>
      </c>
      <c r="X451">
        <v>244400</v>
      </c>
      <c r="Y451">
        <v>1448800</v>
      </c>
      <c r="Z451">
        <v>0</v>
      </c>
      <c r="AA451">
        <v>0</v>
      </c>
      <c r="AB451">
        <v>0</v>
      </c>
    </row>
    <row r="452" spans="1:28" x14ac:dyDescent="0.25">
      <c r="A452">
        <v>3419005</v>
      </c>
      <c r="B452" t="s">
        <v>483</v>
      </c>
      <c r="C452" t="s">
        <v>1544</v>
      </c>
      <c r="D452" t="s">
        <v>1545</v>
      </c>
      <c r="E452" t="s">
        <v>1548</v>
      </c>
      <c r="F452">
        <v>705</v>
      </c>
      <c r="G452">
        <v>0</v>
      </c>
      <c r="H452">
        <v>0</v>
      </c>
      <c r="I452">
        <v>715</v>
      </c>
      <c r="J452">
        <v>700</v>
      </c>
      <c r="K452">
        <v>705</v>
      </c>
      <c r="L452">
        <v>0</v>
      </c>
      <c r="M452">
        <v>1996600</v>
      </c>
      <c r="N452">
        <v>1408938500</v>
      </c>
      <c r="O452">
        <v>318</v>
      </c>
      <c r="P452">
        <v>235</v>
      </c>
      <c r="Q452">
        <v>710</v>
      </c>
      <c r="R452">
        <v>107100</v>
      </c>
      <c r="S452">
        <v>705</v>
      </c>
      <c r="T452">
        <v>150900</v>
      </c>
      <c r="U452">
        <v>2928495000</v>
      </c>
      <c r="V452">
        <v>2928495000</v>
      </c>
      <c r="W452">
        <v>461237963</v>
      </c>
      <c r="X452">
        <v>841200</v>
      </c>
      <c r="Y452">
        <v>18800</v>
      </c>
      <c r="Z452">
        <v>0</v>
      </c>
      <c r="AA452">
        <v>0</v>
      </c>
      <c r="AB452">
        <v>0</v>
      </c>
    </row>
    <row r="453" spans="1:28" x14ac:dyDescent="0.25">
      <c r="A453">
        <v>3418105</v>
      </c>
      <c r="B453" t="s">
        <v>484</v>
      </c>
      <c r="C453" t="s">
        <v>1544</v>
      </c>
      <c r="D453" t="s">
        <v>1545</v>
      </c>
      <c r="E453" t="s">
        <v>1548</v>
      </c>
      <c r="F453">
        <v>705</v>
      </c>
      <c r="G453">
        <v>0</v>
      </c>
      <c r="H453">
        <v>0</v>
      </c>
      <c r="I453">
        <v>715</v>
      </c>
      <c r="J453">
        <v>705</v>
      </c>
      <c r="K453">
        <v>705</v>
      </c>
      <c r="L453">
        <v>0</v>
      </c>
      <c r="M453">
        <v>2873500</v>
      </c>
      <c r="N453">
        <v>2045102000</v>
      </c>
      <c r="O453">
        <v>255</v>
      </c>
      <c r="P453">
        <v>235</v>
      </c>
      <c r="Q453">
        <v>710</v>
      </c>
      <c r="R453">
        <v>264600</v>
      </c>
      <c r="S453">
        <v>705</v>
      </c>
      <c r="T453">
        <v>382400</v>
      </c>
      <c r="U453">
        <v>2928495000</v>
      </c>
      <c r="V453">
        <v>2928495000</v>
      </c>
      <c r="W453">
        <v>461237963</v>
      </c>
      <c r="X453">
        <v>319100</v>
      </c>
      <c r="Y453">
        <v>63600</v>
      </c>
      <c r="Z453">
        <v>0</v>
      </c>
      <c r="AA453">
        <v>0</v>
      </c>
      <c r="AB453">
        <v>0</v>
      </c>
    </row>
    <row r="454" spans="1:28" x14ac:dyDescent="0.25">
      <c r="A454">
        <v>3417205</v>
      </c>
      <c r="B454" t="s">
        <v>485</v>
      </c>
      <c r="C454" t="s">
        <v>1544</v>
      </c>
      <c r="D454" t="s">
        <v>1545</v>
      </c>
      <c r="E454" t="s">
        <v>1548</v>
      </c>
      <c r="F454">
        <v>710</v>
      </c>
      <c r="G454">
        <v>0</v>
      </c>
      <c r="H454">
        <v>0</v>
      </c>
      <c r="I454">
        <v>710</v>
      </c>
      <c r="J454">
        <v>690</v>
      </c>
      <c r="K454">
        <v>705</v>
      </c>
      <c r="L454">
        <v>-5</v>
      </c>
      <c r="M454">
        <v>5471500</v>
      </c>
      <c r="N454">
        <v>3850288000</v>
      </c>
      <c r="O454">
        <v>1632</v>
      </c>
      <c r="P454">
        <v>235</v>
      </c>
      <c r="Q454">
        <v>710</v>
      </c>
      <c r="R454">
        <v>298500</v>
      </c>
      <c r="S454">
        <v>705</v>
      </c>
      <c r="T454">
        <v>72700</v>
      </c>
      <c r="U454">
        <v>2928495000</v>
      </c>
      <c r="V454">
        <v>2928495000</v>
      </c>
      <c r="W454">
        <v>461237963</v>
      </c>
      <c r="X454">
        <v>1720100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3416305</v>
      </c>
      <c r="B455" t="s">
        <v>486</v>
      </c>
      <c r="C455" t="s">
        <v>1544</v>
      </c>
      <c r="D455" t="s">
        <v>1545</v>
      </c>
      <c r="E455" t="s">
        <v>1548</v>
      </c>
      <c r="F455">
        <v>710</v>
      </c>
      <c r="G455">
        <v>0</v>
      </c>
      <c r="H455">
        <v>0</v>
      </c>
      <c r="I455">
        <v>720</v>
      </c>
      <c r="J455">
        <v>705</v>
      </c>
      <c r="K455">
        <v>710</v>
      </c>
      <c r="L455">
        <v>0</v>
      </c>
      <c r="M455">
        <v>3531400</v>
      </c>
      <c r="N455">
        <v>2518168000</v>
      </c>
      <c r="O455">
        <v>378</v>
      </c>
      <c r="P455">
        <v>236.7</v>
      </c>
      <c r="Q455">
        <v>715</v>
      </c>
      <c r="R455">
        <v>5100</v>
      </c>
      <c r="S455">
        <v>710</v>
      </c>
      <c r="T455">
        <v>21200</v>
      </c>
      <c r="U455">
        <v>2928495000</v>
      </c>
      <c r="V455">
        <v>2928495000</v>
      </c>
      <c r="W455">
        <v>461237963</v>
      </c>
      <c r="X455">
        <v>176900</v>
      </c>
      <c r="Y455">
        <v>151300</v>
      </c>
      <c r="Z455">
        <v>0</v>
      </c>
      <c r="AA455">
        <v>0</v>
      </c>
      <c r="AB455">
        <v>0</v>
      </c>
    </row>
    <row r="456" spans="1:28" x14ac:dyDescent="0.25">
      <c r="A456">
        <v>3415407</v>
      </c>
      <c r="B456" t="s">
        <v>487</v>
      </c>
      <c r="C456" t="s">
        <v>1544</v>
      </c>
      <c r="D456" t="s">
        <v>1545</v>
      </c>
      <c r="E456" t="s">
        <v>1548</v>
      </c>
      <c r="F456">
        <v>705</v>
      </c>
      <c r="G456">
        <v>0</v>
      </c>
      <c r="H456">
        <v>0</v>
      </c>
      <c r="I456">
        <v>725</v>
      </c>
      <c r="J456">
        <v>705</v>
      </c>
      <c r="K456">
        <v>710</v>
      </c>
      <c r="L456">
        <v>5</v>
      </c>
      <c r="M456">
        <v>3756300</v>
      </c>
      <c r="N456">
        <v>2683156500</v>
      </c>
      <c r="O456">
        <v>398</v>
      </c>
      <c r="P456">
        <v>236.7</v>
      </c>
      <c r="Q456">
        <v>715</v>
      </c>
      <c r="R456">
        <v>35400</v>
      </c>
      <c r="S456">
        <v>710</v>
      </c>
      <c r="T456">
        <v>84100</v>
      </c>
      <c r="U456">
        <v>2928495000</v>
      </c>
      <c r="V456">
        <v>2928495000</v>
      </c>
      <c r="W456">
        <v>461237963</v>
      </c>
      <c r="X456">
        <v>562700</v>
      </c>
      <c r="Y456">
        <v>204700</v>
      </c>
      <c r="Z456">
        <v>0</v>
      </c>
      <c r="AA456">
        <v>0</v>
      </c>
      <c r="AB456">
        <v>0</v>
      </c>
    </row>
    <row r="457" spans="1:28" x14ac:dyDescent="0.25">
      <c r="A457">
        <v>3414510</v>
      </c>
      <c r="B457" t="s">
        <v>488</v>
      </c>
      <c r="C457" t="s">
        <v>1544</v>
      </c>
      <c r="D457" t="s">
        <v>1545</v>
      </c>
      <c r="E457" t="s">
        <v>1548</v>
      </c>
      <c r="F457">
        <v>715</v>
      </c>
      <c r="G457">
        <v>0</v>
      </c>
      <c r="H457">
        <v>0</v>
      </c>
      <c r="I457">
        <v>720</v>
      </c>
      <c r="J457">
        <v>705</v>
      </c>
      <c r="K457">
        <v>705</v>
      </c>
      <c r="L457">
        <v>-10</v>
      </c>
      <c r="M457">
        <v>2022000</v>
      </c>
      <c r="N457">
        <v>1431702500</v>
      </c>
      <c r="O457">
        <v>355</v>
      </c>
      <c r="P457">
        <v>235</v>
      </c>
      <c r="Q457">
        <v>710</v>
      </c>
      <c r="R457">
        <v>114900</v>
      </c>
      <c r="S457">
        <v>705</v>
      </c>
      <c r="T457">
        <v>386100</v>
      </c>
      <c r="U457">
        <v>2928495000</v>
      </c>
      <c r="V457">
        <v>2928495000</v>
      </c>
      <c r="W457">
        <v>461237963</v>
      </c>
      <c r="X457">
        <v>645900</v>
      </c>
      <c r="Y457">
        <v>9200</v>
      </c>
      <c r="Z457">
        <v>0</v>
      </c>
      <c r="AA457">
        <v>0</v>
      </c>
      <c r="AB457">
        <v>0</v>
      </c>
    </row>
    <row r="458" spans="1:28" x14ac:dyDescent="0.25">
      <c r="A458">
        <v>3413615</v>
      </c>
      <c r="B458" t="s">
        <v>489</v>
      </c>
      <c r="C458" t="s">
        <v>1544</v>
      </c>
      <c r="D458" t="s">
        <v>1545</v>
      </c>
      <c r="E458" t="s">
        <v>1548</v>
      </c>
      <c r="F458">
        <v>720</v>
      </c>
      <c r="G458">
        <v>0</v>
      </c>
      <c r="H458">
        <v>0</v>
      </c>
      <c r="I458">
        <v>720</v>
      </c>
      <c r="J458">
        <v>705</v>
      </c>
      <c r="K458">
        <v>715</v>
      </c>
      <c r="L458">
        <v>-5</v>
      </c>
      <c r="M458">
        <v>2669800</v>
      </c>
      <c r="N458">
        <v>1900916500</v>
      </c>
      <c r="O458">
        <v>466</v>
      </c>
      <c r="P458">
        <v>238.3</v>
      </c>
      <c r="Q458">
        <v>715</v>
      </c>
      <c r="R458">
        <v>229100</v>
      </c>
      <c r="S458">
        <v>710</v>
      </c>
      <c r="T458">
        <v>9600</v>
      </c>
      <c r="U458">
        <v>2928495000</v>
      </c>
      <c r="V458">
        <v>2928495000</v>
      </c>
      <c r="W458">
        <v>461237963</v>
      </c>
      <c r="X458">
        <v>956900</v>
      </c>
      <c r="Y458">
        <v>115300</v>
      </c>
      <c r="Z458">
        <v>0</v>
      </c>
      <c r="AA458">
        <v>0</v>
      </c>
      <c r="AB458">
        <v>0</v>
      </c>
    </row>
    <row r="459" spans="1:28" x14ac:dyDescent="0.25">
      <c r="A459">
        <v>3412722</v>
      </c>
      <c r="B459" t="s">
        <v>490</v>
      </c>
      <c r="C459" t="s">
        <v>1544</v>
      </c>
      <c r="D459" t="s">
        <v>1545</v>
      </c>
      <c r="E459" t="s">
        <v>1548</v>
      </c>
      <c r="F459">
        <v>720</v>
      </c>
      <c r="G459">
        <v>0</v>
      </c>
      <c r="H459">
        <v>0</v>
      </c>
      <c r="I459">
        <v>730</v>
      </c>
      <c r="J459">
        <v>710</v>
      </c>
      <c r="K459">
        <v>720</v>
      </c>
      <c r="L459">
        <v>0</v>
      </c>
      <c r="M459">
        <v>9406700</v>
      </c>
      <c r="N459">
        <v>6728487500</v>
      </c>
      <c r="O459">
        <v>354</v>
      </c>
      <c r="P459">
        <v>240</v>
      </c>
      <c r="Q459">
        <v>720</v>
      </c>
      <c r="R459">
        <v>167500</v>
      </c>
      <c r="S459">
        <v>715</v>
      </c>
      <c r="T459">
        <v>2000</v>
      </c>
      <c r="U459">
        <v>2928495000</v>
      </c>
      <c r="V459">
        <v>2928495000</v>
      </c>
      <c r="W459">
        <v>461237963</v>
      </c>
      <c r="X459">
        <v>484300</v>
      </c>
      <c r="Y459">
        <v>298800</v>
      </c>
      <c r="Z459">
        <v>0</v>
      </c>
      <c r="AA459">
        <v>0</v>
      </c>
      <c r="AB459">
        <v>0</v>
      </c>
    </row>
    <row r="460" spans="1:28" x14ac:dyDescent="0.25">
      <c r="A460">
        <v>3411829</v>
      </c>
      <c r="B460" t="s">
        <v>491</v>
      </c>
      <c r="C460" t="s">
        <v>1544</v>
      </c>
      <c r="D460" t="s">
        <v>1545</v>
      </c>
      <c r="E460" t="s">
        <v>1548</v>
      </c>
      <c r="F460">
        <v>720</v>
      </c>
      <c r="G460">
        <v>0</v>
      </c>
      <c r="H460">
        <v>0</v>
      </c>
      <c r="I460">
        <v>725</v>
      </c>
      <c r="J460">
        <v>705</v>
      </c>
      <c r="K460">
        <v>720</v>
      </c>
      <c r="L460">
        <v>0</v>
      </c>
      <c r="M460">
        <v>3671400</v>
      </c>
      <c r="N460">
        <v>2611369500</v>
      </c>
      <c r="O460">
        <v>552</v>
      </c>
      <c r="P460">
        <v>240</v>
      </c>
      <c r="Q460">
        <v>720</v>
      </c>
      <c r="R460">
        <v>215900</v>
      </c>
      <c r="S460">
        <v>715</v>
      </c>
      <c r="T460">
        <v>67300</v>
      </c>
      <c r="U460">
        <v>2928495000</v>
      </c>
      <c r="V460">
        <v>2928495000</v>
      </c>
      <c r="W460">
        <v>461237963</v>
      </c>
      <c r="X460">
        <v>592400</v>
      </c>
      <c r="Y460">
        <v>264100</v>
      </c>
      <c r="Z460">
        <v>195000</v>
      </c>
      <c r="AA460">
        <v>152100000</v>
      </c>
      <c r="AB460">
        <v>1</v>
      </c>
    </row>
    <row r="461" spans="1:28" x14ac:dyDescent="0.25">
      <c r="A461">
        <v>3410936</v>
      </c>
      <c r="B461" t="s">
        <v>492</v>
      </c>
      <c r="C461" t="s">
        <v>1544</v>
      </c>
      <c r="D461" t="s">
        <v>1545</v>
      </c>
      <c r="E461" t="s">
        <v>1548</v>
      </c>
      <c r="F461">
        <v>735</v>
      </c>
      <c r="G461">
        <v>0</v>
      </c>
      <c r="H461">
        <v>0</v>
      </c>
      <c r="I461">
        <v>740</v>
      </c>
      <c r="J461">
        <v>720</v>
      </c>
      <c r="K461">
        <v>720</v>
      </c>
      <c r="L461">
        <v>-15</v>
      </c>
      <c r="M461">
        <v>3668400</v>
      </c>
      <c r="N461">
        <v>2666455500</v>
      </c>
      <c r="O461">
        <v>759</v>
      </c>
      <c r="P461">
        <v>240</v>
      </c>
      <c r="Q461">
        <v>720</v>
      </c>
      <c r="R461">
        <v>133800</v>
      </c>
      <c r="S461">
        <v>715</v>
      </c>
      <c r="T461">
        <v>334100</v>
      </c>
      <c r="U461">
        <v>2928495000</v>
      </c>
      <c r="V461">
        <v>2928495000</v>
      </c>
      <c r="W461">
        <v>461237963</v>
      </c>
      <c r="X461">
        <v>562200</v>
      </c>
      <c r="Y461">
        <v>282200</v>
      </c>
      <c r="Z461">
        <v>195000</v>
      </c>
      <c r="AA461">
        <v>152100000</v>
      </c>
      <c r="AB461">
        <v>1</v>
      </c>
    </row>
    <row r="462" spans="1:28" x14ac:dyDescent="0.25">
      <c r="A462">
        <v>3410043</v>
      </c>
      <c r="B462" t="s">
        <v>493</v>
      </c>
      <c r="C462" t="s">
        <v>1544</v>
      </c>
      <c r="D462" t="s">
        <v>1545</v>
      </c>
      <c r="E462" t="s">
        <v>1548</v>
      </c>
      <c r="F462">
        <v>705</v>
      </c>
      <c r="G462">
        <v>0</v>
      </c>
      <c r="H462">
        <v>0</v>
      </c>
      <c r="I462">
        <v>735</v>
      </c>
      <c r="J462">
        <v>705</v>
      </c>
      <c r="K462">
        <v>735</v>
      </c>
      <c r="L462">
        <v>30</v>
      </c>
      <c r="M462">
        <v>4165100</v>
      </c>
      <c r="N462">
        <v>3013260000</v>
      </c>
      <c r="O462">
        <v>797</v>
      </c>
      <c r="P462">
        <v>245</v>
      </c>
      <c r="Q462">
        <v>735</v>
      </c>
      <c r="R462">
        <v>225200</v>
      </c>
      <c r="S462">
        <v>730</v>
      </c>
      <c r="T462">
        <v>43900</v>
      </c>
      <c r="U462">
        <v>2928495000</v>
      </c>
      <c r="V462">
        <v>2928495000</v>
      </c>
      <c r="W462">
        <v>461237963</v>
      </c>
      <c r="X462">
        <v>377100</v>
      </c>
      <c r="Y462">
        <v>606800</v>
      </c>
      <c r="Z462">
        <v>0</v>
      </c>
      <c r="AA462">
        <v>0</v>
      </c>
      <c r="AB462">
        <v>0</v>
      </c>
    </row>
    <row r="463" spans="1:28" x14ac:dyDescent="0.25">
      <c r="A463">
        <v>3409150</v>
      </c>
      <c r="B463" t="s">
        <v>494</v>
      </c>
      <c r="C463" t="s">
        <v>1544</v>
      </c>
      <c r="D463" t="s">
        <v>1545</v>
      </c>
      <c r="E463" t="s">
        <v>1548</v>
      </c>
      <c r="F463">
        <v>730</v>
      </c>
      <c r="G463">
        <v>0</v>
      </c>
      <c r="H463">
        <v>0</v>
      </c>
      <c r="I463">
        <v>735</v>
      </c>
      <c r="J463">
        <v>705</v>
      </c>
      <c r="K463">
        <v>705</v>
      </c>
      <c r="L463">
        <v>-25</v>
      </c>
      <c r="M463">
        <v>7601900</v>
      </c>
      <c r="N463">
        <v>5443018000</v>
      </c>
      <c r="O463">
        <v>1320</v>
      </c>
      <c r="P463">
        <v>235</v>
      </c>
      <c r="Q463">
        <v>710</v>
      </c>
      <c r="R463">
        <v>206300</v>
      </c>
      <c r="S463">
        <v>705</v>
      </c>
      <c r="T463">
        <v>585600</v>
      </c>
      <c r="U463">
        <v>2928495000</v>
      </c>
      <c r="V463">
        <v>2928495000</v>
      </c>
      <c r="W463">
        <v>461237963</v>
      </c>
      <c r="X463">
        <v>913200</v>
      </c>
      <c r="Y463">
        <v>117600</v>
      </c>
      <c r="Z463">
        <v>0</v>
      </c>
      <c r="AA463">
        <v>0</v>
      </c>
      <c r="AB463">
        <v>0</v>
      </c>
    </row>
    <row r="464" spans="1:28" x14ac:dyDescent="0.25">
      <c r="A464">
        <v>3408257</v>
      </c>
      <c r="B464" t="s">
        <v>495</v>
      </c>
      <c r="C464" t="s">
        <v>1544</v>
      </c>
      <c r="D464" t="s">
        <v>1545</v>
      </c>
      <c r="E464" t="s">
        <v>1548</v>
      </c>
      <c r="F464">
        <v>740</v>
      </c>
      <c r="G464">
        <v>0</v>
      </c>
      <c r="H464">
        <v>0</v>
      </c>
      <c r="I464">
        <v>760</v>
      </c>
      <c r="J464">
        <v>730</v>
      </c>
      <c r="K464">
        <v>730</v>
      </c>
      <c r="L464">
        <v>-10</v>
      </c>
      <c r="M464">
        <v>8101800</v>
      </c>
      <c r="N464">
        <v>6003148000</v>
      </c>
      <c r="O464">
        <v>1643</v>
      </c>
      <c r="P464">
        <v>243.3</v>
      </c>
      <c r="Q464">
        <v>730</v>
      </c>
      <c r="R464">
        <v>284400</v>
      </c>
      <c r="S464">
        <v>725</v>
      </c>
      <c r="T464">
        <v>474200</v>
      </c>
      <c r="U464">
        <v>2928495000</v>
      </c>
      <c r="V464">
        <v>2928495000</v>
      </c>
      <c r="W464">
        <v>461237963</v>
      </c>
      <c r="X464">
        <v>1221000</v>
      </c>
      <c r="Y464">
        <v>838100</v>
      </c>
      <c r="Z464">
        <v>0</v>
      </c>
      <c r="AA464">
        <v>0</v>
      </c>
      <c r="AB464">
        <v>0</v>
      </c>
    </row>
    <row r="465" spans="1:28" x14ac:dyDescent="0.25">
      <c r="A465">
        <v>3407364</v>
      </c>
      <c r="B465" t="s">
        <v>496</v>
      </c>
      <c r="C465" t="s">
        <v>1544</v>
      </c>
      <c r="D465" t="s">
        <v>1545</v>
      </c>
      <c r="E465" t="s">
        <v>1548</v>
      </c>
      <c r="F465">
        <v>840</v>
      </c>
      <c r="G465">
        <v>0</v>
      </c>
      <c r="H465">
        <v>0</v>
      </c>
      <c r="I465">
        <v>845</v>
      </c>
      <c r="J465">
        <v>735</v>
      </c>
      <c r="K465">
        <v>740</v>
      </c>
      <c r="L465">
        <v>-100</v>
      </c>
      <c r="M465">
        <v>31671100</v>
      </c>
      <c r="N465">
        <v>24793187000</v>
      </c>
      <c r="O465">
        <v>5277</v>
      </c>
      <c r="P465">
        <v>246.7</v>
      </c>
      <c r="Q465">
        <v>740</v>
      </c>
      <c r="R465">
        <v>101700</v>
      </c>
      <c r="S465">
        <v>735</v>
      </c>
      <c r="T465">
        <v>131400</v>
      </c>
      <c r="U465">
        <v>2928495000</v>
      </c>
      <c r="V465">
        <v>2928495000</v>
      </c>
      <c r="W465">
        <v>461237963</v>
      </c>
      <c r="X465">
        <v>4071200</v>
      </c>
      <c r="Y465">
        <v>1319700</v>
      </c>
      <c r="Z465">
        <v>0</v>
      </c>
      <c r="AA465">
        <v>0</v>
      </c>
      <c r="AB465">
        <v>0</v>
      </c>
    </row>
    <row r="466" spans="1:28" x14ac:dyDescent="0.25">
      <c r="A466">
        <v>3406471</v>
      </c>
      <c r="B466" t="s">
        <v>497</v>
      </c>
      <c r="C466" t="s">
        <v>1544</v>
      </c>
      <c r="D466" t="s">
        <v>1545</v>
      </c>
      <c r="E466" t="s">
        <v>1548</v>
      </c>
      <c r="F466">
        <v>820</v>
      </c>
      <c r="G466">
        <v>0</v>
      </c>
      <c r="H466">
        <v>0</v>
      </c>
      <c r="I466">
        <v>865</v>
      </c>
      <c r="J466">
        <v>820</v>
      </c>
      <c r="K466">
        <v>840</v>
      </c>
      <c r="L466">
        <v>20</v>
      </c>
      <c r="M466">
        <v>19913900</v>
      </c>
      <c r="N466">
        <v>16788593500</v>
      </c>
      <c r="O466">
        <v>2828</v>
      </c>
      <c r="P466">
        <v>280</v>
      </c>
      <c r="Q466">
        <v>840</v>
      </c>
      <c r="R466">
        <v>401000</v>
      </c>
      <c r="S466">
        <v>835</v>
      </c>
      <c r="T466">
        <v>359800</v>
      </c>
      <c r="U466">
        <v>2928495000</v>
      </c>
      <c r="V466">
        <v>2928495000</v>
      </c>
      <c r="W466">
        <v>461237963</v>
      </c>
      <c r="X466">
        <v>2028300</v>
      </c>
      <c r="Y466">
        <v>1844600</v>
      </c>
      <c r="Z466">
        <v>0</v>
      </c>
      <c r="AA466">
        <v>0</v>
      </c>
      <c r="AB466">
        <v>0</v>
      </c>
    </row>
    <row r="467" spans="1:28" x14ac:dyDescent="0.25">
      <c r="A467">
        <v>3405578</v>
      </c>
      <c r="B467" t="s">
        <v>498</v>
      </c>
      <c r="C467" t="s">
        <v>1544</v>
      </c>
      <c r="D467" t="s">
        <v>1545</v>
      </c>
      <c r="E467" t="s">
        <v>1548</v>
      </c>
      <c r="F467">
        <v>830</v>
      </c>
      <c r="G467">
        <v>0</v>
      </c>
      <c r="H467">
        <v>0</v>
      </c>
      <c r="I467">
        <v>840</v>
      </c>
      <c r="J467">
        <v>815</v>
      </c>
      <c r="K467">
        <v>820</v>
      </c>
      <c r="L467">
        <v>-10</v>
      </c>
      <c r="M467">
        <v>11393400</v>
      </c>
      <c r="N467">
        <v>9411975500</v>
      </c>
      <c r="O467">
        <v>2003</v>
      </c>
      <c r="P467">
        <v>273.3</v>
      </c>
      <c r="Q467">
        <v>820</v>
      </c>
      <c r="R467">
        <v>173100</v>
      </c>
      <c r="S467">
        <v>815</v>
      </c>
      <c r="T467">
        <v>66900</v>
      </c>
      <c r="U467">
        <v>2928495000</v>
      </c>
      <c r="V467">
        <v>2928495000</v>
      </c>
      <c r="W467">
        <v>461237963</v>
      </c>
      <c r="X467">
        <v>1908100</v>
      </c>
      <c r="Y467">
        <v>617000</v>
      </c>
      <c r="Z467">
        <v>0</v>
      </c>
      <c r="AA467">
        <v>0</v>
      </c>
      <c r="AB467">
        <v>0</v>
      </c>
    </row>
    <row r="468" spans="1:28" x14ac:dyDescent="0.25">
      <c r="A468">
        <v>3404685</v>
      </c>
      <c r="B468" t="s">
        <v>499</v>
      </c>
      <c r="C468" t="s">
        <v>1544</v>
      </c>
      <c r="D468" t="s">
        <v>1545</v>
      </c>
      <c r="E468" t="s">
        <v>1548</v>
      </c>
      <c r="F468">
        <v>775</v>
      </c>
      <c r="G468">
        <v>0</v>
      </c>
      <c r="H468">
        <v>0</v>
      </c>
      <c r="I468">
        <v>855</v>
      </c>
      <c r="J468">
        <v>775</v>
      </c>
      <c r="K468">
        <v>830</v>
      </c>
      <c r="L468">
        <v>55</v>
      </c>
      <c r="M468">
        <v>28647800</v>
      </c>
      <c r="N468">
        <v>23499998500</v>
      </c>
      <c r="O468">
        <v>4336</v>
      </c>
      <c r="P468">
        <v>276.7</v>
      </c>
      <c r="Q468">
        <v>830</v>
      </c>
      <c r="R468">
        <v>92800</v>
      </c>
      <c r="S468">
        <v>825</v>
      </c>
      <c r="T468">
        <v>108300</v>
      </c>
      <c r="U468">
        <v>2928495000</v>
      </c>
      <c r="V468">
        <v>2928495000</v>
      </c>
      <c r="W468">
        <v>461237963</v>
      </c>
      <c r="X468">
        <v>1942300</v>
      </c>
      <c r="Y468">
        <v>2331700</v>
      </c>
      <c r="Z468">
        <v>0</v>
      </c>
      <c r="AA468">
        <v>0</v>
      </c>
      <c r="AB468">
        <v>0</v>
      </c>
    </row>
    <row r="469" spans="1:28" x14ac:dyDescent="0.25">
      <c r="A469">
        <v>3403792</v>
      </c>
      <c r="B469" t="s">
        <v>500</v>
      </c>
      <c r="C469" t="s">
        <v>1544</v>
      </c>
      <c r="D469" t="s">
        <v>1545</v>
      </c>
      <c r="E469" t="s">
        <v>1548</v>
      </c>
      <c r="F469">
        <v>785</v>
      </c>
      <c r="G469">
        <v>0</v>
      </c>
      <c r="H469">
        <v>0</v>
      </c>
      <c r="I469">
        <v>810</v>
      </c>
      <c r="J469">
        <v>770</v>
      </c>
      <c r="K469">
        <v>775</v>
      </c>
      <c r="L469">
        <v>-10</v>
      </c>
      <c r="M469">
        <v>10832500</v>
      </c>
      <c r="N469">
        <v>8529942000</v>
      </c>
      <c r="O469">
        <v>1755</v>
      </c>
      <c r="P469">
        <v>258.3</v>
      </c>
      <c r="Q469">
        <v>775</v>
      </c>
      <c r="R469">
        <v>122700</v>
      </c>
      <c r="S469">
        <v>770</v>
      </c>
      <c r="T469">
        <v>370600</v>
      </c>
      <c r="U469">
        <v>2928495000</v>
      </c>
      <c r="V469">
        <v>2928495000</v>
      </c>
      <c r="W469">
        <v>461237963</v>
      </c>
      <c r="X469">
        <v>1745200</v>
      </c>
      <c r="Y469">
        <v>1947700</v>
      </c>
      <c r="Z469">
        <v>0</v>
      </c>
      <c r="AA469">
        <v>0</v>
      </c>
      <c r="AB469">
        <v>0</v>
      </c>
    </row>
    <row r="470" spans="1:28" x14ac:dyDescent="0.25">
      <c r="A470">
        <v>3402899</v>
      </c>
      <c r="B470" t="s">
        <v>501</v>
      </c>
      <c r="C470" t="s">
        <v>1544</v>
      </c>
      <c r="D470" t="s">
        <v>1545</v>
      </c>
      <c r="E470" t="s">
        <v>1548</v>
      </c>
      <c r="F470">
        <v>765</v>
      </c>
      <c r="G470">
        <v>0</v>
      </c>
      <c r="H470">
        <v>0</v>
      </c>
      <c r="I470">
        <v>815</v>
      </c>
      <c r="J470">
        <v>770</v>
      </c>
      <c r="K470">
        <v>785</v>
      </c>
      <c r="L470">
        <v>20</v>
      </c>
      <c r="M470">
        <v>23844800</v>
      </c>
      <c r="N470">
        <v>18880094000</v>
      </c>
      <c r="O470">
        <v>4101</v>
      </c>
      <c r="P470">
        <v>261.7</v>
      </c>
      <c r="Q470">
        <v>785</v>
      </c>
      <c r="R470">
        <v>7400</v>
      </c>
      <c r="S470">
        <v>780</v>
      </c>
      <c r="T470">
        <v>1779400</v>
      </c>
      <c r="U470">
        <v>2928495000</v>
      </c>
      <c r="V470">
        <v>2928495000</v>
      </c>
      <c r="W470">
        <v>461237963</v>
      </c>
      <c r="X470">
        <v>998800</v>
      </c>
      <c r="Y470">
        <v>3663000</v>
      </c>
      <c r="Z470">
        <v>0</v>
      </c>
      <c r="AA470">
        <v>0</v>
      </c>
      <c r="AB470">
        <v>0</v>
      </c>
    </row>
    <row r="471" spans="1:28" x14ac:dyDescent="0.25">
      <c r="A471">
        <v>3402006</v>
      </c>
      <c r="B471" t="s">
        <v>502</v>
      </c>
      <c r="C471" t="s">
        <v>1544</v>
      </c>
      <c r="D471" t="s">
        <v>1545</v>
      </c>
      <c r="E471" t="s">
        <v>1548</v>
      </c>
      <c r="F471">
        <v>720</v>
      </c>
      <c r="G471">
        <v>0</v>
      </c>
      <c r="H471">
        <v>0</v>
      </c>
      <c r="I471">
        <v>780</v>
      </c>
      <c r="J471">
        <v>720</v>
      </c>
      <c r="K471">
        <v>765</v>
      </c>
      <c r="L471">
        <v>45</v>
      </c>
      <c r="M471">
        <v>27100100</v>
      </c>
      <c r="N471">
        <v>20607918500</v>
      </c>
      <c r="O471">
        <v>3497</v>
      </c>
      <c r="P471">
        <v>255</v>
      </c>
      <c r="Q471">
        <v>770</v>
      </c>
      <c r="R471">
        <v>321300</v>
      </c>
      <c r="S471">
        <v>765</v>
      </c>
      <c r="T471">
        <v>100600</v>
      </c>
      <c r="U471">
        <v>2928495000</v>
      </c>
      <c r="V471">
        <v>2928495000</v>
      </c>
      <c r="W471">
        <v>461237963</v>
      </c>
      <c r="X471">
        <v>635200</v>
      </c>
      <c r="Y471">
        <v>3254700</v>
      </c>
      <c r="Z471">
        <v>0</v>
      </c>
      <c r="AA471">
        <v>0</v>
      </c>
      <c r="AB471">
        <v>0</v>
      </c>
    </row>
    <row r="472" spans="1:28" x14ac:dyDescent="0.25">
      <c r="A472">
        <v>3401113</v>
      </c>
      <c r="B472" t="s">
        <v>503</v>
      </c>
      <c r="C472" t="s">
        <v>1544</v>
      </c>
      <c r="D472" t="s">
        <v>1545</v>
      </c>
      <c r="E472" t="s">
        <v>1548</v>
      </c>
      <c r="F472">
        <v>710</v>
      </c>
      <c r="G472">
        <v>0</v>
      </c>
      <c r="H472">
        <v>0</v>
      </c>
      <c r="I472">
        <v>725</v>
      </c>
      <c r="J472">
        <v>710</v>
      </c>
      <c r="K472">
        <v>720</v>
      </c>
      <c r="L472">
        <v>10</v>
      </c>
      <c r="M472">
        <v>4037700</v>
      </c>
      <c r="N472">
        <v>2895981500</v>
      </c>
      <c r="O472">
        <v>6104</v>
      </c>
      <c r="P472">
        <v>240</v>
      </c>
      <c r="Q472">
        <v>720</v>
      </c>
      <c r="R472">
        <v>63800</v>
      </c>
      <c r="S472">
        <v>715</v>
      </c>
      <c r="T472">
        <v>181200</v>
      </c>
      <c r="U472">
        <v>2928495000</v>
      </c>
      <c r="V472">
        <v>2928495000</v>
      </c>
      <c r="W472">
        <v>461237963</v>
      </c>
      <c r="X472">
        <v>406100</v>
      </c>
      <c r="Y472">
        <v>286200</v>
      </c>
      <c r="Z472">
        <v>0</v>
      </c>
      <c r="AA472">
        <v>0</v>
      </c>
      <c r="AB472">
        <v>0</v>
      </c>
    </row>
    <row r="473" spans="1:28" x14ac:dyDescent="0.25">
      <c r="A473">
        <v>3400220</v>
      </c>
      <c r="B473" t="s">
        <v>504</v>
      </c>
      <c r="C473" t="s">
        <v>1544</v>
      </c>
      <c r="D473" t="s">
        <v>1545</v>
      </c>
      <c r="E473" t="s">
        <v>1548</v>
      </c>
      <c r="F473">
        <v>725</v>
      </c>
      <c r="G473">
        <v>0</v>
      </c>
      <c r="H473">
        <v>0</v>
      </c>
      <c r="I473">
        <v>730</v>
      </c>
      <c r="J473">
        <v>685</v>
      </c>
      <c r="K473">
        <v>710</v>
      </c>
      <c r="L473">
        <v>-15</v>
      </c>
      <c r="M473">
        <v>9887600</v>
      </c>
      <c r="N473">
        <v>6992162000</v>
      </c>
      <c r="O473">
        <v>1587</v>
      </c>
      <c r="P473">
        <v>236.7</v>
      </c>
      <c r="Q473">
        <v>715</v>
      </c>
      <c r="R473">
        <v>134700</v>
      </c>
      <c r="S473">
        <v>710</v>
      </c>
      <c r="T473">
        <v>94000</v>
      </c>
      <c r="U473">
        <v>2928495000</v>
      </c>
      <c r="V473">
        <v>2928495000</v>
      </c>
      <c r="W473">
        <v>461237963</v>
      </c>
      <c r="X473">
        <v>1426400</v>
      </c>
      <c r="Y473">
        <v>874700</v>
      </c>
      <c r="Z473">
        <v>0</v>
      </c>
      <c r="AA473">
        <v>0</v>
      </c>
      <c r="AB473">
        <v>0</v>
      </c>
    </row>
    <row r="474" spans="1:28" x14ac:dyDescent="0.25">
      <c r="A474">
        <v>3399327</v>
      </c>
      <c r="B474" t="s">
        <v>505</v>
      </c>
      <c r="C474" t="s">
        <v>1544</v>
      </c>
      <c r="D474" t="s">
        <v>1545</v>
      </c>
      <c r="E474" t="s">
        <v>1548</v>
      </c>
      <c r="F474">
        <v>735</v>
      </c>
      <c r="G474">
        <v>0</v>
      </c>
      <c r="H474">
        <v>0</v>
      </c>
      <c r="I474">
        <v>735</v>
      </c>
      <c r="J474">
        <v>725</v>
      </c>
      <c r="K474">
        <v>725</v>
      </c>
      <c r="L474">
        <v>-10</v>
      </c>
      <c r="M474">
        <v>3391300</v>
      </c>
      <c r="N474">
        <v>2476238000</v>
      </c>
      <c r="O474">
        <v>430</v>
      </c>
      <c r="P474">
        <v>241.7</v>
      </c>
      <c r="Q474">
        <v>730</v>
      </c>
      <c r="R474">
        <v>21000</v>
      </c>
      <c r="S474">
        <v>725</v>
      </c>
      <c r="T474">
        <v>803200</v>
      </c>
      <c r="U474">
        <v>2928495000</v>
      </c>
      <c r="V474">
        <v>2928495000</v>
      </c>
      <c r="W474">
        <v>461237963</v>
      </c>
      <c r="X474">
        <v>287000</v>
      </c>
      <c r="Y474">
        <v>69100</v>
      </c>
      <c r="Z474">
        <v>0</v>
      </c>
      <c r="AA474">
        <v>0</v>
      </c>
      <c r="AB474">
        <v>0</v>
      </c>
    </row>
    <row r="475" spans="1:28" x14ac:dyDescent="0.25">
      <c r="A475">
        <v>3398434</v>
      </c>
      <c r="B475" t="s">
        <v>506</v>
      </c>
      <c r="C475" t="s">
        <v>1544</v>
      </c>
      <c r="D475" t="s">
        <v>1545</v>
      </c>
      <c r="E475" t="s">
        <v>1548</v>
      </c>
      <c r="F475">
        <v>735</v>
      </c>
      <c r="G475">
        <v>0</v>
      </c>
      <c r="H475">
        <v>0</v>
      </c>
      <c r="I475">
        <v>750</v>
      </c>
      <c r="J475">
        <v>725</v>
      </c>
      <c r="K475">
        <v>735</v>
      </c>
      <c r="L475">
        <v>0</v>
      </c>
      <c r="M475">
        <v>5668700</v>
      </c>
      <c r="N475">
        <v>4178156000</v>
      </c>
      <c r="O475">
        <v>818</v>
      </c>
      <c r="P475">
        <v>245</v>
      </c>
      <c r="Q475">
        <v>735</v>
      </c>
      <c r="R475">
        <v>44400</v>
      </c>
      <c r="S475">
        <v>730</v>
      </c>
      <c r="T475">
        <v>292600</v>
      </c>
      <c r="U475">
        <v>2928495000</v>
      </c>
      <c r="V475">
        <v>2928495000</v>
      </c>
      <c r="W475">
        <v>461237963</v>
      </c>
      <c r="X475">
        <v>828200</v>
      </c>
      <c r="Y475">
        <v>245600</v>
      </c>
      <c r="Z475">
        <v>0</v>
      </c>
      <c r="AA475">
        <v>0</v>
      </c>
      <c r="AB475">
        <v>0</v>
      </c>
    </row>
    <row r="476" spans="1:28" x14ac:dyDescent="0.25">
      <c r="A476">
        <v>3397541</v>
      </c>
      <c r="B476" t="s">
        <v>507</v>
      </c>
      <c r="C476" t="s">
        <v>1544</v>
      </c>
      <c r="D476" t="s">
        <v>1545</v>
      </c>
      <c r="E476" t="s">
        <v>1548</v>
      </c>
      <c r="F476">
        <v>725</v>
      </c>
      <c r="G476">
        <v>0</v>
      </c>
      <c r="H476">
        <v>0</v>
      </c>
      <c r="I476">
        <v>740</v>
      </c>
      <c r="J476">
        <v>730</v>
      </c>
      <c r="K476">
        <v>735</v>
      </c>
      <c r="L476">
        <v>10</v>
      </c>
      <c r="M476">
        <v>4731400</v>
      </c>
      <c r="N476">
        <v>3468264500</v>
      </c>
      <c r="O476">
        <v>683</v>
      </c>
      <c r="P476">
        <v>245</v>
      </c>
      <c r="Q476">
        <v>740</v>
      </c>
      <c r="R476">
        <v>478600</v>
      </c>
      <c r="S476">
        <v>735</v>
      </c>
      <c r="T476">
        <v>29800</v>
      </c>
      <c r="U476">
        <v>2928495000</v>
      </c>
      <c r="V476">
        <v>2928495000</v>
      </c>
      <c r="W476">
        <v>461237963</v>
      </c>
      <c r="X476">
        <v>149700</v>
      </c>
      <c r="Y476">
        <v>1137700</v>
      </c>
      <c r="Z476">
        <v>0</v>
      </c>
      <c r="AA476">
        <v>0</v>
      </c>
      <c r="AB476">
        <v>0</v>
      </c>
    </row>
    <row r="477" spans="1:28" x14ac:dyDescent="0.25">
      <c r="A477">
        <v>3396648</v>
      </c>
      <c r="B477" t="s">
        <v>508</v>
      </c>
      <c r="C477" t="s">
        <v>1544</v>
      </c>
      <c r="D477" t="s">
        <v>1545</v>
      </c>
      <c r="E477" t="s">
        <v>1548</v>
      </c>
      <c r="F477">
        <v>720</v>
      </c>
      <c r="G477">
        <v>0</v>
      </c>
      <c r="H477">
        <v>0</v>
      </c>
      <c r="I477">
        <v>735</v>
      </c>
      <c r="J477">
        <v>720</v>
      </c>
      <c r="K477">
        <v>725</v>
      </c>
      <c r="L477">
        <v>5</v>
      </c>
      <c r="M477">
        <v>3401800</v>
      </c>
      <c r="N477">
        <v>2466648000</v>
      </c>
      <c r="O477">
        <v>414</v>
      </c>
      <c r="P477">
        <v>241.7</v>
      </c>
      <c r="Q477">
        <v>725</v>
      </c>
      <c r="R477">
        <v>1400</v>
      </c>
      <c r="S477">
        <v>720</v>
      </c>
      <c r="T477">
        <v>321400</v>
      </c>
      <c r="U477">
        <v>2928495000</v>
      </c>
      <c r="V477">
        <v>2928495000</v>
      </c>
      <c r="W477">
        <v>461237963</v>
      </c>
      <c r="X477">
        <v>626100</v>
      </c>
      <c r="Y477">
        <v>441000</v>
      </c>
      <c r="Z477">
        <v>0</v>
      </c>
      <c r="AA477">
        <v>0</v>
      </c>
      <c r="AB477">
        <v>0</v>
      </c>
    </row>
    <row r="478" spans="1:28" x14ac:dyDescent="0.25">
      <c r="A478">
        <v>3395756</v>
      </c>
      <c r="B478" t="s">
        <v>509</v>
      </c>
      <c r="C478" t="s">
        <v>1544</v>
      </c>
      <c r="D478" t="s">
        <v>1545</v>
      </c>
      <c r="E478" t="s">
        <v>1548</v>
      </c>
      <c r="F478">
        <v>735</v>
      </c>
      <c r="G478">
        <v>0</v>
      </c>
      <c r="H478">
        <v>0</v>
      </c>
      <c r="I478">
        <v>750</v>
      </c>
      <c r="J478">
        <v>720</v>
      </c>
      <c r="K478">
        <v>720</v>
      </c>
      <c r="L478">
        <v>-15</v>
      </c>
      <c r="M478">
        <v>5789400</v>
      </c>
      <c r="N478">
        <v>4235819000</v>
      </c>
      <c r="O478">
        <v>639</v>
      </c>
      <c r="P478">
        <v>240</v>
      </c>
      <c r="Q478">
        <v>725</v>
      </c>
      <c r="R478">
        <v>43200</v>
      </c>
      <c r="S478">
        <v>720</v>
      </c>
      <c r="T478">
        <v>705300</v>
      </c>
      <c r="U478">
        <v>2928495000</v>
      </c>
      <c r="V478">
        <v>2928495000</v>
      </c>
      <c r="W478">
        <v>461237963</v>
      </c>
      <c r="X478">
        <v>1181000</v>
      </c>
      <c r="Y478">
        <v>54600</v>
      </c>
      <c r="Z478">
        <v>0</v>
      </c>
      <c r="AA478">
        <v>0</v>
      </c>
      <c r="AB478">
        <v>0</v>
      </c>
    </row>
    <row r="479" spans="1:28" x14ac:dyDescent="0.25">
      <c r="A479">
        <v>3394865</v>
      </c>
      <c r="B479" t="s">
        <v>510</v>
      </c>
      <c r="C479" t="s">
        <v>1544</v>
      </c>
      <c r="D479" t="s">
        <v>1545</v>
      </c>
      <c r="E479" t="s">
        <v>1548</v>
      </c>
      <c r="F479">
        <v>715</v>
      </c>
      <c r="G479">
        <v>0</v>
      </c>
      <c r="H479">
        <v>0</v>
      </c>
      <c r="I479">
        <v>735</v>
      </c>
      <c r="J479">
        <v>715</v>
      </c>
      <c r="K479">
        <v>735</v>
      </c>
      <c r="L479">
        <v>20</v>
      </c>
      <c r="M479">
        <v>3477000</v>
      </c>
      <c r="N479">
        <v>2532892000</v>
      </c>
      <c r="O479">
        <v>498</v>
      </c>
      <c r="P479">
        <v>245</v>
      </c>
      <c r="Q479">
        <v>735</v>
      </c>
      <c r="R479">
        <v>171600</v>
      </c>
      <c r="S479">
        <v>730</v>
      </c>
      <c r="T479">
        <v>62100</v>
      </c>
      <c r="U479">
        <v>2928495000</v>
      </c>
      <c r="V479">
        <v>2928495000</v>
      </c>
      <c r="W479">
        <v>461237963</v>
      </c>
      <c r="X479">
        <v>31900</v>
      </c>
      <c r="Y479">
        <v>1173100</v>
      </c>
      <c r="Z479">
        <v>0</v>
      </c>
      <c r="AA479">
        <v>0</v>
      </c>
      <c r="AB479">
        <v>0</v>
      </c>
    </row>
    <row r="480" spans="1:28" x14ac:dyDescent="0.25">
      <c r="A480">
        <v>3393974</v>
      </c>
      <c r="B480" t="s">
        <v>511</v>
      </c>
      <c r="C480" t="s">
        <v>1544</v>
      </c>
      <c r="D480" t="s">
        <v>1545</v>
      </c>
      <c r="E480" t="s">
        <v>1548</v>
      </c>
      <c r="F480">
        <v>720</v>
      </c>
      <c r="G480">
        <v>0</v>
      </c>
      <c r="H480">
        <v>0</v>
      </c>
      <c r="I480">
        <v>735</v>
      </c>
      <c r="J480">
        <v>715</v>
      </c>
      <c r="K480">
        <v>715</v>
      </c>
      <c r="L480">
        <v>-5</v>
      </c>
      <c r="M480">
        <v>2370300</v>
      </c>
      <c r="N480">
        <v>1710019500</v>
      </c>
      <c r="O480">
        <v>546</v>
      </c>
      <c r="P480">
        <v>238.3</v>
      </c>
      <c r="Q480">
        <v>720</v>
      </c>
      <c r="R480">
        <v>195700</v>
      </c>
      <c r="S480">
        <v>715</v>
      </c>
      <c r="T480">
        <v>32600</v>
      </c>
      <c r="U480">
        <v>2928495000</v>
      </c>
      <c r="V480">
        <v>2928495000</v>
      </c>
      <c r="W480">
        <v>461237963</v>
      </c>
      <c r="X480">
        <v>142000</v>
      </c>
      <c r="Y480">
        <v>144100</v>
      </c>
      <c r="Z480">
        <v>0</v>
      </c>
      <c r="AA480">
        <v>0</v>
      </c>
      <c r="AB480">
        <v>0</v>
      </c>
    </row>
    <row r="481" spans="1:28" x14ac:dyDescent="0.25">
      <c r="A481">
        <v>3393083</v>
      </c>
      <c r="B481" t="s">
        <v>512</v>
      </c>
      <c r="C481" t="s">
        <v>1544</v>
      </c>
      <c r="D481" t="s">
        <v>1545</v>
      </c>
      <c r="E481" t="s">
        <v>1548</v>
      </c>
      <c r="F481">
        <v>725</v>
      </c>
      <c r="G481">
        <v>0</v>
      </c>
      <c r="H481">
        <v>0</v>
      </c>
      <c r="I481">
        <v>730</v>
      </c>
      <c r="J481">
        <v>720</v>
      </c>
      <c r="K481">
        <v>720</v>
      </c>
      <c r="L481">
        <v>-5</v>
      </c>
      <c r="M481">
        <v>2087500</v>
      </c>
      <c r="N481">
        <v>1508862000</v>
      </c>
      <c r="O481">
        <v>567</v>
      </c>
      <c r="P481">
        <v>240</v>
      </c>
      <c r="Q481">
        <v>725</v>
      </c>
      <c r="R481">
        <v>666100</v>
      </c>
      <c r="S481">
        <v>720</v>
      </c>
      <c r="T481">
        <v>301300</v>
      </c>
      <c r="U481">
        <v>2928495000</v>
      </c>
      <c r="V481">
        <v>2928495000</v>
      </c>
      <c r="W481">
        <v>461237963</v>
      </c>
      <c r="X481">
        <v>61400</v>
      </c>
      <c r="Y481">
        <v>205200</v>
      </c>
      <c r="Z481">
        <v>368900</v>
      </c>
      <c r="AA481">
        <v>221340000</v>
      </c>
      <c r="AB481">
        <v>4</v>
      </c>
    </row>
    <row r="482" spans="1:28" x14ac:dyDescent="0.25">
      <c r="A482">
        <v>3392192</v>
      </c>
      <c r="B482" t="s">
        <v>513</v>
      </c>
      <c r="C482" t="s">
        <v>1544</v>
      </c>
      <c r="D482" t="s">
        <v>1545</v>
      </c>
      <c r="E482" t="s">
        <v>1548</v>
      </c>
      <c r="F482">
        <v>715</v>
      </c>
      <c r="G482">
        <v>0</v>
      </c>
      <c r="H482">
        <v>0</v>
      </c>
      <c r="I482">
        <v>735</v>
      </c>
      <c r="J482">
        <v>710</v>
      </c>
      <c r="K482">
        <v>725</v>
      </c>
      <c r="L482">
        <v>10</v>
      </c>
      <c r="M482">
        <v>4805200</v>
      </c>
      <c r="N482">
        <v>3471888500</v>
      </c>
      <c r="O482">
        <v>836</v>
      </c>
      <c r="P482">
        <v>241.7</v>
      </c>
      <c r="Q482">
        <v>725</v>
      </c>
      <c r="R482">
        <v>64800</v>
      </c>
      <c r="S482">
        <v>720</v>
      </c>
      <c r="T482">
        <v>165700</v>
      </c>
      <c r="U482">
        <v>2928495000</v>
      </c>
      <c r="V482">
        <v>2928495000</v>
      </c>
      <c r="W482">
        <v>461237963</v>
      </c>
      <c r="X482">
        <v>196900</v>
      </c>
      <c r="Y482">
        <v>919700</v>
      </c>
      <c r="Z482">
        <v>0</v>
      </c>
      <c r="AA482">
        <v>0</v>
      </c>
      <c r="AB482">
        <v>0</v>
      </c>
    </row>
    <row r="483" spans="1:28" x14ac:dyDescent="0.25">
      <c r="A483">
        <v>3391301</v>
      </c>
      <c r="B483" t="s">
        <v>514</v>
      </c>
      <c r="C483" t="s">
        <v>1544</v>
      </c>
      <c r="D483" t="s">
        <v>1545</v>
      </c>
      <c r="E483" t="s">
        <v>1548</v>
      </c>
      <c r="F483">
        <v>730</v>
      </c>
      <c r="G483">
        <v>0</v>
      </c>
      <c r="H483">
        <v>0</v>
      </c>
      <c r="I483">
        <v>730</v>
      </c>
      <c r="J483">
        <v>705</v>
      </c>
      <c r="K483">
        <v>715</v>
      </c>
      <c r="L483">
        <v>-15</v>
      </c>
      <c r="M483">
        <v>7423100</v>
      </c>
      <c r="N483">
        <v>5295944000</v>
      </c>
      <c r="O483">
        <v>1306</v>
      </c>
      <c r="P483">
        <v>238.3</v>
      </c>
      <c r="Q483">
        <v>720</v>
      </c>
      <c r="R483">
        <v>318300</v>
      </c>
      <c r="S483">
        <v>715</v>
      </c>
      <c r="T483">
        <v>41900</v>
      </c>
      <c r="U483">
        <v>2928495000</v>
      </c>
      <c r="V483">
        <v>2928495000</v>
      </c>
      <c r="W483">
        <v>461237963</v>
      </c>
      <c r="X483">
        <v>1248200</v>
      </c>
      <c r="Y483">
        <v>147500</v>
      </c>
      <c r="Z483">
        <v>0</v>
      </c>
      <c r="AA483">
        <v>0</v>
      </c>
      <c r="AB483">
        <v>0</v>
      </c>
    </row>
    <row r="484" spans="1:28" x14ac:dyDescent="0.25">
      <c r="A484">
        <v>3390410</v>
      </c>
      <c r="B484" t="s">
        <v>515</v>
      </c>
      <c r="C484" t="s">
        <v>1544</v>
      </c>
      <c r="D484" t="s">
        <v>1545</v>
      </c>
      <c r="E484" t="s">
        <v>1548</v>
      </c>
      <c r="F484">
        <v>720</v>
      </c>
      <c r="G484">
        <v>0</v>
      </c>
      <c r="H484">
        <v>0</v>
      </c>
      <c r="I484">
        <v>750</v>
      </c>
      <c r="J484">
        <v>720</v>
      </c>
      <c r="K484">
        <v>730</v>
      </c>
      <c r="L484">
        <v>10</v>
      </c>
      <c r="M484">
        <v>6334600</v>
      </c>
      <c r="N484">
        <v>4641342500</v>
      </c>
      <c r="O484">
        <v>1145</v>
      </c>
      <c r="P484">
        <v>243.3</v>
      </c>
      <c r="Q484">
        <v>730</v>
      </c>
      <c r="R484">
        <v>198500</v>
      </c>
      <c r="S484">
        <v>725</v>
      </c>
      <c r="T484">
        <v>248700</v>
      </c>
      <c r="U484">
        <v>2928495000</v>
      </c>
      <c r="V484">
        <v>2928495000</v>
      </c>
      <c r="W484">
        <v>461237963</v>
      </c>
      <c r="X484">
        <v>1072000</v>
      </c>
      <c r="Y484">
        <v>433900</v>
      </c>
      <c r="Z484">
        <v>0</v>
      </c>
      <c r="AA484">
        <v>0</v>
      </c>
      <c r="AB484">
        <v>0</v>
      </c>
    </row>
    <row r="485" spans="1:28" x14ac:dyDescent="0.25">
      <c r="A485">
        <v>3389519</v>
      </c>
      <c r="B485" t="s">
        <v>516</v>
      </c>
      <c r="C485" t="s">
        <v>1544</v>
      </c>
      <c r="D485" t="s">
        <v>1545</v>
      </c>
      <c r="E485" t="s">
        <v>1548</v>
      </c>
      <c r="F485">
        <v>750</v>
      </c>
      <c r="G485">
        <v>0</v>
      </c>
      <c r="H485">
        <v>0</v>
      </c>
      <c r="I485">
        <v>770</v>
      </c>
      <c r="J485">
        <v>720</v>
      </c>
      <c r="K485">
        <v>720</v>
      </c>
      <c r="L485">
        <v>-30</v>
      </c>
      <c r="M485">
        <v>14566100</v>
      </c>
      <c r="N485">
        <v>10831290000</v>
      </c>
      <c r="O485">
        <v>2846</v>
      </c>
      <c r="P485">
        <v>240</v>
      </c>
      <c r="Q485">
        <v>720</v>
      </c>
      <c r="R485">
        <v>554200</v>
      </c>
      <c r="S485">
        <v>715</v>
      </c>
      <c r="T485">
        <v>381700</v>
      </c>
      <c r="U485">
        <v>2928495000</v>
      </c>
      <c r="V485">
        <v>2928495000</v>
      </c>
      <c r="W485">
        <v>461237963</v>
      </c>
      <c r="X485">
        <v>2249200</v>
      </c>
      <c r="Y485">
        <v>545700</v>
      </c>
      <c r="Z485">
        <v>0</v>
      </c>
      <c r="AA485">
        <v>0</v>
      </c>
      <c r="AB485">
        <v>0</v>
      </c>
    </row>
    <row r="486" spans="1:28" x14ac:dyDescent="0.25">
      <c r="A486">
        <v>3388628</v>
      </c>
      <c r="B486" t="s">
        <v>517</v>
      </c>
      <c r="C486" t="s">
        <v>1544</v>
      </c>
      <c r="D486" t="s">
        <v>1545</v>
      </c>
      <c r="E486" t="s">
        <v>1548</v>
      </c>
      <c r="F486">
        <v>710</v>
      </c>
      <c r="G486">
        <v>0</v>
      </c>
      <c r="H486">
        <v>0</v>
      </c>
      <c r="I486">
        <v>760</v>
      </c>
      <c r="J486">
        <v>700</v>
      </c>
      <c r="K486">
        <v>750</v>
      </c>
      <c r="L486">
        <v>40</v>
      </c>
      <c r="M486">
        <v>29405800</v>
      </c>
      <c r="N486">
        <v>21729786000</v>
      </c>
      <c r="O486">
        <v>5085</v>
      </c>
      <c r="P486">
        <v>250</v>
      </c>
      <c r="Q486">
        <v>750</v>
      </c>
      <c r="R486">
        <v>3217900</v>
      </c>
      <c r="S486">
        <v>745</v>
      </c>
      <c r="T486">
        <v>251600</v>
      </c>
      <c r="U486">
        <v>2928495000</v>
      </c>
      <c r="V486">
        <v>2928495000</v>
      </c>
      <c r="W486">
        <v>461237963</v>
      </c>
      <c r="X486">
        <v>1101000</v>
      </c>
      <c r="Y486">
        <v>4325600</v>
      </c>
      <c r="Z486">
        <v>0</v>
      </c>
      <c r="AA486">
        <v>0</v>
      </c>
      <c r="AB486">
        <v>0</v>
      </c>
    </row>
    <row r="487" spans="1:28" x14ac:dyDescent="0.25">
      <c r="A487">
        <v>3387738</v>
      </c>
      <c r="B487" t="s">
        <v>518</v>
      </c>
      <c r="C487" t="s">
        <v>1544</v>
      </c>
      <c r="D487" t="s">
        <v>1545</v>
      </c>
      <c r="E487" t="s">
        <v>1548</v>
      </c>
      <c r="F487">
        <v>710</v>
      </c>
      <c r="G487">
        <v>0</v>
      </c>
      <c r="H487">
        <v>0</v>
      </c>
      <c r="I487">
        <v>750</v>
      </c>
      <c r="J487">
        <v>695</v>
      </c>
      <c r="K487">
        <v>710</v>
      </c>
      <c r="L487">
        <v>0</v>
      </c>
      <c r="M487">
        <v>24550700</v>
      </c>
      <c r="N487">
        <v>17868868000</v>
      </c>
      <c r="O487">
        <v>2920</v>
      </c>
      <c r="P487">
        <v>236.7</v>
      </c>
      <c r="Q487">
        <v>710</v>
      </c>
      <c r="R487">
        <v>41900</v>
      </c>
      <c r="S487">
        <v>705</v>
      </c>
      <c r="T487">
        <v>862400</v>
      </c>
      <c r="U487">
        <v>2928495000</v>
      </c>
      <c r="V487">
        <v>2928495000</v>
      </c>
      <c r="W487">
        <v>461237963</v>
      </c>
      <c r="X487">
        <v>4087400</v>
      </c>
      <c r="Y487">
        <v>1431500</v>
      </c>
      <c r="Z487">
        <v>0</v>
      </c>
      <c r="AA487">
        <v>0</v>
      </c>
      <c r="AB487">
        <v>0</v>
      </c>
    </row>
    <row r="488" spans="1:28" x14ac:dyDescent="0.25">
      <c r="A488">
        <v>3386848</v>
      </c>
      <c r="B488" t="s">
        <v>519</v>
      </c>
      <c r="C488" t="s">
        <v>1544</v>
      </c>
      <c r="D488" t="s">
        <v>1545</v>
      </c>
      <c r="E488" t="s">
        <v>1548</v>
      </c>
      <c r="F488">
        <v>690</v>
      </c>
      <c r="G488">
        <v>0</v>
      </c>
      <c r="H488">
        <v>0</v>
      </c>
      <c r="I488">
        <v>710</v>
      </c>
      <c r="J488">
        <v>685</v>
      </c>
      <c r="K488">
        <v>710</v>
      </c>
      <c r="L488">
        <v>20</v>
      </c>
      <c r="M488">
        <v>6406900</v>
      </c>
      <c r="N488">
        <v>4496855000</v>
      </c>
      <c r="O488">
        <v>732</v>
      </c>
      <c r="P488">
        <v>236.7</v>
      </c>
      <c r="Q488">
        <v>710</v>
      </c>
      <c r="R488">
        <v>748900</v>
      </c>
      <c r="S488">
        <v>705</v>
      </c>
      <c r="T488">
        <v>156700</v>
      </c>
      <c r="U488">
        <v>2928495000</v>
      </c>
      <c r="V488">
        <v>2928495000</v>
      </c>
      <c r="W488">
        <v>461237963</v>
      </c>
      <c r="X488">
        <v>383100</v>
      </c>
      <c r="Y488">
        <v>1002800</v>
      </c>
      <c r="Z488">
        <v>0</v>
      </c>
      <c r="AA488">
        <v>0</v>
      </c>
      <c r="AB488">
        <v>0</v>
      </c>
    </row>
    <row r="489" spans="1:28" x14ac:dyDescent="0.25">
      <c r="A489">
        <v>3385958</v>
      </c>
      <c r="B489" t="s">
        <v>520</v>
      </c>
      <c r="C489" t="s">
        <v>1544</v>
      </c>
      <c r="D489" t="s">
        <v>1545</v>
      </c>
      <c r="E489" t="s">
        <v>1548</v>
      </c>
      <c r="F489">
        <v>700</v>
      </c>
      <c r="G489">
        <v>0</v>
      </c>
      <c r="H489">
        <v>0</v>
      </c>
      <c r="I489">
        <v>720</v>
      </c>
      <c r="J489">
        <v>690</v>
      </c>
      <c r="K489">
        <v>690</v>
      </c>
      <c r="L489">
        <v>-10</v>
      </c>
      <c r="M489">
        <v>9670500</v>
      </c>
      <c r="N489">
        <v>6800562500</v>
      </c>
      <c r="O489">
        <v>1583</v>
      </c>
      <c r="P489">
        <v>230</v>
      </c>
      <c r="Q489">
        <v>695</v>
      </c>
      <c r="R489">
        <v>110900</v>
      </c>
      <c r="S489">
        <v>690</v>
      </c>
      <c r="T489">
        <v>523900</v>
      </c>
      <c r="U489">
        <v>2928495000</v>
      </c>
      <c r="V489">
        <v>2928495000</v>
      </c>
      <c r="W489">
        <v>461237963</v>
      </c>
      <c r="X489">
        <v>738300</v>
      </c>
      <c r="Y489">
        <v>1242000</v>
      </c>
      <c r="Z489">
        <v>0</v>
      </c>
      <c r="AA489">
        <v>0</v>
      </c>
      <c r="AB489">
        <v>0</v>
      </c>
    </row>
    <row r="490" spans="1:28" x14ac:dyDescent="0.25">
      <c r="A490">
        <v>3385068</v>
      </c>
      <c r="B490" t="s">
        <v>521</v>
      </c>
      <c r="C490" t="s">
        <v>1544</v>
      </c>
      <c r="D490" t="s">
        <v>1545</v>
      </c>
      <c r="E490" t="s">
        <v>1548</v>
      </c>
      <c r="F490">
        <v>655</v>
      </c>
      <c r="G490">
        <v>0</v>
      </c>
      <c r="H490">
        <v>0</v>
      </c>
      <c r="I490">
        <v>720</v>
      </c>
      <c r="J490">
        <v>650</v>
      </c>
      <c r="K490">
        <v>700</v>
      </c>
      <c r="L490">
        <v>45</v>
      </c>
      <c r="M490">
        <v>29824700</v>
      </c>
      <c r="N490">
        <v>20647404500</v>
      </c>
      <c r="O490">
        <v>2900</v>
      </c>
      <c r="P490">
        <v>233.3</v>
      </c>
      <c r="Q490">
        <v>700</v>
      </c>
      <c r="R490">
        <v>236600</v>
      </c>
      <c r="S490">
        <v>695</v>
      </c>
      <c r="T490">
        <v>189100</v>
      </c>
      <c r="U490">
        <v>2928495000</v>
      </c>
      <c r="V490">
        <v>2928495000</v>
      </c>
      <c r="W490">
        <v>461237963</v>
      </c>
      <c r="X490">
        <v>730100</v>
      </c>
      <c r="Y490">
        <v>3769300</v>
      </c>
      <c r="Z490">
        <v>0</v>
      </c>
      <c r="AA490">
        <v>0</v>
      </c>
      <c r="AB490">
        <v>0</v>
      </c>
    </row>
    <row r="491" spans="1:28" x14ac:dyDescent="0.25">
      <c r="A491">
        <v>3384178</v>
      </c>
      <c r="B491" t="s">
        <v>522</v>
      </c>
      <c r="C491" t="s">
        <v>1544</v>
      </c>
      <c r="D491" t="s">
        <v>1545</v>
      </c>
      <c r="E491" t="s">
        <v>1548</v>
      </c>
      <c r="F491">
        <v>655</v>
      </c>
      <c r="G491">
        <v>0</v>
      </c>
      <c r="H491">
        <v>0</v>
      </c>
      <c r="I491">
        <v>665</v>
      </c>
      <c r="J491">
        <v>650</v>
      </c>
      <c r="K491">
        <v>655</v>
      </c>
      <c r="L491">
        <v>0</v>
      </c>
      <c r="M491">
        <v>1662500</v>
      </c>
      <c r="N491">
        <v>1091928500</v>
      </c>
      <c r="O491">
        <v>310</v>
      </c>
      <c r="P491">
        <v>218.3</v>
      </c>
      <c r="Q491">
        <v>655</v>
      </c>
      <c r="R491">
        <v>36000</v>
      </c>
      <c r="S491">
        <v>650</v>
      </c>
      <c r="T491">
        <v>247300</v>
      </c>
      <c r="U491">
        <v>2928495000</v>
      </c>
      <c r="V491">
        <v>2928495000</v>
      </c>
      <c r="W491">
        <v>461237963</v>
      </c>
      <c r="X491">
        <v>38900</v>
      </c>
      <c r="Y491">
        <v>596100</v>
      </c>
      <c r="Z491">
        <v>0</v>
      </c>
      <c r="AA491">
        <v>0</v>
      </c>
      <c r="AB491">
        <v>0</v>
      </c>
    </row>
    <row r="492" spans="1:28" x14ac:dyDescent="0.25">
      <c r="A492">
        <v>3383288</v>
      </c>
      <c r="B492" t="s">
        <v>523</v>
      </c>
      <c r="C492" t="s">
        <v>1544</v>
      </c>
      <c r="D492" t="s">
        <v>1545</v>
      </c>
      <c r="E492" t="s">
        <v>1548</v>
      </c>
      <c r="F492">
        <v>650</v>
      </c>
      <c r="G492">
        <v>0</v>
      </c>
      <c r="H492">
        <v>0</v>
      </c>
      <c r="I492">
        <v>660</v>
      </c>
      <c r="J492">
        <v>635</v>
      </c>
      <c r="K492">
        <v>655</v>
      </c>
      <c r="L492">
        <v>5</v>
      </c>
      <c r="M492">
        <v>8346600</v>
      </c>
      <c r="N492">
        <v>5443354500</v>
      </c>
      <c r="O492">
        <v>474</v>
      </c>
      <c r="P492">
        <v>218.3</v>
      </c>
      <c r="Q492">
        <v>660</v>
      </c>
      <c r="R492">
        <v>211000</v>
      </c>
      <c r="S492">
        <v>650</v>
      </c>
      <c r="T492">
        <v>140900</v>
      </c>
      <c r="U492">
        <v>2928495000</v>
      </c>
      <c r="V492">
        <v>2928495000</v>
      </c>
      <c r="W492">
        <v>461237963</v>
      </c>
      <c r="X492">
        <v>271500</v>
      </c>
      <c r="Y492">
        <v>1985000</v>
      </c>
      <c r="Z492">
        <v>0</v>
      </c>
      <c r="AA492">
        <v>0</v>
      </c>
      <c r="AB492">
        <v>0</v>
      </c>
    </row>
    <row r="493" spans="1:28" x14ac:dyDescent="0.25">
      <c r="A493">
        <v>3382398</v>
      </c>
      <c r="B493" t="s">
        <v>524</v>
      </c>
      <c r="C493" t="s">
        <v>1544</v>
      </c>
      <c r="D493" t="s">
        <v>1545</v>
      </c>
      <c r="E493" t="s">
        <v>1548</v>
      </c>
      <c r="F493">
        <v>660</v>
      </c>
      <c r="G493">
        <v>0</v>
      </c>
      <c r="H493">
        <v>0</v>
      </c>
      <c r="I493">
        <v>665</v>
      </c>
      <c r="J493">
        <v>620</v>
      </c>
      <c r="K493">
        <v>650</v>
      </c>
      <c r="L493">
        <v>-10</v>
      </c>
      <c r="M493">
        <v>4308700</v>
      </c>
      <c r="N493">
        <v>2790506500</v>
      </c>
      <c r="O493">
        <v>499</v>
      </c>
      <c r="P493">
        <v>216.7</v>
      </c>
      <c r="Q493">
        <v>655</v>
      </c>
      <c r="R493">
        <v>20000</v>
      </c>
      <c r="S493">
        <v>650</v>
      </c>
      <c r="T493">
        <v>137800</v>
      </c>
      <c r="U493">
        <v>2928495000</v>
      </c>
      <c r="V493">
        <v>2928495000</v>
      </c>
      <c r="W493">
        <v>461237963</v>
      </c>
      <c r="X493">
        <v>380600</v>
      </c>
      <c r="Y493">
        <v>566400</v>
      </c>
      <c r="Z493">
        <v>0</v>
      </c>
      <c r="AA493">
        <v>0</v>
      </c>
      <c r="AB493">
        <v>0</v>
      </c>
    </row>
    <row r="494" spans="1:28" x14ac:dyDescent="0.25">
      <c r="A494">
        <v>3381508</v>
      </c>
      <c r="B494" t="s">
        <v>525</v>
      </c>
      <c r="C494" t="s">
        <v>1544</v>
      </c>
      <c r="D494" t="s">
        <v>1545</v>
      </c>
      <c r="E494" t="s">
        <v>1548</v>
      </c>
      <c r="F494">
        <v>655</v>
      </c>
      <c r="G494">
        <v>0</v>
      </c>
      <c r="H494">
        <v>0</v>
      </c>
      <c r="I494">
        <v>680</v>
      </c>
      <c r="J494">
        <v>655</v>
      </c>
      <c r="K494">
        <v>660</v>
      </c>
      <c r="L494">
        <v>5</v>
      </c>
      <c r="M494">
        <v>4979800</v>
      </c>
      <c r="N494">
        <v>3324532500</v>
      </c>
      <c r="O494">
        <v>686</v>
      </c>
      <c r="P494">
        <v>220</v>
      </c>
      <c r="Q494">
        <v>665</v>
      </c>
      <c r="R494">
        <v>62900</v>
      </c>
      <c r="S494">
        <v>660</v>
      </c>
      <c r="T494">
        <v>385800</v>
      </c>
      <c r="U494">
        <v>2928495000</v>
      </c>
      <c r="V494">
        <v>2928495000</v>
      </c>
      <c r="W494">
        <v>461237963</v>
      </c>
      <c r="X494">
        <v>228900</v>
      </c>
      <c r="Y494">
        <v>2056800</v>
      </c>
      <c r="Z494">
        <v>0</v>
      </c>
      <c r="AA494">
        <v>0</v>
      </c>
      <c r="AB494">
        <v>0</v>
      </c>
    </row>
    <row r="495" spans="1:28" x14ac:dyDescent="0.25">
      <c r="A495">
        <v>3380618</v>
      </c>
      <c r="B495" t="s">
        <v>526</v>
      </c>
      <c r="C495" t="s">
        <v>1544</v>
      </c>
      <c r="D495" t="s">
        <v>1545</v>
      </c>
      <c r="E495" t="s">
        <v>1548</v>
      </c>
      <c r="F495">
        <v>660</v>
      </c>
      <c r="G495">
        <v>0</v>
      </c>
      <c r="H495">
        <v>0</v>
      </c>
      <c r="I495">
        <v>665</v>
      </c>
      <c r="J495">
        <v>645</v>
      </c>
      <c r="K495">
        <v>655</v>
      </c>
      <c r="L495">
        <v>-5</v>
      </c>
      <c r="M495">
        <v>3063600</v>
      </c>
      <c r="N495">
        <v>2005296500</v>
      </c>
      <c r="O495">
        <v>454</v>
      </c>
      <c r="P495">
        <v>218.3</v>
      </c>
      <c r="Q495">
        <v>655</v>
      </c>
      <c r="R495">
        <v>967200</v>
      </c>
      <c r="S495">
        <v>650</v>
      </c>
      <c r="T495">
        <v>76500</v>
      </c>
      <c r="U495">
        <v>2928495000</v>
      </c>
      <c r="V495">
        <v>2928495000</v>
      </c>
      <c r="W495">
        <v>461237963</v>
      </c>
      <c r="X495">
        <v>702200</v>
      </c>
      <c r="Y495">
        <v>64500</v>
      </c>
      <c r="Z495">
        <v>0</v>
      </c>
      <c r="AA495">
        <v>0</v>
      </c>
      <c r="AB495">
        <v>0</v>
      </c>
    </row>
    <row r="496" spans="1:28" x14ac:dyDescent="0.25">
      <c r="A496">
        <v>3379728</v>
      </c>
      <c r="B496" t="s">
        <v>527</v>
      </c>
      <c r="C496" t="s">
        <v>1544</v>
      </c>
      <c r="D496" t="s">
        <v>1545</v>
      </c>
      <c r="E496" t="s">
        <v>1548</v>
      </c>
      <c r="F496">
        <v>655</v>
      </c>
      <c r="G496">
        <v>0</v>
      </c>
      <c r="H496">
        <v>0</v>
      </c>
      <c r="I496">
        <v>675</v>
      </c>
      <c r="J496">
        <v>645</v>
      </c>
      <c r="K496">
        <v>660</v>
      </c>
      <c r="L496">
        <v>5</v>
      </c>
      <c r="M496">
        <v>10730500</v>
      </c>
      <c r="N496">
        <v>7094168500</v>
      </c>
      <c r="O496">
        <v>2375</v>
      </c>
      <c r="P496">
        <v>220</v>
      </c>
      <c r="Q496">
        <v>665</v>
      </c>
      <c r="R496">
        <v>264500</v>
      </c>
      <c r="S496">
        <v>660</v>
      </c>
      <c r="T496">
        <v>27900</v>
      </c>
      <c r="U496">
        <v>2928495000</v>
      </c>
      <c r="V496">
        <v>2928495000</v>
      </c>
      <c r="W496">
        <v>461237963</v>
      </c>
      <c r="X496">
        <v>1027300</v>
      </c>
      <c r="Y496">
        <v>2258600</v>
      </c>
      <c r="Z496">
        <v>0</v>
      </c>
      <c r="AA496">
        <v>0</v>
      </c>
      <c r="AB496">
        <v>0</v>
      </c>
    </row>
    <row r="497" spans="1:28" x14ac:dyDescent="0.25">
      <c r="A497">
        <v>3378838</v>
      </c>
      <c r="B497" t="s">
        <v>528</v>
      </c>
      <c r="C497" t="s">
        <v>1544</v>
      </c>
      <c r="D497" t="s">
        <v>1545</v>
      </c>
      <c r="E497" t="s">
        <v>1548</v>
      </c>
      <c r="F497">
        <v>655</v>
      </c>
      <c r="G497">
        <v>0</v>
      </c>
      <c r="H497">
        <v>0</v>
      </c>
      <c r="I497">
        <v>665</v>
      </c>
      <c r="J497">
        <v>650</v>
      </c>
      <c r="K497">
        <v>655</v>
      </c>
      <c r="L497">
        <v>0</v>
      </c>
      <c r="M497">
        <v>1669800</v>
      </c>
      <c r="N497">
        <v>1094083000</v>
      </c>
      <c r="O497">
        <v>318</v>
      </c>
      <c r="P497">
        <v>218.3</v>
      </c>
      <c r="Q497">
        <v>660</v>
      </c>
      <c r="R497">
        <v>339300</v>
      </c>
      <c r="S497">
        <v>655</v>
      </c>
      <c r="T497">
        <v>57300</v>
      </c>
      <c r="U497">
        <v>2928495000</v>
      </c>
      <c r="V497">
        <v>2928495000</v>
      </c>
      <c r="W497">
        <v>461237963</v>
      </c>
      <c r="X497">
        <v>2500</v>
      </c>
      <c r="Y497">
        <v>158000</v>
      </c>
      <c r="Z497">
        <v>0</v>
      </c>
      <c r="AA497">
        <v>0</v>
      </c>
      <c r="AB497">
        <v>0</v>
      </c>
    </row>
    <row r="498" spans="1:28" x14ac:dyDescent="0.25">
      <c r="A498">
        <v>3377949</v>
      </c>
      <c r="B498" t="s">
        <v>529</v>
      </c>
      <c r="C498" t="s">
        <v>1544</v>
      </c>
      <c r="D498" t="s">
        <v>1545</v>
      </c>
      <c r="E498" t="s">
        <v>1548</v>
      </c>
      <c r="F498">
        <v>650</v>
      </c>
      <c r="G498">
        <v>0</v>
      </c>
      <c r="H498">
        <v>0</v>
      </c>
      <c r="I498">
        <v>660</v>
      </c>
      <c r="J498">
        <v>650</v>
      </c>
      <c r="K498">
        <v>655</v>
      </c>
      <c r="L498">
        <v>5</v>
      </c>
      <c r="M498">
        <v>2162500</v>
      </c>
      <c r="N498">
        <v>1413082000</v>
      </c>
      <c r="O498">
        <v>427</v>
      </c>
      <c r="P498">
        <v>218.3</v>
      </c>
      <c r="Q498">
        <v>660</v>
      </c>
      <c r="R498">
        <v>505600</v>
      </c>
      <c r="S498">
        <v>655</v>
      </c>
      <c r="T498">
        <v>66700</v>
      </c>
      <c r="U498">
        <v>2928495000</v>
      </c>
      <c r="V498">
        <v>2928495000</v>
      </c>
      <c r="W498">
        <v>461237963</v>
      </c>
      <c r="X498">
        <v>279900</v>
      </c>
      <c r="Y498">
        <v>14500</v>
      </c>
      <c r="Z498">
        <v>0</v>
      </c>
      <c r="AA498">
        <v>0</v>
      </c>
      <c r="AB498">
        <v>0</v>
      </c>
    </row>
    <row r="499" spans="1:28" x14ac:dyDescent="0.25">
      <c r="A499">
        <v>3377063</v>
      </c>
      <c r="B499" t="s">
        <v>530</v>
      </c>
      <c r="C499" t="s">
        <v>1544</v>
      </c>
      <c r="D499" t="s">
        <v>1545</v>
      </c>
      <c r="E499" t="s">
        <v>1548</v>
      </c>
      <c r="F499">
        <v>645</v>
      </c>
      <c r="G499">
        <v>0</v>
      </c>
      <c r="H499">
        <v>0</v>
      </c>
      <c r="I499">
        <v>655</v>
      </c>
      <c r="J499">
        <v>640</v>
      </c>
      <c r="K499">
        <v>650</v>
      </c>
      <c r="L499">
        <v>5</v>
      </c>
      <c r="M499">
        <v>4908700</v>
      </c>
      <c r="N499">
        <v>3185253500</v>
      </c>
      <c r="O499">
        <v>512</v>
      </c>
      <c r="P499">
        <v>216.7</v>
      </c>
      <c r="Q499">
        <v>650</v>
      </c>
      <c r="R499">
        <v>1300</v>
      </c>
      <c r="S499">
        <v>645</v>
      </c>
      <c r="T499">
        <v>369700</v>
      </c>
      <c r="U499">
        <v>2928495000</v>
      </c>
      <c r="V499">
        <v>2928495000</v>
      </c>
      <c r="W499">
        <v>461237963</v>
      </c>
      <c r="X499">
        <v>346100</v>
      </c>
      <c r="Y499">
        <v>543000</v>
      </c>
      <c r="Z499">
        <v>0</v>
      </c>
      <c r="AA499">
        <v>0</v>
      </c>
      <c r="AB499">
        <v>0</v>
      </c>
    </row>
    <row r="500" spans="1:28" x14ac:dyDescent="0.25">
      <c r="A500">
        <v>3376181</v>
      </c>
      <c r="B500" t="s">
        <v>531</v>
      </c>
      <c r="C500" t="s">
        <v>1544</v>
      </c>
      <c r="D500" t="s">
        <v>1545</v>
      </c>
      <c r="E500" t="s">
        <v>1548</v>
      </c>
      <c r="F500">
        <v>640</v>
      </c>
      <c r="G500">
        <v>0</v>
      </c>
      <c r="H500">
        <v>0</v>
      </c>
      <c r="I500">
        <v>645</v>
      </c>
      <c r="J500">
        <v>635</v>
      </c>
      <c r="K500">
        <v>645</v>
      </c>
      <c r="L500">
        <v>5</v>
      </c>
      <c r="M500">
        <v>2560300</v>
      </c>
      <c r="N500">
        <v>1640136000</v>
      </c>
      <c r="O500">
        <v>291</v>
      </c>
      <c r="P500">
        <v>215</v>
      </c>
      <c r="Q500">
        <v>645</v>
      </c>
      <c r="R500">
        <v>128200</v>
      </c>
      <c r="S500">
        <v>640</v>
      </c>
      <c r="T500">
        <v>44600</v>
      </c>
      <c r="U500">
        <v>2928495000</v>
      </c>
      <c r="V500">
        <v>2928495000</v>
      </c>
      <c r="W500">
        <v>461237963</v>
      </c>
      <c r="X500">
        <v>31400</v>
      </c>
      <c r="Y500">
        <v>82300</v>
      </c>
      <c r="Z500">
        <v>0</v>
      </c>
      <c r="AA500">
        <v>0</v>
      </c>
      <c r="AB500">
        <v>0</v>
      </c>
    </row>
    <row r="501" spans="1:28" x14ac:dyDescent="0.25">
      <c r="A501">
        <v>3375301</v>
      </c>
      <c r="B501" t="s">
        <v>532</v>
      </c>
      <c r="C501" t="s">
        <v>1544</v>
      </c>
      <c r="D501" t="s">
        <v>1545</v>
      </c>
      <c r="E501" t="s">
        <v>1548</v>
      </c>
      <c r="F501">
        <v>640</v>
      </c>
      <c r="G501">
        <v>0</v>
      </c>
      <c r="H501">
        <v>0</v>
      </c>
      <c r="I501">
        <v>650</v>
      </c>
      <c r="J501">
        <v>635</v>
      </c>
      <c r="K501">
        <v>640</v>
      </c>
      <c r="L501">
        <v>0</v>
      </c>
      <c r="M501">
        <v>1173900</v>
      </c>
      <c r="N501">
        <v>754147500</v>
      </c>
      <c r="O501">
        <v>218</v>
      </c>
      <c r="P501">
        <v>213.3</v>
      </c>
      <c r="Q501">
        <v>640</v>
      </c>
      <c r="R501">
        <v>90900</v>
      </c>
      <c r="S501">
        <v>635</v>
      </c>
      <c r="T501">
        <v>330600</v>
      </c>
      <c r="U501">
        <v>2928495000</v>
      </c>
      <c r="V501">
        <v>2928495000</v>
      </c>
      <c r="W501">
        <v>461237963</v>
      </c>
      <c r="X501">
        <v>100000</v>
      </c>
      <c r="Y501">
        <v>39600</v>
      </c>
      <c r="Z501">
        <v>0</v>
      </c>
      <c r="AA501">
        <v>0</v>
      </c>
      <c r="AB501">
        <v>0</v>
      </c>
    </row>
    <row r="502" spans="1:28" x14ac:dyDescent="0.25">
      <c r="A502">
        <v>3374421</v>
      </c>
      <c r="B502" t="s">
        <v>533</v>
      </c>
      <c r="C502" t="s">
        <v>1544</v>
      </c>
      <c r="D502" t="s">
        <v>1545</v>
      </c>
      <c r="E502" t="s">
        <v>1548</v>
      </c>
      <c r="F502">
        <v>645</v>
      </c>
      <c r="G502">
        <v>0</v>
      </c>
      <c r="H502">
        <v>0</v>
      </c>
      <c r="I502">
        <v>645</v>
      </c>
      <c r="J502">
        <v>630</v>
      </c>
      <c r="K502">
        <v>640</v>
      </c>
      <c r="L502">
        <v>-5</v>
      </c>
      <c r="M502">
        <v>4126800</v>
      </c>
      <c r="N502">
        <v>2631901000</v>
      </c>
      <c r="O502">
        <v>731</v>
      </c>
      <c r="P502">
        <v>213.3</v>
      </c>
      <c r="Q502">
        <v>640</v>
      </c>
      <c r="R502">
        <v>191200</v>
      </c>
      <c r="S502">
        <v>635</v>
      </c>
      <c r="T502">
        <v>136100</v>
      </c>
      <c r="U502">
        <v>2928495000</v>
      </c>
      <c r="V502">
        <v>2928495000</v>
      </c>
      <c r="W502">
        <v>461237963</v>
      </c>
      <c r="X502">
        <v>474400</v>
      </c>
      <c r="Y502">
        <v>19700</v>
      </c>
      <c r="Z502">
        <v>0</v>
      </c>
      <c r="AA502">
        <v>0</v>
      </c>
      <c r="AB502">
        <v>0</v>
      </c>
    </row>
    <row r="503" spans="1:28" x14ac:dyDescent="0.25">
      <c r="A503">
        <v>3373541</v>
      </c>
      <c r="B503" t="s">
        <v>534</v>
      </c>
      <c r="C503" t="s">
        <v>1544</v>
      </c>
      <c r="D503" t="s">
        <v>1545</v>
      </c>
      <c r="E503" t="s">
        <v>1548</v>
      </c>
      <c r="F503">
        <v>635</v>
      </c>
      <c r="G503">
        <v>0</v>
      </c>
      <c r="H503">
        <v>0</v>
      </c>
      <c r="I503">
        <v>650</v>
      </c>
      <c r="J503">
        <v>620</v>
      </c>
      <c r="K503">
        <v>645</v>
      </c>
      <c r="L503">
        <v>10</v>
      </c>
      <c r="M503">
        <v>8033300</v>
      </c>
      <c r="N503">
        <v>5095850500</v>
      </c>
      <c r="O503">
        <v>1032</v>
      </c>
      <c r="P503">
        <v>215</v>
      </c>
      <c r="Q503">
        <v>645</v>
      </c>
      <c r="R503">
        <v>1267400</v>
      </c>
      <c r="S503">
        <v>640</v>
      </c>
      <c r="T503">
        <v>51800</v>
      </c>
      <c r="U503">
        <v>2928495000</v>
      </c>
      <c r="V503">
        <v>2928495000</v>
      </c>
      <c r="W503">
        <v>461237963</v>
      </c>
      <c r="X503">
        <v>323000</v>
      </c>
      <c r="Y503">
        <v>245600</v>
      </c>
      <c r="Z503">
        <v>2500000</v>
      </c>
      <c r="AA503">
        <v>1400000000</v>
      </c>
      <c r="AB503">
        <v>1</v>
      </c>
    </row>
    <row r="504" spans="1:28" x14ac:dyDescent="0.25">
      <c r="A504">
        <v>3372662</v>
      </c>
      <c r="B504" t="s">
        <v>535</v>
      </c>
      <c r="C504" t="s">
        <v>1544</v>
      </c>
      <c r="D504" t="s">
        <v>1545</v>
      </c>
      <c r="E504" t="s">
        <v>1548</v>
      </c>
      <c r="F504">
        <v>630</v>
      </c>
      <c r="G504">
        <v>0</v>
      </c>
      <c r="H504">
        <v>0</v>
      </c>
      <c r="I504">
        <v>645</v>
      </c>
      <c r="J504">
        <v>620</v>
      </c>
      <c r="K504">
        <v>635</v>
      </c>
      <c r="L504">
        <v>5</v>
      </c>
      <c r="M504">
        <v>6724800</v>
      </c>
      <c r="N504">
        <v>4248274500</v>
      </c>
      <c r="O504">
        <v>717</v>
      </c>
      <c r="P504">
        <v>211.7</v>
      </c>
      <c r="Q504">
        <v>635</v>
      </c>
      <c r="R504">
        <v>180900</v>
      </c>
      <c r="S504">
        <v>625</v>
      </c>
      <c r="T504">
        <v>649700</v>
      </c>
      <c r="U504">
        <v>2928495000</v>
      </c>
      <c r="V504">
        <v>2928495000</v>
      </c>
      <c r="W504">
        <v>461237963</v>
      </c>
      <c r="X504">
        <v>462700</v>
      </c>
      <c r="Y504">
        <v>424400</v>
      </c>
      <c r="Z504">
        <v>0</v>
      </c>
      <c r="AA504">
        <v>0</v>
      </c>
      <c r="AB504">
        <v>0</v>
      </c>
    </row>
    <row r="505" spans="1:28" x14ac:dyDescent="0.25">
      <c r="A505">
        <v>3371783</v>
      </c>
      <c r="B505" t="s">
        <v>536</v>
      </c>
      <c r="C505" t="s">
        <v>1544</v>
      </c>
      <c r="D505" t="s">
        <v>1545</v>
      </c>
      <c r="E505" t="s">
        <v>1548</v>
      </c>
      <c r="F505">
        <v>650</v>
      </c>
      <c r="G505">
        <v>0</v>
      </c>
      <c r="H505">
        <v>0</v>
      </c>
      <c r="I505">
        <v>655</v>
      </c>
      <c r="J505">
        <v>630</v>
      </c>
      <c r="K505">
        <v>630</v>
      </c>
      <c r="L505">
        <v>-20</v>
      </c>
      <c r="M505">
        <v>11610400</v>
      </c>
      <c r="N505">
        <v>7435264500</v>
      </c>
      <c r="O505">
        <v>1281</v>
      </c>
      <c r="P505">
        <v>210</v>
      </c>
      <c r="Q505">
        <v>640</v>
      </c>
      <c r="R505">
        <v>139500</v>
      </c>
      <c r="S505">
        <v>630</v>
      </c>
      <c r="T505">
        <v>560700</v>
      </c>
      <c r="U505">
        <v>2928495000</v>
      </c>
      <c r="V505">
        <v>2928495000</v>
      </c>
      <c r="W505">
        <v>461237963</v>
      </c>
      <c r="X505">
        <v>1811200</v>
      </c>
      <c r="Y505">
        <v>27400</v>
      </c>
      <c r="Z505">
        <v>0</v>
      </c>
      <c r="AA505">
        <v>0</v>
      </c>
      <c r="AB505">
        <v>0</v>
      </c>
    </row>
    <row r="506" spans="1:28" x14ac:dyDescent="0.25">
      <c r="A506">
        <v>3370905</v>
      </c>
      <c r="B506" t="s">
        <v>537</v>
      </c>
      <c r="C506" t="s">
        <v>1544</v>
      </c>
      <c r="D506" t="s">
        <v>1545</v>
      </c>
      <c r="E506" t="s">
        <v>1548</v>
      </c>
      <c r="F506">
        <v>650</v>
      </c>
      <c r="G506">
        <v>0</v>
      </c>
      <c r="H506">
        <v>0</v>
      </c>
      <c r="I506">
        <v>655</v>
      </c>
      <c r="J506">
        <v>635</v>
      </c>
      <c r="K506">
        <v>650</v>
      </c>
      <c r="L506">
        <v>0</v>
      </c>
      <c r="M506">
        <v>7292500</v>
      </c>
      <c r="N506">
        <v>4688700500</v>
      </c>
      <c r="O506">
        <v>776</v>
      </c>
      <c r="P506">
        <v>216.7</v>
      </c>
      <c r="Q506">
        <v>650</v>
      </c>
      <c r="R506">
        <v>155000</v>
      </c>
      <c r="S506">
        <v>645</v>
      </c>
      <c r="T506">
        <v>10500</v>
      </c>
      <c r="U506">
        <v>2928495000</v>
      </c>
      <c r="V506">
        <v>2928495000</v>
      </c>
      <c r="W506">
        <v>461237963</v>
      </c>
      <c r="X506">
        <v>1495700</v>
      </c>
      <c r="Y506">
        <v>147500</v>
      </c>
      <c r="Z506">
        <v>0</v>
      </c>
      <c r="AA506">
        <v>0</v>
      </c>
      <c r="AB506">
        <v>0</v>
      </c>
    </row>
    <row r="507" spans="1:28" x14ac:dyDescent="0.25">
      <c r="A507">
        <v>3370027</v>
      </c>
      <c r="B507" t="s">
        <v>538</v>
      </c>
      <c r="C507" t="s">
        <v>1544</v>
      </c>
      <c r="D507" t="s">
        <v>1545</v>
      </c>
      <c r="E507" t="s">
        <v>1548</v>
      </c>
      <c r="F507">
        <v>675</v>
      </c>
      <c r="G507">
        <v>0</v>
      </c>
      <c r="H507">
        <v>0</v>
      </c>
      <c r="I507">
        <v>680</v>
      </c>
      <c r="J507">
        <v>645</v>
      </c>
      <c r="K507">
        <v>650</v>
      </c>
      <c r="L507">
        <v>-25</v>
      </c>
      <c r="M507">
        <v>7787800</v>
      </c>
      <c r="N507">
        <v>5129150000</v>
      </c>
      <c r="O507">
        <v>838</v>
      </c>
      <c r="P507">
        <v>216.7</v>
      </c>
      <c r="Q507">
        <v>650</v>
      </c>
      <c r="R507">
        <v>101600</v>
      </c>
      <c r="S507">
        <v>645</v>
      </c>
      <c r="T507">
        <v>724600</v>
      </c>
      <c r="U507">
        <v>2928495000</v>
      </c>
      <c r="V507">
        <v>2928495000</v>
      </c>
      <c r="W507">
        <v>461237963</v>
      </c>
      <c r="X507">
        <v>1813200</v>
      </c>
      <c r="Y507">
        <v>248100</v>
      </c>
      <c r="Z507">
        <v>0</v>
      </c>
      <c r="AA507">
        <v>0</v>
      </c>
      <c r="AB507">
        <v>0</v>
      </c>
    </row>
    <row r="508" spans="1:28" x14ac:dyDescent="0.25">
      <c r="A508">
        <v>3369149</v>
      </c>
      <c r="B508" t="s">
        <v>539</v>
      </c>
      <c r="C508" t="s">
        <v>1544</v>
      </c>
      <c r="D508" t="s">
        <v>1545</v>
      </c>
      <c r="E508" t="s">
        <v>1548</v>
      </c>
      <c r="F508">
        <v>640</v>
      </c>
      <c r="G508">
        <v>0</v>
      </c>
      <c r="H508">
        <v>0</v>
      </c>
      <c r="I508">
        <v>685</v>
      </c>
      <c r="J508">
        <v>635</v>
      </c>
      <c r="K508">
        <v>675</v>
      </c>
      <c r="L508">
        <v>35</v>
      </c>
      <c r="M508">
        <v>9200500</v>
      </c>
      <c r="N508">
        <v>6091413000</v>
      </c>
      <c r="O508">
        <v>912</v>
      </c>
      <c r="P508">
        <v>225</v>
      </c>
      <c r="Q508">
        <v>675</v>
      </c>
      <c r="R508">
        <v>803900</v>
      </c>
      <c r="S508">
        <v>670</v>
      </c>
      <c r="T508">
        <v>600</v>
      </c>
      <c r="U508">
        <v>2928495000</v>
      </c>
      <c r="V508">
        <v>2928495000</v>
      </c>
      <c r="W508">
        <v>461237963</v>
      </c>
      <c r="X508">
        <v>133400</v>
      </c>
      <c r="Y508">
        <v>2392400</v>
      </c>
      <c r="Z508">
        <v>0</v>
      </c>
      <c r="AA508">
        <v>0</v>
      </c>
      <c r="AB508">
        <v>0</v>
      </c>
    </row>
    <row r="509" spans="1:28" x14ac:dyDescent="0.25">
      <c r="A509">
        <v>3368271</v>
      </c>
      <c r="B509" t="s">
        <v>540</v>
      </c>
      <c r="C509" t="s">
        <v>1544</v>
      </c>
      <c r="D509" t="s">
        <v>1545</v>
      </c>
      <c r="E509" t="s">
        <v>1548</v>
      </c>
      <c r="F509">
        <v>655</v>
      </c>
      <c r="G509">
        <v>0</v>
      </c>
      <c r="H509">
        <v>0</v>
      </c>
      <c r="I509">
        <v>660</v>
      </c>
      <c r="J509">
        <v>640</v>
      </c>
      <c r="K509">
        <v>640</v>
      </c>
      <c r="L509">
        <v>-15</v>
      </c>
      <c r="M509">
        <v>10154500</v>
      </c>
      <c r="N509">
        <v>6590859500</v>
      </c>
      <c r="O509">
        <v>1080</v>
      </c>
      <c r="P509">
        <v>213.3</v>
      </c>
      <c r="Q509">
        <v>640</v>
      </c>
      <c r="R509">
        <v>90500</v>
      </c>
      <c r="S509">
        <v>635</v>
      </c>
      <c r="T509">
        <v>655200</v>
      </c>
      <c r="U509">
        <v>2928495000</v>
      </c>
      <c r="V509">
        <v>2928495000</v>
      </c>
      <c r="W509">
        <v>461237963</v>
      </c>
      <c r="X509">
        <v>810500</v>
      </c>
      <c r="Y509">
        <v>275100</v>
      </c>
      <c r="Z509">
        <v>9999900</v>
      </c>
      <c r="AA509">
        <v>5599944000</v>
      </c>
      <c r="AB509">
        <v>2</v>
      </c>
    </row>
    <row r="510" spans="1:28" x14ac:dyDescent="0.25">
      <c r="A510">
        <v>3367394</v>
      </c>
      <c r="B510" t="s">
        <v>541</v>
      </c>
      <c r="C510" t="s">
        <v>1544</v>
      </c>
      <c r="D510" t="s">
        <v>1545</v>
      </c>
      <c r="E510" t="s">
        <v>1548</v>
      </c>
      <c r="F510">
        <v>680</v>
      </c>
      <c r="G510">
        <v>0</v>
      </c>
      <c r="H510">
        <v>0</v>
      </c>
      <c r="I510">
        <v>680</v>
      </c>
      <c r="J510">
        <v>650</v>
      </c>
      <c r="K510">
        <v>655</v>
      </c>
      <c r="L510">
        <v>-25</v>
      </c>
      <c r="M510">
        <v>7764600</v>
      </c>
      <c r="N510">
        <v>5135855000</v>
      </c>
      <c r="O510">
        <v>927</v>
      </c>
      <c r="P510">
        <v>218.3</v>
      </c>
      <c r="Q510">
        <v>655</v>
      </c>
      <c r="R510">
        <v>288000</v>
      </c>
      <c r="S510">
        <v>650</v>
      </c>
      <c r="T510">
        <v>1008100</v>
      </c>
      <c r="U510">
        <v>2928495000</v>
      </c>
      <c r="V510">
        <v>2928495000</v>
      </c>
      <c r="W510">
        <v>461237963</v>
      </c>
      <c r="X510">
        <v>1460900</v>
      </c>
      <c r="Y510">
        <v>206900</v>
      </c>
      <c r="Z510">
        <v>0</v>
      </c>
      <c r="AA510">
        <v>0</v>
      </c>
      <c r="AB510">
        <v>0</v>
      </c>
    </row>
    <row r="511" spans="1:28" x14ac:dyDescent="0.25">
      <c r="A511">
        <v>3366518</v>
      </c>
      <c r="B511" t="s">
        <v>542</v>
      </c>
      <c r="C511" t="s">
        <v>1544</v>
      </c>
      <c r="D511" t="s">
        <v>1545</v>
      </c>
      <c r="E511" t="s">
        <v>1548</v>
      </c>
      <c r="F511">
        <v>675</v>
      </c>
      <c r="G511">
        <v>0</v>
      </c>
      <c r="H511">
        <v>0</v>
      </c>
      <c r="I511">
        <v>685</v>
      </c>
      <c r="J511">
        <v>660</v>
      </c>
      <c r="K511">
        <v>680</v>
      </c>
      <c r="L511">
        <v>5</v>
      </c>
      <c r="M511">
        <v>11045700</v>
      </c>
      <c r="N511">
        <v>7446386500</v>
      </c>
      <c r="O511">
        <v>642</v>
      </c>
      <c r="P511">
        <v>226.7</v>
      </c>
      <c r="Q511">
        <v>680</v>
      </c>
      <c r="R511">
        <v>196300</v>
      </c>
      <c r="S511">
        <v>675</v>
      </c>
      <c r="T511">
        <v>128800</v>
      </c>
      <c r="U511">
        <v>2928495000</v>
      </c>
      <c r="V511">
        <v>2928495000</v>
      </c>
      <c r="W511">
        <v>461237963</v>
      </c>
      <c r="X511">
        <v>321100</v>
      </c>
      <c r="Y511">
        <v>1074400</v>
      </c>
      <c r="Z511">
        <v>0</v>
      </c>
      <c r="AA511">
        <v>0</v>
      </c>
      <c r="AB511">
        <v>0</v>
      </c>
    </row>
    <row r="512" spans="1:28" x14ac:dyDescent="0.25">
      <c r="A512">
        <v>3365642</v>
      </c>
      <c r="B512" t="s">
        <v>543</v>
      </c>
      <c r="C512" t="s">
        <v>1544</v>
      </c>
      <c r="D512" t="s">
        <v>1545</v>
      </c>
      <c r="E512" t="s">
        <v>1548</v>
      </c>
      <c r="F512">
        <v>650</v>
      </c>
      <c r="G512">
        <v>0</v>
      </c>
      <c r="H512">
        <v>0</v>
      </c>
      <c r="I512">
        <v>685</v>
      </c>
      <c r="J512">
        <v>645</v>
      </c>
      <c r="K512">
        <v>675</v>
      </c>
      <c r="L512">
        <v>25</v>
      </c>
      <c r="M512">
        <v>17991300</v>
      </c>
      <c r="N512">
        <v>12059080000</v>
      </c>
      <c r="O512">
        <v>1996</v>
      </c>
      <c r="P512">
        <v>225</v>
      </c>
      <c r="Q512">
        <v>675</v>
      </c>
      <c r="R512">
        <v>73500</v>
      </c>
      <c r="S512">
        <v>670</v>
      </c>
      <c r="T512">
        <v>184200</v>
      </c>
      <c r="U512">
        <v>2928495000</v>
      </c>
      <c r="V512">
        <v>2928495000</v>
      </c>
      <c r="W512">
        <v>461237963</v>
      </c>
      <c r="X512">
        <v>2913800</v>
      </c>
      <c r="Y512">
        <v>4224800</v>
      </c>
      <c r="Z512">
        <v>0</v>
      </c>
      <c r="AA512">
        <v>0</v>
      </c>
      <c r="AB512">
        <v>0</v>
      </c>
    </row>
    <row r="513" spans="1:28" x14ac:dyDescent="0.25">
      <c r="A513">
        <v>3364766</v>
      </c>
      <c r="B513" t="s">
        <v>544</v>
      </c>
      <c r="C513" t="s">
        <v>1544</v>
      </c>
      <c r="D513" t="s">
        <v>1545</v>
      </c>
      <c r="E513" t="s">
        <v>1548</v>
      </c>
      <c r="F513">
        <v>630</v>
      </c>
      <c r="G513">
        <v>0</v>
      </c>
      <c r="H513">
        <v>0</v>
      </c>
      <c r="I513">
        <v>650</v>
      </c>
      <c r="J513">
        <v>625</v>
      </c>
      <c r="K513">
        <v>650</v>
      </c>
      <c r="L513">
        <v>20</v>
      </c>
      <c r="M513">
        <v>10298500</v>
      </c>
      <c r="N513">
        <v>6587018500</v>
      </c>
      <c r="O513">
        <v>1668</v>
      </c>
      <c r="P513">
        <v>216.7</v>
      </c>
      <c r="Q513">
        <v>650</v>
      </c>
      <c r="R513">
        <v>1458500</v>
      </c>
      <c r="S513">
        <v>645</v>
      </c>
      <c r="T513">
        <v>127500</v>
      </c>
      <c r="U513">
        <v>2928495000</v>
      </c>
      <c r="V513">
        <v>2928495000</v>
      </c>
      <c r="W513">
        <v>461237963</v>
      </c>
      <c r="X513">
        <v>712900</v>
      </c>
      <c r="Y513">
        <v>907100</v>
      </c>
      <c r="Z513">
        <v>0</v>
      </c>
      <c r="AA513">
        <v>0</v>
      </c>
      <c r="AB513">
        <v>0</v>
      </c>
    </row>
    <row r="514" spans="1:28" x14ac:dyDescent="0.25">
      <c r="A514">
        <v>3363890</v>
      </c>
      <c r="B514" t="s">
        <v>545</v>
      </c>
      <c r="C514" t="s">
        <v>1544</v>
      </c>
      <c r="D514" t="s">
        <v>1545</v>
      </c>
      <c r="E514" t="s">
        <v>1548</v>
      </c>
      <c r="F514">
        <v>615</v>
      </c>
      <c r="G514">
        <v>0</v>
      </c>
      <c r="H514">
        <v>0</v>
      </c>
      <c r="I514">
        <v>650</v>
      </c>
      <c r="J514">
        <v>610</v>
      </c>
      <c r="K514">
        <v>630</v>
      </c>
      <c r="L514">
        <v>15</v>
      </c>
      <c r="M514">
        <v>7128900</v>
      </c>
      <c r="N514">
        <v>4462036500</v>
      </c>
      <c r="O514">
        <v>866</v>
      </c>
      <c r="P514">
        <v>210</v>
      </c>
      <c r="Q514">
        <v>630</v>
      </c>
      <c r="R514">
        <v>147500</v>
      </c>
      <c r="S514">
        <v>625</v>
      </c>
      <c r="T514">
        <v>731500</v>
      </c>
      <c r="U514">
        <v>2928495000</v>
      </c>
      <c r="V514">
        <v>2928495000</v>
      </c>
      <c r="W514">
        <v>461237963</v>
      </c>
      <c r="X514">
        <v>484900</v>
      </c>
      <c r="Y514">
        <v>36900</v>
      </c>
      <c r="Z514">
        <v>0</v>
      </c>
      <c r="AA514">
        <v>0</v>
      </c>
      <c r="AB514">
        <v>0</v>
      </c>
    </row>
    <row r="515" spans="1:28" x14ac:dyDescent="0.25">
      <c r="A515">
        <v>3363014</v>
      </c>
      <c r="B515" t="s">
        <v>546</v>
      </c>
      <c r="C515" t="s">
        <v>1544</v>
      </c>
      <c r="D515" t="s">
        <v>1545</v>
      </c>
      <c r="E515" t="s">
        <v>1548</v>
      </c>
      <c r="F515">
        <v>615</v>
      </c>
      <c r="G515">
        <v>0</v>
      </c>
      <c r="H515">
        <v>0</v>
      </c>
      <c r="I515">
        <v>630</v>
      </c>
      <c r="J515">
        <v>615</v>
      </c>
      <c r="K515">
        <v>615</v>
      </c>
      <c r="L515">
        <v>0</v>
      </c>
      <c r="M515">
        <v>4028500</v>
      </c>
      <c r="N515">
        <v>2501478000</v>
      </c>
      <c r="O515">
        <v>432</v>
      </c>
      <c r="P515">
        <v>205</v>
      </c>
      <c r="Q515">
        <v>615</v>
      </c>
      <c r="R515">
        <v>65900</v>
      </c>
      <c r="S515">
        <v>610</v>
      </c>
      <c r="T515">
        <v>740400</v>
      </c>
      <c r="U515">
        <v>2928495000</v>
      </c>
      <c r="V515">
        <v>2928495000</v>
      </c>
      <c r="W515">
        <v>461237963</v>
      </c>
      <c r="X515">
        <v>601000</v>
      </c>
      <c r="Y515">
        <v>182200</v>
      </c>
      <c r="Z515">
        <v>0</v>
      </c>
      <c r="AA515">
        <v>0</v>
      </c>
      <c r="AB515">
        <v>0</v>
      </c>
    </row>
    <row r="516" spans="1:28" x14ac:dyDescent="0.25">
      <c r="A516">
        <v>3362138</v>
      </c>
      <c r="B516" t="s">
        <v>547</v>
      </c>
      <c r="C516" t="s">
        <v>1544</v>
      </c>
      <c r="D516" t="s">
        <v>1545</v>
      </c>
      <c r="E516" t="s">
        <v>1548</v>
      </c>
      <c r="F516">
        <v>615</v>
      </c>
      <c r="G516">
        <v>0</v>
      </c>
      <c r="H516">
        <v>0</v>
      </c>
      <c r="I516">
        <v>625</v>
      </c>
      <c r="J516">
        <v>615</v>
      </c>
      <c r="K516">
        <v>615</v>
      </c>
      <c r="L516">
        <v>0</v>
      </c>
      <c r="M516">
        <v>4050000</v>
      </c>
      <c r="N516">
        <v>2500738000</v>
      </c>
      <c r="O516">
        <v>554</v>
      </c>
      <c r="P516">
        <v>205</v>
      </c>
      <c r="Q516">
        <v>620</v>
      </c>
      <c r="R516">
        <v>109500</v>
      </c>
      <c r="S516">
        <v>615</v>
      </c>
      <c r="T516">
        <v>200400</v>
      </c>
      <c r="U516">
        <v>2928495000</v>
      </c>
      <c r="V516">
        <v>2928495000</v>
      </c>
      <c r="W516">
        <v>461237963</v>
      </c>
      <c r="X516">
        <v>306800</v>
      </c>
      <c r="Y516">
        <v>122300</v>
      </c>
      <c r="Z516">
        <v>0</v>
      </c>
      <c r="AA516">
        <v>0</v>
      </c>
      <c r="AB516">
        <v>0</v>
      </c>
    </row>
    <row r="517" spans="1:28" x14ac:dyDescent="0.25">
      <c r="A517">
        <v>3361262</v>
      </c>
      <c r="B517" t="s">
        <v>548</v>
      </c>
      <c r="C517" t="s">
        <v>1544</v>
      </c>
      <c r="D517" t="s">
        <v>1545</v>
      </c>
      <c r="E517" t="s">
        <v>1548</v>
      </c>
      <c r="F517">
        <v>620</v>
      </c>
      <c r="G517">
        <v>0</v>
      </c>
      <c r="H517">
        <v>0</v>
      </c>
      <c r="I517">
        <v>630</v>
      </c>
      <c r="J517">
        <v>615</v>
      </c>
      <c r="K517">
        <v>615</v>
      </c>
      <c r="L517">
        <v>-5</v>
      </c>
      <c r="M517">
        <v>2741800</v>
      </c>
      <c r="N517">
        <v>1705679500</v>
      </c>
      <c r="O517">
        <v>355</v>
      </c>
      <c r="P517">
        <v>205</v>
      </c>
      <c r="Q517">
        <v>625</v>
      </c>
      <c r="R517">
        <v>165200</v>
      </c>
      <c r="S517">
        <v>615</v>
      </c>
      <c r="T517">
        <v>142800</v>
      </c>
      <c r="U517">
        <v>2928495000</v>
      </c>
      <c r="V517">
        <v>2928495000</v>
      </c>
      <c r="W517">
        <v>461237963</v>
      </c>
      <c r="X517">
        <v>417400</v>
      </c>
      <c r="Y517">
        <v>300</v>
      </c>
      <c r="Z517">
        <v>0</v>
      </c>
      <c r="AA517">
        <v>0</v>
      </c>
      <c r="AB517">
        <v>0</v>
      </c>
    </row>
    <row r="518" spans="1:28" x14ac:dyDescent="0.25">
      <c r="A518">
        <v>3360386</v>
      </c>
      <c r="B518" t="s">
        <v>549</v>
      </c>
      <c r="C518" t="s">
        <v>1544</v>
      </c>
      <c r="D518" t="s">
        <v>1545</v>
      </c>
      <c r="E518" t="s">
        <v>1548</v>
      </c>
      <c r="F518">
        <v>625</v>
      </c>
      <c r="G518">
        <v>0</v>
      </c>
      <c r="H518">
        <v>0</v>
      </c>
      <c r="I518">
        <v>630</v>
      </c>
      <c r="J518">
        <v>620</v>
      </c>
      <c r="K518">
        <v>620</v>
      </c>
      <c r="L518">
        <v>-5</v>
      </c>
      <c r="M518">
        <v>3488300</v>
      </c>
      <c r="N518">
        <v>2180497000</v>
      </c>
      <c r="O518">
        <v>375</v>
      </c>
      <c r="P518">
        <v>206.7</v>
      </c>
      <c r="Q518">
        <v>625</v>
      </c>
      <c r="R518">
        <v>5600</v>
      </c>
      <c r="S518">
        <v>620</v>
      </c>
      <c r="T518">
        <v>359200</v>
      </c>
      <c r="U518">
        <v>2928495000</v>
      </c>
      <c r="V518">
        <v>2928495000</v>
      </c>
      <c r="W518">
        <v>461237963</v>
      </c>
      <c r="X518">
        <v>385700</v>
      </c>
      <c r="Y518">
        <v>13400</v>
      </c>
      <c r="Z518">
        <v>0</v>
      </c>
      <c r="AA518">
        <v>0</v>
      </c>
      <c r="AB518">
        <v>0</v>
      </c>
    </row>
    <row r="519" spans="1:28" x14ac:dyDescent="0.25">
      <c r="A519">
        <v>3359510</v>
      </c>
      <c r="B519" t="s">
        <v>550</v>
      </c>
      <c r="C519" t="s">
        <v>1544</v>
      </c>
      <c r="D519" t="s">
        <v>1545</v>
      </c>
      <c r="E519" t="s">
        <v>1548</v>
      </c>
      <c r="F519">
        <v>640</v>
      </c>
      <c r="G519">
        <v>0</v>
      </c>
      <c r="H519">
        <v>0</v>
      </c>
      <c r="I519">
        <v>645</v>
      </c>
      <c r="J519">
        <v>620</v>
      </c>
      <c r="K519">
        <v>625</v>
      </c>
      <c r="L519">
        <v>-15</v>
      </c>
      <c r="M519">
        <v>4183500</v>
      </c>
      <c r="N519">
        <v>2625253000</v>
      </c>
      <c r="O519">
        <v>695</v>
      </c>
      <c r="P519">
        <v>208.3</v>
      </c>
      <c r="Q519">
        <v>630</v>
      </c>
      <c r="R519">
        <v>47600</v>
      </c>
      <c r="S519">
        <v>625</v>
      </c>
      <c r="T519">
        <v>29600</v>
      </c>
      <c r="U519">
        <v>2928495000</v>
      </c>
      <c r="V519">
        <v>2927086000</v>
      </c>
      <c r="W519">
        <v>461237963</v>
      </c>
      <c r="X519">
        <v>399100</v>
      </c>
      <c r="Y519">
        <v>90500</v>
      </c>
      <c r="Z519">
        <v>0</v>
      </c>
      <c r="AA519">
        <v>0</v>
      </c>
      <c r="AB519">
        <v>0</v>
      </c>
    </row>
    <row r="520" spans="1:28" x14ac:dyDescent="0.25">
      <c r="A520">
        <v>3358638</v>
      </c>
      <c r="B520" t="s">
        <v>551</v>
      </c>
      <c r="C520" t="s">
        <v>1544</v>
      </c>
      <c r="D520" t="s">
        <v>1545</v>
      </c>
      <c r="E520" t="s">
        <v>1548</v>
      </c>
      <c r="F520">
        <v>630</v>
      </c>
      <c r="G520">
        <v>0</v>
      </c>
      <c r="H520">
        <v>0</v>
      </c>
      <c r="I520">
        <v>640</v>
      </c>
      <c r="J520">
        <v>625</v>
      </c>
      <c r="K520">
        <v>640</v>
      </c>
      <c r="L520">
        <v>10</v>
      </c>
      <c r="M520">
        <v>4675300</v>
      </c>
      <c r="N520">
        <v>2960656500</v>
      </c>
      <c r="O520">
        <v>579</v>
      </c>
      <c r="P520">
        <v>213.3</v>
      </c>
      <c r="Q520">
        <v>640</v>
      </c>
      <c r="R520">
        <v>647200</v>
      </c>
      <c r="S520">
        <v>635</v>
      </c>
      <c r="T520">
        <v>11700</v>
      </c>
      <c r="U520">
        <v>2928495000</v>
      </c>
      <c r="V520">
        <v>2927086000</v>
      </c>
      <c r="W520">
        <v>461237963</v>
      </c>
      <c r="X520">
        <v>5700</v>
      </c>
      <c r="Y520">
        <v>307800</v>
      </c>
      <c r="Z520">
        <v>0</v>
      </c>
      <c r="AA520">
        <v>0</v>
      </c>
      <c r="AB520">
        <v>0</v>
      </c>
    </row>
    <row r="521" spans="1:28" x14ac:dyDescent="0.25">
      <c r="A521">
        <v>3357766</v>
      </c>
      <c r="B521" t="s">
        <v>552</v>
      </c>
      <c r="C521" t="s">
        <v>1544</v>
      </c>
      <c r="D521" t="s">
        <v>1545</v>
      </c>
      <c r="E521" t="s">
        <v>1548</v>
      </c>
      <c r="F521">
        <v>665</v>
      </c>
      <c r="G521">
        <v>0</v>
      </c>
      <c r="H521">
        <v>0</v>
      </c>
      <c r="I521">
        <v>685</v>
      </c>
      <c r="J521">
        <v>610</v>
      </c>
      <c r="K521">
        <v>630</v>
      </c>
      <c r="L521">
        <v>-35</v>
      </c>
      <c r="M521">
        <v>26477300</v>
      </c>
      <c r="N521">
        <v>17094357500</v>
      </c>
      <c r="O521">
        <v>5354</v>
      </c>
      <c r="P521">
        <v>210</v>
      </c>
      <c r="Q521">
        <v>630</v>
      </c>
      <c r="R521">
        <v>273300</v>
      </c>
      <c r="S521">
        <v>625</v>
      </c>
      <c r="T521">
        <v>650500</v>
      </c>
      <c r="U521">
        <v>2928495000</v>
      </c>
      <c r="V521">
        <v>2927086000</v>
      </c>
      <c r="W521">
        <v>461237963</v>
      </c>
      <c r="X521">
        <v>7803100</v>
      </c>
      <c r="Y521">
        <v>357000</v>
      </c>
      <c r="Z521">
        <v>0</v>
      </c>
      <c r="AA521">
        <v>0</v>
      </c>
      <c r="AB521">
        <v>0</v>
      </c>
    </row>
    <row r="522" spans="1:28" x14ac:dyDescent="0.25">
      <c r="A522">
        <v>3356895</v>
      </c>
      <c r="B522" t="s">
        <v>553</v>
      </c>
      <c r="C522" t="s">
        <v>1544</v>
      </c>
      <c r="D522" t="s">
        <v>1545</v>
      </c>
      <c r="E522" t="s">
        <v>1548</v>
      </c>
      <c r="F522">
        <v>630</v>
      </c>
      <c r="G522">
        <v>0</v>
      </c>
      <c r="H522">
        <v>0</v>
      </c>
      <c r="I522">
        <v>680</v>
      </c>
      <c r="J522">
        <v>630</v>
      </c>
      <c r="K522">
        <v>665</v>
      </c>
      <c r="L522">
        <v>35</v>
      </c>
      <c r="M522">
        <v>16155600</v>
      </c>
      <c r="N522">
        <v>10663116500</v>
      </c>
      <c r="O522">
        <v>1509</v>
      </c>
      <c r="P522">
        <v>221.7</v>
      </c>
      <c r="Q522">
        <v>665</v>
      </c>
      <c r="R522">
        <v>84900</v>
      </c>
      <c r="S522">
        <v>655</v>
      </c>
      <c r="T522">
        <v>6600</v>
      </c>
      <c r="U522">
        <v>2928495000</v>
      </c>
      <c r="V522">
        <v>2927086000</v>
      </c>
      <c r="W522">
        <v>461237963</v>
      </c>
      <c r="X522">
        <v>514200</v>
      </c>
      <c r="Y522">
        <v>4172800</v>
      </c>
      <c r="Z522">
        <v>4500</v>
      </c>
      <c r="AA522">
        <v>3060000</v>
      </c>
      <c r="AB522">
        <v>1</v>
      </c>
    </row>
    <row r="523" spans="1:28" x14ac:dyDescent="0.25">
      <c r="A523">
        <v>3356024</v>
      </c>
      <c r="B523" t="s">
        <v>554</v>
      </c>
      <c r="C523" t="s">
        <v>1544</v>
      </c>
      <c r="D523" t="s">
        <v>1545</v>
      </c>
      <c r="E523" t="s">
        <v>1548</v>
      </c>
      <c r="F523">
        <v>620</v>
      </c>
      <c r="G523">
        <v>0</v>
      </c>
      <c r="H523">
        <v>0</v>
      </c>
      <c r="I523">
        <v>650</v>
      </c>
      <c r="J523">
        <v>615</v>
      </c>
      <c r="K523">
        <v>630</v>
      </c>
      <c r="L523">
        <v>10</v>
      </c>
      <c r="M523">
        <v>8629500</v>
      </c>
      <c r="N523">
        <v>5489932000</v>
      </c>
      <c r="O523">
        <v>792</v>
      </c>
      <c r="P523">
        <v>210</v>
      </c>
      <c r="Q523">
        <v>635</v>
      </c>
      <c r="R523">
        <v>2000</v>
      </c>
      <c r="S523">
        <v>630</v>
      </c>
      <c r="T523">
        <v>51100</v>
      </c>
      <c r="U523">
        <v>2928495000</v>
      </c>
      <c r="V523">
        <v>2927086000</v>
      </c>
      <c r="W523">
        <v>461237963</v>
      </c>
      <c r="X523">
        <v>415100</v>
      </c>
      <c r="Y523">
        <v>685200</v>
      </c>
      <c r="Z523">
        <v>0</v>
      </c>
      <c r="AA523">
        <v>0</v>
      </c>
      <c r="AB523">
        <v>0</v>
      </c>
    </row>
    <row r="524" spans="1:28" x14ac:dyDescent="0.25">
      <c r="A524">
        <v>3355153</v>
      </c>
      <c r="B524" t="s">
        <v>555</v>
      </c>
      <c r="C524" t="s">
        <v>1544</v>
      </c>
      <c r="D524" t="s">
        <v>1545</v>
      </c>
      <c r="E524" t="s">
        <v>1548</v>
      </c>
      <c r="F524">
        <v>630</v>
      </c>
      <c r="G524">
        <v>0</v>
      </c>
      <c r="H524">
        <v>0</v>
      </c>
      <c r="I524">
        <v>640</v>
      </c>
      <c r="J524">
        <v>600</v>
      </c>
      <c r="K524">
        <v>620</v>
      </c>
      <c r="L524">
        <v>-10</v>
      </c>
      <c r="M524">
        <v>6495100</v>
      </c>
      <c r="N524">
        <v>4051026500</v>
      </c>
      <c r="O524">
        <v>611</v>
      </c>
      <c r="P524">
        <v>206.7</v>
      </c>
      <c r="Q524">
        <v>625</v>
      </c>
      <c r="R524">
        <v>285600</v>
      </c>
      <c r="S524">
        <v>620</v>
      </c>
      <c r="T524">
        <v>65700</v>
      </c>
      <c r="U524">
        <v>2928495000</v>
      </c>
      <c r="V524">
        <v>2927086000</v>
      </c>
      <c r="W524">
        <v>461237963</v>
      </c>
      <c r="X524">
        <v>1557200</v>
      </c>
      <c r="Y524">
        <v>352600</v>
      </c>
      <c r="Z524">
        <v>0</v>
      </c>
      <c r="AA524">
        <v>0</v>
      </c>
      <c r="AB524">
        <v>0</v>
      </c>
    </row>
    <row r="525" spans="1:28" x14ac:dyDescent="0.25">
      <c r="A525">
        <v>3354282</v>
      </c>
      <c r="B525" t="s">
        <v>556</v>
      </c>
      <c r="C525" t="s">
        <v>1544</v>
      </c>
      <c r="D525" t="s">
        <v>1545</v>
      </c>
      <c r="E525" t="s">
        <v>1548</v>
      </c>
      <c r="F525">
        <v>620</v>
      </c>
      <c r="G525">
        <v>0</v>
      </c>
      <c r="H525">
        <v>0</v>
      </c>
      <c r="I525">
        <v>640</v>
      </c>
      <c r="J525">
        <v>615</v>
      </c>
      <c r="K525">
        <v>630</v>
      </c>
      <c r="L525">
        <v>10</v>
      </c>
      <c r="M525">
        <v>6089500</v>
      </c>
      <c r="N525">
        <v>3827991000</v>
      </c>
      <c r="O525">
        <v>856</v>
      </c>
      <c r="P525">
        <v>210</v>
      </c>
      <c r="Q525">
        <v>630</v>
      </c>
      <c r="R525">
        <v>624700</v>
      </c>
      <c r="S525">
        <v>620</v>
      </c>
      <c r="T525">
        <v>282100</v>
      </c>
      <c r="U525">
        <v>2928495000</v>
      </c>
      <c r="V525">
        <v>2927086000</v>
      </c>
      <c r="W525">
        <v>461237963</v>
      </c>
      <c r="X525">
        <v>227900</v>
      </c>
      <c r="Y525">
        <v>148900</v>
      </c>
      <c r="Z525">
        <v>0</v>
      </c>
      <c r="AA525">
        <v>0</v>
      </c>
      <c r="AB525">
        <v>0</v>
      </c>
    </row>
    <row r="526" spans="1:28" x14ac:dyDescent="0.25">
      <c r="A526">
        <v>3353411</v>
      </c>
      <c r="B526" t="s">
        <v>557</v>
      </c>
      <c r="C526" t="s">
        <v>1544</v>
      </c>
      <c r="D526" t="s">
        <v>1545</v>
      </c>
      <c r="E526" t="s">
        <v>1548</v>
      </c>
      <c r="F526">
        <v>635</v>
      </c>
      <c r="G526">
        <v>0</v>
      </c>
      <c r="H526">
        <v>0</v>
      </c>
      <c r="I526">
        <v>645</v>
      </c>
      <c r="J526">
        <v>610</v>
      </c>
      <c r="K526">
        <v>620</v>
      </c>
      <c r="L526">
        <v>-15</v>
      </c>
      <c r="M526">
        <v>8678000</v>
      </c>
      <c r="N526">
        <v>5433701000</v>
      </c>
      <c r="O526">
        <v>1100</v>
      </c>
      <c r="P526">
        <v>206.7</v>
      </c>
      <c r="Q526">
        <v>625</v>
      </c>
      <c r="R526">
        <v>20000</v>
      </c>
      <c r="S526">
        <v>620</v>
      </c>
      <c r="T526">
        <v>232200</v>
      </c>
      <c r="U526">
        <v>2928495000</v>
      </c>
      <c r="V526">
        <v>2927086000</v>
      </c>
      <c r="W526">
        <v>461237963</v>
      </c>
      <c r="X526">
        <v>1548300</v>
      </c>
      <c r="Y526">
        <v>412400</v>
      </c>
      <c r="Z526">
        <v>0</v>
      </c>
      <c r="AA526">
        <v>0</v>
      </c>
      <c r="AB526">
        <v>0</v>
      </c>
    </row>
    <row r="527" spans="1:28" x14ac:dyDescent="0.25">
      <c r="A527">
        <v>3352540</v>
      </c>
      <c r="B527" t="s">
        <v>558</v>
      </c>
      <c r="C527" t="s">
        <v>1544</v>
      </c>
      <c r="D527" t="s">
        <v>1545</v>
      </c>
      <c r="E527" t="s">
        <v>1548</v>
      </c>
      <c r="F527">
        <v>655</v>
      </c>
      <c r="G527">
        <v>0</v>
      </c>
      <c r="H527">
        <v>0</v>
      </c>
      <c r="I527">
        <v>655</v>
      </c>
      <c r="J527">
        <v>635</v>
      </c>
      <c r="K527">
        <v>635</v>
      </c>
      <c r="L527">
        <v>-20</v>
      </c>
      <c r="M527">
        <v>4804300</v>
      </c>
      <c r="N527">
        <v>3106027000</v>
      </c>
      <c r="O527">
        <v>567</v>
      </c>
      <c r="P527">
        <v>211.7</v>
      </c>
      <c r="Q527">
        <v>635</v>
      </c>
      <c r="R527">
        <v>482000</v>
      </c>
      <c r="S527">
        <v>630</v>
      </c>
      <c r="T527">
        <v>227300</v>
      </c>
      <c r="U527">
        <v>2928495000</v>
      </c>
      <c r="V527">
        <v>2927086000</v>
      </c>
      <c r="W527">
        <v>461237963</v>
      </c>
      <c r="X527">
        <v>154100</v>
      </c>
      <c r="Y527">
        <v>295100</v>
      </c>
      <c r="Z527">
        <v>0</v>
      </c>
      <c r="AA527">
        <v>0</v>
      </c>
      <c r="AB527">
        <v>0</v>
      </c>
    </row>
    <row r="528" spans="1:28" x14ac:dyDescent="0.25">
      <c r="A528">
        <v>3351669</v>
      </c>
      <c r="B528" t="s">
        <v>559</v>
      </c>
      <c r="C528" t="s">
        <v>1544</v>
      </c>
      <c r="D528" t="s">
        <v>1545</v>
      </c>
      <c r="E528" t="s">
        <v>1548</v>
      </c>
      <c r="F528">
        <v>655</v>
      </c>
      <c r="G528">
        <v>0</v>
      </c>
      <c r="H528">
        <v>0</v>
      </c>
      <c r="I528">
        <v>665</v>
      </c>
      <c r="J528">
        <v>650</v>
      </c>
      <c r="K528">
        <v>655</v>
      </c>
      <c r="L528">
        <v>0</v>
      </c>
      <c r="M528">
        <v>6792300</v>
      </c>
      <c r="N528">
        <v>4466875000</v>
      </c>
      <c r="O528">
        <v>504</v>
      </c>
      <c r="P528">
        <v>218.3</v>
      </c>
      <c r="Q528">
        <v>660</v>
      </c>
      <c r="R528">
        <v>38600</v>
      </c>
      <c r="S528">
        <v>655</v>
      </c>
      <c r="T528">
        <v>90600</v>
      </c>
      <c r="U528">
        <v>2928495000</v>
      </c>
      <c r="V528">
        <v>2927086000</v>
      </c>
      <c r="W528">
        <v>461237963</v>
      </c>
      <c r="X528">
        <v>863700</v>
      </c>
      <c r="Y528">
        <v>32500</v>
      </c>
      <c r="Z528">
        <v>0</v>
      </c>
      <c r="AA528">
        <v>0</v>
      </c>
      <c r="AB528">
        <v>0</v>
      </c>
    </row>
    <row r="529" spans="1:28" x14ac:dyDescent="0.25">
      <c r="A529">
        <v>3350799</v>
      </c>
      <c r="B529" t="s">
        <v>560</v>
      </c>
      <c r="C529" t="s">
        <v>1544</v>
      </c>
      <c r="D529" t="s">
        <v>1545</v>
      </c>
      <c r="E529" t="s">
        <v>1548</v>
      </c>
      <c r="F529">
        <v>635</v>
      </c>
      <c r="G529">
        <v>0</v>
      </c>
      <c r="H529">
        <v>0</v>
      </c>
      <c r="I529">
        <v>680</v>
      </c>
      <c r="J529">
        <v>635</v>
      </c>
      <c r="K529">
        <v>655</v>
      </c>
      <c r="L529">
        <v>20</v>
      </c>
      <c r="M529">
        <v>10623200</v>
      </c>
      <c r="N529">
        <v>6987665000</v>
      </c>
      <c r="O529">
        <v>1654</v>
      </c>
      <c r="P529">
        <v>218.3</v>
      </c>
      <c r="Q529">
        <v>660</v>
      </c>
      <c r="R529">
        <v>24000</v>
      </c>
      <c r="S529">
        <v>655</v>
      </c>
      <c r="T529">
        <v>210600</v>
      </c>
      <c r="U529">
        <v>2928495000</v>
      </c>
      <c r="V529">
        <v>2927086000</v>
      </c>
      <c r="W529">
        <v>461237963</v>
      </c>
      <c r="X529">
        <v>1415500</v>
      </c>
      <c r="Y529">
        <v>816400</v>
      </c>
      <c r="Z529">
        <v>0</v>
      </c>
      <c r="AA529">
        <v>0</v>
      </c>
      <c r="AB529">
        <v>0</v>
      </c>
    </row>
    <row r="530" spans="1:28" x14ac:dyDescent="0.25">
      <c r="A530">
        <v>3349929</v>
      </c>
      <c r="B530" t="s">
        <v>561</v>
      </c>
      <c r="C530" t="s">
        <v>1544</v>
      </c>
      <c r="D530" t="s">
        <v>1545</v>
      </c>
      <c r="E530" t="s">
        <v>1548</v>
      </c>
      <c r="F530">
        <v>635</v>
      </c>
      <c r="G530">
        <v>0</v>
      </c>
      <c r="H530">
        <v>0</v>
      </c>
      <c r="I530">
        <v>660</v>
      </c>
      <c r="J530">
        <v>620</v>
      </c>
      <c r="K530">
        <v>635</v>
      </c>
      <c r="L530">
        <v>0</v>
      </c>
      <c r="M530">
        <v>4299200</v>
      </c>
      <c r="N530">
        <v>2721458000</v>
      </c>
      <c r="O530">
        <v>670</v>
      </c>
      <c r="P530">
        <v>211.7</v>
      </c>
      <c r="Q530">
        <v>640</v>
      </c>
      <c r="R530">
        <v>232600</v>
      </c>
      <c r="S530">
        <v>635</v>
      </c>
      <c r="T530">
        <v>71500</v>
      </c>
      <c r="U530">
        <v>2928495000</v>
      </c>
      <c r="V530">
        <v>2927086000</v>
      </c>
      <c r="W530">
        <v>461237963</v>
      </c>
      <c r="X530">
        <v>1066800</v>
      </c>
      <c r="Y530">
        <v>150900</v>
      </c>
      <c r="Z530">
        <v>0</v>
      </c>
      <c r="AA530">
        <v>0</v>
      </c>
      <c r="AB530">
        <v>0</v>
      </c>
    </row>
    <row r="531" spans="1:28" x14ac:dyDescent="0.25">
      <c r="A531">
        <v>3349059</v>
      </c>
      <c r="B531" t="s">
        <v>562</v>
      </c>
      <c r="C531" t="s">
        <v>1544</v>
      </c>
      <c r="D531" t="s">
        <v>1545</v>
      </c>
      <c r="E531" t="s">
        <v>1548</v>
      </c>
      <c r="F531">
        <v>610</v>
      </c>
      <c r="G531">
        <v>0</v>
      </c>
      <c r="H531">
        <v>0</v>
      </c>
      <c r="I531">
        <v>645</v>
      </c>
      <c r="J531">
        <v>605</v>
      </c>
      <c r="K531">
        <v>635</v>
      </c>
      <c r="L531">
        <v>25</v>
      </c>
      <c r="M531">
        <v>7797200</v>
      </c>
      <c r="N531">
        <v>4855888000</v>
      </c>
      <c r="O531">
        <v>611</v>
      </c>
      <c r="P531">
        <v>211.7</v>
      </c>
      <c r="Q531">
        <v>635</v>
      </c>
      <c r="R531">
        <v>148600</v>
      </c>
      <c r="S531">
        <v>630</v>
      </c>
      <c r="T531">
        <v>90700</v>
      </c>
      <c r="U531">
        <v>2928495000</v>
      </c>
      <c r="V531">
        <v>2927086000</v>
      </c>
      <c r="W531">
        <v>461237963</v>
      </c>
      <c r="X531">
        <v>341800</v>
      </c>
      <c r="Y531">
        <v>494500</v>
      </c>
      <c r="Z531">
        <v>0</v>
      </c>
      <c r="AA531">
        <v>0</v>
      </c>
      <c r="AB531">
        <v>0</v>
      </c>
    </row>
    <row r="532" spans="1:28" x14ac:dyDescent="0.25">
      <c r="A532">
        <v>3348190</v>
      </c>
      <c r="B532" t="s">
        <v>563</v>
      </c>
      <c r="C532" t="s">
        <v>1544</v>
      </c>
      <c r="D532" t="s">
        <v>1545</v>
      </c>
      <c r="E532" t="s">
        <v>1548</v>
      </c>
      <c r="F532">
        <v>610</v>
      </c>
      <c r="G532">
        <v>0</v>
      </c>
      <c r="H532">
        <v>0</v>
      </c>
      <c r="I532">
        <v>615</v>
      </c>
      <c r="J532">
        <v>605</v>
      </c>
      <c r="K532">
        <v>610</v>
      </c>
      <c r="L532">
        <v>0</v>
      </c>
      <c r="M532">
        <v>3190700</v>
      </c>
      <c r="N532">
        <v>1944171000</v>
      </c>
      <c r="O532">
        <v>212</v>
      </c>
      <c r="P532">
        <v>203.3</v>
      </c>
      <c r="Q532">
        <v>615</v>
      </c>
      <c r="R532">
        <v>190600</v>
      </c>
      <c r="S532">
        <v>610</v>
      </c>
      <c r="T532">
        <v>6100</v>
      </c>
      <c r="U532">
        <v>2928495000</v>
      </c>
      <c r="V532">
        <v>2927086000</v>
      </c>
      <c r="W532">
        <v>461237963</v>
      </c>
      <c r="X532">
        <v>148100</v>
      </c>
      <c r="Y532">
        <v>34500</v>
      </c>
      <c r="Z532">
        <v>0</v>
      </c>
      <c r="AA532">
        <v>0</v>
      </c>
      <c r="AB532">
        <v>0</v>
      </c>
    </row>
    <row r="533" spans="1:28" x14ac:dyDescent="0.25">
      <c r="A533">
        <v>3347321</v>
      </c>
      <c r="B533" t="s">
        <v>564</v>
      </c>
      <c r="C533" t="s">
        <v>1544</v>
      </c>
      <c r="D533" t="s">
        <v>1545</v>
      </c>
      <c r="E533" t="s">
        <v>1548</v>
      </c>
      <c r="F533">
        <v>610</v>
      </c>
      <c r="G533">
        <v>0</v>
      </c>
      <c r="H533">
        <v>0</v>
      </c>
      <c r="I533">
        <v>615</v>
      </c>
      <c r="J533">
        <v>600</v>
      </c>
      <c r="K533">
        <v>610</v>
      </c>
      <c r="L533">
        <v>0</v>
      </c>
      <c r="M533">
        <v>4121800</v>
      </c>
      <c r="N533">
        <v>2505785500</v>
      </c>
      <c r="O533">
        <v>255</v>
      </c>
      <c r="P533">
        <v>203.3</v>
      </c>
      <c r="Q533">
        <v>615</v>
      </c>
      <c r="R533">
        <v>145500</v>
      </c>
      <c r="S533">
        <v>610</v>
      </c>
      <c r="T533">
        <v>38000</v>
      </c>
      <c r="U533">
        <v>2928495000</v>
      </c>
      <c r="V533">
        <v>2927086000</v>
      </c>
      <c r="W533">
        <v>461237963</v>
      </c>
      <c r="X533">
        <v>1016900</v>
      </c>
      <c r="Y533">
        <v>5400</v>
      </c>
      <c r="Z533">
        <v>0</v>
      </c>
      <c r="AA533">
        <v>0</v>
      </c>
      <c r="AB533">
        <v>0</v>
      </c>
    </row>
    <row r="534" spans="1:28" x14ac:dyDescent="0.25">
      <c r="A534">
        <v>3346452</v>
      </c>
      <c r="B534" t="s">
        <v>565</v>
      </c>
      <c r="C534" t="s">
        <v>1544</v>
      </c>
      <c r="D534" t="s">
        <v>1545</v>
      </c>
      <c r="E534" t="s">
        <v>1548</v>
      </c>
      <c r="F534">
        <v>620</v>
      </c>
      <c r="G534">
        <v>0</v>
      </c>
      <c r="H534">
        <v>0</v>
      </c>
      <c r="I534">
        <v>645</v>
      </c>
      <c r="J534">
        <v>610</v>
      </c>
      <c r="K534">
        <v>610</v>
      </c>
      <c r="L534">
        <v>-10</v>
      </c>
      <c r="M534">
        <v>1342100</v>
      </c>
      <c r="N534">
        <v>825265500</v>
      </c>
      <c r="O534">
        <v>313</v>
      </c>
      <c r="P534">
        <v>203.3</v>
      </c>
      <c r="Q534">
        <v>610</v>
      </c>
      <c r="R534">
        <v>26900</v>
      </c>
      <c r="S534">
        <v>605</v>
      </c>
      <c r="T534">
        <v>479800</v>
      </c>
      <c r="U534">
        <v>2928495000</v>
      </c>
      <c r="V534">
        <v>2927086000</v>
      </c>
      <c r="W534">
        <v>461237963</v>
      </c>
      <c r="X534">
        <v>348500</v>
      </c>
      <c r="Y534">
        <v>39200</v>
      </c>
      <c r="Z534">
        <v>0</v>
      </c>
      <c r="AA534">
        <v>0</v>
      </c>
      <c r="AB534">
        <v>0</v>
      </c>
    </row>
    <row r="535" spans="1:28" x14ac:dyDescent="0.25">
      <c r="A535">
        <v>3345583</v>
      </c>
      <c r="B535" t="s">
        <v>566</v>
      </c>
      <c r="C535" t="s">
        <v>1544</v>
      </c>
      <c r="D535" t="s">
        <v>1545</v>
      </c>
      <c r="E535" t="s">
        <v>1548</v>
      </c>
      <c r="F535">
        <v>620</v>
      </c>
      <c r="G535">
        <v>0</v>
      </c>
      <c r="H535">
        <v>0</v>
      </c>
      <c r="I535">
        <v>635</v>
      </c>
      <c r="J535">
        <v>610</v>
      </c>
      <c r="K535">
        <v>620</v>
      </c>
      <c r="L535">
        <v>0</v>
      </c>
      <c r="M535">
        <v>6481000</v>
      </c>
      <c r="N535">
        <v>4044162000</v>
      </c>
      <c r="O535">
        <v>481</v>
      </c>
      <c r="P535">
        <v>206.7</v>
      </c>
      <c r="Q535">
        <v>620</v>
      </c>
      <c r="R535">
        <v>238700</v>
      </c>
      <c r="S535">
        <v>615</v>
      </c>
      <c r="T535">
        <v>322700</v>
      </c>
      <c r="U535">
        <v>2928495000</v>
      </c>
      <c r="V535">
        <v>2927086000</v>
      </c>
      <c r="W535">
        <v>461237963</v>
      </c>
      <c r="X535">
        <v>388000</v>
      </c>
      <c r="Y535">
        <v>1153200</v>
      </c>
      <c r="Z535">
        <v>0</v>
      </c>
      <c r="AA535">
        <v>0</v>
      </c>
      <c r="AB535">
        <v>0</v>
      </c>
    </row>
    <row r="536" spans="1:28" x14ac:dyDescent="0.25">
      <c r="A536">
        <v>3344714</v>
      </c>
      <c r="B536" t="s">
        <v>567</v>
      </c>
      <c r="C536" t="s">
        <v>1544</v>
      </c>
      <c r="D536" t="s">
        <v>1545</v>
      </c>
      <c r="E536" t="s">
        <v>1548</v>
      </c>
      <c r="F536">
        <v>625</v>
      </c>
      <c r="G536">
        <v>0</v>
      </c>
      <c r="H536">
        <v>0</v>
      </c>
      <c r="I536">
        <v>635</v>
      </c>
      <c r="J536">
        <v>615</v>
      </c>
      <c r="K536">
        <v>620</v>
      </c>
      <c r="L536">
        <v>-5</v>
      </c>
      <c r="M536">
        <v>3685800</v>
      </c>
      <c r="N536">
        <v>2298335000</v>
      </c>
      <c r="O536">
        <v>289</v>
      </c>
      <c r="P536">
        <v>206.7</v>
      </c>
      <c r="Q536">
        <v>620</v>
      </c>
      <c r="R536">
        <v>115300</v>
      </c>
      <c r="S536">
        <v>615</v>
      </c>
      <c r="T536">
        <v>360100</v>
      </c>
      <c r="U536">
        <v>2928495000</v>
      </c>
      <c r="V536">
        <v>2927086000</v>
      </c>
      <c r="W536">
        <v>461237963</v>
      </c>
      <c r="X536">
        <v>353900</v>
      </c>
      <c r="Y536">
        <v>464200</v>
      </c>
      <c r="Z536">
        <v>0</v>
      </c>
      <c r="AA536">
        <v>0</v>
      </c>
      <c r="AB536">
        <v>0</v>
      </c>
    </row>
    <row r="537" spans="1:28" x14ac:dyDescent="0.25">
      <c r="A537">
        <v>3342978</v>
      </c>
      <c r="B537" t="s">
        <v>568</v>
      </c>
      <c r="C537" t="s">
        <v>1544</v>
      </c>
      <c r="D537" t="s">
        <v>1545</v>
      </c>
      <c r="E537" t="s">
        <v>1548</v>
      </c>
      <c r="F537">
        <v>630</v>
      </c>
      <c r="G537">
        <v>0</v>
      </c>
      <c r="H537">
        <v>0</v>
      </c>
      <c r="I537">
        <v>635</v>
      </c>
      <c r="J537">
        <v>610</v>
      </c>
      <c r="K537">
        <v>625</v>
      </c>
      <c r="L537">
        <v>-5</v>
      </c>
      <c r="M537">
        <v>3949300</v>
      </c>
      <c r="N537">
        <v>2452164500</v>
      </c>
      <c r="O537">
        <v>301</v>
      </c>
      <c r="P537">
        <v>208.3</v>
      </c>
      <c r="Q537">
        <v>625</v>
      </c>
      <c r="R537">
        <v>33500</v>
      </c>
      <c r="S537">
        <v>620</v>
      </c>
      <c r="T537">
        <v>168700</v>
      </c>
      <c r="U537">
        <v>2928495000</v>
      </c>
      <c r="V537">
        <v>2927086000</v>
      </c>
      <c r="W537">
        <v>461237963</v>
      </c>
      <c r="X537">
        <v>132500</v>
      </c>
      <c r="Y537">
        <v>381500</v>
      </c>
      <c r="Z537">
        <v>0</v>
      </c>
      <c r="AA537">
        <v>0</v>
      </c>
      <c r="AB537">
        <v>0</v>
      </c>
    </row>
    <row r="538" spans="1:28" x14ac:dyDescent="0.25">
      <c r="A538">
        <v>3342111</v>
      </c>
      <c r="B538" t="s">
        <v>569</v>
      </c>
      <c r="C538" t="s">
        <v>1544</v>
      </c>
      <c r="D538" t="s">
        <v>1545</v>
      </c>
      <c r="E538" t="s">
        <v>1548</v>
      </c>
      <c r="F538">
        <v>625</v>
      </c>
      <c r="G538">
        <v>0</v>
      </c>
      <c r="H538">
        <v>0</v>
      </c>
      <c r="I538">
        <v>645</v>
      </c>
      <c r="J538">
        <v>620</v>
      </c>
      <c r="K538">
        <v>630</v>
      </c>
      <c r="L538">
        <v>5</v>
      </c>
      <c r="M538">
        <v>2642200</v>
      </c>
      <c r="N538">
        <v>1668362000</v>
      </c>
      <c r="O538">
        <v>400</v>
      </c>
      <c r="P538">
        <v>210</v>
      </c>
      <c r="Q538">
        <v>630</v>
      </c>
      <c r="R538">
        <v>37300</v>
      </c>
      <c r="S538">
        <v>625</v>
      </c>
      <c r="T538">
        <v>1000</v>
      </c>
      <c r="U538">
        <v>2928495000</v>
      </c>
      <c r="V538">
        <v>2927086000</v>
      </c>
      <c r="W538">
        <v>461237963</v>
      </c>
      <c r="X538">
        <v>202200</v>
      </c>
      <c r="Y538">
        <v>445000</v>
      </c>
      <c r="Z538">
        <v>0</v>
      </c>
      <c r="AA538">
        <v>0</v>
      </c>
      <c r="AB538">
        <v>0</v>
      </c>
    </row>
    <row r="539" spans="1:28" x14ac:dyDescent="0.25">
      <c r="A539">
        <v>3341244</v>
      </c>
      <c r="B539" t="s">
        <v>570</v>
      </c>
      <c r="C539" t="s">
        <v>1544</v>
      </c>
      <c r="D539" t="s">
        <v>1545</v>
      </c>
      <c r="E539" t="s">
        <v>1548</v>
      </c>
      <c r="F539">
        <v>610</v>
      </c>
      <c r="G539">
        <v>0</v>
      </c>
      <c r="H539">
        <v>0</v>
      </c>
      <c r="I539">
        <v>635</v>
      </c>
      <c r="J539">
        <v>610</v>
      </c>
      <c r="K539">
        <v>625</v>
      </c>
      <c r="L539">
        <v>15</v>
      </c>
      <c r="M539">
        <v>5741200</v>
      </c>
      <c r="N539">
        <v>3577292000</v>
      </c>
      <c r="O539">
        <v>529</v>
      </c>
      <c r="P539">
        <v>208.3</v>
      </c>
      <c r="Q539">
        <v>625</v>
      </c>
      <c r="R539">
        <v>157400</v>
      </c>
      <c r="S539">
        <v>620</v>
      </c>
      <c r="T539">
        <v>288000</v>
      </c>
      <c r="U539">
        <v>2928495000</v>
      </c>
      <c r="V539">
        <v>2927086000</v>
      </c>
      <c r="W539">
        <v>461237963</v>
      </c>
      <c r="X539">
        <v>18800</v>
      </c>
      <c r="Y539">
        <v>1606100</v>
      </c>
      <c r="Z539">
        <v>0</v>
      </c>
      <c r="AA539">
        <v>0</v>
      </c>
      <c r="AB539">
        <v>0</v>
      </c>
    </row>
    <row r="540" spans="1:28" x14ac:dyDescent="0.25">
      <c r="A540">
        <v>3340377</v>
      </c>
      <c r="B540" t="s">
        <v>571</v>
      </c>
      <c r="C540" t="s">
        <v>1544</v>
      </c>
      <c r="D540" t="s">
        <v>1545</v>
      </c>
      <c r="E540" t="s">
        <v>1548</v>
      </c>
      <c r="F540">
        <v>615</v>
      </c>
      <c r="G540">
        <v>0</v>
      </c>
      <c r="H540">
        <v>0</v>
      </c>
      <c r="I540">
        <v>620</v>
      </c>
      <c r="J540">
        <v>605</v>
      </c>
      <c r="K540">
        <v>610</v>
      </c>
      <c r="L540">
        <v>-5</v>
      </c>
      <c r="M540">
        <v>4109100</v>
      </c>
      <c r="N540">
        <v>2508262000</v>
      </c>
      <c r="O540">
        <v>327</v>
      </c>
      <c r="P540">
        <v>203.3</v>
      </c>
      <c r="Q540">
        <v>610</v>
      </c>
      <c r="R540">
        <v>131100</v>
      </c>
      <c r="S540">
        <v>605</v>
      </c>
      <c r="T540">
        <v>714300</v>
      </c>
      <c r="U540">
        <v>2928495000</v>
      </c>
      <c r="V540">
        <v>2927086000</v>
      </c>
      <c r="W540">
        <v>461237963</v>
      </c>
      <c r="X540">
        <v>309700</v>
      </c>
      <c r="Y540">
        <v>181000</v>
      </c>
      <c r="Z540">
        <v>0</v>
      </c>
      <c r="AA540">
        <v>0</v>
      </c>
      <c r="AB540">
        <v>0</v>
      </c>
    </row>
    <row r="541" spans="1:28" x14ac:dyDescent="0.25">
      <c r="A541">
        <v>3339510</v>
      </c>
      <c r="B541" t="s">
        <v>572</v>
      </c>
      <c r="C541" t="s">
        <v>1544</v>
      </c>
      <c r="D541" t="s">
        <v>1545</v>
      </c>
      <c r="E541" t="s">
        <v>1548</v>
      </c>
      <c r="F541">
        <v>595</v>
      </c>
      <c r="G541">
        <v>0</v>
      </c>
      <c r="H541">
        <v>0</v>
      </c>
      <c r="I541">
        <v>625</v>
      </c>
      <c r="J541">
        <v>590</v>
      </c>
      <c r="K541">
        <v>615</v>
      </c>
      <c r="L541">
        <v>20</v>
      </c>
      <c r="M541">
        <v>9064200</v>
      </c>
      <c r="N541">
        <v>5516669000</v>
      </c>
      <c r="O541">
        <v>687</v>
      </c>
      <c r="P541">
        <v>205</v>
      </c>
      <c r="Q541">
        <v>620</v>
      </c>
      <c r="R541">
        <v>343700</v>
      </c>
      <c r="S541">
        <v>615</v>
      </c>
      <c r="T541">
        <v>16000</v>
      </c>
      <c r="U541">
        <v>2928495000</v>
      </c>
      <c r="V541">
        <v>2927086000</v>
      </c>
      <c r="W541">
        <v>461237963</v>
      </c>
      <c r="X541">
        <v>183300</v>
      </c>
      <c r="Y541">
        <v>2351400</v>
      </c>
      <c r="Z541">
        <v>0</v>
      </c>
      <c r="AA541">
        <v>0</v>
      </c>
      <c r="AB541">
        <v>0</v>
      </c>
    </row>
    <row r="542" spans="1:28" x14ac:dyDescent="0.25">
      <c r="A542">
        <v>3338643</v>
      </c>
      <c r="B542" t="s">
        <v>573</v>
      </c>
      <c r="C542" t="s">
        <v>1544</v>
      </c>
      <c r="D542" t="s">
        <v>1545</v>
      </c>
      <c r="E542" t="s">
        <v>1548</v>
      </c>
      <c r="F542">
        <v>610</v>
      </c>
      <c r="G542">
        <v>0</v>
      </c>
      <c r="H542">
        <v>0</v>
      </c>
      <c r="I542">
        <v>615</v>
      </c>
      <c r="J542">
        <v>570</v>
      </c>
      <c r="K542">
        <v>595</v>
      </c>
      <c r="L542">
        <v>-15</v>
      </c>
      <c r="M542">
        <v>14670200</v>
      </c>
      <c r="N542">
        <v>8672610500</v>
      </c>
      <c r="O542">
        <v>1428</v>
      </c>
      <c r="P542">
        <v>198.3</v>
      </c>
      <c r="Q542">
        <v>595</v>
      </c>
      <c r="R542">
        <v>390300</v>
      </c>
      <c r="S542">
        <v>585</v>
      </c>
      <c r="T542">
        <v>200</v>
      </c>
      <c r="U542">
        <v>2928495000</v>
      </c>
      <c r="V542">
        <v>2927086000</v>
      </c>
      <c r="W542">
        <v>461237963</v>
      </c>
      <c r="X542">
        <v>3144100</v>
      </c>
      <c r="Y542">
        <v>264800</v>
      </c>
      <c r="Z542">
        <v>0</v>
      </c>
      <c r="AA542">
        <v>0</v>
      </c>
      <c r="AB542">
        <v>0</v>
      </c>
    </row>
    <row r="543" spans="1:28" x14ac:dyDescent="0.25">
      <c r="A543">
        <v>3337776</v>
      </c>
      <c r="B543" t="s">
        <v>574</v>
      </c>
      <c r="C543" t="s">
        <v>1544</v>
      </c>
      <c r="D543" t="s">
        <v>1545</v>
      </c>
      <c r="E543" t="s">
        <v>1548</v>
      </c>
      <c r="F543">
        <v>610</v>
      </c>
      <c r="G543">
        <v>0</v>
      </c>
      <c r="H543">
        <v>0</v>
      </c>
      <c r="I543">
        <v>635</v>
      </c>
      <c r="J543">
        <v>610</v>
      </c>
      <c r="K543">
        <v>610</v>
      </c>
      <c r="L543">
        <v>0</v>
      </c>
      <c r="M543">
        <v>4016400</v>
      </c>
      <c r="N543">
        <v>2500267000</v>
      </c>
      <c r="O543">
        <v>463</v>
      </c>
      <c r="P543">
        <v>203.3</v>
      </c>
      <c r="Q543">
        <v>620</v>
      </c>
      <c r="R543">
        <v>46300</v>
      </c>
      <c r="S543">
        <v>610</v>
      </c>
      <c r="T543">
        <v>790300</v>
      </c>
      <c r="U543">
        <v>2928495000</v>
      </c>
      <c r="V543">
        <v>2927086000</v>
      </c>
      <c r="W543">
        <v>461237963</v>
      </c>
      <c r="X543">
        <v>1022200</v>
      </c>
      <c r="Y543">
        <v>99800</v>
      </c>
      <c r="Z543">
        <v>0</v>
      </c>
      <c r="AA543">
        <v>0</v>
      </c>
      <c r="AB543">
        <v>0</v>
      </c>
    </row>
    <row r="544" spans="1:28" x14ac:dyDescent="0.25">
      <c r="A544">
        <v>3336909</v>
      </c>
      <c r="B544" t="s">
        <v>575</v>
      </c>
      <c r="C544" t="s">
        <v>1544</v>
      </c>
      <c r="D544" t="s">
        <v>1545</v>
      </c>
      <c r="E544" t="s">
        <v>1548</v>
      </c>
      <c r="F544">
        <v>620</v>
      </c>
      <c r="G544">
        <v>0</v>
      </c>
      <c r="H544">
        <v>0</v>
      </c>
      <c r="I544">
        <v>635</v>
      </c>
      <c r="J544">
        <v>610</v>
      </c>
      <c r="K544">
        <v>610</v>
      </c>
      <c r="L544">
        <v>-10</v>
      </c>
      <c r="M544">
        <v>4781800</v>
      </c>
      <c r="N544">
        <v>2974297500</v>
      </c>
      <c r="O544">
        <v>503</v>
      </c>
      <c r="P544">
        <v>203.3</v>
      </c>
      <c r="Q544">
        <v>610</v>
      </c>
      <c r="R544">
        <v>200400</v>
      </c>
      <c r="S544">
        <v>605</v>
      </c>
      <c r="T544">
        <v>504900</v>
      </c>
      <c r="U544">
        <v>2928495000</v>
      </c>
      <c r="V544">
        <v>2927086000</v>
      </c>
      <c r="W544">
        <v>461237963</v>
      </c>
      <c r="X544">
        <v>1042000</v>
      </c>
      <c r="Y544">
        <v>169800</v>
      </c>
      <c r="Z544">
        <v>500000</v>
      </c>
      <c r="AA544">
        <v>351000000</v>
      </c>
      <c r="AB544">
        <v>1</v>
      </c>
    </row>
    <row r="545" spans="1:28" x14ac:dyDescent="0.25">
      <c r="A545">
        <v>3335175</v>
      </c>
      <c r="B545" t="s">
        <v>576</v>
      </c>
      <c r="C545" t="s">
        <v>1544</v>
      </c>
      <c r="D545" t="s">
        <v>1545</v>
      </c>
      <c r="E545" t="s">
        <v>1548</v>
      </c>
      <c r="F545">
        <v>640</v>
      </c>
      <c r="G545">
        <v>0</v>
      </c>
      <c r="H545">
        <v>0</v>
      </c>
      <c r="I545">
        <v>640</v>
      </c>
      <c r="J545">
        <v>620</v>
      </c>
      <c r="K545">
        <v>620</v>
      </c>
      <c r="L545">
        <v>-20</v>
      </c>
      <c r="M545">
        <v>4733400</v>
      </c>
      <c r="N545">
        <v>2963955000</v>
      </c>
      <c r="O545">
        <v>632</v>
      </c>
      <c r="P545">
        <v>206.7</v>
      </c>
      <c r="Q545">
        <v>620</v>
      </c>
      <c r="R545">
        <v>104300</v>
      </c>
      <c r="S545">
        <v>615</v>
      </c>
      <c r="T545">
        <v>243300</v>
      </c>
      <c r="U545">
        <v>2928495000</v>
      </c>
      <c r="V545">
        <v>2927086000</v>
      </c>
      <c r="W545">
        <v>461237963</v>
      </c>
      <c r="X545">
        <v>997300</v>
      </c>
      <c r="Y545">
        <v>192300</v>
      </c>
      <c r="Z545">
        <v>0</v>
      </c>
      <c r="AA545">
        <v>0</v>
      </c>
      <c r="AB545">
        <v>0</v>
      </c>
    </row>
    <row r="546" spans="1:28" x14ac:dyDescent="0.25">
      <c r="A546">
        <v>3334308</v>
      </c>
      <c r="B546" t="s">
        <v>577</v>
      </c>
      <c r="C546" t="s">
        <v>1544</v>
      </c>
      <c r="D546" t="s">
        <v>1545</v>
      </c>
      <c r="E546" t="s">
        <v>1548</v>
      </c>
      <c r="F546">
        <v>640</v>
      </c>
      <c r="G546">
        <v>0</v>
      </c>
      <c r="H546">
        <v>0</v>
      </c>
      <c r="I546">
        <v>650</v>
      </c>
      <c r="J546">
        <v>635</v>
      </c>
      <c r="K546">
        <v>640</v>
      </c>
      <c r="L546">
        <v>0</v>
      </c>
      <c r="M546">
        <v>4673600</v>
      </c>
      <c r="N546">
        <v>2991917500</v>
      </c>
      <c r="O546">
        <v>336</v>
      </c>
      <c r="P546">
        <v>213.3</v>
      </c>
      <c r="Q546">
        <v>650</v>
      </c>
      <c r="R546">
        <v>317100</v>
      </c>
      <c r="S546">
        <v>640</v>
      </c>
      <c r="T546">
        <v>21700</v>
      </c>
      <c r="U546">
        <v>2928495000</v>
      </c>
      <c r="V546">
        <v>2927086000</v>
      </c>
      <c r="W546">
        <v>461237963</v>
      </c>
      <c r="X546">
        <v>122600</v>
      </c>
      <c r="Y546">
        <v>253900</v>
      </c>
      <c r="Z546">
        <v>0</v>
      </c>
      <c r="AA546">
        <v>0</v>
      </c>
      <c r="AB546">
        <v>0</v>
      </c>
    </row>
    <row r="547" spans="1:28" x14ac:dyDescent="0.25">
      <c r="A547">
        <v>3333441</v>
      </c>
      <c r="B547" t="s">
        <v>578</v>
      </c>
      <c r="C547" t="s">
        <v>1544</v>
      </c>
      <c r="D547" t="s">
        <v>1545</v>
      </c>
      <c r="E547" t="s">
        <v>1548</v>
      </c>
      <c r="F547">
        <v>640</v>
      </c>
      <c r="G547">
        <v>0</v>
      </c>
      <c r="H547">
        <v>0</v>
      </c>
      <c r="I547">
        <v>655</v>
      </c>
      <c r="J547">
        <v>625</v>
      </c>
      <c r="K547">
        <v>640</v>
      </c>
      <c r="L547">
        <v>0</v>
      </c>
      <c r="M547">
        <v>6492900</v>
      </c>
      <c r="N547">
        <v>4175399000</v>
      </c>
      <c r="O547">
        <v>777</v>
      </c>
      <c r="P547">
        <v>213.3</v>
      </c>
      <c r="Q547">
        <v>640</v>
      </c>
      <c r="R547">
        <v>342000</v>
      </c>
      <c r="S547">
        <v>635</v>
      </c>
      <c r="T547">
        <v>316600</v>
      </c>
      <c r="U547">
        <v>2928495000</v>
      </c>
      <c r="V547">
        <v>2927086000</v>
      </c>
      <c r="W547">
        <v>461237963</v>
      </c>
      <c r="X547">
        <v>1765600</v>
      </c>
      <c r="Y547">
        <v>97500</v>
      </c>
      <c r="Z547">
        <v>0</v>
      </c>
      <c r="AA547">
        <v>0</v>
      </c>
      <c r="AB547">
        <v>0</v>
      </c>
    </row>
    <row r="548" spans="1:28" x14ac:dyDescent="0.25">
      <c r="A548">
        <v>3332574</v>
      </c>
      <c r="B548" t="s">
        <v>579</v>
      </c>
      <c r="C548" t="s">
        <v>1544</v>
      </c>
      <c r="D548" t="s">
        <v>1545</v>
      </c>
      <c r="E548" t="s">
        <v>1548</v>
      </c>
      <c r="F548">
        <v>620</v>
      </c>
      <c r="G548">
        <v>0</v>
      </c>
      <c r="H548">
        <v>0</v>
      </c>
      <c r="I548">
        <v>660</v>
      </c>
      <c r="J548">
        <v>620</v>
      </c>
      <c r="K548">
        <v>640</v>
      </c>
      <c r="L548">
        <v>20</v>
      </c>
      <c r="M548">
        <v>4879100</v>
      </c>
      <c r="N548">
        <v>3129417500</v>
      </c>
      <c r="O548">
        <v>775</v>
      </c>
      <c r="P548">
        <v>213.3</v>
      </c>
      <c r="Q548">
        <v>640</v>
      </c>
      <c r="R548">
        <v>118200</v>
      </c>
      <c r="S548">
        <v>635</v>
      </c>
      <c r="T548">
        <v>3100</v>
      </c>
      <c r="U548">
        <v>2928495000</v>
      </c>
      <c r="V548">
        <v>2927086000</v>
      </c>
      <c r="W548">
        <v>461237963</v>
      </c>
      <c r="X548">
        <v>423900</v>
      </c>
      <c r="Y548">
        <v>698400</v>
      </c>
      <c r="Z548">
        <v>0</v>
      </c>
      <c r="AA548">
        <v>0</v>
      </c>
      <c r="AB548">
        <v>0</v>
      </c>
    </row>
    <row r="549" spans="1:28" x14ac:dyDescent="0.25">
      <c r="A549">
        <v>3331707</v>
      </c>
      <c r="B549" t="s">
        <v>580</v>
      </c>
      <c r="C549" t="s">
        <v>1544</v>
      </c>
      <c r="D549" t="s">
        <v>1545</v>
      </c>
      <c r="E549" t="s">
        <v>1548</v>
      </c>
      <c r="F549">
        <v>630</v>
      </c>
      <c r="G549">
        <v>0</v>
      </c>
      <c r="H549">
        <v>0</v>
      </c>
      <c r="I549">
        <v>645</v>
      </c>
      <c r="J549">
        <v>620</v>
      </c>
      <c r="K549">
        <v>620</v>
      </c>
      <c r="L549">
        <v>-10</v>
      </c>
      <c r="M549">
        <v>5444400</v>
      </c>
      <c r="N549">
        <v>3434616000</v>
      </c>
      <c r="O549">
        <v>477</v>
      </c>
      <c r="P549">
        <v>206.7</v>
      </c>
      <c r="Q549">
        <v>620</v>
      </c>
      <c r="R549">
        <v>127500</v>
      </c>
      <c r="S549">
        <v>615</v>
      </c>
      <c r="T549">
        <v>449800</v>
      </c>
      <c r="U549">
        <v>2928495000</v>
      </c>
      <c r="V549">
        <v>2927086000</v>
      </c>
      <c r="W549">
        <v>461237963</v>
      </c>
      <c r="X549">
        <v>14600</v>
      </c>
      <c r="Y549">
        <v>1418600</v>
      </c>
      <c r="Z549">
        <v>0</v>
      </c>
      <c r="AA549">
        <v>0</v>
      </c>
      <c r="AB549">
        <v>0</v>
      </c>
    </row>
    <row r="550" spans="1:28" x14ac:dyDescent="0.25">
      <c r="A550">
        <v>3330840</v>
      </c>
      <c r="B550" t="s">
        <v>581</v>
      </c>
      <c r="C550" t="s">
        <v>1544</v>
      </c>
      <c r="D550" t="s">
        <v>1545</v>
      </c>
      <c r="E550" t="s">
        <v>1548</v>
      </c>
      <c r="F550">
        <v>645</v>
      </c>
      <c r="G550">
        <v>0</v>
      </c>
      <c r="H550">
        <v>0</v>
      </c>
      <c r="I550">
        <v>645</v>
      </c>
      <c r="J550">
        <v>620</v>
      </c>
      <c r="K550">
        <v>630</v>
      </c>
      <c r="L550">
        <v>-15</v>
      </c>
      <c r="M550">
        <v>6855400</v>
      </c>
      <c r="N550">
        <v>4355935000</v>
      </c>
      <c r="O550">
        <v>751</v>
      </c>
      <c r="P550">
        <v>210</v>
      </c>
      <c r="Q550">
        <v>630</v>
      </c>
      <c r="R550">
        <v>189300</v>
      </c>
      <c r="S550">
        <v>625</v>
      </c>
      <c r="T550">
        <v>368200</v>
      </c>
      <c r="U550">
        <v>2928495000</v>
      </c>
      <c r="V550">
        <v>2927086000</v>
      </c>
      <c r="W550">
        <v>461237963</v>
      </c>
      <c r="X550">
        <v>946900</v>
      </c>
      <c r="Y550">
        <v>918200</v>
      </c>
      <c r="Z550">
        <v>0</v>
      </c>
      <c r="AA550">
        <v>0</v>
      </c>
      <c r="AB550">
        <v>0</v>
      </c>
    </row>
    <row r="551" spans="1:28" x14ac:dyDescent="0.25">
      <c r="A551">
        <v>3329973</v>
      </c>
      <c r="B551" t="s">
        <v>582</v>
      </c>
      <c r="C551" t="s">
        <v>1544</v>
      </c>
      <c r="D551" t="s">
        <v>1545</v>
      </c>
      <c r="E551" t="s">
        <v>1548</v>
      </c>
      <c r="F551">
        <v>670</v>
      </c>
      <c r="G551">
        <v>0</v>
      </c>
      <c r="H551">
        <v>0</v>
      </c>
      <c r="I551">
        <v>670</v>
      </c>
      <c r="J551">
        <v>645</v>
      </c>
      <c r="K551">
        <v>645</v>
      </c>
      <c r="L551">
        <v>-25</v>
      </c>
      <c r="M551">
        <v>5429100</v>
      </c>
      <c r="N551">
        <v>3575919500</v>
      </c>
      <c r="O551">
        <v>595</v>
      </c>
      <c r="P551">
        <v>215</v>
      </c>
      <c r="Q551">
        <v>645</v>
      </c>
      <c r="R551">
        <v>213300</v>
      </c>
      <c r="S551">
        <v>640</v>
      </c>
      <c r="T551">
        <v>306300</v>
      </c>
      <c r="U551">
        <v>2928495000</v>
      </c>
      <c r="V551">
        <v>2927086000</v>
      </c>
      <c r="W551">
        <v>461237963</v>
      </c>
      <c r="X551">
        <v>838700</v>
      </c>
      <c r="Y551">
        <v>474900</v>
      </c>
      <c r="Z551">
        <v>0</v>
      </c>
      <c r="AA551">
        <v>0</v>
      </c>
      <c r="AB551">
        <v>0</v>
      </c>
    </row>
    <row r="552" spans="1:28" x14ac:dyDescent="0.25">
      <c r="A552">
        <v>3329106</v>
      </c>
      <c r="B552" t="s">
        <v>583</v>
      </c>
      <c r="C552" t="s">
        <v>1544</v>
      </c>
      <c r="D552" t="s">
        <v>1545</v>
      </c>
      <c r="E552" t="s">
        <v>1548</v>
      </c>
      <c r="F552">
        <v>665</v>
      </c>
      <c r="G552">
        <v>0</v>
      </c>
      <c r="H552">
        <v>0</v>
      </c>
      <c r="I552">
        <v>670</v>
      </c>
      <c r="J552">
        <v>650</v>
      </c>
      <c r="K552">
        <v>670</v>
      </c>
      <c r="L552">
        <v>5</v>
      </c>
      <c r="M552">
        <v>6796000</v>
      </c>
      <c r="N552">
        <v>4493548000</v>
      </c>
      <c r="O552">
        <v>463</v>
      </c>
      <c r="P552">
        <v>223.3</v>
      </c>
      <c r="Q552">
        <v>670</v>
      </c>
      <c r="R552">
        <v>178300</v>
      </c>
      <c r="S552">
        <v>665</v>
      </c>
      <c r="T552">
        <v>74400</v>
      </c>
      <c r="U552">
        <v>2928495000</v>
      </c>
      <c r="V552">
        <v>2927086000</v>
      </c>
      <c r="W552">
        <v>461237963</v>
      </c>
      <c r="X552">
        <v>431600</v>
      </c>
      <c r="Y552">
        <v>179300</v>
      </c>
      <c r="Z552">
        <v>0</v>
      </c>
      <c r="AA552">
        <v>0</v>
      </c>
      <c r="AB552">
        <v>0</v>
      </c>
    </row>
    <row r="553" spans="1:28" x14ac:dyDescent="0.25">
      <c r="A553">
        <v>3328239</v>
      </c>
      <c r="B553" t="s">
        <v>584</v>
      </c>
      <c r="C553" t="s">
        <v>1544</v>
      </c>
      <c r="D553" t="s">
        <v>1545</v>
      </c>
      <c r="E553" t="s">
        <v>1548</v>
      </c>
      <c r="F553">
        <v>660</v>
      </c>
      <c r="G553">
        <v>0</v>
      </c>
      <c r="H553">
        <v>0</v>
      </c>
      <c r="I553">
        <v>675</v>
      </c>
      <c r="J553">
        <v>650</v>
      </c>
      <c r="K553">
        <v>665</v>
      </c>
      <c r="L553">
        <v>5</v>
      </c>
      <c r="M553">
        <v>5849400</v>
      </c>
      <c r="N553">
        <v>3879365000</v>
      </c>
      <c r="O553">
        <v>583</v>
      </c>
      <c r="P553">
        <v>221.7</v>
      </c>
      <c r="Q553">
        <v>665</v>
      </c>
      <c r="R553">
        <v>65100</v>
      </c>
      <c r="S553">
        <v>660</v>
      </c>
      <c r="T553">
        <v>102100</v>
      </c>
      <c r="U553">
        <v>2928495000</v>
      </c>
      <c r="V553">
        <v>2927086000</v>
      </c>
      <c r="W553">
        <v>461237963</v>
      </c>
      <c r="X553">
        <v>414500</v>
      </c>
      <c r="Y553">
        <v>139300</v>
      </c>
      <c r="Z553">
        <v>0</v>
      </c>
      <c r="AA553">
        <v>0</v>
      </c>
      <c r="AB553">
        <v>0</v>
      </c>
    </row>
    <row r="554" spans="1:28" x14ac:dyDescent="0.25">
      <c r="A554">
        <v>3325640</v>
      </c>
      <c r="B554" t="s">
        <v>585</v>
      </c>
      <c r="C554" t="s">
        <v>1544</v>
      </c>
      <c r="D554" t="s">
        <v>1545</v>
      </c>
      <c r="E554" t="s">
        <v>1548</v>
      </c>
      <c r="F554">
        <v>660</v>
      </c>
      <c r="G554">
        <v>0</v>
      </c>
      <c r="H554">
        <v>0</v>
      </c>
      <c r="I554">
        <v>665</v>
      </c>
      <c r="J554">
        <v>640</v>
      </c>
      <c r="K554">
        <v>660</v>
      </c>
      <c r="L554">
        <v>0</v>
      </c>
      <c r="M554">
        <v>5089700</v>
      </c>
      <c r="N554">
        <v>3334414000</v>
      </c>
      <c r="O554">
        <v>580</v>
      </c>
      <c r="P554">
        <v>220</v>
      </c>
      <c r="Q554">
        <v>660</v>
      </c>
      <c r="R554">
        <v>103600</v>
      </c>
      <c r="S554">
        <v>655</v>
      </c>
      <c r="T554">
        <v>291000</v>
      </c>
      <c r="U554">
        <v>2928495000</v>
      </c>
      <c r="V554">
        <v>2927086000</v>
      </c>
      <c r="W554">
        <v>461237963</v>
      </c>
      <c r="X554">
        <v>159600</v>
      </c>
      <c r="Y554">
        <v>610100</v>
      </c>
      <c r="Z554">
        <v>0</v>
      </c>
      <c r="AA554">
        <v>0</v>
      </c>
      <c r="AB554">
        <v>0</v>
      </c>
    </row>
    <row r="555" spans="1:28" x14ac:dyDescent="0.25">
      <c r="A555">
        <v>3324774</v>
      </c>
      <c r="B555" t="s">
        <v>586</v>
      </c>
      <c r="C555" t="s">
        <v>1544</v>
      </c>
      <c r="D555" t="s">
        <v>1545</v>
      </c>
      <c r="E555" t="s">
        <v>1548</v>
      </c>
      <c r="F555">
        <v>675</v>
      </c>
      <c r="G555">
        <v>0</v>
      </c>
      <c r="H555">
        <v>0</v>
      </c>
      <c r="I555">
        <v>685</v>
      </c>
      <c r="J555">
        <v>660</v>
      </c>
      <c r="K555">
        <v>660</v>
      </c>
      <c r="L555">
        <v>-15</v>
      </c>
      <c r="M555">
        <v>6632200</v>
      </c>
      <c r="N555">
        <v>4466615000</v>
      </c>
      <c r="O555">
        <v>597</v>
      </c>
      <c r="P555">
        <v>220</v>
      </c>
      <c r="Q555">
        <v>660</v>
      </c>
      <c r="R555">
        <v>221400</v>
      </c>
      <c r="S555">
        <v>655</v>
      </c>
      <c r="T555">
        <v>354100</v>
      </c>
      <c r="U555">
        <v>2928495000</v>
      </c>
      <c r="V555">
        <v>2927086000</v>
      </c>
      <c r="W555">
        <v>461237963</v>
      </c>
      <c r="X555">
        <v>265600</v>
      </c>
      <c r="Y555">
        <v>775400</v>
      </c>
      <c r="Z555">
        <v>0</v>
      </c>
      <c r="AA555">
        <v>0</v>
      </c>
      <c r="AB555">
        <v>0</v>
      </c>
    </row>
    <row r="556" spans="1:28" x14ac:dyDescent="0.25">
      <c r="A556">
        <v>3323908</v>
      </c>
      <c r="B556" t="s">
        <v>587</v>
      </c>
      <c r="C556" t="s">
        <v>1544</v>
      </c>
      <c r="D556" t="s">
        <v>1545</v>
      </c>
      <c r="E556" t="s">
        <v>1548</v>
      </c>
      <c r="F556">
        <v>675</v>
      </c>
      <c r="G556">
        <v>0</v>
      </c>
      <c r="H556">
        <v>0</v>
      </c>
      <c r="I556">
        <v>685</v>
      </c>
      <c r="J556">
        <v>650</v>
      </c>
      <c r="K556">
        <v>675</v>
      </c>
      <c r="L556">
        <v>0</v>
      </c>
      <c r="M556">
        <v>8376300</v>
      </c>
      <c r="N556">
        <v>5597763000</v>
      </c>
      <c r="O556">
        <v>783</v>
      </c>
      <c r="P556">
        <v>225</v>
      </c>
      <c r="Q556">
        <v>675</v>
      </c>
      <c r="R556">
        <v>70400</v>
      </c>
      <c r="S556">
        <v>670</v>
      </c>
      <c r="T556">
        <v>198700</v>
      </c>
      <c r="U556">
        <v>2928495000</v>
      </c>
      <c r="V556">
        <v>2927086000</v>
      </c>
      <c r="W556">
        <v>461237963</v>
      </c>
      <c r="X556">
        <v>6100</v>
      </c>
      <c r="Y556">
        <v>723900</v>
      </c>
      <c r="Z556">
        <v>0</v>
      </c>
      <c r="AA556">
        <v>0</v>
      </c>
      <c r="AB556">
        <v>0</v>
      </c>
    </row>
    <row r="557" spans="1:28" x14ac:dyDescent="0.25">
      <c r="A557">
        <v>3323042</v>
      </c>
      <c r="B557" t="s">
        <v>588</v>
      </c>
      <c r="C557" t="s">
        <v>1544</v>
      </c>
      <c r="D557" t="s">
        <v>1545</v>
      </c>
      <c r="E557" t="s">
        <v>1548</v>
      </c>
      <c r="F557">
        <v>690</v>
      </c>
      <c r="G557">
        <v>0</v>
      </c>
      <c r="H557">
        <v>0</v>
      </c>
      <c r="I557">
        <v>690</v>
      </c>
      <c r="J557">
        <v>655</v>
      </c>
      <c r="K557">
        <v>675</v>
      </c>
      <c r="L557">
        <v>-15</v>
      </c>
      <c r="M557">
        <v>6315100</v>
      </c>
      <c r="N557">
        <v>4247834500</v>
      </c>
      <c r="O557">
        <v>748</v>
      </c>
      <c r="P557">
        <v>225</v>
      </c>
      <c r="Q557">
        <v>675</v>
      </c>
      <c r="R557">
        <v>478700</v>
      </c>
      <c r="S557">
        <v>670</v>
      </c>
      <c r="T557">
        <v>160300</v>
      </c>
      <c r="U557">
        <v>2928495000</v>
      </c>
      <c r="V557">
        <v>2927086000</v>
      </c>
      <c r="W557">
        <v>461237963</v>
      </c>
      <c r="X557">
        <v>461000</v>
      </c>
      <c r="Y557">
        <v>451200</v>
      </c>
      <c r="Z557">
        <v>0</v>
      </c>
      <c r="AA557">
        <v>0</v>
      </c>
      <c r="AB557">
        <v>0</v>
      </c>
    </row>
    <row r="558" spans="1:28" x14ac:dyDescent="0.25">
      <c r="A558">
        <v>3322177</v>
      </c>
      <c r="B558" t="s">
        <v>589</v>
      </c>
      <c r="C558" t="s">
        <v>1544</v>
      </c>
      <c r="D558" t="s">
        <v>1545</v>
      </c>
      <c r="E558" t="s">
        <v>1548</v>
      </c>
      <c r="F558">
        <v>685</v>
      </c>
      <c r="G558">
        <v>0</v>
      </c>
      <c r="H558">
        <v>0</v>
      </c>
      <c r="I558">
        <v>710</v>
      </c>
      <c r="J558">
        <v>675</v>
      </c>
      <c r="K558">
        <v>690</v>
      </c>
      <c r="L558">
        <v>5</v>
      </c>
      <c r="M558">
        <v>12991700</v>
      </c>
      <c r="N558">
        <v>8997872500</v>
      </c>
      <c r="O558">
        <v>1735</v>
      </c>
      <c r="P558">
        <v>230</v>
      </c>
      <c r="Q558">
        <v>690</v>
      </c>
      <c r="R558">
        <v>107600</v>
      </c>
      <c r="S558">
        <v>685</v>
      </c>
      <c r="T558">
        <v>155800</v>
      </c>
      <c r="U558">
        <v>2928495000</v>
      </c>
      <c r="V558">
        <v>2927086000</v>
      </c>
      <c r="W558">
        <v>461237963</v>
      </c>
      <c r="X558">
        <v>2327800</v>
      </c>
      <c r="Y558">
        <v>265600</v>
      </c>
      <c r="Z558">
        <v>0</v>
      </c>
      <c r="AA558">
        <v>0</v>
      </c>
      <c r="AB558">
        <v>0</v>
      </c>
    </row>
    <row r="559" spans="1:28" x14ac:dyDescent="0.25">
      <c r="A559">
        <v>3321316</v>
      </c>
      <c r="B559" t="s">
        <v>590</v>
      </c>
      <c r="C559" t="s">
        <v>1544</v>
      </c>
      <c r="D559" t="s">
        <v>1545</v>
      </c>
      <c r="E559" t="s">
        <v>1548</v>
      </c>
      <c r="F559">
        <v>680</v>
      </c>
      <c r="G559">
        <v>0</v>
      </c>
      <c r="H559">
        <v>0</v>
      </c>
      <c r="I559">
        <v>705</v>
      </c>
      <c r="J559">
        <v>665</v>
      </c>
      <c r="K559">
        <v>685</v>
      </c>
      <c r="L559">
        <v>5</v>
      </c>
      <c r="M559">
        <v>12086500</v>
      </c>
      <c r="N559">
        <v>8299793500</v>
      </c>
      <c r="O559">
        <v>1865</v>
      </c>
      <c r="P559">
        <v>228.3</v>
      </c>
      <c r="Q559">
        <v>685</v>
      </c>
      <c r="R559">
        <v>94800</v>
      </c>
      <c r="S559">
        <v>680</v>
      </c>
      <c r="T559">
        <v>324200</v>
      </c>
      <c r="U559">
        <v>2928495000</v>
      </c>
      <c r="V559">
        <v>2927086000</v>
      </c>
      <c r="W559">
        <v>461237963</v>
      </c>
      <c r="X559">
        <v>713700</v>
      </c>
      <c r="Y559">
        <v>978000</v>
      </c>
      <c r="Z559">
        <v>0</v>
      </c>
      <c r="AA559">
        <v>0</v>
      </c>
      <c r="AB559">
        <v>0</v>
      </c>
    </row>
    <row r="560" spans="1:28" x14ac:dyDescent="0.25">
      <c r="A560">
        <v>3320455</v>
      </c>
      <c r="B560" t="s">
        <v>591</v>
      </c>
      <c r="C560" t="s">
        <v>1544</v>
      </c>
      <c r="D560" t="s">
        <v>1545</v>
      </c>
      <c r="E560" t="s">
        <v>1548</v>
      </c>
      <c r="F560">
        <v>625</v>
      </c>
      <c r="G560">
        <v>0</v>
      </c>
      <c r="H560">
        <v>0</v>
      </c>
      <c r="I560">
        <v>710</v>
      </c>
      <c r="J560">
        <v>615</v>
      </c>
      <c r="K560">
        <v>680</v>
      </c>
      <c r="L560">
        <v>55</v>
      </c>
      <c r="M560">
        <v>28006900</v>
      </c>
      <c r="N560">
        <v>18693857500</v>
      </c>
      <c r="O560">
        <v>3524</v>
      </c>
      <c r="P560">
        <v>226.7</v>
      </c>
      <c r="Q560">
        <v>680</v>
      </c>
      <c r="R560">
        <v>353400</v>
      </c>
      <c r="S560">
        <v>675</v>
      </c>
      <c r="T560">
        <v>265500</v>
      </c>
      <c r="U560">
        <v>2928495000</v>
      </c>
      <c r="V560">
        <v>2927086000</v>
      </c>
      <c r="W560">
        <v>461237963</v>
      </c>
      <c r="X560">
        <v>932100</v>
      </c>
      <c r="Y560">
        <v>2177900</v>
      </c>
      <c r="Z560">
        <v>0</v>
      </c>
      <c r="AA560">
        <v>0</v>
      </c>
      <c r="AB560">
        <v>0</v>
      </c>
    </row>
    <row r="561" spans="1:28" x14ac:dyDescent="0.25">
      <c r="A561">
        <v>3319594</v>
      </c>
      <c r="B561" t="s">
        <v>592</v>
      </c>
      <c r="C561" t="s">
        <v>1544</v>
      </c>
      <c r="D561" t="s">
        <v>1545</v>
      </c>
      <c r="E561" t="s">
        <v>1548</v>
      </c>
      <c r="F561">
        <v>610</v>
      </c>
      <c r="G561">
        <v>0</v>
      </c>
      <c r="H561">
        <v>0</v>
      </c>
      <c r="I561">
        <v>635</v>
      </c>
      <c r="J561">
        <v>600</v>
      </c>
      <c r="K561">
        <v>625</v>
      </c>
      <c r="L561">
        <v>15</v>
      </c>
      <c r="M561">
        <v>5721700</v>
      </c>
      <c r="N561">
        <v>3539168000</v>
      </c>
      <c r="O561">
        <v>446</v>
      </c>
      <c r="P561">
        <v>208.3</v>
      </c>
      <c r="Q561">
        <v>630</v>
      </c>
      <c r="R561">
        <v>210900</v>
      </c>
      <c r="S561">
        <v>625</v>
      </c>
      <c r="T561">
        <v>29600</v>
      </c>
      <c r="U561">
        <v>2928495000</v>
      </c>
      <c r="V561">
        <v>2927086000</v>
      </c>
      <c r="W561">
        <v>461237963</v>
      </c>
      <c r="X561">
        <v>18000</v>
      </c>
      <c r="Y561">
        <v>778500</v>
      </c>
      <c r="Z561">
        <v>0</v>
      </c>
      <c r="AA561">
        <v>0</v>
      </c>
      <c r="AB561">
        <v>0</v>
      </c>
    </row>
    <row r="562" spans="1:28" x14ac:dyDescent="0.25">
      <c r="A562">
        <v>3318733</v>
      </c>
      <c r="B562" t="s">
        <v>593</v>
      </c>
      <c r="C562" t="s">
        <v>1544</v>
      </c>
      <c r="D562" t="s">
        <v>1545</v>
      </c>
      <c r="E562" t="s">
        <v>1548</v>
      </c>
      <c r="F562">
        <v>620</v>
      </c>
      <c r="G562">
        <v>0</v>
      </c>
      <c r="H562">
        <v>0</v>
      </c>
      <c r="I562">
        <v>645</v>
      </c>
      <c r="J562">
        <v>610</v>
      </c>
      <c r="K562">
        <v>610</v>
      </c>
      <c r="L562">
        <v>-10</v>
      </c>
      <c r="M562">
        <v>4858400</v>
      </c>
      <c r="N562">
        <v>3037997000</v>
      </c>
      <c r="O562">
        <v>675</v>
      </c>
      <c r="P562">
        <v>203.3</v>
      </c>
      <c r="Q562">
        <v>610</v>
      </c>
      <c r="R562">
        <v>42200</v>
      </c>
      <c r="S562">
        <v>605</v>
      </c>
      <c r="T562">
        <v>325200</v>
      </c>
      <c r="U562">
        <v>2928495000</v>
      </c>
      <c r="V562">
        <v>2927086000</v>
      </c>
      <c r="W562">
        <v>461237963</v>
      </c>
      <c r="X562">
        <v>451300</v>
      </c>
      <c r="Y562">
        <v>1134300</v>
      </c>
      <c r="Z562">
        <v>0</v>
      </c>
      <c r="AA562">
        <v>0</v>
      </c>
      <c r="AB562">
        <v>0</v>
      </c>
    </row>
    <row r="563" spans="1:28" x14ac:dyDescent="0.25">
      <c r="A563">
        <v>3317872</v>
      </c>
      <c r="B563" t="s">
        <v>594</v>
      </c>
      <c r="C563" t="s">
        <v>1544</v>
      </c>
      <c r="D563" t="s">
        <v>1545</v>
      </c>
      <c r="E563" t="s">
        <v>1548</v>
      </c>
      <c r="F563">
        <v>610</v>
      </c>
      <c r="G563">
        <v>0</v>
      </c>
      <c r="H563">
        <v>0</v>
      </c>
      <c r="I563">
        <v>640</v>
      </c>
      <c r="J563">
        <v>610</v>
      </c>
      <c r="K563">
        <v>620</v>
      </c>
      <c r="L563">
        <v>10</v>
      </c>
      <c r="M563">
        <v>6928900</v>
      </c>
      <c r="N563">
        <v>4328072500</v>
      </c>
      <c r="O563">
        <v>787</v>
      </c>
      <c r="P563">
        <v>206.7</v>
      </c>
      <c r="Q563">
        <v>620</v>
      </c>
      <c r="R563">
        <v>84600</v>
      </c>
      <c r="S563">
        <v>615</v>
      </c>
      <c r="T563">
        <v>482000</v>
      </c>
      <c r="U563">
        <v>2928495000</v>
      </c>
      <c r="V563">
        <v>2927086000</v>
      </c>
      <c r="W563">
        <v>461237963</v>
      </c>
      <c r="X563">
        <v>326100</v>
      </c>
      <c r="Y563">
        <v>2353100</v>
      </c>
      <c r="Z563">
        <v>0</v>
      </c>
      <c r="AA563">
        <v>0</v>
      </c>
      <c r="AB563">
        <v>0</v>
      </c>
    </row>
    <row r="564" spans="1:28" x14ac:dyDescent="0.25">
      <c r="A564">
        <v>3317011</v>
      </c>
      <c r="B564" t="s">
        <v>595</v>
      </c>
      <c r="C564" t="s">
        <v>1544</v>
      </c>
      <c r="D564" t="s">
        <v>1545</v>
      </c>
      <c r="E564" t="s">
        <v>1548</v>
      </c>
      <c r="F564">
        <v>550</v>
      </c>
      <c r="G564">
        <v>0</v>
      </c>
      <c r="H564">
        <v>0</v>
      </c>
      <c r="I564">
        <v>620</v>
      </c>
      <c r="J564">
        <v>545</v>
      </c>
      <c r="K564">
        <v>610</v>
      </c>
      <c r="L564">
        <v>60</v>
      </c>
      <c r="M564">
        <v>8757600</v>
      </c>
      <c r="N564">
        <v>5084528000</v>
      </c>
      <c r="O564">
        <v>779</v>
      </c>
      <c r="P564">
        <v>203.3</v>
      </c>
      <c r="Q564">
        <v>615</v>
      </c>
      <c r="R564">
        <v>523900</v>
      </c>
      <c r="S564">
        <v>610</v>
      </c>
      <c r="T564">
        <v>183000</v>
      </c>
      <c r="U564">
        <v>2928495000</v>
      </c>
      <c r="V564">
        <v>2927086000</v>
      </c>
      <c r="W564">
        <v>461237963</v>
      </c>
      <c r="X564">
        <v>36700</v>
      </c>
      <c r="Y564">
        <v>2862200</v>
      </c>
      <c r="Z564">
        <v>0</v>
      </c>
      <c r="AA564">
        <v>0</v>
      </c>
      <c r="AB564">
        <v>0</v>
      </c>
    </row>
    <row r="565" spans="1:28" x14ac:dyDescent="0.25">
      <c r="A565">
        <v>3316150</v>
      </c>
      <c r="B565" t="s">
        <v>596</v>
      </c>
      <c r="C565" t="s">
        <v>1544</v>
      </c>
      <c r="D565" t="s">
        <v>1545</v>
      </c>
      <c r="E565" t="s">
        <v>1548</v>
      </c>
      <c r="F565">
        <v>555</v>
      </c>
      <c r="G565">
        <v>0</v>
      </c>
      <c r="H565">
        <v>0</v>
      </c>
      <c r="I565">
        <v>570</v>
      </c>
      <c r="J565">
        <v>550</v>
      </c>
      <c r="K565">
        <v>550</v>
      </c>
      <c r="L565">
        <v>-5</v>
      </c>
      <c r="M565">
        <v>2755000</v>
      </c>
      <c r="N565">
        <v>1536627000</v>
      </c>
      <c r="O565">
        <v>186</v>
      </c>
      <c r="P565">
        <v>183.3</v>
      </c>
      <c r="Q565">
        <v>550</v>
      </c>
      <c r="R565">
        <v>102200</v>
      </c>
      <c r="S565">
        <v>545</v>
      </c>
      <c r="T565">
        <v>166100</v>
      </c>
      <c r="U565">
        <v>2928495000</v>
      </c>
      <c r="V565">
        <v>2927086000</v>
      </c>
      <c r="W565">
        <v>461237963</v>
      </c>
      <c r="X565">
        <v>21500</v>
      </c>
      <c r="Y565">
        <v>632200</v>
      </c>
      <c r="Z565">
        <v>0</v>
      </c>
      <c r="AA565">
        <v>0</v>
      </c>
      <c r="AB565">
        <v>0</v>
      </c>
    </row>
    <row r="566" spans="1:28" x14ac:dyDescent="0.25">
      <c r="A566">
        <v>3315289</v>
      </c>
      <c r="B566" t="s">
        <v>597</v>
      </c>
      <c r="C566" t="s">
        <v>1544</v>
      </c>
      <c r="D566" t="s">
        <v>1545</v>
      </c>
      <c r="E566" t="s">
        <v>1548</v>
      </c>
      <c r="F566">
        <v>570</v>
      </c>
      <c r="G566">
        <v>0</v>
      </c>
      <c r="H566">
        <v>0</v>
      </c>
      <c r="I566">
        <v>575</v>
      </c>
      <c r="J566">
        <v>555</v>
      </c>
      <c r="K566">
        <v>555</v>
      </c>
      <c r="L566">
        <v>-15</v>
      </c>
      <c r="M566">
        <v>4147800</v>
      </c>
      <c r="N566">
        <v>2367226000</v>
      </c>
      <c r="O566">
        <v>305</v>
      </c>
      <c r="P566">
        <v>185</v>
      </c>
      <c r="Q566">
        <v>555</v>
      </c>
      <c r="R566">
        <v>94700</v>
      </c>
      <c r="S566">
        <v>550</v>
      </c>
      <c r="T566">
        <v>168000</v>
      </c>
      <c r="U566">
        <v>2928495000</v>
      </c>
      <c r="V566">
        <v>2927086000</v>
      </c>
      <c r="W566">
        <v>461237963</v>
      </c>
      <c r="X566">
        <v>43200</v>
      </c>
      <c r="Y566">
        <v>270300</v>
      </c>
      <c r="Z566">
        <v>0</v>
      </c>
      <c r="AA566">
        <v>0</v>
      </c>
      <c r="AB566">
        <v>0</v>
      </c>
    </row>
    <row r="567" spans="1:28" x14ac:dyDescent="0.25">
      <c r="A567">
        <v>3314431</v>
      </c>
      <c r="B567" t="s">
        <v>598</v>
      </c>
      <c r="C567" t="s">
        <v>1544</v>
      </c>
      <c r="D567" t="s">
        <v>1545</v>
      </c>
      <c r="E567" t="s">
        <v>1548</v>
      </c>
      <c r="F567">
        <v>585</v>
      </c>
      <c r="G567">
        <v>0</v>
      </c>
      <c r="H567">
        <v>0</v>
      </c>
      <c r="I567">
        <v>585</v>
      </c>
      <c r="J567">
        <v>565</v>
      </c>
      <c r="K567">
        <v>570</v>
      </c>
      <c r="L567">
        <v>-15</v>
      </c>
      <c r="M567">
        <v>2630300</v>
      </c>
      <c r="N567">
        <v>1522303500</v>
      </c>
      <c r="O567">
        <v>285</v>
      </c>
      <c r="P567">
        <v>190</v>
      </c>
      <c r="Q567">
        <v>570</v>
      </c>
      <c r="R567">
        <v>100800</v>
      </c>
      <c r="S567">
        <v>565</v>
      </c>
      <c r="T567">
        <v>63200</v>
      </c>
      <c r="U567">
        <v>2928495000</v>
      </c>
      <c r="V567">
        <v>2927086000</v>
      </c>
      <c r="W567">
        <v>461237963</v>
      </c>
      <c r="X567">
        <v>177400</v>
      </c>
      <c r="Y567">
        <v>13800</v>
      </c>
      <c r="Z567">
        <v>0</v>
      </c>
      <c r="AA567">
        <v>0</v>
      </c>
      <c r="AB567">
        <v>0</v>
      </c>
    </row>
    <row r="568" spans="1:28" x14ac:dyDescent="0.25">
      <c r="A568">
        <v>3313573</v>
      </c>
      <c r="B568" t="s">
        <v>599</v>
      </c>
      <c r="C568" t="s">
        <v>1544</v>
      </c>
      <c r="D568" t="s">
        <v>1545</v>
      </c>
      <c r="E568" t="s">
        <v>1548</v>
      </c>
      <c r="F568">
        <v>580</v>
      </c>
      <c r="G568">
        <v>0</v>
      </c>
      <c r="H568">
        <v>0</v>
      </c>
      <c r="I568">
        <v>585</v>
      </c>
      <c r="J568">
        <v>570</v>
      </c>
      <c r="K568">
        <v>585</v>
      </c>
      <c r="L568">
        <v>5</v>
      </c>
      <c r="M568">
        <v>4644000</v>
      </c>
      <c r="N568">
        <v>2680995000</v>
      </c>
      <c r="O568">
        <v>234</v>
      </c>
      <c r="P568">
        <v>195</v>
      </c>
      <c r="Q568">
        <v>585</v>
      </c>
      <c r="R568">
        <v>128300</v>
      </c>
      <c r="S568">
        <v>575</v>
      </c>
      <c r="T568">
        <v>89100</v>
      </c>
      <c r="U568">
        <v>2928495000</v>
      </c>
      <c r="V568">
        <v>2927086000</v>
      </c>
      <c r="W568">
        <v>461237963</v>
      </c>
      <c r="X568">
        <v>220700</v>
      </c>
      <c r="Y568">
        <v>61100</v>
      </c>
      <c r="Z568">
        <v>0</v>
      </c>
      <c r="AA568">
        <v>0</v>
      </c>
      <c r="AB568">
        <v>0</v>
      </c>
    </row>
    <row r="569" spans="1:28" x14ac:dyDescent="0.25">
      <c r="A569">
        <v>3312715</v>
      </c>
      <c r="B569" t="s">
        <v>600</v>
      </c>
      <c r="C569" t="s">
        <v>1544</v>
      </c>
      <c r="D569" t="s">
        <v>1545</v>
      </c>
      <c r="E569" t="s">
        <v>1548</v>
      </c>
      <c r="F569">
        <v>575</v>
      </c>
      <c r="G569">
        <v>0</v>
      </c>
      <c r="H569">
        <v>0</v>
      </c>
      <c r="I569">
        <v>580</v>
      </c>
      <c r="J569">
        <v>560</v>
      </c>
      <c r="K569">
        <v>580</v>
      </c>
      <c r="L569">
        <v>5</v>
      </c>
      <c r="M569">
        <v>5387000</v>
      </c>
      <c r="N569">
        <v>3080359000</v>
      </c>
      <c r="O569">
        <v>272</v>
      </c>
      <c r="P569">
        <v>193.3</v>
      </c>
      <c r="Q569">
        <v>580</v>
      </c>
      <c r="R569">
        <v>158800</v>
      </c>
      <c r="S569">
        <v>565</v>
      </c>
      <c r="T569">
        <v>23200</v>
      </c>
      <c r="U569">
        <v>2928495000</v>
      </c>
      <c r="V569">
        <v>2927086000</v>
      </c>
      <c r="W569">
        <v>461237963</v>
      </c>
      <c r="X569">
        <v>93700</v>
      </c>
      <c r="Y569">
        <v>113800</v>
      </c>
      <c r="Z569">
        <v>0</v>
      </c>
      <c r="AA569">
        <v>0</v>
      </c>
      <c r="AB569">
        <v>0</v>
      </c>
    </row>
    <row r="570" spans="1:28" x14ac:dyDescent="0.25">
      <c r="A570">
        <v>3311857</v>
      </c>
      <c r="B570" t="s">
        <v>601</v>
      </c>
      <c r="C570" t="s">
        <v>1544</v>
      </c>
      <c r="D570" t="s">
        <v>1545</v>
      </c>
      <c r="E570" t="s">
        <v>1548</v>
      </c>
      <c r="F570">
        <v>570</v>
      </c>
      <c r="G570">
        <v>0</v>
      </c>
      <c r="H570">
        <v>0</v>
      </c>
      <c r="I570">
        <v>580</v>
      </c>
      <c r="J570">
        <v>565</v>
      </c>
      <c r="K570">
        <v>575</v>
      </c>
      <c r="L570">
        <v>5</v>
      </c>
      <c r="M570">
        <v>1864800</v>
      </c>
      <c r="N570">
        <v>1070484000</v>
      </c>
      <c r="O570">
        <v>146</v>
      </c>
      <c r="P570">
        <v>191.7</v>
      </c>
      <c r="Q570">
        <v>575</v>
      </c>
      <c r="R570">
        <v>38200</v>
      </c>
      <c r="S570">
        <v>570</v>
      </c>
      <c r="T570">
        <v>9000</v>
      </c>
      <c r="U570">
        <v>2928495000</v>
      </c>
      <c r="V570">
        <v>2927086000</v>
      </c>
      <c r="W570">
        <v>461237963</v>
      </c>
      <c r="X570">
        <v>0</v>
      </c>
      <c r="Y570">
        <v>286000</v>
      </c>
      <c r="Z570">
        <v>0</v>
      </c>
      <c r="AA570">
        <v>0</v>
      </c>
      <c r="AB570">
        <v>0</v>
      </c>
    </row>
    <row r="571" spans="1:28" x14ac:dyDescent="0.25">
      <c r="A571">
        <v>3311000</v>
      </c>
      <c r="B571" t="s">
        <v>602</v>
      </c>
      <c r="C571" t="s">
        <v>1544</v>
      </c>
      <c r="D571" t="s">
        <v>1545</v>
      </c>
      <c r="E571" t="s">
        <v>1548</v>
      </c>
      <c r="F571">
        <v>565</v>
      </c>
      <c r="G571">
        <v>0</v>
      </c>
      <c r="H571">
        <v>0</v>
      </c>
      <c r="I571">
        <v>570</v>
      </c>
      <c r="J571">
        <v>555</v>
      </c>
      <c r="K571">
        <v>570</v>
      </c>
      <c r="L571">
        <v>5</v>
      </c>
      <c r="M571">
        <v>3742400</v>
      </c>
      <c r="N571">
        <v>2104363500</v>
      </c>
      <c r="O571">
        <v>490</v>
      </c>
      <c r="P571">
        <v>190</v>
      </c>
      <c r="Q571">
        <v>570</v>
      </c>
      <c r="R571">
        <v>133100</v>
      </c>
      <c r="S571">
        <v>565</v>
      </c>
      <c r="T571">
        <v>10300</v>
      </c>
      <c r="U571">
        <v>2928495000</v>
      </c>
      <c r="V571">
        <v>2927086000</v>
      </c>
      <c r="W571">
        <v>461237963</v>
      </c>
      <c r="X571">
        <v>424400</v>
      </c>
      <c r="Y571">
        <v>191800</v>
      </c>
      <c r="Z571">
        <v>0</v>
      </c>
      <c r="AA571">
        <v>0</v>
      </c>
      <c r="AB571">
        <v>0</v>
      </c>
    </row>
    <row r="572" spans="1:28" x14ac:dyDescent="0.25">
      <c r="A572">
        <v>3310143</v>
      </c>
      <c r="B572" t="s">
        <v>603</v>
      </c>
      <c r="C572" t="s">
        <v>1544</v>
      </c>
      <c r="D572" t="s">
        <v>1545</v>
      </c>
      <c r="E572" t="s">
        <v>1548</v>
      </c>
      <c r="F572">
        <v>560</v>
      </c>
      <c r="G572">
        <v>0</v>
      </c>
      <c r="H572">
        <v>0</v>
      </c>
      <c r="I572">
        <v>575</v>
      </c>
      <c r="J572">
        <v>545</v>
      </c>
      <c r="K572">
        <v>565</v>
      </c>
      <c r="L572">
        <v>5</v>
      </c>
      <c r="M572">
        <v>3518800</v>
      </c>
      <c r="N572">
        <v>1973847500</v>
      </c>
      <c r="O572">
        <v>512</v>
      </c>
      <c r="P572">
        <v>188.3</v>
      </c>
      <c r="Q572">
        <v>565</v>
      </c>
      <c r="R572">
        <v>278800</v>
      </c>
      <c r="S572">
        <v>560</v>
      </c>
      <c r="T572">
        <v>281900</v>
      </c>
      <c r="U572">
        <v>2928495000</v>
      </c>
      <c r="V572">
        <v>2927086000</v>
      </c>
      <c r="W572">
        <v>461237963</v>
      </c>
      <c r="X572">
        <v>185000</v>
      </c>
      <c r="Y572">
        <v>60400</v>
      </c>
      <c r="Z572">
        <v>0</v>
      </c>
      <c r="AA572">
        <v>0</v>
      </c>
      <c r="AB572">
        <v>0</v>
      </c>
    </row>
    <row r="573" spans="1:28" x14ac:dyDescent="0.25">
      <c r="A573">
        <v>3309287</v>
      </c>
      <c r="B573" t="s">
        <v>604</v>
      </c>
      <c r="C573" t="s">
        <v>1544</v>
      </c>
      <c r="D573" t="s">
        <v>1545</v>
      </c>
      <c r="E573" t="s">
        <v>1548</v>
      </c>
      <c r="F573">
        <v>580</v>
      </c>
      <c r="G573">
        <v>0</v>
      </c>
      <c r="H573">
        <v>0</v>
      </c>
      <c r="I573">
        <v>580</v>
      </c>
      <c r="J573">
        <v>550</v>
      </c>
      <c r="K573">
        <v>560</v>
      </c>
      <c r="L573">
        <v>-20</v>
      </c>
      <c r="M573">
        <v>6281000</v>
      </c>
      <c r="N573">
        <v>3544194500</v>
      </c>
      <c r="O573">
        <v>977</v>
      </c>
      <c r="P573">
        <v>186.7</v>
      </c>
      <c r="Q573">
        <v>560</v>
      </c>
      <c r="R573">
        <v>222300</v>
      </c>
      <c r="S573">
        <v>555</v>
      </c>
      <c r="T573">
        <v>137400</v>
      </c>
      <c r="U573">
        <v>2928495000</v>
      </c>
      <c r="V573">
        <v>2927086000</v>
      </c>
      <c r="W573">
        <v>461237963</v>
      </c>
      <c r="X573">
        <v>1431200</v>
      </c>
      <c r="Y573">
        <v>7400</v>
      </c>
      <c r="Z573">
        <v>0</v>
      </c>
      <c r="AA573">
        <v>0</v>
      </c>
      <c r="AB573">
        <v>0</v>
      </c>
    </row>
    <row r="574" spans="1:28" x14ac:dyDescent="0.25">
      <c r="A574">
        <v>3308430</v>
      </c>
      <c r="B574" t="s">
        <v>605</v>
      </c>
      <c r="C574" t="s">
        <v>1544</v>
      </c>
      <c r="D574" t="s">
        <v>1545</v>
      </c>
      <c r="E574" t="s">
        <v>1548</v>
      </c>
      <c r="F574">
        <v>570</v>
      </c>
      <c r="G574">
        <v>0</v>
      </c>
      <c r="H574">
        <v>0</v>
      </c>
      <c r="I574">
        <v>600</v>
      </c>
      <c r="J574">
        <v>570</v>
      </c>
      <c r="K574">
        <v>580</v>
      </c>
      <c r="L574">
        <v>10</v>
      </c>
      <c r="M574">
        <v>7033500</v>
      </c>
      <c r="N574">
        <v>4119938500</v>
      </c>
      <c r="O574">
        <v>794</v>
      </c>
      <c r="P574">
        <v>193.3</v>
      </c>
      <c r="Q574">
        <v>580</v>
      </c>
      <c r="R574">
        <v>198400</v>
      </c>
      <c r="S574">
        <v>575</v>
      </c>
      <c r="T574">
        <v>108400</v>
      </c>
      <c r="U574">
        <v>2928495000</v>
      </c>
      <c r="V574">
        <v>2927086000</v>
      </c>
      <c r="W574">
        <v>461237963</v>
      </c>
      <c r="X574">
        <v>445600</v>
      </c>
      <c r="Y574">
        <v>2871200</v>
      </c>
      <c r="Z574">
        <v>0</v>
      </c>
      <c r="AA574">
        <v>0</v>
      </c>
      <c r="AB574">
        <v>0</v>
      </c>
    </row>
    <row r="575" spans="1:28" x14ac:dyDescent="0.25">
      <c r="A575">
        <v>3307574</v>
      </c>
      <c r="B575" t="s">
        <v>606</v>
      </c>
      <c r="C575" t="s">
        <v>1544</v>
      </c>
      <c r="D575" t="s">
        <v>1545</v>
      </c>
      <c r="E575" t="s">
        <v>1548</v>
      </c>
      <c r="F575">
        <v>595</v>
      </c>
      <c r="G575">
        <v>0</v>
      </c>
      <c r="H575">
        <v>0</v>
      </c>
      <c r="I575">
        <v>600</v>
      </c>
      <c r="J575">
        <v>570</v>
      </c>
      <c r="K575">
        <v>570</v>
      </c>
      <c r="L575">
        <v>-25</v>
      </c>
      <c r="M575">
        <v>4928000</v>
      </c>
      <c r="N575">
        <v>2881481000</v>
      </c>
      <c r="O575">
        <v>530</v>
      </c>
      <c r="P575">
        <v>190</v>
      </c>
      <c r="Q575">
        <v>570</v>
      </c>
      <c r="R575">
        <v>40500</v>
      </c>
      <c r="S575">
        <v>565</v>
      </c>
      <c r="T575">
        <v>332600</v>
      </c>
      <c r="U575">
        <v>2928495000</v>
      </c>
      <c r="V575">
        <v>2927086000</v>
      </c>
      <c r="W575">
        <v>461237963</v>
      </c>
      <c r="X575">
        <v>176000</v>
      </c>
      <c r="Y575">
        <v>543900</v>
      </c>
      <c r="Z575">
        <v>0</v>
      </c>
      <c r="AA575">
        <v>0</v>
      </c>
      <c r="AB575">
        <v>0</v>
      </c>
    </row>
    <row r="576" spans="1:28" x14ac:dyDescent="0.25">
      <c r="A576">
        <v>3306718</v>
      </c>
      <c r="B576" t="s">
        <v>607</v>
      </c>
      <c r="C576" t="s">
        <v>1544</v>
      </c>
      <c r="D576" t="s">
        <v>1545</v>
      </c>
      <c r="E576" t="s">
        <v>1548</v>
      </c>
      <c r="F576">
        <v>595</v>
      </c>
      <c r="G576">
        <v>0</v>
      </c>
      <c r="H576">
        <v>0</v>
      </c>
      <c r="I576">
        <v>600</v>
      </c>
      <c r="J576">
        <v>580</v>
      </c>
      <c r="K576">
        <v>595</v>
      </c>
      <c r="L576">
        <v>0</v>
      </c>
      <c r="M576">
        <v>4611400</v>
      </c>
      <c r="N576">
        <v>2718949000</v>
      </c>
      <c r="O576">
        <v>350</v>
      </c>
      <c r="P576">
        <v>198.3</v>
      </c>
      <c r="Q576">
        <v>595</v>
      </c>
      <c r="R576">
        <v>36200</v>
      </c>
      <c r="S576">
        <v>585</v>
      </c>
      <c r="T576">
        <v>263900</v>
      </c>
      <c r="U576">
        <v>2928495000</v>
      </c>
      <c r="V576">
        <v>2927086000</v>
      </c>
      <c r="W576">
        <v>461237963</v>
      </c>
      <c r="X576">
        <v>756500</v>
      </c>
      <c r="Y576">
        <v>215200</v>
      </c>
      <c r="Z576">
        <v>0</v>
      </c>
      <c r="AA576">
        <v>0</v>
      </c>
      <c r="AB576">
        <v>0</v>
      </c>
    </row>
    <row r="577" spans="1:28" x14ac:dyDescent="0.25">
      <c r="A577">
        <v>3305006</v>
      </c>
      <c r="B577" t="s">
        <v>608</v>
      </c>
      <c r="C577" t="s">
        <v>1544</v>
      </c>
      <c r="D577" t="s">
        <v>1545</v>
      </c>
      <c r="E577" t="s">
        <v>1548</v>
      </c>
      <c r="F577">
        <v>600</v>
      </c>
      <c r="G577">
        <v>0</v>
      </c>
      <c r="H577">
        <v>0</v>
      </c>
      <c r="I577">
        <v>605</v>
      </c>
      <c r="J577">
        <v>575</v>
      </c>
      <c r="K577">
        <v>595</v>
      </c>
      <c r="L577">
        <v>-5</v>
      </c>
      <c r="M577">
        <v>3128100</v>
      </c>
      <c r="N577">
        <v>1838832000</v>
      </c>
      <c r="O577">
        <v>329</v>
      </c>
      <c r="P577">
        <v>198.3</v>
      </c>
      <c r="Q577">
        <v>595</v>
      </c>
      <c r="R577">
        <v>207100</v>
      </c>
      <c r="S577">
        <v>590</v>
      </c>
      <c r="T577">
        <v>150000</v>
      </c>
      <c r="U577">
        <v>2928495000</v>
      </c>
      <c r="V577">
        <v>2927086000</v>
      </c>
      <c r="W577">
        <v>464166458</v>
      </c>
      <c r="X577">
        <v>560200</v>
      </c>
      <c r="Y577">
        <v>27300</v>
      </c>
      <c r="Z577">
        <v>0</v>
      </c>
      <c r="AA577">
        <v>0</v>
      </c>
      <c r="AB577">
        <v>0</v>
      </c>
    </row>
    <row r="578" spans="1:28" x14ac:dyDescent="0.25">
      <c r="A578">
        <v>3304150</v>
      </c>
      <c r="B578" t="s">
        <v>609</v>
      </c>
      <c r="C578" t="s">
        <v>1544</v>
      </c>
      <c r="D578" t="s">
        <v>1545</v>
      </c>
      <c r="E578" t="s">
        <v>1548</v>
      </c>
      <c r="F578">
        <v>600</v>
      </c>
      <c r="G578">
        <v>0</v>
      </c>
      <c r="H578">
        <v>0</v>
      </c>
      <c r="I578">
        <v>600</v>
      </c>
      <c r="J578">
        <v>560</v>
      </c>
      <c r="K578">
        <v>600</v>
      </c>
      <c r="L578">
        <v>0</v>
      </c>
      <c r="M578">
        <v>10525300</v>
      </c>
      <c r="N578">
        <v>6106619000</v>
      </c>
      <c r="O578">
        <v>1328</v>
      </c>
      <c r="P578">
        <v>200</v>
      </c>
      <c r="Q578">
        <v>600</v>
      </c>
      <c r="R578">
        <v>461400</v>
      </c>
      <c r="S578">
        <v>595</v>
      </c>
      <c r="T578">
        <v>171900</v>
      </c>
      <c r="U578">
        <v>2928495000</v>
      </c>
      <c r="V578">
        <v>2927086000</v>
      </c>
      <c r="W578">
        <v>464166458</v>
      </c>
      <c r="X578">
        <v>1051600</v>
      </c>
      <c r="Y578">
        <v>46600</v>
      </c>
      <c r="Z578">
        <v>0</v>
      </c>
      <c r="AA578">
        <v>0</v>
      </c>
      <c r="AB578">
        <v>0</v>
      </c>
    </row>
    <row r="579" spans="1:28" x14ac:dyDescent="0.25">
      <c r="A579">
        <v>3303295</v>
      </c>
      <c r="B579" t="s">
        <v>610</v>
      </c>
      <c r="C579" t="s">
        <v>1544</v>
      </c>
      <c r="D579" t="s">
        <v>1545</v>
      </c>
      <c r="E579" t="s">
        <v>1548</v>
      </c>
      <c r="F579">
        <v>595</v>
      </c>
      <c r="G579">
        <v>0</v>
      </c>
      <c r="H579">
        <v>0</v>
      </c>
      <c r="I579">
        <v>600</v>
      </c>
      <c r="J579">
        <v>580</v>
      </c>
      <c r="K579">
        <v>600</v>
      </c>
      <c r="L579">
        <v>5</v>
      </c>
      <c r="M579">
        <v>4451300</v>
      </c>
      <c r="N579">
        <v>2633994500</v>
      </c>
      <c r="O579">
        <v>655</v>
      </c>
      <c r="P579">
        <v>200</v>
      </c>
      <c r="Q579">
        <v>600</v>
      </c>
      <c r="R579">
        <v>397000</v>
      </c>
      <c r="S579">
        <v>595</v>
      </c>
      <c r="T579">
        <v>2300</v>
      </c>
      <c r="U579">
        <v>2928495000</v>
      </c>
      <c r="V579">
        <v>2927086000</v>
      </c>
      <c r="W579">
        <v>464166458</v>
      </c>
      <c r="X579">
        <v>500800</v>
      </c>
      <c r="Y579">
        <v>227500</v>
      </c>
      <c r="Z579">
        <v>0</v>
      </c>
      <c r="AA579">
        <v>0</v>
      </c>
      <c r="AB579">
        <v>0</v>
      </c>
    </row>
    <row r="580" spans="1:28" x14ac:dyDescent="0.25">
      <c r="A580">
        <v>3302440</v>
      </c>
      <c r="B580" t="s">
        <v>611</v>
      </c>
      <c r="C580" t="s">
        <v>1544</v>
      </c>
      <c r="D580" t="s">
        <v>1545</v>
      </c>
      <c r="E580" t="s">
        <v>1548</v>
      </c>
      <c r="F580">
        <v>600</v>
      </c>
      <c r="G580">
        <v>0</v>
      </c>
      <c r="H580">
        <v>0</v>
      </c>
      <c r="I580">
        <v>610</v>
      </c>
      <c r="J580">
        <v>595</v>
      </c>
      <c r="K580">
        <v>595</v>
      </c>
      <c r="L580">
        <v>-5</v>
      </c>
      <c r="M580">
        <v>3253400</v>
      </c>
      <c r="N580">
        <v>1964417000</v>
      </c>
      <c r="O580">
        <v>295</v>
      </c>
      <c r="P580">
        <v>198.3</v>
      </c>
      <c r="Q580">
        <v>600</v>
      </c>
      <c r="R580">
        <v>3100</v>
      </c>
      <c r="S580">
        <v>595</v>
      </c>
      <c r="T580">
        <v>160900</v>
      </c>
      <c r="U580">
        <v>2928495000</v>
      </c>
      <c r="V580">
        <v>2927086000</v>
      </c>
      <c r="W580">
        <v>464166458</v>
      </c>
      <c r="X580">
        <v>289400</v>
      </c>
      <c r="Y580">
        <v>270300</v>
      </c>
      <c r="Z580">
        <v>0</v>
      </c>
      <c r="AA580">
        <v>0</v>
      </c>
      <c r="AB580">
        <v>0</v>
      </c>
    </row>
    <row r="581" spans="1:28" x14ac:dyDescent="0.25">
      <c r="A581">
        <v>3301585</v>
      </c>
      <c r="B581" t="s">
        <v>612</v>
      </c>
      <c r="C581" t="s">
        <v>1544</v>
      </c>
      <c r="D581" t="s">
        <v>1545</v>
      </c>
      <c r="E581" t="s">
        <v>1548</v>
      </c>
      <c r="F581">
        <v>590</v>
      </c>
      <c r="G581">
        <v>0</v>
      </c>
      <c r="H581">
        <v>0</v>
      </c>
      <c r="I581">
        <v>610</v>
      </c>
      <c r="J581">
        <v>585</v>
      </c>
      <c r="K581">
        <v>600</v>
      </c>
      <c r="L581">
        <v>10</v>
      </c>
      <c r="M581">
        <v>3857400</v>
      </c>
      <c r="N581">
        <v>2312448500</v>
      </c>
      <c r="O581">
        <v>311</v>
      </c>
      <c r="P581">
        <v>200</v>
      </c>
      <c r="Q581">
        <v>605</v>
      </c>
      <c r="R581">
        <v>72100</v>
      </c>
      <c r="S581">
        <v>600</v>
      </c>
      <c r="T581">
        <v>27100</v>
      </c>
      <c r="U581">
        <v>2928495000</v>
      </c>
      <c r="V581">
        <v>2927086000</v>
      </c>
      <c r="W581">
        <v>464166458</v>
      </c>
      <c r="X581">
        <v>12500</v>
      </c>
      <c r="Y581">
        <v>271500</v>
      </c>
      <c r="Z581">
        <v>0</v>
      </c>
      <c r="AA581">
        <v>0</v>
      </c>
      <c r="AB581">
        <v>0</v>
      </c>
    </row>
    <row r="582" spans="1:28" x14ac:dyDescent="0.25">
      <c r="A582">
        <v>3300730</v>
      </c>
      <c r="B582" t="s">
        <v>613</v>
      </c>
      <c r="C582" t="s">
        <v>1544</v>
      </c>
      <c r="D582" t="s">
        <v>1545</v>
      </c>
      <c r="E582" t="s">
        <v>1548</v>
      </c>
      <c r="F582">
        <v>600</v>
      </c>
      <c r="G582">
        <v>0</v>
      </c>
      <c r="H582">
        <v>0</v>
      </c>
      <c r="I582">
        <v>610</v>
      </c>
      <c r="J582">
        <v>590</v>
      </c>
      <c r="K582">
        <v>590</v>
      </c>
      <c r="L582">
        <v>-10</v>
      </c>
      <c r="M582">
        <v>5788100</v>
      </c>
      <c r="N582">
        <v>3452454000</v>
      </c>
      <c r="O582">
        <v>302</v>
      </c>
      <c r="P582">
        <v>196.7</v>
      </c>
      <c r="Q582">
        <v>590</v>
      </c>
      <c r="R582">
        <v>180700</v>
      </c>
      <c r="S582">
        <v>585</v>
      </c>
      <c r="T582">
        <v>342600</v>
      </c>
      <c r="U582">
        <v>2928495000</v>
      </c>
      <c r="V582">
        <v>2927086000</v>
      </c>
      <c r="W582">
        <v>464166458</v>
      </c>
      <c r="X582">
        <v>40600</v>
      </c>
      <c r="Y582">
        <v>183800</v>
      </c>
      <c r="Z582">
        <v>0</v>
      </c>
      <c r="AA582">
        <v>0</v>
      </c>
      <c r="AB582">
        <v>0</v>
      </c>
    </row>
    <row r="583" spans="1:28" x14ac:dyDescent="0.25">
      <c r="A583">
        <v>3299875</v>
      </c>
      <c r="B583" t="s">
        <v>614</v>
      </c>
      <c r="C583" t="s">
        <v>1544</v>
      </c>
      <c r="D583" t="s">
        <v>1545</v>
      </c>
      <c r="E583" t="s">
        <v>1548</v>
      </c>
      <c r="F583">
        <v>600</v>
      </c>
      <c r="G583">
        <v>0</v>
      </c>
      <c r="H583">
        <v>0</v>
      </c>
      <c r="I583">
        <v>605</v>
      </c>
      <c r="J583">
        <v>595</v>
      </c>
      <c r="K583">
        <v>600</v>
      </c>
      <c r="L583">
        <v>0</v>
      </c>
      <c r="M583">
        <v>3289400</v>
      </c>
      <c r="N583">
        <v>1983682500</v>
      </c>
      <c r="O583">
        <v>210</v>
      </c>
      <c r="P583">
        <v>200</v>
      </c>
      <c r="Q583">
        <v>600</v>
      </c>
      <c r="R583">
        <v>67500</v>
      </c>
      <c r="S583">
        <v>595</v>
      </c>
      <c r="T583">
        <v>253800</v>
      </c>
      <c r="U583">
        <v>2928495000</v>
      </c>
      <c r="V583">
        <v>2927086000</v>
      </c>
      <c r="W583">
        <v>464166458</v>
      </c>
      <c r="X583">
        <v>133800</v>
      </c>
      <c r="Y583">
        <v>110500</v>
      </c>
      <c r="Z583">
        <v>0</v>
      </c>
      <c r="AA583">
        <v>0</v>
      </c>
      <c r="AB583">
        <v>0</v>
      </c>
    </row>
    <row r="584" spans="1:28" x14ac:dyDescent="0.25">
      <c r="A584">
        <v>3299020</v>
      </c>
      <c r="B584" t="s">
        <v>615</v>
      </c>
      <c r="C584" t="s">
        <v>1544</v>
      </c>
      <c r="D584" t="s">
        <v>1545</v>
      </c>
      <c r="E584" t="s">
        <v>1548</v>
      </c>
      <c r="F584">
        <v>605</v>
      </c>
      <c r="G584">
        <v>0</v>
      </c>
      <c r="H584">
        <v>0</v>
      </c>
      <c r="I584">
        <v>620</v>
      </c>
      <c r="J584">
        <v>595</v>
      </c>
      <c r="K584">
        <v>600</v>
      </c>
      <c r="L584">
        <v>-5</v>
      </c>
      <c r="M584">
        <v>5229100</v>
      </c>
      <c r="N584">
        <v>3175589500</v>
      </c>
      <c r="O584">
        <v>535</v>
      </c>
      <c r="P584">
        <v>200</v>
      </c>
      <c r="Q584">
        <v>600</v>
      </c>
      <c r="R584">
        <v>1743800</v>
      </c>
      <c r="S584">
        <v>595</v>
      </c>
      <c r="T584">
        <v>229900</v>
      </c>
      <c r="U584">
        <v>2928495000</v>
      </c>
      <c r="V584">
        <v>2927086000</v>
      </c>
      <c r="W584">
        <v>464166458</v>
      </c>
      <c r="X584">
        <v>302100</v>
      </c>
      <c r="Y584">
        <v>26400</v>
      </c>
      <c r="Z584">
        <v>0</v>
      </c>
      <c r="AA584">
        <v>0</v>
      </c>
      <c r="AB584">
        <v>0</v>
      </c>
    </row>
    <row r="585" spans="1:28" x14ac:dyDescent="0.25">
      <c r="A585">
        <v>3298165</v>
      </c>
      <c r="B585" t="s">
        <v>616</v>
      </c>
      <c r="C585" t="s">
        <v>1544</v>
      </c>
      <c r="D585" t="s">
        <v>1545</v>
      </c>
      <c r="E585" t="s">
        <v>1548</v>
      </c>
      <c r="F585">
        <v>610</v>
      </c>
      <c r="G585">
        <v>0</v>
      </c>
      <c r="H585">
        <v>0</v>
      </c>
      <c r="I585">
        <v>625</v>
      </c>
      <c r="J585">
        <v>585</v>
      </c>
      <c r="K585">
        <v>605</v>
      </c>
      <c r="L585">
        <v>-5</v>
      </c>
      <c r="M585">
        <v>7798400</v>
      </c>
      <c r="N585">
        <v>4737886000</v>
      </c>
      <c r="O585">
        <v>768</v>
      </c>
      <c r="P585">
        <v>201.7</v>
      </c>
      <c r="Q585">
        <v>605</v>
      </c>
      <c r="R585">
        <v>242000</v>
      </c>
      <c r="S585">
        <v>595</v>
      </c>
      <c r="T585">
        <v>127200</v>
      </c>
      <c r="U585">
        <v>2928495000</v>
      </c>
      <c r="V585">
        <v>2927086000</v>
      </c>
      <c r="W585">
        <v>464166458</v>
      </c>
      <c r="X585">
        <v>284300</v>
      </c>
      <c r="Y585">
        <v>22600</v>
      </c>
      <c r="Z585">
        <v>0</v>
      </c>
      <c r="AA585">
        <v>0</v>
      </c>
      <c r="AB585">
        <v>0</v>
      </c>
    </row>
    <row r="586" spans="1:28" x14ac:dyDescent="0.25">
      <c r="A586">
        <v>3297310</v>
      </c>
      <c r="B586" t="s">
        <v>617</v>
      </c>
      <c r="C586" t="s">
        <v>1544</v>
      </c>
      <c r="D586" t="s">
        <v>1545</v>
      </c>
      <c r="E586" t="s">
        <v>1548</v>
      </c>
      <c r="F586">
        <v>590</v>
      </c>
      <c r="G586">
        <v>0</v>
      </c>
      <c r="H586">
        <v>0</v>
      </c>
      <c r="I586">
        <v>615</v>
      </c>
      <c r="J586">
        <v>595</v>
      </c>
      <c r="K586">
        <v>610</v>
      </c>
      <c r="L586">
        <v>20</v>
      </c>
      <c r="M586">
        <v>6231800</v>
      </c>
      <c r="N586">
        <v>3766638000</v>
      </c>
      <c r="O586">
        <v>849</v>
      </c>
      <c r="P586">
        <v>203.3</v>
      </c>
      <c r="Q586">
        <v>610</v>
      </c>
      <c r="R586">
        <v>267000</v>
      </c>
      <c r="S586">
        <v>605</v>
      </c>
      <c r="T586">
        <v>700</v>
      </c>
      <c r="U586">
        <v>2928495000</v>
      </c>
      <c r="V586">
        <v>2927086000</v>
      </c>
      <c r="W586">
        <v>464166458</v>
      </c>
      <c r="X586">
        <v>406700</v>
      </c>
      <c r="Y586">
        <v>318300</v>
      </c>
      <c r="Z586">
        <v>0</v>
      </c>
      <c r="AA586">
        <v>0</v>
      </c>
      <c r="AB586">
        <v>0</v>
      </c>
    </row>
    <row r="587" spans="1:28" x14ac:dyDescent="0.25">
      <c r="A587">
        <v>3296455</v>
      </c>
      <c r="B587" t="s">
        <v>618</v>
      </c>
      <c r="C587" t="s">
        <v>1544</v>
      </c>
      <c r="D587" t="s">
        <v>1545</v>
      </c>
      <c r="E587" t="s">
        <v>1548</v>
      </c>
      <c r="F587">
        <v>550</v>
      </c>
      <c r="G587">
        <v>0</v>
      </c>
      <c r="H587">
        <v>0</v>
      </c>
      <c r="I587">
        <v>590</v>
      </c>
      <c r="J587">
        <v>555</v>
      </c>
      <c r="K587">
        <v>590</v>
      </c>
      <c r="L587">
        <v>40</v>
      </c>
      <c r="M587">
        <v>8794700</v>
      </c>
      <c r="N587">
        <v>5043396000</v>
      </c>
      <c r="O587">
        <v>574</v>
      </c>
      <c r="P587">
        <v>196.7</v>
      </c>
      <c r="Q587">
        <v>595</v>
      </c>
      <c r="R587">
        <v>327200</v>
      </c>
      <c r="S587">
        <v>590</v>
      </c>
      <c r="T587">
        <v>326600</v>
      </c>
      <c r="U587">
        <v>2928495000</v>
      </c>
      <c r="V587">
        <v>2927086000</v>
      </c>
      <c r="W587">
        <v>464166458</v>
      </c>
      <c r="X587">
        <v>248200</v>
      </c>
      <c r="Y587">
        <v>106900</v>
      </c>
      <c r="Z587">
        <v>0</v>
      </c>
      <c r="AA587">
        <v>0</v>
      </c>
      <c r="AB587">
        <v>0</v>
      </c>
    </row>
    <row r="588" spans="1:28" x14ac:dyDescent="0.25">
      <c r="A588">
        <v>3295600</v>
      </c>
      <c r="B588" t="s">
        <v>619</v>
      </c>
      <c r="C588" t="s">
        <v>1544</v>
      </c>
      <c r="D588" t="s">
        <v>1545</v>
      </c>
      <c r="E588" t="s">
        <v>1548</v>
      </c>
      <c r="F588">
        <v>560</v>
      </c>
      <c r="G588">
        <v>0</v>
      </c>
      <c r="H588">
        <v>0</v>
      </c>
      <c r="I588">
        <v>580</v>
      </c>
      <c r="J588">
        <v>540</v>
      </c>
      <c r="K588">
        <v>550</v>
      </c>
      <c r="L588">
        <v>-10</v>
      </c>
      <c r="M588">
        <v>12546300</v>
      </c>
      <c r="N588">
        <v>7045735500</v>
      </c>
      <c r="O588">
        <v>1328</v>
      </c>
      <c r="P588">
        <v>183.3</v>
      </c>
      <c r="Q588">
        <v>555</v>
      </c>
      <c r="R588">
        <v>337600</v>
      </c>
      <c r="S588">
        <v>550</v>
      </c>
      <c r="T588">
        <v>105100</v>
      </c>
      <c r="U588">
        <v>2928495000</v>
      </c>
      <c r="V588">
        <v>2927086000</v>
      </c>
      <c r="W588">
        <v>464166458</v>
      </c>
      <c r="X588">
        <v>649000</v>
      </c>
      <c r="Y588">
        <v>62100</v>
      </c>
      <c r="Z588">
        <v>0</v>
      </c>
      <c r="AA588">
        <v>0</v>
      </c>
      <c r="AB588">
        <v>0</v>
      </c>
    </row>
    <row r="589" spans="1:28" x14ac:dyDescent="0.25">
      <c r="A589">
        <v>3294745</v>
      </c>
      <c r="B589" t="s">
        <v>620</v>
      </c>
      <c r="C589" t="s">
        <v>1544</v>
      </c>
      <c r="D589" t="s">
        <v>1545</v>
      </c>
      <c r="E589" t="s">
        <v>1548</v>
      </c>
      <c r="F589">
        <v>545</v>
      </c>
      <c r="G589">
        <v>0</v>
      </c>
      <c r="H589">
        <v>0</v>
      </c>
      <c r="I589">
        <v>570</v>
      </c>
      <c r="J589">
        <v>535</v>
      </c>
      <c r="K589">
        <v>560</v>
      </c>
      <c r="L589">
        <v>15</v>
      </c>
      <c r="M589">
        <v>4830800</v>
      </c>
      <c r="N589">
        <v>2662612000</v>
      </c>
      <c r="O589">
        <v>355</v>
      </c>
      <c r="P589">
        <v>186.7</v>
      </c>
      <c r="Q589">
        <v>560</v>
      </c>
      <c r="R589">
        <v>114000</v>
      </c>
      <c r="S589">
        <v>555</v>
      </c>
      <c r="T589">
        <v>127100</v>
      </c>
      <c r="U589">
        <v>2928495000</v>
      </c>
      <c r="V589">
        <v>2927086000</v>
      </c>
      <c r="W589">
        <v>464166458</v>
      </c>
      <c r="X589">
        <v>28500</v>
      </c>
      <c r="Y589">
        <v>45600</v>
      </c>
      <c r="Z589">
        <v>0</v>
      </c>
      <c r="AA589">
        <v>0</v>
      </c>
      <c r="AB589">
        <v>0</v>
      </c>
    </row>
    <row r="590" spans="1:28" x14ac:dyDescent="0.25">
      <c r="A590">
        <v>3293890</v>
      </c>
      <c r="B590" t="s">
        <v>621</v>
      </c>
      <c r="C590" t="s">
        <v>1544</v>
      </c>
      <c r="D590" t="s">
        <v>1545</v>
      </c>
      <c r="E590" t="s">
        <v>1548</v>
      </c>
      <c r="F590">
        <v>545</v>
      </c>
      <c r="G590">
        <v>0</v>
      </c>
      <c r="H590">
        <v>0</v>
      </c>
      <c r="I590">
        <v>555</v>
      </c>
      <c r="J590">
        <v>535</v>
      </c>
      <c r="K590">
        <v>545</v>
      </c>
      <c r="L590">
        <v>0</v>
      </c>
      <c r="M590">
        <v>5213700</v>
      </c>
      <c r="N590">
        <v>2849821500</v>
      </c>
      <c r="O590">
        <v>261</v>
      </c>
      <c r="P590">
        <v>181.7</v>
      </c>
      <c r="Q590">
        <v>545</v>
      </c>
      <c r="R590">
        <v>60600</v>
      </c>
      <c r="S590">
        <v>540</v>
      </c>
      <c r="T590">
        <v>172600</v>
      </c>
      <c r="U590">
        <v>2928495000</v>
      </c>
      <c r="V590">
        <v>2927086000</v>
      </c>
      <c r="W590">
        <v>464166458</v>
      </c>
      <c r="X590">
        <v>30900</v>
      </c>
      <c r="Y590">
        <v>39100</v>
      </c>
      <c r="Z590">
        <v>0</v>
      </c>
      <c r="AA590">
        <v>0</v>
      </c>
      <c r="AB590">
        <v>0</v>
      </c>
    </row>
    <row r="591" spans="1:28" x14ac:dyDescent="0.25">
      <c r="A591">
        <v>3293036</v>
      </c>
      <c r="B591" t="s">
        <v>622</v>
      </c>
      <c r="C591" t="s">
        <v>1544</v>
      </c>
      <c r="D591" t="s">
        <v>1545</v>
      </c>
      <c r="E591" t="s">
        <v>1548</v>
      </c>
      <c r="F591">
        <v>510</v>
      </c>
      <c r="G591">
        <v>0</v>
      </c>
      <c r="H591">
        <v>0</v>
      </c>
      <c r="I591">
        <v>565</v>
      </c>
      <c r="J591">
        <v>510</v>
      </c>
      <c r="K591">
        <v>545</v>
      </c>
      <c r="L591">
        <v>35</v>
      </c>
      <c r="M591">
        <v>8296200</v>
      </c>
      <c r="N591">
        <v>4509968500</v>
      </c>
      <c r="O591">
        <v>660</v>
      </c>
      <c r="P591">
        <v>181.7</v>
      </c>
      <c r="Q591">
        <v>545</v>
      </c>
      <c r="R591">
        <v>108600</v>
      </c>
      <c r="S591">
        <v>540</v>
      </c>
      <c r="T591">
        <v>140200</v>
      </c>
      <c r="U591">
        <v>2928495000</v>
      </c>
      <c r="V591">
        <v>2927086000</v>
      </c>
      <c r="W591">
        <v>464166458</v>
      </c>
      <c r="X591">
        <v>123600</v>
      </c>
      <c r="Y591">
        <v>140000</v>
      </c>
      <c r="Z591">
        <v>0</v>
      </c>
      <c r="AA591">
        <v>0</v>
      </c>
      <c r="AB591">
        <v>0</v>
      </c>
    </row>
    <row r="592" spans="1:28" x14ac:dyDescent="0.25">
      <c r="A592">
        <v>3292182</v>
      </c>
      <c r="B592" t="s">
        <v>623</v>
      </c>
      <c r="C592" t="s">
        <v>1544</v>
      </c>
      <c r="D592" t="s">
        <v>1545</v>
      </c>
      <c r="E592" t="s">
        <v>1548</v>
      </c>
      <c r="F592">
        <v>535</v>
      </c>
      <c r="G592">
        <v>0</v>
      </c>
      <c r="H592">
        <v>0</v>
      </c>
      <c r="I592">
        <v>535</v>
      </c>
      <c r="J592">
        <v>510</v>
      </c>
      <c r="K592">
        <v>510</v>
      </c>
      <c r="L592">
        <v>-25</v>
      </c>
      <c r="M592">
        <v>4467300</v>
      </c>
      <c r="N592">
        <v>2342283000</v>
      </c>
      <c r="O592">
        <v>415</v>
      </c>
      <c r="P592">
        <v>170</v>
      </c>
      <c r="Q592">
        <v>510</v>
      </c>
      <c r="R592">
        <v>70600</v>
      </c>
      <c r="S592">
        <v>505</v>
      </c>
      <c r="T592">
        <v>190800</v>
      </c>
      <c r="U592">
        <v>2928495000</v>
      </c>
      <c r="V592">
        <v>2927086000</v>
      </c>
      <c r="W592">
        <v>464166458</v>
      </c>
      <c r="X592">
        <v>524100</v>
      </c>
      <c r="Y592">
        <v>49700</v>
      </c>
      <c r="Z592">
        <v>0</v>
      </c>
      <c r="AA592">
        <v>0</v>
      </c>
      <c r="AB592">
        <v>0</v>
      </c>
    </row>
    <row r="593" spans="1:28" x14ac:dyDescent="0.25">
      <c r="A593">
        <v>3291331</v>
      </c>
      <c r="B593" t="s">
        <v>624</v>
      </c>
      <c r="C593" t="s">
        <v>1544</v>
      </c>
      <c r="D593" t="s">
        <v>1545</v>
      </c>
      <c r="E593" t="s">
        <v>1548</v>
      </c>
      <c r="F593">
        <v>550</v>
      </c>
      <c r="G593">
        <v>0</v>
      </c>
      <c r="H593">
        <v>0</v>
      </c>
      <c r="I593">
        <v>550</v>
      </c>
      <c r="J593">
        <v>530</v>
      </c>
      <c r="K593">
        <v>535</v>
      </c>
      <c r="L593">
        <v>-15</v>
      </c>
      <c r="M593">
        <v>4280000</v>
      </c>
      <c r="N593">
        <v>2312271000</v>
      </c>
      <c r="O593">
        <v>312</v>
      </c>
      <c r="P593">
        <v>178.3</v>
      </c>
      <c r="Q593">
        <v>535</v>
      </c>
      <c r="R593">
        <v>69100</v>
      </c>
      <c r="S593">
        <v>530</v>
      </c>
      <c r="T593">
        <v>282300</v>
      </c>
      <c r="U593">
        <v>2928495000</v>
      </c>
      <c r="V593">
        <v>2927086000</v>
      </c>
      <c r="W593">
        <v>464166458</v>
      </c>
      <c r="X593">
        <v>240600</v>
      </c>
      <c r="Y593">
        <v>49700</v>
      </c>
      <c r="Z593">
        <v>0</v>
      </c>
      <c r="AA593">
        <v>0</v>
      </c>
      <c r="AB593">
        <v>0</v>
      </c>
    </row>
    <row r="594" spans="1:28" x14ac:dyDescent="0.25">
      <c r="A594">
        <v>3290480</v>
      </c>
      <c r="B594" t="s">
        <v>625</v>
      </c>
      <c r="C594" t="s">
        <v>1544</v>
      </c>
      <c r="D594" t="s">
        <v>1545</v>
      </c>
      <c r="E594" t="s">
        <v>1548</v>
      </c>
      <c r="F594">
        <v>550</v>
      </c>
      <c r="G594">
        <v>0</v>
      </c>
      <c r="H594">
        <v>0</v>
      </c>
      <c r="I594">
        <v>555</v>
      </c>
      <c r="J594">
        <v>540</v>
      </c>
      <c r="K594">
        <v>550</v>
      </c>
      <c r="L594">
        <v>0</v>
      </c>
      <c r="M594">
        <v>3248500</v>
      </c>
      <c r="N594">
        <v>1774729500</v>
      </c>
      <c r="O594">
        <v>607</v>
      </c>
      <c r="P594">
        <v>183.3</v>
      </c>
      <c r="Q594">
        <v>550</v>
      </c>
      <c r="R594">
        <v>237000</v>
      </c>
      <c r="S594">
        <v>545</v>
      </c>
      <c r="T594">
        <v>279300</v>
      </c>
      <c r="U594">
        <v>2928495000</v>
      </c>
      <c r="V594">
        <v>2927086000</v>
      </c>
      <c r="W594">
        <v>464166458</v>
      </c>
      <c r="X594">
        <v>346300</v>
      </c>
      <c r="Y594">
        <v>38000</v>
      </c>
      <c r="Z594">
        <v>0</v>
      </c>
      <c r="AA594">
        <v>0</v>
      </c>
      <c r="AB594">
        <v>0</v>
      </c>
    </row>
    <row r="595" spans="1:28" x14ac:dyDescent="0.25">
      <c r="A595">
        <v>3288782</v>
      </c>
      <c r="B595" t="s">
        <v>626</v>
      </c>
      <c r="C595" t="s">
        <v>1544</v>
      </c>
      <c r="D595" t="s">
        <v>1545</v>
      </c>
      <c r="E595" t="s">
        <v>1548</v>
      </c>
      <c r="F595">
        <v>540</v>
      </c>
      <c r="G595">
        <v>0</v>
      </c>
      <c r="H595">
        <v>0</v>
      </c>
      <c r="I595">
        <v>550</v>
      </c>
      <c r="J595">
        <v>530</v>
      </c>
      <c r="K595">
        <v>550</v>
      </c>
      <c r="L595">
        <v>10</v>
      </c>
      <c r="M595">
        <v>3108600</v>
      </c>
      <c r="N595">
        <v>1680135000</v>
      </c>
      <c r="O595">
        <v>362</v>
      </c>
      <c r="P595">
        <v>183.3</v>
      </c>
      <c r="Q595">
        <v>550</v>
      </c>
      <c r="R595">
        <v>91200</v>
      </c>
      <c r="S595">
        <v>540</v>
      </c>
      <c r="T595">
        <v>6700</v>
      </c>
      <c r="U595">
        <v>2928495000</v>
      </c>
      <c r="V595">
        <v>2927086000</v>
      </c>
      <c r="W595">
        <v>464166458</v>
      </c>
      <c r="X595">
        <v>213600</v>
      </c>
      <c r="Y595">
        <v>23700</v>
      </c>
      <c r="Z595">
        <v>0</v>
      </c>
      <c r="AA595">
        <v>0</v>
      </c>
      <c r="AB595">
        <v>0</v>
      </c>
    </row>
    <row r="596" spans="1:28" x14ac:dyDescent="0.25">
      <c r="A596">
        <v>3287933</v>
      </c>
      <c r="B596" t="s">
        <v>627</v>
      </c>
      <c r="C596" t="s">
        <v>1544</v>
      </c>
      <c r="D596" t="s">
        <v>1545</v>
      </c>
      <c r="E596" t="s">
        <v>1548</v>
      </c>
      <c r="F596">
        <v>550</v>
      </c>
      <c r="G596">
        <v>0</v>
      </c>
      <c r="H596">
        <v>0</v>
      </c>
      <c r="I596">
        <v>565</v>
      </c>
      <c r="J596">
        <v>540</v>
      </c>
      <c r="K596">
        <v>540</v>
      </c>
      <c r="L596">
        <v>-10</v>
      </c>
      <c r="M596">
        <v>4047600</v>
      </c>
      <c r="N596">
        <v>2220856500</v>
      </c>
      <c r="O596">
        <v>466</v>
      </c>
      <c r="P596">
        <v>180</v>
      </c>
      <c r="Q596">
        <v>545</v>
      </c>
      <c r="R596">
        <v>119500</v>
      </c>
      <c r="S596">
        <v>535</v>
      </c>
      <c r="T596">
        <v>230800</v>
      </c>
      <c r="U596">
        <v>2928495000</v>
      </c>
      <c r="V596">
        <v>2927086000</v>
      </c>
      <c r="W596">
        <v>464166458</v>
      </c>
      <c r="X596">
        <v>994100</v>
      </c>
      <c r="Y596">
        <v>146200</v>
      </c>
      <c r="Z596">
        <v>0</v>
      </c>
      <c r="AA596">
        <v>0</v>
      </c>
      <c r="AB596">
        <v>0</v>
      </c>
    </row>
    <row r="597" spans="1:28" x14ac:dyDescent="0.25">
      <c r="A597">
        <v>3287084</v>
      </c>
      <c r="B597" t="s">
        <v>628</v>
      </c>
      <c r="C597" t="s">
        <v>1544</v>
      </c>
      <c r="D597" t="s">
        <v>1545</v>
      </c>
      <c r="E597" t="s">
        <v>1548</v>
      </c>
      <c r="F597">
        <v>550</v>
      </c>
      <c r="G597">
        <v>0</v>
      </c>
      <c r="H597">
        <v>0</v>
      </c>
      <c r="I597">
        <v>550</v>
      </c>
      <c r="J597">
        <v>535</v>
      </c>
      <c r="K597">
        <v>550</v>
      </c>
      <c r="L597">
        <v>0</v>
      </c>
      <c r="M597">
        <v>2781600</v>
      </c>
      <c r="N597">
        <v>1508706000</v>
      </c>
      <c r="O597">
        <v>363</v>
      </c>
      <c r="P597">
        <v>183.3</v>
      </c>
      <c r="Q597">
        <v>550</v>
      </c>
      <c r="R597">
        <v>194700</v>
      </c>
      <c r="S597">
        <v>540</v>
      </c>
      <c r="T597">
        <v>199600</v>
      </c>
      <c r="U597">
        <v>2928495000</v>
      </c>
      <c r="V597">
        <v>2927086000</v>
      </c>
      <c r="W597">
        <v>464166458</v>
      </c>
      <c r="X597">
        <v>145100</v>
      </c>
      <c r="Y597">
        <v>44700</v>
      </c>
      <c r="Z597">
        <v>0</v>
      </c>
      <c r="AA597">
        <v>0</v>
      </c>
      <c r="AB597">
        <v>0</v>
      </c>
    </row>
    <row r="598" spans="1:28" x14ac:dyDescent="0.25">
      <c r="A598">
        <v>3286236</v>
      </c>
      <c r="B598" t="s">
        <v>629</v>
      </c>
      <c r="C598" t="s">
        <v>1544</v>
      </c>
      <c r="D598" t="s">
        <v>1545</v>
      </c>
      <c r="E598" t="s">
        <v>1548</v>
      </c>
      <c r="F598">
        <v>555</v>
      </c>
      <c r="G598">
        <v>0</v>
      </c>
      <c r="H598">
        <v>0</v>
      </c>
      <c r="I598">
        <v>555</v>
      </c>
      <c r="J598">
        <v>545</v>
      </c>
      <c r="K598">
        <v>550</v>
      </c>
      <c r="L598">
        <v>-5</v>
      </c>
      <c r="M598">
        <v>3093400</v>
      </c>
      <c r="N598">
        <v>1704568000</v>
      </c>
      <c r="O598">
        <v>445</v>
      </c>
      <c r="P598">
        <v>183.3</v>
      </c>
      <c r="Q598">
        <v>550</v>
      </c>
      <c r="R598">
        <v>138700</v>
      </c>
      <c r="S598">
        <v>545</v>
      </c>
      <c r="T598">
        <v>350400</v>
      </c>
      <c r="U598">
        <v>2928495000</v>
      </c>
      <c r="V598">
        <v>2927086000</v>
      </c>
      <c r="W598">
        <v>464166458</v>
      </c>
      <c r="X598">
        <v>660700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3285388</v>
      </c>
      <c r="B599" t="s">
        <v>630</v>
      </c>
      <c r="C599" t="s">
        <v>1544</v>
      </c>
      <c r="D599" t="s">
        <v>1545</v>
      </c>
      <c r="E599" t="s">
        <v>1548</v>
      </c>
      <c r="F599">
        <v>555</v>
      </c>
      <c r="G599">
        <v>0</v>
      </c>
      <c r="H599">
        <v>0</v>
      </c>
      <c r="I599">
        <v>560</v>
      </c>
      <c r="J599">
        <v>550</v>
      </c>
      <c r="K599">
        <v>555</v>
      </c>
      <c r="L599">
        <v>0</v>
      </c>
      <c r="M599">
        <v>2716000</v>
      </c>
      <c r="N599">
        <v>1506355500</v>
      </c>
      <c r="O599">
        <v>252</v>
      </c>
      <c r="P599">
        <v>185</v>
      </c>
      <c r="Q599">
        <v>555</v>
      </c>
      <c r="R599">
        <v>213700</v>
      </c>
      <c r="S599">
        <v>550</v>
      </c>
      <c r="T599">
        <v>367400</v>
      </c>
      <c r="U599">
        <v>2928495000</v>
      </c>
      <c r="V599">
        <v>2927086000</v>
      </c>
      <c r="W599">
        <v>464166458</v>
      </c>
      <c r="X599">
        <v>379900</v>
      </c>
      <c r="Y599">
        <v>6600</v>
      </c>
      <c r="Z599">
        <v>0</v>
      </c>
      <c r="AA599">
        <v>0</v>
      </c>
      <c r="AB599">
        <v>0</v>
      </c>
    </row>
    <row r="600" spans="1:28" x14ac:dyDescent="0.25">
      <c r="A600">
        <v>3284541</v>
      </c>
      <c r="B600" t="s">
        <v>631</v>
      </c>
      <c r="C600" t="s">
        <v>1544</v>
      </c>
      <c r="D600" t="s">
        <v>1545</v>
      </c>
      <c r="E600" t="s">
        <v>1548</v>
      </c>
      <c r="F600">
        <v>540</v>
      </c>
      <c r="G600">
        <v>0</v>
      </c>
      <c r="H600">
        <v>0</v>
      </c>
      <c r="I600">
        <v>555</v>
      </c>
      <c r="J600">
        <v>535</v>
      </c>
      <c r="K600">
        <v>555</v>
      </c>
      <c r="L600">
        <v>15</v>
      </c>
      <c r="M600">
        <v>3076300</v>
      </c>
      <c r="N600">
        <v>1684470500</v>
      </c>
      <c r="O600">
        <v>365</v>
      </c>
      <c r="P600">
        <v>185</v>
      </c>
      <c r="Q600">
        <v>555</v>
      </c>
      <c r="R600">
        <v>48500</v>
      </c>
      <c r="S600">
        <v>550</v>
      </c>
      <c r="T600">
        <v>5900</v>
      </c>
      <c r="U600">
        <v>2928495000</v>
      </c>
      <c r="V600">
        <v>2927086000</v>
      </c>
      <c r="W600">
        <v>464166458</v>
      </c>
      <c r="X600">
        <v>524700</v>
      </c>
      <c r="Y600">
        <v>40200</v>
      </c>
      <c r="Z600">
        <v>0</v>
      </c>
      <c r="AA600">
        <v>0</v>
      </c>
      <c r="AB600">
        <v>0</v>
      </c>
    </row>
    <row r="601" spans="1:28" x14ac:dyDescent="0.25">
      <c r="A601">
        <v>3283695</v>
      </c>
      <c r="B601" t="s">
        <v>632</v>
      </c>
      <c r="C601" t="s">
        <v>1544</v>
      </c>
      <c r="D601" t="s">
        <v>1545</v>
      </c>
      <c r="E601" t="s">
        <v>1548</v>
      </c>
      <c r="F601">
        <v>550</v>
      </c>
      <c r="G601">
        <v>0</v>
      </c>
      <c r="H601">
        <v>0</v>
      </c>
      <c r="I601">
        <v>555</v>
      </c>
      <c r="J601">
        <v>535</v>
      </c>
      <c r="K601">
        <v>540</v>
      </c>
      <c r="L601">
        <v>-10</v>
      </c>
      <c r="M601">
        <v>2525500</v>
      </c>
      <c r="N601">
        <v>1372745500</v>
      </c>
      <c r="O601">
        <v>404</v>
      </c>
      <c r="P601">
        <v>180</v>
      </c>
      <c r="Q601">
        <v>540</v>
      </c>
      <c r="R601">
        <v>97600</v>
      </c>
      <c r="S601">
        <v>535</v>
      </c>
      <c r="T601">
        <v>316300</v>
      </c>
      <c r="U601">
        <v>2928495000</v>
      </c>
      <c r="V601">
        <v>2927086000</v>
      </c>
      <c r="W601">
        <v>464166458</v>
      </c>
      <c r="X601">
        <v>440100</v>
      </c>
      <c r="Y601">
        <v>3300</v>
      </c>
      <c r="Z601">
        <v>0</v>
      </c>
      <c r="AA601">
        <v>0</v>
      </c>
      <c r="AB601">
        <v>0</v>
      </c>
    </row>
    <row r="602" spans="1:28" x14ac:dyDescent="0.25">
      <c r="A602">
        <v>3282849</v>
      </c>
      <c r="B602" t="s">
        <v>633</v>
      </c>
      <c r="C602" t="s">
        <v>1544</v>
      </c>
      <c r="D602" t="s">
        <v>1545</v>
      </c>
      <c r="E602" t="s">
        <v>1548</v>
      </c>
      <c r="F602">
        <v>550</v>
      </c>
      <c r="G602">
        <v>0</v>
      </c>
      <c r="H602">
        <v>0</v>
      </c>
      <c r="I602">
        <v>565</v>
      </c>
      <c r="J602">
        <v>540</v>
      </c>
      <c r="K602">
        <v>550</v>
      </c>
      <c r="L602">
        <v>0</v>
      </c>
      <c r="M602">
        <v>3530600</v>
      </c>
      <c r="N602">
        <v>1949491500</v>
      </c>
      <c r="O602">
        <v>451</v>
      </c>
      <c r="P602">
        <v>183.3</v>
      </c>
      <c r="Q602">
        <v>550</v>
      </c>
      <c r="R602">
        <v>113800</v>
      </c>
      <c r="S602">
        <v>540</v>
      </c>
      <c r="T602">
        <v>420400</v>
      </c>
      <c r="U602">
        <v>2928495000</v>
      </c>
      <c r="V602">
        <v>2927086000</v>
      </c>
      <c r="W602">
        <v>464166458</v>
      </c>
      <c r="X602">
        <v>736200</v>
      </c>
      <c r="Y602">
        <v>23700</v>
      </c>
      <c r="Z602">
        <v>0</v>
      </c>
      <c r="AA602">
        <v>0</v>
      </c>
      <c r="AB602">
        <v>0</v>
      </c>
    </row>
    <row r="603" spans="1:28" x14ac:dyDescent="0.25">
      <c r="A603">
        <v>3282003</v>
      </c>
      <c r="B603" t="s">
        <v>634</v>
      </c>
      <c r="C603" t="s">
        <v>1544</v>
      </c>
      <c r="D603" t="s">
        <v>1545</v>
      </c>
      <c r="E603" t="s">
        <v>1548</v>
      </c>
      <c r="F603">
        <v>565</v>
      </c>
      <c r="G603">
        <v>0</v>
      </c>
      <c r="H603">
        <v>0</v>
      </c>
      <c r="I603">
        <v>565</v>
      </c>
      <c r="J603">
        <v>550</v>
      </c>
      <c r="K603">
        <v>550</v>
      </c>
      <c r="L603">
        <v>-15</v>
      </c>
      <c r="M603">
        <v>4910200</v>
      </c>
      <c r="N603">
        <v>2736872000</v>
      </c>
      <c r="O603">
        <v>570</v>
      </c>
      <c r="P603">
        <v>183.3</v>
      </c>
      <c r="Q603">
        <v>550</v>
      </c>
      <c r="R603">
        <v>43600</v>
      </c>
      <c r="S603">
        <v>545</v>
      </c>
      <c r="T603">
        <v>233400</v>
      </c>
      <c r="U603">
        <v>2928495000</v>
      </c>
      <c r="V603">
        <v>2927086000</v>
      </c>
      <c r="W603">
        <v>464166458</v>
      </c>
      <c r="X603">
        <v>806800</v>
      </c>
      <c r="Y603">
        <v>6400</v>
      </c>
      <c r="Z603">
        <v>0</v>
      </c>
      <c r="AA603">
        <v>0</v>
      </c>
      <c r="AB603">
        <v>0</v>
      </c>
    </row>
    <row r="604" spans="1:28" x14ac:dyDescent="0.25">
      <c r="A604">
        <v>3281157</v>
      </c>
      <c r="B604" t="s">
        <v>635</v>
      </c>
      <c r="C604" t="s">
        <v>1544</v>
      </c>
      <c r="D604" t="s">
        <v>1545</v>
      </c>
      <c r="E604" t="s">
        <v>1548</v>
      </c>
      <c r="F604">
        <v>580</v>
      </c>
      <c r="G604">
        <v>0</v>
      </c>
      <c r="H604">
        <v>0</v>
      </c>
      <c r="I604">
        <v>580</v>
      </c>
      <c r="J604">
        <v>560</v>
      </c>
      <c r="K604">
        <v>565</v>
      </c>
      <c r="L604">
        <v>-15</v>
      </c>
      <c r="M604">
        <v>2076200</v>
      </c>
      <c r="N604">
        <v>1175330000</v>
      </c>
      <c r="O604">
        <v>317</v>
      </c>
      <c r="P604">
        <v>188.3</v>
      </c>
      <c r="Q604">
        <v>565</v>
      </c>
      <c r="R604">
        <v>3000</v>
      </c>
      <c r="S604">
        <v>560</v>
      </c>
      <c r="T604">
        <v>107500</v>
      </c>
      <c r="U604">
        <v>2928495000</v>
      </c>
      <c r="V604">
        <v>2927086000</v>
      </c>
      <c r="W604">
        <v>464166458</v>
      </c>
      <c r="X604">
        <v>355500</v>
      </c>
      <c r="Y604">
        <v>4900</v>
      </c>
      <c r="Z604">
        <v>0</v>
      </c>
      <c r="AA604">
        <v>0</v>
      </c>
      <c r="AB604">
        <v>0</v>
      </c>
    </row>
    <row r="605" spans="1:28" x14ac:dyDescent="0.25">
      <c r="A605">
        <v>3280311</v>
      </c>
      <c r="B605" t="s">
        <v>636</v>
      </c>
      <c r="C605" t="s">
        <v>1544</v>
      </c>
      <c r="D605" t="s">
        <v>1545</v>
      </c>
      <c r="E605" t="s">
        <v>1548</v>
      </c>
      <c r="F605">
        <v>555</v>
      </c>
      <c r="G605">
        <v>0</v>
      </c>
      <c r="H605">
        <v>0</v>
      </c>
      <c r="I605">
        <v>580</v>
      </c>
      <c r="J605">
        <v>550</v>
      </c>
      <c r="K605">
        <v>580</v>
      </c>
      <c r="L605">
        <v>25</v>
      </c>
      <c r="M605">
        <v>4453800</v>
      </c>
      <c r="N605">
        <v>2517637000</v>
      </c>
      <c r="O605">
        <v>799</v>
      </c>
      <c r="P605">
        <v>193.3</v>
      </c>
      <c r="Q605">
        <v>580</v>
      </c>
      <c r="R605">
        <v>246200</v>
      </c>
      <c r="S605">
        <v>570</v>
      </c>
      <c r="T605">
        <v>28600</v>
      </c>
      <c r="U605">
        <v>2928495000</v>
      </c>
      <c r="V605">
        <v>2927086000</v>
      </c>
      <c r="W605">
        <v>464166458</v>
      </c>
      <c r="X605">
        <v>744200</v>
      </c>
      <c r="Y605">
        <v>78800</v>
      </c>
      <c r="Z605">
        <v>0</v>
      </c>
      <c r="AA605">
        <v>0</v>
      </c>
      <c r="AB605">
        <v>0</v>
      </c>
    </row>
    <row r="606" spans="1:28" x14ac:dyDescent="0.25">
      <c r="A606">
        <v>3279465</v>
      </c>
      <c r="B606" t="s">
        <v>637</v>
      </c>
      <c r="C606" t="s">
        <v>1544</v>
      </c>
      <c r="D606" t="s">
        <v>1545</v>
      </c>
      <c r="E606" t="s">
        <v>1548</v>
      </c>
      <c r="F606">
        <v>555</v>
      </c>
      <c r="G606">
        <v>0</v>
      </c>
      <c r="H606">
        <v>0</v>
      </c>
      <c r="I606">
        <v>555</v>
      </c>
      <c r="J606">
        <v>530</v>
      </c>
      <c r="K606">
        <v>555</v>
      </c>
      <c r="L606">
        <v>0</v>
      </c>
      <c r="M606">
        <v>4996400</v>
      </c>
      <c r="N606">
        <v>2704932500</v>
      </c>
      <c r="O606">
        <v>466</v>
      </c>
      <c r="P606">
        <v>185</v>
      </c>
      <c r="Q606">
        <v>555</v>
      </c>
      <c r="R606">
        <v>240300</v>
      </c>
      <c r="S606">
        <v>550</v>
      </c>
      <c r="T606">
        <v>3000</v>
      </c>
      <c r="U606">
        <v>2928495000</v>
      </c>
      <c r="V606">
        <v>2927086000</v>
      </c>
      <c r="W606">
        <v>464166458</v>
      </c>
      <c r="X606">
        <v>684100</v>
      </c>
      <c r="Y606">
        <v>101400</v>
      </c>
      <c r="Z606">
        <v>0</v>
      </c>
      <c r="AA606">
        <v>0</v>
      </c>
      <c r="AB606">
        <v>0</v>
      </c>
    </row>
    <row r="607" spans="1:28" x14ac:dyDescent="0.25">
      <c r="A607">
        <v>3278620</v>
      </c>
      <c r="B607" t="s">
        <v>638</v>
      </c>
      <c r="C607" t="s">
        <v>1544</v>
      </c>
      <c r="D607" t="s">
        <v>1545</v>
      </c>
      <c r="E607" t="s">
        <v>1548</v>
      </c>
      <c r="F607">
        <v>565</v>
      </c>
      <c r="G607">
        <v>0</v>
      </c>
      <c r="H607">
        <v>0</v>
      </c>
      <c r="I607">
        <v>565</v>
      </c>
      <c r="J607">
        <v>550</v>
      </c>
      <c r="K607">
        <v>555</v>
      </c>
      <c r="L607">
        <v>-10</v>
      </c>
      <c r="M607">
        <v>1236800</v>
      </c>
      <c r="N607">
        <v>688552500</v>
      </c>
      <c r="O607">
        <v>225</v>
      </c>
      <c r="P607">
        <v>185</v>
      </c>
      <c r="Q607">
        <v>560</v>
      </c>
      <c r="R607">
        <v>868900</v>
      </c>
      <c r="S607">
        <v>555</v>
      </c>
      <c r="T607">
        <v>16100</v>
      </c>
      <c r="U607">
        <v>2928495000</v>
      </c>
      <c r="V607">
        <v>2927086000</v>
      </c>
      <c r="W607">
        <v>464166458</v>
      </c>
      <c r="X607">
        <v>125000</v>
      </c>
      <c r="Y607">
        <v>9500</v>
      </c>
      <c r="Z607">
        <v>0</v>
      </c>
      <c r="AA607">
        <v>0</v>
      </c>
      <c r="AB607">
        <v>0</v>
      </c>
    </row>
    <row r="608" spans="1:28" x14ac:dyDescent="0.25">
      <c r="A608">
        <v>3277775</v>
      </c>
      <c r="B608" t="s">
        <v>639</v>
      </c>
      <c r="C608" t="s">
        <v>1544</v>
      </c>
      <c r="D608" t="s">
        <v>1545</v>
      </c>
      <c r="E608" t="s">
        <v>1548</v>
      </c>
      <c r="F608">
        <v>565</v>
      </c>
      <c r="G608">
        <v>0</v>
      </c>
      <c r="H608">
        <v>0</v>
      </c>
      <c r="I608">
        <v>570</v>
      </c>
      <c r="J608">
        <v>555</v>
      </c>
      <c r="K608">
        <v>565</v>
      </c>
      <c r="L608">
        <v>0</v>
      </c>
      <c r="M608">
        <v>3954200</v>
      </c>
      <c r="N608">
        <v>2226653000</v>
      </c>
      <c r="O608">
        <v>414</v>
      </c>
      <c r="P608">
        <v>188.3</v>
      </c>
      <c r="Q608">
        <v>565</v>
      </c>
      <c r="R608">
        <v>45400</v>
      </c>
      <c r="S608">
        <v>560</v>
      </c>
      <c r="T608">
        <v>10700</v>
      </c>
      <c r="U608">
        <v>2928495000</v>
      </c>
      <c r="V608">
        <v>2927086000</v>
      </c>
      <c r="W608">
        <v>464166458</v>
      </c>
      <c r="X608">
        <v>357600</v>
      </c>
      <c r="Y608">
        <v>7500</v>
      </c>
      <c r="Z608">
        <v>0</v>
      </c>
      <c r="AA608">
        <v>0</v>
      </c>
      <c r="AB608">
        <v>0</v>
      </c>
    </row>
    <row r="609" spans="1:28" x14ac:dyDescent="0.25">
      <c r="A609">
        <v>3276930</v>
      </c>
      <c r="B609" t="s">
        <v>640</v>
      </c>
      <c r="C609" t="s">
        <v>1544</v>
      </c>
      <c r="D609" t="s">
        <v>1545</v>
      </c>
      <c r="E609" t="s">
        <v>1548</v>
      </c>
      <c r="F609">
        <v>580</v>
      </c>
      <c r="G609">
        <v>0</v>
      </c>
      <c r="H609">
        <v>0</v>
      </c>
      <c r="I609">
        <v>580</v>
      </c>
      <c r="J609">
        <v>565</v>
      </c>
      <c r="K609">
        <v>565</v>
      </c>
      <c r="L609">
        <v>-15</v>
      </c>
      <c r="M609">
        <v>939000</v>
      </c>
      <c r="N609">
        <v>534678500</v>
      </c>
      <c r="O609">
        <v>200</v>
      </c>
      <c r="P609">
        <v>188.3</v>
      </c>
      <c r="Q609">
        <v>565</v>
      </c>
      <c r="R609">
        <v>69900</v>
      </c>
      <c r="S609">
        <v>560</v>
      </c>
      <c r="T609">
        <v>415900</v>
      </c>
      <c r="U609">
        <v>2928495000</v>
      </c>
      <c r="V609">
        <v>2927086000</v>
      </c>
      <c r="W609">
        <v>464166458</v>
      </c>
      <c r="X609">
        <v>87900</v>
      </c>
      <c r="Y609">
        <v>5500</v>
      </c>
      <c r="Z609">
        <v>0</v>
      </c>
      <c r="AA609">
        <v>0</v>
      </c>
      <c r="AB609">
        <v>0</v>
      </c>
    </row>
    <row r="610" spans="1:28" x14ac:dyDescent="0.25">
      <c r="A610">
        <v>3276085</v>
      </c>
      <c r="B610" t="s">
        <v>641</v>
      </c>
      <c r="C610" t="s">
        <v>1544</v>
      </c>
      <c r="D610" t="s">
        <v>1545</v>
      </c>
      <c r="E610" t="s">
        <v>1548</v>
      </c>
      <c r="F610">
        <v>595</v>
      </c>
      <c r="G610">
        <v>0</v>
      </c>
      <c r="H610">
        <v>0</v>
      </c>
      <c r="I610">
        <v>595</v>
      </c>
      <c r="J610">
        <v>565</v>
      </c>
      <c r="K610">
        <v>580</v>
      </c>
      <c r="L610">
        <v>-15</v>
      </c>
      <c r="M610">
        <v>6372700</v>
      </c>
      <c r="N610">
        <v>3682568000</v>
      </c>
      <c r="O610">
        <v>635</v>
      </c>
      <c r="P610">
        <v>193.3</v>
      </c>
      <c r="Q610">
        <v>580</v>
      </c>
      <c r="R610">
        <v>141300</v>
      </c>
      <c r="S610">
        <v>575</v>
      </c>
      <c r="T610">
        <v>163500</v>
      </c>
      <c r="U610">
        <v>2928495000</v>
      </c>
      <c r="V610">
        <v>2927086000</v>
      </c>
      <c r="W610">
        <v>464166458</v>
      </c>
      <c r="X610">
        <v>1011200</v>
      </c>
      <c r="Y610">
        <v>5800</v>
      </c>
      <c r="Z610">
        <v>0</v>
      </c>
      <c r="AA610">
        <v>0</v>
      </c>
      <c r="AB610">
        <v>0</v>
      </c>
    </row>
    <row r="611" spans="1:28" x14ac:dyDescent="0.25">
      <c r="A611">
        <v>3275240</v>
      </c>
      <c r="B611" t="s">
        <v>642</v>
      </c>
      <c r="C611" t="s">
        <v>1544</v>
      </c>
      <c r="D611" t="s">
        <v>1545</v>
      </c>
      <c r="E611" t="s">
        <v>1548</v>
      </c>
      <c r="F611">
        <v>575</v>
      </c>
      <c r="G611">
        <v>0</v>
      </c>
      <c r="H611">
        <v>0</v>
      </c>
      <c r="I611">
        <v>600</v>
      </c>
      <c r="J611">
        <v>565</v>
      </c>
      <c r="K611">
        <v>595</v>
      </c>
      <c r="L611">
        <v>20</v>
      </c>
      <c r="M611">
        <v>5768300</v>
      </c>
      <c r="N611">
        <v>3359587000</v>
      </c>
      <c r="O611">
        <v>466</v>
      </c>
      <c r="P611">
        <v>198.3</v>
      </c>
      <c r="Q611">
        <v>595</v>
      </c>
      <c r="R611">
        <v>9800</v>
      </c>
      <c r="S611">
        <v>590</v>
      </c>
      <c r="T611">
        <v>75500</v>
      </c>
      <c r="U611">
        <v>2928495000</v>
      </c>
      <c r="V611">
        <v>2927086000</v>
      </c>
      <c r="W611">
        <v>464166458</v>
      </c>
      <c r="X611">
        <v>578600</v>
      </c>
      <c r="Y611">
        <v>23600</v>
      </c>
      <c r="Z611">
        <v>0</v>
      </c>
      <c r="AA611">
        <v>0</v>
      </c>
      <c r="AB611">
        <v>0</v>
      </c>
    </row>
    <row r="612" spans="1:28" x14ac:dyDescent="0.25">
      <c r="A612">
        <v>3274395</v>
      </c>
      <c r="B612" t="s">
        <v>643</v>
      </c>
      <c r="C612" t="s">
        <v>1544</v>
      </c>
      <c r="D612" t="s">
        <v>1545</v>
      </c>
      <c r="E612" t="s">
        <v>1548</v>
      </c>
      <c r="F612">
        <v>570</v>
      </c>
      <c r="G612">
        <v>0</v>
      </c>
      <c r="H612">
        <v>0</v>
      </c>
      <c r="I612">
        <v>580</v>
      </c>
      <c r="J612">
        <v>565</v>
      </c>
      <c r="K612">
        <v>575</v>
      </c>
      <c r="L612">
        <v>5</v>
      </c>
      <c r="M612">
        <v>966100</v>
      </c>
      <c r="N612">
        <v>553628500</v>
      </c>
      <c r="O612">
        <v>169</v>
      </c>
      <c r="P612">
        <v>191.7</v>
      </c>
      <c r="Q612">
        <v>575</v>
      </c>
      <c r="R612">
        <v>50400</v>
      </c>
      <c r="S612">
        <v>570</v>
      </c>
      <c r="T612">
        <v>141800</v>
      </c>
      <c r="U612">
        <v>2928495000</v>
      </c>
      <c r="V612">
        <v>2927086000</v>
      </c>
      <c r="W612">
        <v>464166458</v>
      </c>
      <c r="X612">
        <v>163400</v>
      </c>
      <c r="Y612">
        <v>158600</v>
      </c>
      <c r="Z612">
        <v>0</v>
      </c>
      <c r="AA612">
        <v>0</v>
      </c>
      <c r="AB612">
        <v>0</v>
      </c>
    </row>
    <row r="613" spans="1:28" x14ac:dyDescent="0.25">
      <c r="A613">
        <v>3273554</v>
      </c>
      <c r="B613" t="s">
        <v>644</v>
      </c>
      <c r="C613" t="s">
        <v>1544</v>
      </c>
      <c r="D613" t="s">
        <v>1545</v>
      </c>
      <c r="E613" t="s">
        <v>1548</v>
      </c>
      <c r="F613">
        <v>560</v>
      </c>
      <c r="G613">
        <v>0</v>
      </c>
      <c r="H613">
        <v>0</v>
      </c>
      <c r="I613">
        <v>585</v>
      </c>
      <c r="J613">
        <v>545</v>
      </c>
      <c r="K613">
        <v>570</v>
      </c>
      <c r="L613">
        <v>10</v>
      </c>
      <c r="M613">
        <v>5689700</v>
      </c>
      <c r="N613">
        <v>3228514500</v>
      </c>
      <c r="O613">
        <v>829</v>
      </c>
      <c r="P613">
        <v>190</v>
      </c>
      <c r="Q613">
        <v>575</v>
      </c>
      <c r="R613">
        <v>100</v>
      </c>
      <c r="S613">
        <v>570</v>
      </c>
      <c r="T613">
        <v>5500</v>
      </c>
      <c r="U613">
        <v>2928495000</v>
      </c>
      <c r="V613">
        <v>2927086000</v>
      </c>
      <c r="W613">
        <v>464166458</v>
      </c>
      <c r="X613">
        <v>1873400</v>
      </c>
      <c r="Y613">
        <v>99500</v>
      </c>
      <c r="Z613">
        <v>0</v>
      </c>
      <c r="AA613">
        <v>0</v>
      </c>
      <c r="AB613">
        <v>0</v>
      </c>
    </row>
    <row r="614" spans="1:28" x14ac:dyDescent="0.25">
      <c r="A614">
        <v>3272714</v>
      </c>
      <c r="B614" t="s">
        <v>645</v>
      </c>
      <c r="C614" t="s">
        <v>1544</v>
      </c>
      <c r="D614" t="s">
        <v>1545</v>
      </c>
      <c r="E614" t="s">
        <v>1548</v>
      </c>
      <c r="F614">
        <v>585</v>
      </c>
      <c r="G614">
        <v>0</v>
      </c>
      <c r="H614">
        <v>0</v>
      </c>
      <c r="I614">
        <v>585</v>
      </c>
      <c r="J614">
        <v>560</v>
      </c>
      <c r="K614">
        <v>560</v>
      </c>
      <c r="L614">
        <v>-25</v>
      </c>
      <c r="M614">
        <v>1650600</v>
      </c>
      <c r="N614">
        <v>942364500</v>
      </c>
      <c r="O614">
        <v>515</v>
      </c>
      <c r="P614">
        <v>186.7</v>
      </c>
      <c r="Q614">
        <v>570</v>
      </c>
      <c r="R614">
        <v>481600</v>
      </c>
      <c r="S614">
        <v>560</v>
      </c>
      <c r="T614">
        <v>354200</v>
      </c>
      <c r="U614">
        <v>2928495000</v>
      </c>
      <c r="V614">
        <v>2927086000</v>
      </c>
      <c r="W614">
        <v>464166458</v>
      </c>
      <c r="X614">
        <v>252900</v>
      </c>
      <c r="Y614">
        <v>4000</v>
      </c>
      <c r="Z614">
        <v>0</v>
      </c>
      <c r="AA614">
        <v>0</v>
      </c>
      <c r="AB614">
        <v>0</v>
      </c>
    </row>
    <row r="615" spans="1:28" x14ac:dyDescent="0.25">
      <c r="A615">
        <v>3271875</v>
      </c>
      <c r="B615" t="s">
        <v>646</v>
      </c>
      <c r="C615" t="s">
        <v>1544</v>
      </c>
      <c r="D615" t="s">
        <v>1545</v>
      </c>
      <c r="E615" t="s">
        <v>1548</v>
      </c>
      <c r="F615">
        <v>610</v>
      </c>
      <c r="G615">
        <v>0</v>
      </c>
      <c r="H615">
        <v>0</v>
      </c>
      <c r="I615">
        <v>610</v>
      </c>
      <c r="J615">
        <v>580</v>
      </c>
      <c r="K615">
        <v>585</v>
      </c>
      <c r="L615">
        <v>-25</v>
      </c>
      <c r="M615">
        <v>1555500</v>
      </c>
      <c r="N615">
        <v>918777000</v>
      </c>
      <c r="O615">
        <v>536</v>
      </c>
      <c r="P615">
        <v>195</v>
      </c>
      <c r="Q615">
        <v>585</v>
      </c>
      <c r="R615">
        <v>7000</v>
      </c>
      <c r="S615">
        <v>580</v>
      </c>
      <c r="T615">
        <v>154000</v>
      </c>
      <c r="U615">
        <v>2928495000</v>
      </c>
      <c r="V615">
        <v>2927086000</v>
      </c>
      <c r="W615">
        <v>464166458</v>
      </c>
      <c r="X615">
        <v>190600</v>
      </c>
      <c r="Y615">
        <v>3900</v>
      </c>
      <c r="Z615">
        <v>0</v>
      </c>
      <c r="AA615">
        <v>0</v>
      </c>
      <c r="AB615">
        <v>0</v>
      </c>
    </row>
    <row r="616" spans="1:28" x14ac:dyDescent="0.25">
      <c r="A616">
        <v>3271036</v>
      </c>
      <c r="B616" t="s">
        <v>647</v>
      </c>
      <c r="C616" t="s">
        <v>1544</v>
      </c>
      <c r="D616" t="s">
        <v>1545</v>
      </c>
      <c r="E616" t="s">
        <v>1548</v>
      </c>
      <c r="F616">
        <v>575</v>
      </c>
      <c r="G616">
        <v>0</v>
      </c>
      <c r="H616">
        <v>0</v>
      </c>
      <c r="I616">
        <v>660</v>
      </c>
      <c r="J616">
        <v>575</v>
      </c>
      <c r="K616">
        <v>610</v>
      </c>
      <c r="L616">
        <v>35</v>
      </c>
      <c r="M616">
        <v>9749500</v>
      </c>
      <c r="N616">
        <v>6003974500</v>
      </c>
      <c r="O616">
        <v>1503</v>
      </c>
      <c r="P616">
        <v>203.3</v>
      </c>
      <c r="Q616">
        <v>610</v>
      </c>
      <c r="R616">
        <v>361200</v>
      </c>
      <c r="S616">
        <v>605</v>
      </c>
      <c r="T616">
        <v>1300</v>
      </c>
      <c r="U616">
        <v>2928495000</v>
      </c>
      <c r="V616">
        <v>2927086000</v>
      </c>
      <c r="W616">
        <v>464166458</v>
      </c>
      <c r="X616">
        <v>1381700</v>
      </c>
      <c r="Y616">
        <v>54700</v>
      </c>
      <c r="Z616">
        <v>0</v>
      </c>
      <c r="AA616">
        <v>0</v>
      </c>
      <c r="AB616">
        <v>0</v>
      </c>
    </row>
    <row r="617" spans="1:28" x14ac:dyDescent="0.25">
      <c r="A617">
        <v>3270197</v>
      </c>
      <c r="B617" t="s">
        <v>648</v>
      </c>
      <c r="C617" t="s">
        <v>1544</v>
      </c>
      <c r="D617" t="s">
        <v>1545</v>
      </c>
      <c r="E617" t="s">
        <v>1548</v>
      </c>
      <c r="F617">
        <v>585</v>
      </c>
      <c r="G617">
        <v>0</v>
      </c>
      <c r="H617">
        <v>0</v>
      </c>
      <c r="I617">
        <v>590</v>
      </c>
      <c r="J617">
        <v>565</v>
      </c>
      <c r="K617">
        <v>575</v>
      </c>
      <c r="L617">
        <v>-10</v>
      </c>
      <c r="M617">
        <v>3233800</v>
      </c>
      <c r="N617">
        <v>1874562500</v>
      </c>
      <c r="O617">
        <v>410</v>
      </c>
      <c r="P617">
        <v>191.7</v>
      </c>
      <c r="Q617">
        <v>575</v>
      </c>
      <c r="R617">
        <v>44500</v>
      </c>
      <c r="S617">
        <v>570</v>
      </c>
      <c r="T617">
        <v>228600</v>
      </c>
      <c r="U617">
        <v>2928495000</v>
      </c>
      <c r="V617">
        <v>2927086000</v>
      </c>
      <c r="W617">
        <v>464166458</v>
      </c>
      <c r="X617">
        <v>628700</v>
      </c>
      <c r="Y617">
        <v>14300</v>
      </c>
      <c r="Z617">
        <v>0</v>
      </c>
      <c r="AA617">
        <v>0</v>
      </c>
      <c r="AB617">
        <v>0</v>
      </c>
    </row>
    <row r="618" spans="1:28" x14ac:dyDescent="0.25">
      <c r="A618">
        <v>3269359</v>
      </c>
      <c r="B618" t="s">
        <v>649</v>
      </c>
      <c r="C618" t="s">
        <v>1544</v>
      </c>
      <c r="D618" t="s">
        <v>1545</v>
      </c>
      <c r="E618" t="s">
        <v>1548</v>
      </c>
      <c r="F618">
        <v>585</v>
      </c>
      <c r="G618">
        <v>0</v>
      </c>
      <c r="H618">
        <v>0</v>
      </c>
      <c r="I618">
        <v>590</v>
      </c>
      <c r="J618">
        <v>560</v>
      </c>
      <c r="K618">
        <v>585</v>
      </c>
      <c r="L618">
        <v>0</v>
      </c>
      <c r="M618">
        <v>2374300</v>
      </c>
      <c r="N618">
        <v>1369417500</v>
      </c>
      <c r="O618">
        <v>562</v>
      </c>
      <c r="P618">
        <v>195</v>
      </c>
      <c r="Q618">
        <v>590</v>
      </c>
      <c r="R618">
        <v>205800</v>
      </c>
      <c r="S618">
        <v>585</v>
      </c>
      <c r="T618">
        <v>20300</v>
      </c>
      <c r="U618">
        <v>2928495000</v>
      </c>
      <c r="V618">
        <v>2927086000</v>
      </c>
      <c r="W618">
        <v>464166458</v>
      </c>
      <c r="X618">
        <v>181000</v>
      </c>
      <c r="Y618">
        <v>3100</v>
      </c>
      <c r="Z618">
        <v>0</v>
      </c>
      <c r="AA618">
        <v>0</v>
      </c>
      <c r="AB618">
        <v>0</v>
      </c>
    </row>
    <row r="619" spans="1:28" x14ac:dyDescent="0.25">
      <c r="A619">
        <v>3268521</v>
      </c>
      <c r="B619" t="s">
        <v>650</v>
      </c>
      <c r="C619" t="s">
        <v>1544</v>
      </c>
      <c r="D619" t="s">
        <v>1545</v>
      </c>
      <c r="E619" t="s">
        <v>1548</v>
      </c>
      <c r="F619">
        <v>600</v>
      </c>
      <c r="G619">
        <v>0</v>
      </c>
      <c r="H619">
        <v>0</v>
      </c>
      <c r="I619">
        <v>610</v>
      </c>
      <c r="J619">
        <v>580</v>
      </c>
      <c r="K619">
        <v>585</v>
      </c>
      <c r="L619">
        <v>-15</v>
      </c>
      <c r="M619">
        <v>5465100</v>
      </c>
      <c r="N619">
        <v>3242520000</v>
      </c>
      <c r="O619">
        <v>1044</v>
      </c>
      <c r="P619">
        <v>195</v>
      </c>
      <c r="Q619">
        <v>585</v>
      </c>
      <c r="R619">
        <v>5400</v>
      </c>
      <c r="S619">
        <v>580</v>
      </c>
      <c r="T619">
        <v>306500</v>
      </c>
      <c r="U619">
        <v>2928495000</v>
      </c>
      <c r="V619">
        <v>2927086000</v>
      </c>
      <c r="W619">
        <v>464166458</v>
      </c>
      <c r="X619">
        <v>629500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3267683</v>
      </c>
      <c r="B620" t="s">
        <v>651</v>
      </c>
      <c r="C620" t="s">
        <v>1544</v>
      </c>
      <c r="D620" t="s">
        <v>1545</v>
      </c>
      <c r="E620" t="s">
        <v>1548</v>
      </c>
      <c r="F620">
        <v>498</v>
      </c>
      <c r="G620">
        <v>0</v>
      </c>
      <c r="H620">
        <v>0</v>
      </c>
      <c r="I620">
        <v>615</v>
      </c>
      <c r="J620">
        <v>496</v>
      </c>
      <c r="K620">
        <v>600</v>
      </c>
      <c r="L620">
        <v>102</v>
      </c>
      <c r="M620">
        <v>17583600</v>
      </c>
      <c r="N620">
        <v>10261967900</v>
      </c>
      <c r="O620">
        <v>2340</v>
      </c>
      <c r="P620">
        <v>200</v>
      </c>
      <c r="Q620">
        <v>600</v>
      </c>
      <c r="R620">
        <v>70200</v>
      </c>
      <c r="S620">
        <v>595</v>
      </c>
      <c r="T620">
        <v>285800</v>
      </c>
      <c r="U620">
        <v>2928495000</v>
      </c>
      <c r="V620">
        <v>2927086000</v>
      </c>
      <c r="W620">
        <v>464166458</v>
      </c>
      <c r="X620">
        <v>2194300</v>
      </c>
      <c r="Y620">
        <v>211000</v>
      </c>
      <c r="Z620">
        <v>0</v>
      </c>
      <c r="AA620">
        <v>0</v>
      </c>
      <c r="AB620">
        <v>0</v>
      </c>
    </row>
    <row r="621" spans="1:28" x14ac:dyDescent="0.25">
      <c r="A621">
        <v>3266846</v>
      </c>
      <c r="B621" t="s">
        <v>652</v>
      </c>
      <c r="C621" t="s">
        <v>1544</v>
      </c>
      <c r="D621" t="s">
        <v>1545</v>
      </c>
      <c r="E621" t="s">
        <v>1548</v>
      </c>
      <c r="F621">
        <v>488</v>
      </c>
      <c r="G621">
        <v>0</v>
      </c>
      <c r="H621">
        <v>0</v>
      </c>
      <c r="I621">
        <v>500</v>
      </c>
      <c r="J621">
        <v>488</v>
      </c>
      <c r="K621">
        <v>498</v>
      </c>
      <c r="L621">
        <v>10</v>
      </c>
      <c r="M621">
        <v>1905500</v>
      </c>
      <c r="N621">
        <v>945634200</v>
      </c>
      <c r="O621">
        <v>309</v>
      </c>
      <c r="P621">
        <v>166</v>
      </c>
      <c r="Q621">
        <v>498</v>
      </c>
      <c r="R621">
        <v>262000</v>
      </c>
      <c r="S621">
        <v>496</v>
      </c>
      <c r="T621">
        <v>104400</v>
      </c>
      <c r="U621">
        <v>2928495000</v>
      </c>
      <c r="V621">
        <v>2927086000</v>
      </c>
      <c r="W621">
        <v>464166458</v>
      </c>
      <c r="X621">
        <v>698000</v>
      </c>
      <c r="Y621">
        <v>1000</v>
      </c>
      <c r="Z621">
        <v>0</v>
      </c>
      <c r="AA621">
        <v>0</v>
      </c>
      <c r="AB621">
        <v>0</v>
      </c>
    </row>
    <row r="622" spans="1:28" x14ac:dyDescent="0.25">
      <c r="A622">
        <v>3266009</v>
      </c>
      <c r="B622" t="s">
        <v>653</v>
      </c>
      <c r="C622" t="s">
        <v>1544</v>
      </c>
      <c r="D622" t="s">
        <v>1545</v>
      </c>
      <c r="E622" t="s">
        <v>1548</v>
      </c>
      <c r="F622">
        <v>500</v>
      </c>
      <c r="G622">
        <v>0</v>
      </c>
      <c r="H622">
        <v>0</v>
      </c>
      <c r="I622">
        <v>500</v>
      </c>
      <c r="J622">
        <v>468</v>
      </c>
      <c r="K622">
        <v>488</v>
      </c>
      <c r="L622">
        <v>-12</v>
      </c>
      <c r="M622">
        <v>10358900</v>
      </c>
      <c r="N622">
        <v>4979262200</v>
      </c>
      <c r="O622">
        <v>1090</v>
      </c>
      <c r="P622">
        <v>162.69999999999999</v>
      </c>
      <c r="Q622">
        <v>488</v>
      </c>
      <c r="R622">
        <v>51000</v>
      </c>
      <c r="S622">
        <v>486</v>
      </c>
      <c r="T622">
        <v>15100</v>
      </c>
      <c r="U622">
        <v>2928495000</v>
      </c>
      <c r="V622">
        <v>2927086000</v>
      </c>
      <c r="W622">
        <v>464166458</v>
      </c>
      <c r="X622">
        <v>81800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3265172</v>
      </c>
      <c r="B623" t="s">
        <v>654</v>
      </c>
      <c r="C623" t="s">
        <v>1544</v>
      </c>
      <c r="D623" t="s">
        <v>1545</v>
      </c>
      <c r="E623" t="s">
        <v>1548</v>
      </c>
      <c r="F623">
        <v>525</v>
      </c>
      <c r="G623">
        <v>0</v>
      </c>
      <c r="H623">
        <v>0</v>
      </c>
      <c r="I623">
        <v>530</v>
      </c>
      <c r="J623">
        <v>498</v>
      </c>
      <c r="K623">
        <v>500</v>
      </c>
      <c r="L623">
        <v>-25</v>
      </c>
      <c r="M623">
        <v>6752600</v>
      </c>
      <c r="N623">
        <v>3428817000</v>
      </c>
      <c r="O623">
        <v>999</v>
      </c>
      <c r="P623">
        <v>166.7</v>
      </c>
      <c r="Q623">
        <v>500</v>
      </c>
      <c r="R623">
        <v>462900</v>
      </c>
      <c r="S623">
        <v>498</v>
      </c>
      <c r="T623">
        <v>89500</v>
      </c>
      <c r="U623">
        <v>2928495000</v>
      </c>
      <c r="V623">
        <v>2927086000</v>
      </c>
      <c r="W623">
        <v>464166458</v>
      </c>
      <c r="X623">
        <v>728100</v>
      </c>
      <c r="Y623">
        <v>500</v>
      </c>
      <c r="Z623">
        <v>0</v>
      </c>
      <c r="AA623">
        <v>0</v>
      </c>
      <c r="AB623">
        <v>0</v>
      </c>
    </row>
    <row r="624" spans="1:28" x14ac:dyDescent="0.25">
      <c r="A624">
        <v>3264336</v>
      </c>
      <c r="B624" t="s">
        <v>655</v>
      </c>
      <c r="C624" t="s">
        <v>1544</v>
      </c>
      <c r="D624" t="s">
        <v>1545</v>
      </c>
      <c r="E624" t="s">
        <v>1548</v>
      </c>
      <c r="F624">
        <v>520</v>
      </c>
      <c r="G624">
        <v>0</v>
      </c>
      <c r="H624">
        <v>0</v>
      </c>
      <c r="I624">
        <v>535</v>
      </c>
      <c r="J624">
        <v>515</v>
      </c>
      <c r="K624">
        <v>525</v>
      </c>
      <c r="L624">
        <v>5</v>
      </c>
      <c r="M624">
        <v>3267100</v>
      </c>
      <c r="N624">
        <v>1723792000</v>
      </c>
      <c r="O624">
        <v>319</v>
      </c>
      <c r="P624">
        <v>175</v>
      </c>
      <c r="Q624">
        <v>525</v>
      </c>
      <c r="R624">
        <v>226600</v>
      </c>
      <c r="S624">
        <v>520</v>
      </c>
      <c r="T624">
        <v>856300</v>
      </c>
      <c r="U624">
        <v>2928495000</v>
      </c>
      <c r="V624">
        <v>2927086000</v>
      </c>
      <c r="W624">
        <v>464166458</v>
      </c>
      <c r="X624">
        <v>302800</v>
      </c>
      <c r="Y624">
        <v>20000</v>
      </c>
      <c r="Z624">
        <v>0</v>
      </c>
      <c r="AA624">
        <v>0</v>
      </c>
      <c r="AB624">
        <v>0</v>
      </c>
    </row>
    <row r="625" spans="1:28" x14ac:dyDescent="0.25">
      <c r="A625">
        <v>3263500</v>
      </c>
      <c r="B625" t="s">
        <v>656</v>
      </c>
      <c r="C625" t="s">
        <v>1544</v>
      </c>
      <c r="D625" t="s">
        <v>1545</v>
      </c>
      <c r="E625" t="s">
        <v>1548</v>
      </c>
      <c r="F625">
        <v>545</v>
      </c>
      <c r="G625">
        <v>0</v>
      </c>
      <c r="H625">
        <v>0</v>
      </c>
      <c r="I625">
        <v>555</v>
      </c>
      <c r="J625">
        <v>520</v>
      </c>
      <c r="K625">
        <v>520</v>
      </c>
      <c r="L625">
        <v>-25</v>
      </c>
      <c r="M625">
        <v>4310800</v>
      </c>
      <c r="N625">
        <v>2302628500</v>
      </c>
      <c r="O625">
        <v>470</v>
      </c>
      <c r="P625">
        <v>173.3</v>
      </c>
      <c r="Q625">
        <v>520</v>
      </c>
      <c r="R625">
        <v>57200</v>
      </c>
      <c r="S625">
        <v>515</v>
      </c>
      <c r="T625">
        <v>260200</v>
      </c>
      <c r="U625">
        <v>2928495000</v>
      </c>
      <c r="V625">
        <v>2927086000</v>
      </c>
      <c r="W625">
        <v>464166458</v>
      </c>
      <c r="X625">
        <v>352700</v>
      </c>
      <c r="Y625">
        <v>109000</v>
      </c>
      <c r="Z625">
        <v>0</v>
      </c>
      <c r="AA625">
        <v>0</v>
      </c>
      <c r="AB625">
        <v>0</v>
      </c>
    </row>
    <row r="626" spans="1:28" x14ac:dyDescent="0.25">
      <c r="A626">
        <v>3262664</v>
      </c>
      <c r="B626" t="s">
        <v>657</v>
      </c>
      <c r="C626" t="s">
        <v>1544</v>
      </c>
      <c r="D626" t="s">
        <v>1545</v>
      </c>
      <c r="E626" t="s">
        <v>1548</v>
      </c>
      <c r="F626">
        <v>550</v>
      </c>
      <c r="G626">
        <v>0</v>
      </c>
      <c r="H626">
        <v>0</v>
      </c>
      <c r="I626">
        <v>560</v>
      </c>
      <c r="J626">
        <v>535</v>
      </c>
      <c r="K626">
        <v>545</v>
      </c>
      <c r="L626">
        <v>-5</v>
      </c>
      <c r="M626">
        <v>1425500</v>
      </c>
      <c r="N626">
        <v>774843000</v>
      </c>
      <c r="O626">
        <v>245</v>
      </c>
      <c r="P626">
        <v>181.7</v>
      </c>
      <c r="Q626">
        <v>545</v>
      </c>
      <c r="R626">
        <v>386900</v>
      </c>
      <c r="S626">
        <v>540</v>
      </c>
      <c r="T626">
        <v>124000</v>
      </c>
      <c r="U626">
        <v>2928495000</v>
      </c>
      <c r="V626">
        <v>2927086000</v>
      </c>
      <c r="W626">
        <v>464166458</v>
      </c>
      <c r="X626">
        <v>92800</v>
      </c>
      <c r="Y626">
        <v>5700</v>
      </c>
      <c r="Z626">
        <v>0</v>
      </c>
      <c r="AA626">
        <v>0</v>
      </c>
      <c r="AB626">
        <v>0</v>
      </c>
    </row>
    <row r="627" spans="1:28" x14ac:dyDescent="0.25">
      <c r="A627">
        <v>3261828</v>
      </c>
      <c r="B627" t="s">
        <v>658</v>
      </c>
      <c r="C627" t="s">
        <v>1544</v>
      </c>
      <c r="D627" t="s">
        <v>1545</v>
      </c>
      <c r="E627" t="s">
        <v>1548</v>
      </c>
      <c r="F627">
        <v>550</v>
      </c>
      <c r="G627">
        <v>0</v>
      </c>
      <c r="H627">
        <v>0</v>
      </c>
      <c r="I627">
        <v>550</v>
      </c>
      <c r="J627">
        <v>545</v>
      </c>
      <c r="K627">
        <v>550</v>
      </c>
      <c r="L627">
        <v>0</v>
      </c>
      <c r="M627">
        <v>622000</v>
      </c>
      <c r="N627">
        <v>339276000</v>
      </c>
      <c r="O627">
        <v>177</v>
      </c>
      <c r="P627">
        <v>183.3</v>
      </c>
      <c r="Q627">
        <v>550</v>
      </c>
      <c r="R627">
        <v>507200</v>
      </c>
      <c r="S627">
        <v>545</v>
      </c>
      <c r="T627">
        <v>270600</v>
      </c>
      <c r="U627">
        <v>2928495000</v>
      </c>
      <c r="V627">
        <v>2927086000</v>
      </c>
      <c r="W627">
        <v>464166458</v>
      </c>
      <c r="X627">
        <v>28000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3260992</v>
      </c>
      <c r="B628" t="s">
        <v>659</v>
      </c>
      <c r="C628" t="s">
        <v>1544</v>
      </c>
      <c r="D628" t="s">
        <v>1545</v>
      </c>
      <c r="E628" t="s">
        <v>1548</v>
      </c>
      <c r="F628">
        <v>550</v>
      </c>
      <c r="G628">
        <v>0</v>
      </c>
      <c r="H628">
        <v>0</v>
      </c>
      <c r="I628">
        <v>550</v>
      </c>
      <c r="J628">
        <v>545</v>
      </c>
      <c r="K628">
        <v>550</v>
      </c>
      <c r="L628">
        <v>0</v>
      </c>
      <c r="M628">
        <v>588900</v>
      </c>
      <c r="N628">
        <v>321695500</v>
      </c>
      <c r="O628">
        <v>135</v>
      </c>
      <c r="P628">
        <v>183.3</v>
      </c>
      <c r="Q628">
        <v>550</v>
      </c>
      <c r="R628">
        <v>523700</v>
      </c>
      <c r="S628">
        <v>545</v>
      </c>
      <c r="T628">
        <v>26600</v>
      </c>
      <c r="U628">
        <v>2928495000</v>
      </c>
      <c r="V628">
        <v>2927086000</v>
      </c>
      <c r="W628">
        <v>464166458</v>
      </c>
      <c r="X628">
        <v>53800</v>
      </c>
      <c r="Y628">
        <v>10000</v>
      </c>
      <c r="Z628">
        <v>0</v>
      </c>
      <c r="AA628">
        <v>0</v>
      </c>
      <c r="AB628">
        <v>0</v>
      </c>
    </row>
    <row r="629" spans="1:28" x14ac:dyDescent="0.25">
      <c r="A629">
        <v>3260156</v>
      </c>
      <c r="B629" t="s">
        <v>660</v>
      </c>
      <c r="C629" t="s">
        <v>1544</v>
      </c>
      <c r="D629" t="s">
        <v>1545</v>
      </c>
      <c r="E629" t="s">
        <v>1548</v>
      </c>
      <c r="F629">
        <v>550</v>
      </c>
      <c r="G629">
        <v>0</v>
      </c>
      <c r="H629">
        <v>0</v>
      </c>
      <c r="I629">
        <v>550</v>
      </c>
      <c r="J629">
        <v>545</v>
      </c>
      <c r="K629">
        <v>550</v>
      </c>
      <c r="L629">
        <v>0</v>
      </c>
      <c r="M629">
        <v>742600</v>
      </c>
      <c r="N629">
        <v>406802500</v>
      </c>
      <c r="O629">
        <v>119</v>
      </c>
      <c r="P629">
        <v>183.3</v>
      </c>
      <c r="Q629">
        <v>550</v>
      </c>
      <c r="R629">
        <v>319000</v>
      </c>
      <c r="S629">
        <v>545</v>
      </c>
      <c r="T629">
        <v>162700</v>
      </c>
      <c r="U629">
        <v>2928495000</v>
      </c>
      <c r="V629">
        <v>2927086000</v>
      </c>
      <c r="W629">
        <v>464166458</v>
      </c>
      <c r="X629">
        <v>93900</v>
      </c>
      <c r="Y629">
        <v>2400</v>
      </c>
      <c r="Z629">
        <v>0</v>
      </c>
      <c r="AA629">
        <v>0</v>
      </c>
      <c r="AB629">
        <v>0</v>
      </c>
    </row>
    <row r="630" spans="1:28" x14ac:dyDescent="0.25">
      <c r="A630">
        <v>3259320</v>
      </c>
      <c r="B630" t="s">
        <v>661</v>
      </c>
      <c r="C630" t="s">
        <v>1544</v>
      </c>
      <c r="D630" t="s">
        <v>1545</v>
      </c>
      <c r="E630" t="s">
        <v>1548</v>
      </c>
      <c r="F630">
        <v>550</v>
      </c>
      <c r="G630">
        <v>0</v>
      </c>
      <c r="H630">
        <v>0</v>
      </c>
      <c r="I630">
        <v>550</v>
      </c>
      <c r="J630">
        <v>545</v>
      </c>
      <c r="K630">
        <v>550</v>
      </c>
      <c r="L630">
        <v>0</v>
      </c>
      <c r="M630">
        <v>2004000</v>
      </c>
      <c r="N630">
        <v>1099177000</v>
      </c>
      <c r="O630">
        <v>332</v>
      </c>
      <c r="P630">
        <v>183.3</v>
      </c>
      <c r="Q630">
        <v>550</v>
      </c>
      <c r="R630">
        <v>308700</v>
      </c>
      <c r="S630">
        <v>545</v>
      </c>
      <c r="T630">
        <v>265000</v>
      </c>
      <c r="U630">
        <v>2928495000</v>
      </c>
      <c r="V630">
        <v>2927086000</v>
      </c>
      <c r="W630">
        <v>464166458</v>
      </c>
      <c r="X630">
        <v>299800</v>
      </c>
      <c r="Y630">
        <v>5700</v>
      </c>
      <c r="Z630">
        <v>0</v>
      </c>
      <c r="AA630">
        <v>0</v>
      </c>
      <c r="AB630">
        <v>0</v>
      </c>
    </row>
    <row r="631" spans="1:28" x14ac:dyDescent="0.25">
      <c r="A631">
        <v>3258484</v>
      </c>
      <c r="B631" t="s">
        <v>662</v>
      </c>
      <c r="C631" t="s">
        <v>1544</v>
      </c>
      <c r="D631" t="s">
        <v>1545</v>
      </c>
      <c r="E631" t="s">
        <v>1548</v>
      </c>
      <c r="F631">
        <v>555</v>
      </c>
      <c r="G631">
        <v>0</v>
      </c>
      <c r="H631">
        <v>0</v>
      </c>
      <c r="I631">
        <v>555</v>
      </c>
      <c r="J631">
        <v>545</v>
      </c>
      <c r="K631">
        <v>550</v>
      </c>
      <c r="L631">
        <v>-5</v>
      </c>
      <c r="M631">
        <v>1144600</v>
      </c>
      <c r="N631">
        <v>628992000</v>
      </c>
      <c r="O631">
        <v>236</v>
      </c>
      <c r="P631">
        <v>183.3</v>
      </c>
      <c r="Q631">
        <v>550</v>
      </c>
      <c r="R631">
        <v>106400</v>
      </c>
      <c r="S631">
        <v>545</v>
      </c>
      <c r="T631">
        <v>320000</v>
      </c>
      <c r="U631">
        <v>2928495000</v>
      </c>
      <c r="V631">
        <v>2927086000</v>
      </c>
      <c r="W631">
        <v>464166458</v>
      </c>
      <c r="X631">
        <v>108900</v>
      </c>
      <c r="Y631">
        <v>16200</v>
      </c>
      <c r="Z631">
        <v>0</v>
      </c>
      <c r="AA631">
        <v>0</v>
      </c>
      <c r="AB631">
        <v>0</v>
      </c>
    </row>
    <row r="632" spans="1:28" x14ac:dyDescent="0.25">
      <c r="A632">
        <v>3257649</v>
      </c>
      <c r="B632" t="s">
        <v>663</v>
      </c>
      <c r="C632" t="s">
        <v>1544</v>
      </c>
      <c r="D632" t="s">
        <v>1545</v>
      </c>
      <c r="E632" t="s">
        <v>1548</v>
      </c>
      <c r="F632">
        <v>555</v>
      </c>
      <c r="G632">
        <v>0</v>
      </c>
      <c r="H632">
        <v>0</v>
      </c>
      <c r="I632">
        <v>555</v>
      </c>
      <c r="J632">
        <v>545</v>
      </c>
      <c r="K632">
        <v>555</v>
      </c>
      <c r="L632">
        <v>0</v>
      </c>
      <c r="M632">
        <v>1793100</v>
      </c>
      <c r="N632">
        <v>986408500</v>
      </c>
      <c r="O632">
        <v>236</v>
      </c>
      <c r="P632">
        <v>185</v>
      </c>
      <c r="Q632">
        <v>555</v>
      </c>
      <c r="R632">
        <v>262300</v>
      </c>
      <c r="S632">
        <v>545</v>
      </c>
      <c r="T632">
        <v>142800</v>
      </c>
      <c r="U632">
        <v>2928495000</v>
      </c>
      <c r="V632">
        <v>2927086000</v>
      </c>
      <c r="W632">
        <v>464166458</v>
      </c>
      <c r="X632">
        <v>110300</v>
      </c>
      <c r="Y632">
        <v>2900</v>
      </c>
      <c r="Z632">
        <v>0</v>
      </c>
      <c r="AA632">
        <v>0</v>
      </c>
      <c r="AB632">
        <v>0</v>
      </c>
    </row>
    <row r="633" spans="1:28" x14ac:dyDescent="0.25">
      <c r="A633">
        <v>3256815</v>
      </c>
      <c r="B633" t="s">
        <v>664</v>
      </c>
      <c r="C633" t="s">
        <v>1544</v>
      </c>
      <c r="D633" t="s">
        <v>1545</v>
      </c>
      <c r="E633" t="s">
        <v>1548</v>
      </c>
      <c r="F633">
        <v>565</v>
      </c>
      <c r="G633">
        <v>0</v>
      </c>
      <c r="H633">
        <v>0</v>
      </c>
      <c r="I633">
        <v>565</v>
      </c>
      <c r="J633">
        <v>545</v>
      </c>
      <c r="K633">
        <v>555</v>
      </c>
      <c r="L633">
        <v>-10</v>
      </c>
      <c r="M633">
        <v>3134500</v>
      </c>
      <c r="N633">
        <v>1734122000</v>
      </c>
      <c r="O633">
        <v>414</v>
      </c>
      <c r="P633">
        <v>185</v>
      </c>
      <c r="Q633">
        <v>555</v>
      </c>
      <c r="R633">
        <v>86500</v>
      </c>
      <c r="S633">
        <v>550</v>
      </c>
      <c r="T633">
        <v>46200</v>
      </c>
      <c r="U633">
        <v>2928495000</v>
      </c>
      <c r="V633">
        <v>2927086000</v>
      </c>
      <c r="W633">
        <v>464166458</v>
      </c>
      <c r="X633">
        <v>434100</v>
      </c>
      <c r="Y633">
        <v>6000</v>
      </c>
      <c r="Z633">
        <v>0</v>
      </c>
      <c r="AA633">
        <v>0</v>
      </c>
      <c r="AB633">
        <v>0</v>
      </c>
    </row>
    <row r="634" spans="1:28" x14ac:dyDescent="0.25">
      <c r="A634">
        <v>3255983</v>
      </c>
      <c r="B634" t="s">
        <v>665</v>
      </c>
      <c r="C634" t="s">
        <v>1544</v>
      </c>
      <c r="D634" t="s">
        <v>1545</v>
      </c>
      <c r="E634" t="s">
        <v>1548</v>
      </c>
      <c r="F634">
        <v>565</v>
      </c>
      <c r="G634">
        <v>0</v>
      </c>
      <c r="H634">
        <v>0</v>
      </c>
      <c r="I634">
        <v>595</v>
      </c>
      <c r="J634">
        <v>560</v>
      </c>
      <c r="K634">
        <v>565</v>
      </c>
      <c r="L634">
        <v>0</v>
      </c>
      <c r="M634">
        <v>5526000</v>
      </c>
      <c r="N634">
        <v>3205471500</v>
      </c>
      <c r="O634">
        <v>605</v>
      </c>
      <c r="P634">
        <v>188.3</v>
      </c>
      <c r="Q634">
        <v>575</v>
      </c>
      <c r="R634">
        <v>4000</v>
      </c>
      <c r="S634">
        <v>565</v>
      </c>
      <c r="T634">
        <v>26700</v>
      </c>
      <c r="U634">
        <v>2928495000</v>
      </c>
      <c r="V634">
        <v>2927086000</v>
      </c>
      <c r="W634">
        <v>464166458</v>
      </c>
      <c r="X634">
        <v>798600</v>
      </c>
      <c r="Y634">
        <v>65600</v>
      </c>
      <c r="Z634">
        <v>0</v>
      </c>
      <c r="AA634">
        <v>0</v>
      </c>
      <c r="AB634">
        <v>0</v>
      </c>
    </row>
    <row r="635" spans="1:28" x14ac:dyDescent="0.25">
      <c r="A635">
        <v>3254323</v>
      </c>
      <c r="B635" t="s">
        <v>666</v>
      </c>
      <c r="C635" t="s">
        <v>1544</v>
      </c>
      <c r="D635" t="s">
        <v>1545</v>
      </c>
      <c r="E635" t="s">
        <v>1548</v>
      </c>
      <c r="F635">
        <v>590</v>
      </c>
      <c r="G635">
        <v>0</v>
      </c>
      <c r="H635">
        <v>0</v>
      </c>
      <c r="I635">
        <v>590</v>
      </c>
      <c r="J635">
        <v>565</v>
      </c>
      <c r="K635">
        <v>565</v>
      </c>
      <c r="L635">
        <v>-25</v>
      </c>
      <c r="M635">
        <v>3591000</v>
      </c>
      <c r="N635">
        <v>2066118000</v>
      </c>
      <c r="O635">
        <v>484</v>
      </c>
      <c r="P635">
        <v>188.3</v>
      </c>
      <c r="Q635">
        <v>565</v>
      </c>
      <c r="R635">
        <v>500</v>
      </c>
      <c r="S635">
        <v>560</v>
      </c>
      <c r="T635">
        <v>135400</v>
      </c>
      <c r="U635">
        <v>2928495000</v>
      </c>
      <c r="V635">
        <v>2927086000</v>
      </c>
      <c r="W635">
        <v>464166458</v>
      </c>
      <c r="X635">
        <v>657000</v>
      </c>
      <c r="Y635">
        <v>5400</v>
      </c>
      <c r="Z635">
        <v>0</v>
      </c>
      <c r="AA635">
        <v>0</v>
      </c>
      <c r="AB635">
        <v>0</v>
      </c>
    </row>
    <row r="636" spans="1:28" x14ac:dyDescent="0.25">
      <c r="A636">
        <v>3253495</v>
      </c>
      <c r="B636" t="s">
        <v>667</v>
      </c>
      <c r="C636" t="s">
        <v>1544</v>
      </c>
      <c r="D636" t="s">
        <v>1545</v>
      </c>
      <c r="E636" t="s">
        <v>1548</v>
      </c>
      <c r="F636">
        <v>610</v>
      </c>
      <c r="G636">
        <v>0</v>
      </c>
      <c r="H636">
        <v>0</v>
      </c>
      <c r="I636">
        <v>610</v>
      </c>
      <c r="J636">
        <v>590</v>
      </c>
      <c r="K636">
        <v>590</v>
      </c>
      <c r="L636">
        <v>-20</v>
      </c>
      <c r="M636">
        <v>4398800</v>
      </c>
      <c r="N636">
        <v>2635728000</v>
      </c>
      <c r="O636">
        <v>602</v>
      </c>
      <c r="P636">
        <v>196.7</v>
      </c>
      <c r="Q636">
        <v>590</v>
      </c>
      <c r="R636">
        <v>85700</v>
      </c>
      <c r="S636">
        <v>585</v>
      </c>
      <c r="T636">
        <v>571800</v>
      </c>
      <c r="U636">
        <v>2928495000</v>
      </c>
      <c r="V636">
        <v>2927086000</v>
      </c>
      <c r="W636">
        <v>464166458</v>
      </c>
      <c r="X636">
        <v>576000</v>
      </c>
      <c r="Y636">
        <v>130400</v>
      </c>
      <c r="Z636">
        <v>0</v>
      </c>
      <c r="AA636">
        <v>0</v>
      </c>
      <c r="AB636">
        <v>0</v>
      </c>
    </row>
    <row r="637" spans="1:28" x14ac:dyDescent="0.25">
      <c r="A637">
        <v>3252667</v>
      </c>
      <c r="B637" t="s">
        <v>668</v>
      </c>
      <c r="C637" t="s">
        <v>1544</v>
      </c>
      <c r="D637" t="s">
        <v>1545</v>
      </c>
      <c r="E637" t="s">
        <v>1548</v>
      </c>
      <c r="F637">
        <v>625</v>
      </c>
      <c r="G637">
        <v>0</v>
      </c>
      <c r="H637">
        <v>0</v>
      </c>
      <c r="I637">
        <v>635</v>
      </c>
      <c r="J637">
        <v>610</v>
      </c>
      <c r="K637">
        <v>610</v>
      </c>
      <c r="L637">
        <v>-15</v>
      </c>
      <c r="M637">
        <v>8947700</v>
      </c>
      <c r="N637">
        <v>5573632000</v>
      </c>
      <c r="O637">
        <v>958</v>
      </c>
      <c r="P637">
        <v>203.3</v>
      </c>
      <c r="Q637">
        <v>610</v>
      </c>
      <c r="R637">
        <v>1900</v>
      </c>
      <c r="S637">
        <v>605</v>
      </c>
      <c r="T637">
        <v>216300</v>
      </c>
      <c r="U637">
        <v>2928495000</v>
      </c>
      <c r="V637">
        <v>2927086000</v>
      </c>
      <c r="W637">
        <v>464166458</v>
      </c>
      <c r="X637">
        <v>1353900</v>
      </c>
      <c r="Y637">
        <v>171600</v>
      </c>
      <c r="Z637">
        <v>1600000</v>
      </c>
      <c r="AA637">
        <v>944000000</v>
      </c>
      <c r="AB637">
        <v>1</v>
      </c>
    </row>
    <row r="638" spans="1:28" x14ac:dyDescent="0.25">
      <c r="A638">
        <v>3251839</v>
      </c>
      <c r="B638" t="s">
        <v>669</v>
      </c>
      <c r="C638" t="s">
        <v>1544</v>
      </c>
      <c r="D638" t="s">
        <v>1545</v>
      </c>
      <c r="E638" t="s">
        <v>1548</v>
      </c>
      <c r="F638">
        <v>625</v>
      </c>
      <c r="G638">
        <v>0</v>
      </c>
      <c r="H638">
        <v>0</v>
      </c>
      <c r="I638">
        <v>625</v>
      </c>
      <c r="J638">
        <v>610</v>
      </c>
      <c r="K638">
        <v>625</v>
      </c>
      <c r="L638">
        <v>0</v>
      </c>
      <c r="M638">
        <v>3200800</v>
      </c>
      <c r="N638">
        <v>1975415500</v>
      </c>
      <c r="O638">
        <v>312</v>
      </c>
      <c r="P638">
        <v>208.3</v>
      </c>
      <c r="Q638">
        <v>625</v>
      </c>
      <c r="R638">
        <v>369500</v>
      </c>
      <c r="S638">
        <v>620</v>
      </c>
      <c r="T638">
        <v>3800</v>
      </c>
      <c r="U638">
        <v>2928495000</v>
      </c>
      <c r="V638">
        <v>2927086000</v>
      </c>
      <c r="W638">
        <v>464166458</v>
      </c>
      <c r="X638">
        <v>319300</v>
      </c>
      <c r="Y638">
        <v>5600</v>
      </c>
      <c r="Z638">
        <v>100000</v>
      </c>
      <c r="AA638">
        <v>71000000</v>
      </c>
      <c r="AB638">
        <v>1</v>
      </c>
    </row>
    <row r="639" spans="1:28" x14ac:dyDescent="0.25">
      <c r="A639">
        <v>3251011</v>
      </c>
      <c r="B639" t="s">
        <v>670</v>
      </c>
      <c r="C639" t="s">
        <v>1544</v>
      </c>
      <c r="D639" t="s">
        <v>1545</v>
      </c>
      <c r="E639" t="s">
        <v>1548</v>
      </c>
      <c r="F639">
        <v>630</v>
      </c>
      <c r="G639">
        <v>0</v>
      </c>
      <c r="H639">
        <v>0</v>
      </c>
      <c r="I639">
        <v>630</v>
      </c>
      <c r="J639">
        <v>620</v>
      </c>
      <c r="K639">
        <v>625</v>
      </c>
      <c r="L639">
        <v>-5</v>
      </c>
      <c r="M639">
        <v>6017300</v>
      </c>
      <c r="N639">
        <v>3778729000</v>
      </c>
      <c r="O639">
        <v>387</v>
      </c>
      <c r="P639">
        <v>208.3</v>
      </c>
      <c r="Q639">
        <v>625</v>
      </c>
      <c r="R639">
        <v>100900</v>
      </c>
      <c r="S639">
        <v>620</v>
      </c>
      <c r="T639">
        <v>603400</v>
      </c>
      <c r="U639">
        <v>2928495000</v>
      </c>
      <c r="V639">
        <v>2927086000</v>
      </c>
      <c r="W639">
        <v>464166458</v>
      </c>
      <c r="X639">
        <v>685000</v>
      </c>
      <c r="Y639">
        <v>208700</v>
      </c>
      <c r="Z639">
        <v>0</v>
      </c>
      <c r="AA639">
        <v>0</v>
      </c>
      <c r="AB639">
        <v>0</v>
      </c>
    </row>
    <row r="640" spans="1:28" x14ac:dyDescent="0.25">
      <c r="A640">
        <v>3250183</v>
      </c>
      <c r="B640" t="s">
        <v>671</v>
      </c>
      <c r="C640" t="s">
        <v>1544</v>
      </c>
      <c r="D640" t="s">
        <v>1545</v>
      </c>
      <c r="E640" t="s">
        <v>1548</v>
      </c>
      <c r="F640">
        <v>630</v>
      </c>
      <c r="G640">
        <v>0</v>
      </c>
      <c r="H640">
        <v>0</v>
      </c>
      <c r="I640">
        <v>630</v>
      </c>
      <c r="J640">
        <v>625</v>
      </c>
      <c r="K640">
        <v>630</v>
      </c>
      <c r="L640">
        <v>0</v>
      </c>
      <c r="M640">
        <v>907500</v>
      </c>
      <c r="N640">
        <v>569223000</v>
      </c>
      <c r="O640">
        <v>71</v>
      </c>
      <c r="P640">
        <v>210</v>
      </c>
      <c r="Q640">
        <v>630</v>
      </c>
      <c r="R640">
        <v>532300</v>
      </c>
      <c r="S640">
        <v>625</v>
      </c>
      <c r="T640">
        <v>138900</v>
      </c>
      <c r="U640">
        <v>2928495000</v>
      </c>
      <c r="V640">
        <v>2927086000</v>
      </c>
      <c r="W640">
        <v>464166458</v>
      </c>
      <c r="X640">
        <v>7800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3249355</v>
      </c>
      <c r="B641" t="s">
        <v>672</v>
      </c>
      <c r="C641" t="s">
        <v>1544</v>
      </c>
      <c r="D641" t="s">
        <v>1545</v>
      </c>
      <c r="E641" t="s">
        <v>1548</v>
      </c>
      <c r="F641">
        <v>630</v>
      </c>
      <c r="G641">
        <v>0</v>
      </c>
      <c r="H641">
        <v>0</v>
      </c>
      <c r="I641">
        <v>635</v>
      </c>
      <c r="J641">
        <v>625</v>
      </c>
      <c r="K641">
        <v>630</v>
      </c>
      <c r="L641">
        <v>0</v>
      </c>
      <c r="M641">
        <v>3968400</v>
      </c>
      <c r="N641">
        <v>2502610500</v>
      </c>
      <c r="O641">
        <v>401</v>
      </c>
      <c r="P641">
        <v>210</v>
      </c>
      <c r="Q641">
        <v>630</v>
      </c>
      <c r="R641">
        <v>76400</v>
      </c>
      <c r="S641">
        <v>625</v>
      </c>
      <c r="T641">
        <v>464400</v>
      </c>
      <c r="U641">
        <v>2928495000</v>
      </c>
      <c r="V641">
        <v>2927086000</v>
      </c>
      <c r="W641">
        <v>464166458</v>
      </c>
      <c r="X641">
        <v>187200</v>
      </c>
      <c r="Y641">
        <v>7300</v>
      </c>
      <c r="Z641">
        <v>1700000</v>
      </c>
      <c r="AA641">
        <v>1015000000</v>
      </c>
      <c r="AB641">
        <v>2</v>
      </c>
    </row>
    <row r="642" spans="1:28" x14ac:dyDescent="0.25">
      <c r="A642">
        <v>3248527</v>
      </c>
      <c r="B642" t="s">
        <v>673</v>
      </c>
      <c r="C642" t="s">
        <v>1544</v>
      </c>
      <c r="D642" t="s">
        <v>1545</v>
      </c>
      <c r="E642" t="s">
        <v>1548</v>
      </c>
      <c r="F642">
        <v>625</v>
      </c>
      <c r="G642">
        <v>0</v>
      </c>
      <c r="H642">
        <v>0</v>
      </c>
      <c r="I642">
        <v>630</v>
      </c>
      <c r="J642">
        <v>620</v>
      </c>
      <c r="K642">
        <v>630</v>
      </c>
      <c r="L642">
        <v>5</v>
      </c>
      <c r="M642">
        <v>2168200</v>
      </c>
      <c r="N642">
        <v>1359259500</v>
      </c>
      <c r="O642">
        <v>253</v>
      </c>
      <c r="P642">
        <v>210</v>
      </c>
      <c r="Q642">
        <v>630</v>
      </c>
      <c r="R642">
        <v>318900</v>
      </c>
      <c r="S642">
        <v>625</v>
      </c>
      <c r="T642">
        <v>27400</v>
      </c>
      <c r="U642">
        <v>2928495000</v>
      </c>
      <c r="V642">
        <v>2927086000</v>
      </c>
      <c r="W642">
        <v>464166458</v>
      </c>
      <c r="X642">
        <v>286900</v>
      </c>
      <c r="Y642">
        <v>600</v>
      </c>
      <c r="Z642">
        <v>0</v>
      </c>
      <c r="AA642">
        <v>0</v>
      </c>
      <c r="AB642">
        <v>0</v>
      </c>
    </row>
    <row r="643" spans="1:28" x14ac:dyDescent="0.25">
      <c r="A643">
        <v>3247699</v>
      </c>
      <c r="B643" t="s">
        <v>674</v>
      </c>
      <c r="C643" t="s">
        <v>1544</v>
      </c>
      <c r="D643" t="s">
        <v>1545</v>
      </c>
      <c r="E643" t="s">
        <v>1548</v>
      </c>
      <c r="F643">
        <v>630</v>
      </c>
      <c r="G643">
        <v>0</v>
      </c>
      <c r="H643">
        <v>0</v>
      </c>
      <c r="I643">
        <v>645</v>
      </c>
      <c r="J643">
        <v>625</v>
      </c>
      <c r="K643">
        <v>625</v>
      </c>
      <c r="L643">
        <v>-5</v>
      </c>
      <c r="M643">
        <v>6741500</v>
      </c>
      <c r="N643">
        <v>4288556000</v>
      </c>
      <c r="O643">
        <v>801</v>
      </c>
      <c r="P643">
        <v>208.3</v>
      </c>
      <c r="Q643">
        <v>625</v>
      </c>
      <c r="R643">
        <v>1071100</v>
      </c>
      <c r="S643">
        <v>620</v>
      </c>
      <c r="T643">
        <v>644200</v>
      </c>
      <c r="U643">
        <v>2928495000</v>
      </c>
      <c r="V643">
        <v>2927086000</v>
      </c>
      <c r="W643">
        <v>464166458</v>
      </c>
      <c r="X643">
        <v>332800</v>
      </c>
      <c r="Y643">
        <v>4100</v>
      </c>
      <c r="Z643">
        <v>0</v>
      </c>
      <c r="AA643">
        <v>0</v>
      </c>
      <c r="AB643">
        <v>0</v>
      </c>
    </row>
    <row r="644" spans="1:28" x14ac:dyDescent="0.25">
      <c r="A644">
        <v>3246871</v>
      </c>
      <c r="B644" t="s">
        <v>675</v>
      </c>
      <c r="C644" t="s">
        <v>1544</v>
      </c>
      <c r="D644" t="s">
        <v>1545</v>
      </c>
      <c r="E644" t="s">
        <v>1548</v>
      </c>
      <c r="F644">
        <v>635</v>
      </c>
      <c r="G644">
        <v>0</v>
      </c>
      <c r="H644">
        <v>0</v>
      </c>
      <c r="I644">
        <v>650</v>
      </c>
      <c r="J644">
        <v>630</v>
      </c>
      <c r="K644">
        <v>630</v>
      </c>
      <c r="L644">
        <v>-5</v>
      </c>
      <c r="M644">
        <v>7988000</v>
      </c>
      <c r="N644">
        <v>5105973500</v>
      </c>
      <c r="O644">
        <v>715</v>
      </c>
      <c r="P644">
        <v>210</v>
      </c>
      <c r="Q644">
        <v>630</v>
      </c>
      <c r="R644">
        <v>113200</v>
      </c>
      <c r="S644">
        <v>625</v>
      </c>
      <c r="T644">
        <v>803500</v>
      </c>
      <c r="U644">
        <v>2928495000</v>
      </c>
      <c r="V644">
        <v>2927086000</v>
      </c>
      <c r="W644">
        <v>464166458</v>
      </c>
      <c r="X644">
        <v>144600</v>
      </c>
      <c r="Y644">
        <v>89200</v>
      </c>
      <c r="Z644">
        <v>0</v>
      </c>
      <c r="AA644">
        <v>0</v>
      </c>
      <c r="AB644">
        <v>0</v>
      </c>
    </row>
    <row r="645" spans="1:28" x14ac:dyDescent="0.25">
      <c r="A645">
        <v>3246043</v>
      </c>
      <c r="B645" t="s">
        <v>676</v>
      </c>
      <c r="C645" t="s">
        <v>1544</v>
      </c>
      <c r="D645" t="s">
        <v>1545</v>
      </c>
      <c r="E645" t="s">
        <v>1548</v>
      </c>
      <c r="F645">
        <v>640</v>
      </c>
      <c r="G645">
        <v>0</v>
      </c>
      <c r="H645">
        <v>0</v>
      </c>
      <c r="I645">
        <v>645</v>
      </c>
      <c r="J645">
        <v>625</v>
      </c>
      <c r="K645">
        <v>635</v>
      </c>
      <c r="L645">
        <v>-5</v>
      </c>
      <c r="M645">
        <v>3180200</v>
      </c>
      <c r="N645">
        <v>2013615000</v>
      </c>
      <c r="O645">
        <v>429</v>
      </c>
      <c r="P645">
        <v>211.7</v>
      </c>
      <c r="Q645">
        <v>635</v>
      </c>
      <c r="R645">
        <v>191700</v>
      </c>
      <c r="S645">
        <v>630</v>
      </c>
      <c r="T645">
        <v>86200</v>
      </c>
      <c r="U645">
        <v>2928495000</v>
      </c>
      <c r="V645">
        <v>2927086000</v>
      </c>
      <c r="W645">
        <v>464166458</v>
      </c>
      <c r="X645">
        <v>518700</v>
      </c>
      <c r="Y645">
        <v>8000</v>
      </c>
      <c r="Z645">
        <v>0</v>
      </c>
      <c r="AA645">
        <v>0</v>
      </c>
      <c r="AB645">
        <v>0</v>
      </c>
    </row>
    <row r="646" spans="1:28" x14ac:dyDescent="0.25">
      <c r="A646">
        <v>3245215</v>
      </c>
      <c r="B646" t="s">
        <v>677</v>
      </c>
      <c r="C646" t="s">
        <v>1544</v>
      </c>
      <c r="D646" t="s">
        <v>1545</v>
      </c>
      <c r="E646" t="s">
        <v>1548</v>
      </c>
      <c r="F646">
        <v>630</v>
      </c>
      <c r="G646">
        <v>0</v>
      </c>
      <c r="H646">
        <v>0</v>
      </c>
      <c r="I646">
        <v>650</v>
      </c>
      <c r="J646">
        <v>625</v>
      </c>
      <c r="K646">
        <v>640</v>
      </c>
      <c r="L646">
        <v>10</v>
      </c>
      <c r="M646">
        <v>5095700</v>
      </c>
      <c r="N646">
        <v>3250761500</v>
      </c>
      <c r="O646">
        <v>475</v>
      </c>
      <c r="P646">
        <v>213.3</v>
      </c>
      <c r="Q646">
        <v>640</v>
      </c>
      <c r="R646">
        <v>280100</v>
      </c>
      <c r="S646">
        <v>635</v>
      </c>
      <c r="T646">
        <v>372700</v>
      </c>
      <c r="U646">
        <v>2928495000</v>
      </c>
      <c r="V646">
        <v>2927086000</v>
      </c>
      <c r="W646">
        <v>464166458</v>
      </c>
      <c r="X646">
        <v>385700</v>
      </c>
      <c r="Y646">
        <v>245300</v>
      </c>
      <c r="Z646">
        <v>0</v>
      </c>
      <c r="AA646">
        <v>0</v>
      </c>
      <c r="AB646">
        <v>0</v>
      </c>
    </row>
    <row r="647" spans="1:28" x14ac:dyDescent="0.25">
      <c r="A647">
        <v>3244387</v>
      </c>
      <c r="B647" t="s">
        <v>678</v>
      </c>
      <c r="C647" t="s">
        <v>1544</v>
      </c>
      <c r="D647" t="s">
        <v>1545</v>
      </c>
      <c r="E647" t="s">
        <v>1548</v>
      </c>
      <c r="F647">
        <v>625</v>
      </c>
      <c r="G647">
        <v>0</v>
      </c>
      <c r="H647">
        <v>0</v>
      </c>
      <c r="I647">
        <v>630</v>
      </c>
      <c r="J647">
        <v>620</v>
      </c>
      <c r="K647">
        <v>630</v>
      </c>
      <c r="L647">
        <v>5</v>
      </c>
      <c r="M647">
        <v>1615900</v>
      </c>
      <c r="N647">
        <v>1011348500</v>
      </c>
      <c r="O647">
        <v>137</v>
      </c>
      <c r="P647">
        <v>210</v>
      </c>
      <c r="Q647">
        <v>630</v>
      </c>
      <c r="R647">
        <v>329700</v>
      </c>
      <c r="S647">
        <v>625</v>
      </c>
      <c r="T647">
        <v>339600</v>
      </c>
      <c r="U647">
        <v>2928495000</v>
      </c>
      <c r="V647">
        <v>2927086000</v>
      </c>
      <c r="W647">
        <v>464166458</v>
      </c>
      <c r="X647">
        <v>164600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3243559</v>
      </c>
      <c r="B648" t="s">
        <v>679</v>
      </c>
      <c r="C648" t="s">
        <v>1544</v>
      </c>
      <c r="D648" t="s">
        <v>1545</v>
      </c>
      <c r="E648" t="s">
        <v>1548</v>
      </c>
      <c r="F648">
        <v>630</v>
      </c>
      <c r="G648">
        <v>0</v>
      </c>
      <c r="H648">
        <v>0</v>
      </c>
      <c r="I648">
        <v>630</v>
      </c>
      <c r="J648">
        <v>625</v>
      </c>
      <c r="K648">
        <v>625</v>
      </c>
      <c r="L648">
        <v>-5</v>
      </c>
      <c r="M648">
        <v>939500</v>
      </c>
      <c r="N648">
        <v>588789000</v>
      </c>
      <c r="O648">
        <v>113</v>
      </c>
      <c r="P648">
        <v>208.3</v>
      </c>
      <c r="Q648">
        <v>630</v>
      </c>
      <c r="R648">
        <v>327700</v>
      </c>
      <c r="S648">
        <v>625</v>
      </c>
      <c r="T648">
        <v>161800</v>
      </c>
      <c r="U648">
        <v>2928495000</v>
      </c>
      <c r="V648">
        <v>2927086000</v>
      </c>
      <c r="W648">
        <v>464166458</v>
      </c>
      <c r="X648">
        <v>47500</v>
      </c>
      <c r="Y648">
        <v>3800</v>
      </c>
      <c r="Z648">
        <v>0</v>
      </c>
      <c r="AA648">
        <v>0</v>
      </c>
      <c r="AB648">
        <v>0</v>
      </c>
    </row>
    <row r="649" spans="1:28" x14ac:dyDescent="0.25">
      <c r="A649">
        <v>3242731</v>
      </c>
      <c r="B649" t="s">
        <v>680</v>
      </c>
      <c r="C649" t="s">
        <v>1544</v>
      </c>
      <c r="D649" t="s">
        <v>1545</v>
      </c>
      <c r="E649" t="s">
        <v>1548</v>
      </c>
      <c r="F649">
        <v>630</v>
      </c>
      <c r="G649">
        <v>0</v>
      </c>
      <c r="H649">
        <v>0</v>
      </c>
      <c r="I649">
        <v>635</v>
      </c>
      <c r="J649">
        <v>625</v>
      </c>
      <c r="K649">
        <v>630</v>
      </c>
      <c r="L649">
        <v>0</v>
      </c>
      <c r="M649">
        <v>1692400</v>
      </c>
      <c r="N649">
        <v>1063877500</v>
      </c>
      <c r="O649">
        <v>250</v>
      </c>
      <c r="P649">
        <v>210</v>
      </c>
      <c r="Q649">
        <v>630</v>
      </c>
      <c r="R649">
        <v>171900</v>
      </c>
      <c r="S649">
        <v>625</v>
      </c>
      <c r="T649">
        <v>638800</v>
      </c>
      <c r="U649">
        <v>2928495000</v>
      </c>
      <c r="V649">
        <v>2927086000</v>
      </c>
      <c r="W649">
        <v>464166458</v>
      </c>
      <c r="X649">
        <v>178200</v>
      </c>
      <c r="Y649">
        <v>8900</v>
      </c>
      <c r="Z649">
        <v>0</v>
      </c>
      <c r="AA649">
        <v>0</v>
      </c>
      <c r="AB649">
        <v>0</v>
      </c>
    </row>
    <row r="650" spans="1:28" x14ac:dyDescent="0.25">
      <c r="A650">
        <v>3241903</v>
      </c>
      <c r="B650" t="s">
        <v>681</v>
      </c>
      <c r="C650" t="s">
        <v>1544</v>
      </c>
      <c r="D650" t="s">
        <v>1545</v>
      </c>
      <c r="E650" t="s">
        <v>1548</v>
      </c>
      <c r="F650">
        <v>630</v>
      </c>
      <c r="G650">
        <v>0</v>
      </c>
      <c r="H650">
        <v>0</v>
      </c>
      <c r="I650">
        <v>635</v>
      </c>
      <c r="J650">
        <v>625</v>
      </c>
      <c r="K650">
        <v>630</v>
      </c>
      <c r="L650">
        <v>0</v>
      </c>
      <c r="M650">
        <v>1516500</v>
      </c>
      <c r="N650">
        <v>954513500</v>
      </c>
      <c r="O650">
        <v>185</v>
      </c>
      <c r="P650">
        <v>210</v>
      </c>
      <c r="Q650">
        <v>630</v>
      </c>
      <c r="R650">
        <v>185200</v>
      </c>
      <c r="S650">
        <v>625</v>
      </c>
      <c r="T650">
        <v>548700</v>
      </c>
      <c r="U650">
        <v>2928495000</v>
      </c>
      <c r="V650">
        <v>2927086000</v>
      </c>
      <c r="W650">
        <v>464166458</v>
      </c>
      <c r="X650">
        <v>150000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3241076</v>
      </c>
      <c r="B651" t="s">
        <v>682</v>
      </c>
      <c r="C651" t="s">
        <v>1544</v>
      </c>
      <c r="D651" t="s">
        <v>1545</v>
      </c>
      <c r="E651" t="s">
        <v>1548</v>
      </c>
      <c r="F651">
        <v>630</v>
      </c>
      <c r="G651">
        <v>0</v>
      </c>
      <c r="H651">
        <v>0</v>
      </c>
      <c r="I651">
        <v>630</v>
      </c>
      <c r="J651">
        <v>620</v>
      </c>
      <c r="K651">
        <v>630</v>
      </c>
      <c r="L651">
        <v>0</v>
      </c>
      <c r="M651">
        <v>4529600</v>
      </c>
      <c r="N651">
        <v>2840840000</v>
      </c>
      <c r="O651">
        <v>530</v>
      </c>
      <c r="P651">
        <v>210</v>
      </c>
      <c r="Q651">
        <v>630</v>
      </c>
      <c r="R651">
        <v>546800</v>
      </c>
      <c r="S651">
        <v>625</v>
      </c>
      <c r="T651">
        <v>480700</v>
      </c>
      <c r="U651">
        <v>2928495000</v>
      </c>
      <c r="V651">
        <v>2927086000</v>
      </c>
      <c r="W651">
        <v>464166458</v>
      </c>
      <c r="X651">
        <v>681100</v>
      </c>
      <c r="Y651">
        <v>33500</v>
      </c>
      <c r="Z651">
        <v>0</v>
      </c>
      <c r="AA651">
        <v>0</v>
      </c>
      <c r="AB651">
        <v>0</v>
      </c>
    </row>
    <row r="652" spans="1:28" x14ac:dyDescent="0.25">
      <c r="A652">
        <v>3240249</v>
      </c>
      <c r="B652" t="s">
        <v>683</v>
      </c>
      <c r="C652" t="s">
        <v>1544</v>
      </c>
      <c r="D652" t="s">
        <v>1545</v>
      </c>
      <c r="E652" t="s">
        <v>1548</v>
      </c>
      <c r="F652">
        <v>655</v>
      </c>
      <c r="G652">
        <v>0</v>
      </c>
      <c r="H652">
        <v>0</v>
      </c>
      <c r="I652">
        <v>655</v>
      </c>
      <c r="J652">
        <v>630</v>
      </c>
      <c r="K652">
        <v>630</v>
      </c>
      <c r="L652">
        <v>-25</v>
      </c>
      <c r="M652">
        <v>8560100</v>
      </c>
      <c r="N652">
        <v>5459352000</v>
      </c>
      <c r="O652">
        <v>663</v>
      </c>
      <c r="P652">
        <v>210</v>
      </c>
      <c r="Q652">
        <v>635</v>
      </c>
      <c r="R652">
        <v>429200</v>
      </c>
      <c r="S652">
        <v>630</v>
      </c>
      <c r="T652">
        <v>136500</v>
      </c>
      <c r="U652">
        <v>2928495000</v>
      </c>
      <c r="V652">
        <v>2927086000</v>
      </c>
      <c r="W652">
        <v>464166458</v>
      </c>
      <c r="X652">
        <v>2271500</v>
      </c>
      <c r="Y652">
        <v>9600</v>
      </c>
      <c r="Z652">
        <v>0</v>
      </c>
      <c r="AA652">
        <v>0</v>
      </c>
      <c r="AB652">
        <v>0</v>
      </c>
    </row>
    <row r="653" spans="1:28" x14ac:dyDescent="0.25">
      <c r="A653">
        <v>3239422</v>
      </c>
      <c r="B653" t="s">
        <v>684</v>
      </c>
      <c r="C653" t="s">
        <v>1544</v>
      </c>
      <c r="D653" t="s">
        <v>1545</v>
      </c>
      <c r="E653" t="s">
        <v>1548</v>
      </c>
      <c r="F653">
        <v>650</v>
      </c>
      <c r="G653">
        <v>0</v>
      </c>
      <c r="H653">
        <v>0</v>
      </c>
      <c r="I653">
        <v>665</v>
      </c>
      <c r="J653">
        <v>640</v>
      </c>
      <c r="K653">
        <v>655</v>
      </c>
      <c r="L653">
        <v>5</v>
      </c>
      <c r="M653">
        <v>8257000</v>
      </c>
      <c r="N653">
        <v>5407806500</v>
      </c>
      <c r="O653">
        <v>710</v>
      </c>
      <c r="P653">
        <v>218.3</v>
      </c>
      <c r="Q653">
        <v>655</v>
      </c>
      <c r="R653">
        <v>300600</v>
      </c>
      <c r="S653">
        <v>650</v>
      </c>
      <c r="T653">
        <v>73100</v>
      </c>
      <c r="U653">
        <v>2928495000</v>
      </c>
      <c r="V653">
        <v>2927086000</v>
      </c>
      <c r="W653">
        <v>464166458</v>
      </c>
      <c r="X653">
        <v>1628200</v>
      </c>
      <c r="Y653">
        <v>756300</v>
      </c>
      <c r="Z653">
        <v>0</v>
      </c>
      <c r="AA653">
        <v>0</v>
      </c>
      <c r="AB653">
        <v>0</v>
      </c>
    </row>
    <row r="654" spans="1:28" x14ac:dyDescent="0.25">
      <c r="A654">
        <v>3238595</v>
      </c>
      <c r="B654" t="s">
        <v>685</v>
      </c>
      <c r="C654" t="s">
        <v>1544</v>
      </c>
      <c r="D654" t="s">
        <v>1545</v>
      </c>
      <c r="E654" t="s">
        <v>1548</v>
      </c>
      <c r="F654">
        <v>655</v>
      </c>
      <c r="G654">
        <v>0</v>
      </c>
      <c r="H654">
        <v>0</v>
      </c>
      <c r="I654">
        <v>660</v>
      </c>
      <c r="J654">
        <v>645</v>
      </c>
      <c r="K654">
        <v>650</v>
      </c>
      <c r="L654">
        <v>-5</v>
      </c>
      <c r="M654">
        <v>4828700</v>
      </c>
      <c r="N654">
        <v>3143313000</v>
      </c>
      <c r="O654">
        <v>209</v>
      </c>
      <c r="P654">
        <v>216.7</v>
      </c>
      <c r="Q654">
        <v>650</v>
      </c>
      <c r="R654">
        <v>301700</v>
      </c>
      <c r="S654">
        <v>645</v>
      </c>
      <c r="T654">
        <v>364300</v>
      </c>
      <c r="U654">
        <v>2928495000</v>
      </c>
      <c r="V654">
        <v>2927086000</v>
      </c>
      <c r="W654">
        <v>464166458</v>
      </c>
      <c r="X654">
        <v>682700</v>
      </c>
      <c r="Y654">
        <v>16200</v>
      </c>
      <c r="Z654">
        <v>0</v>
      </c>
      <c r="AA654">
        <v>0</v>
      </c>
      <c r="AB654">
        <v>0</v>
      </c>
    </row>
    <row r="655" spans="1:28" x14ac:dyDescent="0.25">
      <c r="A655">
        <v>3237769</v>
      </c>
      <c r="B655" t="s">
        <v>686</v>
      </c>
      <c r="C655" t="s">
        <v>1544</v>
      </c>
      <c r="D655" t="s">
        <v>1545</v>
      </c>
      <c r="E655" t="s">
        <v>1548</v>
      </c>
      <c r="F655">
        <v>675</v>
      </c>
      <c r="G655">
        <v>0</v>
      </c>
      <c r="H655">
        <v>0</v>
      </c>
      <c r="I655">
        <v>675</v>
      </c>
      <c r="J655">
        <v>640</v>
      </c>
      <c r="K655">
        <v>655</v>
      </c>
      <c r="L655">
        <v>-20</v>
      </c>
      <c r="M655">
        <v>8099200</v>
      </c>
      <c r="N655">
        <v>5294790500</v>
      </c>
      <c r="O655">
        <v>642</v>
      </c>
      <c r="P655">
        <v>218.3</v>
      </c>
      <c r="Q655">
        <v>655</v>
      </c>
      <c r="R655">
        <v>507100</v>
      </c>
      <c r="S655">
        <v>650</v>
      </c>
      <c r="T655">
        <v>289000</v>
      </c>
      <c r="U655">
        <v>2928495000</v>
      </c>
      <c r="V655">
        <v>2927086000</v>
      </c>
      <c r="W655">
        <v>464166458</v>
      </c>
      <c r="X655">
        <v>1659900</v>
      </c>
      <c r="Y655">
        <v>100000</v>
      </c>
      <c r="Z655">
        <v>0</v>
      </c>
      <c r="AA655">
        <v>0</v>
      </c>
      <c r="AB655">
        <v>0</v>
      </c>
    </row>
    <row r="656" spans="1:28" x14ac:dyDescent="0.25">
      <c r="A656">
        <v>3236944</v>
      </c>
      <c r="B656" t="s">
        <v>687</v>
      </c>
      <c r="C656" t="s">
        <v>1544</v>
      </c>
      <c r="D656" t="s">
        <v>1545</v>
      </c>
      <c r="E656" t="s">
        <v>1548</v>
      </c>
      <c r="F656">
        <v>680</v>
      </c>
      <c r="G656">
        <v>0</v>
      </c>
      <c r="H656">
        <v>0</v>
      </c>
      <c r="I656">
        <v>685</v>
      </c>
      <c r="J656">
        <v>660</v>
      </c>
      <c r="K656">
        <v>675</v>
      </c>
      <c r="L656">
        <v>-5</v>
      </c>
      <c r="M656">
        <v>7690300</v>
      </c>
      <c r="N656">
        <v>5153264000</v>
      </c>
      <c r="O656">
        <v>696</v>
      </c>
      <c r="P656">
        <v>225</v>
      </c>
      <c r="Q656">
        <v>675</v>
      </c>
      <c r="R656">
        <v>781000</v>
      </c>
      <c r="S656">
        <v>670</v>
      </c>
      <c r="T656">
        <v>397600</v>
      </c>
      <c r="U656">
        <v>2928495000</v>
      </c>
      <c r="V656">
        <v>2927086000</v>
      </c>
      <c r="W656">
        <v>464166458</v>
      </c>
      <c r="X656">
        <v>1774000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3236119</v>
      </c>
      <c r="B657" t="s">
        <v>688</v>
      </c>
      <c r="C657" t="s">
        <v>1544</v>
      </c>
      <c r="D657" t="s">
        <v>1545</v>
      </c>
      <c r="E657" t="s">
        <v>1548</v>
      </c>
      <c r="F657">
        <v>660</v>
      </c>
      <c r="G657">
        <v>0</v>
      </c>
      <c r="H657">
        <v>0</v>
      </c>
      <c r="I657">
        <v>685</v>
      </c>
      <c r="J657">
        <v>650</v>
      </c>
      <c r="K657">
        <v>680</v>
      </c>
      <c r="L657">
        <v>20</v>
      </c>
      <c r="M657">
        <v>13496400</v>
      </c>
      <c r="N657">
        <v>9053434500</v>
      </c>
      <c r="O657">
        <v>909</v>
      </c>
      <c r="P657">
        <v>226.7</v>
      </c>
      <c r="Q657">
        <v>680</v>
      </c>
      <c r="R657">
        <v>5000</v>
      </c>
      <c r="S657">
        <v>675</v>
      </c>
      <c r="T657">
        <v>326800</v>
      </c>
      <c r="U657">
        <v>2928495000</v>
      </c>
      <c r="V657">
        <v>2927086000</v>
      </c>
      <c r="W657">
        <v>464166458</v>
      </c>
      <c r="X657">
        <v>894700</v>
      </c>
      <c r="Y657">
        <v>2100700</v>
      </c>
      <c r="Z657">
        <v>0</v>
      </c>
      <c r="AA657">
        <v>0</v>
      </c>
      <c r="AB657">
        <v>0</v>
      </c>
    </row>
    <row r="658" spans="1:28" x14ac:dyDescent="0.25">
      <c r="A658">
        <v>3235295</v>
      </c>
      <c r="B658" t="s">
        <v>689</v>
      </c>
      <c r="C658" t="s">
        <v>1544</v>
      </c>
      <c r="D658" t="s">
        <v>1545</v>
      </c>
      <c r="E658" t="s">
        <v>1548</v>
      </c>
      <c r="F658">
        <v>675</v>
      </c>
      <c r="G658">
        <v>0</v>
      </c>
      <c r="H658">
        <v>0</v>
      </c>
      <c r="I658">
        <v>675</v>
      </c>
      <c r="J658">
        <v>650</v>
      </c>
      <c r="K658">
        <v>660</v>
      </c>
      <c r="L658">
        <v>-15</v>
      </c>
      <c r="M658">
        <v>6819700</v>
      </c>
      <c r="N658">
        <v>4523288000</v>
      </c>
      <c r="O658">
        <v>601</v>
      </c>
      <c r="P658">
        <v>220</v>
      </c>
      <c r="Q658">
        <v>660</v>
      </c>
      <c r="R658">
        <v>332200</v>
      </c>
      <c r="S658">
        <v>655</v>
      </c>
      <c r="T658">
        <v>648700</v>
      </c>
      <c r="U658">
        <v>2928495000</v>
      </c>
      <c r="V658">
        <v>2927086000</v>
      </c>
      <c r="W658">
        <v>464166458</v>
      </c>
      <c r="X658">
        <v>585400</v>
      </c>
      <c r="Y658">
        <v>183200</v>
      </c>
      <c r="Z658">
        <v>0</v>
      </c>
      <c r="AA658">
        <v>0</v>
      </c>
      <c r="AB658">
        <v>0</v>
      </c>
    </row>
    <row r="659" spans="1:28" x14ac:dyDescent="0.25">
      <c r="A659">
        <v>3234472</v>
      </c>
      <c r="B659" t="s">
        <v>690</v>
      </c>
      <c r="C659" t="s">
        <v>1544</v>
      </c>
      <c r="D659" t="s">
        <v>1545</v>
      </c>
      <c r="E659" t="s">
        <v>1548</v>
      </c>
      <c r="F659">
        <v>680</v>
      </c>
      <c r="G659">
        <v>0</v>
      </c>
      <c r="H659">
        <v>0</v>
      </c>
      <c r="I659">
        <v>700</v>
      </c>
      <c r="J659">
        <v>670</v>
      </c>
      <c r="K659">
        <v>675</v>
      </c>
      <c r="L659">
        <v>-5</v>
      </c>
      <c r="M659">
        <v>10342000</v>
      </c>
      <c r="N659">
        <v>7075343000</v>
      </c>
      <c r="O659">
        <v>767</v>
      </c>
      <c r="P659">
        <v>225</v>
      </c>
      <c r="Q659">
        <v>675</v>
      </c>
      <c r="R659">
        <v>300900</v>
      </c>
      <c r="S659">
        <v>670</v>
      </c>
      <c r="T659">
        <v>231200</v>
      </c>
      <c r="U659">
        <v>2928495000</v>
      </c>
      <c r="V659">
        <v>2927086000</v>
      </c>
      <c r="W659">
        <v>464166458</v>
      </c>
      <c r="X659">
        <v>1562200</v>
      </c>
      <c r="Y659">
        <v>793600</v>
      </c>
      <c r="Z659">
        <v>0</v>
      </c>
      <c r="AA659">
        <v>0</v>
      </c>
      <c r="AB659">
        <v>0</v>
      </c>
    </row>
    <row r="660" spans="1:28" x14ac:dyDescent="0.25">
      <c r="A660">
        <v>3233649</v>
      </c>
      <c r="B660" t="s">
        <v>691</v>
      </c>
      <c r="C660" t="s">
        <v>1544</v>
      </c>
      <c r="D660" t="s">
        <v>1545</v>
      </c>
      <c r="E660" t="s">
        <v>1548</v>
      </c>
      <c r="F660">
        <v>685</v>
      </c>
      <c r="G660">
        <v>0</v>
      </c>
      <c r="H660">
        <v>0</v>
      </c>
      <c r="I660">
        <v>705</v>
      </c>
      <c r="J660">
        <v>680</v>
      </c>
      <c r="K660">
        <v>680</v>
      </c>
      <c r="L660">
        <v>-5</v>
      </c>
      <c r="M660">
        <v>9454600</v>
      </c>
      <c r="N660">
        <v>6552955000</v>
      </c>
      <c r="O660">
        <v>990</v>
      </c>
      <c r="P660">
        <v>226.7</v>
      </c>
      <c r="Q660">
        <v>680</v>
      </c>
      <c r="R660">
        <v>536600</v>
      </c>
      <c r="S660">
        <v>675</v>
      </c>
      <c r="T660">
        <v>443500</v>
      </c>
      <c r="U660">
        <v>2928495000</v>
      </c>
      <c r="V660">
        <v>2927086000</v>
      </c>
      <c r="W660">
        <v>464166458</v>
      </c>
      <c r="X660">
        <v>526100</v>
      </c>
      <c r="Y660">
        <v>388800</v>
      </c>
      <c r="Z660">
        <v>0</v>
      </c>
      <c r="AA660">
        <v>0</v>
      </c>
      <c r="AB660">
        <v>0</v>
      </c>
    </row>
    <row r="661" spans="1:28" x14ac:dyDescent="0.25">
      <c r="A661">
        <v>3232826</v>
      </c>
      <c r="B661" t="s">
        <v>692</v>
      </c>
      <c r="C661" t="s">
        <v>1544</v>
      </c>
      <c r="D661" t="s">
        <v>1545</v>
      </c>
      <c r="E661" t="s">
        <v>1549</v>
      </c>
      <c r="F661">
        <v>690</v>
      </c>
      <c r="G661">
        <v>0</v>
      </c>
      <c r="H661">
        <v>0</v>
      </c>
      <c r="I661">
        <v>700</v>
      </c>
      <c r="J661">
        <v>685</v>
      </c>
      <c r="K661">
        <v>685</v>
      </c>
      <c r="L661">
        <v>-5</v>
      </c>
      <c r="M661">
        <v>8789100</v>
      </c>
      <c r="N661">
        <v>6104788500</v>
      </c>
      <c r="O661">
        <v>1362</v>
      </c>
      <c r="P661">
        <v>228.3</v>
      </c>
      <c r="Q661">
        <v>685</v>
      </c>
      <c r="R661">
        <v>42000</v>
      </c>
      <c r="S661">
        <v>680</v>
      </c>
      <c r="T661">
        <v>608400</v>
      </c>
      <c r="U661">
        <v>2928495000</v>
      </c>
      <c r="V661">
        <v>2927086000</v>
      </c>
      <c r="W661">
        <v>464166458</v>
      </c>
      <c r="X661">
        <v>234600</v>
      </c>
      <c r="Y661">
        <v>224300</v>
      </c>
      <c r="Z661">
        <v>0</v>
      </c>
      <c r="AA661">
        <v>0</v>
      </c>
      <c r="AB661">
        <v>0</v>
      </c>
    </row>
    <row r="662" spans="1:28" x14ac:dyDescent="0.25">
      <c r="A662">
        <v>3230357</v>
      </c>
      <c r="B662" t="s">
        <v>693</v>
      </c>
      <c r="C662" t="s">
        <v>1544</v>
      </c>
      <c r="D662" t="s">
        <v>1545</v>
      </c>
      <c r="E662" t="s">
        <v>1549</v>
      </c>
      <c r="F662">
        <v>675</v>
      </c>
      <c r="G662">
        <v>0</v>
      </c>
      <c r="H662">
        <v>0</v>
      </c>
      <c r="I662">
        <v>700</v>
      </c>
      <c r="J662">
        <v>670</v>
      </c>
      <c r="K662">
        <v>690</v>
      </c>
      <c r="L662">
        <v>15</v>
      </c>
      <c r="M662">
        <v>22599200</v>
      </c>
      <c r="N662">
        <v>15551402500</v>
      </c>
      <c r="O662">
        <v>1110</v>
      </c>
      <c r="P662">
        <v>230</v>
      </c>
      <c r="Q662">
        <v>690</v>
      </c>
      <c r="R662">
        <v>520000</v>
      </c>
      <c r="S662">
        <v>685</v>
      </c>
      <c r="T662">
        <v>1209200</v>
      </c>
      <c r="U662">
        <v>2928495000</v>
      </c>
      <c r="V662">
        <v>2927086000</v>
      </c>
      <c r="W662">
        <v>464166458</v>
      </c>
      <c r="X662">
        <v>38800</v>
      </c>
      <c r="Y662">
        <v>19200</v>
      </c>
      <c r="Z662">
        <v>0</v>
      </c>
      <c r="AA662">
        <v>0</v>
      </c>
      <c r="AB662">
        <v>0</v>
      </c>
    </row>
    <row r="663" spans="1:28" x14ac:dyDescent="0.25">
      <c r="A663">
        <v>3229534</v>
      </c>
      <c r="B663" t="s">
        <v>694</v>
      </c>
      <c r="C663" t="s">
        <v>1544</v>
      </c>
      <c r="D663" t="s">
        <v>1545</v>
      </c>
      <c r="E663" t="s">
        <v>1549</v>
      </c>
      <c r="F663">
        <v>670</v>
      </c>
      <c r="G663">
        <v>0</v>
      </c>
      <c r="H663">
        <v>0</v>
      </c>
      <c r="I663">
        <v>755</v>
      </c>
      <c r="J663">
        <v>640</v>
      </c>
      <c r="K663">
        <v>675</v>
      </c>
      <c r="L663">
        <v>5</v>
      </c>
      <c r="M663">
        <v>99990400</v>
      </c>
      <c r="N663">
        <v>70849925000</v>
      </c>
      <c r="O663">
        <v>5747</v>
      </c>
      <c r="P663">
        <v>225</v>
      </c>
      <c r="Q663">
        <v>675</v>
      </c>
      <c r="R663">
        <v>863600</v>
      </c>
      <c r="S663">
        <v>670</v>
      </c>
      <c r="T663">
        <v>55000</v>
      </c>
      <c r="U663">
        <v>2928495000</v>
      </c>
      <c r="V663">
        <v>2927086000</v>
      </c>
      <c r="W663">
        <v>464166458</v>
      </c>
      <c r="X663">
        <v>109500</v>
      </c>
      <c r="Y663">
        <v>4117900</v>
      </c>
      <c r="Z663">
        <v>0</v>
      </c>
      <c r="AA663">
        <v>0</v>
      </c>
      <c r="AB663">
        <v>0</v>
      </c>
    </row>
    <row r="664" spans="1:28" x14ac:dyDescent="0.25">
      <c r="A664">
        <v>3228711</v>
      </c>
      <c r="B664" t="s">
        <v>695</v>
      </c>
      <c r="C664" t="s">
        <v>1544</v>
      </c>
      <c r="D664" t="s">
        <v>1545</v>
      </c>
      <c r="E664" t="s">
        <v>1549</v>
      </c>
      <c r="F664">
        <v>660</v>
      </c>
      <c r="G664">
        <v>0</v>
      </c>
      <c r="H664">
        <v>0</v>
      </c>
      <c r="I664">
        <v>670</v>
      </c>
      <c r="J664">
        <v>655</v>
      </c>
      <c r="K664">
        <v>670</v>
      </c>
      <c r="L664">
        <v>10</v>
      </c>
      <c r="M664">
        <v>9948500</v>
      </c>
      <c r="N664">
        <v>6591850000</v>
      </c>
      <c r="O664">
        <v>581</v>
      </c>
      <c r="P664">
        <v>223.3</v>
      </c>
      <c r="Q664">
        <v>670</v>
      </c>
      <c r="R664">
        <v>635800</v>
      </c>
      <c r="S664">
        <v>665</v>
      </c>
      <c r="T664">
        <v>200</v>
      </c>
      <c r="U664">
        <v>2928495000</v>
      </c>
      <c r="V664">
        <v>2927086000</v>
      </c>
      <c r="W664">
        <v>464166458</v>
      </c>
      <c r="X664">
        <v>117800</v>
      </c>
      <c r="Y664">
        <v>1346700</v>
      </c>
      <c r="Z664">
        <v>0</v>
      </c>
      <c r="AA664">
        <v>0</v>
      </c>
      <c r="AB664">
        <v>0</v>
      </c>
    </row>
    <row r="665" spans="1:28" x14ac:dyDescent="0.25">
      <c r="A665">
        <v>3227888</v>
      </c>
      <c r="B665" t="s">
        <v>696</v>
      </c>
      <c r="C665" t="s">
        <v>1544</v>
      </c>
      <c r="D665" t="s">
        <v>1545</v>
      </c>
      <c r="E665" t="s">
        <v>1549</v>
      </c>
      <c r="F665">
        <v>655</v>
      </c>
      <c r="G665">
        <v>0</v>
      </c>
      <c r="H665">
        <v>0</v>
      </c>
      <c r="I665">
        <v>665</v>
      </c>
      <c r="J665">
        <v>640</v>
      </c>
      <c r="K665">
        <v>660</v>
      </c>
      <c r="L665">
        <v>5</v>
      </c>
      <c r="M665">
        <v>12601400</v>
      </c>
      <c r="N665">
        <v>8279639500</v>
      </c>
      <c r="O665">
        <v>792</v>
      </c>
      <c r="P665">
        <v>220</v>
      </c>
      <c r="Q665">
        <v>660</v>
      </c>
      <c r="R665">
        <v>405200</v>
      </c>
      <c r="S665">
        <v>655</v>
      </c>
      <c r="T665">
        <v>1124500</v>
      </c>
      <c r="U665">
        <v>2928495000</v>
      </c>
      <c r="V665">
        <v>2927086000</v>
      </c>
      <c r="W665">
        <v>464166458</v>
      </c>
      <c r="X665">
        <v>11800</v>
      </c>
      <c r="Y665">
        <v>1067700</v>
      </c>
      <c r="Z665">
        <v>0</v>
      </c>
      <c r="AA665">
        <v>0</v>
      </c>
      <c r="AB665">
        <v>0</v>
      </c>
    </row>
    <row r="666" spans="1:28" x14ac:dyDescent="0.25">
      <c r="A666">
        <v>3227065</v>
      </c>
      <c r="B666" t="s">
        <v>697</v>
      </c>
      <c r="C666" t="s">
        <v>1544</v>
      </c>
      <c r="D666" t="s">
        <v>1545</v>
      </c>
      <c r="E666" t="s">
        <v>1549</v>
      </c>
      <c r="F666">
        <v>655</v>
      </c>
      <c r="G666">
        <v>0</v>
      </c>
      <c r="H666">
        <v>0</v>
      </c>
      <c r="I666">
        <v>675</v>
      </c>
      <c r="J666">
        <v>630</v>
      </c>
      <c r="K666">
        <v>655</v>
      </c>
      <c r="L666">
        <v>0</v>
      </c>
      <c r="M666">
        <v>23867500</v>
      </c>
      <c r="N666">
        <v>15633432000</v>
      </c>
      <c r="O666">
        <v>1649</v>
      </c>
      <c r="P666">
        <v>218.3</v>
      </c>
      <c r="Q666">
        <v>655</v>
      </c>
      <c r="R666">
        <v>1130500</v>
      </c>
      <c r="S666">
        <v>650</v>
      </c>
      <c r="T666">
        <v>588900</v>
      </c>
      <c r="U666">
        <v>2928495000</v>
      </c>
      <c r="V666">
        <v>2927086000</v>
      </c>
      <c r="W666">
        <v>464166458</v>
      </c>
      <c r="X666">
        <v>746900</v>
      </c>
      <c r="Y666">
        <v>1295900</v>
      </c>
      <c r="Z666">
        <v>0</v>
      </c>
      <c r="AA666">
        <v>0</v>
      </c>
      <c r="AB666">
        <v>0</v>
      </c>
    </row>
    <row r="667" spans="1:28" x14ac:dyDescent="0.25">
      <c r="A667">
        <v>3226242</v>
      </c>
      <c r="B667" t="s">
        <v>698</v>
      </c>
      <c r="C667" t="s">
        <v>1544</v>
      </c>
      <c r="D667" t="s">
        <v>1545</v>
      </c>
      <c r="E667" t="s">
        <v>1549</v>
      </c>
      <c r="F667">
        <v>635</v>
      </c>
      <c r="G667">
        <v>0</v>
      </c>
      <c r="H667">
        <v>0</v>
      </c>
      <c r="I667">
        <v>660</v>
      </c>
      <c r="J667">
        <v>630</v>
      </c>
      <c r="K667">
        <v>655</v>
      </c>
      <c r="L667">
        <v>20</v>
      </c>
      <c r="M667">
        <v>15447200</v>
      </c>
      <c r="N667">
        <v>10031090500</v>
      </c>
      <c r="O667">
        <v>894</v>
      </c>
      <c r="P667">
        <v>218.3</v>
      </c>
      <c r="Q667">
        <v>655</v>
      </c>
      <c r="R667">
        <v>861100</v>
      </c>
      <c r="S667">
        <v>650</v>
      </c>
      <c r="T667">
        <v>36600</v>
      </c>
      <c r="U667">
        <v>2928495000</v>
      </c>
      <c r="V667">
        <v>2927086000</v>
      </c>
      <c r="W667">
        <v>464166458</v>
      </c>
      <c r="X667">
        <v>11700</v>
      </c>
      <c r="Y667">
        <v>2168800</v>
      </c>
      <c r="Z667">
        <v>0</v>
      </c>
      <c r="AA667">
        <v>0</v>
      </c>
      <c r="AB667">
        <v>0</v>
      </c>
    </row>
    <row r="668" spans="1:28" x14ac:dyDescent="0.25">
      <c r="A668">
        <v>3225419</v>
      </c>
      <c r="B668" t="s">
        <v>699</v>
      </c>
      <c r="C668" t="s">
        <v>1544</v>
      </c>
      <c r="D668" t="s">
        <v>1545</v>
      </c>
      <c r="E668" t="s">
        <v>1549</v>
      </c>
      <c r="F668">
        <v>620</v>
      </c>
      <c r="G668">
        <v>0</v>
      </c>
      <c r="H668">
        <v>0</v>
      </c>
      <c r="I668">
        <v>640</v>
      </c>
      <c r="J668">
        <v>615</v>
      </c>
      <c r="K668">
        <v>635</v>
      </c>
      <c r="L668">
        <v>15</v>
      </c>
      <c r="M668">
        <v>11125300</v>
      </c>
      <c r="N668">
        <v>6989377500</v>
      </c>
      <c r="O668">
        <v>496</v>
      </c>
      <c r="P668">
        <v>211.7</v>
      </c>
      <c r="Q668">
        <v>635</v>
      </c>
      <c r="R668">
        <v>305900</v>
      </c>
      <c r="S668">
        <v>630</v>
      </c>
      <c r="T668">
        <v>144700</v>
      </c>
      <c r="U668">
        <v>2928495000</v>
      </c>
      <c r="V668">
        <v>2927086000</v>
      </c>
      <c r="W668">
        <v>464166458</v>
      </c>
      <c r="X668">
        <v>331600</v>
      </c>
      <c r="Y668">
        <v>564400</v>
      </c>
      <c r="Z668">
        <v>0</v>
      </c>
      <c r="AA668">
        <v>0</v>
      </c>
      <c r="AB668">
        <v>0</v>
      </c>
    </row>
    <row r="669" spans="1:28" x14ac:dyDescent="0.25">
      <c r="A669">
        <v>3224596</v>
      </c>
      <c r="B669" t="s">
        <v>700</v>
      </c>
      <c r="C669" t="s">
        <v>1544</v>
      </c>
      <c r="D669" t="s">
        <v>1545</v>
      </c>
      <c r="E669" t="s">
        <v>1549</v>
      </c>
      <c r="F669">
        <v>610</v>
      </c>
      <c r="G669">
        <v>0</v>
      </c>
      <c r="H669">
        <v>0</v>
      </c>
      <c r="I669">
        <v>630</v>
      </c>
      <c r="J669">
        <v>605</v>
      </c>
      <c r="K669">
        <v>620</v>
      </c>
      <c r="L669">
        <v>10</v>
      </c>
      <c r="M669">
        <v>9154500</v>
      </c>
      <c r="N669">
        <v>5662449000</v>
      </c>
      <c r="O669">
        <v>518</v>
      </c>
      <c r="P669">
        <v>206.7</v>
      </c>
      <c r="Q669">
        <v>620</v>
      </c>
      <c r="R669">
        <v>88400</v>
      </c>
      <c r="S669">
        <v>615</v>
      </c>
      <c r="T669">
        <v>1374600</v>
      </c>
      <c r="U669">
        <v>2928495000</v>
      </c>
      <c r="V669">
        <v>2927086000</v>
      </c>
      <c r="W669">
        <v>464166458</v>
      </c>
      <c r="X669">
        <v>235500</v>
      </c>
      <c r="Y669">
        <v>258900</v>
      </c>
      <c r="Z669">
        <v>0</v>
      </c>
      <c r="AA669">
        <v>0</v>
      </c>
      <c r="AB669">
        <v>0</v>
      </c>
    </row>
    <row r="670" spans="1:28" x14ac:dyDescent="0.25">
      <c r="A670">
        <v>3223773</v>
      </c>
      <c r="B670" t="s">
        <v>701</v>
      </c>
      <c r="C670" t="s">
        <v>1544</v>
      </c>
      <c r="D670" t="s">
        <v>1545</v>
      </c>
      <c r="E670" t="s">
        <v>1549</v>
      </c>
      <c r="F670">
        <v>650</v>
      </c>
      <c r="G670">
        <v>0</v>
      </c>
      <c r="H670">
        <v>0</v>
      </c>
      <c r="I670">
        <v>650</v>
      </c>
      <c r="J670">
        <v>605</v>
      </c>
      <c r="K670">
        <v>610</v>
      </c>
      <c r="L670">
        <v>-40</v>
      </c>
      <c r="M670">
        <v>15950300</v>
      </c>
      <c r="N670">
        <v>9839156000</v>
      </c>
      <c r="O670">
        <v>1332</v>
      </c>
      <c r="P670">
        <v>203.3</v>
      </c>
      <c r="Q670">
        <v>610</v>
      </c>
      <c r="R670">
        <v>125400</v>
      </c>
      <c r="S670">
        <v>605</v>
      </c>
      <c r="T670">
        <v>1740400</v>
      </c>
      <c r="U670">
        <v>2928495000</v>
      </c>
      <c r="V670">
        <v>2927086000</v>
      </c>
      <c r="W670">
        <v>464166458</v>
      </c>
      <c r="X670">
        <v>1373800</v>
      </c>
      <c r="Y670">
        <v>1179200</v>
      </c>
      <c r="Z670">
        <v>0</v>
      </c>
      <c r="AA670">
        <v>0</v>
      </c>
      <c r="AB670">
        <v>0</v>
      </c>
    </row>
    <row r="671" spans="1:28" x14ac:dyDescent="0.25">
      <c r="A671">
        <v>3222950</v>
      </c>
      <c r="B671" t="s">
        <v>702</v>
      </c>
      <c r="C671" t="s">
        <v>1544</v>
      </c>
      <c r="D671" t="s">
        <v>1545</v>
      </c>
      <c r="E671" t="s">
        <v>1549</v>
      </c>
      <c r="F671">
        <v>655</v>
      </c>
      <c r="G671">
        <v>0</v>
      </c>
      <c r="H671">
        <v>0</v>
      </c>
      <c r="I671">
        <v>655</v>
      </c>
      <c r="J671">
        <v>635</v>
      </c>
      <c r="K671">
        <v>650</v>
      </c>
      <c r="L671">
        <v>-5</v>
      </c>
      <c r="M671">
        <v>9824200</v>
      </c>
      <c r="N671">
        <v>6328288500</v>
      </c>
      <c r="O671">
        <v>553</v>
      </c>
      <c r="P671">
        <v>216.7</v>
      </c>
      <c r="Q671">
        <v>650</v>
      </c>
      <c r="R671">
        <v>1693200</v>
      </c>
      <c r="S671">
        <v>645</v>
      </c>
      <c r="T671">
        <v>336200</v>
      </c>
      <c r="U671">
        <v>2928495000</v>
      </c>
      <c r="V671">
        <v>2927086000</v>
      </c>
      <c r="W671">
        <v>464166458</v>
      </c>
      <c r="X671">
        <v>281700</v>
      </c>
      <c r="Y671">
        <v>298500</v>
      </c>
      <c r="Z671">
        <v>0</v>
      </c>
      <c r="AA671">
        <v>0</v>
      </c>
      <c r="AB671">
        <v>0</v>
      </c>
    </row>
    <row r="672" spans="1:28" x14ac:dyDescent="0.25">
      <c r="A672">
        <v>3222127</v>
      </c>
      <c r="B672" t="s">
        <v>703</v>
      </c>
      <c r="C672" t="s">
        <v>1544</v>
      </c>
      <c r="D672" t="s">
        <v>1545</v>
      </c>
      <c r="E672" t="s">
        <v>1549</v>
      </c>
      <c r="F672">
        <v>645</v>
      </c>
      <c r="G672">
        <v>0</v>
      </c>
      <c r="H672">
        <v>0</v>
      </c>
      <c r="I672">
        <v>660</v>
      </c>
      <c r="J672">
        <v>640</v>
      </c>
      <c r="K672">
        <v>655</v>
      </c>
      <c r="L672">
        <v>10</v>
      </c>
      <c r="M672">
        <v>11481700</v>
      </c>
      <c r="N672">
        <v>7476020500</v>
      </c>
      <c r="O672">
        <v>713</v>
      </c>
      <c r="P672">
        <v>218.3</v>
      </c>
      <c r="Q672">
        <v>655</v>
      </c>
      <c r="R672">
        <v>356600</v>
      </c>
      <c r="S672">
        <v>650</v>
      </c>
      <c r="T672">
        <v>140300</v>
      </c>
      <c r="U672">
        <v>2928495000</v>
      </c>
      <c r="V672">
        <v>2927086000</v>
      </c>
      <c r="W672">
        <v>464166458</v>
      </c>
      <c r="X672">
        <v>168800</v>
      </c>
      <c r="Y672">
        <v>1930600</v>
      </c>
      <c r="Z672">
        <v>0</v>
      </c>
      <c r="AA672">
        <v>0</v>
      </c>
      <c r="AB672">
        <v>0</v>
      </c>
    </row>
    <row r="673" spans="1:28" x14ac:dyDescent="0.25">
      <c r="A673">
        <v>3221304</v>
      </c>
      <c r="B673" t="s">
        <v>704</v>
      </c>
      <c r="C673" t="s">
        <v>1544</v>
      </c>
      <c r="D673" t="s">
        <v>1545</v>
      </c>
      <c r="E673" t="s">
        <v>1549</v>
      </c>
      <c r="F673">
        <v>640</v>
      </c>
      <c r="G673">
        <v>0</v>
      </c>
      <c r="H673">
        <v>0</v>
      </c>
      <c r="I673">
        <v>675</v>
      </c>
      <c r="J673">
        <v>635</v>
      </c>
      <c r="K673">
        <v>645</v>
      </c>
      <c r="L673">
        <v>5</v>
      </c>
      <c r="M673">
        <v>31831500</v>
      </c>
      <c r="N673">
        <v>20882397000</v>
      </c>
      <c r="O673">
        <v>1788</v>
      </c>
      <c r="P673">
        <v>215</v>
      </c>
      <c r="Q673">
        <v>645</v>
      </c>
      <c r="R673">
        <v>185400</v>
      </c>
      <c r="S673">
        <v>640</v>
      </c>
      <c r="T673">
        <v>1689100</v>
      </c>
      <c r="U673">
        <v>2928495000</v>
      </c>
      <c r="V673">
        <v>2927086000</v>
      </c>
      <c r="W673">
        <v>464166458</v>
      </c>
      <c r="X673">
        <v>2504500</v>
      </c>
      <c r="Y673">
        <v>680500</v>
      </c>
      <c r="Z673">
        <v>0</v>
      </c>
      <c r="AA673">
        <v>0</v>
      </c>
      <c r="AB673">
        <v>0</v>
      </c>
    </row>
    <row r="674" spans="1:28" x14ac:dyDescent="0.25">
      <c r="A674">
        <v>3220481</v>
      </c>
      <c r="B674" t="s">
        <v>705</v>
      </c>
      <c r="C674" t="s">
        <v>1544</v>
      </c>
      <c r="D674" t="s">
        <v>1545</v>
      </c>
      <c r="E674" t="s">
        <v>1549</v>
      </c>
      <c r="F674">
        <v>645</v>
      </c>
      <c r="G674">
        <v>0</v>
      </c>
      <c r="H674">
        <v>0</v>
      </c>
      <c r="I674">
        <v>645</v>
      </c>
      <c r="J674">
        <v>640</v>
      </c>
      <c r="K674">
        <v>640</v>
      </c>
      <c r="L674">
        <v>-5</v>
      </c>
      <c r="M674">
        <v>3465700</v>
      </c>
      <c r="N674">
        <v>2227457500</v>
      </c>
      <c r="O674">
        <v>393</v>
      </c>
      <c r="P674">
        <v>213.3</v>
      </c>
      <c r="Q674">
        <v>640</v>
      </c>
      <c r="R674">
        <v>76100</v>
      </c>
      <c r="S674">
        <v>635</v>
      </c>
      <c r="T674">
        <v>1089200</v>
      </c>
      <c r="U674">
        <v>2928495000</v>
      </c>
      <c r="V674">
        <v>2927086000</v>
      </c>
      <c r="W674">
        <v>464166458</v>
      </c>
      <c r="X674">
        <v>74500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3219658</v>
      </c>
      <c r="B675" t="s">
        <v>706</v>
      </c>
      <c r="C675" t="s">
        <v>1544</v>
      </c>
      <c r="D675" t="s">
        <v>1545</v>
      </c>
      <c r="E675" t="s">
        <v>1549</v>
      </c>
      <c r="F675">
        <v>655</v>
      </c>
      <c r="G675">
        <v>0</v>
      </c>
      <c r="H675">
        <v>0</v>
      </c>
      <c r="I675">
        <v>670</v>
      </c>
      <c r="J675">
        <v>630</v>
      </c>
      <c r="K675">
        <v>645</v>
      </c>
      <c r="L675">
        <v>-10</v>
      </c>
      <c r="M675">
        <v>23698500</v>
      </c>
      <c r="N675">
        <v>15353414500</v>
      </c>
      <c r="O675">
        <v>1315</v>
      </c>
      <c r="P675">
        <v>215</v>
      </c>
      <c r="Q675">
        <v>645</v>
      </c>
      <c r="R675">
        <v>133500</v>
      </c>
      <c r="S675">
        <v>640</v>
      </c>
      <c r="T675">
        <v>298900</v>
      </c>
      <c r="U675">
        <v>2928495000</v>
      </c>
      <c r="V675">
        <v>2927086000</v>
      </c>
      <c r="W675">
        <v>464166458</v>
      </c>
      <c r="X675">
        <v>1272500</v>
      </c>
      <c r="Y675">
        <v>684700</v>
      </c>
      <c r="Z675">
        <v>0</v>
      </c>
      <c r="AA675">
        <v>0</v>
      </c>
      <c r="AB675">
        <v>0</v>
      </c>
    </row>
    <row r="676" spans="1:28" x14ac:dyDescent="0.25">
      <c r="A676">
        <v>3218837</v>
      </c>
      <c r="B676" t="s">
        <v>707</v>
      </c>
      <c r="C676" t="s">
        <v>1544</v>
      </c>
      <c r="D676" t="s">
        <v>1545</v>
      </c>
      <c r="E676" t="s">
        <v>1549</v>
      </c>
      <c r="F676">
        <v>645</v>
      </c>
      <c r="G676">
        <v>0</v>
      </c>
      <c r="H676">
        <v>0</v>
      </c>
      <c r="I676">
        <v>665</v>
      </c>
      <c r="J676">
        <v>640</v>
      </c>
      <c r="K676">
        <v>655</v>
      </c>
      <c r="L676">
        <v>10</v>
      </c>
      <c r="M676">
        <v>37978900</v>
      </c>
      <c r="N676">
        <v>24854956500</v>
      </c>
      <c r="O676">
        <v>2059</v>
      </c>
      <c r="P676">
        <v>218.3</v>
      </c>
      <c r="Q676">
        <v>655</v>
      </c>
      <c r="R676">
        <v>1557300</v>
      </c>
      <c r="S676">
        <v>650</v>
      </c>
      <c r="T676">
        <v>1119300</v>
      </c>
      <c r="U676">
        <v>2928495000</v>
      </c>
      <c r="V676">
        <v>2927086000</v>
      </c>
      <c r="W676">
        <v>464166458</v>
      </c>
      <c r="X676">
        <v>2883000</v>
      </c>
      <c r="Y676">
        <v>2268400</v>
      </c>
      <c r="Z676">
        <v>0</v>
      </c>
      <c r="AA676">
        <v>0</v>
      </c>
      <c r="AB676">
        <v>0</v>
      </c>
    </row>
    <row r="677" spans="1:28" x14ac:dyDescent="0.25">
      <c r="A677">
        <v>3218018</v>
      </c>
      <c r="B677" t="s">
        <v>708</v>
      </c>
      <c r="C677" t="s">
        <v>1544</v>
      </c>
      <c r="D677" t="s">
        <v>1545</v>
      </c>
      <c r="E677" t="s">
        <v>1549</v>
      </c>
      <c r="F677">
        <v>620</v>
      </c>
      <c r="G677">
        <v>0</v>
      </c>
      <c r="H677">
        <v>0</v>
      </c>
      <c r="I677">
        <v>655</v>
      </c>
      <c r="J677">
        <v>610</v>
      </c>
      <c r="K677">
        <v>645</v>
      </c>
      <c r="L677">
        <v>25</v>
      </c>
      <c r="M677">
        <v>38145900</v>
      </c>
      <c r="N677">
        <v>24313536000</v>
      </c>
      <c r="O677">
        <v>2109</v>
      </c>
      <c r="P677">
        <v>215</v>
      </c>
      <c r="Q677">
        <v>645</v>
      </c>
      <c r="R677">
        <v>1550800</v>
      </c>
      <c r="S677">
        <v>640</v>
      </c>
      <c r="T677">
        <v>1592700</v>
      </c>
      <c r="U677">
        <v>2928495000</v>
      </c>
      <c r="V677">
        <v>2927086000</v>
      </c>
      <c r="W677">
        <v>464166458</v>
      </c>
      <c r="X677">
        <v>1308100</v>
      </c>
      <c r="Y677">
        <v>5555800</v>
      </c>
      <c r="Z677">
        <v>0</v>
      </c>
      <c r="AA677">
        <v>0</v>
      </c>
      <c r="AB677">
        <v>0</v>
      </c>
    </row>
    <row r="678" spans="1:28" x14ac:dyDescent="0.25">
      <c r="A678">
        <v>3217205</v>
      </c>
      <c r="B678" t="s">
        <v>709</v>
      </c>
      <c r="C678" t="s">
        <v>1544</v>
      </c>
      <c r="D678" t="s">
        <v>1545</v>
      </c>
      <c r="E678" t="s">
        <v>1549</v>
      </c>
      <c r="F678">
        <v>625</v>
      </c>
      <c r="G678">
        <v>0</v>
      </c>
      <c r="H678">
        <v>0</v>
      </c>
      <c r="I678">
        <v>635</v>
      </c>
      <c r="J678">
        <v>610</v>
      </c>
      <c r="K678">
        <v>620</v>
      </c>
      <c r="L678">
        <v>-5</v>
      </c>
      <c r="M678">
        <v>11055900</v>
      </c>
      <c r="N678">
        <v>6874782000</v>
      </c>
      <c r="O678">
        <v>565</v>
      </c>
      <c r="P678">
        <v>206.7</v>
      </c>
      <c r="Q678">
        <v>620</v>
      </c>
      <c r="R678">
        <v>734600</v>
      </c>
      <c r="S678">
        <v>615</v>
      </c>
      <c r="T678">
        <v>100200</v>
      </c>
      <c r="U678">
        <v>2928495000</v>
      </c>
      <c r="V678">
        <v>2927086000</v>
      </c>
      <c r="W678">
        <v>464166458</v>
      </c>
      <c r="X678">
        <v>601400</v>
      </c>
      <c r="Y678">
        <v>663400</v>
      </c>
      <c r="Z678">
        <v>0</v>
      </c>
      <c r="AA678">
        <v>0</v>
      </c>
      <c r="AB678">
        <v>0</v>
      </c>
    </row>
    <row r="679" spans="1:28" x14ac:dyDescent="0.25">
      <c r="A679">
        <v>3216392</v>
      </c>
      <c r="B679" t="s">
        <v>710</v>
      </c>
      <c r="C679" t="s">
        <v>1544</v>
      </c>
      <c r="D679" t="s">
        <v>1545</v>
      </c>
      <c r="E679" t="s">
        <v>1549</v>
      </c>
      <c r="F679">
        <v>625</v>
      </c>
      <c r="G679">
        <v>0</v>
      </c>
      <c r="H679">
        <v>0</v>
      </c>
      <c r="I679">
        <v>635</v>
      </c>
      <c r="J679">
        <v>600</v>
      </c>
      <c r="K679">
        <v>625</v>
      </c>
      <c r="L679">
        <v>0</v>
      </c>
      <c r="M679">
        <v>19542900</v>
      </c>
      <c r="N679">
        <v>12098760500</v>
      </c>
      <c r="O679">
        <v>1149</v>
      </c>
      <c r="P679">
        <v>208.3</v>
      </c>
      <c r="Q679">
        <v>625</v>
      </c>
      <c r="R679">
        <v>2056300</v>
      </c>
      <c r="S679">
        <v>620</v>
      </c>
      <c r="T679">
        <v>472900</v>
      </c>
      <c r="U679">
        <v>2928495000</v>
      </c>
      <c r="V679">
        <v>2927086000</v>
      </c>
      <c r="W679">
        <v>464166458</v>
      </c>
      <c r="X679">
        <v>3372300</v>
      </c>
      <c r="Y679">
        <v>345900</v>
      </c>
      <c r="Z679">
        <v>0</v>
      </c>
      <c r="AA679">
        <v>0</v>
      </c>
      <c r="AB679">
        <v>0</v>
      </c>
    </row>
    <row r="680" spans="1:28" x14ac:dyDescent="0.25">
      <c r="A680">
        <v>3215579</v>
      </c>
      <c r="B680" t="s">
        <v>711</v>
      </c>
      <c r="C680" t="s">
        <v>1544</v>
      </c>
      <c r="D680" t="s">
        <v>1545</v>
      </c>
      <c r="E680" t="s">
        <v>1549</v>
      </c>
      <c r="F680">
        <v>620</v>
      </c>
      <c r="G680">
        <v>0</v>
      </c>
      <c r="H680">
        <v>0</v>
      </c>
      <c r="I680">
        <v>635</v>
      </c>
      <c r="J680">
        <v>605</v>
      </c>
      <c r="K680">
        <v>625</v>
      </c>
      <c r="L680">
        <v>5</v>
      </c>
      <c r="M680">
        <v>24459600</v>
      </c>
      <c r="N680">
        <v>15179901000</v>
      </c>
      <c r="O680">
        <v>3402</v>
      </c>
      <c r="P680">
        <v>208.3</v>
      </c>
      <c r="Q680">
        <v>625</v>
      </c>
      <c r="R680">
        <v>585300</v>
      </c>
      <c r="S680">
        <v>620</v>
      </c>
      <c r="T680">
        <v>67300</v>
      </c>
      <c r="U680">
        <v>2928495000</v>
      </c>
      <c r="V680">
        <v>2927086000</v>
      </c>
      <c r="W680">
        <v>464166458</v>
      </c>
      <c r="X680">
        <v>2813700</v>
      </c>
      <c r="Y680">
        <v>1991700</v>
      </c>
      <c r="Z680">
        <v>0</v>
      </c>
      <c r="AA680">
        <v>0</v>
      </c>
      <c r="AB680">
        <v>0</v>
      </c>
    </row>
    <row r="681" spans="1:28" x14ac:dyDescent="0.25">
      <c r="A681">
        <v>3214766</v>
      </c>
      <c r="B681" t="s">
        <v>712</v>
      </c>
      <c r="C681" t="s">
        <v>1544</v>
      </c>
      <c r="D681" t="s">
        <v>1545</v>
      </c>
      <c r="E681" t="s">
        <v>1549</v>
      </c>
      <c r="F681">
        <v>590</v>
      </c>
      <c r="G681">
        <v>0</v>
      </c>
      <c r="H681">
        <v>0</v>
      </c>
      <c r="I681">
        <v>625</v>
      </c>
      <c r="J681">
        <v>580</v>
      </c>
      <c r="K681">
        <v>620</v>
      </c>
      <c r="L681">
        <v>30</v>
      </c>
      <c r="M681">
        <v>42882000</v>
      </c>
      <c r="N681">
        <v>25890812000</v>
      </c>
      <c r="O681">
        <v>4417</v>
      </c>
      <c r="P681">
        <v>206.7</v>
      </c>
      <c r="Q681">
        <v>625</v>
      </c>
      <c r="R681">
        <v>242800</v>
      </c>
      <c r="S681">
        <v>620</v>
      </c>
      <c r="T681">
        <v>604300</v>
      </c>
      <c r="U681">
        <v>2928495000</v>
      </c>
      <c r="V681">
        <v>2927086000</v>
      </c>
      <c r="W681">
        <v>464166458</v>
      </c>
      <c r="X681">
        <v>7096900</v>
      </c>
      <c r="Y681">
        <v>1102100</v>
      </c>
      <c r="Z681">
        <v>0</v>
      </c>
      <c r="AA681">
        <v>0</v>
      </c>
      <c r="AB681">
        <v>0</v>
      </c>
    </row>
    <row r="682" spans="1:28" x14ac:dyDescent="0.25">
      <c r="A682">
        <v>3213953</v>
      </c>
      <c r="B682" t="s">
        <v>713</v>
      </c>
      <c r="C682" t="s">
        <v>1544</v>
      </c>
      <c r="D682" t="s">
        <v>1545</v>
      </c>
      <c r="E682" t="s">
        <v>1549</v>
      </c>
      <c r="F682">
        <v>565</v>
      </c>
      <c r="G682">
        <v>0</v>
      </c>
      <c r="H682">
        <v>0</v>
      </c>
      <c r="I682">
        <v>590</v>
      </c>
      <c r="J682">
        <v>545</v>
      </c>
      <c r="K682">
        <v>590</v>
      </c>
      <c r="L682">
        <v>25</v>
      </c>
      <c r="M682">
        <v>49322700</v>
      </c>
      <c r="N682">
        <v>28065616000</v>
      </c>
      <c r="O682">
        <v>2096</v>
      </c>
      <c r="P682">
        <v>196.7</v>
      </c>
      <c r="Q682">
        <v>590</v>
      </c>
      <c r="R682">
        <v>981800</v>
      </c>
      <c r="S682">
        <v>585</v>
      </c>
      <c r="T682">
        <v>665300</v>
      </c>
      <c r="U682">
        <v>2928495000</v>
      </c>
      <c r="V682">
        <v>2927086000</v>
      </c>
      <c r="W682">
        <v>464166458</v>
      </c>
      <c r="X682">
        <v>2909600</v>
      </c>
      <c r="Y682">
        <v>3862200</v>
      </c>
      <c r="Z682">
        <v>0</v>
      </c>
      <c r="AA682">
        <v>0</v>
      </c>
      <c r="AB682">
        <v>0</v>
      </c>
    </row>
    <row r="683" spans="1:28" x14ac:dyDescent="0.25">
      <c r="A683">
        <v>3213140</v>
      </c>
      <c r="B683" t="s">
        <v>714</v>
      </c>
      <c r="C683" t="s">
        <v>1544</v>
      </c>
      <c r="D683" t="s">
        <v>1545</v>
      </c>
      <c r="E683" t="s">
        <v>1549</v>
      </c>
      <c r="F683">
        <v>570</v>
      </c>
      <c r="G683">
        <v>0</v>
      </c>
      <c r="H683">
        <v>0</v>
      </c>
      <c r="I683">
        <v>575</v>
      </c>
      <c r="J683">
        <v>560</v>
      </c>
      <c r="K683">
        <v>565</v>
      </c>
      <c r="L683">
        <v>-5</v>
      </c>
      <c r="M683">
        <v>6435900</v>
      </c>
      <c r="N683">
        <v>3665301500</v>
      </c>
      <c r="O683">
        <v>925</v>
      </c>
      <c r="P683">
        <v>188.3</v>
      </c>
      <c r="Q683">
        <v>570</v>
      </c>
      <c r="R683">
        <v>407900</v>
      </c>
      <c r="S683">
        <v>565</v>
      </c>
      <c r="T683">
        <v>27100</v>
      </c>
      <c r="U683">
        <v>2928495000</v>
      </c>
      <c r="V683">
        <v>2927086000</v>
      </c>
      <c r="W683">
        <v>464166458</v>
      </c>
      <c r="X683">
        <v>523800</v>
      </c>
      <c r="Y683">
        <v>302900</v>
      </c>
      <c r="Z683">
        <v>0</v>
      </c>
      <c r="AA683">
        <v>0</v>
      </c>
      <c r="AB683">
        <v>0</v>
      </c>
    </row>
    <row r="684" spans="1:28" x14ac:dyDescent="0.25">
      <c r="A684">
        <v>3212327</v>
      </c>
      <c r="B684" t="s">
        <v>715</v>
      </c>
      <c r="C684" t="s">
        <v>1544</v>
      </c>
      <c r="D684" t="s">
        <v>1545</v>
      </c>
      <c r="E684" t="s">
        <v>1549</v>
      </c>
      <c r="F684">
        <v>605</v>
      </c>
      <c r="G684">
        <v>0</v>
      </c>
      <c r="H684">
        <v>0</v>
      </c>
      <c r="I684">
        <v>620</v>
      </c>
      <c r="J684">
        <v>565</v>
      </c>
      <c r="K684">
        <v>570</v>
      </c>
      <c r="L684">
        <v>-35</v>
      </c>
      <c r="M684">
        <v>10490500</v>
      </c>
      <c r="N684">
        <v>6067009500</v>
      </c>
      <c r="O684">
        <v>1624</v>
      </c>
      <c r="P684">
        <v>190</v>
      </c>
      <c r="Q684">
        <v>575</v>
      </c>
      <c r="R684">
        <v>81500</v>
      </c>
      <c r="S684">
        <v>570</v>
      </c>
      <c r="T684">
        <v>200000</v>
      </c>
      <c r="U684">
        <v>2928495000</v>
      </c>
      <c r="V684">
        <v>2927086000</v>
      </c>
      <c r="W684">
        <v>464166458</v>
      </c>
      <c r="X684">
        <v>1533700</v>
      </c>
      <c r="Y684">
        <v>148900</v>
      </c>
      <c r="Z684">
        <v>0</v>
      </c>
      <c r="AA684">
        <v>0</v>
      </c>
      <c r="AB684">
        <v>0</v>
      </c>
    </row>
    <row r="685" spans="1:28" x14ac:dyDescent="0.25">
      <c r="A685">
        <v>3211514</v>
      </c>
      <c r="B685" t="s">
        <v>716</v>
      </c>
      <c r="C685" t="s">
        <v>1544</v>
      </c>
      <c r="D685" t="s">
        <v>1545</v>
      </c>
      <c r="E685" t="s">
        <v>1549</v>
      </c>
      <c r="F685">
        <v>620</v>
      </c>
      <c r="G685">
        <v>0</v>
      </c>
      <c r="H685">
        <v>0</v>
      </c>
      <c r="I685">
        <v>620</v>
      </c>
      <c r="J685">
        <v>605</v>
      </c>
      <c r="K685">
        <v>605</v>
      </c>
      <c r="L685">
        <v>-15</v>
      </c>
      <c r="M685">
        <v>8645100</v>
      </c>
      <c r="N685">
        <v>5322285500</v>
      </c>
      <c r="O685">
        <v>1317</v>
      </c>
      <c r="P685">
        <v>201.7</v>
      </c>
      <c r="Q685">
        <v>610</v>
      </c>
      <c r="R685">
        <v>8000</v>
      </c>
      <c r="S685">
        <v>605</v>
      </c>
      <c r="T685">
        <v>159600</v>
      </c>
      <c r="U685">
        <v>2928495000</v>
      </c>
      <c r="V685">
        <v>2927086000</v>
      </c>
      <c r="W685">
        <v>464166458</v>
      </c>
      <c r="X685">
        <v>1302500</v>
      </c>
      <c r="Y685">
        <v>72000</v>
      </c>
      <c r="Z685">
        <v>0</v>
      </c>
      <c r="AA685">
        <v>0</v>
      </c>
      <c r="AB685">
        <v>0</v>
      </c>
    </row>
    <row r="686" spans="1:28" x14ac:dyDescent="0.25">
      <c r="A686">
        <v>3210701</v>
      </c>
      <c r="B686" t="s">
        <v>717</v>
      </c>
      <c r="C686" t="s">
        <v>1544</v>
      </c>
      <c r="D686" t="s">
        <v>1545</v>
      </c>
      <c r="E686" t="s">
        <v>1549</v>
      </c>
      <c r="F686">
        <v>615</v>
      </c>
      <c r="G686">
        <v>0</v>
      </c>
      <c r="H686">
        <v>0</v>
      </c>
      <c r="I686">
        <v>620</v>
      </c>
      <c r="J686">
        <v>605</v>
      </c>
      <c r="K686">
        <v>620</v>
      </c>
      <c r="L686">
        <v>5</v>
      </c>
      <c r="M686">
        <v>7493600</v>
      </c>
      <c r="N686">
        <v>4599408000</v>
      </c>
      <c r="O686">
        <v>1308</v>
      </c>
      <c r="P686">
        <v>206.7</v>
      </c>
      <c r="Q686">
        <v>620</v>
      </c>
      <c r="R686">
        <v>1528600</v>
      </c>
      <c r="S686">
        <v>615</v>
      </c>
      <c r="T686">
        <v>345400</v>
      </c>
      <c r="U686">
        <v>2928495000</v>
      </c>
      <c r="V686">
        <v>2927086000</v>
      </c>
      <c r="W686">
        <v>464166458</v>
      </c>
      <c r="X686">
        <v>1964900</v>
      </c>
      <c r="Y686">
        <v>260500</v>
      </c>
      <c r="Z686">
        <v>0</v>
      </c>
      <c r="AA686">
        <v>0</v>
      </c>
      <c r="AB686">
        <v>0</v>
      </c>
    </row>
    <row r="687" spans="1:28" x14ac:dyDescent="0.25">
      <c r="A687">
        <v>3209888</v>
      </c>
      <c r="B687" t="s">
        <v>718</v>
      </c>
      <c r="C687" t="s">
        <v>1544</v>
      </c>
      <c r="D687" t="s">
        <v>1545</v>
      </c>
      <c r="E687" t="s">
        <v>1549</v>
      </c>
      <c r="F687">
        <v>610</v>
      </c>
      <c r="G687">
        <v>0</v>
      </c>
      <c r="H687">
        <v>0</v>
      </c>
      <c r="I687">
        <v>630</v>
      </c>
      <c r="J687">
        <v>610</v>
      </c>
      <c r="K687">
        <v>615</v>
      </c>
      <c r="L687">
        <v>5</v>
      </c>
      <c r="M687">
        <v>9668000</v>
      </c>
      <c r="N687">
        <v>5987556000</v>
      </c>
      <c r="O687">
        <v>537</v>
      </c>
      <c r="P687">
        <v>205</v>
      </c>
      <c r="Q687">
        <v>620</v>
      </c>
      <c r="R687">
        <v>214900</v>
      </c>
      <c r="S687">
        <v>615</v>
      </c>
      <c r="T687">
        <v>12800</v>
      </c>
      <c r="U687">
        <v>2928495000</v>
      </c>
      <c r="V687">
        <v>2927086000</v>
      </c>
      <c r="W687">
        <v>464166458</v>
      </c>
      <c r="X687">
        <v>588300</v>
      </c>
      <c r="Y687">
        <v>598600</v>
      </c>
      <c r="Z687">
        <v>0</v>
      </c>
      <c r="AA687">
        <v>0</v>
      </c>
      <c r="AB687">
        <v>0</v>
      </c>
    </row>
    <row r="688" spans="1:28" x14ac:dyDescent="0.25">
      <c r="A688">
        <v>3209075</v>
      </c>
      <c r="B688" t="s">
        <v>719</v>
      </c>
      <c r="C688" t="s">
        <v>1544</v>
      </c>
      <c r="D688" t="s">
        <v>1545</v>
      </c>
      <c r="E688" t="s">
        <v>1549</v>
      </c>
      <c r="F688">
        <v>620</v>
      </c>
      <c r="G688">
        <v>0</v>
      </c>
      <c r="H688">
        <v>0</v>
      </c>
      <c r="I688">
        <v>640</v>
      </c>
      <c r="J688">
        <v>610</v>
      </c>
      <c r="K688">
        <v>610</v>
      </c>
      <c r="L688">
        <v>-10</v>
      </c>
      <c r="M688">
        <v>18784000</v>
      </c>
      <c r="N688">
        <v>11791571500</v>
      </c>
      <c r="O688">
        <v>1277</v>
      </c>
      <c r="P688">
        <v>203.3</v>
      </c>
      <c r="Q688">
        <v>615</v>
      </c>
      <c r="R688">
        <v>30000</v>
      </c>
      <c r="S688">
        <v>610</v>
      </c>
      <c r="T688">
        <v>727300</v>
      </c>
      <c r="U688">
        <v>2928495000</v>
      </c>
      <c r="V688">
        <v>2927086000</v>
      </c>
      <c r="W688">
        <v>464166458</v>
      </c>
      <c r="X688">
        <v>3890600</v>
      </c>
      <c r="Y688">
        <v>1620900</v>
      </c>
      <c r="Z688">
        <v>0</v>
      </c>
      <c r="AA688">
        <v>0</v>
      </c>
      <c r="AB688">
        <v>0</v>
      </c>
    </row>
    <row r="689" spans="1:28" x14ac:dyDescent="0.25">
      <c r="A689">
        <v>3208262</v>
      </c>
      <c r="B689" t="s">
        <v>720</v>
      </c>
      <c r="C689" t="s">
        <v>1544</v>
      </c>
      <c r="D689" t="s">
        <v>1545</v>
      </c>
      <c r="E689" t="s">
        <v>1549</v>
      </c>
      <c r="F689">
        <v>625</v>
      </c>
      <c r="G689">
        <v>0</v>
      </c>
      <c r="H689">
        <v>0</v>
      </c>
      <c r="I689">
        <v>625</v>
      </c>
      <c r="J689">
        <v>605</v>
      </c>
      <c r="K689">
        <v>620</v>
      </c>
      <c r="L689">
        <v>-5</v>
      </c>
      <c r="M689">
        <v>9234500</v>
      </c>
      <c r="N689">
        <v>5716775000</v>
      </c>
      <c r="O689">
        <v>1062</v>
      </c>
      <c r="P689">
        <v>206.7</v>
      </c>
      <c r="Q689">
        <v>620</v>
      </c>
      <c r="R689">
        <v>34500</v>
      </c>
      <c r="S689">
        <v>615</v>
      </c>
      <c r="T689">
        <v>10400</v>
      </c>
      <c r="U689">
        <v>2928495000</v>
      </c>
      <c r="V689">
        <v>2927086000</v>
      </c>
      <c r="W689">
        <v>464166458</v>
      </c>
      <c r="X689">
        <v>1838400</v>
      </c>
      <c r="Y689">
        <v>251800</v>
      </c>
      <c r="Z689">
        <v>0</v>
      </c>
      <c r="AA689">
        <v>0</v>
      </c>
      <c r="AB689">
        <v>0</v>
      </c>
    </row>
    <row r="690" spans="1:28" x14ac:dyDescent="0.25">
      <c r="A690">
        <v>3207449</v>
      </c>
      <c r="B690" t="s">
        <v>721</v>
      </c>
      <c r="C690" t="s">
        <v>1544</v>
      </c>
      <c r="D690" t="s">
        <v>1545</v>
      </c>
      <c r="E690" t="s">
        <v>1549</v>
      </c>
      <c r="F690">
        <v>640</v>
      </c>
      <c r="G690">
        <v>0</v>
      </c>
      <c r="H690">
        <v>0</v>
      </c>
      <c r="I690">
        <v>650</v>
      </c>
      <c r="J690">
        <v>625</v>
      </c>
      <c r="K690">
        <v>625</v>
      </c>
      <c r="L690">
        <v>-15</v>
      </c>
      <c r="M690">
        <v>10465300</v>
      </c>
      <c r="N690">
        <v>6672167000</v>
      </c>
      <c r="O690">
        <v>953</v>
      </c>
      <c r="P690">
        <v>208.3</v>
      </c>
      <c r="Q690">
        <v>630</v>
      </c>
      <c r="R690">
        <v>304700</v>
      </c>
      <c r="S690">
        <v>625</v>
      </c>
      <c r="T690">
        <v>243200</v>
      </c>
      <c r="U690">
        <v>2928495000</v>
      </c>
      <c r="V690">
        <v>2927086000</v>
      </c>
      <c r="W690">
        <v>464166458</v>
      </c>
      <c r="X690">
        <v>1456300</v>
      </c>
      <c r="Y690">
        <v>505700</v>
      </c>
      <c r="Z690">
        <v>0</v>
      </c>
      <c r="AA690">
        <v>0</v>
      </c>
      <c r="AB690">
        <v>0</v>
      </c>
    </row>
    <row r="691" spans="1:28" x14ac:dyDescent="0.25">
      <c r="A691">
        <v>3206636</v>
      </c>
      <c r="B691" t="s">
        <v>722</v>
      </c>
      <c r="C691" t="s">
        <v>1544</v>
      </c>
      <c r="D691" t="s">
        <v>1545</v>
      </c>
      <c r="E691" t="s">
        <v>1549</v>
      </c>
      <c r="F691">
        <v>640</v>
      </c>
      <c r="G691">
        <v>0</v>
      </c>
      <c r="H691">
        <v>0</v>
      </c>
      <c r="I691">
        <v>660</v>
      </c>
      <c r="J691">
        <v>630</v>
      </c>
      <c r="K691">
        <v>640</v>
      </c>
      <c r="L691">
        <v>0</v>
      </c>
      <c r="M691">
        <v>13373400</v>
      </c>
      <c r="N691">
        <v>8640927500</v>
      </c>
      <c r="O691">
        <v>944</v>
      </c>
      <c r="P691">
        <v>213.3</v>
      </c>
      <c r="Q691">
        <v>645</v>
      </c>
      <c r="R691">
        <v>753800</v>
      </c>
      <c r="S691">
        <v>640</v>
      </c>
      <c r="T691">
        <v>99400</v>
      </c>
      <c r="U691">
        <v>2928495000</v>
      </c>
      <c r="V691">
        <v>2927086000</v>
      </c>
      <c r="W691">
        <v>464166458</v>
      </c>
      <c r="X691">
        <v>984600</v>
      </c>
      <c r="Y691">
        <v>1105600</v>
      </c>
      <c r="Z691">
        <v>0</v>
      </c>
      <c r="AA691">
        <v>0</v>
      </c>
      <c r="AB691">
        <v>0</v>
      </c>
    </row>
    <row r="692" spans="1:28" x14ac:dyDescent="0.25">
      <c r="A692">
        <v>3205823</v>
      </c>
      <c r="B692" t="s">
        <v>723</v>
      </c>
      <c r="C692" t="s">
        <v>1544</v>
      </c>
      <c r="D692" t="s">
        <v>1545</v>
      </c>
      <c r="E692" t="s">
        <v>1549</v>
      </c>
      <c r="F692">
        <v>640</v>
      </c>
      <c r="G692">
        <v>0</v>
      </c>
      <c r="H692">
        <v>0</v>
      </c>
      <c r="I692">
        <v>645</v>
      </c>
      <c r="J692">
        <v>620</v>
      </c>
      <c r="K692">
        <v>640</v>
      </c>
      <c r="L692">
        <v>0</v>
      </c>
      <c r="M692">
        <v>14804800</v>
      </c>
      <c r="N692">
        <v>9379553000</v>
      </c>
      <c r="O692">
        <v>1956</v>
      </c>
      <c r="P692">
        <v>213.3</v>
      </c>
      <c r="Q692">
        <v>640</v>
      </c>
      <c r="R692">
        <v>827700</v>
      </c>
      <c r="S692">
        <v>635</v>
      </c>
      <c r="T692">
        <v>175700</v>
      </c>
      <c r="U692">
        <v>2928495000</v>
      </c>
      <c r="V692">
        <v>2927086000</v>
      </c>
      <c r="W692">
        <v>464166458</v>
      </c>
      <c r="X692">
        <v>2098300</v>
      </c>
      <c r="Y692">
        <v>1707900</v>
      </c>
      <c r="Z692">
        <v>0</v>
      </c>
      <c r="AA692">
        <v>0</v>
      </c>
      <c r="AB692">
        <v>0</v>
      </c>
    </row>
    <row r="693" spans="1:28" x14ac:dyDescent="0.25">
      <c r="A693">
        <v>3205010</v>
      </c>
      <c r="B693" t="s">
        <v>724</v>
      </c>
      <c r="C693" t="s">
        <v>1544</v>
      </c>
      <c r="D693" t="s">
        <v>1545</v>
      </c>
      <c r="E693" t="s">
        <v>1549</v>
      </c>
      <c r="F693">
        <v>630</v>
      </c>
      <c r="G693">
        <v>0</v>
      </c>
      <c r="H693">
        <v>0</v>
      </c>
      <c r="I693">
        <v>640</v>
      </c>
      <c r="J693">
        <v>600</v>
      </c>
      <c r="K693">
        <v>640</v>
      </c>
      <c r="L693">
        <v>10</v>
      </c>
      <c r="M693">
        <v>16352500</v>
      </c>
      <c r="N693">
        <v>10162086000</v>
      </c>
      <c r="O693">
        <v>1161</v>
      </c>
      <c r="P693">
        <v>213.3</v>
      </c>
      <c r="Q693">
        <v>640</v>
      </c>
      <c r="R693">
        <v>1441900</v>
      </c>
      <c r="S693">
        <v>635</v>
      </c>
      <c r="T693">
        <v>410500</v>
      </c>
      <c r="U693">
        <v>2928495000</v>
      </c>
      <c r="V693">
        <v>2927086000</v>
      </c>
      <c r="W693">
        <v>464166458</v>
      </c>
      <c r="X693">
        <v>1013500</v>
      </c>
      <c r="Y693">
        <v>3219100</v>
      </c>
      <c r="Z693">
        <v>0</v>
      </c>
      <c r="AA693">
        <v>0</v>
      </c>
      <c r="AB693">
        <v>0</v>
      </c>
    </row>
    <row r="694" spans="1:28" x14ac:dyDescent="0.25">
      <c r="A694">
        <v>3204197</v>
      </c>
      <c r="B694" t="s">
        <v>725</v>
      </c>
      <c r="C694" t="s">
        <v>1544</v>
      </c>
      <c r="D694" t="s">
        <v>1545</v>
      </c>
      <c r="E694" t="s">
        <v>1549</v>
      </c>
      <c r="F694">
        <v>650</v>
      </c>
      <c r="G694">
        <v>0</v>
      </c>
      <c r="H694">
        <v>0</v>
      </c>
      <c r="I694">
        <v>660</v>
      </c>
      <c r="J694">
        <v>625</v>
      </c>
      <c r="K694">
        <v>630</v>
      </c>
      <c r="L694">
        <v>-20</v>
      </c>
      <c r="M694">
        <v>16435100</v>
      </c>
      <c r="N694">
        <v>10590113500</v>
      </c>
      <c r="O694">
        <v>1603</v>
      </c>
      <c r="P694">
        <v>210</v>
      </c>
      <c r="Q694">
        <v>630</v>
      </c>
      <c r="R694">
        <v>2011700</v>
      </c>
      <c r="S694">
        <v>625</v>
      </c>
      <c r="T694">
        <v>507300</v>
      </c>
      <c r="U694">
        <v>2928495000</v>
      </c>
      <c r="V694">
        <v>2927086000</v>
      </c>
      <c r="W694">
        <v>464166458</v>
      </c>
      <c r="X694">
        <v>1325900</v>
      </c>
      <c r="Y694">
        <v>741700</v>
      </c>
      <c r="Z694">
        <v>0</v>
      </c>
      <c r="AA694">
        <v>0</v>
      </c>
      <c r="AB694">
        <v>0</v>
      </c>
    </row>
    <row r="695" spans="1:28" x14ac:dyDescent="0.25">
      <c r="A695">
        <v>3203384</v>
      </c>
      <c r="B695" t="s">
        <v>726</v>
      </c>
      <c r="C695" t="s">
        <v>1544</v>
      </c>
      <c r="D695" t="s">
        <v>1545</v>
      </c>
      <c r="E695" t="s">
        <v>1549</v>
      </c>
      <c r="F695">
        <v>640</v>
      </c>
      <c r="G695">
        <v>0</v>
      </c>
      <c r="H695">
        <v>0</v>
      </c>
      <c r="I695">
        <v>650</v>
      </c>
      <c r="J695">
        <v>605</v>
      </c>
      <c r="K695">
        <v>650</v>
      </c>
      <c r="L695">
        <v>10</v>
      </c>
      <c r="M695">
        <v>21965500</v>
      </c>
      <c r="N695">
        <v>13794130500</v>
      </c>
      <c r="O695">
        <v>1797</v>
      </c>
      <c r="P695">
        <v>216.7</v>
      </c>
      <c r="Q695">
        <v>650</v>
      </c>
      <c r="R695">
        <v>1949200</v>
      </c>
      <c r="S695">
        <v>645</v>
      </c>
      <c r="T695">
        <v>524600</v>
      </c>
      <c r="U695">
        <v>2928495000</v>
      </c>
      <c r="V695">
        <v>2927086000</v>
      </c>
      <c r="W695">
        <v>464166458</v>
      </c>
      <c r="X695">
        <v>1864000</v>
      </c>
      <c r="Y695">
        <v>4250600</v>
      </c>
      <c r="Z695">
        <v>0</v>
      </c>
      <c r="AA695">
        <v>0</v>
      </c>
      <c r="AB695">
        <v>0</v>
      </c>
    </row>
    <row r="696" spans="1:28" x14ac:dyDescent="0.25">
      <c r="A696">
        <v>3202571</v>
      </c>
      <c r="B696" t="s">
        <v>727</v>
      </c>
      <c r="C696" t="s">
        <v>1544</v>
      </c>
      <c r="D696" t="s">
        <v>1545</v>
      </c>
      <c r="E696" t="s">
        <v>1549</v>
      </c>
      <c r="F696">
        <v>680</v>
      </c>
      <c r="G696">
        <v>0</v>
      </c>
      <c r="H696">
        <v>0</v>
      </c>
      <c r="I696">
        <v>680</v>
      </c>
      <c r="J696">
        <v>635</v>
      </c>
      <c r="K696">
        <v>640</v>
      </c>
      <c r="L696">
        <v>-40</v>
      </c>
      <c r="M696">
        <v>23069900</v>
      </c>
      <c r="N696">
        <v>14984553000</v>
      </c>
      <c r="O696">
        <v>2450</v>
      </c>
      <c r="P696">
        <v>213.3</v>
      </c>
      <c r="Q696">
        <v>640</v>
      </c>
      <c r="R696">
        <v>44100</v>
      </c>
      <c r="S696">
        <v>635</v>
      </c>
      <c r="T696">
        <v>2036700</v>
      </c>
      <c r="U696">
        <v>2928495000</v>
      </c>
      <c r="V696">
        <v>2927086000</v>
      </c>
      <c r="W696">
        <v>464166458</v>
      </c>
      <c r="X696">
        <v>1088500</v>
      </c>
      <c r="Y696">
        <v>820300</v>
      </c>
      <c r="Z696">
        <v>0</v>
      </c>
      <c r="AA696">
        <v>0</v>
      </c>
      <c r="AB696">
        <v>0</v>
      </c>
    </row>
    <row r="697" spans="1:28" x14ac:dyDescent="0.25">
      <c r="A697">
        <v>3201758</v>
      </c>
      <c r="B697" t="s">
        <v>728</v>
      </c>
      <c r="C697" t="s">
        <v>1544</v>
      </c>
      <c r="D697" t="s">
        <v>1545</v>
      </c>
      <c r="E697" t="s">
        <v>1549</v>
      </c>
      <c r="F697">
        <v>685</v>
      </c>
      <c r="G697">
        <v>0</v>
      </c>
      <c r="H697">
        <v>0</v>
      </c>
      <c r="I697">
        <v>685</v>
      </c>
      <c r="J697">
        <v>660</v>
      </c>
      <c r="K697">
        <v>680</v>
      </c>
      <c r="L697">
        <v>-5</v>
      </c>
      <c r="M697">
        <v>15307800</v>
      </c>
      <c r="N697">
        <v>10302559500</v>
      </c>
      <c r="O697">
        <v>1209</v>
      </c>
      <c r="P697">
        <v>226.7</v>
      </c>
      <c r="Q697">
        <v>680</v>
      </c>
      <c r="R697">
        <v>3385800</v>
      </c>
      <c r="S697">
        <v>675</v>
      </c>
      <c r="T697">
        <v>215800</v>
      </c>
      <c r="U697">
        <v>2928495000</v>
      </c>
      <c r="V697">
        <v>2927086000</v>
      </c>
      <c r="W697">
        <v>464166458</v>
      </c>
      <c r="X697">
        <v>1146400</v>
      </c>
      <c r="Y697">
        <v>694800</v>
      </c>
      <c r="Z697">
        <v>0</v>
      </c>
      <c r="AA697">
        <v>0</v>
      </c>
      <c r="AB697">
        <v>0</v>
      </c>
    </row>
    <row r="698" spans="1:28" x14ac:dyDescent="0.25">
      <c r="A698">
        <v>3200945</v>
      </c>
      <c r="B698" t="s">
        <v>729</v>
      </c>
      <c r="C698" t="s">
        <v>1544</v>
      </c>
      <c r="D698" t="s">
        <v>1545</v>
      </c>
      <c r="E698" t="s">
        <v>1549</v>
      </c>
      <c r="F698">
        <v>685</v>
      </c>
      <c r="G698">
        <v>0</v>
      </c>
      <c r="H698">
        <v>0</v>
      </c>
      <c r="I698">
        <v>690</v>
      </c>
      <c r="J698">
        <v>665</v>
      </c>
      <c r="K698">
        <v>685</v>
      </c>
      <c r="L698">
        <v>0</v>
      </c>
      <c r="M698">
        <v>15555000</v>
      </c>
      <c r="N698">
        <v>10534540500</v>
      </c>
      <c r="O698">
        <v>1220</v>
      </c>
      <c r="P698">
        <v>228.3</v>
      </c>
      <c r="Q698">
        <v>685</v>
      </c>
      <c r="R698">
        <v>1221200</v>
      </c>
      <c r="S698">
        <v>680</v>
      </c>
      <c r="T698">
        <v>1565200</v>
      </c>
      <c r="U698">
        <v>2928495000</v>
      </c>
      <c r="V698">
        <v>2927086000</v>
      </c>
      <c r="W698">
        <v>464166458</v>
      </c>
      <c r="X698">
        <v>269800</v>
      </c>
      <c r="Y698">
        <v>897500</v>
      </c>
      <c r="Z698">
        <v>0</v>
      </c>
      <c r="AA698">
        <v>0</v>
      </c>
      <c r="AB698">
        <v>0</v>
      </c>
    </row>
    <row r="699" spans="1:28" x14ac:dyDescent="0.25">
      <c r="A699">
        <v>3200132</v>
      </c>
      <c r="B699" t="s">
        <v>730</v>
      </c>
      <c r="C699" t="s">
        <v>1544</v>
      </c>
      <c r="D699" t="s">
        <v>1545</v>
      </c>
      <c r="E699" t="s">
        <v>1549</v>
      </c>
      <c r="F699">
        <v>690</v>
      </c>
      <c r="G699">
        <v>0</v>
      </c>
      <c r="H699">
        <v>0</v>
      </c>
      <c r="I699">
        <v>695</v>
      </c>
      <c r="J699">
        <v>670</v>
      </c>
      <c r="K699">
        <v>685</v>
      </c>
      <c r="L699">
        <v>-5</v>
      </c>
      <c r="M699">
        <v>15970100</v>
      </c>
      <c r="N699">
        <v>10925569500</v>
      </c>
      <c r="O699">
        <v>1850</v>
      </c>
      <c r="P699">
        <v>228.3</v>
      </c>
      <c r="Q699">
        <v>685</v>
      </c>
      <c r="R699">
        <v>1640800</v>
      </c>
      <c r="S699">
        <v>680</v>
      </c>
      <c r="T699">
        <v>16900</v>
      </c>
      <c r="U699">
        <v>2928495000</v>
      </c>
      <c r="V699">
        <v>2927086000</v>
      </c>
      <c r="W699">
        <v>464166458</v>
      </c>
      <c r="X699">
        <v>1004000</v>
      </c>
      <c r="Y699">
        <v>371400</v>
      </c>
      <c r="Z699">
        <v>0</v>
      </c>
      <c r="AA699">
        <v>0</v>
      </c>
      <c r="AB699">
        <v>0</v>
      </c>
    </row>
    <row r="700" spans="1:28" x14ac:dyDescent="0.25">
      <c r="A700">
        <v>3199319</v>
      </c>
      <c r="B700" t="s">
        <v>731</v>
      </c>
      <c r="C700" t="s">
        <v>1544</v>
      </c>
      <c r="D700" t="s">
        <v>1545</v>
      </c>
      <c r="E700" t="s">
        <v>1549</v>
      </c>
      <c r="F700">
        <v>680</v>
      </c>
      <c r="G700">
        <v>0</v>
      </c>
      <c r="H700">
        <v>0</v>
      </c>
      <c r="I700">
        <v>710</v>
      </c>
      <c r="J700">
        <v>670</v>
      </c>
      <c r="K700">
        <v>690</v>
      </c>
      <c r="L700">
        <v>10</v>
      </c>
      <c r="M700">
        <v>41534700</v>
      </c>
      <c r="N700">
        <v>28780802000</v>
      </c>
      <c r="O700">
        <v>3724</v>
      </c>
      <c r="P700">
        <v>230</v>
      </c>
      <c r="Q700">
        <v>690</v>
      </c>
      <c r="R700">
        <v>284800</v>
      </c>
      <c r="S700">
        <v>685</v>
      </c>
      <c r="T700">
        <v>738400</v>
      </c>
      <c r="U700">
        <v>2928495000</v>
      </c>
      <c r="V700">
        <v>2927086000</v>
      </c>
      <c r="W700">
        <v>464166458</v>
      </c>
      <c r="X700">
        <v>7748900</v>
      </c>
      <c r="Y700">
        <v>1656100</v>
      </c>
      <c r="Z700">
        <v>0</v>
      </c>
      <c r="AA700">
        <v>0</v>
      </c>
      <c r="AB700">
        <v>0</v>
      </c>
    </row>
    <row r="701" spans="1:28" x14ac:dyDescent="0.25">
      <c r="A701">
        <v>3198506</v>
      </c>
      <c r="B701" t="s">
        <v>732</v>
      </c>
      <c r="C701" t="s">
        <v>1544</v>
      </c>
      <c r="D701" t="s">
        <v>1545</v>
      </c>
      <c r="E701" t="s">
        <v>1549</v>
      </c>
      <c r="F701">
        <v>660</v>
      </c>
      <c r="G701">
        <v>0</v>
      </c>
      <c r="H701">
        <v>0</v>
      </c>
      <c r="I701">
        <v>700</v>
      </c>
      <c r="J701">
        <v>655</v>
      </c>
      <c r="K701">
        <v>680</v>
      </c>
      <c r="L701">
        <v>20</v>
      </c>
      <c r="M701">
        <v>43242600</v>
      </c>
      <c r="N701">
        <v>29616994500</v>
      </c>
      <c r="O701">
        <v>2874</v>
      </c>
      <c r="P701">
        <v>226.7</v>
      </c>
      <c r="Q701">
        <v>680</v>
      </c>
      <c r="R701">
        <v>2117900</v>
      </c>
      <c r="S701">
        <v>675</v>
      </c>
      <c r="T701">
        <v>1208600</v>
      </c>
      <c r="U701">
        <v>2928495000</v>
      </c>
      <c r="V701">
        <v>2927086000</v>
      </c>
      <c r="W701">
        <v>464166458</v>
      </c>
      <c r="X701">
        <v>7350400</v>
      </c>
      <c r="Y701">
        <v>1753000</v>
      </c>
      <c r="Z701">
        <v>0</v>
      </c>
      <c r="AA701">
        <v>0</v>
      </c>
      <c r="AB701">
        <v>0</v>
      </c>
    </row>
    <row r="702" spans="1:28" x14ac:dyDescent="0.25">
      <c r="A702">
        <v>3197693</v>
      </c>
      <c r="B702" t="s">
        <v>733</v>
      </c>
      <c r="C702" t="s">
        <v>1544</v>
      </c>
      <c r="D702" t="s">
        <v>1545</v>
      </c>
      <c r="E702" t="s">
        <v>1549</v>
      </c>
      <c r="F702">
        <v>685</v>
      </c>
      <c r="G702">
        <v>0</v>
      </c>
      <c r="H702">
        <v>0</v>
      </c>
      <c r="I702">
        <v>690</v>
      </c>
      <c r="J702">
        <v>645</v>
      </c>
      <c r="K702">
        <v>660</v>
      </c>
      <c r="L702">
        <v>-25</v>
      </c>
      <c r="M702">
        <v>15351200</v>
      </c>
      <c r="N702">
        <v>10195307500</v>
      </c>
      <c r="O702">
        <v>1678</v>
      </c>
      <c r="P702">
        <v>220</v>
      </c>
      <c r="Q702">
        <v>660</v>
      </c>
      <c r="R702">
        <v>893600</v>
      </c>
      <c r="S702">
        <v>655</v>
      </c>
      <c r="T702">
        <v>768000</v>
      </c>
      <c r="U702">
        <v>2928495000</v>
      </c>
      <c r="V702">
        <v>2927086000</v>
      </c>
      <c r="W702">
        <v>464166458</v>
      </c>
      <c r="X702">
        <v>2343800</v>
      </c>
      <c r="Y702">
        <v>667800</v>
      </c>
      <c r="Z702">
        <v>0</v>
      </c>
      <c r="AA702">
        <v>0</v>
      </c>
      <c r="AB702">
        <v>0</v>
      </c>
    </row>
    <row r="703" spans="1:28" x14ac:dyDescent="0.25">
      <c r="A703">
        <v>3196880</v>
      </c>
      <c r="B703" t="s">
        <v>734</v>
      </c>
      <c r="C703" t="s">
        <v>1544</v>
      </c>
      <c r="D703" t="s">
        <v>1545</v>
      </c>
      <c r="E703" t="s">
        <v>1549</v>
      </c>
      <c r="F703">
        <v>715</v>
      </c>
      <c r="G703">
        <v>0</v>
      </c>
      <c r="H703">
        <v>0</v>
      </c>
      <c r="I703">
        <v>715</v>
      </c>
      <c r="J703">
        <v>680</v>
      </c>
      <c r="K703">
        <v>685</v>
      </c>
      <c r="L703">
        <v>-30</v>
      </c>
      <c r="M703">
        <v>16133700</v>
      </c>
      <c r="N703">
        <v>11182445500</v>
      </c>
      <c r="O703">
        <v>1631</v>
      </c>
      <c r="P703">
        <v>228.3</v>
      </c>
      <c r="Q703">
        <v>685</v>
      </c>
      <c r="R703">
        <v>1119200</v>
      </c>
      <c r="S703">
        <v>680</v>
      </c>
      <c r="T703">
        <v>1940500</v>
      </c>
      <c r="U703">
        <v>2928495000</v>
      </c>
      <c r="V703">
        <v>2927086000</v>
      </c>
      <c r="W703">
        <v>464166458</v>
      </c>
      <c r="X703">
        <v>2170900</v>
      </c>
      <c r="Y703">
        <v>2391400</v>
      </c>
      <c r="Z703">
        <v>0</v>
      </c>
      <c r="AA703">
        <v>0</v>
      </c>
      <c r="AB703">
        <v>0</v>
      </c>
    </row>
    <row r="704" spans="1:28" x14ac:dyDescent="0.25">
      <c r="A704">
        <v>3196067</v>
      </c>
      <c r="B704" t="s">
        <v>735</v>
      </c>
      <c r="C704" t="s">
        <v>1544</v>
      </c>
      <c r="D704" t="s">
        <v>1545</v>
      </c>
      <c r="E704" t="s">
        <v>1549</v>
      </c>
      <c r="F704">
        <v>725</v>
      </c>
      <c r="G704">
        <v>0</v>
      </c>
      <c r="H704">
        <v>0</v>
      </c>
      <c r="I704">
        <v>725</v>
      </c>
      <c r="J704">
        <v>675</v>
      </c>
      <c r="K704">
        <v>715</v>
      </c>
      <c r="L704">
        <v>-10</v>
      </c>
      <c r="M704">
        <v>38169300</v>
      </c>
      <c r="N704">
        <v>26172413000</v>
      </c>
      <c r="O704">
        <v>3063</v>
      </c>
      <c r="P704">
        <v>238.3</v>
      </c>
      <c r="Q704">
        <v>715</v>
      </c>
      <c r="R704">
        <v>112800</v>
      </c>
      <c r="S704">
        <v>710</v>
      </c>
      <c r="T704">
        <v>800</v>
      </c>
      <c r="U704">
        <v>2928495000</v>
      </c>
      <c r="V704">
        <v>2927086000</v>
      </c>
      <c r="W704">
        <v>608895000</v>
      </c>
      <c r="X704">
        <v>5085100</v>
      </c>
      <c r="Y704">
        <v>3262200</v>
      </c>
      <c r="Z704">
        <v>0</v>
      </c>
      <c r="AA704">
        <v>0</v>
      </c>
      <c r="AB704">
        <v>0</v>
      </c>
    </row>
    <row r="705" spans="1:28" x14ac:dyDescent="0.25">
      <c r="A705">
        <v>3195254</v>
      </c>
      <c r="B705" t="s">
        <v>736</v>
      </c>
      <c r="C705" t="s">
        <v>1544</v>
      </c>
      <c r="D705" t="s">
        <v>1545</v>
      </c>
      <c r="E705" t="s">
        <v>1549</v>
      </c>
      <c r="F705">
        <v>775</v>
      </c>
      <c r="G705">
        <v>0</v>
      </c>
      <c r="H705">
        <v>0</v>
      </c>
      <c r="I705">
        <v>780</v>
      </c>
      <c r="J705">
        <v>725</v>
      </c>
      <c r="K705">
        <v>725</v>
      </c>
      <c r="L705">
        <v>-50</v>
      </c>
      <c r="M705">
        <v>38981400</v>
      </c>
      <c r="N705">
        <v>28836661000</v>
      </c>
      <c r="O705">
        <v>3383</v>
      </c>
      <c r="P705">
        <v>241.7</v>
      </c>
      <c r="Q705">
        <v>725</v>
      </c>
      <c r="R705">
        <v>2025600</v>
      </c>
      <c r="S705">
        <v>0</v>
      </c>
      <c r="T705">
        <v>0</v>
      </c>
      <c r="U705">
        <v>2928495000</v>
      </c>
      <c r="V705">
        <v>2927086000</v>
      </c>
      <c r="W705">
        <v>608895000</v>
      </c>
      <c r="X705">
        <v>2852000</v>
      </c>
      <c r="Y705">
        <v>2061000</v>
      </c>
      <c r="Z705">
        <v>0</v>
      </c>
      <c r="AA705">
        <v>0</v>
      </c>
      <c r="AB705">
        <v>0</v>
      </c>
    </row>
    <row r="706" spans="1:28" x14ac:dyDescent="0.25">
      <c r="A706">
        <v>3194441</v>
      </c>
      <c r="B706" t="s">
        <v>737</v>
      </c>
      <c r="C706" t="s">
        <v>1544</v>
      </c>
      <c r="D706" t="s">
        <v>1545</v>
      </c>
      <c r="E706" t="s">
        <v>1549</v>
      </c>
      <c r="F706">
        <v>765</v>
      </c>
      <c r="G706">
        <v>0</v>
      </c>
      <c r="H706">
        <v>0</v>
      </c>
      <c r="I706">
        <v>785</v>
      </c>
      <c r="J706">
        <v>760</v>
      </c>
      <c r="K706">
        <v>775</v>
      </c>
      <c r="L706">
        <v>10</v>
      </c>
      <c r="M706">
        <v>22637500</v>
      </c>
      <c r="N706">
        <v>17492415000</v>
      </c>
      <c r="O706">
        <v>1848</v>
      </c>
      <c r="P706">
        <v>258.3</v>
      </c>
      <c r="Q706">
        <v>775</v>
      </c>
      <c r="R706">
        <v>515500</v>
      </c>
      <c r="S706">
        <v>770</v>
      </c>
      <c r="T706">
        <v>30100</v>
      </c>
      <c r="U706">
        <v>2928495000</v>
      </c>
      <c r="V706">
        <v>2927086000</v>
      </c>
      <c r="W706">
        <v>608895000</v>
      </c>
      <c r="X706">
        <v>1698500</v>
      </c>
      <c r="Y706">
        <v>2848700</v>
      </c>
      <c r="Z706">
        <v>0</v>
      </c>
      <c r="AA706">
        <v>0</v>
      </c>
      <c r="AB706">
        <v>0</v>
      </c>
    </row>
    <row r="707" spans="1:28" x14ac:dyDescent="0.25">
      <c r="A707">
        <v>3193628</v>
      </c>
      <c r="B707" t="s">
        <v>738</v>
      </c>
      <c r="C707" t="s">
        <v>1544</v>
      </c>
      <c r="D707" t="s">
        <v>1545</v>
      </c>
      <c r="E707" t="s">
        <v>1549</v>
      </c>
      <c r="F707">
        <v>775</v>
      </c>
      <c r="G707">
        <v>0</v>
      </c>
      <c r="H707">
        <v>0</v>
      </c>
      <c r="I707">
        <v>790</v>
      </c>
      <c r="J707">
        <v>745</v>
      </c>
      <c r="K707">
        <v>765</v>
      </c>
      <c r="L707">
        <v>-10</v>
      </c>
      <c r="M707">
        <v>37206100</v>
      </c>
      <c r="N707">
        <v>28710251500</v>
      </c>
      <c r="O707">
        <v>2714</v>
      </c>
      <c r="P707">
        <v>255</v>
      </c>
      <c r="Q707">
        <v>765</v>
      </c>
      <c r="R707">
        <v>304900</v>
      </c>
      <c r="S707">
        <v>760</v>
      </c>
      <c r="T707">
        <v>608700</v>
      </c>
      <c r="U707">
        <v>2928495000</v>
      </c>
      <c r="V707">
        <v>2927086000</v>
      </c>
      <c r="W707">
        <v>608895000</v>
      </c>
      <c r="X707">
        <v>1546100</v>
      </c>
      <c r="Y707">
        <v>4941900</v>
      </c>
      <c r="Z707">
        <v>0</v>
      </c>
      <c r="AA707">
        <v>0</v>
      </c>
      <c r="AB707">
        <v>0</v>
      </c>
    </row>
    <row r="708" spans="1:28" x14ac:dyDescent="0.25">
      <c r="A708">
        <v>3192815</v>
      </c>
      <c r="B708" t="s">
        <v>739</v>
      </c>
      <c r="C708" t="s">
        <v>1544</v>
      </c>
      <c r="D708" t="s">
        <v>1545</v>
      </c>
      <c r="E708" t="s">
        <v>1550</v>
      </c>
      <c r="F708">
        <v>800</v>
      </c>
      <c r="G708">
        <v>0</v>
      </c>
      <c r="H708">
        <v>0</v>
      </c>
      <c r="I708">
        <v>800</v>
      </c>
      <c r="J708">
        <v>745</v>
      </c>
      <c r="K708">
        <v>775</v>
      </c>
      <c r="L708">
        <v>-25</v>
      </c>
      <c r="M708">
        <v>41026200</v>
      </c>
      <c r="N708">
        <v>31212153500</v>
      </c>
      <c r="O708">
        <v>4056</v>
      </c>
      <c r="P708">
        <v>258.3</v>
      </c>
      <c r="Q708">
        <v>775</v>
      </c>
      <c r="R708">
        <v>3307100</v>
      </c>
      <c r="S708">
        <v>770</v>
      </c>
      <c r="T708">
        <v>204300</v>
      </c>
      <c r="U708">
        <v>2928495000</v>
      </c>
      <c r="V708">
        <v>2927086000</v>
      </c>
      <c r="W708">
        <v>608895000</v>
      </c>
      <c r="X708">
        <v>1981300</v>
      </c>
      <c r="Y708">
        <v>1206700</v>
      </c>
      <c r="Z708">
        <v>0</v>
      </c>
      <c r="AA708">
        <v>0</v>
      </c>
      <c r="AB708">
        <v>0</v>
      </c>
    </row>
    <row r="709" spans="1:28" x14ac:dyDescent="0.25">
      <c r="A709">
        <v>3192002</v>
      </c>
      <c r="B709" t="s">
        <v>740</v>
      </c>
      <c r="C709" t="s">
        <v>1544</v>
      </c>
      <c r="D709" t="s">
        <v>1545</v>
      </c>
      <c r="E709" t="s">
        <v>1550</v>
      </c>
      <c r="F709">
        <v>800</v>
      </c>
      <c r="G709">
        <v>0</v>
      </c>
      <c r="H709">
        <v>0</v>
      </c>
      <c r="I709">
        <v>805</v>
      </c>
      <c r="J709">
        <v>745</v>
      </c>
      <c r="K709">
        <v>800</v>
      </c>
      <c r="L709">
        <v>0</v>
      </c>
      <c r="M709">
        <v>55402600</v>
      </c>
      <c r="N709">
        <v>42450569500</v>
      </c>
      <c r="O709">
        <v>6176</v>
      </c>
      <c r="P709">
        <v>266.7</v>
      </c>
      <c r="Q709">
        <v>800</v>
      </c>
      <c r="R709">
        <v>4886800</v>
      </c>
      <c r="S709">
        <v>795</v>
      </c>
      <c r="T709">
        <v>114300</v>
      </c>
      <c r="U709">
        <v>2928495000</v>
      </c>
      <c r="V709">
        <v>2927086000</v>
      </c>
      <c r="W709">
        <v>608895000</v>
      </c>
      <c r="X709">
        <v>3822400</v>
      </c>
      <c r="Y709">
        <v>3700700</v>
      </c>
      <c r="Z709">
        <v>0</v>
      </c>
      <c r="AA709">
        <v>0</v>
      </c>
      <c r="AB709">
        <v>0</v>
      </c>
    </row>
    <row r="710" spans="1:28" x14ac:dyDescent="0.25">
      <c r="A710">
        <v>3191189</v>
      </c>
      <c r="B710" t="s">
        <v>741</v>
      </c>
      <c r="C710" t="s">
        <v>1544</v>
      </c>
      <c r="D710" t="s">
        <v>1545</v>
      </c>
      <c r="E710" t="s">
        <v>1550</v>
      </c>
      <c r="F710">
        <v>695</v>
      </c>
      <c r="G710">
        <v>0</v>
      </c>
      <c r="H710">
        <v>0</v>
      </c>
      <c r="I710">
        <v>835</v>
      </c>
      <c r="J710">
        <v>690</v>
      </c>
      <c r="K710">
        <v>800</v>
      </c>
      <c r="L710">
        <v>105</v>
      </c>
      <c r="M710">
        <v>103793000</v>
      </c>
      <c r="N710">
        <v>80710346000</v>
      </c>
      <c r="O710">
        <v>7167</v>
      </c>
      <c r="P710">
        <v>266.7</v>
      </c>
      <c r="Q710">
        <v>800</v>
      </c>
      <c r="R710">
        <v>495800</v>
      </c>
      <c r="S710">
        <v>795</v>
      </c>
      <c r="T710">
        <v>69900</v>
      </c>
      <c r="U710">
        <v>2928495000</v>
      </c>
      <c r="V710">
        <v>2927086000</v>
      </c>
      <c r="W710">
        <v>608895000</v>
      </c>
      <c r="X710">
        <v>6748800</v>
      </c>
      <c r="Y710">
        <v>5568200</v>
      </c>
      <c r="Z710">
        <v>0</v>
      </c>
      <c r="AA710">
        <v>0</v>
      </c>
      <c r="AB710">
        <v>0</v>
      </c>
    </row>
    <row r="711" spans="1:28" x14ac:dyDescent="0.25">
      <c r="A711">
        <v>3190376</v>
      </c>
      <c r="B711" t="s">
        <v>742</v>
      </c>
      <c r="C711" t="s">
        <v>1544</v>
      </c>
      <c r="D711" t="s">
        <v>1545</v>
      </c>
      <c r="E711" t="s">
        <v>1550</v>
      </c>
      <c r="F711">
        <v>695</v>
      </c>
      <c r="G711">
        <v>0</v>
      </c>
      <c r="H711">
        <v>0</v>
      </c>
      <c r="I711">
        <v>695</v>
      </c>
      <c r="J711">
        <v>665</v>
      </c>
      <c r="K711">
        <v>695</v>
      </c>
      <c r="L711">
        <v>0</v>
      </c>
      <c r="M711">
        <v>15651400</v>
      </c>
      <c r="N711">
        <v>10680742500</v>
      </c>
      <c r="O711">
        <v>1129</v>
      </c>
      <c r="P711">
        <v>231.7</v>
      </c>
      <c r="Q711">
        <v>695</v>
      </c>
      <c r="R711">
        <v>2201700</v>
      </c>
      <c r="S711">
        <v>690</v>
      </c>
      <c r="T711">
        <v>1300</v>
      </c>
      <c r="U711">
        <v>2928495000</v>
      </c>
      <c r="V711">
        <v>2927086000</v>
      </c>
      <c r="W711">
        <v>608895000</v>
      </c>
      <c r="X711">
        <v>480300</v>
      </c>
      <c r="Y711">
        <v>616500</v>
      </c>
      <c r="Z711">
        <v>493600</v>
      </c>
      <c r="AA711">
        <v>164862400</v>
      </c>
      <c r="AB711">
        <v>1</v>
      </c>
    </row>
    <row r="712" spans="1:28" x14ac:dyDescent="0.25">
      <c r="A712">
        <v>3189563</v>
      </c>
      <c r="B712" t="s">
        <v>743</v>
      </c>
      <c r="C712" t="s">
        <v>1544</v>
      </c>
      <c r="D712" t="s">
        <v>1545</v>
      </c>
      <c r="E712" t="s">
        <v>1550</v>
      </c>
      <c r="F712">
        <v>680</v>
      </c>
      <c r="G712">
        <v>0</v>
      </c>
      <c r="H712">
        <v>0</v>
      </c>
      <c r="I712">
        <v>695</v>
      </c>
      <c r="J712">
        <v>670</v>
      </c>
      <c r="K712">
        <v>695</v>
      </c>
      <c r="L712">
        <v>15</v>
      </c>
      <c r="M712">
        <v>17959200</v>
      </c>
      <c r="N712">
        <v>12293268500</v>
      </c>
      <c r="O712">
        <v>1773</v>
      </c>
      <c r="P712">
        <v>231.7</v>
      </c>
      <c r="Q712">
        <v>695</v>
      </c>
      <c r="R712">
        <v>2403400</v>
      </c>
      <c r="S712">
        <v>690</v>
      </c>
      <c r="T712">
        <v>13000</v>
      </c>
      <c r="U712">
        <v>2928495000</v>
      </c>
      <c r="V712">
        <v>2927086000</v>
      </c>
      <c r="W712">
        <v>608895000</v>
      </c>
      <c r="X712">
        <v>240600</v>
      </c>
      <c r="Y712">
        <v>702500</v>
      </c>
      <c r="Z712">
        <v>0</v>
      </c>
      <c r="AA712">
        <v>0</v>
      </c>
      <c r="AB712">
        <v>0</v>
      </c>
    </row>
    <row r="713" spans="1:28" x14ac:dyDescent="0.25">
      <c r="A713">
        <v>3188750</v>
      </c>
      <c r="B713" t="s">
        <v>744</v>
      </c>
      <c r="C713" t="s">
        <v>1544</v>
      </c>
      <c r="D713" t="s">
        <v>1545</v>
      </c>
      <c r="E713" t="s">
        <v>1550</v>
      </c>
      <c r="F713">
        <v>670</v>
      </c>
      <c r="G713">
        <v>0</v>
      </c>
      <c r="H713">
        <v>0</v>
      </c>
      <c r="I713">
        <v>695</v>
      </c>
      <c r="J713">
        <v>645</v>
      </c>
      <c r="K713">
        <v>680</v>
      </c>
      <c r="L713">
        <v>10</v>
      </c>
      <c r="M713">
        <v>29161000</v>
      </c>
      <c r="N713">
        <v>19639377000</v>
      </c>
      <c r="O713">
        <v>3190</v>
      </c>
      <c r="P713">
        <v>226.7</v>
      </c>
      <c r="Q713">
        <v>680</v>
      </c>
      <c r="R713">
        <v>107400</v>
      </c>
      <c r="S713">
        <v>675</v>
      </c>
      <c r="T713">
        <v>43300</v>
      </c>
      <c r="U713">
        <v>2928495000</v>
      </c>
      <c r="V713">
        <v>2927086000</v>
      </c>
      <c r="W713">
        <v>608895000</v>
      </c>
      <c r="X713">
        <v>1483700</v>
      </c>
      <c r="Y713">
        <v>3038800</v>
      </c>
      <c r="Z713">
        <v>0</v>
      </c>
      <c r="AA713">
        <v>0</v>
      </c>
      <c r="AB713">
        <v>0</v>
      </c>
    </row>
    <row r="714" spans="1:28" x14ac:dyDescent="0.25">
      <c r="A714">
        <v>3187124</v>
      </c>
      <c r="B714" t="s">
        <v>745</v>
      </c>
      <c r="C714" t="s">
        <v>1544</v>
      </c>
      <c r="D714" t="s">
        <v>1545</v>
      </c>
      <c r="E714" t="s">
        <v>1550</v>
      </c>
      <c r="F714">
        <v>680</v>
      </c>
      <c r="G714">
        <v>0</v>
      </c>
      <c r="H714">
        <v>0</v>
      </c>
      <c r="I714">
        <v>695</v>
      </c>
      <c r="J714">
        <v>665</v>
      </c>
      <c r="K714">
        <v>670</v>
      </c>
      <c r="L714">
        <v>-10</v>
      </c>
      <c r="M714">
        <v>29480500</v>
      </c>
      <c r="N714">
        <v>20015894000</v>
      </c>
      <c r="O714">
        <v>2226</v>
      </c>
      <c r="P714">
        <v>223.3</v>
      </c>
      <c r="Q714">
        <v>670</v>
      </c>
      <c r="R714">
        <v>56900</v>
      </c>
      <c r="S714">
        <v>665</v>
      </c>
      <c r="T714">
        <v>916400</v>
      </c>
      <c r="U714">
        <v>2928495000</v>
      </c>
      <c r="V714">
        <v>2927086000</v>
      </c>
      <c r="W714">
        <v>608895000</v>
      </c>
      <c r="X714">
        <v>860900</v>
      </c>
      <c r="Y714">
        <v>5210600</v>
      </c>
      <c r="Z714">
        <v>0</v>
      </c>
      <c r="AA714">
        <v>0</v>
      </c>
      <c r="AB714">
        <v>0</v>
      </c>
    </row>
    <row r="715" spans="1:28" x14ac:dyDescent="0.25">
      <c r="A715">
        <v>3186311</v>
      </c>
      <c r="B715" t="s">
        <v>746</v>
      </c>
      <c r="C715" t="s">
        <v>1544</v>
      </c>
      <c r="D715" t="s">
        <v>1545</v>
      </c>
      <c r="E715" t="s">
        <v>1550</v>
      </c>
      <c r="F715">
        <v>635</v>
      </c>
      <c r="G715">
        <v>0</v>
      </c>
      <c r="H715">
        <v>0</v>
      </c>
      <c r="I715">
        <v>700</v>
      </c>
      <c r="J715">
        <v>635</v>
      </c>
      <c r="K715">
        <v>680</v>
      </c>
      <c r="L715">
        <v>45</v>
      </c>
      <c r="M715">
        <v>98999500</v>
      </c>
      <c r="N715">
        <v>66952285500</v>
      </c>
      <c r="O715">
        <v>5213</v>
      </c>
      <c r="P715">
        <v>226.7</v>
      </c>
      <c r="Q715">
        <v>680</v>
      </c>
      <c r="R715">
        <v>1226900</v>
      </c>
      <c r="S715">
        <v>675</v>
      </c>
      <c r="T715">
        <v>56100</v>
      </c>
      <c r="U715">
        <v>2928495000</v>
      </c>
      <c r="V715">
        <v>2927086000</v>
      </c>
      <c r="W715">
        <v>608895000</v>
      </c>
      <c r="X715">
        <v>2874200</v>
      </c>
      <c r="Y715">
        <v>18892000</v>
      </c>
      <c r="Z715">
        <v>0</v>
      </c>
      <c r="AA715">
        <v>0</v>
      </c>
      <c r="AB715">
        <v>0</v>
      </c>
    </row>
    <row r="716" spans="1:28" x14ac:dyDescent="0.25">
      <c r="A716">
        <v>3185498</v>
      </c>
      <c r="B716" t="s">
        <v>747</v>
      </c>
      <c r="C716" t="s">
        <v>1544</v>
      </c>
      <c r="D716" t="s">
        <v>1545</v>
      </c>
      <c r="E716" t="s">
        <v>1550</v>
      </c>
      <c r="F716">
        <v>625</v>
      </c>
      <c r="G716">
        <v>0</v>
      </c>
      <c r="H716">
        <v>0</v>
      </c>
      <c r="I716">
        <v>650</v>
      </c>
      <c r="J716">
        <v>615</v>
      </c>
      <c r="K716">
        <v>635</v>
      </c>
      <c r="L716">
        <v>10</v>
      </c>
      <c r="M716">
        <v>29952000</v>
      </c>
      <c r="N716">
        <v>18999549500</v>
      </c>
      <c r="O716">
        <v>3193</v>
      </c>
      <c r="P716">
        <v>211.7</v>
      </c>
      <c r="Q716">
        <v>635</v>
      </c>
      <c r="R716">
        <v>781700</v>
      </c>
      <c r="S716">
        <v>630</v>
      </c>
      <c r="T716">
        <v>641500</v>
      </c>
      <c r="U716">
        <v>2928495000</v>
      </c>
      <c r="V716">
        <v>2927086000</v>
      </c>
      <c r="W716">
        <v>608895000</v>
      </c>
      <c r="X716">
        <v>2382200</v>
      </c>
      <c r="Y716">
        <v>7120000</v>
      </c>
      <c r="Z716">
        <v>0</v>
      </c>
      <c r="AA716">
        <v>0</v>
      </c>
      <c r="AB716">
        <v>0</v>
      </c>
    </row>
    <row r="717" spans="1:28" x14ac:dyDescent="0.25">
      <c r="A717">
        <v>3184685</v>
      </c>
      <c r="B717" t="s">
        <v>748</v>
      </c>
      <c r="C717" t="s">
        <v>1544</v>
      </c>
      <c r="D717" t="s">
        <v>1545</v>
      </c>
      <c r="E717" t="s">
        <v>1550</v>
      </c>
      <c r="F717">
        <v>590</v>
      </c>
      <c r="G717">
        <v>0</v>
      </c>
      <c r="H717">
        <v>0</v>
      </c>
      <c r="I717">
        <v>665</v>
      </c>
      <c r="J717">
        <v>585</v>
      </c>
      <c r="K717">
        <v>625</v>
      </c>
      <c r="L717">
        <v>35</v>
      </c>
      <c r="M717">
        <v>133886500</v>
      </c>
      <c r="N717">
        <v>84649371000</v>
      </c>
      <c r="O717">
        <v>8567</v>
      </c>
      <c r="P717">
        <v>208.3</v>
      </c>
      <c r="Q717">
        <v>625</v>
      </c>
      <c r="R717">
        <v>113200</v>
      </c>
      <c r="S717">
        <v>620</v>
      </c>
      <c r="T717">
        <v>259300</v>
      </c>
      <c r="U717">
        <v>2928495000</v>
      </c>
      <c r="V717">
        <v>2927086000</v>
      </c>
      <c r="W717">
        <v>608895000</v>
      </c>
      <c r="X717">
        <v>5941900</v>
      </c>
      <c r="Y717">
        <v>23791600</v>
      </c>
      <c r="Z717">
        <v>0</v>
      </c>
      <c r="AA717">
        <v>0</v>
      </c>
      <c r="AB717">
        <v>0</v>
      </c>
    </row>
    <row r="718" spans="1:28" x14ac:dyDescent="0.25">
      <c r="A718">
        <v>3183872</v>
      </c>
      <c r="B718" t="s">
        <v>749</v>
      </c>
      <c r="C718" t="s">
        <v>1544</v>
      </c>
      <c r="D718" t="s">
        <v>1545</v>
      </c>
      <c r="E718" t="s">
        <v>1550</v>
      </c>
      <c r="F718">
        <v>590</v>
      </c>
      <c r="G718">
        <v>0</v>
      </c>
      <c r="H718">
        <v>0</v>
      </c>
      <c r="I718">
        <v>600</v>
      </c>
      <c r="J718">
        <v>570</v>
      </c>
      <c r="K718">
        <v>590</v>
      </c>
      <c r="L718">
        <v>0</v>
      </c>
      <c r="M718">
        <v>24092500</v>
      </c>
      <c r="N718">
        <v>14177371000</v>
      </c>
      <c r="O718">
        <v>1930</v>
      </c>
      <c r="P718">
        <v>196.7</v>
      </c>
      <c r="Q718">
        <v>590</v>
      </c>
      <c r="R718">
        <v>56000</v>
      </c>
      <c r="S718">
        <v>585</v>
      </c>
      <c r="T718">
        <v>995200</v>
      </c>
      <c r="U718">
        <v>2928495000</v>
      </c>
      <c r="V718">
        <v>2927086000</v>
      </c>
      <c r="W718">
        <v>608895000</v>
      </c>
      <c r="X718">
        <v>1790200</v>
      </c>
      <c r="Y718">
        <v>2141400</v>
      </c>
      <c r="Z718">
        <v>0</v>
      </c>
      <c r="AA718">
        <v>0</v>
      </c>
      <c r="AB718">
        <v>0</v>
      </c>
    </row>
    <row r="719" spans="1:28" x14ac:dyDescent="0.25">
      <c r="A719">
        <v>3183059</v>
      </c>
      <c r="B719" t="s">
        <v>750</v>
      </c>
      <c r="C719" t="s">
        <v>1544</v>
      </c>
      <c r="D719" t="s">
        <v>1545</v>
      </c>
      <c r="E719" t="s">
        <v>1550</v>
      </c>
      <c r="F719">
        <v>555</v>
      </c>
      <c r="G719">
        <v>0</v>
      </c>
      <c r="H719">
        <v>0</v>
      </c>
      <c r="I719">
        <v>590</v>
      </c>
      <c r="J719">
        <v>520</v>
      </c>
      <c r="K719">
        <v>590</v>
      </c>
      <c r="L719">
        <v>35</v>
      </c>
      <c r="M719">
        <v>56123900</v>
      </c>
      <c r="N719">
        <v>31952821500</v>
      </c>
      <c r="O719">
        <v>3359</v>
      </c>
      <c r="P719">
        <v>196.7</v>
      </c>
      <c r="Q719">
        <v>590</v>
      </c>
      <c r="R719">
        <v>528300</v>
      </c>
      <c r="S719">
        <v>585</v>
      </c>
      <c r="T719">
        <v>417800</v>
      </c>
      <c r="U719">
        <v>2928495000</v>
      </c>
      <c r="V719">
        <v>2927086000</v>
      </c>
      <c r="W719">
        <v>608895000</v>
      </c>
      <c r="X719">
        <v>4037900</v>
      </c>
      <c r="Y719">
        <v>3157300</v>
      </c>
      <c r="Z719">
        <v>0</v>
      </c>
      <c r="AA719">
        <v>0</v>
      </c>
      <c r="AB719">
        <v>0</v>
      </c>
    </row>
    <row r="720" spans="1:28" x14ac:dyDescent="0.25">
      <c r="A720">
        <v>3182246</v>
      </c>
      <c r="B720" t="s">
        <v>751</v>
      </c>
      <c r="C720" t="s">
        <v>1544</v>
      </c>
      <c r="D720" t="s">
        <v>1545</v>
      </c>
      <c r="E720" t="s">
        <v>1550</v>
      </c>
      <c r="F720">
        <v>560</v>
      </c>
      <c r="G720">
        <v>0</v>
      </c>
      <c r="H720">
        <v>0</v>
      </c>
      <c r="I720">
        <v>575</v>
      </c>
      <c r="J720">
        <v>545</v>
      </c>
      <c r="K720">
        <v>555</v>
      </c>
      <c r="L720">
        <v>-5</v>
      </c>
      <c r="M720">
        <v>20691800</v>
      </c>
      <c r="N720">
        <v>11523040500</v>
      </c>
      <c r="O720">
        <v>2037</v>
      </c>
      <c r="P720">
        <v>185</v>
      </c>
      <c r="Q720">
        <v>555</v>
      </c>
      <c r="R720">
        <v>806400</v>
      </c>
      <c r="S720">
        <v>550</v>
      </c>
      <c r="T720">
        <v>68100</v>
      </c>
      <c r="U720">
        <v>2928495000</v>
      </c>
      <c r="V720">
        <v>2927086000</v>
      </c>
      <c r="W720">
        <v>608895000</v>
      </c>
      <c r="X720">
        <v>3264100</v>
      </c>
      <c r="Y720">
        <v>766000</v>
      </c>
      <c r="Z720">
        <v>0</v>
      </c>
      <c r="AA720">
        <v>0</v>
      </c>
      <c r="AB720">
        <v>0</v>
      </c>
    </row>
    <row r="721" spans="1:28" x14ac:dyDescent="0.25">
      <c r="A721">
        <v>3181433</v>
      </c>
      <c r="B721" t="s">
        <v>752</v>
      </c>
      <c r="C721" t="s">
        <v>1544</v>
      </c>
      <c r="D721" t="s">
        <v>1545</v>
      </c>
      <c r="E721" t="s">
        <v>1550</v>
      </c>
      <c r="F721">
        <v>580</v>
      </c>
      <c r="G721">
        <v>0</v>
      </c>
      <c r="H721">
        <v>0</v>
      </c>
      <c r="I721">
        <v>580</v>
      </c>
      <c r="J721">
        <v>545</v>
      </c>
      <c r="K721">
        <v>560</v>
      </c>
      <c r="L721">
        <v>-20</v>
      </c>
      <c r="M721">
        <v>21789100</v>
      </c>
      <c r="N721">
        <v>12135879500</v>
      </c>
      <c r="O721">
        <v>2337</v>
      </c>
      <c r="P721">
        <v>186.7</v>
      </c>
      <c r="Q721">
        <v>560</v>
      </c>
      <c r="R721">
        <v>614600</v>
      </c>
      <c r="S721">
        <v>555</v>
      </c>
      <c r="T721">
        <v>144400</v>
      </c>
      <c r="U721">
        <v>2928495000</v>
      </c>
      <c r="V721">
        <v>2927086000</v>
      </c>
      <c r="W721">
        <v>608895000</v>
      </c>
      <c r="X721">
        <v>1904800</v>
      </c>
      <c r="Y721">
        <v>1534100</v>
      </c>
      <c r="Z721">
        <v>0</v>
      </c>
      <c r="AA721">
        <v>0</v>
      </c>
      <c r="AB721">
        <v>0</v>
      </c>
    </row>
    <row r="722" spans="1:28" x14ac:dyDescent="0.25">
      <c r="A722">
        <v>3180621</v>
      </c>
      <c r="B722" t="s">
        <v>753</v>
      </c>
      <c r="C722" t="s">
        <v>1544</v>
      </c>
      <c r="D722" t="s">
        <v>1545</v>
      </c>
      <c r="E722" t="s">
        <v>1550</v>
      </c>
      <c r="F722">
        <v>620</v>
      </c>
      <c r="G722">
        <v>0</v>
      </c>
      <c r="H722">
        <v>0</v>
      </c>
      <c r="I722">
        <v>620</v>
      </c>
      <c r="J722">
        <v>580</v>
      </c>
      <c r="K722">
        <v>580</v>
      </c>
      <c r="L722">
        <v>-40</v>
      </c>
      <c r="M722">
        <v>26842400</v>
      </c>
      <c r="N722">
        <v>15939731000</v>
      </c>
      <c r="O722">
        <v>2361</v>
      </c>
      <c r="P722">
        <v>193.3</v>
      </c>
      <c r="Q722">
        <v>580</v>
      </c>
      <c r="R722">
        <v>1803600</v>
      </c>
      <c r="S722">
        <v>0</v>
      </c>
      <c r="T722">
        <v>0</v>
      </c>
      <c r="U722">
        <v>2928495000</v>
      </c>
      <c r="V722">
        <v>2927086000</v>
      </c>
      <c r="W722">
        <v>608895000</v>
      </c>
      <c r="X722">
        <v>1020300</v>
      </c>
      <c r="Y722">
        <v>2639800</v>
      </c>
      <c r="Z722">
        <v>0</v>
      </c>
      <c r="AA722">
        <v>0</v>
      </c>
      <c r="AB722">
        <v>0</v>
      </c>
    </row>
    <row r="723" spans="1:28" x14ac:dyDescent="0.25">
      <c r="A723">
        <v>3179809</v>
      </c>
      <c r="B723" t="s">
        <v>754</v>
      </c>
      <c r="C723" t="s">
        <v>1544</v>
      </c>
      <c r="D723" t="s">
        <v>1545</v>
      </c>
      <c r="E723" t="s">
        <v>1550</v>
      </c>
      <c r="F723">
        <v>615</v>
      </c>
      <c r="G723">
        <v>0</v>
      </c>
      <c r="H723">
        <v>0</v>
      </c>
      <c r="I723">
        <v>635</v>
      </c>
      <c r="J723">
        <v>610</v>
      </c>
      <c r="K723">
        <v>620</v>
      </c>
      <c r="L723">
        <v>5</v>
      </c>
      <c r="M723">
        <v>40346500</v>
      </c>
      <c r="N723">
        <v>25086243000</v>
      </c>
      <c r="O723">
        <v>6062</v>
      </c>
      <c r="P723">
        <v>206.7</v>
      </c>
      <c r="Q723">
        <v>620</v>
      </c>
      <c r="R723">
        <v>3406400</v>
      </c>
      <c r="S723">
        <v>615</v>
      </c>
      <c r="T723">
        <v>1764900</v>
      </c>
      <c r="U723">
        <v>2928495000</v>
      </c>
      <c r="V723">
        <v>2927086000</v>
      </c>
      <c r="W723">
        <v>608895000</v>
      </c>
      <c r="X723">
        <v>4590600</v>
      </c>
      <c r="Y723">
        <v>4887800</v>
      </c>
      <c r="Z723">
        <v>0</v>
      </c>
      <c r="AA723">
        <v>0</v>
      </c>
      <c r="AB723">
        <v>0</v>
      </c>
    </row>
    <row r="724" spans="1:28" x14ac:dyDescent="0.25">
      <c r="A724">
        <v>3178997</v>
      </c>
      <c r="B724" t="s">
        <v>755</v>
      </c>
      <c r="C724" t="s">
        <v>1544</v>
      </c>
      <c r="D724" t="s">
        <v>1545</v>
      </c>
      <c r="E724" t="s">
        <v>1550</v>
      </c>
      <c r="F724">
        <v>590</v>
      </c>
      <c r="G724">
        <v>0</v>
      </c>
      <c r="H724">
        <v>0</v>
      </c>
      <c r="I724">
        <v>615</v>
      </c>
      <c r="J724">
        <v>585</v>
      </c>
      <c r="K724">
        <v>615</v>
      </c>
      <c r="L724">
        <v>25</v>
      </c>
      <c r="M724">
        <v>49782600</v>
      </c>
      <c r="N724">
        <v>29971733000</v>
      </c>
      <c r="O724">
        <v>3306</v>
      </c>
      <c r="P724">
        <v>205</v>
      </c>
      <c r="Q724">
        <v>615</v>
      </c>
      <c r="R724">
        <v>2258800</v>
      </c>
      <c r="S724">
        <v>610</v>
      </c>
      <c r="T724">
        <v>678500</v>
      </c>
      <c r="U724">
        <v>2928495000</v>
      </c>
      <c r="V724">
        <v>2927086000</v>
      </c>
      <c r="W724">
        <v>608895000</v>
      </c>
      <c r="X724">
        <v>596700</v>
      </c>
      <c r="Y724">
        <v>9898600</v>
      </c>
      <c r="Z724">
        <v>0</v>
      </c>
      <c r="AA724">
        <v>0</v>
      </c>
      <c r="AB724">
        <v>0</v>
      </c>
    </row>
    <row r="725" spans="1:28" x14ac:dyDescent="0.25">
      <c r="A725">
        <v>3178185</v>
      </c>
      <c r="B725" t="s">
        <v>756</v>
      </c>
      <c r="C725" t="s">
        <v>1544</v>
      </c>
      <c r="D725" t="s">
        <v>1545</v>
      </c>
      <c r="E725" t="s">
        <v>1550</v>
      </c>
      <c r="F725">
        <v>595</v>
      </c>
      <c r="G725">
        <v>0</v>
      </c>
      <c r="H725">
        <v>0</v>
      </c>
      <c r="I725">
        <v>600</v>
      </c>
      <c r="J725">
        <v>575</v>
      </c>
      <c r="K725">
        <v>590</v>
      </c>
      <c r="L725">
        <v>-5</v>
      </c>
      <c r="M725">
        <v>16364400</v>
      </c>
      <c r="N725">
        <v>9615391500</v>
      </c>
      <c r="O725">
        <v>1928</v>
      </c>
      <c r="P725">
        <v>196.7</v>
      </c>
      <c r="Q725">
        <v>590</v>
      </c>
      <c r="R725">
        <v>55300</v>
      </c>
      <c r="S725">
        <v>585</v>
      </c>
      <c r="T725">
        <v>1366300</v>
      </c>
      <c r="U725">
        <v>2928495000</v>
      </c>
      <c r="V725">
        <v>2927086000</v>
      </c>
      <c r="W725">
        <v>608895000</v>
      </c>
      <c r="X725">
        <v>1870300</v>
      </c>
      <c r="Y725">
        <v>1113000</v>
      </c>
      <c r="Z725">
        <v>0</v>
      </c>
      <c r="AA725">
        <v>0</v>
      </c>
      <c r="AB725">
        <v>0</v>
      </c>
    </row>
    <row r="726" spans="1:28" x14ac:dyDescent="0.25">
      <c r="A726">
        <v>3177373</v>
      </c>
      <c r="B726" t="s">
        <v>757</v>
      </c>
      <c r="C726" t="s">
        <v>1544</v>
      </c>
      <c r="D726" t="s">
        <v>1545</v>
      </c>
      <c r="E726" t="s">
        <v>1550</v>
      </c>
      <c r="F726">
        <v>580</v>
      </c>
      <c r="G726">
        <v>0</v>
      </c>
      <c r="H726">
        <v>0</v>
      </c>
      <c r="I726">
        <v>605</v>
      </c>
      <c r="J726">
        <v>580</v>
      </c>
      <c r="K726">
        <v>595</v>
      </c>
      <c r="L726">
        <v>15</v>
      </c>
      <c r="M726">
        <v>38661400</v>
      </c>
      <c r="N726">
        <v>22950526000</v>
      </c>
      <c r="O726">
        <v>3834</v>
      </c>
      <c r="P726">
        <v>198.3</v>
      </c>
      <c r="Q726">
        <v>595</v>
      </c>
      <c r="R726">
        <v>1130800</v>
      </c>
      <c r="S726">
        <v>590</v>
      </c>
      <c r="T726">
        <v>19700</v>
      </c>
      <c r="U726">
        <v>2928495000</v>
      </c>
      <c r="V726">
        <v>2927086000</v>
      </c>
      <c r="W726">
        <v>608895000</v>
      </c>
      <c r="X726">
        <v>3600900</v>
      </c>
      <c r="Y726">
        <v>1013800</v>
      </c>
      <c r="Z726">
        <v>0</v>
      </c>
      <c r="AA726">
        <v>0</v>
      </c>
      <c r="AB726">
        <v>0</v>
      </c>
    </row>
    <row r="727" spans="1:28" x14ac:dyDescent="0.25">
      <c r="A727">
        <v>3176561</v>
      </c>
      <c r="B727" t="s">
        <v>758</v>
      </c>
      <c r="C727" t="s">
        <v>1544</v>
      </c>
      <c r="D727" t="s">
        <v>1545</v>
      </c>
      <c r="E727" t="s">
        <v>1550</v>
      </c>
      <c r="F727">
        <v>565</v>
      </c>
      <c r="G727">
        <v>0</v>
      </c>
      <c r="H727">
        <v>0</v>
      </c>
      <c r="I727">
        <v>585</v>
      </c>
      <c r="J727">
        <v>565</v>
      </c>
      <c r="K727">
        <v>580</v>
      </c>
      <c r="L727">
        <v>15</v>
      </c>
      <c r="M727">
        <v>25704300</v>
      </c>
      <c r="N727">
        <v>14779554000</v>
      </c>
      <c r="O727">
        <v>2006</v>
      </c>
      <c r="P727">
        <v>193.3</v>
      </c>
      <c r="Q727">
        <v>580</v>
      </c>
      <c r="R727">
        <v>1450300</v>
      </c>
      <c r="S727">
        <v>575</v>
      </c>
      <c r="T727">
        <v>1125700</v>
      </c>
      <c r="U727">
        <v>2928495000</v>
      </c>
      <c r="V727">
        <v>2927086000</v>
      </c>
      <c r="W727">
        <v>608895000</v>
      </c>
      <c r="X727">
        <v>1759200</v>
      </c>
      <c r="Y727">
        <v>648800</v>
      </c>
      <c r="Z727">
        <v>0</v>
      </c>
      <c r="AA727">
        <v>0</v>
      </c>
      <c r="AB727">
        <v>0</v>
      </c>
    </row>
    <row r="728" spans="1:28" x14ac:dyDescent="0.25">
      <c r="A728">
        <v>3175749</v>
      </c>
      <c r="B728" t="s">
        <v>759</v>
      </c>
      <c r="C728" t="s">
        <v>1544</v>
      </c>
      <c r="D728" t="s">
        <v>1545</v>
      </c>
      <c r="E728" t="s">
        <v>1550</v>
      </c>
      <c r="F728">
        <v>560</v>
      </c>
      <c r="G728">
        <v>0</v>
      </c>
      <c r="H728">
        <v>0</v>
      </c>
      <c r="I728">
        <v>570</v>
      </c>
      <c r="J728">
        <v>530</v>
      </c>
      <c r="K728">
        <v>565</v>
      </c>
      <c r="L728">
        <v>5</v>
      </c>
      <c r="M728">
        <v>22173300</v>
      </c>
      <c r="N728">
        <v>12282031500</v>
      </c>
      <c r="O728">
        <v>1879</v>
      </c>
      <c r="P728">
        <v>188.3</v>
      </c>
      <c r="Q728">
        <v>565</v>
      </c>
      <c r="R728">
        <v>99500</v>
      </c>
      <c r="S728">
        <v>560</v>
      </c>
      <c r="T728">
        <v>2435800</v>
      </c>
      <c r="U728">
        <v>2928495000</v>
      </c>
      <c r="V728">
        <v>2927086000</v>
      </c>
      <c r="W728">
        <v>608895000</v>
      </c>
      <c r="X728">
        <v>846700</v>
      </c>
      <c r="Y728">
        <v>1342500</v>
      </c>
      <c r="Z728">
        <v>0</v>
      </c>
      <c r="AA728">
        <v>0</v>
      </c>
      <c r="AB728">
        <v>0</v>
      </c>
    </row>
    <row r="729" spans="1:28" x14ac:dyDescent="0.25">
      <c r="A729">
        <v>3174937</v>
      </c>
      <c r="B729" t="s">
        <v>760</v>
      </c>
      <c r="C729" t="s">
        <v>1544</v>
      </c>
      <c r="D729" t="s">
        <v>1545</v>
      </c>
      <c r="E729" t="s">
        <v>1550</v>
      </c>
      <c r="F729">
        <v>595</v>
      </c>
      <c r="G729">
        <v>0</v>
      </c>
      <c r="H729">
        <v>0</v>
      </c>
      <c r="I729">
        <v>600</v>
      </c>
      <c r="J729">
        <v>555</v>
      </c>
      <c r="K729">
        <v>560</v>
      </c>
      <c r="L729">
        <v>-35</v>
      </c>
      <c r="M729">
        <v>42334100</v>
      </c>
      <c r="N729">
        <v>24264056500</v>
      </c>
      <c r="O729">
        <v>2895</v>
      </c>
      <c r="P729">
        <v>186.7</v>
      </c>
      <c r="Q729">
        <v>565</v>
      </c>
      <c r="R729">
        <v>165500</v>
      </c>
      <c r="S729">
        <v>560</v>
      </c>
      <c r="T729">
        <v>2491800</v>
      </c>
      <c r="U729">
        <v>2928495000</v>
      </c>
      <c r="V729">
        <v>2927086000</v>
      </c>
      <c r="W729">
        <v>608895000</v>
      </c>
      <c r="X729">
        <v>1848700</v>
      </c>
      <c r="Y729">
        <v>2817900</v>
      </c>
      <c r="Z729">
        <v>0</v>
      </c>
      <c r="AA729">
        <v>0</v>
      </c>
      <c r="AB729">
        <v>0</v>
      </c>
    </row>
    <row r="730" spans="1:28" x14ac:dyDescent="0.25">
      <c r="A730">
        <v>3174125</v>
      </c>
      <c r="B730" t="s">
        <v>761</v>
      </c>
      <c r="C730" t="s">
        <v>1544</v>
      </c>
      <c r="D730" t="s">
        <v>1545</v>
      </c>
      <c r="E730" t="s">
        <v>1550</v>
      </c>
      <c r="F730">
        <v>605</v>
      </c>
      <c r="G730">
        <v>0</v>
      </c>
      <c r="H730">
        <v>0</v>
      </c>
      <c r="I730">
        <v>620</v>
      </c>
      <c r="J730">
        <v>575</v>
      </c>
      <c r="K730">
        <v>595</v>
      </c>
      <c r="L730">
        <v>-10</v>
      </c>
      <c r="M730">
        <v>34285100</v>
      </c>
      <c r="N730">
        <v>20632138000</v>
      </c>
      <c r="O730">
        <v>3422</v>
      </c>
      <c r="P730">
        <v>198.3</v>
      </c>
      <c r="Q730">
        <v>595</v>
      </c>
      <c r="R730">
        <v>1763800</v>
      </c>
      <c r="S730">
        <v>590</v>
      </c>
      <c r="T730">
        <v>90200</v>
      </c>
      <c r="U730">
        <v>2928495000</v>
      </c>
      <c r="V730">
        <v>2927086000</v>
      </c>
      <c r="W730">
        <v>608895000</v>
      </c>
      <c r="X730">
        <v>1458900</v>
      </c>
      <c r="Y730">
        <v>1053300</v>
      </c>
      <c r="Z730">
        <v>0</v>
      </c>
      <c r="AA730">
        <v>0</v>
      </c>
      <c r="AB730">
        <v>0</v>
      </c>
    </row>
    <row r="731" spans="1:28" x14ac:dyDescent="0.25">
      <c r="A731">
        <v>3173313</v>
      </c>
      <c r="B731" t="s">
        <v>762</v>
      </c>
      <c r="C731" t="s">
        <v>1544</v>
      </c>
      <c r="D731" t="s">
        <v>1545</v>
      </c>
      <c r="E731" t="s">
        <v>1550</v>
      </c>
      <c r="F731">
        <v>625</v>
      </c>
      <c r="G731">
        <v>0</v>
      </c>
      <c r="H731">
        <v>0</v>
      </c>
      <c r="I731">
        <v>615</v>
      </c>
      <c r="J731">
        <v>585</v>
      </c>
      <c r="K731">
        <v>605</v>
      </c>
      <c r="L731">
        <v>-20</v>
      </c>
      <c r="M731">
        <v>66719000</v>
      </c>
      <c r="N731">
        <v>39732217000</v>
      </c>
      <c r="O731">
        <v>6682</v>
      </c>
      <c r="P731">
        <v>201.7</v>
      </c>
      <c r="Q731">
        <v>605</v>
      </c>
      <c r="R731">
        <v>1047700</v>
      </c>
      <c r="S731">
        <v>600</v>
      </c>
      <c r="T731">
        <v>768600</v>
      </c>
      <c r="U731">
        <v>2928495000</v>
      </c>
      <c r="V731">
        <v>2927086000</v>
      </c>
      <c r="W731">
        <v>608895000</v>
      </c>
      <c r="X731">
        <v>1785000</v>
      </c>
      <c r="Y731">
        <v>3090800</v>
      </c>
      <c r="Z731">
        <v>0</v>
      </c>
      <c r="AA731">
        <v>0</v>
      </c>
      <c r="AB731">
        <v>0</v>
      </c>
    </row>
    <row r="732" spans="1:28" x14ac:dyDescent="0.25">
      <c r="A732">
        <v>3172501</v>
      </c>
      <c r="B732" t="s">
        <v>763</v>
      </c>
      <c r="C732" t="s">
        <v>1544</v>
      </c>
      <c r="D732" t="s">
        <v>1545</v>
      </c>
      <c r="E732" t="s">
        <v>1550</v>
      </c>
      <c r="F732">
        <v>670</v>
      </c>
      <c r="G732">
        <v>0</v>
      </c>
      <c r="H732">
        <v>0</v>
      </c>
      <c r="I732">
        <v>685</v>
      </c>
      <c r="J732">
        <v>625</v>
      </c>
      <c r="K732">
        <v>625</v>
      </c>
      <c r="L732">
        <v>-45</v>
      </c>
      <c r="M732">
        <v>65136000</v>
      </c>
      <c r="N732">
        <v>43093010500</v>
      </c>
      <c r="O732">
        <v>4206</v>
      </c>
      <c r="P732">
        <v>208.3</v>
      </c>
      <c r="Q732">
        <v>625</v>
      </c>
      <c r="R732">
        <v>10259800</v>
      </c>
      <c r="S732">
        <v>0</v>
      </c>
      <c r="T732">
        <v>0</v>
      </c>
      <c r="U732">
        <v>2928495000</v>
      </c>
      <c r="V732">
        <v>2927086000</v>
      </c>
      <c r="W732">
        <v>608895000</v>
      </c>
      <c r="X732">
        <v>5284600</v>
      </c>
      <c r="Y732">
        <v>6775800</v>
      </c>
      <c r="Z732">
        <v>0</v>
      </c>
      <c r="AA732">
        <v>0</v>
      </c>
      <c r="AB732">
        <v>0</v>
      </c>
    </row>
    <row r="733" spans="1:28" x14ac:dyDescent="0.25">
      <c r="A733">
        <v>3171689</v>
      </c>
      <c r="B733" t="s">
        <v>764</v>
      </c>
      <c r="C733" t="s">
        <v>1544</v>
      </c>
      <c r="D733" t="s">
        <v>1545</v>
      </c>
      <c r="E733" t="s">
        <v>1550</v>
      </c>
      <c r="F733">
        <v>670</v>
      </c>
      <c r="G733">
        <v>0</v>
      </c>
      <c r="H733">
        <v>0</v>
      </c>
      <c r="I733">
        <v>695</v>
      </c>
      <c r="J733">
        <v>625</v>
      </c>
      <c r="K733">
        <v>670</v>
      </c>
      <c r="L733">
        <v>0</v>
      </c>
      <c r="M733">
        <v>98393600</v>
      </c>
      <c r="N733">
        <v>63701286000</v>
      </c>
      <c r="O733">
        <v>5659</v>
      </c>
      <c r="P733">
        <v>223.3</v>
      </c>
      <c r="Q733">
        <v>670</v>
      </c>
      <c r="R733">
        <v>203200</v>
      </c>
      <c r="S733">
        <v>665</v>
      </c>
      <c r="T733">
        <v>1601000</v>
      </c>
      <c r="U733">
        <v>2928495000</v>
      </c>
      <c r="V733">
        <v>2927086000</v>
      </c>
      <c r="W733">
        <v>608895000</v>
      </c>
      <c r="X733">
        <v>4857200</v>
      </c>
      <c r="Y733">
        <v>3951300</v>
      </c>
      <c r="Z733">
        <v>25050000</v>
      </c>
      <c r="AA733">
        <v>10031250000</v>
      </c>
      <c r="AB733">
        <v>2</v>
      </c>
    </row>
    <row r="734" spans="1:28" x14ac:dyDescent="0.25">
      <c r="A734">
        <v>3170877</v>
      </c>
      <c r="B734" t="s">
        <v>765</v>
      </c>
      <c r="C734" t="s">
        <v>1544</v>
      </c>
      <c r="D734" t="s">
        <v>1545</v>
      </c>
      <c r="E734" t="s">
        <v>1550</v>
      </c>
      <c r="F734">
        <v>610</v>
      </c>
      <c r="G734">
        <v>0</v>
      </c>
      <c r="H734">
        <v>0</v>
      </c>
      <c r="I734">
        <v>680</v>
      </c>
      <c r="J734">
        <v>605</v>
      </c>
      <c r="K734">
        <v>670</v>
      </c>
      <c r="L734">
        <v>60</v>
      </c>
      <c r="M734">
        <v>118882700</v>
      </c>
      <c r="N734">
        <v>76569685500</v>
      </c>
      <c r="O734">
        <v>7707</v>
      </c>
      <c r="P734">
        <v>223.3</v>
      </c>
      <c r="Q734">
        <v>670</v>
      </c>
      <c r="R734">
        <v>3075200</v>
      </c>
      <c r="S734">
        <v>665</v>
      </c>
      <c r="T734">
        <v>658000</v>
      </c>
      <c r="U734">
        <v>2928495000</v>
      </c>
      <c r="V734">
        <v>2927086000</v>
      </c>
      <c r="W734">
        <v>608895000</v>
      </c>
      <c r="X734">
        <v>4365300</v>
      </c>
      <c r="Y734">
        <v>2225900</v>
      </c>
      <c r="Z734">
        <v>0</v>
      </c>
      <c r="AA734">
        <v>0</v>
      </c>
      <c r="AB734">
        <v>0</v>
      </c>
    </row>
    <row r="735" spans="1:28" x14ac:dyDescent="0.25">
      <c r="A735">
        <v>3170065</v>
      </c>
      <c r="B735" t="s">
        <v>766</v>
      </c>
      <c r="C735" t="s">
        <v>1544</v>
      </c>
      <c r="D735" t="s">
        <v>1545</v>
      </c>
      <c r="E735" t="s">
        <v>1550</v>
      </c>
      <c r="F735">
        <v>560</v>
      </c>
      <c r="G735">
        <v>0</v>
      </c>
      <c r="H735">
        <v>0</v>
      </c>
      <c r="I735">
        <v>615</v>
      </c>
      <c r="J735">
        <v>555</v>
      </c>
      <c r="K735">
        <v>610</v>
      </c>
      <c r="L735">
        <v>50</v>
      </c>
      <c r="M735">
        <v>73346100</v>
      </c>
      <c r="N735">
        <v>43493894500</v>
      </c>
      <c r="O735">
        <v>4766</v>
      </c>
      <c r="P735">
        <v>203.3</v>
      </c>
      <c r="Q735">
        <v>610</v>
      </c>
      <c r="R735">
        <v>1038600</v>
      </c>
      <c r="S735">
        <v>605</v>
      </c>
      <c r="T735">
        <v>1817800</v>
      </c>
      <c r="U735">
        <v>2928495000</v>
      </c>
      <c r="V735">
        <v>2927086000</v>
      </c>
      <c r="W735">
        <v>608895000</v>
      </c>
      <c r="X735">
        <v>830500</v>
      </c>
      <c r="Y735">
        <v>2116200</v>
      </c>
      <c r="Z735">
        <v>634801893</v>
      </c>
      <c r="AA735">
        <v>177711728147</v>
      </c>
      <c r="AB735">
        <v>2</v>
      </c>
    </row>
    <row r="736" spans="1:28" x14ac:dyDescent="0.25">
      <c r="A736">
        <v>3169253</v>
      </c>
      <c r="B736" t="s">
        <v>767</v>
      </c>
      <c r="C736" t="s">
        <v>1544</v>
      </c>
      <c r="D736" t="s">
        <v>1545</v>
      </c>
      <c r="E736" t="s">
        <v>1550</v>
      </c>
      <c r="F736">
        <v>550</v>
      </c>
      <c r="G736">
        <v>0</v>
      </c>
      <c r="H736">
        <v>0</v>
      </c>
      <c r="I736">
        <v>560</v>
      </c>
      <c r="J736">
        <v>545</v>
      </c>
      <c r="K736">
        <v>560</v>
      </c>
      <c r="L736">
        <v>10</v>
      </c>
      <c r="M736">
        <v>21518400</v>
      </c>
      <c r="N736">
        <v>11902376000</v>
      </c>
      <c r="O736">
        <v>1344</v>
      </c>
      <c r="P736">
        <v>186.7</v>
      </c>
      <c r="Q736">
        <v>560</v>
      </c>
      <c r="R736">
        <v>693200</v>
      </c>
      <c r="S736">
        <v>550</v>
      </c>
      <c r="T736">
        <v>64000</v>
      </c>
      <c r="U736">
        <v>2928495000</v>
      </c>
      <c r="V736">
        <v>2927086000</v>
      </c>
      <c r="W736">
        <v>608895000</v>
      </c>
      <c r="X736">
        <v>1623700</v>
      </c>
      <c r="Y736">
        <v>1245700</v>
      </c>
      <c r="Z736">
        <v>0</v>
      </c>
      <c r="AA736">
        <v>0</v>
      </c>
      <c r="AB736">
        <v>0</v>
      </c>
    </row>
    <row r="737" spans="1:28" x14ac:dyDescent="0.25">
      <c r="A737">
        <v>3168441</v>
      </c>
      <c r="B737" t="s">
        <v>768</v>
      </c>
      <c r="C737" t="s">
        <v>1544</v>
      </c>
      <c r="D737" t="s">
        <v>1545</v>
      </c>
      <c r="E737" t="s">
        <v>1550</v>
      </c>
      <c r="F737">
        <v>550</v>
      </c>
      <c r="G737">
        <v>0</v>
      </c>
      <c r="H737">
        <v>0</v>
      </c>
      <c r="I737">
        <v>570</v>
      </c>
      <c r="J737">
        <v>545</v>
      </c>
      <c r="K737">
        <v>550</v>
      </c>
      <c r="L737">
        <v>0</v>
      </c>
      <c r="M737">
        <v>26986100</v>
      </c>
      <c r="N737">
        <v>15012860000</v>
      </c>
      <c r="O737">
        <v>1764</v>
      </c>
      <c r="P737">
        <v>183.3</v>
      </c>
      <c r="Q737">
        <v>555</v>
      </c>
      <c r="R737">
        <v>778600</v>
      </c>
      <c r="S737">
        <v>550</v>
      </c>
      <c r="T737">
        <v>685200</v>
      </c>
      <c r="U737">
        <v>2928495000</v>
      </c>
      <c r="V737">
        <v>2927086000</v>
      </c>
      <c r="W737">
        <v>608895000</v>
      </c>
      <c r="X737">
        <v>3498900</v>
      </c>
      <c r="Y737">
        <v>645600</v>
      </c>
      <c r="Z737">
        <v>0</v>
      </c>
      <c r="AA737">
        <v>0</v>
      </c>
      <c r="AB737">
        <v>0</v>
      </c>
    </row>
    <row r="738" spans="1:28" x14ac:dyDescent="0.25">
      <c r="A738">
        <v>3167629</v>
      </c>
      <c r="B738" t="s">
        <v>769</v>
      </c>
      <c r="C738" t="s">
        <v>1544</v>
      </c>
      <c r="D738" t="s">
        <v>1545</v>
      </c>
      <c r="E738" t="s">
        <v>1550</v>
      </c>
      <c r="F738">
        <v>565</v>
      </c>
      <c r="G738">
        <v>0</v>
      </c>
      <c r="H738">
        <v>0</v>
      </c>
      <c r="I738">
        <v>575</v>
      </c>
      <c r="J738">
        <v>545</v>
      </c>
      <c r="K738">
        <v>550</v>
      </c>
      <c r="L738">
        <v>-15</v>
      </c>
      <c r="M738">
        <v>18253900</v>
      </c>
      <c r="N738">
        <v>10131348500</v>
      </c>
      <c r="O738">
        <v>1709</v>
      </c>
      <c r="P738">
        <v>183.3</v>
      </c>
      <c r="Q738">
        <v>550</v>
      </c>
      <c r="R738">
        <v>22600</v>
      </c>
      <c r="S738">
        <v>545</v>
      </c>
      <c r="T738">
        <v>1466300</v>
      </c>
      <c r="U738">
        <v>2928495000</v>
      </c>
      <c r="V738">
        <v>2927086000</v>
      </c>
      <c r="W738">
        <v>608895000</v>
      </c>
      <c r="X738">
        <v>2438000</v>
      </c>
      <c r="Y738">
        <v>1876700</v>
      </c>
      <c r="Z738">
        <v>0</v>
      </c>
      <c r="AA738">
        <v>0</v>
      </c>
      <c r="AB738">
        <v>0</v>
      </c>
    </row>
    <row r="739" spans="1:28" x14ac:dyDescent="0.25">
      <c r="A739">
        <v>3166817</v>
      </c>
      <c r="B739" t="s">
        <v>770</v>
      </c>
      <c r="C739" t="s">
        <v>1544</v>
      </c>
      <c r="D739" t="s">
        <v>1545</v>
      </c>
      <c r="E739" t="s">
        <v>1550</v>
      </c>
      <c r="F739">
        <v>560</v>
      </c>
      <c r="G739">
        <v>0</v>
      </c>
      <c r="H739">
        <v>0</v>
      </c>
      <c r="I739">
        <v>575</v>
      </c>
      <c r="J739">
        <v>525</v>
      </c>
      <c r="K739">
        <v>565</v>
      </c>
      <c r="L739">
        <v>5</v>
      </c>
      <c r="M739">
        <v>59365100</v>
      </c>
      <c r="N739">
        <v>32620320500</v>
      </c>
      <c r="O739">
        <v>4870</v>
      </c>
      <c r="P739">
        <v>188.3</v>
      </c>
      <c r="Q739">
        <v>565</v>
      </c>
      <c r="R739">
        <v>71300</v>
      </c>
      <c r="S739">
        <v>560</v>
      </c>
      <c r="T739">
        <v>548900</v>
      </c>
      <c r="U739">
        <v>2928495000</v>
      </c>
      <c r="V739">
        <v>2927086000</v>
      </c>
      <c r="W739">
        <v>608895000</v>
      </c>
      <c r="X739">
        <v>1259700</v>
      </c>
      <c r="Y739">
        <v>2321000</v>
      </c>
      <c r="Z739">
        <v>0</v>
      </c>
      <c r="AA739">
        <v>0</v>
      </c>
      <c r="AB739">
        <v>0</v>
      </c>
    </row>
    <row r="740" spans="1:28" x14ac:dyDescent="0.25">
      <c r="A740">
        <v>3166005</v>
      </c>
      <c r="B740" t="s">
        <v>771</v>
      </c>
      <c r="C740" t="s">
        <v>1544</v>
      </c>
      <c r="D740" t="s">
        <v>1545</v>
      </c>
      <c r="E740" t="s">
        <v>1550</v>
      </c>
      <c r="F740">
        <v>600</v>
      </c>
      <c r="G740">
        <v>0</v>
      </c>
      <c r="H740">
        <v>0</v>
      </c>
      <c r="I740">
        <v>600</v>
      </c>
      <c r="J740">
        <v>560</v>
      </c>
      <c r="K740">
        <v>560</v>
      </c>
      <c r="L740">
        <v>-40</v>
      </c>
      <c r="M740">
        <v>7978600</v>
      </c>
      <c r="N740">
        <v>4507668000</v>
      </c>
      <c r="O740">
        <v>867</v>
      </c>
      <c r="P740">
        <v>186.7</v>
      </c>
      <c r="Q740">
        <v>560</v>
      </c>
      <c r="R740">
        <v>13089600</v>
      </c>
      <c r="S740">
        <v>0</v>
      </c>
      <c r="T740">
        <v>0</v>
      </c>
      <c r="U740">
        <v>2928495000</v>
      </c>
      <c r="V740">
        <v>2927086000</v>
      </c>
      <c r="W740">
        <v>608895000</v>
      </c>
      <c r="X740">
        <v>300000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3165195</v>
      </c>
      <c r="B741" t="s">
        <v>772</v>
      </c>
      <c r="C741" t="s">
        <v>1544</v>
      </c>
      <c r="D741" t="s">
        <v>1545</v>
      </c>
      <c r="E741" t="s">
        <v>1550</v>
      </c>
      <c r="F741">
        <v>640</v>
      </c>
      <c r="G741">
        <v>0</v>
      </c>
      <c r="H741">
        <v>0</v>
      </c>
      <c r="I741">
        <v>655</v>
      </c>
      <c r="J741">
        <v>600</v>
      </c>
      <c r="K741">
        <v>600</v>
      </c>
      <c r="L741">
        <v>-40</v>
      </c>
      <c r="M741">
        <v>54007100</v>
      </c>
      <c r="N741">
        <v>34076022500</v>
      </c>
      <c r="O741">
        <v>5178</v>
      </c>
      <c r="P741">
        <v>200</v>
      </c>
      <c r="Q741">
        <v>600</v>
      </c>
      <c r="R741">
        <v>9426800</v>
      </c>
      <c r="S741">
        <v>0</v>
      </c>
      <c r="T741">
        <v>0</v>
      </c>
      <c r="U741">
        <v>2928495000</v>
      </c>
      <c r="V741">
        <v>2927086000</v>
      </c>
      <c r="W741">
        <v>608895000</v>
      </c>
      <c r="X741">
        <v>3140600</v>
      </c>
      <c r="Y741">
        <v>3646600</v>
      </c>
      <c r="Z741">
        <v>0</v>
      </c>
      <c r="AA741">
        <v>0</v>
      </c>
      <c r="AB741">
        <v>0</v>
      </c>
    </row>
    <row r="742" spans="1:28" x14ac:dyDescent="0.25">
      <c r="A742">
        <v>3164388</v>
      </c>
      <c r="B742" t="s">
        <v>773</v>
      </c>
      <c r="C742" t="s">
        <v>1544</v>
      </c>
      <c r="D742" t="s">
        <v>1545</v>
      </c>
      <c r="E742" t="s">
        <v>1550</v>
      </c>
      <c r="F742">
        <v>595</v>
      </c>
      <c r="G742">
        <v>0</v>
      </c>
      <c r="H742">
        <v>0</v>
      </c>
      <c r="I742">
        <v>665</v>
      </c>
      <c r="J742">
        <v>590</v>
      </c>
      <c r="K742">
        <v>640</v>
      </c>
      <c r="L742">
        <v>45</v>
      </c>
      <c r="M742">
        <v>73654700</v>
      </c>
      <c r="N742">
        <v>46706577000</v>
      </c>
      <c r="O742">
        <v>6633</v>
      </c>
      <c r="P742">
        <v>213.3</v>
      </c>
      <c r="Q742">
        <v>645</v>
      </c>
      <c r="R742">
        <v>630600</v>
      </c>
      <c r="S742">
        <v>640</v>
      </c>
      <c r="T742">
        <v>2705200</v>
      </c>
      <c r="U742">
        <v>2928495000</v>
      </c>
      <c r="V742">
        <v>2927086000</v>
      </c>
      <c r="W742">
        <v>608895000</v>
      </c>
      <c r="X742">
        <v>2337400</v>
      </c>
      <c r="Y742">
        <v>2192400</v>
      </c>
      <c r="Z742">
        <v>0</v>
      </c>
      <c r="AA742">
        <v>0</v>
      </c>
      <c r="AB742">
        <v>0</v>
      </c>
    </row>
    <row r="743" spans="1:28" x14ac:dyDescent="0.25">
      <c r="A743">
        <v>3163585</v>
      </c>
      <c r="B743" t="s">
        <v>774</v>
      </c>
      <c r="C743" t="s">
        <v>1544</v>
      </c>
      <c r="D743" t="s">
        <v>1545</v>
      </c>
      <c r="E743" t="s">
        <v>1550</v>
      </c>
      <c r="F743">
        <v>595</v>
      </c>
      <c r="G743">
        <v>0</v>
      </c>
      <c r="H743">
        <v>0</v>
      </c>
      <c r="I743">
        <v>610</v>
      </c>
      <c r="J743">
        <v>585</v>
      </c>
      <c r="K743">
        <v>595</v>
      </c>
      <c r="L743">
        <v>0</v>
      </c>
      <c r="M743">
        <v>34520400</v>
      </c>
      <c r="N743">
        <v>20694777500</v>
      </c>
      <c r="O743">
        <v>2048</v>
      </c>
      <c r="P743">
        <v>198.3</v>
      </c>
      <c r="Q743">
        <v>595</v>
      </c>
      <c r="R743">
        <v>1002500</v>
      </c>
      <c r="S743">
        <v>590</v>
      </c>
      <c r="T743">
        <v>2145700</v>
      </c>
      <c r="U743">
        <v>2928495000</v>
      </c>
      <c r="V743">
        <v>2927086000</v>
      </c>
      <c r="W743">
        <v>608895000</v>
      </c>
      <c r="X743">
        <v>1107300</v>
      </c>
      <c r="Y743">
        <v>822300</v>
      </c>
      <c r="Z743">
        <v>0</v>
      </c>
      <c r="AA743">
        <v>0</v>
      </c>
      <c r="AB743">
        <v>0</v>
      </c>
    </row>
    <row r="744" spans="1:28" x14ac:dyDescent="0.25">
      <c r="A744">
        <v>3162783</v>
      </c>
      <c r="B744" t="s">
        <v>775</v>
      </c>
      <c r="C744" t="s">
        <v>1544</v>
      </c>
      <c r="D744" t="s">
        <v>1545</v>
      </c>
      <c r="E744" t="s">
        <v>1549</v>
      </c>
      <c r="F744">
        <v>580</v>
      </c>
      <c r="G744">
        <v>0</v>
      </c>
      <c r="H744">
        <v>0</v>
      </c>
      <c r="I744">
        <v>610</v>
      </c>
      <c r="J744">
        <v>580</v>
      </c>
      <c r="K744">
        <v>595</v>
      </c>
      <c r="L744">
        <v>15</v>
      </c>
      <c r="M744">
        <v>39784200</v>
      </c>
      <c r="N744">
        <v>23564116000</v>
      </c>
      <c r="O744">
        <v>2881</v>
      </c>
      <c r="P744">
        <v>198.3</v>
      </c>
      <c r="Q744">
        <v>595</v>
      </c>
      <c r="R744">
        <v>1540400</v>
      </c>
      <c r="S744">
        <v>590</v>
      </c>
      <c r="T744">
        <v>1045800</v>
      </c>
      <c r="U744">
        <v>2928495000</v>
      </c>
      <c r="V744">
        <v>2927086000</v>
      </c>
      <c r="W744">
        <v>608895000</v>
      </c>
      <c r="X744">
        <v>3168000</v>
      </c>
      <c r="Y744">
        <v>1102800</v>
      </c>
      <c r="Z744">
        <v>0</v>
      </c>
      <c r="AA744">
        <v>0</v>
      </c>
      <c r="AB744">
        <v>0</v>
      </c>
    </row>
    <row r="745" spans="1:28" x14ac:dyDescent="0.25">
      <c r="A745">
        <v>3161982</v>
      </c>
      <c r="B745" t="s">
        <v>776</v>
      </c>
      <c r="C745" t="s">
        <v>1544</v>
      </c>
      <c r="D745" t="s">
        <v>1545</v>
      </c>
      <c r="E745" t="s">
        <v>1549</v>
      </c>
      <c r="F745">
        <v>585</v>
      </c>
      <c r="G745">
        <v>0</v>
      </c>
      <c r="H745">
        <v>0</v>
      </c>
      <c r="I745">
        <v>600</v>
      </c>
      <c r="J745">
        <v>580</v>
      </c>
      <c r="K745">
        <v>580</v>
      </c>
      <c r="L745">
        <v>-5</v>
      </c>
      <c r="M745">
        <v>36142300</v>
      </c>
      <c r="N745">
        <v>21261231000</v>
      </c>
      <c r="O745">
        <v>2510</v>
      </c>
      <c r="P745">
        <v>193.3</v>
      </c>
      <c r="Q745">
        <v>585</v>
      </c>
      <c r="R745">
        <v>11000</v>
      </c>
      <c r="S745">
        <v>580</v>
      </c>
      <c r="T745">
        <v>670000</v>
      </c>
      <c r="U745">
        <v>2928495000</v>
      </c>
      <c r="V745">
        <v>2927086000</v>
      </c>
      <c r="W745">
        <v>608895000</v>
      </c>
      <c r="X745">
        <v>2323300</v>
      </c>
      <c r="Y745">
        <v>1494900</v>
      </c>
      <c r="Z745">
        <v>0</v>
      </c>
      <c r="AA745">
        <v>0</v>
      </c>
      <c r="AB745">
        <v>0</v>
      </c>
    </row>
    <row r="746" spans="1:28" x14ac:dyDescent="0.25">
      <c r="A746">
        <v>3161183</v>
      </c>
      <c r="B746" t="s">
        <v>777</v>
      </c>
      <c r="C746" t="s">
        <v>1544</v>
      </c>
      <c r="D746" t="s">
        <v>1545</v>
      </c>
      <c r="E746" t="s">
        <v>1551</v>
      </c>
      <c r="F746">
        <v>595</v>
      </c>
      <c r="G746">
        <v>0</v>
      </c>
      <c r="H746">
        <v>0</v>
      </c>
      <c r="I746">
        <v>610</v>
      </c>
      <c r="J746">
        <v>580</v>
      </c>
      <c r="K746">
        <v>585</v>
      </c>
      <c r="L746">
        <v>-10</v>
      </c>
      <c r="M746">
        <v>27488700</v>
      </c>
      <c r="N746">
        <v>16319862000</v>
      </c>
      <c r="O746">
        <v>2434</v>
      </c>
      <c r="P746">
        <v>195</v>
      </c>
      <c r="Q746">
        <v>585</v>
      </c>
      <c r="R746">
        <v>333000</v>
      </c>
      <c r="S746">
        <v>580</v>
      </c>
      <c r="T746">
        <v>1993500</v>
      </c>
      <c r="U746">
        <v>2928495000</v>
      </c>
      <c r="V746">
        <v>2927086000</v>
      </c>
      <c r="W746">
        <v>608895000</v>
      </c>
      <c r="X746">
        <v>2774000</v>
      </c>
      <c r="Y746">
        <v>273000</v>
      </c>
      <c r="Z746">
        <v>0</v>
      </c>
      <c r="AA746">
        <v>0</v>
      </c>
      <c r="AB746">
        <v>0</v>
      </c>
    </row>
    <row r="747" spans="1:28" x14ac:dyDescent="0.25">
      <c r="A747">
        <v>3160385</v>
      </c>
      <c r="B747" t="s">
        <v>779</v>
      </c>
      <c r="C747" t="s">
        <v>1544</v>
      </c>
      <c r="D747" t="s">
        <v>1545</v>
      </c>
      <c r="E747" t="s">
        <v>1551</v>
      </c>
      <c r="F747">
        <v>595</v>
      </c>
      <c r="G747">
        <v>0</v>
      </c>
      <c r="H747">
        <v>0</v>
      </c>
      <c r="I747">
        <v>630</v>
      </c>
      <c r="J747">
        <v>585</v>
      </c>
      <c r="K747">
        <v>595</v>
      </c>
      <c r="L747">
        <v>0</v>
      </c>
      <c r="M747">
        <v>53478700</v>
      </c>
      <c r="N747">
        <v>32370550500</v>
      </c>
      <c r="O747">
        <v>6551</v>
      </c>
      <c r="P747">
        <v>198.3</v>
      </c>
      <c r="Q747">
        <v>600</v>
      </c>
      <c r="R747">
        <v>370900</v>
      </c>
      <c r="S747">
        <v>595</v>
      </c>
      <c r="T747">
        <v>544900</v>
      </c>
      <c r="U747">
        <v>2928495000</v>
      </c>
      <c r="V747">
        <v>2927086000</v>
      </c>
      <c r="W747">
        <v>608895000</v>
      </c>
      <c r="X747">
        <v>1606700</v>
      </c>
      <c r="Y747">
        <v>2194200</v>
      </c>
      <c r="Z747">
        <v>0</v>
      </c>
      <c r="AA747">
        <v>0</v>
      </c>
      <c r="AB747">
        <v>0</v>
      </c>
    </row>
    <row r="748" spans="1:28" x14ac:dyDescent="0.25">
      <c r="A748">
        <v>3159587</v>
      </c>
      <c r="B748" t="s">
        <v>780</v>
      </c>
      <c r="C748" t="s">
        <v>1544</v>
      </c>
      <c r="D748" t="s">
        <v>1545</v>
      </c>
      <c r="E748" t="s">
        <v>1551</v>
      </c>
      <c r="F748">
        <v>530</v>
      </c>
      <c r="G748">
        <v>0</v>
      </c>
      <c r="H748">
        <v>0</v>
      </c>
      <c r="I748">
        <v>605</v>
      </c>
      <c r="J748">
        <v>530</v>
      </c>
      <c r="K748">
        <v>595</v>
      </c>
      <c r="L748">
        <v>65</v>
      </c>
      <c r="M748">
        <v>75151000</v>
      </c>
      <c r="N748">
        <v>43319824500</v>
      </c>
      <c r="O748">
        <v>7197</v>
      </c>
      <c r="P748">
        <v>198.3</v>
      </c>
      <c r="Q748">
        <v>600</v>
      </c>
      <c r="R748">
        <v>1599800</v>
      </c>
      <c r="S748">
        <v>595</v>
      </c>
      <c r="T748">
        <v>5052800</v>
      </c>
      <c r="U748">
        <v>2928495000</v>
      </c>
      <c r="V748">
        <v>2927086000</v>
      </c>
      <c r="W748">
        <v>608895000</v>
      </c>
      <c r="X748">
        <v>7908100</v>
      </c>
      <c r="Y748">
        <v>5621100</v>
      </c>
      <c r="Z748">
        <v>0</v>
      </c>
      <c r="AA748">
        <v>0</v>
      </c>
      <c r="AB748">
        <v>0</v>
      </c>
    </row>
    <row r="749" spans="1:28" x14ac:dyDescent="0.25">
      <c r="A749">
        <v>3158789</v>
      </c>
      <c r="B749" t="s">
        <v>781</v>
      </c>
      <c r="C749" t="s">
        <v>1544</v>
      </c>
      <c r="D749" t="s">
        <v>1545</v>
      </c>
      <c r="E749" t="s">
        <v>1551</v>
      </c>
      <c r="F749">
        <v>540</v>
      </c>
      <c r="G749">
        <v>0</v>
      </c>
      <c r="H749">
        <v>0</v>
      </c>
      <c r="I749">
        <v>580</v>
      </c>
      <c r="J749">
        <v>520</v>
      </c>
      <c r="K749">
        <v>530</v>
      </c>
      <c r="L749">
        <v>-10</v>
      </c>
      <c r="M749">
        <v>34409700</v>
      </c>
      <c r="N749">
        <v>18773667500</v>
      </c>
      <c r="O749">
        <v>4086</v>
      </c>
      <c r="P749">
        <v>176.7</v>
      </c>
      <c r="Q749">
        <v>535</v>
      </c>
      <c r="R749">
        <v>149600</v>
      </c>
      <c r="S749">
        <v>530</v>
      </c>
      <c r="T749">
        <v>257000</v>
      </c>
      <c r="U749">
        <v>2928495000</v>
      </c>
      <c r="V749">
        <v>2927086000</v>
      </c>
      <c r="W749">
        <v>608895000</v>
      </c>
      <c r="X749">
        <v>2086800</v>
      </c>
      <c r="Y749">
        <v>3192100</v>
      </c>
      <c r="Z749">
        <v>0</v>
      </c>
      <c r="AA749">
        <v>0</v>
      </c>
      <c r="AB749">
        <v>0</v>
      </c>
    </row>
    <row r="750" spans="1:28" x14ac:dyDescent="0.25">
      <c r="A750">
        <v>3157991</v>
      </c>
      <c r="B750" t="s">
        <v>782</v>
      </c>
      <c r="C750" t="s">
        <v>1544</v>
      </c>
      <c r="D750" t="s">
        <v>1545</v>
      </c>
      <c r="E750" t="s">
        <v>1551</v>
      </c>
      <c r="F750">
        <v>550</v>
      </c>
      <c r="G750">
        <v>0</v>
      </c>
      <c r="H750">
        <v>0</v>
      </c>
      <c r="I750">
        <v>605</v>
      </c>
      <c r="J750">
        <v>515</v>
      </c>
      <c r="K750">
        <v>540</v>
      </c>
      <c r="L750">
        <v>-10</v>
      </c>
      <c r="M750">
        <v>104779400</v>
      </c>
      <c r="N750">
        <v>57813716500</v>
      </c>
      <c r="O750">
        <v>11137</v>
      </c>
      <c r="P750">
        <v>180</v>
      </c>
      <c r="Q750">
        <v>540</v>
      </c>
      <c r="R750">
        <v>108900</v>
      </c>
      <c r="S750">
        <v>535</v>
      </c>
      <c r="T750">
        <v>335600</v>
      </c>
      <c r="U750">
        <v>2928495000</v>
      </c>
      <c r="V750">
        <v>2927086000</v>
      </c>
      <c r="W750">
        <v>608895000</v>
      </c>
      <c r="X750">
        <v>6530200</v>
      </c>
      <c r="Y750">
        <v>7502300</v>
      </c>
      <c r="Z750">
        <v>0</v>
      </c>
      <c r="AA750">
        <v>0</v>
      </c>
      <c r="AB750">
        <v>0</v>
      </c>
    </row>
    <row r="751" spans="1:28" x14ac:dyDescent="0.25">
      <c r="A751">
        <v>3157193</v>
      </c>
      <c r="B751" t="s">
        <v>783</v>
      </c>
      <c r="C751" t="s">
        <v>1544</v>
      </c>
      <c r="D751" t="s">
        <v>1545</v>
      </c>
      <c r="E751" t="s">
        <v>1551</v>
      </c>
      <c r="F751">
        <v>440</v>
      </c>
      <c r="G751">
        <v>0</v>
      </c>
      <c r="H751">
        <v>0</v>
      </c>
      <c r="I751">
        <v>550</v>
      </c>
      <c r="J751">
        <v>440</v>
      </c>
      <c r="K751">
        <v>550</v>
      </c>
      <c r="L751">
        <v>110</v>
      </c>
      <c r="M751">
        <v>142537000</v>
      </c>
      <c r="N751">
        <v>73659968200</v>
      </c>
      <c r="O751">
        <v>9868</v>
      </c>
      <c r="P751">
        <v>183.3</v>
      </c>
      <c r="Q751">
        <v>0</v>
      </c>
      <c r="R751">
        <v>0</v>
      </c>
      <c r="S751">
        <v>550</v>
      </c>
      <c r="T751">
        <v>2493300</v>
      </c>
      <c r="U751">
        <v>2928495000</v>
      </c>
      <c r="V751">
        <v>2927086000</v>
      </c>
      <c r="W751">
        <v>608895000</v>
      </c>
      <c r="X751">
        <v>10648900</v>
      </c>
      <c r="Y751">
        <v>20324000</v>
      </c>
      <c r="Z751">
        <v>0</v>
      </c>
      <c r="AA751">
        <v>0</v>
      </c>
      <c r="AB751">
        <v>0</v>
      </c>
    </row>
    <row r="752" spans="1:28" x14ac:dyDescent="0.25">
      <c r="A752">
        <v>3156396</v>
      </c>
      <c r="B752" t="s">
        <v>784</v>
      </c>
      <c r="C752" t="s">
        <v>1544</v>
      </c>
      <c r="D752" t="s">
        <v>1545</v>
      </c>
      <c r="E752" t="s">
        <v>1551</v>
      </c>
      <c r="F752">
        <v>422</v>
      </c>
      <c r="G752">
        <v>0</v>
      </c>
      <c r="H752">
        <v>0</v>
      </c>
      <c r="I752">
        <v>448</v>
      </c>
      <c r="J752">
        <v>416</v>
      </c>
      <c r="K752">
        <v>440</v>
      </c>
      <c r="L752">
        <v>18</v>
      </c>
      <c r="M752">
        <v>43107700</v>
      </c>
      <c r="N752">
        <v>18713720200</v>
      </c>
      <c r="O752">
        <v>2987</v>
      </c>
      <c r="P752">
        <v>146.69999999999999</v>
      </c>
      <c r="Q752">
        <v>442</v>
      </c>
      <c r="R752">
        <v>36700</v>
      </c>
      <c r="S752">
        <v>440</v>
      </c>
      <c r="T752">
        <v>330900</v>
      </c>
      <c r="U752">
        <v>2928495000</v>
      </c>
      <c r="V752">
        <v>2927086000</v>
      </c>
      <c r="W752">
        <v>608895000</v>
      </c>
      <c r="X752">
        <v>2833000</v>
      </c>
      <c r="Y752">
        <v>3701300</v>
      </c>
      <c r="Z752">
        <v>0</v>
      </c>
      <c r="AA752">
        <v>0</v>
      </c>
      <c r="AB752">
        <v>0</v>
      </c>
    </row>
    <row r="753" spans="1:28" x14ac:dyDescent="0.25">
      <c r="A753">
        <v>3155600</v>
      </c>
      <c r="B753" t="s">
        <v>785</v>
      </c>
      <c r="C753" t="s">
        <v>1544</v>
      </c>
      <c r="D753" t="s">
        <v>1545</v>
      </c>
      <c r="E753" t="s">
        <v>1551</v>
      </c>
      <c r="F753">
        <v>420</v>
      </c>
      <c r="G753">
        <v>0</v>
      </c>
      <c r="H753">
        <v>0</v>
      </c>
      <c r="I753">
        <v>428</v>
      </c>
      <c r="J753">
        <v>404</v>
      </c>
      <c r="K753">
        <v>422</v>
      </c>
      <c r="L753">
        <v>2</v>
      </c>
      <c r="M753">
        <v>39266300</v>
      </c>
      <c r="N753">
        <v>16335048200</v>
      </c>
      <c r="O753">
        <v>3328</v>
      </c>
      <c r="P753">
        <v>140.69999999999999</v>
      </c>
      <c r="Q753">
        <v>422</v>
      </c>
      <c r="R753">
        <v>479700</v>
      </c>
      <c r="S753">
        <v>420</v>
      </c>
      <c r="T753">
        <v>625700</v>
      </c>
      <c r="U753">
        <v>2928495000</v>
      </c>
      <c r="V753">
        <v>2927086000</v>
      </c>
      <c r="W753">
        <v>608895000</v>
      </c>
      <c r="X753">
        <v>961400</v>
      </c>
      <c r="Y753">
        <v>2821100</v>
      </c>
      <c r="Z753">
        <v>500000</v>
      </c>
      <c r="AA753">
        <v>150000000</v>
      </c>
      <c r="AB753">
        <v>1</v>
      </c>
    </row>
    <row r="754" spans="1:28" x14ac:dyDescent="0.25">
      <c r="A754">
        <v>3154804</v>
      </c>
      <c r="B754" t="s">
        <v>786</v>
      </c>
      <c r="C754" t="s">
        <v>1544</v>
      </c>
      <c r="D754" t="s">
        <v>1545</v>
      </c>
      <c r="E754" t="s">
        <v>1551</v>
      </c>
      <c r="F754">
        <v>412</v>
      </c>
      <c r="G754">
        <v>0</v>
      </c>
      <c r="H754">
        <v>0</v>
      </c>
      <c r="I754">
        <v>428</v>
      </c>
      <c r="J754">
        <v>410</v>
      </c>
      <c r="K754">
        <v>420</v>
      </c>
      <c r="L754">
        <v>8</v>
      </c>
      <c r="M754">
        <v>33884100</v>
      </c>
      <c r="N754">
        <v>14231135600</v>
      </c>
      <c r="O754">
        <v>3478</v>
      </c>
      <c r="P754">
        <v>140</v>
      </c>
      <c r="Q754">
        <v>422</v>
      </c>
      <c r="R754">
        <v>73900</v>
      </c>
      <c r="S754">
        <v>420</v>
      </c>
      <c r="T754">
        <v>291500</v>
      </c>
      <c r="U754">
        <v>2928495000</v>
      </c>
      <c r="V754">
        <v>2927086000</v>
      </c>
      <c r="W754">
        <v>608895000</v>
      </c>
      <c r="X754">
        <v>2593500</v>
      </c>
      <c r="Y754">
        <v>3191500</v>
      </c>
      <c r="Z754">
        <v>0</v>
      </c>
      <c r="AA754">
        <v>0</v>
      </c>
      <c r="AB754">
        <v>0</v>
      </c>
    </row>
    <row r="755" spans="1:28" x14ac:dyDescent="0.25">
      <c r="A755">
        <v>3154008</v>
      </c>
      <c r="B755" t="s">
        <v>787</v>
      </c>
      <c r="C755" t="s">
        <v>1544</v>
      </c>
      <c r="D755" t="s">
        <v>1545</v>
      </c>
      <c r="E755" t="s">
        <v>1551</v>
      </c>
      <c r="F755">
        <v>382</v>
      </c>
      <c r="G755">
        <v>0</v>
      </c>
      <c r="H755">
        <v>0</v>
      </c>
      <c r="I755">
        <v>412</v>
      </c>
      <c r="J755">
        <v>382</v>
      </c>
      <c r="K755">
        <v>412</v>
      </c>
      <c r="L755">
        <v>30</v>
      </c>
      <c r="M755">
        <v>47506600</v>
      </c>
      <c r="N755">
        <v>18898911800</v>
      </c>
      <c r="O755">
        <v>4543</v>
      </c>
      <c r="P755">
        <v>137.30000000000001</v>
      </c>
      <c r="Q755">
        <v>412</v>
      </c>
      <c r="R755">
        <v>698500</v>
      </c>
      <c r="S755">
        <v>410</v>
      </c>
      <c r="T755">
        <v>209100</v>
      </c>
      <c r="U755">
        <v>2928495000</v>
      </c>
      <c r="V755">
        <v>2927086000</v>
      </c>
      <c r="W755">
        <v>608895000</v>
      </c>
      <c r="X755">
        <v>2200600</v>
      </c>
      <c r="Y755">
        <v>1985000</v>
      </c>
      <c r="Z755">
        <v>0</v>
      </c>
      <c r="AA755">
        <v>0</v>
      </c>
      <c r="AB755">
        <v>0</v>
      </c>
    </row>
    <row r="756" spans="1:28" x14ac:dyDescent="0.25">
      <c r="A756">
        <v>3153213</v>
      </c>
      <c r="B756" t="s">
        <v>788</v>
      </c>
      <c r="C756" t="s">
        <v>1544</v>
      </c>
      <c r="D756" t="s">
        <v>1545</v>
      </c>
      <c r="E756" t="s">
        <v>1551</v>
      </c>
      <c r="F756">
        <v>346</v>
      </c>
      <c r="G756">
        <v>0</v>
      </c>
      <c r="H756">
        <v>0</v>
      </c>
      <c r="I756">
        <v>384</v>
      </c>
      <c r="J756">
        <v>340</v>
      </c>
      <c r="K756">
        <v>382</v>
      </c>
      <c r="L756">
        <v>36</v>
      </c>
      <c r="M756">
        <v>60760000</v>
      </c>
      <c r="N756">
        <v>22150124800</v>
      </c>
      <c r="O756">
        <v>4331</v>
      </c>
      <c r="P756">
        <v>127.3</v>
      </c>
      <c r="Q756">
        <v>384</v>
      </c>
      <c r="R756">
        <v>483100</v>
      </c>
      <c r="S756">
        <v>382</v>
      </c>
      <c r="T756">
        <v>300300</v>
      </c>
      <c r="U756">
        <v>2928495000</v>
      </c>
      <c r="V756">
        <v>2927086000</v>
      </c>
      <c r="W756">
        <v>608895000</v>
      </c>
      <c r="X756">
        <v>4695300</v>
      </c>
      <c r="Y756">
        <v>4129100</v>
      </c>
      <c r="Z756">
        <v>0</v>
      </c>
      <c r="AA756">
        <v>0</v>
      </c>
      <c r="AB756">
        <v>0</v>
      </c>
    </row>
    <row r="757" spans="1:28" x14ac:dyDescent="0.25">
      <c r="A757">
        <v>3152418</v>
      </c>
      <c r="B757" t="s">
        <v>789</v>
      </c>
      <c r="C757" t="s">
        <v>1544</v>
      </c>
      <c r="D757" t="s">
        <v>1545</v>
      </c>
      <c r="E757" t="s">
        <v>1551</v>
      </c>
      <c r="F757">
        <v>348</v>
      </c>
      <c r="G757">
        <v>0</v>
      </c>
      <c r="H757">
        <v>0</v>
      </c>
      <c r="I757">
        <v>376</v>
      </c>
      <c r="J757">
        <v>336</v>
      </c>
      <c r="K757">
        <v>346</v>
      </c>
      <c r="L757">
        <v>-2</v>
      </c>
      <c r="M757">
        <v>39788500</v>
      </c>
      <c r="N757">
        <v>14138590200</v>
      </c>
      <c r="O757">
        <v>6180</v>
      </c>
      <c r="P757">
        <v>115.3</v>
      </c>
      <c r="Q757">
        <v>346</v>
      </c>
      <c r="R757">
        <v>151600</v>
      </c>
      <c r="S757">
        <v>344</v>
      </c>
      <c r="T757">
        <v>52500</v>
      </c>
      <c r="U757">
        <v>2928495000</v>
      </c>
      <c r="V757">
        <v>2927086000</v>
      </c>
      <c r="W757">
        <v>608895000</v>
      </c>
      <c r="X757">
        <v>1436600</v>
      </c>
      <c r="Y757">
        <v>3985000</v>
      </c>
      <c r="Z757">
        <v>11166600</v>
      </c>
      <c r="AA757">
        <v>3640311600</v>
      </c>
      <c r="AB757">
        <v>2</v>
      </c>
    </row>
    <row r="758" spans="1:28" x14ac:dyDescent="0.25">
      <c r="A758">
        <v>3151624</v>
      </c>
      <c r="B758" t="s">
        <v>790</v>
      </c>
      <c r="C758" t="s">
        <v>1544</v>
      </c>
      <c r="D758" t="s">
        <v>1545</v>
      </c>
      <c r="E758" t="s">
        <v>1551</v>
      </c>
      <c r="F758">
        <v>314</v>
      </c>
      <c r="G758">
        <v>0</v>
      </c>
      <c r="H758">
        <v>0</v>
      </c>
      <c r="I758">
        <v>362</v>
      </c>
      <c r="J758">
        <v>312</v>
      </c>
      <c r="K758">
        <v>348</v>
      </c>
      <c r="L758">
        <v>34</v>
      </c>
      <c r="M758">
        <v>111648500</v>
      </c>
      <c r="N758">
        <v>38019500200</v>
      </c>
      <c r="O758">
        <v>11200</v>
      </c>
      <c r="P758">
        <v>116</v>
      </c>
      <c r="Q758">
        <v>350</v>
      </c>
      <c r="R758">
        <v>315500</v>
      </c>
      <c r="S758">
        <v>348</v>
      </c>
      <c r="T758">
        <v>203500</v>
      </c>
      <c r="U758">
        <v>2928495000</v>
      </c>
      <c r="V758">
        <v>2927086000</v>
      </c>
      <c r="W758">
        <v>608895000</v>
      </c>
      <c r="X758">
        <v>344400</v>
      </c>
      <c r="Y758">
        <v>377200</v>
      </c>
      <c r="Z758">
        <v>0</v>
      </c>
      <c r="AA758">
        <v>0</v>
      </c>
      <c r="AB758">
        <v>0</v>
      </c>
    </row>
    <row r="759" spans="1:28" x14ac:dyDescent="0.25">
      <c r="A759">
        <v>3150830</v>
      </c>
      <c r="B759" t="s">
        <v>791</v>
      </c>
      <c r="C759" t="s">
        <v>1544</v>
      </c>
      <c r="D759" t="s">
        <v>1545</v>
      </c>
      <c r="E759" t="s">
        <v>1551</v>
      </c>
      <c r="F759">
        <v>306</v>
      </c>
      <c r="G759">
        <v>0</v>
      </c>
      <c r="H759">
        <v>0</v>
      </c>
      <c r="I759">
        <v>320</v>
      </c>
      <c r="J759">
        <v>298</v>
      </c>
      <c r="K759">
        <v>314</v>
      </c>
      <c r="L759">
        <v>8</v>
      </c>
      <c r="M759">
        <v>52006600</v>
      </c>
      <c r="N759">
        <v>16231126200</v>
      </c>
      <c r="O759">
        <v>3747</v>
      </c>
      <c r="P759">
        <v>104.7</v>
      </c>
      <c r="Q759">
        <v>316</v>
      </c>
      <c r="R759">
        <v>424700</v>
      </c>
      <c r="S759">
        <v>314</v>
      </c>
      <c r="T759">
        <v>18200</v>
      </c>
      <c r="U759">
        <v>2928495000</v>
      </c>
      <c r="V759">
        <v>2927086000</v>
      </c>
      <c r="W759">
        <v>608895000</v>
      </c>
      <c r="X759">
        <v>103100</v>
      </c>
      <c r="Y759">
        <v>111000</v>
      </c>
      <c r="Z759">
        <v>6666600</v>
      </c>
      <c r="AA759">
        <v>1999980000</v>
      </c>
      <c r="AB759">
        <v>1</v>
      </c>
    </row>
    <row r="760" spans="1:28" x14ac:dyDescent="0.25">
      <c r="A760">
        <v>3150036</v>
      </c>
      <c r="B760" t="s">
        <v>792</v>
      </c>
      <c r="C760" t="s">
        <v>1544</v>
      </c>
      <c r="D760" t="s">
        <v>1545</v>
      </c>
      <c r="E760" t="s">
        <v>1551</v>
      </c>
      <c r="F760">
        <v>298</v>
      </c>
      <c r="G760">
        <v>0</v>
      </c>
      <c r="H760">
        <v>0</v>
      </c>
      <c r="I760">
        <v>314</v>
      </c>
      <c r="J760">
        <v>296</v>
      </c>
      <c r="K760">
        <v>306</v>
      </c>
      <c r="L760">
        <v>8</v>
      </c>
      <c r="M760">
        <v>50381700</v>
      </c>
      <c r="N760">
        <v>15471856200</v>
      </c>
      <c r="O760">
        <v>3270</v>
      </c>
      <c r="P760">
        <v>102</v>
      </c>
      <c r="Q760">
        <v>306</v>
      </c>
      <c r="R760">
        <v>913200</v>
      </c>
      <c r="S760">
        <v>304</v>
      </c>
      <c r="T760">
        <v>2082500</v>
      </c>
      <c r="U760">
        <v>2928495000</v>
      </c>
      <c r="V760">
        <v>2927086000</v>
      </c>
      <c r="W760">
        <v>608895000</v>
      </c>
      <c r="X760">
        <v>778800</v>
      </c>
      <c r="Y760">
        <v>617200</v>
      </c>
      <c r="Z760">
        <v>9999900</v>
      </c>
      <c r="AA760">
        <v>2999970000</v>
      </c>
      <c r="AB760">
        <v>4</v>
      </c>
    </row>
    <row r="761" spans="1:28" x14ac:dyDescent="0.25">
      <c r="A761">
        <v>3149242</v>
      </c>
      <c r="B761" t="s">
        <v>793</v>
      </c>
      <c r="C761" t="s">
        <v>1544</v>
      </c>
      <c r="D761" t="s">
        <v>1545</v>
      </c>
      <c r="E761" t="s">
        <v>1551</v>
      </c>
      <c r="F761">
        <v>282</v>
      </c>
      <c r="G761">
        <v>0</v>
      </c>
      <c r="H761">
        <v>0</v>
      </c>
      <c r="I761">
        <v>302</v>
      </c>
      <c r="J761">
        <v>280</v>
      </c>
      <c r="K761">
        <v>298</v>
      </c>
      <c r="L761">
        <v>16</v>
      </c>
      <c r="M761">
        <v>47525600</v>
      </c>
      <c r="N761">
        <v>13958330000</v>
      </c>
      <c r="O761">
        <v>3615</v>
      </c>
      <c r="P761">
        <v>99.3</v>
      </c>
      <c r="Q761">
        <v>298</v>
      </c>
      <c r="R761">
        <v>1569800</v>
      </c>
      <c r="S761">
        <v>296</v>
      </c>
      <c r="T761">
        <v>1258000</v>
      </c>
      <c r="U761">
        <v>2928495000</v>
      </c>
      <c r="V761">
        <v>2927086000</v>
      </c>
      <c r="W761">
        <v>608895000</v>
      </c>
      <c r="X761">
        <v>430700</v>
      </c>
      <c r="Y761">
        <v>1081100</v>
      </c>
      <c r="Z761">
        <v>0</v>
      </c>
      <c r="AA761">
        <v>0</v>
      </c>
      <c r="AB761">
        <v>0</v>
      </c>
    </row>
    <row r="762" spans="1:28" x14ac:dyDescent="0.25">
      <c r="A762">
        <v>3148448</v>
      </c>
      <c r="B762" t="s">
        <v>794</v>
      </c>
      <c r="C762" t="s">
        <v>1544</v>
      </c>
      <c r="D762" t="s">
        <v>1545</v>
      </c>
      <c r="E762" t="s">
        <v>1551</v>
      </c>
      <c r="F762">
        <v>280</v>
      </c>
      <c r="G762">
        <v>0</v>
      </c>
      <c r="H762">
        <v>0</v>
      </c>
      <c r="I762">
        <v>284</v>
      </c>
      <c r="J762">
        <v>262</v>
      </c>
      <c r="K762">
        <v>282</v>
      </c>
      <c r="L762">
        <v>2</v>
      </c>
      <c r="M762">
        <v>68301200</v>
      </c>
      <c r="N762">
        <v>18418759200</v>
      </c>
      <c r="O762">
        <v>5729</v>
      </c>
      <c r="P762">
        <v>94</v>
      </c>
      <c r="Q762">
        <v>282</v>
      </c>
      <c r="R762">
        <v>25800</v>
      </c>
      <c r="S762">
        <v>280</v>
      </c>
      <c r="T762">
        <v>1008400</v>
      </c>
      <c r="U762">
        <v>2928495000</v>
      </c>
      <c r="V762">
        <v>2927086000</v>
      </c>
      <c r="W762">
        <v>608895000</v>
      </c>
      <c r="X762">
        <v>997400</v>
      </c>
      <c r="Y762">
        <v>732700</v>
      </c>
      <c r="Z762">
        <v>0</v>
      </c>
      <c r="AA762">
        <v>0</v>
      </c>
      <c r="AB762">
        <v>0</v>
      </c>
    </row>
    <row r="763" spans="1:28" x14ac:dyDescent="0.25">
      <c r="A763">
        <v>3147654</v>
      </c>
      <c r="B763" t="s">
        <v>795</v>
      </c>
      <c r="C763" t="s">
        <v>1544</v>
      </c>
      <c r="D763" t="s">
        <v>1545</v>
      </c>
      <c r="E763" t="s">
        <v>1551</v>
      </c>
      <c r="F763">
        <v>300</v>
      </c>
      <c r="G763">
        <v>0</v>
      </c>
      <c r="H763">
        <v>0</v>
      </c>
      <c r="I763">
        <v>338</v>
      </c>
      <c r="J763">
        <v>280</v>
      </c>
      <c r="K763">
        <v>280</v>
      </c>
      <c r="L763">
        <v>-20</v>
      </c>
      <c r="M763">
        <v>166031300</v>
      </c>
      <c r="N763">
        <v>49193864600</v>
      </c>
      <c r="O763">
        <v>22014</v>
      </c>
      <c r="P763">
        <v>93.3</v>
      </c>
      <c r="Q763">
        <v>280</v>
      </c>
      <c r="R763">
        <v>14310000</v>
      </c>
      <c r="S763">
        <v>0</v>
      </c>
      <c r="T763">
        <v>0</v>
      </c>
      <c r="U763">
        <v>2928495000</v>
      </c>
      <c r="V763">
        <v>2927086000</v>
      </c>
      <c r="W763">
        <v>608895000</v>
      </c>
      <c r="X763">
        <v>725100</v>
      </c>
      <c r="Y763">
        <v>321500</v>
      </c>
      <c r="Z763">
        <v>0</v>
      </c>
      <c r="AA763">
        <v>0</v>
      </c>
      <c r="AB76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5BEA-1CFD-4F04-8ECF-4601B437D3C1}">
  <dimension ref="A1:AB1374"/>
  <sheetViews>
    <sheetView topLeftCell="A1329" workbookViewId="0"/>
  </sheetViews>
  <sheetFormatPr defaultRowHeight="13.2" x14ac:dyDescent="0.25"/>
  <cols>
    <col min="1" max="1" width="18.33203125" bestFit="1" customWidth="1"/>
    <col min="2" max="2" width="18.6640625" bestFit="1" customWidth="1"/>
    <col min="3" max="3" width="12.6640625" bestFit="1" customWidth="1"/>
    <col min="4" max="4" width="24.44140625" bestFit="1" customWidth="1"/>
    <col min="5" max="5" width="27.5546875" bestFit="1" customWidth="1"/>
    <col min="6" max="6" width="10.88671875" bestFit="1" customWidth="1"/>
    <col min="7" max="8" width="12.33203125" bestFit="1" customWidth="1"/>
    <col min="9" max="9" width="7.33203125" bestFit="1" customWidth="1"/>
    <col min="10" max="10" width="6.88671875" bestFit="1" customWidth="1"/>
    <col min="11" max="11" width="8.109375" bestFit="1" customWidth="1"/>
    <col min="12" max="12" width="9.88671875" bestFit="1" customWidth="1"/>
    <col min="13" max="13" width="10" bestFit="1" customWidth="1"/>
    <col min="14" max="14" width="12" bestFit="1" customWidth="1"/>
    <col min="15" max="15" width="12.44140625" bestFit="1" customWidth="1"/>
    <col min="16" max="16" width="16.33203125" bestFit="1" customWidth="1"/>
    <col min="17" max="17" width="7.5546875" bestFit="1" customWidth="1"/>
    <col min="18" max="18" width="14" bestFit="1" customWidth="1"/>
    <col min="19" max="19" width="6.109375" bestFit="1" customWidth="1"/>
    <col min="20" max="20" width="12.5546875" bestFit="1" customWidth="1"/>
    <col min="21" max="21" width="14.6640625" bestFit="1" customWidth="1"/>
    <col min="22" max="22" width="17" bestFit="1" customWidth="1"/>
    <col min="23" max="23" width="17.33203125" bestFit="1" customWidth="1"/>
    <col min="24" max="24" width="13" bestFit="1" customWidth="1"/>
    <col min="25" max="25" width="13.33203125" bestFit="1" customWidth="1"/>
    <col min="26" max="26" width="20.33203125" bestFit="1" customWidth="1"/>
    <col min="27" max="27" width="18.44140625" bestFit="1" customWidth="1"/>
    <col min="28" max="28" width="2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3861281</v>
      </c>
      <c r="B2" t="s">
        <v>28</v>
      </c>
      <c r="C2" t="s">
        <v>1552</v>
      </c>
      <c r="D2" t="s">
        <v>1553</v>
      </c>
      <c r="E2" t="s">
        <v>1554</v>
      </c>
      <c r="F2">
        <v>122</v>
      </c>
      <c r="G2">
        <v>122</v>
      </c>
      <c r="H2">
        <v>123</v>
      </c>
      <c r="I2">
        <v>126</v>
      </c>
      <c r="J2">
        <v>122</v>
      </c>
      <c r="K2">
        <v>124</v>
      </c>
      <c r="L2">
        <v>2</v>
      </c>
      <c r="M2">
        <v>20316300</v>
      </c>
      <c r="N2">
        <v>2522718500</v>
      </c>
      <c r="O2">
        <v>847</v>
      </c>
      <c r="P2">
        <v>7.9</v>
      </c>
      <c r="Q2">
        <v>125</v>
      </c>
      <c r="R2">
        <v>1870200</v>
      </c>
      <c r="S2">
        <v>124</v>
      </c>
      <c r="T2">
        <v>167000</v>
      </c>
      <c r="U2">
        <v>3546466661</v>
      </c>
      <c r="V2">
        <v>3546466661</v>
      </c>
      <c r="W2">
        <v>797600352</v>
      </c>
      <c r="X2">
        <v>2895600</v>
      </c>
      <c r="Y2">
        <v>10216000</v>
      </c>
      <c r="Z2">
        <v>0</v>
      </c>
      <c r="AA2">
        <v>0</v>
      </c>
      <c r="AB2">
        <v>0</v>
      </c>
    </row>
    <row r="3" spans="1:28" x14ac:dyDescent="0.25">
      <c r="A3">
        <v>3860325</v>
      </c>
      <c r="B3" t="s">
        <v>32</v>
      </c>
      <c r="C3" t="s">
        <v>1552</v>
      </c>
      <c r="D3" t="s">
        <v>1553</v>
      </c>
      <c r="E3" t="s">
        <v>1554</v>
      </c>
      <c r="F3">
        <v>121</v>
      </c>
      <c r="G3">
        <v>124</v>
      </c>
      <c r="H3">
        <v>124</v>
      </c>
      <c r="I3">
        <v>125</v>
      </c>
      <c r="J3">
        <v>121</v>
      </c>
      <c r="K3">
        <v>122</v>
      </c>
      <c r="L3">
        <v>1</v>
      </c>
      <c r="M3">
        <v>13415900</v>
      </c>
      <c r="N3">
        <v>1649416900</v>
      </c>
      <c r="O3">
        <v>776</v>
      </c>
      <c r="P3">
        <v>7.8</v>
      </c>
      <c r="Q3">
        <v>123</v>
      </c>
      <c r="R3">
        <v>683300</v>
      </c>
      <c r="S3">
        <v>122</v>
      </c>
      <c r="T3">
        <v>903500</v>
      </c>
      <c r="U3">
        <v>3546466661</v>
      </c>
      <c r="V3">
        <v>3546466661</v>
      </c>
      <c r="W3">
        <v>797600352</v>
      </c>
      <c r="X3">
        <v>1593800</v>
      </c>
      <c r="Y3">
        <v>3670700</v>
      </c>
      <c r="Z3">
        <v>0</v>
      </c>
      <c r="AA3">
        <v>0</v>
      </c>
      <c r="AB3">
        <v>0</v>
      </c>
    </row>
    <row r="4" spans="1:28" x14ac:dyDescent="0.25">
      <c r="A4">
        <v>3859369</v>
      </c>
      <c r="B4" t="s">
        <v>33</v>
      </c>
      <c r="C4" t="s">
        <v>1552</v>
      </c>
      <c r="D4" t="s">
        <v>1553</v>
      </c>
      <c r="E4" t="s">
        <v>1554</v>
      </c>
      <c r="F4">
        <v>119</v>
      </c>
      <c r="G4">
        <v>124</v>
      </c>
      <c r="H4">
        <v>124</v>
      </c>
      <c r="I4">
        <v>125</v>
      </c>
      <c r="J4">
        <v>119</v>
      </c>
      <c r="K4">
        <v>121</v>
      </c>
      <c r="L4">
        <v>2</v>
      </c>
      <c r="M4">
        <v>18672000</v>
      </c>
      <c r="N4">
        <v>2280597800</v>
      </c>
      <c r="O4">
        <v>1415</v>
      </c>
      <c r="P4">
        <v>7.7</v>
      </c>
      <c r="Q4">
        <v>122</v>
      </c>
      <c r="R4">
        <v>135200</v>
      </c>
      <c r="S4">
        <v>121</v>
      </c>
      <c r="T4">
        <v>30700</v>
      </c>
      <c r="U4">
        <v>3546466661</v>
      </c>
      <c r="V4">
        <v>3546466661</v>
      </c>
      <c r="W4">
        <v>797600352</v>
      </c>
      <c r="X4">
        <v>8094300</v>
      </c>
      <c r="Y4">
        <v>599200</v>
      </c>
      <c r="Z4">
        <v>0</v>
      </c>
      <c r="AA4">
        <v>0</v>
      </c>
      <c r="AB4">
        <v>0</v>
      </c>
    </row>
    <row r="5" spans="1:28" x14ac:dyDescent="0.25">
      <c r="A5">
        <v>3854589</v>
      </c>
      <c r="B5" t="s">
        <v>34</v>
      </c>
      <c r="C5" t="s">
        <v>1552</v>
      </c>
      <c r="D5" t="s">
        <v>1553</v>
      </c>
      <c r="E5" t="s">
        <v>1554</v>
      </c>
      <c r="F5">
        <v>120</v>
      </c>
      <c r="G5">
        <v>119</v>
      </c>
      <c r="H5">
        <v>120</v>
      </c>
      <c r="I5">
        <v>123</v>
      </c>
      <c r="J5">
        <v>117</v>
      </c>
      <c r="K5">
        <v>119</v>
      </c>
      <c r="L5">
        <v>-1</v>
      </c>
      <c r="M5">
        <v>13487100</v>
      </c>
      <c r="N5">
        <v>1609968300</v>
      </c>
      <c r="O5">
        <v>875</v>
      </c>
      <c r="P5">
        <v>7.6</v>
      </c>
      <c r="Q5">
        <v>120</v>
      </c>
      <c r="R5">
        <v>126200</v>
      </c>
      <c r="S5">
        <v>119</v>
      </c>
      <c r="T5">
        <v>573500</v>
      </c>
      <c r="U5">
        <v>3546466661</v>
      </c>
      <c r="V5">
        <v>3546466661</v>
      </c>
      <c r="W5">
        <v>797600352</v>
      </c>
      <c r="X5">
        <v>3106000</v>
      </c>
      <c r="Y5">
        <v>2486300</v>
      </c>
      <c r="Z5">
        <v>0</v>
      </c>
      <c r="AA5">
        <v>0</v>
      </c>
      <c r="AB5">
        <v>0</v>
      </c>
    </row>
    <row r="6" spans="1:28" x14ac:dyDescent="0.25">
      <c r="A6">
        <v>3853633</v>
      </c>
      <c r="B6" t="s">
        <v>35</v>
      </c>
      <c r="C6" t="s">
        <v>1552</v>
      </c>
      <c r="D6" t="s">
        <v>1553</v>
      </c>
      <c r="E6" t="s">
        <v>1554</v>
      </c>
      <c r="F6">
        <v>125</v>
      </c>
      <c r="G6">
        <v>125</v>
      </c>
      <c r="H6">
        <v>125</v>
      </c>
      <c r="I6">
        <v>125</v>
      </c>
      <c r="J6">
        <v>120</v>
      </c>
      <c r="K6">
        <v>120</v>
      </c>
      <c r="L6">
        <v>-5</v>
      </c>
      <c r="M6">
        <v>16951500</v>
      </c>
      <c r="N6">
        <v>2071067600</v>
      </c>
      <c r="O6">
        <v>982</v>
      </c>
      <c r="P6">
        <v>7.7</v>
      </c>
      <c r="Q6">
        <v>120</v>
      </c>
      <c r="R6">
        <v>281400</v>
      </c>
      <c r="S6">
        <v>119</v>
      </c>
      <c r="T6">
        <v>619400</v>
      </c>
      <c r="U6">
        <v>3546466661</v>
      </c>
      <c r="V6">
        <v>3546466661</v>
      </c>
      <c r="W6">
        <v>797600352</v>
      </c>
      <c r="X6">
        <v>1956600</v>
      </c>
      <c r="Y6">
        <v>2332900</v>
      </c>
      <c r="Z6">
        <v>0</v>
      </c>
      <c r="AA6">
        <v>0</v>
      </c>
      <c r="AB6">
        <v>0</v>
      </c>
    </row>
    <row r="7" spans="1:28" x14ac:dyDescent="0.25">
      <c r="A7">
        <v>3852677</v>
      </c>
      <c r="B7" t="s">
        <v>36</v>
      </c>
      <c r="C7" t="s">
        <v>1552</v>
      </c>
      <c r="D7" t="s">
        <v>1553</v>
      </c>
      <c r="E7" t="s">
        <v>1554</v>
      </c>
      <c r="F7">
        <v>127</v>
      </c>
      <c r="G7">
        <v>127</v>
      </c>
      <c r="H7">
        <v>127</v>
      </c>
      <c r="I7">
        <v>128</v>
      </c>
      <c r="J7">
        <v>124</v>
      </c>
      <c r="K7">
        <v>125</v>
      </c>
      <c r="L7">
        <v>-2</v>
      </c>
      <c r="M7">
        <v>23282800</v>
      </c>
      <c r="N7">
        <v>2924728900</v>
      </c>
      <c r="O7">
        <v>1153</v>
      </c>
      <c r="P7">
        <v>8</v>
      </c>
      <c r="Q7">
        <v>125</v>
      </c>
      <c r="R7">
        <v>318500</v>
      </c>
      <c r="S7">
        <v>124</v>
      </c>
      <c r="T7">
        <v>916400</v>
      </c>
      <c r="U7">
        <v>3546466661</v>
      </c>
      <c r="V7">
        <v>3546466661</v>
      </c>
      <c r="W7">
        <v>797600352</v>
      </c>
      <c r="X7">
        <v>8338800</v>
      </c>
      <c r="Y7">
        <v>6863500</v>
      </c>
      <c r="Z7">
        <v>0</v>
      </c>
      <c r="AA7">
        <v>0</v>
      </c>
      <c r="AB7">
        <v>0</v>
      </c>
    </row>
    <row r="8" spans="1:28" x14ac:dyDescent="0.25">
      <c r="A8">
        <v>3851721</v>
      </c>
      <c r="B8" t="s">
        <v>37</v>
      </c>
      <c r="C8" t="s">
        <v>1552</v>
      </c>
      <c r="D8" t="s">
        <v>1553</v>
      </c>
      <c r="E8" t="s">
        <v>1554</v>
      </c>
      <c r="F8">
        <v>126</v>
      </c>
      <c r="G8">
        <v>128</v>
      </c>
      <c r="H8">
        <v>128</v>
      </c>
      <c r="I8">
        <v>129</v>
      </c>
      <c r="J8">
        <v>125</v>
      </c>
      <c r="K8">
        <v>127</v>
      </c>
      <c r="L8">
        <v>1</v>
      </c>
      <c r="M8">
        <v>36165800</v>
      </c>
      <c r="N8">
        <v>4582243500</v>
      </c>
      <c r="O8">
        <v>1575</v>
      </c>
      <c r="P8">
        <v>8.1</v>
      </c>
      <c r="Q8">
        <v>127</v>
      </c>
      <c r="R8">
        <v>2115800</v>
      </c>
      <c r="S8">
        <v>126</v>
      </c>
      <c r="T8">
        <v>2600</v>
      </c>
      <c r="U8">
        <v>3546466661</v>
      </c>
      <c r="V8">
        <v>3546466661</v>
      </c>
      <c r="W8">
        <v>797600352</v>
      </c>
      <c r="X8">
        <v>2898400</v>
      </c>
      <c r="Y8">
        <v>14694600</v>
      </c>
      <c r="Z8">
        <v>0</v>
      </c>
      <c r="AA8">
        <v>0</v>
      </c>
      <c r="AB8">
        <v>0</v>
      </c>
    </row>
    <row r="9" spans="1:28" x14ac:dyDescent="0.25">
      <c r="A9">
        <v>3850765</v>
      </c>
      <c r="B9" t="s">
        <v>38</v>
      </c>
      <c r="C9" t="s">
        <v>1552</v>
      </c>
      <c r="D9" t="s">
        <v>1553</v>
      </c>
      <c r="E9" t="s">
        <v>1554</v>
      </c>
      <c r="F9">
        <v>117</v>
      </c>
      <c r="G9">
        <v>121</v>
      </c>
      <c r="H9">
        <v>121</v>
      </c>
      <c r="I9">
        <v>126</v>
      </c>
      <c r="J9">
        <v>119</v>
      </c>
      <c r="K9">
        <v>126</v>
      </c>
      <c r="L9">
        <v>9</v>
      </c>
      <c r="M9">
        <v>32492400</v>
      </c>
      <c r="N9">
        <v>4018184800</v>
      </c>
      <c r="O9">
        <v>1778</v>
      </c>
      <c r="P9">
        <v>8.1</v>
      </c>
      <c r="Q9">
        <v>127</v>
      </c>
      <c r="R9">
        <v>514800</v>
      </c>
      <c r="S9">
        <v>126</v>
      </c>
      <c r="T9">
        <v>1725400</v>
      </c>
      <c r="U9">
        <v>3546466661</v>
      </c>
      <c r="V9">
        <v>3546466661</v>
      </c>
      <c r="W9">
        <v>797600352</v>
      </c>
      <c r="X9">
        <v>1918700</v>
      </c>
      <c r="Y9">
        <v>8543000</v>
      </c>
      <c r="Z9">
        <v>0</v>
      </c>
      <c r="AA9">
        <v>0</v>
      </c>
      <c r="AB9">
        <v>0</v>
      </c>
    </row>
    <row r="10" spans="1:28" x14ac:dyDescent="0.25">
      <c r="A10">
        <v>3849809</v>
      </c>
      <c r="B10" t="s">
        <v>39</v>
      </c>
      <c r="C10" t="s">
        <v>1552</v>
      </c>
      <c r="D10" t="s">
        <v>1553</v>
      </c>
      <c r="E10" t="s">
        <v>1554</v>
      </c>
      <c r="F10">
        <v>119</v>
      </c>
      <c r="G10">
        <v>113</v>
      </c>
      <c r="H10">
        <v>112</v>
      </c>
      <c r="I10">
        <v>117</v>
      </c>
      <c r="J10">
        <v>107</v>
      </c>
      <c r="K10">
        <v>117</v>
      </c>
      <c r="L10">
        <v>-2</v>
      </c>
      <c r="M10">
        <v>32305500</v>
      </c>
      <c r="N10">
        <v>3637631200</v>
      </c>
      <c r="O10">
        <v>1643</v>
      </c>
      <c r="P10">
        <v>7.5</v>
      </c>
      <c r="Q10">
        <v>117</v>
      </c>
      <c r="R10">
        <v>217800</v>
      </c>
      <c r="S10">
        <v>116</v>
      </c>
      <c r="T10">
        <v>200</v>
      </c>
      <c r="U10">
        <v>3546466661</v>
      </c>
      <c r="V10">
        <v>3546466661</v>
      </c>
      <c r="W10">
        <v>797600352</v>
      </c>
      <c r="X10">
        <v>3327900</v>
      </c>
      <c r="Y10">
        <v>8675400</v>
      </c>
      <c r="Z10">
        <v>0</v>
      </c>
      <c r="AA10">
        <v>0</v>
      </c>
      <c r="AB10">
        <v>0</v>
      </c>
    </row>
    <row r="11" spans="1:28" x14ac:dyDescent="0.25">
      <c r="A11">
        <v>3848853</v>
      </c>
      <c r="B11" t="s">
        <v>40</v>
      </c>
      <c r="C11" t="s">
        <v>1552</v>
      </c>
      <c r="D11" t="s">
        <v>1553</v>
      </c>
      <c r="E11" t="s">
        <v>1554</v>
      </c>
      <c r="F11">
        <v>125</v>
      </c>
      <c r="G11">
        <v>124</v>
      </c>
      <c r="H11">
        <v>124</v>
      </c>
      <c r="I11">
        <v>124</v>
      </c>
      <c r="J11">
        <v>115</v>
      </c>
      <c r="K11">
        <v>119</v>
      </c>
      <c r="L11">
        <v>-6</v>
      </c>
      <c r="M11">
        <v>41291400</v>
      </c>
      <c r="N11">
        <v>4937680800</v>
      </c>
      <c r="O11">
        <v>2000</v>
      </c>
      <c r="P11">
        <v>7.6</v>
      </c>
      <c r="Q11">
        <v>120</v>
      </c>
      <c r="R11">
        <v>30000</v>
      </c>
      <c r="S11">
        <v>119</v>
      </c>
      <c r="T11">
        <v>2491600</v>
      </c>
      <c r="U11">
        <v>3546466661</v>
      </c>
      <c r="V11">
        <v>3546466661</v>
      </c>
      <c r="W11">
        <v>797600352</v>
      </c>
      <c r="X11">
        <v>8495400</v>
      </c>
      <c r="Y11">
        <v>5987000</v>
      </c>
      <c r="Z11">
        <v>0</v>
      </c>
      <c r="AA11">
        <v>0</v>
      </c>
      <c r="AB11">
        <v>0</v>
      </c>
    </row>
    <row r="12" spans="1:28" x14ac:dyDescent="0.25">
      <c r="A12">
        <v>3847897</v>
      </c>
      <c r="B12" t="s">
        <v>41</v>
      </c>
      <c r="C12" t="s">
        <v>1552</v>
      </c>
      <c r="D12" t="s">
        <v>1553</v>
      </c>
      <c r="E12" t="s">
        <v>1554</v>
      </c>
      <c r="F12">
        <v>125</v>
      </c>
      <c r="G12">
        <v>126</v>
      </c>
      <c r="H12">
        <v>126</v>
      </c>
      <c r="I12">
        <v>127</v>
      </c>
      <c r="J12">
        <v>124</v>
      </c>
      <c r="K12">
        <v>125</v>
      </c>
      <c r="L12">
        <v>0</v>
      </c>
      <c r="M12">
        <v>27613600</v>
      </c>
      <c r="N12">
        <v>3448017500</v>
      </c>
      <c r="O12">
        <v>1111</v>
      </c>
      <c r="P12">
        <v>8</v>
      </c>
      <c r="Q12">
        <v>126</v>
      </c>
      <c r="R12">
        <v>1622500</v>
      </c>
      <c r="S12">
        <v>125</v>
      </c>
      <c r="T12">
        <v>790700</v>
      </c>
      <c r="U12">
        <v>3546466661</v>
      </c>
      <c r="V12">
        <v>3546466661</v>
      </c>
      <c r="W12">
        <v>797600352</v>
      </c>
      <c r="X12">
        <v>9526200</v>
      </c>
      <c r="Y12">
        <v>6413700</v>
      </c>
      <c r="Z12">
        <v>0</v>
      </c>
      <c r="AA12">
        <v>0</v>
      </c>
      <c r="AB12">
        <v>0</v>
      </c>
    </row>
    <row r="13" spans="1:28" x14ac:dyDescent="0.25">
      <c r="A13">
        <v>3846941</v>
      </c>
      <c r="B13" t="s">
        <v>42</v>
      </c>
      <c r="C13" t="s">
        <v>1552</v>
      </c>
      <c r="D13" t="s">
        <v>1553</v>
      </c>
      <c r="E13" t="s">
        <v>1554</v>
      </c>
      <c r="F13">
        <v>125</v>
      </c>
      <c r="G13">
        <v>126</v>
      </c>
      <c r="H13">
        <v>126</v>
      </c>
      <c r="I13">
        <v>126</v>
      </c>
      <c r="J13">
        <v>124</v>
      </c>
      <c r="K13">
        <v>125</v>
      </c>
      <c r="L13">
        <v>0</v>
      </c>
      <c r="M13">
        <v>21932800</v>
      </c>
      <c r="N13">
        <v>2729852700</v>
      </c>
      <c r="O13">
        <v>950</v>
      </c>
      <c r="P13">
        <v>8</v>
      </c>
      <c r="Q13">
        <v>125</v>
      </c>
      <c r="R13">
        <v>1694300</v>
      </c>
      <c r="S13">
        <v>124</v>
      </c>
      <c r="T13">
        <v>566500</v>
      </c>
      <c r="U13">
        <v>3546466661</v>
      </c>
      <c r="V13">
        <v>3546466661</v>
      </c>
      <c r="W13">
        <v>797600352</v>
      </c>
      <c r="X13">
        <v>2452500</v>
      </c>
      <c r="Y13">
        <v>3496600</v>
      </c>
      <c r="Z13">
        <v>0</v>
      </c>
      <c r="AA13">
        <v>0</v>
      </c>
      <c r="AB13">
        <v>0</v>
      </c>
    </row>
    <row r="14" spans="1:28" x14ac:dyDescent="0.25">
      <c r="A14">
        <v>3845985</v>
      </c>
      <c r="B14" t="s">
        <v>43</v>
      </c>
      <c r="C14" t="s">
        <v>1552</v>
      </c>
      <c r="D14" t="s">
        <v>1553</v>
      </c>
      <c r="E14" t="s">
        <v>1554</v>
      </c>
      <c r="F14">
        <v>124</v>
      </c>
      <c r="G14">
        <v>125</v>
      </c>
      <c r="H14">
        <v>125</v>
      </c>
      <c r="I14">
        <v>127</v>
      </c>
      <c r="J14">
        <v>124</v>
      </c>
      <c r="K14">
        <v>125</v>
      </c>
      <c r="L14">
        <v>1</v>
      </c>
      <c r="M14">
        <v>39152900</v>
      </c>
      <c r="N14">
        <v>4890805000</v>
      </c>
      <c r="O14">
        <v>1668</v>
      </c>
      <c r="P14">
        <v>8</v>
      </c>
      <c r="Q14">
        <v>125</v>
      </c>
      <c r="R14">
        <v>954000</v>
      </c>
      <c r="S14">
        <v>124</v>
      </c>
      <c r="T14">
        <v>1121700</v>
      </c>
      <c r="U14">
        <v>3546466661</v>
      </c>
      <c r="V14">
        <v>3546466661</v>
      </c>
      <c r="W14">
        <v>797600352</v>
      </c>
      <c r="X14">
        <v>17027800</v>
      </c>
      <c r="Y14">
        <v>4742100</v>
      </c>
      <c r="Z14">
        <v>0</v>
      </c>
      <c r="AA14">
        <v>0</v>
      </c>
      <c r="AB14">
        <v>0</v>
      </c>
    </row>
    <row r="15" spans="1:28" x14ac:dyDescent="0.25">
      <c r="A15">
        <v>3845029</v>
      </c>
      <c r="B15" t="s">
        <v>44</v>
      </c>
      <c r="C15" t="s">
        <v>1552</v>
      </c>
      <c r="D15" t="s">
        <v>1553</v>
      </c>
      <c r="E15" t="s">
        <v>1554</v>
      </c>
      <c r="F15">
        <v>124</v>
      </c>
      <c r="G15">
        <v>126</v>
      </c>
      <c r="H15">
        <v>126</v>
      </c>
      <c r="I15">
        <v>129</v>
      </c>
      <c r="J15">
        <v>124</v>
      </c>
      <c r="K15">
        <v>124</v>
      </c>
      <c r="L15">
        <v>0</v>
      </c>
      <c r="M15">
        <v>70101400</v>
      </c>
      <c r="N15">
        <v>8841192000</v>
      </c>
      <c r="O15">
        <v>2404</v>
      </c>
      <c r="P15">
        <v>7.9</v>
      </c>
      <c r="Q15">
        <v>125</v>
      </c>
      <c r="R15">
        <v>173400</v>
      </c>
      <c r="S15">
        <v>124</v>
      </c>
      <c r="T15">
        <v>848300</v>
      </c>
      <c r="U15">
        <v>3546466661</v>
      </c>
      <c r="V15">
        <v>3546466661</v>
      </c>
      <c r="W15">
        <v>797600352</v>
      </c>
      <c r="X15">
        <v>26851400</v>
      </c>
      <c r="Y15">
        <v>15939600</v>
      </c>
      <c r="Z15">
        <v>0</v>
      </c>
      <c r="AA15">
        <v>0</v>
      </c>
      <c r="AB15">
        <v>0</v>
      </c>
    </row>
    <row r="16" spans="1:28" x14ac:dyDescent="0.25">
      <c r="A16">
        <v>3844073</v>
      </c>
      <c r="B16" t="s">
        <v>45</v>
      </c>
      <c r="C16" t="s">
        <v>1552</v>
      </c>
      <c r="D16" t="s">
        <v>1553</v>
      </c>
      <c r="E16" t="s">
        <v>1554</v>
      </c>
      <c r="F16">
        <v>126</v>
      </c>
      <c r="G16">
        <v>126</v>
      </c>
      <c r="H16">
        <v>126</v>
      </c>
      <c r="I16">
        <v>126</v>
      </c>
      <c r="J16">
        <v>124</v>
      </c>
      <c r="K16">
        <v>124</v>
      </c>
      <c r="L16">
        <v>-2</v>
      </c>
      <c r="M16">
        <v>27688100</v>
      </c>
      <c r="N16">
        <v>3453086800</v>
      </c>
      <c r="O16">
        <v>1122</v>
      </c>
      <c r="P16">
        <v>7.9</v>
      </c>
      <c r="Q16">
        <v>125</v>
      </c>
      <c r="R16">
        <v>178500</v>
      </c>
      <c r="S16">
        <v>124</v>
      </c>
      <c r="T16">
        <v>4567500</v>
      </c>
      <c r="U16">
        <v>3546466661</v>
      </c>
      <c r="V16">
        <v>3546466661</v>
      </c>
      <c r="W16">
        <v>797600352</v>
      </c>
      <c r="X16">
        <v>12934000</v>
      </c>
      <c r="Y16">
        <v>3443600</v>
      </c>
      <c r="Z16">
        <v>0</v>
      </c>
      <c r="AA16">
        <v>0</v>
      </c>
      <c r="AB16">
        <v>0</v>
      </c>
    </row>
    <row r="17" spans="1:28" x14ac:dyDescent="0.25">
      <c r="A17">
        <v>3843117</v>
      </c>
      <c r="B17" t="s">
        <v>46</v>
      </c>
      <c r="C17" t="s">
        <v>1552</v>
      </c>
      <c r="D17" t="s">
        <v>1553</v>
      </c>
      <c r="E17" t="s">
        <v>1554</v>
      </c>
      <c r="F17">
        <v>126</v>
      </c>
      <c r="G17">
        <v>127</v>
      </c>
      <c r="H17">
        <v>128</v>
      </c>
      <c r="I17">
        <v>130</v>
      </c>
      <c r="J17">
        <v>124</v>
      </c>
      <c r="K17">
        <v>126</v>
      </c>
      <c r="L17">
        <v>0</v>
      </c>
      <c r="M17">
        <v>81152100</v>
      </c>
      <c r="N17">
        <v>10326617800</v>
      </c>
      <c r="O17">
        <v>3228</v>
      </c>
      <c r="P17">
        <v>8.1</v>
      </c>
      <c r="Q17">
        <v>127</v>
      </c>
      <c r="R17">
        <v>804300</v>
      </c>
      <c r="S17">
        <v>126</v>
      </c>
      <c r="T17">
        <v>21000</v>
      </c>
      <c r="U17">
        <v>3546466661</v>
      </c>
      <c r="V17">
        <v>3546466661</v>
      </c>
      <c r="W17">
        <v>797600352</v>
      </c>
      <c r="X17">
        <v>41591100</v>
      </c>
      <c r="Y17">
        <v>13068000</v>
      </c>
      <c r="Z17">
        <v>0</v>
      </c>
      <c r="AA17">
        <v>0</v>
      </c>
      <c r="AB17">
        <v>0</v>
      </c>
    </row>
    <row r="18" spans="1:28" x14ac:dyDescent="0.25">
      <c r="A18">
        <v>3842161</v>
      </c>
      <c r="B18" t="s">
        <v>47</v>
      </c>
      <c r="C18" t="s">
        <v>1552</v>
      </c>
      <c r="D18" t="s">
        <v>1553</v>
      </c>
      <c r="E18" t="s">
        <v>1554</v>
      </c>
      <c r="F18">
        <v>127</v>
      </c>
      <c r="G18">
        <v>125</v>
      </c>
      <c r="H18">
        <v>126</v>
      </c>
      <c r="I18">
        <v>127</v>
      </c>
      <c r="J18">
        <v>124</v>
      </c>
      <c r="K18">
        <v>126</v>
      </c>
      <c r="L18">
        <v>-1</v>
      </c>
      <c r="M18">
        <v>21035800</v>
      </c>
      <c r="N18">
        <v>2627520100</v>
      </c>
      <c r="O18">
        <v>1388</v>
      </c>
      <c r="P18">
        <v>8.1</v>
      </c>
      <c r="Q18">
        <v>127</v>
      </c>
      <c r="R18">
        <v>1232800</v>
      </c>
      <c r="S18">
        <v>126</v>
      </c>
      <c r="T18">
        <v>4996500</v>
      </c>
      <c r="U18">
        <v>3546466661</v>
      </c>
      <c r="V18">
        <v>3546466661</v>
      </c>
      <c r="W18">
        <v>797600352</v>
      </c>
      <c r="X18">
        <v>10322400</v>
      </c>
      <c r="Y18">
        <v>1592600</v>
      </c>
      <c r="Z18">
        <v>0</v>
      </c>
      <c r="AA18">
        <v>0</v>
      </c>
      <c r="AB18">
        <v>0</v>
      </c>
    </row>
    <row r="19" spans="1:28" x14ac:dyDescent="0.25">
      <c r="A19">
        <v>3841205</v>
      </c>
      <c r="B19" t="s">
        <v>48</v>
      </c>
      <c r="C19" t="s">
        <v>1552</v>
      </c>
      <c r="D19" t="s">
        <v>1553</v>
      </c>
      <c r="E19" t="s">
        <v>1554</v>
      </c>
      <c r="F19">
        <v>124</v>
      </c>
      <c r="G19">
        <v>125</v>
      </c>
      <c r="H19">
        <v>125</v>
      </c>
      <c r="I19">
        <v>128</v>
      </c>
      <c r="J19">
        <v>124</v>
      </c>
      <c r="K19">
        <v>127</v>
      </c>
      <c r="L19">
        <v>3</v>
      </c>
      <c r="M19">
        <v>13191700</v>
      </c>
      <c r="N19">
        <v>1663884300</v>
      </c>
      <c r="O19">
        <v>994</v>
      </c>
      <c r="P19">
        <v>8.1</v>
      </c>
      <c r="Q19">
        <v>127</v>
      </c>
      <c r="R19">
        <v>378700</v>
      </c>
      <c r="S19">
        <v>126</v>
      </c>
      <c r="T19">
        <v>224300</v>
      </c>
      <c r="U19">
        <v>3546466661</v>
      </c>
      <c r="V19">
        <v>3546466661</v>
      </c>
      <c r="W19">
        <v>797600352</v>
      </c>
      <c r="X19">
        <v>884300</v>
      </c>
      <c r="Y19">
        <v>2367600</v>
      </c>
      <c r="Z19">
        <v>0</v>
      </c>
      <c r="AA19">
        <v>0</v>
      </c>
      <c r="AB19">
        <v>0</v>
      </c>
    </row>
    <row r="20" spans="1:28" x14ac:dyDescent="0.25">
      <c r="A20">
        <v>3840249</v>
      </c>
      <c r="B20" t="s">
        <v>49</v>
      </c>
      <c r="C20" t="s">
        <v>1552</v>
      </c>
      <c r="D20" t="s">
        <v>1553</v>
      </c>
      <c r="E20" t="s">
        <v>1554</v>
      </c>
      <c r="F20">
        <v>126</v>
      </c>
      <c r="G20">
        <v>127</v>
      </c>
      <c r="H20">
        <v>127</v>
      </c>
      <c r="I20">
        <v>132</v>
      </c>
      <c r="J20">
        <v>123</v>
      </c>
      <c r="K20">
        <v>124</v>
      </c>
      <c r="L20">
        <v>-2</v>
      </c>
      <c r="M20">
        <v>42162200</v>
      </c>
      <c r="N20">
        <v>5390386000</v>
      </c>
      <c r="O20">
        <v>2369</v>
      </c>
      <c r="P20">
        <v>7.9</v>
      </c>
      <c r="Q20">
        <v>126</v>
      </c>
      <c r="R20">
        <v>837200</v>
      </c>
      <c r="S20">
        <v>124</v>
      </c>
      <c r="T20">
        <v>585000</v>
      </c>
      <c r="U20">
        <v>3546466661</v>
      </c>
      <c r="V20">
        <v>3546466661</v>
      </c>
      <c r="W20">
        <v>797600352</v>
      </c>
      <c r="X20">
        <v>5596700</v>
      </c>
      <c r="Y20">
        <v>5110900</v>
      </c>
      <c r="Z20">
        <v>0</v>
      </c>
      <c r="AA20">
        <v>0</v>
      </c>
      <c r="AB20">
        <v>0</v>
      </c>
    </row>
    <row r="21" spans="1:28" x14ac:dyDescent="0.25">
      <c r="A21">
        <v>3839293</v>
      </c>
      <c r="B21" t="s">
        <v>50</v>
      </c>
      <c r="C21" t="s">
        <v>1552</v>
      </c>
      <c r="D21" t="s">
        <v>1553</v>
      </c>
      <c r="E21" t="s">
        <v>1554</v>
      </c>
      <c r="F21">
        <v>125</v>
      </c>
      <c r="G21">
        <v>126</v>
      </c>
      <c r="H21">
        <v>126</v>
      </c>
      <c r="I21">
        <v>127</v>
      </c>
      <c r="J21">
        <v>123</v>
      </c>
      <c r="K21">
        <v>126</v>
      </c>
      <c r="L21">
        <v>1</v>
      </c>
      <c r="M21">
        <v>18599900</v>
      </c>
      <c r="N21">
        <v>2322834200</v>
      </c>
      <c r="O21">
        <v>1265</v>
      </c>
      <c r="P21">
        <v>8.1</v>
      </c>
      <c r="Q21">
        <v>126</v>
      </c>
      <c r="R21">
        <v>1300</v>
      </c>
      <c r="S21">
        <v>125</v>
      </c>
      <c r="T21">
        <v>121600</v>
      </c>
      <c r="U21">
        <v>3546466661</v>
      </c>
      <c r="V21">
        <v>3546466661</v>
      </c>
      <c r="W21">
        <v>797600352</v>
      </c>
      <c r="X21">
        <v>1607400</v>
      </c>
      <c r="Y21">
        <v>4600100</v>
      </c>
      <c r="Z21">
        <v>0</v>
      </c>
      <c r="AA21">
        <v>0</v>
      </c>
      <c r="AB21">
        <v>0</v>
      </c>
    </row>
    <row r="22" spans="1:28" x14ac:dyDescent="0.25">
      <c r="A22">
        <v>3838337</v>
      </c>
      <c r="B22" t="s">
        <v>51</v>
      </c>
      <c r="C22" t="s">
        <v>1552</v>
      </c>
      <c r="D22" t="s">
        <v>1553</v>
      </c>
      <c r="E22" t="s">
        <v>1554</v>
      </c>
      <c r="F22">
        <v>124</v>
      </c>
      <c r="G22">
        <v>125</v>
      </c>
      <c r="H22">
        <v>126</v>
      </c>
      <c r="I22">
        <v>131</v>
      </c>
      <c r="J22">
        <v>125</v>
      </c>
      <c r="K22">
        <v>125</v>
      </c>
      <c r="L22">
        <v>1</v>
      </c>
      <c r="M22">
        <v>24729300</v>
      </c>
      <c r="N22">
        <v>3143128400</v>
      </c>
      <c r="O22">
        <v>2195</v>
      </c>
      <c r="P22">
        <v>8</v>
      </c>
      <c r="Q22">
        <v>126</v>
      </c>
      <c r="R22">
        <v>86500</v>
      </c>
      <c r="S22">
        <v>125</v>
      </c>
      <c r="T22">
        <v>1394100</v>
      </c>
      <c r="U22">
        <v>3546466661</v>
      </c>
      <c r="V22">
        <v>3546466661</v>
      </c>
      <c r="W22">
        <v>797600352</v>
      </c>
      <c r="X22">
        <v>2603900</v>
      </c>
      <c r="Y22">
        <v>4256100</v>
      </c>
      <c r="Z22">
        <v>0</v>
      </c>
      <c r="AA22">
        <v>0</v>
      </c>
      <c r="AB22">
        <v>0</v>
      </c>
    </row>
    <row r="23" spans="1:28" x14ac:dyDescent="0.25">
      <c r="A23">
        <v>3837381</v>
      </c>
      <c r="B23" t="s">
        <v>52</v>
      </c>
      <c r="C23" t="s">
        <v>1552</v>
      </c>
      <c r="D23" t="s">
        <v>1553</v>
      </c>
      <c r="E23" t="s">
        <v>1554</v>
      </c>
      <c r="F23">
        <v>123</v>
      </c>
      <c r="G23">
        <v>124</v>
      </c>
      <c r="H23">
        <v>124</v>
      </c>
      <c r="I23">
        <v>128</v>
      </c>
      <c r="J23">
        <v>122</v>
      </c>
      <c r="K23">
        <v>124</v>
      </c>
      <c r="L23">
        <v>1</v>
      </c>
      <c r="M23">
        <v>25117700</v>
      </c>
      <c r="N23">
        <v>3137591300</v>
      </c>
      <c r="O23">
        <v>2716</v>
      </c>
      <c r="P23">
        <v>7.9</v>
      </c>
      <c r="Q23">
        <v>125</v>
      </c>
      <c r="R23">
        <v>1604400</v>
      </c>
      <c r="S23">
        <v>124</v>
      </c>
      <c r="T23">
        <v>1806200</v>
      </c>
      <c r="U23">
        <v>3546466661</v>
      </c>
      <c r="V23">
        <v>3546466661</v>
      </c>
      <c r="W23">
        <v>797600352</v>
      </c>
      <c r="X23">
        <v>3047000</v>
      </c>
      <c r="Y23">
        <v>2548000</v>
      </c>
      <c r="Z23">
        <v>0</v>
      </c>
      <c r="AA23">
        <v>0</v>
      </c>
      <c r="AB23">
        <v>0</v>
      </c>
    </row>
    <row r="24" spans="1:28" x14ac:dyDescent="0.25">
      <c r="A24">
        <v>3836425</v>
      </c>
      <c r="B24" t="s">
        <v>53</v>
      </c>
      <c r="C24" t="s">
        <v>1552</v>
      </c>
      <c r="D24" t="s">
        <v>1553</v>
      </c>
      <c r="E24" t="s">
        <v>1554</v>
      </c>
      <c r="F24">
        <v>126</v>
      </c>
      <c r="G24">
        <v>127</v>
      </c>
      <c r="H24">
        <v>127</v>
      </c>
      <c r="I24">
        <v>128</v>
      </c>
      <c r="J24">
        <v>123</v>
      </c>
      <c r="K24">
        <v>123</v>
      </c>
      <c r="L24">
        <v>-3</v>
      </c>
      <c r="M24">
        <v>23866800</v>
      </c>
      <c r="N24">
        <v>2978571400</v>
      </c>
      <c r="O24">
        <v>3121</v>
      </c>
      <c r="P24">
        <v>7.9</v>
      </c>
      <c r="Q24">
        <v>125</v>
      </c>
      <c r="R24">
        <v>1512200</v>
      </c>
      <c r="S24">
        <v>123</v>
      </c>
      <c r="T24">
        <v>242200</v>
      </c>
      <c r="U24">
        <v>3546466661</v>
      </c>
      <c r="V24">
        <v>3546466661</v>
      </c>
      <c r="W24">
        <v>797600352</v>
      </c>
      <c r="X24">
        <v>2968800</v>
      </c>
      <c r="Y24">
        <v>2630500</v>
      </c>
      <c r="Z24">
        <v>0</v>
      </c>
      <c r="AA24">
        <v>0</v>
      </c>
      <c r="AB24">
        <v>0</v>
      </c>
    </row>
    <row r="25" spans="1:28" x14ac:dyDescent="0.25">
      <c r="A25">
        <v>3835469</v>
      </c>
      <c r="B25" t="s">
        <v>54</v>
      </c>
      <c r="C25" t="s">
        <v>1552</v>
      </c>
      <c r="D25" t="s">
        <v>1553</v>
      </c>
      <c r="E25" t="s">
        <v>1554</v>
      </c>
      <c r="F25">
        <v>130</v>
      </c>
      <c r="G25">
        <v>130</v>
      </c>
      <c r="H25">
        <v>130</v>
      </c>
      <c r="I25">
        <v>130</v>
      </c>
      <c r="J25">
        <v>123</v>
      </c>
      <c r="K25">
        <v>126</v>
      </c>
      <c r="L25">
        <v>-4</v>
      </c>
      <c r="M25">
        <v>37722000</v>
      </c>
      <c r="N25">
        <v>4760401900</v>
      </c>
      <c r="O25">
        <v>2294</v>
      </c>
      <c r="P25">
        <v>8.1</v>
      </c>
      <c r="Q25">
        <v>126</v>
      </c>
      <c r="R25">
        <v>349500</v>
      </c>
      <c r="S25">
        <v>125</v>
      </c>
      <c r="T25">
        <v>1167800</v>
      </c>
      <c r="U25">
        <v>3546466661</v>
      </c>
      <c r="V25">
        <v>3546466661</v>
      </c>
      <c r="W25">
        <v>797600352</v>
      </c>
      <c r="X25">
        <v>8183800</v>
      </c>
      <c r="Y25">
        <v>2871500</v>
      </c>
      <c r="Z25">
        <v>0</v>
      </c>
      <c r="AA25">
        <v>0</v>
      </c>
      <c r="AB25">
        <v>0</v>
      </c>
    </row>
    <row r="26" spans="1:28" x14ac:dyDescent="0.25">
      <c r="A26">
        <v>3834513</v>
      </c>
      <c r="B26" t="s">
        <v>55</v>
      </c>
      <c r="C26" t="s">
        <v>1552</v>
      </c>
      <c r="D26" t="s">
        <v>1553</v>
      </c>
      <c r="E26" t="s">
        <v>1554</v>
      </c>
      <c r="F26">
        <v>137</v>
      </c>
      <c r="G26">
        <v>135</v>
      </c>
      <c r="H26">
        <v>134</v>
      </c>
      <c r="I26">
        <v>137</v>
      </c>
      <c r="J26">
        <v>129</v>
      </c>
      <c r="K26">
        <v>130</v>
      </c>
      <c r="L26">
        <v>-7</v>
      </c>
      <c r="M26">
        <v>90571400</v>
      </c>
      <c r="N26">
        <v>11845933500</v>
      </c>
      <c r="O26">
        <v>4988</v>
      </c>
      <c r="P26">
        <v>8.3000000000000007</v>
      </c>
      <c r="Q26">
        <v>130</v>
      </c>
      <c r="R26">
        <v>193500</v>
      </c>
      <c r="S26">
        <v>129</v>
      </c>
      <c r="T26">
        <v>2514500</v>
      </c>
      <c r="U26">
        <v>3546466661</v>
      </c>
      <c r="V26">
        <v>3546466661</v>
      </c>
      <c r="W26">
        <v>797600352</v>
      </c>
      <c r="X26">
        <v>57187100</v>
      </c>
      <c r="Y26">
        <v>14222300</v>
      </c>
      <c r="Z26">
        <v>0</v>
      </c>
      <c r="AA26">
        <v>0</v>
      </c>
      <c r="AB26">
        <v>0</v>
      </c>
    </row>
    <row r="27" spans="1:28" x14ac:dyDescent="0.25">
      <c r="A27">
        <v>3833557</v>
      </c>
      <c r="B27" t="s">
        <v>56</v>
      </c>
      <c r="C27" t="s">
        <v>1552</v>
      </c>
      <c r="D27" t="s">
        <v>1553</v>
      </c>
      <c r="E27" t="s">
        <v>1554</v>
      </c>
      <c r="F27">
        <v>126</v>
      </c>
      <c r="G27">
        <v>126</v>
      </c>
      <c r="H27">
        <v>127</v>
      </c>
      <c r="I27">
        <v>142</v>
      </c>
      <c r="J27">
        <v>126</v>
      </c>
      <c r="K27">
        <v>137</v>
      </c>
      <c r="L27">
        <v>11</v>
      </c>
      <c r="M27">
        <v>108060400</v>
      </c>
      <c r="N27">
        <v>14715410200</v>
      </c>
      <c r="O27">
        <v>6104</v>
      </c>
      <c r="P27">
        <v>8.8000000000000007</v>
      </c>
      <c r="Q27">
        <v>138</v>
      </c>
      <c r="R27">
        <v>1071600</v>
      </c>
      <c r="S27">
        <v>137</v>
      </c>
      <c r="T27">
        <v>507000</v>
      </c>
      <c r="U27">
        <v>3546466661</v>
      </c>
      <c r="V27">
        <v>3546466661</v>
      </c>
      <c r="W27">
        <v>797600352</v>
      </c>
      <c r="X27">
        <v>9134800</v>
      </c>
      <c r="Y27">
        <v>12185700</v>
      </c>
      <c r="Z27">
        <v>0</v>
      </c>
      <c r="AA27">
        <v>0</v>
      </c>
      <c r="AB27">
        <v>0</v>
      </c>
    </row>
    <row r="28" spans="1:28" x14ac:dyDescent="0.25">
      <c r="A28">
        <v>3832601</v>
      </c>
      <c r="B28" t="s">
        <v>57</v>
      </c>
      <c r="C28" t="s">
        <v>1552</v>
      </c>
      <c r="D28" t="s">
        <v>1553</v>
      </c>
      <c r="E28" t="s">
        <v>1554</v>
      </c>
      <c r="F28">
        <v>131</v>
      </c>
      <c r="G28">
        <v>132</v>
      </c>
      <c r="H28">
        <v>132</v>
      </c>
      <c r="I28">
        <v>132</v>
      </c>
      <c r="J28">
        <v>125</v>
      </c>
      <c r="K28">
        <v>126</v>
      </c>
      <c r="L28">
        <v>-5</v>
      </c>
      <c r="M28">
        <v>19379800</v>
      </c>
      <c r="N28">
        <v>2470227000</v>
      </c>
      <c r="O28">
        <v>1898</v>
      </c>
      <c r="P28">
        <v>8.1</v>
      </c>
      <c r="Q28">
        <v>129</v>
      </c>
      <c r="R28">
        <v>1235800</v>
      </c>
      <c r="S28">
        <v>126</v>
      </c>
      <c r="T28">
        <v>247600</v>
      </c>
      <c r="U28">
        <v>3546466661</v>
      </c>
      <c r="V28">
        <v>3546466661</v>
      </c>
      <c r="W28">
        <v>797600352</v>
      </c>
      <c r="X28">
        <v>2605300</v>
      </c>
      <c r="Y28">
        <v>1748300</v>
      </c>
      <c r="Z28">
        <v>0</v>
      </c>
      <c r="AA28">
        <v>0</v>
      </c>
      <c r="AB28">
        <v>0</v>
      </c>
    </row>
    <row r="29" spans="1:28" x14ac:dyDescent="0.25">
      <c r="A29">
        <v>3831645</v>
      </c>
      <c r="B29" t="s">
        <v>58</v>
      </c>
      <c r="C29" t="s">
        <v>1552</v>
      </c>
      <c r="D29" t="s">
        <v>1553</v>
      </c>
      <c r="E29" t="s">
        <v>1554</v>
      </c>
      <c r="F29">
        <v>132</v>
      </c>
      <c r="G29">
        <v>132</v>
      </c>
      <c r="H29">
        <v>133</v>
      </c>
      <c r="I29">
        <v>134</v>
      </c>
      <c r="J29">
        <v>129</v>
      </c>
      <c r="K29">
        <v>131</v>
      </c>
      <c r="L29">
        <v>-1</v>
      </c>
      <c r="M29">
        <v>24490700</v>
      </c>
      <c r="N29">
        <v>3215288400</v>
      </c>
      <c r="O29">
        <v>2092</v>
      </c>
      <c r="P29">
        <v>8.4</v>
      </c>
      <c r="Q29">
        <v>131</v>
      </c>
      <c r="R29">
        <v>854100</v>
      </c>
      <c r="S29">
        <v>130</v>
      </c>
      <c r="T29">
        <v>344400</v>
      </c>
      <c r="U29">
        <v>3546466661</v>
      </c>
      <c r="V29">
        <v>3546466661</v>
      </c>
      <c r="W29">
        <v>797600352</v>
      </c>
      <c r="X29">
        <v>2715900</v>
      </c>
      <c r="Y29">
        <v>2426700</v>
      </c>
      <c r="Z29">
        <v>0</v>
      </c>
      <c r="AA29">
        <v>0</v>
      </c>
      <c r="AB29">
        <v>0</v>
      </c>
    </row>
    <row r="30" spans="1:28" x14ac:dyDescent="0.25">
      <c r="A30">
        <v>3830689</v>
      </c>
      <c r="B30" t="s">
        <v>59</v>
      </c>
      <c r="C30" t="s">
        <v>1552</v>
      </c>
      <c r="D30" t="s">
        <v>1553</v>
      </c>
      <c r="E30" t="s">
        <v>1554</v>
      </c>
      <c r="F30">
        <v>131</v>
      </c>
      <c r="G30">
        <v>132</v>
      </c>
      <c r="H30">
        <v>132</v>
      </c>
      <c r="I30">
        <v>139</v>
      </c>
      <c r="J30">
        <v>127</v>
      </c>
      <c r="K30">
        <v>132</v>
      </c>
      <c r="L30">
        <v>1</v>
      </c>
      <c r="M30">
        <v>75623400</v>
      </c>
      <c r="N30">
        <v>10183423700</v>
      </c>
      <c r="O30">
        <v>5563</v>
      </c>
      <c r="P30">
        <v>8.5</v>
      </c>
      <c r="Q30">
        <v>133</v>
      </c>
      <c r="R30">
        <v>347800</v>
      </c>
      <c r="S30">
        <v>132</v>
      </c>
      <c r="T30">
        <v>504100</v>
      </c>
      <c r="U30">
        <v>3546466661</v>
      </c>
      <c r="V30">
        <v>3546466661</v>
      </c>
      <c r="W30">
        <v>797600352</v>
      </c>
      <c r="X30">
        <v>4739200</v>
      </c>
      <c r="Y30">
        <v>4347400</v>
      </c>
      <c r="Z30">
        <v>0</v>
      </c>
      <c r="AA30">
        <v>0</v>
      </c>
      <c r="AB30">
        <v>0</v>
      </c>
    </row>
    <row r="31" spans="1:28" x14ac:dyDescent="0.25">
      <c r="A31">
        <v>3829733</v>
      </c>
      <c r="B31" t="s">
        <v>60</v>
      </c>
      <c r="C31" t="s">
        <v>1552</v>
      </c>
      <c r="D31" t="s">
        <v>1553</v>
      </c>
      <c r="E31" t="s">
        <v>1554</v>
      </c>
      <c r="F31">
        <v>133</v>
      </c>
      <c r="G31">
        <v>131</v>
      </c>
      <c r="H31">
        <v>131</v>
      </c>
      <c r="I31">
        <v>135</v>
      </c>
      <c r="J31">
        <v>126</v>
      </c>
      <c r="K31">
        <v>131</v>
      </c>
      <c r="L31">
        <v>-2</v>
      </c>
      <c r="M31">
        <v>43344700</v>
      </c>
      <c r="N31">
        <v>5640769400</v>
      </c>
      <c r="O31">
        <v>3532</v>
      </c>
      <c r="P31">
        <v>8.4</v>
      </c>
      <c r="Q31">
        <v>131</v>
      </c>
      <c r="R31">
        <v>612500</v>
      </c>
      <c r="S31">
        <v>130</v>
      </c>
      <c r="T31">
        <v>469700</v>
      </c>
      <c r="U31">
        <v>3546466661</v>
      </c>
      <c r="V31">
        <v>3546466661</v>
      </c>
      <c r="W31">
        <v>797600352</v>
      </c>
      <c r="X31">
        <v>3187900</v>
      </c>
      <c r="Y31">
        <v>2481300</v>
      </c>
      <c r="Z31">
        <v>0</v>
      </c>
      <c r="AA31">
        <v>0</v>
      </c>
      <c r="AB31">
        <v>0</v>
      </c>
    </row>
    <row r="32" spans="1:28" x14ac:dyDescent="0.25">
      <c r="A32">
        <v>3828777</v>
      </c>
      <c r="B32" t="s">
        <v>61</v>
      </c>
      <c r="C32" t="s">
        <v>1552</v>
      </c>
      <c r="D32" t="s">
        <v>1553</v>
      </c>
      <c r="E32" t="s">
        <v>1554</v>
      </c>
      <c r="F32">
        <v>144</v>
      </c>
      <c r="G32">
        <v>140</v>
      </c>
      <c r="H32">
        <v>140</v>
      </c>
      <c r="I32">
        <v>140</v>
      </c>
      <c r="J32">
        <v>130</v>
      </c>
      <c r="K32">
        <v>133</v>
      </c>
      <c r="L32">
        <v>-11</v>
      </c>
      <c r="M32">
        <v>139619300</v>
      </c>
      <c r="N32">
        <v>18760763000</v>
      </c>
      <c r="O32">
        <v>9746</v>
      </c>
      <c r="P32">
        <v>8.5</v>
      </c>
      <c r="Q32">
        <v>134</v>
      </c>
      <c r="R32">
        <v>666200</v>
      </c>
      <c r="S32">
        <v>133</v>
      </c>
      <c r="T32">
        <v>4100</v>
      </c>
      <c r="U32">
        <v>3546466661</v>
      </c>
      <c r="V32">
        <v>3546466661</v>
      </c>
      <c r="W32">
        <v>797600352</v>
      </c>
      <c r="X32">
        <v>39112900</v>
      </c>
      <c r="Y32">
        <v>2617000</v>
      </c>
      <c r="Z32">
        <v>0</v>
      </c>
      <c r="AA32">
        <v>0</v>
      </c>
      <c r="AB32">
        <v>0</v>
      </c>
    </row>
    <row r="33" spans="1:28" x14ac:dyDescent="0.25">
      <c r="A33">
        <v>3827821</v>
      </c>
      <c r="B33" t="s">
        <v>62</v>
      </c>
      <c r="C33" t="s">
        <v>1552</v>
      </c>
      <c r="D33" t="s">
        <v>1553</v>
      </c>
      <c r="E33" t="s">
        <v>1554</v>
      </c>
      <c r="F33">
        <v>118</v>
      </c>
      <c r="G33">
        <v>120</v>
      </c>
      <c r="H33">
        <v>120</v>
      </c>
      <c r="I33">
        <v>148</v>
      </c>
      <c r="J33">
        <v>120</v>
      </c>
      <c r="K33">
        <v>144</v>
      </c>
      <c r="L33">
        <v>26</v>
      </c>
      <c r="M33">
        <v>387134600</v>
      </c>
      <c r="N33">
        <v>53859805900</v>
      </c>
      <c r="O33">
        <v>25115</v>
      </c>
      <c r="P33">
        <v>9.1999999999999993</v>
      </c>
      <c r="Q33">
        <v>144</v>
      </c>
      <c r="R33">
        <v>1200900</v>
      </c>
      <c r="S33">
        <v>143</v>
      </c>
      <c r="T33">
        <v>1149800</v>
      </c>
      <c r="U33">
        <v>3546466661</v>
      </c>
      <c r="V33">
        <v>3546466661</v>
      </c>
      <c r="W33">
        <v>797600352</v>
      </c>
      <c r="X33">
        <v>26371100</v>
      </c>
      <c r="Y33">
        <v>31455600</v>
      </c>
      <c r="Z33">
        <v>0</v>
      </c>
      <c r="AA33">
        <v>0</v>
      </c>
      <c r="AB33">
        <v>0</v>
      </c>
    </row>
    <row r="34" spans="1:28" x14ac:dyDescent="0.25">
      <c r="A34">
        <v>3826865</v>
      </c>
      <c r="B34" t="s">
        <v>63</v>
      </c>
      <c r="C34" t="s">
        <v>1552</v>
      </c>
      <c r="D34" t="s">
        <v>1553</v>
      </c>
      <c r="E34" t="s">
        <v>1554</v>
      </c>
      <c r="F34">
        <v>118</v>
      </c>
      <c r="G34">
        <v>118</v>
      </c>
      <c r="H34">
        <v>118</v>
      </c>
      <c r="I34">
        <v>121</v>
      </c>
      <c r="J34">
        <v>116</v>
      </c>
      <c r="K34">
        <v>118</v>
      </c>
      <c r="L34">
        <v>0</v>
      </c>
      <c r="M34">
        <v>7991700</v>
      </c>
      <c r="N34">
        <v>943499900</v>
      </c>
      <c r="O34">
        <v>1034</v>
      </c>
      <c r="P34">
        <v>7.6</v>
      </c>
      <c r="Q34">
        <v>119</v>
      </c>
      <c r="R34">
        <v>1400</v>
      </c>
      <c r="S34">
        <v>118</v>
      </c>
      <c r="T34">
        <v>668900</v>
      </c>
      <c r="U34">
        <v>3546466661</v>
      </c>
      <c r="V34">
        <v>3546466661</v>
      </c>
      <c r="W34">
        <v>797600352</v>
      </c>
      <c r="X34">
        <v>46300</v>
      </c>
      <c r="Y34">
        <v>2305600</v>
      </c>
      <c r="Z34">
        <v>0</v>
      </c>
      <c r="AA34">
        <v>0</v>
      </c>
      <c r="AB34">
        <v>0</v>
      </c>
    </row>
    <row r="35" spans="1:28" x14ac:dyDescent="0.25">
      <c r="A35">
        <v>3825909</v>
      </c>
      <c r="B35" t="s">
        <v>64</v>
      </c>
      <c r="C35" t="s">
        <v>1552</v>
      </c>
      <c r="D35" t="s">
        <v>1553</v>
      </c>
      <c r="E35" t="s">
        <v>1554</v>
      </c>
      <c r="F35">
        <v>121</v>
      </c>
      <c r="G35">
        <v>121</v>
      </c>
      <c r="H35">
        <v>121</v>
      </c>
      <c r="I35">
        <v>124</v>
      </c>
      <c r="J35">
        <v>117</v>
      </c>
      <c r="K35">
        <v>118</v>
      </c>
      <c r="L35">
        <v>-3</v>
      </c>
      <c r="M35">
        <v>15332900</v>
      </c>
      <c r="N35">
        <v>1831514100</v>
      </c>
      <c r="O35">
        <v>1176</v>
      </c>
      <c r="P35">
        <v>7.6</v>
      </c>
      <c r="Q35">
        <v>119</v>
      </c>
      <c r="R35">
        <v>25800</v>
      </c>
      <c r="S35">
        <v>118</v>
      </c>
      <c r="T35">
        <v>397200</v>
      </c>
      <c r="U35">
        <v>3546466661</v>
      </c>
      <c r="V35">
        <v>3546466661</v>
      </c>
      <c r="W35">
        <v>797600352</v>
      </c>
      <c r="X35">
        <v>2441400</v>
      </c>
      <c r="Y35">
        <v>1459700</v>
      </c>
      <c r="Z35">
        <v>0</v>
      </c>
      <c r="AA35">
        <v>0</v>
      </c>
      <c r="AB35">
        <v>0</v>
      </c>
    </row>
    <row r="36" spans="1:28" x14ac:dyDescent="0.25">
      <c r="A36">
        <v>3824953</v>
      </c>
      <c r="B36" t="s">
        <v>65</v>
      </c>
      <c r="C36" t="s">
        <v>1552</v>
      </c>
      <c r="D36" t="s">
        <v>1553</v>
      </c>
      <c r="E36" t="s">
        <v>1554</v>
      </c>
      <c r="F36">
        <v>122</v>
      </c>
      <c r="G36">
        <v>123</v>
      </c>
      <c r="H36">
        <v>123</v>
      </c>
      <c r="I36">
        <v>125</v>
      </c>
      <c r="J36">
        <v>120</v>
      </c>
      <c r="K36">
        <v>121</v>
      </c>
      <c r="L36">
        <v>-1</v>
      </c>
      <c r="M36">
        <v>6388100</v>
      </c>
      <c r="N36">
        <v>776953300</v>
      </c>
      <c r="O36">
        <v>865</v>
      </c>
      <c r="P36">
        <v>7.7</v>
      </c>
      <c r="Q36">
        <v>122</v>
      </c>
      <c r="R36">
        <v>31400</v>
      </c>
      <c r="S36">
        <v>121</v>
      </c>
      <c r="T36">
        <v>258100</v>
      </c>
      <c r="U36">
        <v>3546466661</v>
      </c>
      <c r="V36">
        <v>3546466661</v>
      </c>
      <c r="W36">
        <v>797600352</v>
      </c>
      <c r="X36">
        <v>558000</v>
      </c>
      <c r="Y36">
        <v>301500</v>
      </c>
      <c r="Z36">
        <v>0</v>
      </c>
      <c r="AA36">
        <v>0</v>
      </c>
      <c r="AB36">
        <v>0</v>
      </c>
    </row>
    <row r="37" spans="1:28" x14ac:dyDescent="0.25">
      <c r="A37">
        <v>3823997</v>
      </c>
      <c r="B37" t="s">
        <v>66</v>
      </c>
      <c r="C37" t="s">
        <v>1552</v>
      </c>
      <c r="D37" t="s">
        <v>1553</v>
      </c>
      <c r="E37" t="s">
        <v>1554</v>
      </c>
      <c r="F37">
        <v>122</v>
      </c>
      <c r="G37">
        <v>122</v>
      </c>
      <c r="H37">
        <v>123</v>
      </c>
      <c r="I37">
        <v>125</v>
      </c>
      <c r="J37">
        <v>122</v>
      </c>
      <c r="K37">
        <v>122</v>
      </c>
      <c r="L37">
        <v>0</v>
      </c>
      <c r="M37">
        <v>11552600</v>
      </c>
      <c r="N37">
        <v>1421786400</v>
      </c>
      <c r="O37">
        <v>986</v>
      </c>
      <c r="P37">
        <v>7.8</v>
      </c>
      <c r="Q37">
        <v>123</v>
      </c>
      <c r="R37">
        <v>16100</v>
      </c>
      <c r="S37">
        <v>122</v>
      </c>
      <c r="T37">
        <v>703100</v>
      </c>
      <c r="U37">
        <v>3546466661</v>
      </c>
      <c r="V37">
        <v>3546466661</v>
      </c>
      <c r="W37">
        <v>797600352</v>
      </c>
      <c r="X37">
        <v>1062500</v>
      </c>
      <c r="Y37">
        <v>1053500</v>
      </c>
      <c r="Z37">
        <v>0</v>
      </c>
      <c r="AA37">
        <v>0</v>
      </c>
      <c r="AB37">
        <v>0</v>
      </c>
    </row>
    <row r="38" spans="1:28" x14ac:dyDescent="0.25">
      <c r="A38">
        <v>3823041</v>
      </c>
      <c r="B38" t="s">
        <v>67</v>
      </c>
      <c r="C38" t="s">
        <v>1552</v>
      </c>
      <c r="D38" t="s">
        <v>1553</v>
      </c>
      <c r="E38" t="s">
        <v>1554</v>
      </c>
      <c r="F38">
        <v>126</v>
      </c>
      <c r="G38">
        <v>125</v>
      </c>
      <c r="H38">
        <v>125</v>
      </c>
      <c r="I38">
        <v>125</v>
      </c>
      <c r="J38">
        <v>122</v>
      </c>
      <c r="K38">
        <v>122</v>
      </c>
      <c r="L38">
        <v>-4</v>
      </c>
      <c r="M38">
        <v>18587900</v>
      </c>
      <c r="N38">
        <v>2302803000</v>
      </c>
      <c r="O38">
        <v>1398</v>
      </c>
      <c r="P38">
        <v>7.8</v>
      </c>
      <c r="Q38">
        <v>123</v>
      </c>
      <c r="R38">
        <v>68500</v>
      </c>
      <c r="S38">
        <v>122</v>
      </c>
      <c r="T38">
        <v>650400</v>
      </c>
      <c r="U38">
        <v>3546466661</v>
      </c>
      <c r="V38">
        <v>3546466661</v>
      </c>
      <c r="W38">
        <v>797600352</v>
      </c>
      <c r="X38">
        <v>6681400</v>
      </c>
      <c r="Y38">
        <v>984500</v>
      </c>
      <c r="Z38">
        <v>0</v>
      </c>
      <c r="AA38">
        <v>0</v>
      </c>
      <c r="AB38">
        <v>0</v>
      </c>
    </row>
    <row r="39" spans="1:28" x14ac:dyDescent="0.25">
      <c r="A39">
        <v>3822085</v>
      </c>
      <c r="B39" t="s">
        <v>68</v>
      </c>
      <c r="C39" t="s">
        <v>1552</v>
      </c>
      <c r="D39" t="s">
        <v>1553</v>
      </c>
      <c r="E39" t="s">
        <v>1554</v>
      </c>
      <c r="F39">
        <v>125</v>
      </c>
      <c r="G39">
        <v>125</v>
      </c>
      <c r="H39">
        <v>125</v>
      </c>
      <c r="I39">
        <v>131</v>
      </c>
      <c r="J39">
        <v>123</v>
      </c>
      <c r="K39">
        <v>126</v>
      </c>
      <c r="L39">
        <v>1</v>
      </c>
      <c r="M39">
        <v>29690900</v>
      </c>
      <c r="N39">
        <v>3771600800</v>
      </c>
      <c r="O39">
        <v>2226</v>
      </c>
      <c r="P39">
        <v>8.1</v>
      </c>
      <c r="Q39">
        <v>127</v>
      </c>
      <c r="R39">
        <v>50200</v>
      </c>
      <c r="S39">
        <v>125</v>
      </c>
      <c r="T39">
        <v>1677400</v>
      </c>
      <c r="U39">
        <v>3546466661</v>
      </c>
      <c r="V39">
        <v>3546466661</v>
      </c>
      <c r="W39">
        <v>797600352</v>
      </c>
      <c r="X39">
        <v>5676100</v>
      </c>
      <c r="Y39">
        <v>5590300</v>
      </c>
      <c r="Z39">
        <v>0</v>
      </c>
      <c r="AA39">
        <v>0</v>
      </c>
      <c r="AB39">
        <v>0</v>
      </c>
    </row>
    <row r="40" spans="1:28" x14ac:dyDescent="0.25">
      <c r="A40">
        <v>3821117</v>
      </c>
      <c r="B40" t="s">
        <v>69</v>
      </c>
      <c r="C40" t="s">
        <v>1552</v>
      </c>
      <c r="D40" t="s">
        <v>1553</v>
      </c>
      <c r="E40" t="s">
        <v>1554</v>
      </c>
      <c r="F40">
        <v>126</v>
      </c>
      <c r="G40">
        <v>126</v>
      </c>
      <c r="H40">
        <v>127</v>
      </c>
      <c r="I40">
        <v>130</v>
      </c>
      <c r="J40">
        <v>123</v>
      </c>
      <c r="K40">
        <v>125</v>
      </c>
      <c r="L40">
        <v>-1</v>
      </c>
      <c r="M40">
        <v>54050700</v>
      </c>
      <c r="N40">
        <v>6829564900</v>
      </c>
      <c r="O40">
        <v>3154</v>
      </c>
      <c r="P40">
        <v>8</v>
      </c>
      <c r="Q40">
        <v>125</v>
      </c>
      <c r="R40">
        <v>72100</v>
      </c>
      <c r="S40">
        <v>124</v>
      </c>
      <c r="T40">
        <v>844500</v>
      </c>
      <c r="U40">
        <v>3546466661</v>
      </c>
      <c r="V40">
        <v>3546466661</v>
      </c>
      <c r="W40">
        <v>797600352</v>
      </c>
      <c r="X40">
        <v>24828000</v>
      </c>
      <c r="Y40">
        <v>6644800</v>
      </c>
      <c r="Z40">
        <v>0</v>
      </c>
      <c r="AA40">
        <v>0</v>
      </c>
      <c r="AB40">
        <v>0</v>
      </c>
    </row>
    <row r="41" spans="1:28" x14ac:dyDescent="0.25">
      <c r="A41">
        <v>3820149</v>
      </c>
      <c r="B41" t="s">
        <v>70</v>
      </c>
      <c r="C41" t="s">
        <v>1552</v>
      </c>
      <c r="D41" t="s">
        <v>1553</v>
      </c>
      <c r="E41" t="s">
        <v>1554</v>
      </c>
      <c r="F41">
        <v>123</v>
      </c>
      <c r="G41">
        <v>127</v>
      </c>
      <c r="H41">
        <v>127</v>
      </c>
      <c r="I41">
        <v>132</v>
      </c>
      <c r="J41">
        <v>123</v>
      </c>
      <c r="K41">
        <v>126</v>
      </c>
      <c r="L41">
        <v>3</v>
      </c>
      <c r="M41">
        <v>39491300</v>
      </c>
      <c r="N41">
        <v>5068446800</v>
      </c>
      <c r="O41">
        <v>2572</v>
      </c>
      <c r="P41">
        <v>8.1</v>
      </c>
      <c r="Q41">
        <v>126</v>
      </c>
      <c r="R41">
        <v>1494700</v>
      </c>
      <c r="S41">
        <v>125</v>
      </c>
      <c r="T41">
        <v>585000</v>
      </c>
      <c r="U41">
        <v>3546466661</v>
      </c>
      <c r="V41">
        <v>3546466661</v>
      </c>
      <c r="W41">
        <v>797600352</v>
      </c>
      <c r="X41">
        <v>4486000</v>
      </c>
      <c r="Y41">
        <v>5823300</v>
      </c>
      <c r="Z41">
        <v>0</v>
      </c>
      <c r="AA41">
        <v>0</v>
      </c>
      <c r="AB41">
        <v>0</v>
      </c>
    </row>
    <row r="42" spans="1:28" x14ac:dyDescent="0.25">
      <c r="A42">
        <v>3819181</v>
      </c>
      <c r="B42" t="s">
        <v>71</v>
      </c>
      <c r="C42" t="s">
        <v>1552</v>
      </c>
      <c r="D42" t="s">
        <v>1553</v>
      </c>
      <c r="E42" t="s">
        <v>1554</v>
      </c>
      <c r="F42">
        <v>117</v>
      </c>
      <c r="G42">
        <v>116</v>
      </c>
      <c r="H42">
        <v>117</v>
      </c>
      <c r="I42">
        <v>127</v>
      </c>
      <c r="J42">
        <v>116</v>
      </c>
      <c r="K42">
        <v>123</v>
      </c>
      <c r="L42">
        <v>6</v>
      </c>
      <c r="M42">
        <v>27160800</v>
      </c>
      <c r="N42">
        <v>3341733000</v>
      </c>
      <c r="O42">
        <v>2157</v>
      </c>
      <c r="P42">
        <v>7.9</v>
      </c>
      <c r="Q42">
        <v>124</v>
      </c>
      <c r="R42">
        <v>222700</v>
      </c>
      <c r="S42">
        <v>123</v>
      </c>
      <c r="T42">
        <v>524300</v>
      </c>
      <c r="U42">
        <v>3546466661</v>
      </c>
      <c r="V42">
        <v>3546466661</v>
      </c>
      <c r="W42">
        <v>797600352</v>
      </c>
      <c r="X42">
        <v>2500800</v>
      </c>
      <c r="Y42">
        <v>1416200</v>
      </c>
      <c r="Z42">
        <v>0</v>
      </c>
      <c r="AA42">
        <v>0</v>
      </c>
      <c r="AB42">
        <v>0</v>
      </c>
    </row>
    <row r="43" spans="1:28" x14ac:dyDescent="0.25">
      <c r="A43">
        <v>3818213</v>
      </c>
      <c r="B43" t="s">
        <v>72</v>
      </c>
      <c r="C43" t="s">
        <v>1552</v>
      </c>
      <c r="D43" t="s">
        <v>1553</v>
      </c>
      <c r="E43" t="s">
        <v>1554</v>
      </c>
      <c r="F43">
        <v>121</v>
      </c>
      <c r="G43">
        <v>121</v>
      </c>
      <c r="H43">
        <v>121</v>
      </c>
      <c r="I43">
        <v>122</v>
      </c>
      <c r="J43">
        <v>113</v>
      </c>
      <c r="K43">
        <v>117</v>
      </c>
      <c r="L43">
        <v>-4</v>
      </c>
      <c r="M43">
        <v>21353000</v>
      </c>
      <c r="N43">
        <v>2475466800</v>
      </c>
      <c r="O43">
        <v>2025</v>
      </c>
      <c r="P43">
        <v>7.5</v>
      </c>
      <c r="Q43">
        <v>118</v>
      </c>
      <c r="R43">
        <v>179700</v>
      </c>
      <c r="S43">
        <v>117</v>
      </c>
      <c r="T43">
        <v>38400</v>
      </c>
      <c r="U43">
        <v>3546466661</v>
      </c>
      <c r="V43">
        <v>3546466661</v>
      </c>
      <c r="W43">
        <v>797600352</v>
      </c>
      <c r="X43">
        <v>997700</v>
      </c>
      <c r="Y43">
        <v>2868600</v>
      </c>
      <c r="Z43">
        <v>0</v>
      </c>
      <c r="AA43">
        <v>0</v>
      </c>
      <c r="AB43">
        <v>0</v>
      </c>
    </row>
    <row r="44" spans="1:28" x14ac:dyDescent="0.25">
      <c r="A44">
        <v>3817245</v>
      </c>
      <c r="B44" t="s">
        <v>73</v>
      </c>
      <c r="C44" t="s">
        <v>1552</v>
      </c>
      <c r="D44" t="s">
        <v>1553</v>
      </c>
      <c r="E44" t="s">
        <v>1554</v>
      </c>
      <c r="F44">
        <v>128</v>
      </c>
      <c r="G44">
        <v>131</v>
      </c>
      <c r="H44">
        <v>131</v>
      </c>
      <c r="I44">
        <v>132</v>
      </c>
      <c r="J44">
        <v>121</v>
      </c>
      <c r="K44">
        <v>121</v>
      </c>
      <c r="L44">
        <v>-7</v>
      </c>
      <c r="M44">
        <v>21845700</v>
      </c>
      <c r="N44">
        <v>2720994100</v>
      </c>
      <c r="O44">
        <v>2056</v>
      </c>
      <c r="P44">
        <v>7.7</v>
      </c>
      <c r="Q44">
        <v>122</v>
      </c>
      <c r="R44">
        <v>500000</v>
      </c>
      <c r="S44">
        <v>121</v>
      </c>
      <c r="T44">
        <v>4438300</v>
      </c>
      <c r="U44">
        <v>3546466661</v>
      </c>
      <c r="V44">
        <v>3546466661</v>
      </c>
      <c r="W44">
        <v>797600352</v>
      </c>
      <c r="X44">
        <v>173700</v>
      </c>
      <c r="Y44">
        <v>730200</v>
      </c>
      <c r="Z44">
        <v>0</v>
      </c>
      <c r="AA44">
        <v>0</v>
      </c>
      <c r="AB44">
        <v>0</v>
      </c>
    </row>
    <row r="45" spans="1:28" x14ac:dyDescent="0.25">
      <c r="A45">
        <v>3816277</v>
      </c>
      <c r="B45" t="s">
        <v>74</v>
      </c>
      <c r="C45" t="s">
        <v>1552</v>
      </c>
      <c r="D45" t="s">
        <v>1553</v>
      </c>
      <c r="E45" t="s">
        <v>1554</v>
      </c>
      <c r="F45">
        <v>130</v>
      </c>
      <c r="G45">
        <v>130</v>
      </c>
      <c r="H45">
        <v>130</v>
      </c>
      <c r="I45">
        <v>130</v>
      </c>
      <c r="J45">
        <v>127</v>
      </c>
      <c r="K45">
        <v>128</v>
      </c>
      <c r="L45">
        <v>-2</v>
      </c>
      <c r="M45">
        <v>9071900</v>
      </c>
      <c r="N45">
        <v>1164991700</v>
      </c>
      <c r="O45">
        <v>799</v>
      </c>
      <c r="P45">
        <v>8.1999999999999993</v>
      </c>
      <c r="Q45">
        <v>129</v>
      </c>
      <c r="R45">
        <v>799200</v>
      </c>
      <c r="S45">
        <v>128</v>
      </c>
      <c r="T45">
        <v>61500</v>
      </c>
      <c r="U45">
        <v>3546466661</v>
      </c>
      <c r="V45">
        <v>3546466661</v>
      </c>
      <c r="W45">
        <v>797600352</v>
      </c>
      <c r="X45">
        <v>994200</v>
      </c>
      <c r="Y45">
        <v>97700</v>
      </c>
      <c r="Z45">
        <v>0</v>
      </c>
      <c r="AA45">
        <v>0</v>
      </c>
      <c r="AB45">
        <v>0</v>
      </c>
    </row>
    <row r="46" spans="1:28" x14ac:dyDescent="0.25">
      <c r="A46">
        <v>3815309</v>
      </c>
      <c r="B46" t="s">
        <v>75</v>
      </c>
      <c r="C46" t="s">
        <v>1552</v>
      </c>
      <c r="D46" t="s">
        <v>1553</v>
      </c>
      <c r="E46" t="s">
        <v>1554</v>
      </c>
      <c r="F46">
        <v>130</v>
      </c>
      <c r="G46">
        <v>130</v>
      </c>
      <c r="H46">
        <v>129</v>
      </c>
      <c r="I46">
        <v>135</v>
      </c>
      <c r="J46">
        <v>126</v>
      </c>
      <c r="K46">
        <v>130</v>
      </c>
      <c r="L46">
        <v>0</v>
      </c>
      <c r="M46">
        <v>22519400</v>
      </c>
      <c r="N46">
        <v>2929791200</v>
      </c>
      <c r="O46">
        <v>1598</v>
      </c>
      <c r="P46">
        <v>8.3000000000000007</v>
      </c>
      <c r="Q46">
        <v>131</v>
      </c>
      <c r="R46">
        <v>734900</v>
      </c>
      <c r="S46">
        <v>130</v>
      </c>
      <c r="T46">
        <v>606400</v>
      </c>
      <c r="U46">
        <v>3546466661</v>
      </c>
      <c r="V46">
        <v>3546466661</v>
      </c>
      <c r="W46">
        <v>797600352</v>
      </c>
      <c r="X46">
        <v>2750200</v>
      </c>
      <c r="Y46">
        <v>923000</v>
      </c>
      <c r="Z46">
        <v>0</v>
      </c>
      <c r="AA46">
        <v>0</v>
      </c>
      <c r="AB46">
        <v>0</v>
      </c>
    </row>
    <row r="47" spans="1:28" x14ac:dyDescent="0.25">
      <c r="A47">
        <v>3814345</v>
      </c>
      <c r="B47" t="s">
        <v>76</v>
      </c>
      <c r="C47" t="s">
        <v>1552</v>
      </c>
      <c r="D47" t="s">
        <v>1553</v>
      </c>
      <c r="E47" t="s">
        <v>1554</v>
      </c>
      <c r="F47">
        <v>130</v>
      </c>
      <c r="G47">
        <v>132</v>
      </c>
      <c r="H47">
        <v>132</v>
      </c>
      <c r="I47">
        <v>133</v>
      </c>
      <c r="J47">
        <v>127</v>
      </c>
      <c r="K47">
        <v>130</v>
      </c>
      <c r="L47">
        <v>0</v>
      </c>
      <c r="M47">
        <v>18098000</v>
      </c>
      <c r="N47">
        <v>2345065600</v>
      </c>
      <c r="O47">
        <v>1185</v>
      </c>
      <c r="P47">
        <v>8.3000000000000007</v>
      </c>
      <c r="Q47">
        <v>131</v>
      </c>
      <c r="R47">
        <v>129700</v>
      </c>
      <c r="S47">
        <v>130</v>
      </c>
      <c r="T47">
        <v>1011700</v>
      </c>
      <c r="U47">
        <v>3546466661</v>
      </c>
      <c r="V47">
        <v>3546466661</v>
      </c>
      <c r="W47">
        <v>797600352</v>
      </c>
      <c r="X47">
        <v>1474600</v>
      </c>
      <c r="Y47">
        <v>2170200</v>
      </c>
      <c r="Z47">
        <v>0</v>
      </c>
      <c r="AA47">
        <v>0</v>
      </c>
      <c r="AB47">
        <v>0</v>
      </c>
    </row>
    <row r="48" spans="1:28" x14ac:dyDescent="0.25">
      <c r="A48">
        <v>3813383</v>
      </c>
      <c r="B48" t="s">
        <v>77</v>
      </c>
      <c r="C48" t="s">
        <v>1552</v>
      </c>
      <c r="D48" t="s">
        <v>1553</v>
      </c>
      <c r="E48" t="s">
        <v>1554</v>
      </c>
      <c r="F48">
        <v>126</v>
      </c>
      <c r="G48">
        <v>126</v>
      </c>
      <c r="H48">
        <v>127</v>
      </c>
      <c r="I48">
        <v>135</v>
      </c>
      <c r="J48">
        <v>126</v>
      </c>
      <c r="K48">
        <v>130</v>
      </c>
      <c r="L48">
        <v>4</v>
      </c>
      <c r="M48">
        <v>35545500</v>
      </c>
      <c r="N48">
        <v>4645411800</v>
      </c>
      <c r="O48">
        <v>3119</v>
      </c>
      <c r="P48">
        <v>8.3000000000000007</v>
      </c>
      <c r="Q48">
        <v>131</v>
      </c>
      <c r="R48">
        <v>151000</v>
      </c>
      <c r="S48">
        <v>130</v>
      </c>
      <c r="T48">
        <v>604000</v>
      </c>
      <c r="U48">
        <v>3546466661</v>
      </c>
      <c r="V48">
        <v>3546466661</v>
      </c>
      <c r="W48">
        <v>797600352</v>
      </c>
      <c r="X48">
        <v>3449800</v>
      </c>
      <c r="Y48">
        <v>2960300</v>
      </c>
      <c r="Z48">
        <v>0</v>
      </c>
      <c r="AA48">
        <v>0</v>
      </c>
      <c r="AB48">
        <v>0</v>
      </c>
    </row>
    <row r="49" spans="1:28" x14ac:dyDescent="0.25">
      <c r="A49">
        <v>3812423</v>
      </c>
      <c r="B49" t="s">
        <v>78</v>
      </c>
      <c r="C49" t="s">
        <v>1552</v>
      </c>
      <c r="D49" t="s">
        <v>1553</v>
      </c>
      <c r="E49" t="s">
        <v>1554</v>
      </c>
      <c r="F49">
        <v>128</v>
      </c>
      <c r="G49">
        <v>128</v>
      </c>
      <c r="H49">
        <v>128</v>
      </c>
      <c r="I49">
        <v>134</v>
      </c>
      <c r="J49">
        <v>125</v>
      </c>
      <c r="K49">
        <v>126</v>
      </c>
      <c r="L49">
        <v>-2</v>
      </c>
      <c r="M49">
        <v>24010200</v>
      </c>
      <c r="N49">
        <v>3089162600</v>
      </c>
      <c r="O49">
        <v>2006</v>
      </c>
      <c r="P49">
        <v>8.1</v>
      </c>
      <c r="Q49">
        <v>127</v>
      </c>
      <c r="R49">
        <v>235600</v>
      </c>
      <c r="S49">
        <v>126</v>
      </c>
      <c r="T49">
        <v>118000</v>
      </c>
      <c r="U49">
        <v>3546466661</v>
      </c>
      <c r="V49">
        <v>3546466661</v>
      </c>
      <c r="W49">
        <v>797600352</v>
      </c>
      <c r="X49">
        <v>1366900</v>
      </c>
      <c r="Y49">
        <v>2240500</v>
      </c>
      <c r="Z49">
        <v>0</v>
      </c>
      <c r="AA49">
        <v>0</v>
      </c>
      <c r="AB49">
        <v>0</v>
      </c>
    </row>
    <row r="50" spans="1:28" x14ac:dyDescent="0.25">
      <c r="A50">
        <v>3811463</v>
      </c>
      <c r="B50" t="s">
        <v>79</v>
      </c>
      <c r="C50" t="s">
        <v>1552</v>
      </c>
      <c r="D50" t="s">
        <v>1553</v>
      </c>
      <c r="E50" t="s">
        <v>1554</v>
      </c>
      <c r="F50">
        <v>133</v>
      </c>
      <c r="G50">
        <v>136</v>
      </c>
      <c r="H50">
        <v>136</v>
      </c>
      <c r="I50">
        <v>138</v>
      </c>
      <c r="J50">
        <v>124</v>
      </c>
      <c r="K50">
        <v>128</v>
      </c>
      <c r="L50">
        <v>-5</v>
      </c>
      <c r="M50">
        <v>30010200</v>
      </c>
      <c r="N50">
        <v>3907688200</v>
      </c>
      <c r="O50">
        <v>2204</v>
      </c>
      <c r="P50">
        <v>8.1999999999999993</v>
      </c>
      <c r="Q50">
        <v>129</v>
      </c>
      <c r="R50">
        <v>820600</v>
      </c>
      <c r="S50">
        <v>128</v>
      </c>
      <c r="T50">
        <v>31300</v>
      </c>
      <c r="U50">
        <v>3546466661</v>
      </c>
      <c r="V50">
        <v>3546466661</v>
      </c>
      <c r="W50">
        <v>797600352</v>
      </c>
      <c r="X50">
        <v>1610400</v>
      </c>
      <c r="Y50">
        <v>1657900</v>
      </c>
      <c r="Z50">
        <v>0</v>
      </c>
      <c r="AA50">
        <v>0</v>
      </c>
      <c r="AB50">
        <v>0</v>
      </c>
    </row>
    <row r="51" spans="1:28" x14ac:dyDescent="0.25">
      <c r="A51">
        <v>3810503</v>
      </c>
      <c r="B51" t="s">
        <v>80</v>
      </c>
      <c r="C51" t="s">
        <v>1552</v>
      </c>
      <c r="D51" t="s">
        <v>1553</v>
      </c>
      <c r="E51" t="s">
        <v>1554</v>
      </c>
      <c r="F51">
        <v>130</v>
      </c>
      <c r="G51">
        <v>135</v>
      </c>
      <c r="H51">
        <v>136</v>
      </c>
      <c r="I51">
        <v>145</v>
      </c>
      <c r="J51">
        <v>132</v>
      </c>
      <c r="K51">
        <v>133</v>
      </c>
      <c r="L51">
        <v>3</v>
      </c>
      <c r="M51">
        <v>64212400</v>
      </c>
      <c r="N51">
        <v>8836557100</v>
      </c>
      <c r="O51">
        <v>5088</v>
      </c>
      <c r="P51">
        <v>8.5</v>
      </c>
      <c r="Q51">
        <v>134</v>
      </c>
      <c r="R51">
        <v>158700</v>
      </c>
      <c r="S51">
        <v>133</v>
      </c>
      <c r="T51">
        <v>1103500</v>
      </c>
      <c r="U51">
        <v>3546466661</v>
      </c>
      <c r="V51">
        <v>3546466661</v>
      </c>
      <c r="W51">
        <v>797600352</v>
      </c>
      <c r="X51">
        <v>1655900</v>
      </c>
      <c r="Y51">
        <v>2060000</v>
      </c>
      <c r="Z51">
        <v>0</v>
      </c>
      <c r="AA51">
        <v>0</v>
      </c>
      <c r="AB51">
        <v>0</v>
      </c>
    </row>
    <row r="52" spans="1:28" x14ac:dyDescent="0.25">
      <c r="A52">
        <v>3809543</v>
      </c>
      <c r="B52" t="s">
        <v>81</v>
      </c>
      <c r="C52" t="s">
        <v>1552</v>
      </c>
      <c r="D52" t="s">
        <v>1553</v>
      </c>
      <c r="E52" t="s">
        <v>1554</v>
      </c>
      <c r="F52">
        <v>141</v>
      </c>
      <c r="G52">
        <v>141</v>
      </c>
      <c r="H52">
        <v>142</v>
      </c>
      <c r="I52">
        <v>148</v>
      </c>
      <c r="J52">
        <v>128</v>
      </c>
      <c r="K52">
        <v>130</v>
      </c>
      <c r="L52">
        <v>-11</v>
      </c>
      <c r="M52">
        <v>127394900</v>
      </c>
      <c r="N52">
        <v>17631744600</v>
      </c>
      <c r="O52">
        <v>7803</v>
      </c>
      <c r="P52">
        <v>8.3000000000000007</v>
      </c>
      <c r="Q52">
        <v>131</v>
      </c>
      <c r="R52">
        <v>20000</v>
      </c>
      <c r="S52">
        <v>130</v>
      </c>
      <c r="T52">
        <v>33200</v>
      </c>
      <c r="U52">
        <v>3546466661</v>
      </c>
      <c r="V52">
        <v>3546466661</v>
      </c>
      <c r="W52">
        <v>797600352</v>
      </c>
      <c r="X52">
        <v>9233000</v>
      </c>
      <c r="Y52">
        <v>5312900</v>
      </c>
      <c r="Z52">
        <v>0</v>
      </c>
      <c r="AA52">
        <v>0</v>
      </c>
      <c r="AB52">
        <v>0</v>
      </c>
    </row>
    <row r="53" spans="1:28" x14ac:dyDescent="0.25">
      <c r="A53">
        <v>3808583</v>
      </c>
      <c r="B53" t="s">
        <v>82</v>
      </c>
      <c r="C53" t="s">
        <v>1552</v>
      </c>
      <c r="D53" t="s">
        <v>1553</v>
      </c>
      <c r="E53" t="s">
        <v>1554</v>
      </c>
      <c r="F53">
        <v>118</v>
      </c>
      <c r="G53">
        <v>118</v>
      </c>
      <c r="H53">
        <v>119</v>
      </c>
      <c r="I53">
        <v>143</v>
      </c>
      <c r="J53">
        <v>113</v>
      </c>
      <c r="K53">
        <v>141</v>
      </c>
      <c r="L53">
        <v>23</v>
      </c>
      <c r="M53">
        <v>325136000</v>
      </c>
      <c r="N53">
        <v>43581720600</v>
      </c>
      <c r="O53">
        <v>18757</v>
      </c>
      <c r="P53">
        <v>9</v>
      </c>
      <c r="Q53">
        <v>142</v>
      </c>
      <c r="R53">
        <v>437300</v>
      </c>
      <c r="S53">
        <v>141</v>
      </c>
      <c r="T53">
        <v>3232800</v>
      </c>
      <c r="U53">
        <v>3546466661</v>
      </c>
      <c r="V53">
        <v>3546466661</v>
      </c>
      <c r="W53">
        <v>797600352</v>
      </c>
      <c r="X53">
        <v>7553100</v>
      </c>
      <c r="Y53">
        <v>9196400</v>
      </c>
      <c r="Z53">
        <v>0</v>
      </c>
      <c r="AA53">
        <v>0</v>
      </c>
      <c r="AB53">
        <v>0</v>
      </c>
    </row>
    <row r="54" spans="1:28" x14ac:dyDescent="0.25">
      <c r="A54">
        <v>3807623</v>
      </c>
      <c r="B54" t="s">
        <v>83</v>
      </c>
      <c r="C54" t="s">
        <v>1552</v>
      </c>
      <c r="D54" t="s">
        <v>1553</v>
      </c>
      <c r="E54" t="s">
        <v>1554</v>
      </c>
      <c r="F54">
        <v>123</v>
      </c>
      <c r="G54">
        <v>125</v>
      </c>
      <c r="H54">
        <v>126</v>
      </c>
      <c r="I54">
        <v>129</v>
      </c>
      <c r="J54">
        <v>115</v>
      </c>
      <c r="K54">
        <v>118</v>
      </c>
      <c r="L54">
        <v>-5</v>
      </c>
      <c r="M54">
        <v>59526000</v>
      </c>
      <c r="N54">
        <v>7199694800</v>
      </c>
      <c r="O54">
        <v>4605</v>
      </c>
      <c r="P54">
        <v>7.6</v>
      </c>
      <c r="Q54">
        <v>119</v>
      </c>
      <c r="R54">
        <v>296400</v>
      </c>
      <c r="S54">
        <v>118</v>
      </c>
      <c r="T54">
        <v>759700</v>
      </c>
      <c r="U54">
        <v>3546466661</v>
      </c>
      <c r="V54">
        <v>3546466661</v>
      </c>
      <c r="W54">
        <v>772775085</v>
      </c>
      <c r="X54">
        <v>8392600</v>
      </c>
      <c r="Y54">
        <v>3313700</v>
      </c>
      <c r="Z54">
        <v>0</v>
      </c>
      <c r="AA54">
        <v>0</v>
      </c>
      <c r="AB54">
        <v>0</v>
      </c>
    </row>
    <row r="55" spans="1:28" x14ac:dyDescent="0.25">
      <c r="A55">
        <v>3806663</v>
      </c>
      <c r="B55" t="s">
        <v>84</v>
      </c>
      <c r="C55" t="s">
        <v>1552</v>
      </c>
      <c r="D55" t="s">
        <v>1553</v>
      </c>
      <c r="E55" t="s">
        <v>1554</v>
      </c>
      <c r="F55">
        <v>140</v>
      </c>
      <c r="G55">
        <v>125</v>
      </c>
      <c r="H55">
        <v>126</v>
      </c>
      <c r="I55">
        <v>140</v>
      </c>
      <c r="J55">
        <v>119</v>
      </c>
      <c r="K55">
        <v>123</v>
      </c>
      <c r="L55">
        <v>-17</v>
      </c>
      <c r="M55">
        <v>152496100</v>
      </c>
      <c r="N55">
        <v>19324074600</v>
      </c>
      <c r="O55">
        <v>9831</v>
      </c>
      <c r="P55">
        <v>7.9</v>
      </c>
      <c r="Q55">
        <v>124</v>
      </c>
      <c r="R55">
        <v>130700</v>
      </c>
      <c r="S55">
        <v>123</v>
      </c>
      <c r="T55">
        <v>1395100</v>
      </c>
      <c r="U55">
        <v>3546466661</v>
      </c>
      <c r="V55">
        <v>3546466661</v>
      </c>
      <c r="W55">
        <v>772775085</v>
      </c>
      <c r="X55">
        <v>9882500</v>
      </c>
      <c r="Y55">
        <v>4599900</v>
      </c>
      <c r="Z55">
        <v>2500</v>
      </c>
      <c r="AA55">
        <v>412500</v>
      </c>
      <c r="AB55">
        <v>1</v>
      </c>
    </row>
    <row r="56" spans="1:28" x14ac:dyDescent="0.25">
      <c r="A56">
        <v>3805703</v>
      </c>
      <c r="B56" t="s">
        <v>85</v>
      </c>
      <c r="C56" t="s">
        <v>1552</v>
      </c>
      <c r="D56" t="s">
        <v>1553</v>
      </c>
      <c r="E56" t="s">
        <v>1554</v>
      </c>
      <c r="F56">
        <v>164</v>
      </c>
      <c r="G56">
        <v>146</v>
      </c>
      <c r="H56">
        <v>148</v>
      </c>
      <c r="I56">
        <v>148</v>
      </c>
      <c r="J56">
        <v>140</v>
      </c>
      <c r="K56">
        <v>140</v>
      </c>
      <c r="L56">
        <v>-24</v>
      </c>
      <c r="M56">
        <v>28898300</v>
      </c>
      <c r="N56">
        <v>4089649800</v>
      </c>
      <c r="O56">
        <v>1224</v>
      </c>
      <c r="P56">
        <v>9</v>
      </c>
      <c r="Q56">
        <v>140</v>
      </c>
      <c r="R56">
        <v>31761200</v>
      </c>
      <c r="S56">
        <v>0</v>
      </c>
      <c r="T56">
        <v>0</v>
      </c>
      <c r="U56">
        <v>3546466661</v>
      </c>
      <c r="V56">
        <v>3546466661</v>
      </c>
      <c r="W56">
        <v>772775085</v>
      </c>
      <c r="X56">
        <v>5700</v>
      </c>
      <c r="Y56">
        <v>209400</v>
      </c>
      <c r="Z56">
        <v>0</v>
      </c>
      <c r="AA56">
        <v>0</v>
      </c>
      <c r="AB56">
        <v>0</v>
      </c>
    </row>
    <row r="57" spans="1:28" x14ac:dyDescent="0.25">
      <c r="A57">
        <v>3804743</v>
      </c>
      <c r="B57" t="s">
        <v>86</v>
      </c>
      <c r="C57" t="s">
        <v>1552</v>
      </c>
      <c r="D57" t="s">
        <v>1553</v>
      </c>
      <c r="E57" t="s">
        <v>1554</v>
      </c>
      <c r="F57">
        <v>164</v>
      </c>
      <c r="G57">
        <v>0</v>
      </c>
      <c r="H57">
        <v>0</v>
      </c>
      <c r="I57">
        <v>0</v>
      </c>
      <c r="J57">
        <v>0</v>
      </c>
      <c r="K57">
        <v>164</v>
      </c>
      <c r="L57">
        <v>0</v>
      </c>
      <c r="M57">
        <v>0</v>
      </c>
      <c r="N57">
        <v>0</v>
      </c>
      <c r="O57">
        <v>0</v>
      </c>
      <c r="P57">
        <v>10.5</v>
      </c>
      <c r="Q57">
        <v>0</v>
      </c>
      <c r="R57">
        <v>0</v>
      </c>
      <c r="S57">
        <v>0</v>
      </c>
      <c r="T57">
        <v>0</v>
      </c>
      <c r="U57">
        <v>3546466661</v>
      </c>
      <c r="V57">
        <v>3546466661</v>
      </c>
      <c r="W57">
        <v>772775085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3803783</v>
      </c>
      <c r="B58" t="s">
        <v>87</v>
      </c>
      <c r="C58" t="s">
        <v>1552</v>
      </c>
      <c r="D58" t="s">
        <v>1553</v>
      </c>
      <c r="E58" t="s">
        <v>1554</v>
      </c>
      <c r="F58">
        <v>136</v>
      </c>
      <c r="G58">
        <v>136</v>
      </c>
      <c r="H58">
        <v>137</v>
      </c>
      <c r="I58">
        <v>179</v>
      </c>
      <c r="J58">
        <v>136</v>
      </c>
      <c r="K58">
        <v>164</v>
      </c>
      <c r="L58">
        <v>28</v>
      </c>
      <c r="M58">
        <v>464116500</v>
      </c>
      <c r="N58">
        <v>74379243100</v>
      </c>
      <c r="O58">
        <v>28419</v>
      </c>
      <c r="P58">
        <v>10.5</v>
      </c>
      <c r="Q58">
        <v>164</v>
      </c>
      <c r="R58">
        <v>939500</v>
      </c>
      <c r="S58">
        <v>163</v>
      </c>
      <c r="T58">
        <v>358200</v>
      </c>
      <c r="U58">
        <v>3546466661</v>
      </c>
      <c r="V58">
        <v>3546466661</v>
      </c>
      <c r="W58">
        <v>772775085</v>
      </c>
      <c r="X58">
        <v>27212200</v>
      </c>
      <c r="Y58">
        <v>23123900</v>
      </c>
      <c r="Z58">
        <v>7</v>
      </c>
      <c r="AA58">
        <v>889</v>
      </c>
      <c r="AB58">
        <v>1</v>
      </c>
    </row>
    <row r="59" spans="1:28" x14ac:dyDescent="0.25">
      <c r="A59">
        <v>3802823</v>
      </c>
      <c r="B59" t="s">
        <v>88</v>
      </c>
      <c r="C59" t="s">
        <v>1552</v>
      </c>
      <c r="D59" t="s">
        <v>1553</v>
      </c>
      <c r="E59" t="s">
        <v>1554</v>
      </c>
      <c r="F59">
        <v>111</v>
      </c>
      <c r="G59">
        <v>116</v>
      </c>
      <c r="H59">
        <v>117</v>
      </c>
      <c r="I59">
        <v>143</v>
      </c>
      <c r="J59">
        <v>116</v>
      </c>
      <c r="K59">
        <v>136</v>
      </c>
      <c r="L59">
        <v>25</v>
      </c>
      <c r="M59">
        <v>486696000</v>
      </c>
      <c r="N59">
        <v>63386296900</v>
      </c>
      <c r="O59">
        <v>29464</v>
      </c>
      <c r="P59">
        <v>8.6999999999999993</v>
      </c>
      <c r="Q59">
        <v>136</v>
      </c>
      <c r="R59">
        <v>1080700</v>
      </c>
      <c r="S59">
        <v>135</v>
      </c>
      <c r="T59">
        <v>639100</v>
      </c>
      <c r="U59">
        <v>3546466661</v>
      </c>
      <c r="V59">
        <v>3546466661</v>
      </c>
      <c r="W59">
        <v>772775085</v>
      </c>
      <c r="X59">
        <v>42302900</v>
      </c>
      <c r="Y59">
        <v>16350600</v>
      </c>
      <c r="Z59">
        <v>0</v>
      </c>
      <c r="AA59">
        <v>0</v>
      </c>
      <c r="AB59">
        <v>0</v>
      </c>
    </row>
    <row r="60" spans="1:28" x14ac:dyDescent="0.25">
      <c r="A60">
        <v>3801863</v>
      </c>
      <c r="B60" t="s">
        <v>89</v>
      </c>
      <c r="C60" t="s">
        <v>1552</v>
      </c>
      <c r="D60" t="s">
        <v>1553</v>
      </c>
      <c r="E60" t="s">
        <v>1554</v>
      </c>
      <c r="F60">
        <v>109</v>
      </c>
      <c r="G60">
        <v>109</v>
      </c>
      <c r="H60">
        <v>109</v>
      </c>
      <c r="I60">
        <v>113</v>
      </c>
      <c r="J60">
        <v>102</v>
      </c>
      <c r="K60">
        <v>111</v>
      </c>
      <c r="L60">
        <v>2</v>
      </c>
      <c r="M60">
        <v>65012200</v>
      </c>
      <c r="N60">
        <v>6945072700</v>
      </c>
      <c r="O60">
        <v>3669</v>
      </c>
      <c r="P60">
        <v>7.1</v>
      </c>
      <c r="Q60">
        <v>111</v>
      </c>
      <c r="R60">
        <v>584000</v>
      </c>
      <c r="S60">
        <v>110</v>
      </c>
      <c r="T60">
        <v>329900</v>
      </c>
      <c r="U60">
        <v>3546466661</v>
      </c>
      <c r="V60">
        <v>3546466661</v>
      </c>
      <c r="W60">
        <v>772775085</v>
      </c>
      <c r="X60">
        <v>20431000</v>
      </c>
      <c r="Y60">
        <v>2255900</v>
      </c>
      <c r="Z60">
        <v>0</v>
      </c>
      <c r="AA60">
        <v>0</v>
      </c>
      <c r="AB60">
        <v>0</v>
      </c>
    </row>
    <row r="61" spans="1:28" x14ac:dyDescent="0.25">
      <c r="A61">
        <v>3800903</v>
      </c>
      <c r="B61" t="s">
        <v>90</v>
      </c>
      <c r="C61" t="s">
        <v>1552</v>
      </c>
      <c r="D61" t="s">
        <v>1553</v>
      </c>
      <c r="E61" t="s">
        <v>1554</v>
      </c>
      <c r="F61">
        <v>99</v>
      </c>
      <c r="G61">
        <v>103</v>
      </c>
      <c r="H61">
        <v>103</v>
      </c>
      <c r="I61">
        <v>115</v>
      </c>
      <c r="J61">
        <v>100</v>
      </c>
      <c r="K61">
        <v>109</v>
      </c>
      <c r="L61">
        <v>10</v>
      </c>
      <c r="M61">
        <v>143607400</v>
      </c>
      <c r="N61">
        <v>15491254400</v>
      </c>
      <c r="O61">
        <v>9585</v>
      </c>
      <c r="P61">
        <v>7</v>
      </c>
      <c r="Q61">
        <v>109</v>
      </c>
      <c r="R61">
        <v>261800</v>
      </c>
      <c r="S61">
        <v>108</v>
      </c>
      <c r="T61">
        <v>1044800</v>
      </c>
      <c r="U61">
        <v>3546466661</v>
      </c>
      <c r="V61">
        <v>3546466661</v>
      </c>
      <c r="W61">
        <v>772775085</v>
      </c>
      <c r="X61">
        <v>50263200</v>
      </c>
      <c r="Y61">
        <v>5376100</v>
      </c>
      <c r="Z61">
        <v>3500000</v>
      </c>
      <c r="AA61">
        <v>374500000</v>
      </c>
      <c r="AB61">
        <v>1</v>
      </c>
    </row>
    <row r="62" spans="1:28" x14ac:dyDescent="0.25">
      <c r="A62">
        <v>3799943</v>
      </c>
      <c r="B62" t="s">
        <v>91</v>
      </c>
      <c r="C62" t="s">
        <v>1552</v>
      </c>
      <c r="D62" t="s">
        <v>1553</v>
      </c>
      <c r="E62" t="s">
        <v>1554</v>
      </c>
      <c r="F62">
        <v>103</v>
      </c>
      <c r="G62">
        <v>101</v>
      </c>
      <c r="H62">
        <v>103</v>
      </c>
      <c r="I62">
        <v>103</v>
      </c>
      <c r="J62">
        <v>97</v>
      </c>
      <c r="K62">
        <v>99</v>
      </c>
      <c r="L62">
        <v>-4</v>
      </c>
      <c r="M62">
        <v>23231200</v>
      </c>
      <c r="N62">
        <v>2309831400</v>
      </c>
      <c r="O62">
        <v>1884</v>
      </c>
      <c r="P62">
        <v>6.3</v>
      </c>
      <c r="Q62">
        <v>100</v>
      </c>
      <c r="R62">
        <v>191600</v>
      </c>
      <c r="S62">
        <v>99</v>
      </c>
      <c r="T62">
        <v>76200</v>
      </c>
      <c r="U62">
        <v>3546466661</v>
      </c>
      <c r="V62">
        <v>3546466661</v>
      </c>
      <c r="W62">
        <v>772775085</v>
      </c>
      <c r="X62">
        <v>7200000</v>
      </c>
      <c r="Y62">
        <v>569400</v>
      </c>
      <c r="Z62">
        <v>3500000</v>
      </c>
      <c r="AA62">
        <v>371000000</v>
      </c>
      <c r="AB62">
        <v>1</v>
      </c>
    </row>
    <row r="63" spans="1:28" x14ac:dyDescent="0.25">
      <c r="A63">
        <v>3798983</v>
      </c>
      <c r="B63" t="s">
        <v>92</v>
      </c>
      <c r="C63" t="s">
        <v>1552</v>
      </c>
      <c r="D63" t="s">
        <v>1553</v>
      </c>
      <c r="E63" t="s">
        <v>1554</v>
      </c>
      <c r="F63">
        <v>102</v>
      </c>
      <c r="G63">
        <v>107</v>
      </c>
      <c r="H63">
        <v>107</v>
      </c>
      <c r="I63">
        <v>116</v>
      </c>
      <c r="J63">
        <v>103</v>
      </c>
      <c r="K63">
        <v>103</v>
      </c>
      <c r="L63">
        <v>1</v>
      </c>
      <c r="M63">
        <v>100376100</v>
      </c>
      <c r="N63">
        <v>10896114800</v>
      </c>
      <c r="O63">
        <v>7680</v>
      </c>
      <c r="P63">
        <v>6.6</v>
      </c>
      <c r="Q63">
        <v>104</v>
      </c>
      <c r="R63">
        <v>16900</v>
      </c>
      <c r="S63">
        <v>103</v>
      </c>
      <c r="T63">
        <v>248800</v>
      </c>
      <c r="U63">
        <v>3546466661</v>
      </c>
      <c r="V63">
        <v>3546466661</v>
      </c>
      <c r="W63">
        <v>772775085</v>
      </c>
      <c r="X63">
        <v>31572800</v>
      </c>
      <c r="Y63">
        <v>4988400</v>
      </c>
      <c r="Z63">
        <v>0</v>
      </c>
      <c r="AA63">
        <v>0</v>
      </c>
      <c r="AB63">
        <v>0</v>
      </c>
    </row>
    <row r="64" spans="1:28" x14ac:dyDescent="0.25">
      <c r="A64">
        <v>3798023</v>
      </c>
      <c r="B64" t="s">
        <v>93</v>
      </c>
      <c r="C64" t="s">
        <v>1552</v>
      </c>
      <c r="D64" t="s">
        <v>1553</v>
      </c>
      <c r="E64" t="s">
        <v>1554</v>
      </c>
      <c r="F64">
        <v>102</v>
      </c>
      <c r="G64">
        <v>107</v>
      </c>
      <c r="H64">
        <v>108</v>
      </c>
      <c r="I64">
        <v>110</v>
      </c>
      <c r="J64">
        <v>99</v>
      </c>
      <c r="K64">
        <v>102</v>
      </c>
      <c r="L64">
        <v>0</v>
      </c>
      <c r="M64">
        <v>57793100</v>
      </c>
      <c r="N64">
        <v>5960128400</v>
      </c>
      <c r="O64">
        <v>5395</v>
      </c>
      <c r="P64">
        <v>6.5</v>
      </c>
      <c r="Q64">
        <v>102</v>
      </c>
      <c r="R64">
        <v>249300</v>
      </c>
      <c r="S64">
        <v>101</v>
      </c>
      <c r="T64">
        <v>49800</v>
      </c>
      <c r="U64">
        <v>3546466661</v>
      </c>
      <c r="V64">
        <v>3546466661</v>
      </c>
      <c r="W64">
        <v>772775085</v>
      </c>
      <c r="X64">
        <v>20133700</v>
      </c>
      <c r="Y64">
        <v>1829800</v>
      </c>
      <c r="Z64">
        <v>0</v>
      </c>
      <c r="AA64">
        <v>0</v>
      </c>
      <c r="AB64">
        <v>0</v>
      </c>
    </row>
    <row r="65" spans="1:28" x14ac:dyDescent="0.25">
      <c r="A65">
        <v>3797063</v>
      </c>
      <c r="B65" t="s">
        <v>94</v>
      </c>
      <c r="C65" t="s">
        <v>1552</v>
      </c>
      <c r="D65" t="s">
        <v>1553</v>
      </c>
      <c r="E65" t="s">
        <v>1554</v>
      </c>
      <c r="F65">
        <v>91</v>
      </c>
      <c r="G65">
        <v>92</v>
      </c>
      <c r="H65">
        <v>93</v>
      </c>
      <c r="I65">
        <v>116</v>
      </c>
      <c r="J65">
        <v>92</v>
      </c>
      <c r="K65">
        <v>102</v>
      </c>
      <c r="L65">
        <v>11</v>
      </c>
      <c r="M65">
        <v>105910300</v>
      </c>
      <c r="N65">
        <v>11159158400</v>
      </c>
      <c r="O65">
        <v>11774</v>
      </c>
      <c r="P65">
        <v>6.5</v>
      </c>
      <c r="Q65">
        <v>102</v>
      </c>
      <c r="R65">
        <v>360600</v>
      </c>
      <c r="S65">
        <v>101</v>
      </c>
      <c r="T65">
        <v>474600</v>
      </c>
      <c r="U65">
        <v>3546466661</v>
      </c>
      <c r="V65">
        <v>3546466661</v>
      </c>
      <c r="W65">
        <v>772775085</v>
      </c>
      <c r="X65">
        <v>27078200</v>
      </c>
      <c r="Y65">
        <v>4059600</v>
      </c>
      <c r="Z65">
        <v>0</v>
      </c>
      <c r="AA65">
        <v>0</v>
      </c>
      <c r="AB65">
        <v>0</v>
      </c>
    </row>
    <row r="66" spans="1:28" x14ac:dyDescent="0.25">
      <c r="A66">
        <v>3796103</v>
      </c>
      <c r="B66" t="s">
        <v>95</v>
      </c>
      <c r="C66" t="s">
        <v>1552</v>
      </c>
      <c r="D66" t="s">
        <v>1553</v>
      </c>
      <c r="E66" t="s">
        <v>1554</v>
      </c>
      <c r="F66">
        <v>93</v>
      </c>
      <c r="G66">
        <v>93</v>
      </c>
      <c r="H66">
        <v>93</v>
      </c>
      <c r="I66">
        <v>94</v>
      </c>
      <c r="J66">
        <v>91</v>
      </c>
      <c r="K66">
        <v>91</v>
      </c>
      <c r="L66">
        <v>-2</v>
      </c>
      <c r="M66">
        <v>2319500</v>
      </c>
      <c r="N66">
        <v>213973600</v>
      </c>
      <c r="O66">
        <v>309</v>
      </c>
      <c r="P66">
        <v>5.8</v>
      </c>
      <c r="Q66">
        <v>93</v>
      </c>
      <c r="R66">
        <v>18700</v>
      </c>
      <c r="S66">
        <v>91</v>
      </c>
      <c r="T66">
        <v>560000</v>
      </c>
      <c r="U66">
        <v>3546466661</v>
      </c>
      <c r="V66">
        <v>3546466661</v>
      </c>
      <c r="W66">
        <v>772775085</v>
      </c>
      <c r="X66">
        <v>760000</v>
      </c>
      <c r="Y66">
        <v>83600</v>
      </c>
      <c r="Z66">
        <v>0</v>
      </c>
      <c r="AA66">
        <v>0</v>
      </c>
      <c r="AB66">
        <v>0</v>
      </c>
    </row>
    <row r="67" spans="1:28" x14ac:dyDescent="0.25">
      <c r="A67">
        <v>3795143</v>
      </c>
      <c r="B67" t="s">
        <v>96</v>
      </c>
      <c r="C67" t="s">
        <v>1552</v>
      </c>
      <c r="D67" t="s">
        <v>1553</v>
      </c>
      <c r="E67" t="s">
        <v>1554</v>
      </c>
      <c r="F67">
        <v>94</v>
      </c>
      <c r="G67">
        <v>94</v>
      </c>
      <c r="H67">
        <v>95</v>
      </c>
      <c r="I67">
        <v>95</v>
      </c>
      <c r="J67">
        <v>92</v>
      </c>
      <c r="K67">
        <v>93</v>
      </c>
      <c r="L67">
        <v>-1</v>
      </c>
      <c r="M67">
        <v>1824400</v>
      </c>
      <c r="N67">
        <v>170672500</v>
      </c>
      <c r="O67">
        <v>234</v>
      </c>
      <c r="P67">
        <v>6</v>
      </c>
      <c r="Q67">
        <v>94</v>
      </c>
      <c r="R67">
        <v>187300</v>
      </c>
      <c r="S67">
        <v>93</v>
      </c>
      <c r="T67">
        <v>170500</v>
      </c>
      <c r="U67">
        <v>3546466661</v>
      </c>
      <c r="V67">
        <v>3546466661</v>
      </c>
      <c r="W67">
        <v>772775085</v>
      </c>
      <c r="X67">
        <v>36200</v>
      </c>
      <c r="Y67">
        <v>176400</v>
      </c>
      <c r="Z67">
        <v>0</v>
      </c>
      <c r="AA67">
        <v>0</v>
      </c>
      <c r="AB67">
        <v>0</v>
      </c>
    </row>
    <row r="68" spans="1:28" x14ac:dyDescent="0.25">
      <c r="A68">
        <v>3794183</v>
      </c>
      <c r="B68" t="s">
        <v>97</v>
      </c>
      <c r="C68" t="s">
        <v>1552</v>
      </c>
      <c r="D68" t="s">
        <v>1553</v>
      </c>
      <c r="E68" t="s">
        <v>1554</v>
      </c>
      <c r="F68">
        <v>94</v>
      </c>
      <c r="G68">
        <v>95</v>
      </c>
      <c r="H68">
        <v>95</v>
      </c>
      <c r="I68">
        <v>95</v>
      </c>
      <c r="J68">
        <v>92</v>
      </c>
      <c r="K68">
        <v>94</v>
      </c>
      <c r="L68">
        <v>0</v>
      </c>
      <c r="M68">
        <v>788200</v>
      </c>
      <c r="N68">
        <v>73910100</v>
      </c>
      <c r="O68">
        <v>169</v>
      </c>
      <c r="P68">
        <v>6</v>
      </c>
      <c r="Q68">
        <v>95</v>
      </c>
      <c r="R68">
        <v>37900</v>
      </c>
      <c r="S68">
        <v>94</v>
      </c>
      <c r="T68">
        <v>171500</v>
      </c>
      <c r="U68">
        <v>3546466661</v>
      </c>
      <c r="V68">
        <v>3546466661</v>
      </c>
      <c r="W68">
        <v>772775085</v>
      </c>
      <c r="X68">
        <v>29800</v>
      </c>
      <c r="Y68">
        <v>66700</v>
      </c>
      <c r="Z68">
        <v>0</v>
      </c>
      <c r="AA68">
        <v>0</v>
      </c>
      <c r="AB68">
        <v>0</v>
      </c>
    </row>
    <row r="69" spans="1:28" x14ac:dyDescent="0.25">
      <c r="A69">
        <v>3793223</v>
      </c>
      <c r="B69" t="s">
        <v>98</v>
      </c>
      <c r="C69" t="s">
        <v>1552</v>
      </c>
      <c r="D69" t="s">
        <v>1553</v>
      </c>
      <c r="E69" t="s">
        <v>1554</v>
      </c>
      <c r="F69">
        <v>93</v>
      </c>
      <c r="G69">
        <v>94</v>
      </c>
      <c r="H69">
        <v>95</v>
      </c>
      <c r="I69">
        <v>95</v>
      </c>
      <c r="J69">
        <v>90</v>
      </c>
      <c r="K69">
        <v>94</v>
      </c>
      <c r="L69">
        <v>1</v>
      </c>
      <c r="M69">
        <v>2672000</v>
      </c>
      <c r="N69">
        <v>245866500</v>
      </c>
      <c r="O69">
        <v>336</v>
      </c>
      <c r="P69">
        <v>6</v>
      </c>
      <c r="Q69">
        <v>94</v>
      </c>
      <c r="R69">
        <v>83600</v>
      </c>
      <c r="S69">
        <v>93</v>
      </c>
      <c r="T69">
        <v>1100</v>
      </c>
      <c r="U69">
        <v>3546466661</v>
      </c>
      <c r="V69">
        <v>3546466661</v>
      </c>
      <c r="W69">
        <v>772775085</v>
      </c>
      <c r="X69">
        <v>0</v>
      </c>
      <c r="Y69">
        <v>326900</v>
      </c>
      <c r="Z69">
        <v>0</v>
      </c>
      <c r="AA69">
        <v>0</v>
      </c>
      <c r="AB69">
        <v>0</v>
      </c>
    </row>
    <row r="70" spans="1:28" x14ac:dyDescent="0.25">
      <c r="A70">
        <v>3792263</v>
      </c>
      <c r="B70" t="s">
        <v>99</v>
      </c>
      <c r="C70" t="s">
        <v>1552</v>
      </c>
      <c r="D70" t="s">
        <v>1553</v>
      </c>
      <c r="E70" t="s">
        <v>1554</v>
      </c>
      <c r="F70">
        <v>94</v>
      </c>
      <c r="G70">
        <v>95</v>
      </c>
      <c r="H70">
        <v>95</v>
      </c>
      <c r="I70">
        <v>95</v>
      </c>
      <c r="J70">
        <v>92</v>
      </c>
      <c r="K70">
        <v>93</v>
      </c>
      <c r="L70">
        <v>-1</v>
      </c>
      <c r="M70">
        <v>1092200</v>
      </c>
      <c r="N70">
        <v>102370000</v>
      </c>
      <c r="O70">
        <v>221</v>
      </c>
      <c r="P70">
        <v>6</v>
      </c>
      <c r="Q70">
        <v>94</v>
      </c>
      <c r="R70">
        <v>38600</v>
      </c>
      <c r="S70">
        <v>93</v>
      </c>
      <c r="T70">
        <v>99700</v>
      </c>
      <c r="U70">
        <v>3546466661</v>
      </c>
      <c r="V70">
        <v>3546466661</v>
      </c>
      <c r="W70">
        <v>772775085</v>
      </c>
      <c r="X70">
        <v>84200</v>
      </c>
      <c r="Y70">
        <v>118600</v>
      </c>
      <c r="Z70">
        <v>0</v>
      </c>
      <c r="AA70">
        <v>0</v>
      </c>
      <c r="AB70">
        <v>0</v>
      </c>
    </row>
    <row r="71" spans="1:28" x14ac:dyDescent="0.25">
      <c r="A71">
        <v>3791303</v>
      </c>
      <c r="B71" t="s">
        <v>100</v>
      </c>
      <c r="C71" t="s">
        <v>1552</v>
      </c>
      <c r="D71" t="s">
        <v>1553</v>
      </c>
      <c r="E71" t="s">
        <v>1554</v>
      </c>
      <c r="F71">
        <v>97</v>
      </c>
      <c r="G71">
        <v>97</v>
      </c>
      <c r="H71">
        <v>97</v>
      </c>
      <c r="I71">
        <v>97</v>
      </c>
      <c r="J71">
        <v>90</v>
      </c>
      <c r="K71">
        <v>94</v>
      </c>
      <c r="L71">
        <v>-3</v>
      </c>
      <c r="M71">
        <v>3793500</v>
      </c>
      <c r="N71">
        <v>355679900</v>
      </c>
      <c r="O71">
        <v>588</v>
      </c>
      <c r="P71">
        <v>6</v>
      </c>
      <c r="Q71">
        <v>95</v>
      </c>
      <c r="R71">
        <v>109300</v>
      </c>
      <c r="S71">
        <v>94</v>
      </c>
      <c r="T71">
        <v>123400</v>
      </c>
      <c r="U71">
        <v>3546466661</v>
      </c>
      <c r="V71">
        <v>3546466661</v>
      </c>
      <c r="W71">
        <v>772775085</v>
      </c>
      <c r="X71">
        <v>244700</v>
      </c>
      <c r="Y71">
        <v>279200</v>
      </c>
      <c r="Z71">
        <v>0</v>
      </c>
      <c r="AA71">
        <v>0</v>
      </c>
      <c r="AB71">
        <v>0</v>
      </c>
    </row>
    <row r="72" spans="1:28" x14ac:dyDescent="0.25">
      <c r="A72">
        <v>3790343</v>
      </c>
      <c r="B72" t="s">
        <v>101</v>
      </c>
      <c r="C72" t="s">
        <v>1552</v>
      </c>
      <c r="D72" t="s">
        <v>1553</v>
      </c>
      <c r="E72" t="s">
        <v>1554</v>
      </c>
      <c r="F72">
        <v>97</v>
      </c>
      <c r="G72">
        <v>98</v>
      </c>
      <c r="H72">
        <v>98</v>
      </c>
      <c r="I72">
        <v>99</v>
      </c>
      <c r="J72">
        <v>96</v>
      </c>
      <c r="K72">
        <v>97</v>
      </c>
      <c r="L72">
        <v>0</v>
      </c>
      <c r="M72">
        <v>2249200</v>
      </c>
      <c r="N72">
        <v>219212800</v>
      </c>
      <c r="O72">
        <v>312</v>
      </c>
      <c r="P72">
        <v>6.2</v>
      </c>
      <c r="Q72">
        <v>98</v>
      </c>
      <c r="R72">
        <v>11300</v>
      </c>
      <c r="S72">
        <v>97</v>
      </c>
      <c r="T72">
        <v>350500</v>
      </c>
      <c r="U72">
        <v>3546466661</v>
      </c>
      <c r="V72">
        <v>3546466661</v>
      </c>
      <c r="W72">
        <v>772775085</v>
      </c>
      <c r="X72">
        <v>680300</v>
      </c>
      <c r="Y72">
        <v>117200</v>
      </c>
      <c r="Z72">
        <v>0</v>
      </c>
      <c r="AA72">
        <v>0</v>
      </c>
      <c r="AB72">
        <v>0</v>
      </c>
    </row>
    <row r="73" spans="1:28" x14ac:dyDescent="0.25">
      <c r="A73">
        <v>3788423</v>
      </c>
      <c r="B73" t="s">
        <v>102</v>
      </c>
      <c r="C73" t="s">
        <v>1552</v>
      </c>
      <c r="D73" t="s">
        <v>1553</v>
      </c>
      <c r="E73" t="s">
        <v>1554</v>
      </c>
      <c r="F73">
        <v>98</v>
      </c>
      <c r="G73">
        <v>99</v>
      </c>
      <c r="H73">
        <v>98</v>
      </c>
      <c r="I73">
        <v>99</v>
      </c>
      <c r="J73">
        <v>97</v>
      </c>
      <c r="K73">
        <v>97</v>
      </c>
      <c r="L73">
        <v>-1</v>
      </c>
      <c r="M73">
        <v>2277700</v>
      </c>
      <c r="N73">
        <v>223059900</v>
      </c>
      <c r="O73">
        <v>303</v>
      </c>
      <c r="P73">
        <v>6.2</v>
      </c>
      <c r="Q73">
        <v>98</v>
      </c>
      <c r="R73">
        <v>5200</v>
      </c>
      <c r="S73">
        <v>97</v>
      </c>
      <c r="T73">
        <v>644900</v>
      </c>
      <c r="U73">
        <v>3546466661</v>
      </c>
      <c r="V73">
        <v>3546466661</v>
      </c>
      <c r="W73">
        <v>772775085</v>
      </c>
      <c r="X73">
        <v>800900</v>
      </c>
      <c r="Y73">
        <v>112600</v>
      </c>
      <c r="Z73">
        <v>0</v>
      </c>
      <c r="AA73">
        <v>0</v>
      </c>
      <c r="AB73">
        <v>0</v>
      </c>
    </row>
    <row r="74" spans="1:28" x14ac:dyDescent="0.25">
      <c r="A74">
        <v>3787463</v>
      </c>
      <c r="B74" t="s">
        <v>103</v>
      </c>
      <c r="C74" t="s">
        <v>1552</v>
      </c>
      <c r="D74" t="s">
        <v>1553</v>
      </c>
      <c r="E74" t="s">
        <v>1554</v>
      </c>
      <c r="F74">
        <v>98</v>
      </c>
      <c r="G74">
        <v>99</v>
      </c>
      <c r="H74">
        <v>100</v>
      </c>
      <c r="I74">
        <v>100</v>
      </c>
      <c r="J74">
        <v>97</v>
      </c>
      <c r="K74">
        <v>98</v>
      </c>
      <c r="L74">
        <v>0</v>
      </c>
      <c r="M74">
        <v>3323700</v>
      </c>
      <c r="N74">
        <v>327664500</v>
      </c>
      <c r="O74">
        <v>358</v>
      </c>
      <c r="P74">
        <v>6.3</v>
      </c>
      <c r="Q74">
        <v>99</v>
      </c>
      <c r="R74">
        <v>40500</v>
      </c>
      <c r="S74">
        <v>97</v>
      </c>
      <c r="T74">
        <v>736000</v>
      </c>
      <c r="U74">
        <v>3546466661</v>
      </c>
      <c r="V74">
        <v>3546466661</v>
      </c>
      <c r="W74">
        <v>772775085</v>
      </c>
      <c r="X74">
        <v>1704300</v>
      </c>
      <c r="Y74">
        <v>96500</v>
      </c>
      <c r="Z74">
        <v>0</v>
      </c>
      <c r="AA74">
        <v>0</v>
      </c>
      <c r="AB74">
        <v>0</v>
      </c>
    </row>
    <row r="75" spans="1:28" x14ac:dyDescent="0.25">
      <c r="A75">
        <v>3786503</v>
      </c>
      <c r="B75" t="s">
        <v>104</v>
      </c>
      <c r="C75" t="s">
        <v>1552</v>
      </c>
      <c r="D75" t="s">
        <v>1553</v>
      </c>
      <c r="E75" t="s">
        <v>1554</v>
      </c>
      <c r="F75">
        <v>101</v>
      </c>
      <c r="G75">
        <v>100</v>
      </c>
      <c r="H75">
        <v>100</v>
      </c>
      <c r="I75">
        <v>101</v>
      </c>
      <c r="J75">
        <v>97</v>
      </c>
      <c r="K75">
        <v>98</v>
      </c>
      <c r="L75">
        <v>-3</v>
      </c>
      <c r="M75">
        <v>4078900</v>
      </c>
      <c r="N75">
        <v>402329500</v>
      </c>
      <c r="O75">
        <v>777</v>
      </c>
      <c r="P75">
        <v>6.3</v>
      </c>
      <c r="Q75">
        <v>98</v>
      </c>
      <c r="R75">
        <v>15000</v>
      </c>
      <c r="S75">
        <v>97</v>
      </c>
      <c r="T75">
        <v>910100</v>
      </c>
      <c r="U75">
        <v>3546466661</v>
      </c>
      <c r="V75">
        <v>3546466661</v>
      </c>
      <c r="W75">
        <v>772775085</v>
      </c>
      <c r="X75">
        <v>1538500</v>
      </c>
      <c r="Y75">
        <v>57000</v>
      </c>
      <c r="Z75">
        <v>0</v>
      </c>
      <c r="AA75">
        <v>0</v>
      </c>
      <c r="AB75">
        <v>0</v>
      </c>
    </row>
    <row r="76" spans="1:28" x14ac:dyDescent="0.25">
      <c r="A76">
        <v>3785543</v>
      </c>
      <c r="B76" t="s">
        <v>105</v>
      </c>
      <c r="C76" t="s">
        <v>1552</v>
      </c>
      <c r="D76" t="s">
        <v>1553</v>
      </c>
      <c r="E76" t="s">
        <v>1554</v>
      </c>
      <c r="F76">
        <v>100</v>
      </c>
      <c r="G76">
        <v>100</v>
      </c>
      <c r="H76">
        <v>100</v>
      </c>
      <c r="I76">
        <v>103</v>
      </c>
      <c r="J76">
        <v>99</v>
      </c>
      <c r="K76">
        <v>101</v>
      </c>
      <c r="L76">
        <v>1</v>
      </c>
      <c r="M76">
        <v>3903500</v>
      </c>
      <c r="N76">
        <v>394882600</v>
      </c>
      <c r="O76">
        <v>555</v>
      </c>
      <c r="P76">
        <v>6.5</v>
      </c>
      <c r="Q76">
        <v>101</v>
      </c>
      <c r="R76">
        <v>59400</v>
      </c>
      <c r="S76">
        <v>100</v>
      </c>
      <c r="T76">
        <v>702600</v>
      </c>
      <c r="U76">
        <v>3546466661</v>
      </c>
      <c r="V76">
        <v>3546466661</v>
      </c>
      <c r="W76">
        <v>772775085</v>
      </c>
      <c r="X76">
        <v>1873800</v>
      </c>
      <c r="Y76">
        <v>272800</v>
      </c>
      <c r="Z76">
        <v>0</v>
      </c>
      <c r="AA76">
        <v>0</v>
      </c>
      <c r="AB76">
        <v>0</v>
      </c>
    </row>
    <row r="77" spans="1:28" x14ac:dyDescent="0.25">
      <c r="A77">
        <v>3784583</v>
      </c>
      <c r="B77" t="s">
        <v>106</v>
      </c>
      <c r="C77" t="s">
        <v>1552</v>
      </c>
      <c r="D77" t="s">
        <v>1553</v>
      </c>
      <c r="E77" t="s">
        <v>1554</v>
      </c>
      <c r="F77">
        <v>99</v>
      </c>
      <c r="G77">
        <v>100</v>
      </c>
      <c r="H77">
        <v>100</v>
      </c>
      <c r="I77">
        <v>101</v>
      </c>
      <c r="J77">
        <v>99</v>
      </c>
      <c r="K77">
        <v>100</v>
      </c>
      <c r="L77">
        <v>1</v>
      </c>
      <c r="M77">
        <v>2258700</v>
      </c>
      <c r="N77">
        <v>226265100</v>
      </c>
      <c r="O77">
        <v>479</v>
      </c>
      <c r="P77">
        <v>6.4</v>
      </c>
      <c r="Q77">
        <v>100</v>
      </c>
      <c r="R77">
        <v>286000</v>
      </c>
      <c r="S77">
        <v>99</v>
      </c>
      <c r="T77">
        <v>633200</v>
      </c>
      <c r="U77">
        <v>3546466661</v>
      </c>
      <c r="V77">
        <v>3546466661</v>
      </c>
      <c r="W77">
        <v>772775085</v>
      </c>
      <c r="X77">
        <v>829700</v>
      </c>
      <c r="Y77">
        <v>0</v>
      </c>
      <c r="Z77">
        <v>61543339</v>
      </c>
      <c r="AA77">
        <v>13170274546</v>
      </c>
      <c r="AB77">
        <v>1</v>
      </c>
    </row>
    <row r="78" spans="1:28" x14ac:dyDescent="0.25">
      <c r="A78">
        <v>3783623</v>
      </c>
      <c r="B78" t="s">
        <v>107</v>
      </c>
      <c r="C78" t="s">
        <v>1552</v>
      </c>
      <c r="D78" t="s">
        <v>1553</v>
      </c>
      <c r="E78" t="s">
        <v>1554</v>
      </c>
      <c r="F78">
        <v>102</v>
      </c>
      <c r="G78">
        <v>103</v>
      </c>
      <c r="H78">
        <v>104</v>
      </c>
      <c r="I78">
        <v>109</v>
      </c>
      <c r="J78">
        <v>99</v>
      </c>
      <c r="K78">
        <v>99</v>
      </c>
      <c r="L78">
        <v>-3</v>
      </c>
      <c r="M78">
        <v>14555500</v>
      </c>
      <c r="N78">
        <v>1521221800</v>
      </c>
      <c r="O78">
        <v>2312</v>
      </c>
      <c r="P78">
        <v>6.3</v>
      </c>
      <c r="Q78">
        <v>100</v>
      </c>
      <c r="R78">
        <v>8500</v>
      </c>
      <c r="S78">
        <v>99</v>
      </c>
      <c r="T78">
        <v>607500</v>
      </c>
      <c r="U78">
        <v>3546466661</v>
      </c>
      <c r="V78">
        <v>3546466661</v>
      </c>
      <c r="W78">
        <v>772775085</v>
      </c>
      <c r="X78">
        <v>4844900</v>
      </c>
      <c r="Y78">
        <v>88400</v>
      </c>
      <c r="Z78">
        <v>0</v>
      </c>
      <c r="AA78">
        <v>0</v>
      </c>
      <c r="AB78">
        <v>0</v>
      </c>
    </row>
    <row r="79" spans="1:28" x14ac:dyDescent="0.25">
      <c r="A79">
        <v>3782663</v>
      </c>
      <c r="B79" t="s">
        <v>108</v>
      </c>
      <c r="C79" t="s">
        <v>1552</v>
      </c>
      <c r="D79" t="s">
        <v>1553</v>
      </c>
      <c r="E79" t="s">
        <v>1554</v>
      </c>
      <c r="F79">
        <v>98</v>
      </c>
      <c r="G79">
        <v>100</v>
      </c>
      <c r="H79">
        <v>100</v>
      </c>
      <c r="I79">
        <v>104</v>
      </c>
      <c r="J79">
        <v>99</v>
      </c>
      <c r="K79">
        <v>102</v>
      </c>
      <c r="L79">
        <v>4</v>
      </c>
      <c r="M79">
        <v>6216500</v>
      </c>
      <c r="N79">
        <v>628174900</v>
      </c>
      <c r="O79">
        <v>808</v>
      </c>
      <c r="P79">
        <v>6.5</v>
      </c>
      <c r="Q79">
        <v>102</v>
      </c>
      <c r="R79">
        <v>159500</v>
      </c>
      <c r="S79">
        <v>101</v>
      </c>
      <c r="T79">
        <v>53100</v>
      </c>
      <c r="U79">
        <v>3546466661</v>
      </c>
      <c r="V79">
        <v>3546466661</v>
      </c>
      <c r="W79">
        <v>772775085</v>
      </c>
      <c r="X79">
        <v>2382000</v>
      </c>
      <c r="Y79">
        <v>209500</v>
      </c>
      <c r="Z79">
        <v>0</v>
      </c>
      <c r="AA79">
        <v>0</v>
      </c>
      <c r="AB79">
        <v>0</v>
      </c>
    </row>
    <row r="80" spans="1:28" x14ac:dyDescent="0.25">
      <c r="A80">
        <v>3781703</v>
      </c>
      <c r="B80" t="s">
        <v>109</v>
      </c>
      <c r="C80" t="s">
        <v>1552</v>
      </c>
      <c r="D80" t="s">
        <v>1553</v>
      </c>
      <c r="E80" t="s">
        <v>1554</v>
      </c>
      <c r="F80">
        <v>97</v>
      </c>
      <c r="G80">
        <v>97</v>
      </c>
      <c r="H80">
        <v>97</v>
      </c>
      <c r="I80">
        <v>101</v>
      </c>
      <c r="J80">
        <v>96</v>
      </c>
      <c r="K80">
        <v>98</v>
      </c>
      <c r="L80">
        <v>1</v>
      </c>
      <c r="M80">
        <v>2906500</v>
      </c>
      <c r="N80">
        <v>285360500</v>
      </c>
      <c r="O80">
        <v>617</v>
      </c>
      <c r="P80">
        <v>6.3</v>
      </c>
      <c r="Q80">
        <v>99</v>
      </c>
      <c r="R80">
        <v>57100</v>
      </c>
      <c r="S80">
        <v>98</v>
      </c>
      <c r="T80">
        <v>35400</v>
      </c>
      <c r="U80">
        <v>3546466661</v>
      </c>
      <c r="V80">
        <v>3546466661</v>
      </c>
      <c r="W80">
        <v>772775085</v>
      </c>
      <c r="X80">
        <v>1039600</v>
      </c>
      <c r="Y80">
        <v>128800</v>
      </c>
      <c r="Z80">
        <v>0</v>
      </c>
      <c r="AA80">
        <v>0</v>
      </c>
      <c r="AB80">
        <v>0</v>
      </c>
    </row>
    <row r="81" spans="1:28" x14ac:dyDescent="0.25">
      <c r="A81">
        <v>3780743</v>
      </c>
      <c r="B81" t="s">
        <v>110</v>
      </c>
      <c r="C81" t="s">
        <v>1552</v>
      </c>
      <c r="D81" t="s">
        <v>1553</v>
      </c>
      <c r="E81" t="s">
        <v>1554</v>
      </c>
      <c r="F81">
        <v>98</v>
      </c>
      <c r="G81">
        <v>97</v>
      </c>
      <c r="H81">
        <v>97</v>
      </c>
      <c r="I81">
        <v>98</v>
      </c>
      <c r="J81">
        <v>97</v>
      </c>
      <c r="K81">
        <v>97</v>
      </c>
      <c r="L81">
        <v>-1</v>
      </c>
      <c r="M81">
        <v>1713300</v>
      </c>
      <c r="N81">
        <v>166883400</v>
      </c>
      <c r="O81">
        <v>314</v>
      </c>
      <c r="P81">
        <v>6.2</v>
      </c>
      <c r="Q81">
        <v>99</v>
      </c>
      <c r="R81">
        <v>53800</v>
      </c>
      <c r="S81">
        <v>97</v>
      </c>
      <c r="T81">
        <v>140600</v>
      </c>
      <c r="U81">
        <v>3546466661</v>
      </c>
      <c r="V81">
        <v>3546466661</v>
      </c>
      <c r="W81">
        <v>772775085</v>
      </c>
      <c r="X81">
        <v>670000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3779783</v>
      </c>
      <c r="B82" t="s">
        <v>111</v>
      </c>
      <c r="C82" t="s">
        <v>1552</v>
      </c>
      <c r="D82" t="s">
        <v>1553</v>
      </c>
      <c r="E82" t="s">
        <v>1554</v>
      </c>
      <c r="F82">
        <v>97</v>
      </c>
      <c r="G82">
        <v>97</v>
      </c>
      <c r="H82">
        <v>99</v>
      </c>
      <c r="I82">
        <v>100</v>
      </c>
      <c r="J82">
        <v>96</v>
      </c>
      <c r="K82">
        <v>98</v>
      </c>
      <c r="L82">
        <v>1</v>
      </c>
      <c r="M82">
        <v>1293900</v>
      </c>
      <c r="N82">
        <v>126602200</v>
      </c>
      <c r="O82">
        <v>283</v>
      </c>
      <c r="P82">
        <v>6.3</v>
      </c>
      <c r="Q82">
        <v>99</v>
      </c>
      <c r="R82">
        <v>56500</v>
      </c>
      <c r="S82">
        <v>97</v>
      </c>
      <c r="T82">
        <v>308700</v>
      </c>
      <c r="U82">
        <v>3546466661</v>
      </c>
      <c r="V82">
        <v>3546466661</v>
      </c>
      <c r="W82">
        <v>772775085</v>
      </c>
      <c r="X82">
        <v>656800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3778823</v>
      </c>
      <c r="B83" t="s">
        <v>112</v>
      </c>
      <c r="C83" t="s">
        <v>1552</v>
      </c>
      <c r="D83" t="s">
        <v>1553</v>
      </c>
      <c r="E83" t="s">
        <v>1554</v>
      </c>
      <c r="F83">
        <v>99</v>
      </c>
      <c r="G83">
        <v>99</v>
      </c>
      <c r="H83">
        <v>100</v>
      </c>
      <c r="I83">
        <v>103</v>
      </c>
      <c r="J83">
        <v>97</v>
      </c>
      <c r="K83">
        <v>97</v>
      </c>
      <c r="L83">
        <v>-2</v>
      </c>
      <c r="M83">
        <v>2145000</v>
      </c>
      <c r="N83">
        <v>212792300</v>
      </c>
      <c r="O83">
        <v>425</v>
      </c>
      <c r="P83">
        <v>6.2</v>
      </c>
      <c r="Q83">
        <v>98</v>
      </c>
      <c r="R83">
        <v>26000</v>
      </c>
      <c r="S83">
        <v>97</v>
      </c>
      <c r="T83">
        <v>415400</v>
      </c>
      <c r="U83">
        <v>3546466661</v>
      </c>
      <c r="V83">
        <v>3546466661</v>
      </c>
      <c r="W83">
        <v>772775085</v>
      </c>
      <c r="X83">
        <v>311100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3777863</v>
      </c>
      <c r="B84" t="s">
        <v>113</v>
      </c>
      <c r="C84" t="s">
        <v>1552</v>
      </c>
      <c r="D84" t="s">
        <v>1553</v>
      </c>
      <c r="E84" t="s">
        <v>1554</v>
      </c>
      <c r="F84">
        <v>97</v>
      </c>
      <c r="G84">
        <v>98</v>
      </c>
      <c r="H84">
        <v>97</v>
      </c>
      <c r="I84">
        <v>100</v>
      </c>
      <c r="J84">
        <v>97</v>
      </c>
      <c r="K84">
        <v>99</v>
      </c>
      <c r="L84">
        <v>2</v>
      </c>
      <c r="M84">
        <v>1457400</v>
      </c>
      <c r="N84">
        <v>143360300</v>
      </c>
      <c r="O84">
        <v>179</v>
      </c>
      <c r="P84">
        <v>6.3</v>
      </c>
      <c r="Q84">
        <v>99</v>
      </c>
      <c r="R84">
        <v>92100</v>
      </c>
      <c r="S84">
        <v>98</v>
      </c>
      <c r="T84">
        <v>41800</v>
      </c>
      <c r="U84">
        <v>3546466661</v>
      </c>
      <c r="V84">
        <v>3546466661</v>
      </c>
      <c r="W84">
        <v>772775085</v>
      </c>
      <c r="X84">
        <v>265300</v>
      </c>
      <c r="Y84">
        <v>62600</v>
      </c>
      <c r="Z84">
        <v>0</v>
      </c>
      <c r="AA84">
        <v>0</v>
      </c>
      <c r="AB84">
        <v>0</v>
      </c>
    </row>
    <row r="85" spans="1:28" x14ac:dyDescent="0.25">
      <c r="A85">
        <v>3776904</v>
      </c>
      <c r="B85" t="s">
        <v>114</v>
      </c>
      <c r="C85" t="s">
        <v>1552</v>
      </c>
      <c r="D85" t="s">
        <v>1553</v>
      </c>
      <c r="E85" t="s">
        <v>1554</v>
      </c>
      <c r="F85">
        <v>98</v>
      </c>
      <c r="G85">
        <v>99</v>
      </c>
      <c r="H85">
        <v>100</v>
      </c>
      <c r="I85">
        <v>105</v>
      </c>
      <c r="J85">
        <v>97</v>
      </c>
      <c r="K85">
        <v>97</v>
      </c>
      <c r="L85">
        <v>-1</v>
      </c>
      <c r="M85">
        <v>9655100</v>
      </c>
      <c r="N85">
        <v>975942000</v>
      </c>
      <c r="O85">
        <v>1309</v>
      </c>
      <c r="P85">
        <v>6.2</v>
      </c>
      <c r="Q85">
        <v>99</v>
      </c>
      <c r="R85">
        <v>36900</v>
      </c>
      <c r="S85">
        <v>97</v>
      </c>
      <c r="T85">
        <v>176400</v>
      </c>
      <c r="U85">
        <v>3546466661</v>
      </c>
      <c r="V85">
        <v>3546466661</v>
      </c>
      <c r="W85">
        <v>772775085</v>
      </c>
      <c r="X85">
        <v>2906100</v>
      </c>
      <c r="Y85">
        <v>185500</v>
      </c>
      <c r="Z85">
        <v>0</v>
      </c>
      <c r="AA85">
        <v>0</v>
      </c>
      <c r="AB85">
        <v>0</v>
      </c>
    </row>
    <row r="86" spans="1:28" x14ac:dyDescent="0.25">
      <c r="A86">
        <v>3775945</v>
      </c>
      <c r="B86" t="s">
        <v>115</v>
      </c>
      <c r="C86" t="s">
        <v>1552</v>
      </c>
      <c r="D86" t="s">
        <v>1553</v>
      </c>
      <c r="E86" t="s">
        <v>1554</v>
      </c>
      <c r="F86">
        <v>98</v>
      </c>
      <c r="G86">
        <v>0</v>
      </c>
      <c r="H86">
        <v>0</v>
      </c>
      <c r="I86">
        <v>99</v>
      </c>
      <c r="J86">
        <v>98</v>
      </c>
      <c r="K86">
        <v>98</v>
      </c>
      <c r="L86">
        <v>0</v>
      </c>
      <c r="M86">
        <v>664400</v>
      </c>
      <c r="N86">
        <v>65365200</v>
      </c>
      <c r="O86">
        <v>117</v>
      </c>
      <c r="P86">
        <v>6.3</v>
      </c>
      <c r="Q86">
        <v>99</v>
      </c>
      <c r="R86">
        <v>32600</v>
      </c>
      <c r="S86">
        <v>98</v>
      </c>
      <c r="T86">
        <v>74100</v>
      </c>
      <c r="U86">
        <v>3546466661</v>
      </c>
      <c r="V86">
        <v>3546466661</v>
      </c>
      <c r="W86">
        <v>772775085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3774986</v>
      </c>
      <c r="B87" t="s">
        <v>116</v>
      </c>
      <c r="C87" t="s">
        <v>1552</v>
      </c>
      <c r="D87" t="s">
        <v>1553</v>
      </c>
      <c r="E87" t="s">
        <v>1554</v>
      </c>
      <c r="F87">
        <v>96</v>
      </c>
      <c r="G87">
        <v>97</v>
      </c>
      <c r="H87">
        <v>97</v>
      </c>
      <c r="I87">
        <v>99</v>
      </c>
      <c r="J87">
        <v>95</v>
      </c>
      <c r="K87">
        <v>98</v>
      </c>
      <c r="L87">
        <v>2</v>
      </c>
      <c r="M87">
        <v>1288800</v>
      </c>
      <c r="N87">
        <v>125234900</v>
      </c>
      <c r="O87">
        <v>151</v>
      </c>
      <c r="P87">
        <v>6.3</v>
      </c>
      <c r="Q87">
        <v>98</v>
      </c>
      <c r="R87">
        <v>74700</v>
      </c>
      <c r="S87">
        <v>97</v>
      </c>
      <c r="T87">
        <v>126000</v>
      </c>
      <c r="U87">
        <v>3546466661</v>
      </c>
      <c r="V87">
        <v>3546466661</v>
      </c>
      <c r="W87">
        <v>772775085</v>
      </c>
      <c r="X87">
        <v>77200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3774027</v>
      </c>
      <c r="B88" t="s">
        <v>117</v>
      </c>
      <c r="C88" t="s">
        <v>1552</v>
      </c>
      <c r="D88" t="s">
        <v>1553</v>
      </c>
      <c r="E88" t="s">
        <v>1554</v>
      </c>
      <c r="F88">
        <v>98</v>
      </c>
      <c r="G88">
        <v>98</v>
      </c>
      <c r="H88">
        <v>98</v>
      </c>
      <c r="I88">
        <v>99</v>
      </c>
      <c r="J88">
        <v>96</v>
      </c>
      <c r="K88">
        <v>96</v>
      </c>
      <c r="L88">
        <v>-2</v>
      </c>
      <c r="M88">
        <v>996400</v>
      </c>
      <c r="N88">
        <v>96847000</v>
      </c>
      <c r="O88">
        <v>178</v>
      </c>
      <c r="P88">
        <v>6.1</v>
      </c>
      <c r="Q88">
        <v>97</v>
      </c>
      <c r="R88">
        <v>572000</v>
      </c>
      <c r="S88">
        <v>96</v>
      </c>
      <c r="T88">
        <v>62100</v>
      </c>
      <c r="U88">
        <v>3546466661</v>
      </c>
      <c r="V88">
        <v>3546466661</v>
      </c>
      <c r="W88">
        <v>772775085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3773068</v>
      </c>
      <c r="B89" t="s">
        <v>118</v>
      </c>
      <c r="C89" t="s">
        <v>1552</v>
      </c>
      <c r="D89" t="s">
        <v>1553</v>
      </c>
      <c r="E89" t="s">
        <v>1554</v>
      </c>
      <c r="F89">
        <v>98</v>
      </c>
      <c r="G89">
        <v>98</v>
      </c>
      <c r="H89">
        <v>97</v>
      </c>
      <c r="I89">
        <v>99</v>
      </c>
      <c r="J89">
        <v>96</v>
      </c>
      <c r="K89">
        <v>98</v>
      </c>
      <c r="L89">
        <v>0</v>
      </c>
      <c r="M89">
        <v>554900</v>
      </c>
      <c r="N89">
        <v>54284400</v>
      </c>
      <c r="O89">
        <v>101</v>
      </c>
      <c r="P89">
        <v>6.3</v>
      </c>
      <c r="Q89">
        <v>99</v>
      </c>
      <c r="R89">
        <v>311300</v>
      </c>
      <c r="S89">
        <v>98</v>
      </c>
      <c r="T89">
        <v>34100</v>
      </c>
      <c r="U89">
        <v>3546466661</v>
      </c>
      <c r="V89">
        <v>3546466661</v>
      </c>
      <c r="W89">
        <v>772775085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3772109</v>
      </c>
      <c r="B90" t="s">
        <v>119</v>
      </c>
      <c r="C90" t="s">
        <v>1552</v>
      </c>
      <c r="D90" t="s">
        <v>1553</v>
      </c>
      <c r="E90" t="s">
        <v>1554</v>
      </c>
      <c r="F90">
        <v>98</v>
      </c>
      <c r="G90">
        <v>98</v>
      </c>
      <c r="H90">
        <v>99</v>
      </c>
      <c r="I90">
        <v>99</v>
      </c>
      <c r="J90">
        <v>96</v>
      </c>
      <c r="K90">
        <v>98</v>
      </c>
      <c r="L90">
        <v>0</v>
      </c>
      <c r="M90">
        <v>616500</v>
      </c>
      <c r="N90">
        <v>60576100</v>
      </c>
      <c r="O90">
        <v>133</v>
      </c>
      <c r="P90">
        <v>6.3</v>
      </c>
      <c r="Q90">
        <v>100</v>
      </c>
      <c r="R90">
        <v>348400</v>
      </c>
      <c r="S90">
        <v>98</v>
      </c>
      <c r="T90">
        <v>132300</v>
      </c>
      <c r="U90">
        <v>3546466661</v>
      </c>
      <c r="V90">
        <v>3546466661</v>
      </c>
      <c r="W90">
        <v>772775085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3771150</v>
      </c>
      <c r="B91" t="s">
        <v>120</v>
      </c>
      <c r="C91" t="s">
        <v>1552</v>
      </c>
      <c r="D91" t="s">
        <v>1553</v>
      </c>
      <c r="E91" t="s">
        <v>1554</v>
      </c>
      <c r="F91">
        <v>100</v>
      </c>
      <c r="G91">
        <v>100</v>
      </c>
      <c r="H91">
        <v>100</v>
      </c>
      <c r="I91">
        <v>100</v>
      </c>
      <c r="J91">
        <v>96</v>
      </c>
      <c r="K91">
        <v>98</v>
      </c>
      <c r="L91">
        <v>-2</v>
      </c>
      <c r="M91">
        <v>2172600</v>
      </c>
      <c r="N91">
        <v>210881400</v>
      </c>
      <c r="O91">
        <v>288</v>
      </c>
      <c r="P91">
        <v>6.3</v>
      </c>
      <c r="Q91">
        <v>98</v>
      </c>
      <c r="R91">
        <v>219200</v>
      </c>
      <c r="S91">
        <v>97</v>
      </c>
      <c r="T91">
        <v>137900</v>
      </c>
      <c r="U91">
        <v>3546466661</v>
      </c>
      <c r="V91">
        <v>3546466661</v>
      </c>
      <c r="W91">
        <v>772775085</v>
      </c>
      <c r="X91">
        <v>100000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3770191</v>
      </c>
      <c r="B92" t="s">
        <v>121</v>
      </c>
      <c r="C92" t="s">
        <v>1552</v>
      </c>
      <c r="D92" t="s">
        <v>1553</v>
      </c>
      <c r="E92" t="s">
        <v>1554</v>
      </c>
      <c r="F92">
        <v>97</v>
      </c>
      <c r="G92">
        <v>100</v>
      </c>
      <c r="H92">
        <v>98</v>
      </c>
      <c r="I92">
        <v>100</v>
      </c>
      <c r="J92">
        <v>98</v>
      </c>
      <c r="K92">
        <v>100</v>
      </c>
      <c r="L92">
        <v>3</v>
      </c>
      <c r="M92">
        <v>1469800</v>
      </c>
      <c r="N92">
        <v>145082000</v>
      </c>
      <c r="O92">
        <v>126</v>
      </c>
      <c r="P92">
        <v>6.4</v>
      </c>
      <c r="Q92">
        <v>100</v>
      </c>
      <c r="R92">
        <v>170100</v>
      </c>
      <c r="S92">
        <v>99</v>
      </c>
      <c r="T92">
        <v>72100</v>
      </c>
      <c r="U92">
        <v>3546466661</v>
      </c>
      <c r="V92">
        <v>3546466661</v>
      </c>
      <c r="W92">
        <v>772775085</v>
      </c>
      <c r="X92">
        <v>19900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3769232</v>
      </c>
      <c r="B93" t="s">
        <v>122</v>
      </c>
      <c r="C93" t="s">
        <v>1552</v>
      </c>
      <c r="D93" t="s">
        <v>1553</v>
      </c>
      <c r="E93" t="s">
        <v>1554</v>
      </c>
      <c r="F93">
        <v>100</v>
      </c>
      <c r="G93">
        <v>100</v>
      </c>
      <c r="H93">
        <v>100</v>
      </c>
      <c r="I93">
        <v>101</v>
      </c>
      <c r="J93">
        <v>96</v>
      </c>
      <c r="K93">
        <v>97</v>
      </c>
      <c r="L93">
        <v>-3</v>
      </c>
      <c r="M93">
        <v>2688300</v>
      </c>
      <c r="N93">
        <v>264952100</v>
      </c>
      <c r="O93">
        <v>343</v>
      </c>
      <c r="P93">
        <v>6.2</v>
      </c>
      <c r="Q93">
        <v>98</v>
      </c>
      <c r="R93">
        <v>59800</v>
      </c>
      <c r="S93">
        <v>97</v>
      </c>
      <c r="T93">
        <v>280600</v>
      </c>
      <c r="U93">
        <v>3546466661</v>
      </c>
      <c r="V93">
        <v>3546466661</v>
      </c>
      <c r="W93">
        <v>772775085</v>
      </c>
      <c r="X93">
        <v>412900</v>
      </c>
      <c r="Y93">
        <v>144000</v>
      </c>
      <c r="Z93">
        <v>0</v>
      </c>
      <c r="AA93">
        <v>0</v>
      </c>
      <c r="AB93">
        <v>0</v>
      </c>
    </row>
    <row r="94" spans="1:28" x14ac:dyDescent="0.25">
      <c r="A94">
        <v>3768273</v>
      </c>
      <c r="B94" t="s">
        <v>123</v>
      </c>
      <c r="C94" t="s">
        <v>1552</v>
      </c>
      <c r="D94" t="s">
        <v>1553</v>
      </c>
      <c r="E94" t="s">
        <v>1554</v>
      </c>
      <c r="F94">
        <v>99</v>
      </c>
      <c r="G94">
        <v>99</v>
      </c>
      <c r="H94">
        <v>99</v>
      </c>
      <c r="I94">
        <v>100</v>
      </c>
      <c r="J94">
        <v>96</v>
      </c>
      <c r="K94">
        <v>100</v>
      </c>
      <c r="L94">
        <v>1</v>
      </c>
      <c r="M94">
        <v>2027000</v>
      </c>
      <c r="N94">
        <v>199735500</v>
      </c>
      <c r="O94">
        <v>291</v>
      </c>
      <c r="P94">
        <v>6.4</v>
      </c>
      <c r="Q94">
        <v>100</v>
      </c>
      <c r="R94">
        <v>43100</v>
      </c>
      <c r="S94">
        <v>98</v>
      </c>
      <c r="T94">
        <v>97600</v>
      </c>
      <c r="U94">
        <v>3546466661</v>
      </c>
      <c r="V94">
        <v>3546466661</v>
      </c>
      <c r="W94">
        <v>772775085</v>
      </c>
      <c r="X94">
        <v>244900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3767314</v>
      </c>
      <c r="B95" t="s">
        <v>124</v>
      </c>
      <c r="C95" t="s">
        <v>1552</v>
      </c>
      <c r="D95" t="s">
        <v>1553</v>
      </c>
      <c r="E95" t="s">
        <v>1554</v>
      </c>
      <c r="F95">
        <v>98</v>
      </c>
      <c r="G95">
        <v>97</v>
      </c>
      <c r="H95">
        <v>97</v>
      </c>
      <c r="I95">
        <v>108</v>
      </c>
      <c r="J95">
        <v>97</v>
      </c>
      <c r="K95">
        <v>99</v>
      </c>
      <c r="L95">
        <v>1</v>
      </c>
      <c r="M95">
        <v>8617300</v>
      </c>
      <c r="N95">
        <v>881368900</v>
      </c>
      <c r="O95">
        <v>1038</v>
      </c>
      <c r="P95">
        <v>6.3</v>
      </c>
      <c r="Q95">
        <v>99</v>
      </c>
      <c r="R95">
        <v>25300</v>
      </c>
      <c r="S95">
        <v>98</v>
      </c>
      <c r="T95">
        <v>125500</v>
      </c>
      <c r="U95">
        <v>3546466661</v>
      </c>
      <c r="V95">
        <v>3546466661</v>
      </c>
      <c r="W95">
        <v>772775085</v>
      </c>
      <c r="X95">
        <v>2707200</v>
      </c>
      <c r="Y95">
        <v>35500</v>
      </c>
      <c r="Z95">
        <v>0</v>
      </c>
      <c r="AA95">
        <v>0</v>
      </c>
      <c r="AB95">
        <v>0</v>
      </c>
    </row>
    <row r="96" spans="1:28" x14ac:dyDescent="0.25">
      <c r="A96">
        <v>3765396</v>
      </c>
      <c r="B96" t="s">
        <v>125</v>
      </c>
      <c r="C96" t="s">
        <v>1552</v>
      </c>
      <c r="D96" t="s">
        <v>1553</v>
      </c>
      <c r="E96" t="s">
        <v>1554</v>
      </c>
      <c r="F96">
        <v>96</v>
      </c>
      <c r="G96">
        <v>96</v>
      </c>
      <c r="H96">
        <v>96</v>
      </c>
      <c r="I96">
        <v>99</v>
      </c>
      <c r="J96">
        <v>94</v>
      </c>
      <c r="K96">
        <v>98</v>
      </c>
      <c r="L96">
        <v>2</v>
      </c>
      <c r="M96">
        <v>424400</v>
      </c>
      <c r="N96">
        <v>41188400</v>
      </c>
      <c r="O96">
        <v>359</v>
      </c>
      <c r="P96">
        <v>6.3</v>
      </c>
      <c r="Q96">
        <v>99</v>
      </c>
      <c r="R96">
        <v>287900</v>
      </c>
      <c r="S96">
        <v>98</v>
      </c>
      <c r="T96">
        <v>70800</v>
      </c>
      <c r="U96">
        <v>3546466661</v>
      </c>
      <c r="V96">
        <v>3546466661</v>
      </c>
      <c r="W96">
        <v>772775085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3764437</v>
      </c>
      <c r="B97" t="s">
        <v>126</v>
      </c>
      <c r="C97" t="s">
        <v>1552</v>
      </c>
      <c r="D97" t="s">
        <v>1553</v>
      </c>
      <c r="E97" t="s">
        <v>1554</v>
      </c>
      <c r="F97">
        <v>95</v>
      </c>
      <c r="G97">
        <v>99</v>
      </c>
      <c r="H97">
        <v>97</v>
      </c>
      <c r="I97">
        <v>99</v>
      </c>
      <c r="J97">
        <v>94</v>
      </c>
      <c r="K97">
        <v>96</v>
      </c>
      <c r="L97">
        <v>1</v>
      </c>
      <c r="M97">
        <v>416400</v>
      </c>
      <c r="N97">
        <v>39955700</v>
      </c>
      <c r="O97">
        <v>115</v>
      </c>
      <c r="P97">
        <v>6.1</v>
      </c>
      <c r="Q97">
        <v>96</v>
      </c>
      <c r="R97">
        <v>57900</v>
      </c>
      <c r="S97">
        <v>95</v>
      </c>
      <c r="T97">
        <v>339800</v>
      </c>
      <c r="U97">
        <v>3546466661</v>
      </c>
      <c r="V97">
        <v>3546466661</v>
      </c>
      <c r="W97">
        <v>772775085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3763477</v>
      </c>
      <c r="B98" t="s">
        <v>127</v>
      </c>
      <c r="C98" t="s">
        <v>1552</v>
      </c>
      <c r="D98" t="s">
        <v>1553</v>
      </c>
      <c r="E98" t="s">
        <v>1554</v>
      </c>
      <c r="F98">
        <v>91</v>
      </c>
      <c r="G98">
        <v>0</v>
      </c>
      <c r="H98">
        <v>0</v>
      </c>
      <c r="I98">
        <v>95</v>
      </c>
      <c r="J98">
        <v>91</v>
      </c>
      <c r="K98">
        <v>95</v>
      </c>
      <c r="L98">
        <v>4</v>
      </c>
      <c r="M98">
        <v>909000</v>
      </c>
      <c r="N98">
        <v>84299400</v>
      </c>
      <c r="O98">
        <v>185</v>
      </c>
      <c r="P98">
        <v>6.1</v>
      </c>
      <c r="Q98">
        <v>94</v>
      </c>
      <c r="R98">
        <v>50000</v>
      </c>
      <c r="S98">
        <v>92</v>
      </c>
      <c r="T98">
        <v>5300</v>
      </c>
      <c r="U98">
        <v>3546466661</v>
      </c>
      <c r="V98">
        <v>3546466661</v>
      </c>
      <c r="W98">
        <v>772775085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3762517</v>
      </c>
      <c r="B99" t="s">
        <v>128</v>
      </c>
      <c r="C99" t="s">
        <v>1552</v>
      </c>
      <c r="D99" t="s">
        <v>1553</v>
      </c>
      <c r="E99" t="s">
        <v>1554</v>
      </c>
      <c r="F99">
        <v>90</v>
      </c>
      <c r="G99">
        <v>0</v>
      </c>
      <c r="H99">
        <v>0</v>
      </c>
      <c r="I99">
        <v>93</v>
      </c>
      <c r="J99">
        <v>90</v>
      </c>
      <c r="K99">
        <v>91</v>
      </c>
      <c r="L99">
        <v>1</v>
      </c>
      <c r="M99">
        <v>1258400</v>
      </c>
      <c r="N99">
        <v>116069100</v>
      </c>
      <c r="O99">
        <v>414</v>
      </c>
      <c r="P99">
        <v>5.8</v>
      </c>
      <c r="Q99">
        <v>92</v>
      </c>
      <c r="R99">
        <v>27800</v>
      </c>
      <c r="S99">
        <v>91</v>
      </c>
      <c r="T99">
        <v>126300</v>
      </c>
      <c r="U99">
        <v>3546466661</v>
      </c>
      <c r="V99">
        <v>3546466661</v>
      </c>
      <c r="W99">
        <v>772775085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3761558</v>
      </c>
      <c r="B100" t="s">
        <v>129</v>
      </c>
      <c r="C100" t="s">
        <v>1552</v>
      </c>
      <c r="D100" t="s">
        <v>1553</v>
      </c>
      <c r="E100" t="s">
        <v>1554</v>
      </c>
      <c r="F100">
        <v>91</v>
      </c>
      <c r="G100">
        <v>91</v>
      </c>
      <c r="H100">
        <v>91</v>
      </c>
      <c r="I100">
        <v>94</v>
      </c>
      <c r="J100">
        <v>88</v>
      </c>
      <c r="K100">
        <v>90</v>
      </c>
      <c r="L100">
        <v>-1</v>
      </c>
      <c r="M100">
        <v>1276400</v>
      </c>
      <c r="N100">
        <v>115111300</v>
      </c>
      <c r="O100">
        <v>278</v>
      </c>
      <c r="P100">
        <v>5.8</v>
      </c>
      <c r="Q100">
        <v>90</v>
      </c>
      <c r="R100">
        <v>500</v>
      </c>
      <c r="S100">
        <v>89</v>
      </c>
      <c r="T100">
        <v>4500</v>
      </c>
      <c r="U100">
        <v>3546466661</v>
      </c>
      <c r="V100">
        <v>3546466661</v>
      </c>
      <c r="W100">
        <v>772775085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3760600</v>
      </c>
      <c r="B101" t="s">
        <v>130</v>
      </c>
      <c r="C101" t="s">
        <v>1552</v>
      </c>
      <c r="D101" t="s">
        <v>1553</v>
      </c>
      <c r="E101" t="s">
        <v>1554</v>
      </c>
      <c r="F101">
        <v>89</v>
      </c>
      <c r="G101">
        <v>88</v>
      </c>
      <c r="H101">
        <v>88</v>
      </c>
      <c r="I101">
        <v>93</v>
      </c>
      <c r="J101">
        <v>83</v>
      </c>
      <c r="K101">
        <v>91</v>
      </c>
      <c r="L101">
        <v>2</v>
      </c>
      <c r="M101">
        <v>857000</v>
      </c>
      <c r="N101">
        <v>76867900</v>
      </c>
      <c r="O101">
        <v>211</v>
      </c>
      <c r="P101">
        <v>5.8</v>
      </c>
      <c r="Q101">
        <v>91</v>
      </c>
      <c r="R101">
        <v>31400</v>
      </c>
      <c r="S101">
        <v>90</v>
      </c>
      <c r="T101">
        <v>3000</v>
      </c>
      <c r="U101">
        <v>3546466661</v>
      </c>
      <c r="V101">
        <v>3546466661</v>
      </c>
      <c r="W101">
        <v>772775085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3759642</v>
      </c>
      <c r="B102" t="s">
        <v>131</v>
      </c>
      <c r="C102" t="s">
        <v>1552</v>
      </c>
      <c r="D102" t="s">
        <v>1553</v>
      </c>
      <c r="E102" t="s">
        <v>1554</v>
      </c>
      <c r="F102">
        <v>85</v>
      </c>
      <c r="G102">
        <v>86</v>
      </c>
      <c r="H102">
        <v>86</v>
      </c>
      <c r="I102">
        <v>93</v>
      </c>
      <c r="J102">
        <v>85</v>
      </c>
      <c r="K102">
        <v>89</v>
      </c>
      <c r="L102">
        <v>4</v>
      </c>
      <c r="M102">
        <v>1800400</v>
      </c>
      <c r="N102">
        <v>158942900</v>
      </c>
      <c r="O102">
        <v>260</v>
      </c>
      <c r="P102">
        <v>5.7</v>
      </c>
      <c r="Q102">
        <v>89</v>
      </c>
      <c r="R102">
        <v>23100</v>
      </c>
      <c r="S102">
        <v>88</v>
      </c>
      <c r="T102">
        <v>3200</v>
      </c>
      <c r="U102">
        <v>3546466661</v>
      </c>
      <c r="V102">
        <v>3546466661</v>
      </c>
      <c r="W102">
        <v>772775085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3758684</v>
      </c>
      <c r="B103" t="s">
        <v>132</v>
      </c>
      <c r="C103" t="s">
        <v>1552</v>
      </c>
      <c r="D103" t="s">
        <v>1553</v>
      </c>
      <c r="E103" t="s">
        <v>1554</v>
      </c>
      <c r="F103">
        <v>79</v>
      </c>
      <c r="G103">
        <v>0</v>
      </c>
      <c r="H103">
        <v>0</v>
      </c>
      <c r="I103">
        <v>90</v>
      </c>
      <c r="J103">
        <v>80</v>
      </c>
      <c r="K103">
        <v>85</v>
      </c>
      <c r="L103">
        <v>6</v>
      </c>
      <c r="M103">
        <v>1277500</v>
      </c>
      <c r="N103">
        <v>106007900</v>
      </c>
      <c r="O103">
        <v>305</v>
      </c>
      <c r="P103">
        <v>5.4</v>
      </c>
      <c r="Q103">
        <v>85</v>
      </c>
      <c r="R103">
        <v>51900</v>
      </c>
      <c r="S103">
        <v>82</v>
      </c>
      <c r="T103">
        <v>10000</v>
      </c>
      <c r="U103">
        <v>3546466661</v>
      </c>
      <c r="V103">
        <v>3546466661</v>
      </c>
      <c r="W103">
        <v>772775085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3757726</v>
      </c>
      <c r="B104" t="s">
        <v>133</v>
      </c>
      <c r="C104" t="s">
        <v>1552</v>
      </c>
      <c r="D104" t="s">
        <v>1553</v>
      </c>
      <c r="E104" t="s">
        <v>1554</v>
      </c>
      <c r="F104">
        <v>90</v>
      </c>
      <c r="G104">
        <v>85</v>
      </c>
      <c r="H104">
        <v>85</v>
      </c>
      <c r="I104">
        <v>87</v>
      </c>
      <c r="J104">
        <v>77</v>
      </c>
      <c r="K104">
        <v>79</v>
      </c>
      <c r="L104">
        <v>-11</v>
      </c>
      <c r="M104">
        <v>3999200</v>
      </c>
      <c r="N104">
        <v>326691800</v>
      </c>
      <c r="O104">
        <v>350</v>
      </c>
      <c r="P104">
        <v>5.0999999999999996</v>
      </c>
      <c r="Q104">
        <v>81</v>
      </c>
      <c r="R104">
        <v>10500</v>
      </c>
      <c r="S104">
        <v>78</v>
      </c>
      <c r="T104">
        <v>115000</v>
      </c>
      <c r="U104">
        <v>3546466661</v>
      </c>
      <c r="V104">
        <v>3546466661</v>
      </c>
      <c r="W104">
        <v>772775085</v>
      </c>
      <c r="X104">
        <v>0</v>
      </c>
      <c r="Y104">
        <v>804400</v>
      </c>
      <c r="Z104">
        <v>0</v>
      </c>
      <c r="AA104">
        <v>0</v>
      </c>
      <c r="AB104">
        <v>0</v>
      </c>
    </row>
    <row r="105" spans="1:28" x14ac:dyDescent="0.25">
      <c r="A105">
        <v>3756768</v>
      </c>
      <c r="B105" t="s">
        <v>134</v>
      </c>
      <c r="C105" t="s">
        <v>1552</v>
      </c>
      <c r="D105" t="s">
        <v>1553</v>
      </c>
      <c r="E105" t="s">
        <v>1554</v>
      </c>
      <c r="F105">
        <v>91</v>
      </c>
      <c r="G105">
        <v>94</v>
      </c>
      <c r="H105">
        <v>93</v>
      </c>
      <c r="I105">
        <v>94</v>
      </c>
      <c r="J105">
        <v>88</v>
      </c>
      <c r="K105">
        <v>90</v>
      </c>
      <c r="L105">
        <v>-1</v>
      </c>
      <c r="M105">
        <v>883200</v>
      </c>
      <c r="N105">
        <v>79374300</v>
      </c>
      <c r="O105">
        <v>168</v>
      </c>
      <c r="P105">
        <v>5.8</v>
      </c>
      <c r="Q105">
        <v>92</v>
      </c>
      <c r="R105">
        <v>29300</v>
      </c>
      <c r="S105">
        <v>90</v>
      </c>
      <c r="T105">
        <v>489700</v>
      </c>
      <c r="U105">
        <v>3546466661</v>
      </c>
      <c r="V105">
        <v>3546466661</v>
      </c>
      <c r="W105">
        <v>766036799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3755810</v>
      </c>
      <c r="B106" t="s">
        <v>135</v>
      </c>
      <c r="C106" t="s">
        <v>1552</v>
      </c>
      <c r="D106" t="s">
        <v>1553</v>
      </c>
      <c r="E106" t="s">
        <v>1554</v>
      </c>
      <c r="F106">
        <v>87</v>
      </c>
      <c r="G106">
        <v>0</v>
      </c>
      <c r="H106">
        <v>0</v>
      </c>
      <c r="I106">
        <v>91</v>
      </c>
      <c r="J106">
        <v>87</v>
      </c>
      <c r="K106">
        <v>91</v>
      </c>
      <c r="L106">
        <v>4</v>
      </c>
      <c r="M106">
        <v>1956200</v>
      </c>
      <c r="N106">
        <v>173848000</v>
      </c>
      <c r="O106">
        <v>246</v>
      </c>
      <c r="P106">
        <v>5.8</v>
      </c>
      <c r="Q106">
        <v>92</v>
      </c>
      <c r="R106">
        <v>25000</v>
      </c>
      <c r="S106">
        <v>91</v>
      </c>
      <c r="T106">
        <v>107600</v>
      </c>
      <c r="U106">
        <v>3546466661</v>
      </c>
      <c r="V106">
        <v>3546466661</v>
      </c>
      <c r="W106">
        <v>766036799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3754852</v>
      </c>
      <c r="B107" t="s">
        <v>136</v>
      </c>
      <c r="C107" t="s">
        <v>1552</v>
      </c>
      <c r="D107" t="s">
        <v>1553</v>
      </c>
      <c r="E107" t="s">
        <v>1554</v>
      </c>
      <c r="F107">
        <v>90</v>
      </c>
      <c r="G107">
        <v>90</v>
      </c>
      <c r="H107">
        <v>93</v>
      </c>
      <c r="I107">
        <v>93</v>
      </c>
      <c r="J107">
        <v>85</v>
      </c>
      <c r="K107">
        <v>87</v>
      </c>
      <c r="L107">
        <v>-3</v>
      </c>
      <c r="M107">
        <v>1192300</v>
      </c>
      <c r="N107">
        <v>105439900</v>
      </c>
      <c r="O107">
        <v>281</v>
      </c>
      <c r="P107">
        <v>5.6</v>
      </c>
      <c r="Q107">
        <v>90</v>
      </c>
      <c r="R107">
        <v>5400</v>
      </c>
      <c r="S107">
        <v>87</v>
      </c>
      <c r="T107">
        <v>72900</v>
      </c>
      <c r="U107">
        <v>3546466661</v>
      </c>
      <c r="V107">
        <v>3546466661</v>
      </c>
      <c r="W107">
        <v>766036799</v>
      </c>
      <c r="X107">
        <v>146600</v>
      </c>
      <c r="Y107">
        <v>51200</v>
      </c>
      <c r="Z107">
        <v>0</v>
      </c>
      <c r="AA107">
        <v>0</v>
      </c>
      <c r="AB107">
        <v>0</v>
      </c>
    </row>
    <row r="108" spans="1:28" x14ac:dyDescent="0.25">
      <c r="A108">
        <v>3753895</v>
      </c>
      <c r="B108" t="s">
        <v>137</v>
      </c>
      <c r="C108" t="s">
        <v>1552</v>
      </c>
      <c r="D108" t="s">
        <v>1553</v>
      </c>
      <c r="E108" t="s">
        <v>1554</v>
      </c>
      <c r="F108">
        <v>97</v>
      </c>
      <c r="G108">
        <v>97</v>
      </c>
      <c r="H108">
        <v>98</v>
      </c>
      <c r="I108">
        <v>98</v>
      </c>
      <c r="J108">
        <v>87</v>
      </c>
      <c r="K108">
        <v>90</v>
      </c>
      <c r="L108">
        <v>-7</v>
      </c>
      <c r="M108">
        <v>1781700</v>
      </c>
      <c r="N108">
        <v>163695900</v>
      </c>
      <c r="O108">
        <v>303</v>
      </c>
      <c r="P108">
        <v>5.8</v>
      </c>
      <c r="Q108">
        <v>92</v>
      </c>
      <c r="R108">
        <v>23900</v>
      </c>
      <c r="S108">
        <v>90</v>
      </c>
      <c r="T108">
        <v>13400</v>
      </c>
      <c r="U108">
        <v>3546466661</v>
      </c>
      <c r="V108">
        <v>3546466661</v>
      </c>
      <c r="W108">
        <v>766036799</v>
      </c>
      <c r="X108">
        <v>95700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3752938</v>
      </c>
      <c r="B109" t="s">
        <v>138</v>
      </c>
      <c r="C109" t="s">
        <v>1552</v>
      </c>
      <c r="D109" t="s">
        <v>1553</v>
      </c>
      <c r="E109" t="s">
        <v>1554</v>
      </c>
      <c r="F109">
        <v>99</v>
      </c>
      <c r="G109">
        <v>0</v>
      </c>
      <c r="H109">
        <v>0</v>
      </c>
      <c r="I109">
        <v>100</v>
      </c>
      <c r="J109">
        <v>97</v>
      </c>
      <c r="K109">
        <v>97</v>
      </c>
      <c r="L109">
        <v>-2</v>
      </c>
      <c r="M109">
        <v>2002600</v>
      </c>
      <c r="N109">
        <v>195524100</v>
      </c>
      <c r="O109">
        <v>162</v>
      </c>
      <c r="P109">
        <v>6.2</v>
      </c>
      <c r="Q109">
        <v>99</v>
      </c>
      <c r="R109">
        <v>59500</v>
      </c>
      <c r="S109">
        <v>97</v>
      </c>
      <c r="T109">
        <v>18900</v>
      </c>
      <c r="U109">
        <v>3546466661</v>
      </c>
      <c r="V109">
        <v>3546466661</v>
      </c>
      <c r="W109">
        <v>766036799</v>
      </c>
      <c r="X109">
        <v>26800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3751981</v>
      </c>
      <c r="B110" t="s">
        <v>139</v>
      </c>
      <c r="C110" t="s">
        <v>1552</v>
      </c>
      <c r="D110" t="s">
        <v>1553</v>
      </c>
      <c r="E110" t="s">
        <v>1554</v>
      </c>
      <c r="F110">
        <v>101</v>
      </c>
      <c r="G110">
        <v>101</v>
      </c>
      <c r="H110">
        <v>100</v>
      </c>
      <c r="I110">
        <v>103</v>
      </c>
      <c r="J110">
        <v>99</v>
      </c>
      <c r="K110">
        <v>99</v>
      </c>
      <c r="L110">
        <v>-2</v>
      </c>
      <c r="M110">
        <v>1240300</v>
      </c>
      <c r="N110">
        <v>124810800</v>
      </c>
      <c r="O110">
        <v>238</v>
      </c>
      <c r="P110">
        <v>6.3</v>
      </c>
      <c r="Q110">
        <v>101</v>
      </c>
      <c r="R110">
        <v>138200</v>
      </c>
      <c r="S110">
        <v>99</v>
      </c>
      <c r="T110">
        <v>64600</v>
      </c>
      <c r="U110">
        <v>3546466661</v>
      </c>
      <c r="V110">
        <v>3546466661</v>
      </c>
      <c r="W110">
        <v>766036799</v>
      </c>
      <c r="X110">
        <v>515700</v>
      </c>
      <c r="Y110">
        <v>103000</v>
      </c>
      <c r="Z110">
        <v>0</v>
      </c>
      <c r="AA110">
        <v>0</v>
      </c>
      <c r="AB110">
        <v>0</v>
      </c>
    </row>
    <row r="111" spans="1:28" x14ac:dyDescent="0.25">
      <c r="A111">
        <v>3751024</v>
      </c>
      <c r="B111" t="s">
        <v>140</v>
      </c>
      <c r="C111" t="s">
        <v>1552</v>
      </c>
      <c r="D111" t="s">
        <v>1553</v>
      </c>
      <c r="E111" t="s">
        <v>1554</v>
      </c>
      <c r="F111">
        <v>99</v>
      </c>
      <c r="G111">
        <v>99</v>
      </c>
      <c r="H111">
        <v>100</v>
      </c>
      <c r="I111">
        <v>102</v>
      </c>
      <c r="J111">
        <v>98</v>
      </c>
      <c r="K111">
        <v>101</v>
      </c>
      <c r="L111">
        <v>2</v>
      </c>
      <c r="M111">
        <v>1066200</v>
      </c>
      <c r="N111">
        <v>106259800</v>
      </c>
      <c r="O111">
        <v>257</v>
      </c>
      <c r="P111">
        <v>6.5</v>
      </c>
      <c r="Q111">
        <v>101</v>
      </c>
      <c r="R111">
        <v>62500</v>
      </c>
      <c r="S111">
        <v>100</v>
      </c>
      <c r="T111">
        <v>3900</v>
      </c>
      <c r="U111">
        <v>3546466661</v>
      </c>
      <c r="V111">
        <v>3546466661</v>
      </c>
      <c r="W111">
        <v>766036799</v>
      </c>
      <c r="X111">
        <v>428700</v>
      </c>
      <c r="Y111">
        <v>86200</v>
      </c>
      <c r="Z111">
        <v>0</v>
      </c>
      <c r="AA111">
        <v>0</v>
      </c>
      <c r="AB111">
        <v>0</v>
      </c>
    </row>
    <row r="112" spans="1:28" x14ac:dyDescent="0.25">
      <c r="A112">
        <v>3750067</v>
      </c>
      <c r="B112" t="s">
        <v>141</v>
      </c>
      <c r="C112" t="s">
        <v>1552</v>
      </c>
      <c r="D112" t="s">
        <v>1553</v>
      </c>
      <c r="E112" t="s">
        <v>1554</v>
      </c>
      <c r="F112">
        <v>101</v>
      </c>
      <c r="G112">
        <v>104</v>
      </c>
      <c r="H112">
        <v>103</v>
      </c>
      <c r="I112">
        <v>106</v>
      </c>
      <c r="J112">
        <v>98</v>
      </c>
      <c r="K112">
        <v>99</v>
      </c>
      <c r="L112">
        <v>-2</v>
      </c>
      <c r="M112">
        <v>2758400</v>
      </c>
      <c r="N112">
        <v>279458300</v>
      </c>
      <c r="O112">
        <v>460</v>
      </c>
      <c r="P112">
        <v>6.3</v>
      </c>
      <c r="Q112">
        <v>100</v>
      </c>
      <c r="R112">
        <v>6700</v>
      </c>
      <c r="S112">
        <v>99</v>
      </c>
      <c r="T112">
        <v>201600</v>
      </c>
      <c r="U112">
        <v>3546466661</v>
      </c>
      <c r="V112">
        <v>3546466661</v>
      </c>
      <c r="W112">
        <v>766036799</v>
      </c>
      <c r="X112">
        <v>1243000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3749110</v>
      </c>
      <c r="B113" t="s">
        <v>142</v>
      </c>
      <c r="C113" t="s">
        <v>1552</v>
      </c>
      <c r="D113" t="s">
        <v>1553</v>
      </c>
      <c r="E113" t="s">
        <v>1554</v>
      </c>
      <c r="F113">
        <v>100</v>
      </c>
      <c r="G113">
        <v>100</v>
      </c>
      <c r="H113">
        <v>100</v>
      </c>
      <c r="I113">
        <v>111</v>
      </c>
      <c r="J113">
        <v>99</v>
      </c>
      <c r="K113">
        <v>101</v>
      </c>
      <c r="L113">
        <v>1</v>
      </c>
      <c r="M113">
        <v>2576400</v>
      </c>
      <c r="N113">
        <v>269307100</v>
      </c>
      <c r="O113">
        <v>416</v>
      </c>
      <c r="P113">
        <v>6.5</v>
      </c>
      <c r="Q113">
        <v>102</v>
      </c>
      <c r="R113">
        <v>5000</v>
      </c>
      <c r="S113">
        <v>101</v>
      </c>
      <c r="T113">
        <v>144300</v>
      </c>
      <c r="U113">
        <v>3546466661</v>
      </c>
      <c r="V113">
        <v>3546466661</v>
      </c>
      <c r="W113">
        <v>766036799</v>
      </c>
      <c r="X113">
        <v>383400</v>
      </c>
      <c r="Y113">
        <v>150200</v>
      </c>
      <c r="Z113">
        <v>0</v>
      </c>
      <c r="AA113">
        <v>0</v>
      </c>
      <c r="AB113">
        <v>0</v>
      </c>
    </row>
    <row r="114" spans="1:28" x14ac:dyDescent="0.25">
      <c r="A114">
        <v>3748153</v>
      </c>
      <c r="B114" t="s">
        <v>143</v>
      </c>
      <c r="C114" t="s">
        <v>1552</v>
      </c>
      <c r="D114" t="s">
        <v>1553</v>
      </c>
      <c r="E114" t="s">
        <v>1554</v>
      </c>
      <c r="F114">
        <v>99</v>
      </c>
      <c r="G114">
        <v>0</v>
      </c>
      <c r="H114">
        <v>0</v>
      </c>
      <c r="I114">
        <v>101</v>
      </c>
      <c r="J114">
        <v>99</v>
      </c>
      <c r="K114">
        <v>100</v>
      </c>
      <c r="L114">
        <v>1</v>
      </c>
      <c r="M114">
        <v>420400</v>
      </c>
      <c r="N114">
        <v>42036700</v>
      </c>
      <c r="O114">
        <v>122</v>
      </c>
      <c r="P114">
        <v>6.4</v>
      </c>
      <c r="Q114">
        <v>100</v>
      </c>
      <c r="R114">
        <v>8500</v>
      </c>
      <c r="S114">
        <v>99</v>
      </c>
      <c r="T114">
        <v>129000</v>
      </c>
      <c r="U114">
        <v>3546466661</v>
      </c>
      <c r="V114">
        <v>3546466661</v>
      </c>
      <c r="W114">
        <v>766036799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3747196</v>
      </c>
      <c r="B115" t="s">
        <v>144</v>
      </c>
      <c r="C115" t="s">
        <v>1552</v>
      </c>
      <c r="D115" t="s">
        <v>1553</v>
      </c>
      <c r="E115" t="s">
        <v>1554</v>
      </c>
      <c r="F115">
        <v>99</v>
      </c>
      <c r="G115">
        <v>0</v>
      </c>
      <c r="H115">
        <v>0</v>
      </c>
      <c r="I115">
        <v>101</v>
      </c>
      <c r="J115">
        <v>98</v>
      </c>
      <c r="K115">
        <v>99</v>
      </c>
      <c r="L115">
        <v>0</v>
      </c>
      <c r="M115">
        <v>684500</v>
      </c>
      <c r="N115">
        <v>68120200</v>
      </c>
      <c r="O115">
        <v>95</v>
      </c>
      <c r="P115">
        <v>6.3</v>
      </c>
      <c r="Q115">
        <v>100</v>
      </c>
      <c r="R115">
        <v>26900</v>
      </c>
      <c r="S115">
        <v>99</v>
      </c>
      <c r="T115">
        <v>419600</v>
      </c>
      <c r="U115">
        <v>3546466661</v>
      </c>
      <c r="V115">
        <v>3546466661</v>
      </c>
      <c r="W115">
        <v>766036799</v>
      </c>
      <c r="X115">
        <v>0</v>
      </c>
      <c r="Y115">
        <v>334700</v>
      </c>
      <c r="Z115">
        <v>0</v>
      </c>
      <c r="AA115">
        <v>0</v>
      </c>
      <c r="AB115">
        <v>0</v>
      </c>
    </row>
    <row r="116" spans="1:28" x14ac:dyDescent="0.25">
      <c r="A116">
        <v>3746239</v>
      </c>
      <c r="B116" t="s">
        <v>145</v>
      </c>
      <c r="C116" t="s">
        <v>1552</v>
      </c>
      <c r="D116" t="s">
        <v>1553</v>
      </c>
      <c r="E116" t="s">
        <v>1554</v>
      </c>
      <c r="F116">
        <v>101</v>
      </c>
      <c r="G116">
        <v>101</v>
      </c>
      <c r="H116">
        <v>101</v>
      </c>
      <c r="I116">
        <v>101</v>
      </c>
      <c r="J116">
        <v>98</v>
      </c>
      <c r="K116">
        <v>99</v>
      </c>
      <c r="L116">
        <v>-2</v>
      </c>
      <c r="M116">
        <v>690500</v>
      </c>
      <c r="N116">
        <v>68670100</v>
      </c>
      <c r="O116">
        <v>153</v>
      </c>
      <c r="P116">
        <v>6.3</v>
      </c>
      <c r="Q116">
        <v>100</v>
      </c>
      <c r="R116">
        <v>20000</v>
      </c>
      <c r="S116">
        <v>99</v>
      </c>
      <c r="T116">
        <v>102800</v>
      </c>
      <c r="U116">
        <v>3546466661</v>
      </c>
      <c r="V116">
        <v>3546466661</v>
      </c>
      <c r="W116">
        <v>766036799</v>
      </c>
      <c r="X116">
        <v>0</v>
      </c>
      <c r="Y116">
        <v>102600</v>
      </c>
      <c r="Z116">
        <v>0</v>
      </c>
      <c r="AA116">
        <v>0</v>
      </c>
      <c r="AB116">
        <v>0</v>
      </c>
    </row>
    <row r="117" spans="1:28" x14ac:dyDescent="0.25">
      <c r="A117">
        <v>3745282</v>
      </c>
      <c r="B117" t="s">
        <v>146</v>
      </c>
      <c r="C117" t="s">
        <v>1552</v>
      </c>
      <c r="D117" t="s">
        <v>1553</v>
      </c>
      <c r="E117" t="s">
        <v>1554</v>
      </c>
      <c r="F117">
        <v>103</v>
      </c>
      <c r="G117">
        <v>0</v>
      </c>
      <c r="H117">
        <v>0</v>
      </c>
      <c r="I117">
        <v>103</v>
      </c>
      <c r="J117">
        <v>99</v>
      </c>
      <c r="K117">
        <v>101</v>
      </c>
      <c r="L117">
        <v>-2</v>
      </c>
      <c r="M117">
        <v>1843300</v>
      </c>
      <c r="N117">
        <v>185393800</v>
      </c>
      <c r="O117">
        <v>149</v>
      </c>
      <c r="P117">
        <v>6.5</v>
      </c>
      <c r="Q117">
        <v>101</v>
      </c>
      <c r="R117">
        <v>562700</v>
      </c>
      <c r="S117">
        <v>100</v>
      </c>
      <c r="T117">
        <v>246500</v>
      </c>
      <c r="U117">
        <v>3546466661</v>
      </c>
      <c r="V117">
        <v>3546466661</v>
      </c>
      <c r="W117">
        <v>766036799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3744325</v>
      </c>
      <c r="B118" t="s">
        <v>147</v>
      </c>
      <c r="C118" t="s">
        <v>1552</v>
      </c>
      <c r="D118" t="s">
        <v>1553</v>
      </c>
      <c r="E118" t="s">
        <v>1554</v>
      </c>
      <c r="F118">
        <v>102</v>
      </c>
      <c r="G118">
        <v>102</v>
      </c>
      <c r="H118">
        <v>101</v>
      </c>
      <c r="I118">
        <v>104</v>
      </c>
      <c r="J118">
        <v>101</v>
      </c>
      <c r="K118">
        <v>103</v>
      </c>
      <c r="L118">
        <v>1</v>
      </c>
      <c r="M118">
        <v>656800</v>
      </c>
      <c r="N118">
        <v>67128800</v>
      </c>
      <c r="O118">
        <v>105</v>
      </c>
      <c r="P118">
        <v>6.6</v>
      </c>
      <c r="Q118">
        <v>104</v>
      </c>
      <c r="R118">
        <v>28100</v>
      </c>
      <c r="S118">
        <v>103</v>
      </c>
      <c r="T118">
        <v>328700</v>
      </c>
      <c r="U118">
        <v>3546466661</v>
      </c>
      <c r="V118">
        <v>3546466661</v>
      </c>
      <c r="W118">
        <v>766036799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3743370</v>
      </c>
      <c r="B119" t="s">
        <v>148</v>
      </c>
      <c r="C119" t="s">
        <v>1552</v>
      </c>
      <c r="D119" t="s">
        <v>1553</v>
      </c>
      <c r="E119" t="s">
        <v>1554</v>
      </c>
      <c r="F119">
        <v>103</v>
      </c>
      <c r="G119">
        <v>0</v>
      </c>
      <c r="H119">
        <v>0</v>
      </c>
      <c r="I119">
        <v>106</v>
      </c>
      <c r="J119">
        <v>101</v>
      </c>
      <c r="K119">
        <v>102</v>
      </c>
      <c r="L119">
        <v>-1</v>
      </c>
      <c r="M119">
        <v>724400</v>
      </c>
      <c r="N119">
        <v>74487800</v>
      </c>
      <c r="O119">
        <v>113</v>
      </c>
      <c r="P119">
        <v>6.5</v>
      </c>
      <c r="Q119">
        <v>103</v>
      </c>
      <c r="R119">
        <v>90100</v>
      </c>
      <c r="S119">
        <v>102</v>
      </c>
      <c r="T119">
        <v>31900</v>
      </c>
      <c r="U119">
        <v>3546466661</v>
      </c>
      <c r="V119">
        <v>3546466661</v>
      </c>
      <c r="W119">
        <v>766036799</v>
      </c>
      <c r="X119">
        <v>0</v>
      </c>
      <c r="Y119">
        <v>218200</v>
      </c>
      <c r="Z119">
        <v>0</v>
      </c>
      <c r="AA119">
        <v>0</v>
      </c>
      <c r="AB119">
        <v>0</v>
      </c>
    </row>
    <row r="120" spans="1:28" x14ac:dyDescent="0.25">
      <c r="A120">
        <v>3742415</v>
      </c>
      <c r="B120" t="s">
        <v>149</v>
      </c>
      <c r="C120" t="s">
        <v>1552</v>
      </c>
      <c r="D120" t="s">
        <v>1553</v>
      </c>
      <c r="E120" t="s">
        <v>1554</v>
      </c>
      <c r="F120">
        <v>102</v>
      </c>
      <c r="G120">
        <v>102</v>
      </c>
      <c r="H120">
        <v>102</v>
      </c>
      <c r="I120">
        <v>103</v>
      </c>
      <c r="J120">
        <v>99</v>
      </c>
      <c r="K120">
        <v>103</v>
      </c>
      <c r="L120">
        <v>1</v>
      </c>
      <c r="M120">
        <v>926300</v>
      </c>
      <c r="N120">
        <v>94062100</v>
      </c>
      <c r="O120">
        <v>154</v>
      </c>
      <c r="P120">
        <v>6.6</v>
      </c>
      <c r="Q120">
        <v>104</v>
      </c>
      <c r="R120">
        <v>18600</v>
      </c>
      <c r="S120">
        <v>103</v>
      </c>
      <c r="T120">
        <v>13500</v>
      </c>
      <c r="U120">
        <v>3546466661</v>
      </c>
      <c r="V120">
        <v>3546466661</v>
      </c>
      <c r="W120">
        <v>766036799</v>
      </c>
      <c r="X120">
        <v>0</v>
      </c>
      <c r="Y120">
        <v>127100</v>
      </c>
      <c r="Z120">
        <v>0</v>
      </c>
      <c r="AA120">
        <v>0</v>
      </c>
      <c r="AB120">
        <v>0</v>
      </c>
    </row>
    <row r="121" spans="1:28" x14ac:dyDescent="0.25">
      <c r="A121">
        <v>3741460</v>
      </c>
      <c r="B121" t="s">
        <v>150</v>
      </c>
      <c r="C121" t="s">
        <v>1552</v>
      </c>
      <c r="D121" t="s">
        <v>1553</v>
      </c>
      <c r="E121" t="s">
        <v>1554</v>
      </c>
      <c r="F121">
        <v>102</v>
      </c>
      <c r="G121">
        <v>103</v>
      </c>
      <c r="H121">
        <v>103</v>
      </c>
      <c r="I121">
        <v>104</v>
      </c>
      <c r="J121">
        <v>100</v>
      </c>
      <c r="K121">
        <v>102</v>
      </c>
      <c r="L121">
        <v>0</v>
      </c>
      <c r="M121">
        <v>1755900</v>
      </c>
      <c r="N121">
        <v>177317200</v>
      </c>
      <c r="O121">
        <v>275</v>
      </c>
      <c r="P121">
        <v>6.5</v>
      </c>
      <c r="Q121">
        <v>103</v>
      </c>
      <c r="R121">
        <v>35600</v>
      </c>
      <c r="S121">
        <v>102</v>
      </c>
      <c r="T121">
        <v>230600</v>
      </c>
      <c r="U121">
        <v>3546466661</v>
      </c>
      <c r="V121">
        <v>3546466661</v>
      </c>
      <c r="W121">
        <v>766036799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3739550</v>
      </c>
      <c r="B122" t="s">
        <v>151</v>
      </c>
      <c r="C122" t="s">
        <v>1552</v>
      </c>
      <c r="D122" t="s">
        <v>1553</v>
      </c>
      <c r="E122" t="s">
        <v>1554</v>
      </c>
      <c r="F122">
        <v>106</v>
      </c>
      <c r="G122">
        <v>109</v>
      </c>
      <c r="H122">
        <v>109</v>
      </c>
      <c r="I122">
        <v>110</v>
      </c>
      <c r="J122">
        <v>101</v>
      </c>
      <c r="K122">
        <v>102</v>
      </c>
      <c r="L122">
        <v>-4</v>
      </c>
      <c r="M122">
        <v>1108900</v>
      </c>
      <c r="N122">
        <v>114320200</v>
      </c>
      <c r="O122">
        <v>212</v>
      </c>
      <c r="P122">
        <v>6.5</v>
      </c>
      <c r="Q122">
        <v>102</v>
      </c>
      <c r="R122">
        <v>1400</v>
      </c>
      <c r="S122">
        <v>101</v>
      </c>
      <c r="T122">
        <v>98100</v>
      </c>
      <c r="U122">
        <v>3546466661</v>
      </c>
      <c r="V122">
        <v>3546466661</v>
      </c>
      <c r="W122">
        <v>766036799</v>
      </c>
      <c r="X122">
        <v>5100</v>
      </c>
      <c r="Y122">
        <v>0</v>
      </c>
      <c r="Z122">
        <v>0</v>
      </c>
      <c r="AA122">
        <v>0</v>
      </c>
      <c r="AB122">
        <v>0</v>
      </c>
    </row>
    <row r="123" spans="1:28" x14ac:dyDescent="0.25">
      <c r="A123">
        <v>3738595</v>
      </c>
      <c r="B123" t="s">
        <v>152</v>
      </c>
      <c r="C123" t="s">
        <v>1552</v>
      </c>
      <c r="D123" t="s">
        <v>1553</v>
      </c>
      <c r="E123" t="s">
        <v>1554</v>
      </c>
      <c r="F123">
        <v>104</v>
      </c>
      <c r="G123">
        <v>103</v>
      </c>
      <c r="H123">
        <v>104</v>
      </c>
      <c r="I123">
        <v>109</v>
      </c>
      <c r="J123">
        <v>103</v>
      </c>
      <c r="K123">
        <v>106</v>
      </c>
      <c r="L123">
        <v>2</v>
      </c>
      <c r="M123">
        <v>570000</v>
      </c>
      <c r="N123">
        <v>59702800</v>
      </c>
      <c r="O123">
        <v>133</v>
      </c>
      <c r="P123">
        <v>6.8</v>
      </c>
      <c r="Q123">
        <v>106</v>
      </c>
      <c r="R123">
        <v>16000</v>
      </c>
      <c r="S123">
        <v>105</v>
      </c>
      <c r="T123">
        <v>119500</v>
      </c>
      <c r="U123">
        <v>3546466661</v>
      </c>
      <c r="V123">
        <v>3546466661</v>
      </c>
      <c r="W123">
        <v>766036799</v>
      </c>
      <c r="X123">
        <v>0</v>
      </c>
      <c r="Y123">
        <v>97200</v>
      </c>
      <c r="Z123">
        <v>0</v>
      </c>
      <c r="AA123">
        <v>0</v>
      </c>
      <c r="AB123">
        <v>0</v>
      </c>
    </row>
    <row r="124" spans="1:28" x14ac:dyDescent="0.25">
      <c r="A124">
        <v>3737640</v>
      </c>
      <c r="B124" t="s">
        <v>153</v>
      </c>
      <c r="C124" t="s">
        <v>1552</v>
      </c>
      <c r="D124" t="s">
        <v>1553</v>
      </c>
      <c r="E124" t="s">
        <v>1554</v>
      </c>
      <c r="F124">
        <v>107</v>
      </c>
      <c r="G124">
        <v>110</v>
      </c>
      <c r="H124">
        <v>109</v>
      </c>
      <c r="I124">
        <v>110</v>
      </c>
      <c r="J124">
        <v>103</v>
      </c>
      <c r="K124">
        <v>104</v>
      </c>
      <c r="L124">
        <v>-3</v>
      </c>
      <c r="M124">
        <v>807300</v>
      </c>
      <c r="N124">
        <v>84953700</v>
      </c>
      <c r="O124">
        <v>177</v>
      </c>
      <c r="P124">
        <v>6.7</v>
      </c>
      <c r="Q124">
        <v>104</v>
      </c>
      <c r="R124">
        <v>400</v>
      </c>
      <c r="S124">
        <v>103</v>
      </c>
      <c r="T124">
        <v>28300</v>
      </c>
      <c r="U124">
        <v>3546466661</v>
      </c>
      <c r="V124">
        <v>3546466661</v>
      </c>
      <c r="W124">
        <v>766036799</v>
      </c>
      <c r="X124">
        <v>4900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3736685</v>
      </c>
      <c r="B125" t="s">
        <v>154</v>
      </c>
      <c r="C125" t="s">
        <v>1552</v>
      </c>
      <c r="D125" t="s">
        <v>1553</v>
      </c>
      <c r="E125" t="s">
        <v>1554</v>
      </c>
      <c r="F125">
        <v>111</v>
      </c>
      <c r="G125">
        <v>112</v>
      </c>
      <c r="H125">
        <v>112</v>
      </c>
      <c r="I125">
        <v>113</v>
      </c>
      <c r="J125">
        <v>107</v>
      </c>
      <c r="K125">
        <v>107</v>
      </c>
      <c r="L125">
        <v>-4</v>
      </c>
      <c r="M125">
        <v>5897800</v>
      </c>
      <c r="N125">
        <v>649674300</v>
      </c>
      <c r="O125">
        <v>425</v>
      </c>
      <c r="P125">
        <v>6.9</v>
      </c>
      <c r="Q125">
        <v>110</v>
      </c>
      <c r="R125">
        <v>17500</v>
      </c>
      <c r="S125">
        <v>107</v>
      </c>
      <c r="T125">
        <v>17100</v>
      </c>
      <c r="U125">
        <v>3546466661</v>
      </c>
      <c r="V125">
        <v>3546466661</v>
      </c>
      <c r="W125">
        <v>766036799</v>
      </c>
      <c r="X125">
        <v>3137800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3735730</v>
      </c>
      <c r="B126" t="s">
        <v>155</v>
      </c>
      <c r="C126" t="s">
        <v>1552</v>
      </c>
      <c r="D126" t="s">
        <v>1553</v>
      </c>
      <c r="E126" t="s">
        <v>1554</v>
      </c>
      <c r="F126">
        <v>113</v>
      </c>
      <c r="G126">
        <v>113</v>
      </c>
      <c r="H126">
        <v>113</v>
      </c>
      <c r="I126">
        <v>116</v>
      </c>
      <c r="J126">
        <v>111</v>
      </c>
      <c r="K126">
        <v>111</v>
      </c>
      <c r="L126">
        <v>-2</v>
      </c>
      <c r="M126">
        <v>2137300</v>
      </c>
      <c r="N126">
        <v>239868000</v>
      </c>
      <c r="O126">
        <v>342</v>
      </c>
      <c r="P126">
        <v>7.1</v>
      </c>
      <c r="Q126">
        <v>113</v>
      </c>
      <c r="R126">
        <v>100</v>
      </c>
      <c r="S126">
        <v>111</v>
      </c>
      <c r="T126">
        <v>375900</v>
      </c>
      <c r="U126">
        <v>3546466661</v>
      </c>
      <c r="V126">
        <v>3546466661</v>
      </c>
      <c r="W126">
        <v>766036799</v>
      </c>
      <c r="X126">
        <v>768900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3734775</v>
      </c>
      <c r="B127" t="s">
        <v>156</v>
      </c>
      <c r="C127" t="s">
        <v>1552</v>
      </c>
      <c r="D127" t="s">
        <v>1553</v>
      </c>
      <c r="E127" t="s">
        <v>1554</v>
      </c>
      <c r="F127">
        <v>115</v>
      </c>
      <c r="G127">
        <v>116</v>
      </c>
      <c r="H127">
        <v>115</v>
      </c>
      <c r="I127">
        <v>117</v>
      </c>
      <c r="J127">
        <v>113</v>
      </c>
      <c r="K127">
        <v>113</v>
      </c>
      <c r="L127">
        <v>-2</v>
      </c>
      <c r="M127">
        <v>3375300</v>
      </c>
      <c r="N127">
        <v>385452400</v>
      </c>
      <c r="O127">
        <v>407</v>
      </c>
      <c r="P127">
        <v>7.2</v>
      </c>
      <c r="Q127">
        <v>115</v>
      </c>
      <c r="R127">
        <v>18600</v>
      </c>
      <c r="S127">
        <v>113</v>
      </c>
      <c r="T127">
        <v>81400</v>
      </c>
      <c r="U127">
        <v>3546466661</v>
      </c>
      <c r="V127">
        <v>3546466661</v>
      </c>
      <c r="W127">
        <v>766036799</v>
      </c>
      <c r="X127">
        <v>1732600</v>
      </c>
      <c r="Y127">
        <v>50000</v>
      </c>
      <c r="Z127">
        <v>0</v>
      </c>
      <c r="AA127">
        <v>0</v>
      </c>
      <c r="AB127">
        <v>0</v>
      </c>
    </row>
    <row r="128" spans="1:28" x14ac:dyDescent="0.25">
      <c r="A128">
        <v>3733820</v>
      </c>
      <c r="B128" t="s">
        <v>157</v>
      </c>
      <c r="C128" t="s">
        <v>1552</v>
      </c>
      <c r="D128" t="s">
        <v>1553</v>
      </c>
      <c r="E128" t="s">
        <v>1554</v>
      </c>
      <c r="F128">
        <v>113</v>
      </c>
      <c r="G128">
        <v>113</v>
      </c>
      <c r="H128">
        <v>113</v>
      </c>
      <c r="I128">
        <v>116</v>
      </c>
      <c r="J128">
        <v>112</v>
      </c>
      <c r="K128">
        <v>115</v>
      </c>
      <c r="L128">
        <v>2</v>
      </c>
      <c r="M128">
        <v>1126000</v>
      </c>
      <c r="N128">
        <v>128684600</v>
      </c>
      <c r="O128">
        <v>199</v>
      </c>
      <c r="P128">
        <v>7.4</v>
      </c>
      <c r="Q128">
        <v>115</v>
      </c>
      <c r="R128">
        <v>32500</v>
      </c>
      <c r="S128">
        <v>114</v>
      </c>
      <c r="T128">
        <v>3200</v>
      </c>
      <c r="U128">
        <v>3546466661</v>
      </c>
      <c r="V128">
        <v>3546466661</v>
      </c>
      <c r="W128">
        <v>766036799</v>
      </c>
      <c r="X128">
        <v>618200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3732865</v>
      </c>
      <c r="B129" t="s">
        <v>158</v>
      </c>
      <c r="C129" t="s">
        <v>1552</v>
      </c>
      <c r="D129" t="s">
        <v>1553</v>
      </c>
      <c r="E129" t="s">
        <v>1554</v>
      </c>
      <c r="F129">
        <v>114</v>
      </c>
      <c r="G129">
        <v>114</v>
      </c>
      <c r="H129">
        <v>114</v>
      </c>
      <c r="I129">
        <v>115</v>
      </c>
      <c r="J129">
        <v>112</v>
      </c>
      <c r="K129">
        <v>113</v>
      </c>
      <c r="L129">
        <v>-1</v>
      </c>
      <c r="M129">
        <v>1202600</v>
      </c>
      <c r="N129">
        <v>135717800</v>
      </c>
      <c r="O129">
        <v>195</v>
      </c>
      <c r="P129">
        <v>7.2</v>
      </c>
      <c r="Q129">
        <v>114</v>
      </c>
      <c r="R129">
        <v>85500</v>
      </c>
      <c r="S129">
        <v>112</v>
      </c>
      <c r="T129">
        <v>510200</v>
      </c>
      <c r="U129">
        <v>3546466661</v>
      </c>
      <c r="V129">
        <v>3546466661</v>
      </c>
      <c r="W129">
        <v>766036799</v>
      </c>
      <c r="X129">
        <v>407400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3731910</v>
      </c>
      <c r="B130" t="s">
        <v>159</v>
      </c>
      <c r="C130" t="s">
        <v>1552</v>
      </c>
      <c r="D130" t="s">
        <v>1553</v>
      </c>
      <c r="E130" t="s">
        <v>1554</v>
      </c>
      <c r="F130">
        <v>114</v>
      </c>
      <c r="G130">
        <v>114</v>
      </c>
      <c r="H130">
        <v>114</v>
      </c>
      <c r="I130">
        <v>115</v>
      </c>
      <c r="J130">
        <v>113</v>
      </c>
      <c r="K130">
        <v>114</v>
      </c>
      <c r="L130">
        <v>0</v>
      </c>
      <c r="M130">
        <v>1069700</v>
      </c>
      <c r="N130">
        <v>121751100</v>
      </c>
      <c r="O130">
        <v>183</v>
      </c>
      <c r="P130">
        <v>7.3</v>
      </c>
      <c r="Q130">
        <v>115</v>
      </c>
      <c r="R130">
        <v>113800</v>
      </c>
      <c r="S130">
        <v>114</v>
      </c>
      <c r="T130">
        <v>3100</v>
      </c>
      <c r="U130">
        <v>3546466661</v>
      </c>
      <c r="V130">
        <v>3546466661</v>
      </c>
      <c r="W130">
        <v>766036799</v>
      </c>
      <c r="X130">
        <v>725000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3730955</v>
      </c>
      <c r="B131" t="s">
        <v>160</v>
      </c>
      <c r="C131" t="s">
        <v>1552</v>
      </c>
      <c r="D131" t="s">
        <v>1553</v>
      </c>
      <c r="E131" t="s">
        <v>1554</v>
      </c>
      <c r="F131">
        <v>115</v>
      </c>
      <c r="G131">
        <v>116</v>
      </c>
      <c r="H131">
        <v>115</v>
      </c>
      <c r="I131">
        <v>116</v>
      </c>
      <c r="J131">
        <v>114</v>
      </c>
      <c r="K131">
        <v>114</v>
      </c>
      <c r="L131">
        <v>-1</v>
      </c>
      <c r="M131">
        <v>1234300</v>
      </c>
      <c r="N131">
        <v>141521100</v>
      </c>
      <c r="O131">
        <v>177</v>
      </c>
      <c r="P131">
        <v>7.3</v>
      </c>
      <c r="Q131">
        <v>115</v>
      </c>
      <c r="R131">
        <v>26000</v>
      </c>
      <c r="S131">
        <v>114</v>
      </c>
      <c r="T131">
        <v>159400</v>
      </c>
      <c r="U131">
        <v>3546466661</v>
      </c>
      <c r="V131">
        <v>3546466661</v>
      </c>
      <c r="W131">
        <v>766036799</v>
      </c>
      <c r="X131">
        <v>400000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3730000</v>
      </c>
      <c r="B132" t="s">
        <v>161</v>
      </c>
      <c r="C132" t="s">
        <v>1552</v>
      </c>
      <c r="D132" t="s">
        <v>1553</v>
      </c>
      <c r="E132" t="s">
        <v>1554</v>
      </c>
      <c r="F132">
        <v>116</v>
      </c>
      <c r="G132">
        <v>117</v>
      </c>
      <c r="H132">
        <v>116</v>
      </c>
      <c r="I132">
        <v>117</v>
      </c>
      <c r="J132">
        <v>115</v>
      </c>
      <c r="K132">
        <v>115</v>
      </c>
      <c r="L132">
        <v>-1</v>
      </c>
      <c r="M132">
        <v>1273500</v>
      </c>
      <c r="N132">
        <v>147252100</v>
      </c>
      <c r="O132">
        <v>292</v>
      </c>
      <c r="P132">
        <v>7.4</v>
      </c>
      <c r="Q132">
        <v>115</v>
      </c>
      <c r="R132">
        <v>74100</v>
      </c>
      <c r="S132">
        <v>114</v>
      </c>
      <c r="T132">
        <v>256600</v>
      </c>
      <c r="U132">
        <v>3546466661</v>
      </c>
      <c r="V132">
        <v>3546466661</v>
      </c>
      <c r="W132">
        <v>766036799</v>
      </c>
      <c r="X132">
        <v>555400</v>
      </c>
      <c r="Y132">
        <v>106900</v>
      </c>
      <c r="Z132">
        <v>0</v>
      </c>
      <c r="AA132">
        <v>0</v>
      </c>
      <c r="AB132">
        <v>0</v>
      </c>
    </row>
    <row r="133" spans="1:28" x14ac:dyDescent="0.25">
      <c r="A133">
        <v>3729045</v>
      </c>
      <c r="B133" t="s">
        <v>162</v>
      </c>
      <c r="C133" t="s">
        <v>1552</v>
      </c>
      <c r="D133" t="s">
        <v>1553</v>
      </c>
      <c r="E133" t="s">
        <v>1554</v>
      </c>
      <c r="F133">
        <v>115</v>
      </c>
      <c r="G133">
        <v>115</v>
      </c>
      <c r="H133">
        <v>115</v>
      </c>
      <c r="I133">
        <v>118</v>
      </c>
      <c r="J133">
        <v>115</v>
      </c>
      <c r="K133">
        <v>116</v>
      </c>
      <c r="L133">
        <v>1</v>
      </c>
      <c r="M133">
        <v>2189100</v>
      </c>
      <c r="N133">
        <v>254611000</v>
      </c>
      <c r="O133">
        <v>358</v>
      </c>
      <c r="P133">
        <v>7.4</v>
      </c>
      <c r="Q133">
        <v>118</v>
      </c>
      <c r="R133">
        <v>73300</v>
      </c>
      <c r="S133">
        <v>115</v>
      </c>
      <c r="T133">
        <v>55900</v>
      </c>
      <c r="U133">
        <v>3546466661</v>
      </c>
      <c r="V133">
        <v>3546466661</v>
      </c>
      <c r="W133">
        <v>766036799</v>
      </c>
      <c r="X133">
        <v>1360900</v>
      </c>
      <c r="Y133">
        <v>110100</v>
      </c>
      <c r="Z133">
        <v>0</v>
      </c>
      <c r="AA133">
        <v>0</v>
      </c>
      <c r="AB133">
        <v>0</v>
      </c>
    </row>
    <row r="134" spans="1:28" x14ac:dyDescent="0.25">
      <c r="A134">
        <v>3728090</v>
      </c>
      <c r="B134" t="s">
        <v>163</v>
      </c>
      <c r="C134" t="s">
        <v>1552</v>
      </c>
      <c r="D134" t="s">
        <v>1553</v>
      </c>
      <c r="E134" t="s">
        <v>1554</v>
      </c>
      <c r="F134">
        <v>115</v>
      </c>
      <c r="G134">
        <v>115</v>
      </c>
      <c r="H134">
        <v>115</v>
      </c>
      <c r="I134">
        <v>118</v>
      </c>
      <c r="J134">
        <v>115</v>
      </c>
      <c r="K134">
        <v>115</v>
      </c>
      <c r="L134">
        <v>0</v>
      </c>
      <c r="M134">
        <v>1040300</v>
      </c>
      <c r="N134">
        <v>120536400</v>
      </c>
      <c r="O134">
        <v>230</v>
      </c>
      <c r="P134">
        <v>7.4</v>
      </c>
      <c r="Q134">
        <v>115</v>
      </c>
      <c r="R134">
        <v>78700</v>
      </c>
      <c r="S134">
        <v>114</v>
      </c>
      <c r="T134">
        <v>66000</v>
      </c>
      <c r="U134">
        <v>3546466661</v>
      </c>
      <c r="V134">
        <v>3546466661</v>
      </c>
      <c r="W134">
        <v>766036799</v>
      </c>
      <c r="X134">
        <v>673000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3727135</v>
      </c>
      <c r="B135" t="s">
        <v>164</v>
      </c>
      <c r="C135" t="s">
        <v>1552</v>
      </c>
      <c r="D135" t="s">
        <v>1553</v>
      </c>
      <c r="E135" t="s">
        <v>1554</v>
      </c>
      <c r="F135">
        <v>114</v>
      </c>
      <c r="G135">
        <v>116</v>
      </c>
      <c r="H135">
        <v>115</v>
      </c>
      <c r="I135">
        <v>117</v>
      </c>
      <c r="J135">
        <v>113</v>
      </c>
      <c r="K135">
        <v>115</v>
      </c>
      <c r="L135">
        <v>1</v>
      </c>
      <c r="M135">
        <v>477700</v>
      </c>
      <c r="N135">
        <v>54717500</v>
      </c>
      <c r="O135">
        <v>185</v>
      </c>
      <c r="P135">
        <v>7.4</v>
      </c>
      <c r="Q135">
        <v>116</v>
      </c>
      <c r="R135">
        <v>6900</v>
      </c>
      <c r="S135">
        <v>114</v>
      </c>
      <c r="T135">
        <v>40300</v>
      </c>
      <c r="U135">
        <v>3546466661</v>
      </c>
      <c r="V135">
        <v>3546466661</v>
      </c>
      <c r="W135">
        <v>766036799</v>
      </c>
      <c r="X135">
        <v>0</v>
      </c>
      <c r="Y135">
        <v>39600</v>
      </c>
      <c r="Z135">
        <v>0</v>
      </c>
      <c r="AA135">
        <v>0</v>
      </c>
      <c r="AB135">
        <v>0</v>
      </c>
    </row>
    <row r="136" spans="1:28" x14ac:dyDescent="0.25">
      <c r="A136">
        <v>3726180</v>
      </c>
      <c r="B136" t="s">
        <v>165</v>
      </c>
      <c r="C136" t="s">
        <v>1552</v>
      </c>
      <c r="D136" t="s">
        <v>1553</v>
      </c>
      <c r="E136" t="s">
        <v>1554</v>
      </c>
      <c r="F136">
        <v>114</v>
      </c>
      <c r="G136">
        <v>0</v>
      </c>
      <c r="H136">
        <v>0</v>
      </c>
      <c r="I136">
        <v>125</v>
      </c>
      <c r="J136">
        <v>109</v>
      </c>
      <c r="K136">
        <v>114</v>
      </c>
      <c r="L136">
        <v>0</v>
      </c>
      <c r="M136">
        <v>3051600</v>
      </c>
      <c r="N136">
        <v>359808700</v>
      </c>
      <c r="O136">
        <v>912</v>
      </c>
      <c r="P136">
        <v>7.3</v>
      </c>
      <c r="Q136">
        <v>115</v>
      </c>
      <c r="R136">
        <v>500</v>
      </c>
      <c r="S136">
        <v>114</v>
      </c>
      <c r="T136">
        <v>75800</v>
      </c>
      <c r="U136">
        <v>3546466661</v>
      </c>
      <c r="V136">
        <v>3546466661</v>
      </c>
      <c r="W136">
        <v>766036799</v>
      </c>
      <c r="X136">
        <v>161900</v>
      </c>
      <c r="Y136">
        <v>40400</v>
      </c>
      <c r="Z136">
        <v>0</v>
      </c>
      <c r="AA136">
        <v>0</v>
      </c>
      <c r="AB136">
        <v>0</v>
      </c>
    </row>
    <row r="137" spans="1:28" x14ac:dyDescent="0.25">
      <c r="A137">
        <v>3725225</v>
      </c>
      <c r="B137" t="s">
        <v>166</v>
      </c>
      <c r="C137" t="s">
        <v>1552</v>
      </c>
      <c r="D137" t="s">
        <v>1553</v>
      </c>
      <c r="E137" t="s">
        <v>1554</v>
      </c>
      <c r="F137">
        <v>116</v>
      </c>
      <c r="G137">
        <v>116</v>
      </c>
      <c r="H137">
        <v>117</v>
      </c>
      <c r="I137">
        <v>117</v>
      </c>
      <c r="J137">
        <v>114</v>
      </c>
      <c r="K137">
        <v>114</v>
      </c>
      <c r="L137">
        <v>-2</v>
      </c>
      <c r="M137">
        <v>705400</v>
      </c>
      <c r="N137">
        <v>81297100</v>
      </c>
      <c r="O137">
        <v>170</v>
      </c>
      <c r="P137">
        <v>7.3</v>
      </c>
      <c r="Q137">
        <v>116</v>
      </c>
      <c r="R137">
        <v>85800</v>
      </c>
      <c r="S137">
        <v>114</v>
      </c>
      <c r="T137">
        <v>323000</v>
      </c>
      <c r="U137">
        <v>3546466661</v>
      </c>
      <c r="V137">
        <v>3546466661</v>
      </c>
      <c r="W137">
        <v>766036799</v>
      </c>
      <c r="X137">
        <v>17900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3724270</v>
      </c>
      <c r="B138" t="s">
        <v>167</v>
      </c>
      <c r="C138" t="s">
        <v>1552</v>
      </c>
      <c r="D138" t="s">
        <v>1553</v>
      </c>
      <c r="E138" t="s">
        <v>1554</v>
      </c>
      <c r="F138">
        <v>120</v>
      </c>
      <c r="G138">
        <v>120</v>
      </c>
      <c r="H138">
        <v>120</v>
      </c>
      <c r="I138">
        <v>122</v>
      </c>
      <c r="J138">
        <v>115</v>
      </c>
      <c r="K138">
        <v>116</v>
      </c>
      <c r="L138">
        <v>-4</v>
      </c>
      <c r="M138">
        <v>2020900</v>
      </c>
      <c r="N138">
        <v>237699000</v>
      </c>
      <c r="O138">
        <v>468</v>
      </c>
      <c r="P138">
        <v>7.4</v>
      </c>
      <c r="Q138">
        <v>117</v>
      </c>
      <c r="R138">
        <v>84100</v>
      </c>
      <c r="S138">
        <v>116</v>
      </c>
      <c r="T138">
        <v>127400</v>
      </c>
      <c r="U138">
        <v>3546466661</v>
      </c>
      <c r="V138">
        <v>3546466661</v>
      </c>
      <c r="W138">
        <v>766036799</v>
      </c>
      <c r="X138">
        <v>109100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3723315</v>
      </c>
      <c r="B139" t="s">
        <v>168</v>
      </c>
      <c r="C139" t="s">
        <v>1552</v>
      </c>
      <c r="D139" t="s">
        <v>1553</v>
      </c>
      <c r="E139" t="s">
        <v>1554</v>
      </c>
      <c r="F139">
        <v>122</v>
      </c>
      <c r="G139">
        <v>123</v>
      </c>
      <c r="H139">
        <v>122</v>
      </c>
      <c r="I139">
        <v>123</v>
      </c>
      <c r="J139">
        <v>118</v>
      </c>
      <c r="K139">
        <v>120</v>
      </c>
      <c r="L139">
        <v>-2</v>
      </c>
      <c r="M139">
        <v>852900</v>
      </c>
      <c r="N139">
        <v>102312800</v>
      </c>
      <c r="O139">
        <v>164</v>
      </c>
      <c r="P139">
        <v>7.7</v>
      </c>
      <c r="Q139">
        <v>120</v>
      </c>
      <c r="R139">
        <v>7200</v>
      </c>
      <c r="S139">
        <v>119</v>
      </c>
      <c r="T139">
        <v>212800</v>
      </c>
      <c r="U139">
        <v>3546466661</v>
      </c>
      <c r="V139">
        <v>3546466661</v>
      </c>
      <c r="W139">
        <v>766036799</v>
      </c>
      <c r="X139">
        <v>29500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3722360</v>
      </c>
      <c r="B140" t="s">
        <v>169</v>
      </c>
      <c r="C140" t="s">
        <v>1552</v>
      </c>
      <c r="D140" t="s">
        <v>1553</v>
      </c>
      <c r="E140" t="s">
        <v>1554</v>
      </c>
      <c r="F140">
        <v>126</v>
      </c>
      <c r="G140">
        <v>126</v>
      </c>
      <c r="H140">
        <v>126</v>
      </c>
      <c r="I140">
        <v>127</v>
      </c>
      <c r="J140">
        <v>121</v>
      </c>
      <c r="K140">
        <v>122</v>
      </c>
      <c r="L140">
        <v>-4</v>
      </c>
      <c r="M140">
        <v>2346800</v>
      </c>
      <c r="N140">
        <v>289578700</v>
      </c>
      <c r="O140">
        <v>292</v>
      </c>
      <c r="P140">
        <v>7.8</v>
      </c>
      <c r="Q140">
        <v>123</v>
      </c>
      <c r="R140">
        <v>2400</v>
      </c>
      <c r="S140">
        <v>122</v>
      </c>
      <c r="T140">
        <v>2267300</v>
      </c>
      <c r="U140">
        <v>3546466661</v>
      </c>
      <c r="V140">
        <v>3546466661</v>
      </c>
      <c r="W140">
        <v>766036799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3721405</v>
      </c>
      <c r="B141" t="s">
        <v>170</v>
      </c>
      <c r="C141" t="s">
        <v>1552</v>
      </c>
      <c r="D141" t="s">
        <v>1553</v>
      </c>
      <c r="E141" t="s">
        <v>1554</v>
      </c>
      <c r="F141">
        <v>125</v>
      </c>
      <c r="G141">
        <v>124</v>
      </c>
      <c r="H141">
        <v>124</v>
      </c>
      <c r="I141">
        <v>129</v>
      </c>
      <c r="J141">
        <v>124</v>
      </c>
      <c r="K141">
        <v>126</v>
      </c>
      <c r="L141">
        <v>1</v>
      </c>
      <c r="M141">
        <v>1957200</v>
      </c>
      <c r="N141">
        <v>248287900</v>
      </c>
      <c r="O141">
        <v>342</v>
      </c>
      <c r="P141">
        <v>8.1</v>
      </c>
      <c r="Q141">
        <v>126</v>
      </c>
      <c r="R141">
        <v>177500</v>
      </c>
      <c r="S141">
        <v>125</v>
      </c>
      <c r="T141">
        <v>235000</v>
      </c>
      <c r="U141">
        <v>3546466661</v>
      </c>
      <c r="V141">
        <v>3546466661</v>
      </c>
      <c r="W141">
        <v>766036799</v>
      </c>
      <c r="X141">
        <v>0</v>
      </c>
      <c r="Y141">
        <v>68100</v>
      </c>
      <c r="Z141">
        <v>0</v>
      </c>
      <c r="AA141">
        <v>0</v>
      </c>
      <c r="AB141">
        <v>0</v>
      </c>
    </row>
    <row r="142" spans="1:28" x14ac:dyDescent="0.25">
      <c r="A142">
        <v>3720450</v>
      </c>
      <c r="B142" t="s">
        <v>171</v>
      </c>
      <c r="C142" t="s">
        <v>1552</v>
      </c>
      <c r="D142" t="s">
        <v>1553</v>
      </c>
      <c r="E142" t="s">
        <v>1554</v>
      </c>
      <c r="F142">
        <v>123</v>
      </c>
      <c r="G142">
        <v>124</v>
      </c>
      <c r="H142">
        <v>124</v>
      </c>
      <c r="I142">
        <v>128</v>
      </c>
      <c r="J142">
        <v>121</v>
      </c>
      <c r="K142">
        <v>125</v>
      </c>
      <c r="L142">
        <v>2</v>
      </c>
      <c r="M142">
        <v>2311000</v>
      </c>
      <c r="N142">
        <v>286646100</v>
      </c>
      <c r="O142">
        <v>320</v>
      </c>
      <c r="P142">
        <v>8</v>
      </c>
      <c r="Q142">
        <v>126</v>
      </c>
      <c r="R142">
        <v>10800</v>
      </c>
      <c r="S142">
        <v>125</v>
      </c>
      <c r="T142">
        <v>417300</v>
      </c>
      <c r="U142">
        <v>3546466661</v>
      </c>
      <c r="V142">
        <v>3546466661</v>
      </c>
      <c r="W142">
        <v>766036799</v>
      </c>
      <c r="X142">
        <v>68100</v>
      </c>
      <c r="Y142">
        <v>314300</v>
      </c>
      <c r="Z142">
        <v>0</v>
      </c>
      <c r="AA142">
        <v>0</v>
      </c>
      <c r="AB142">
        <v>0</v>
      </c>
    </row>
    <row r="143" spans="1:28" x14ac:dyDescent="0.25">
      <c r="A143">
        <v>3719495</v>
      </c>
      <c r="B143" t="s">
        <v>172</v>
      </c>
      <c r="C143" t="s">
        <v>1552</v>
      </c>
      <c r="D143" t="s">
        <v>1553</v>
      </c>
      <c r="E143" t="s">
        <v>1554</v>
      </c>
      <c r="F143">
        <v>126</v>
      </c>
      <c r="G143">
        <v>126</v>
      </c>
      <c r="H143">
        <v>125</v>
      </c>
      <c r="I143">
        <v>127</v>
      </c>
      <c r="J143">
        <v>121</v>
      </c>
      <c r="K143">
        <v>123</v>
      </c>
      <c r="L143">
        <v>-3</v>
      </c>
      <c r="M143">
        <v>3794800</v>
      </c>
      <c r="N143">
        <v>468423100</v>
      </c>
      <c r="O143">
        <v>535</v>
      </c>
      <c r="P143">
        <v>7.9</v>
      </c>
      <c r="Q143">
        <v>125</v>
      </c>
      <c r="R143">
        <v>19600</v>
      </c>
      <c r="S143">
        <v>123</v>
      </c>
      <c r="T143">
        <v>576900</v>
      </c>
      <c r="U143">
        <v>3546466661</v>
      </c>
      <c r="V143">
        <v>3546466661</v>
      </c>
      <c r="W143">
        <v>766036799</v>
      </c>
      <c r="X143">
        <v>0</v>
      </c>
      <c r="Y143">
        <v>309500</v>
      </c>
      <c r="Z143">
        <v>0</v>
      </c>
      <c r="AA143">
        <v>0</v>
      </c>
      <c r="AB143">
        <v>0</v>
      </c>
    </row>
    <row r="144" spans="1:28" x14ac:dyDescent="0.25">
      <c r="A144">
        <v>3718540</v>
      </c>
      <c r="B144" t="s">
        <v>173</v>
      </c>
      <c r="C144" t="s">
        <v>1552</v>
      </c>
      <c r="D144" t="s">
        <v>1553</v>
      </c>
      <c r="E144" t="s">
        <v>1554</v>
      </c>
      <c r="F144">
        <v>120</v>
      </c>
      <c r="G144">
        <v>121</v>
      </c>
      <c r="H144">
        <v>121</v>
      </c>
      <c r="I144">
        <v>145</v>
      </c>
      <c r="J144">
        <v>120</v>
      </c>
      <c r="K144">
        <v>126</v>
      </c>
      <c r="L144">
        <v>6</v>
      </c>
      <c r="M144">
        <v>22730500</v>
      </c>
      <c r="N144">
        <v>2978041700</v>
      </c>
      <c r="O144">
        <v>2994</v>
      </c>
      <c r="P144">
        <v>8.1</v>
      </c>
      <c r="Q144">
        <v>127</v>
      </c>
      <c r="R144">
        <v>102500</v>
      </c>
      <c r="S144">
        <v>126</v>
      </c>
      <c r="T144">
        <v>6300</v>
      </c>
      <c r="U144">
        <v>3546466661</v>
      </c>
      <c r="V144">
        <v>3546466661</v>
      </c>
      <c r="W144">
        <v>766036799</v>
      </c>
      <c r="X144">
        <v>1719000</v>
      </c>
      <c r="Y144">
        <v>1194600</v>
      </c>
      <c r="Z144">
        <v>0</v>
      </c>
      <c r="AA144">
        <v>0</v>
      </c>
      <c r="AB144">
        <v>0</v>
      </c>
    </row>
    <row r="145" spans="1:28" x14ac:dyDescent="0.25">
      <c r="A145">
        <v>3717585</v>
      </c>
      <c r="B145" t="s">
        <v>174</v>
      </c>
      <c r="C145" t="s">
        <v>1552</v>
      </c>
      <c r="D145" t="s">
        <v>1553</v>
      </c>
      <c r="E145" t="s">
        <v>1554</v>
      </c>
      <c r="F145">
        <v>119</v>
      </c>
      <c r="G145">
        <v>119</v>
      </c>
      <c r="H145">
        <v>119</v>
      </c>
      <c r="I145">
        <v>121</v>
      </c>
      <c r="J145">
        <v>118</v>
      </c>
      <c r="K145">
        <v>120</v>
      </c>
      <c r="L145">
        <v>1</v>
      </c>
      <c r="M145">
        <v>1069200</v>
      </c>
      <c r="N145">
        <v>127661500</v>
      </c>
      <c r="O145">
        <v>114</v>
      </c>
      <c r="P145">
        <v>7.7</v>
      </c>
      <c r="Q145">
        <v>121</v>
      </c>
      <c r="R145">
        <v>301100</v>
      </c>
      <c r="S145">
        <v>120</v>
      </c>
      <c r="T145">
        <v>535600</v>
      </c>
      <c r="U145">
        <v>3546466661</v>
      </c>
      <c r="V145">
        <v>3546466661</v>
      </c>
      <c r="W145">
        <v>766036799</v>
      </c>
      <c r="X145">
        <v>256600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3716630</v>
      </c>
      <c r="B146" t="s">
        <v>175</v>
      </c>
      <c r="C146" t="s">
        <v>1552</v>
      </c>
      <c r="D146" t="s">
        <v>1553</v>
      </c>
      <c r="E146" t="s">
        <v>1554</v>
      </c>
      <c r="F146">
        <v>121</v>
      </c>
      <c r="G146">
        <v>121</v>
      </c>
      <c r="H146">
        <v>121</v>
      </c>
      <c r="I146">
        <v>121</v>
      </c>
      <c r="J146">
        <v>119</v>
      </c>
      <c r="K146">
        <v>119</v>
      </c>
      <c r="L146">
        <v>-2</v>
      </c>
      <c r="M146">
        <v>1370900</v>
      </c>
      <c r="N146">
        <v>163592600</v>
      </c>
      <c r="O146">
        <v>132</v>
      </c>
      <c r="P146">
        <v>7.6</v>
      </c>
      <c r="Q146">
        <v>120</v>
      </c>
      <c r="R146">
        <v>197700</v>
      </c>
      <c r="S146">
        <v>119</v>
      </c>
      <c r="T146">
        <v>314000</v>
      </c>
      <c r="U146">
        <v>3546466661</v>
      </c>
      <c r="V146">
        <v>3546466661</v>
      </c>
      <c r="W146">
        <v>766036799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3715675</v>
      </c>
      <c r="B147" t="s">
        <v>176</v>
      </c>
      <c r="C147" t="s">
        <v>1552</v>
      </c>
      <c r="D147" t="s">
        <v>1553</v>
      </c>
      <c r="E147" t="s">
        <v>1554</v>
      </c>
      <c r="F147">
        <v>119</v>
      </c>
      <c r="G147">
        <v>120</v>
      </c>
      <c r="H147">
        <v>120</v>
      </c>
      <c r="I147">
        <v>122</v>
      </c>
      <c r="J147">
        <v>118</v>
      </c>
      <c r="K147">
        <v>121</v>
      </c>
      <c r="L147">
        <v>2</v>
      </c>
      <c r="M147">
        <v>1204400</v>
      </c>
      <c r="N147">
        <v>144377900</v>
      </c>
      <c r="O147">
        <v>267</v>
      </c>
      <c r="P147">
        <v>7.7</v>
      </c>
      <c r="Q147">
        <v>122</v>
      </c>
      <c r="R147">
        <v>194900</v>
      </c>
      <c r="S147">
        <v>121</v>
      </c>
      <c r="T147">
        <v>217100</v>
      </c>
      <c r="U147">
        <v>3546466661</v>
      </c>
      <c r="V147">
        <v>3546466661</v>
      </c>
      <c r="W147">
        <v>766036799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3714720</v>
      </c>
      <c r="B148" t="s">
        <v>177</v>
      </c>
      <c r="C148" t="s">
        <v>1552</v>
      </c>
      <c r="D148" t="s">
        <v>1553</v>
      </c>
      <c r="E148" t="s">
        <v>1554</v>
      </c>
      <c r="F148">
        <v>118</v>
      </c>
      <c r="G148">
        <v>0</v>
      </c>
      <c r="H148">
        <v>0</v>
      </c>
      <c r="I148">
        <v>122</v>
      </c>
      <c r="J148">
        <v>117</v>
      </c>
      <c r="K148">
        <v>119</v>
      </c>
      <c r="L148">
        <v>1</v>
      </c>
      <c r="M148">
        <v>2693900</v>
      </c>
      <c r="N148">
        <v>320878300</v>
      </c>
      <c r="O148">
        <v>140</v>
      </c>
      <c r="P148">
        <v>7.6</v>
      </c>
      <c r="Q148">
        <v>120</v>
      </c>
      <c r="R148">
        <v>130200</v>
      </c>
      <c r="S148">
        <v>119</v>
      </c>
      <c r="T148">
        <v>332100</v>
      </c>
      <c r="U148">
        <v>3546466661</v>
      </c>
      <c r="V148">
        <v>3546466661</v>
      </c>
      <c r="W148">
        <v>766036799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3713765</v>
      </c>
      <c r="B149" t="s">
        <v>178</v>
      </c>
      <c r="C149" t="s">
        <v>1552</v>
      </c>
      <c r="D149" t="s">
        <v>1553</v>
      </c>
      <c r="E149" t="s">
        <v>1554</v>
      </c>
      <c r="F149">
        <v>120</v>
      </c>
      <c r="G149">
        <v>120</v>
      </c>
      <c r="H149">
        <v>119</v>
      </c>
      <c r="I149">
        <v>120</v>
      </c>
      <c r="J149">
        <v>115</v>
      </c>
      <c r="K149">
        <v>118</v>
      </c>
      <c r="L149">
        <v>-2</v>
      </c>
      <c r="M149">
        <v>3452700</v>
      </c>
      <c r="N149">
        <v>405219900</v>
      </c>
      <c r="O149">
        <v>237</v>
      </c>
      <c r="P149">
        <v>7.6</v>
      </c>
      <c r="Q149">
        <v>119</v>
      </c>
      <c r="R149">
        <v>996200</v>
      </c>
      <c r="S149">
        <v>118</v>
      </c>
      <c r="T149">
        <v>335800</v>
      </c>
      <c r="U149">
        <v>3546466661</v>
      </c>
      <c r="V149">
        <v>3546466661</v>
      </c>
      <c r="W149">
        <v>766036799</v>
      </c>
      <c r="X149">
        <v>0</v>
      </c>
      <c r="Y149">
        <v>44900</v>
      </c>
      <c r="Z149">
        <v>0</v>
      </c>
      <c r="AA149">
        <v>0</v>
      </c>
      <c r="AB149">
        <v>0</v>
      </c>
    </row>
    <row r="150" spans="1:28" x14ac:dyDescent="0.25">
      <c r="A150">
        <v>3712810</v>
      </c>
      <c r="B150" t="s">
        <v>179</v>
      </c>
      <c r="C150" t="s">
        <v>1552</v>
      </c>
      <c r="D150" t="s">
        <v>1553</v>
      </c>
      <c r="E150" t="s">
        <v>1554</v>
      </c>
      <c r="F150">
        <v>117</v>
      </c>
      <c r="G150">
        <v>118</v>
      </c>
      <c r="H150">
        <v>119</v>
      </c>
      <c r="I150">
        <v>120</v>
      </c>
      <c r="J150">
        <v>117</v>
      </c>
      <c r="K150">
        <v>120</v>
      </c>
      <c r="L150">
        <v>3</v>
      </c>
      <c r="M150">
        <v>1629500</v>
      </c>
      <c r="N150">
        <v>192795100</v>
      </c>
      <c r="O150">
        <v>228</v>
      </c>
      <c r="P150">
        <v>7.7</v>
      </c>
      <c r="Q150">
        <v>120</v>
      </c>
      <c r="R150">
        <v>885400</v>
      </c>
      <c r="S150">
        <v>119</v>
      </c>
      <c r="T150">
        <v>501800</v>
      </c>
      <c r="U150">
        <v>3546466661</v>
      </c>
      <c r="V150">
        <v>3546466661</v>
      </c>
      <c r="W150">
        <v>766036799</v>
      </c>
      <c r="X150">
        <v>353300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3711855</v>
      </c>
      <c r="B151" t="s">
        <v>180</v>
      </c>
      <c r="C151" t="s">
        <v>1552</v>
      </c>
      <c r="D151" t="s">
        <v>1553</v>
      </c>
      <c r="E151" t="s">
        <v>1554</v>
      </c>
      <c r="F151">
        <v>120</v>
      </c>
      <c r="G151">
        <v>121</v>
      </c>
      <c r="H151">
        <v>120</v>
      </c>
      <c r="I151">
        <v>121</v>
      </c>
      <c r="J151">
        <v>117</v>
      </c>
      <c r="K151">
        <v>117</v>
      </c>
      <c r="L151">
        <v>-3</v>
      </c>
      <c r="M151">
        <v>3077800</v>
      </c>
      <c r="N151">
        <v>362742900</v>
      </c>
      <c r="O151">
        <v>299</v>
      </c>
      <c r="P151">
        <v>7.5</v>
      </c>
      <c r="Q151">
        <v>118</v>
      </c>
      <c r="R151">
        <v>23500</v>
      </c>
      <c r="S151">
        <v>117</v>
      </c>
      <c r="T151">
        <v>278700</v>
      </c>
      <c r="U151">
        <v>3546466661</v>
      </c>
      <c r="V151">
        <v>3546466661</v>
      </c>
      <c r="W151">
        <v>766036799</v>
      </c>
      <c r="X151">
        <v>217200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3710900</v>
      </c>
      <c r="B152" t="s">
        <v>181</v>
      </c>
      <c r="C152" t="s">
        <v>1552</v>
      </c>
      <c r="D152" t="s">
        <v>1553</v>
      </c>
      <c r="E152" t="s">
        <v>1554</v>
      </c>
      <c r="F152">
        <v>120</v>
      </c>
      <c r="G152">
        <v>0</v>
      </c>
      <c r="H152">
        <v>0</v>
      </c>
      <c r="I152">
        <v>124</v>
      </c>
      <c r="J152">
        <v>120</v>
      </c>
      <c r="K152">
        <v>120</v>
      </c>
      <c r="L152">
        <v>0</v>
      </c>
      <c r="M152">
        <v>1506000</v>
      </c>
      <c r="N152">
        <v>182274700</v>
      </c>
      <c r="O152">
        <v>201</v>
      </c>
      <c r="P152">
        <v>7.7</v>
      </c>
      <c r="Q152">
        <v>121</v>
      </c>
      <c r="R152">
        <v>174900</v>
      </c>
      <c r="S152">
        <v>120</v>
      </c>
      <c r="T152">
        <v>2000</v>
      </c>
      <c r="U152">
        <v>3546466661</v>
      </c>
      <c r="V152">
        <v>3546466661</v>
      </c>
      <c r="W152">
        <v>766036799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3709945</v>
      </c>
      <c r="B153" t="s">
        <v>182</v>
      </c>
      <c r="C153" t="s">
        <v>1552</v>
      </c>
      <c r="D153" t="s">
        <v>1553</v>
      </c>
      <c r="E153" t="s">
        <v>1554</v>
      </c>
      <c r="F153">
        <v>122</v>
      </c>
      <c r="G153">
        <v>0</v>
      </c>
      <c r="H153">
        <v>0</v>
      </c>
      <c r="I153">
        <v>124</v>
      </c>
      <c r="J153">
        <v>120</v>
      </c>
      <c r="K153">
        <v>120</v>
      </c>
      <c r="L153">
        <v>-2</v>
      </c>
      <c r="M153">
        <v>1162000</v>
      </c>
      <c r="N153">
        <v>141115500</v>
      </c>
      <c r="O153">
        <v>230</v>
      </c>
      <c r="P153">
        <v>7.7</v>
      </c>
      <c r="Q153">
        <v>121</v>
      </c>
      <c r="R153">
        <v>76500</v>
      </c>
      <c r="S153">
        <v>120</v>
      </c>
      <c r="T153">
        <v>298100</v>
      </c>
      <c r="U153">
        <v>3546466661</v>
      </c>
      <c r="V153">
        <v>3546466661</v>
      </c>
      <c r="W153">
        <v>766036799</v>
      </c>
      <c r="X153">
        <v>0</v>
      </c>
      <c r="Y153">
        <v>66700</v>
      </c>
      <c r="Z153">
        <v>0</v>
      </c>
      <c r="AA153">
        <v>0</v>
      </c>
      <c r="AB153">
        <v>0</v>
      </c>
    </row>
    <row r="154" spans="1:28" x14ac:dyDescent="0.25">
      <c r="A154">
        <v>3708990</v>
      </c>
      <c r="B154" t="s">
        <v>183</v>
      </c>
      <c r="C154" t="s">
        <v>1552</v>
      </c>
      <c r="D154" t="s">
        <v>1553</v>
      </c>
      <c r="E154" t="s">
        <v>1554</v>
      </c>
      <c r="F154">
        <v>123</v>
      </c>
      <c r="G154">
        <v>0</v>
      </c>
      <c r="H154">
        <v>0</v>
      </c>
      <c r="I154">
        <v>125</v>
      </c>
      <c r="J154">
        <v>121</v>
      </c>
      <c r="K154">
        <v>122</v>
      </c>
      <c r="L154">
        <v>-1</v>
      </c>
      <c r="M154">
        <v>1083600</v>
      </c>
      <c r="N154">
        <v>133521900</v>
      </c>
      <c r="O154">
        <v>183</v>
      </c>
      <c r="P154">
        <v>7.8</v>
      </c>
      <c r="Q154">
        <v>123</v>
      </c>
      <c r="R154">
        <v>35000</v>
      </c>
      <c r="S154">
        <v>121</v>
      </c>
      <c r="T154">
        <v>371300</v>
      </c>
      <c r="U154">
        <v>3546466661</v>
      </c>
      <c r="V154">
        <v>3546466661</v>
      </c>
      <c r="W154">
        <v>766036799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3708035</v>
      </c>
      <c r="B155" t="s">
        <v>184</v>
      </c>
      <c r="C155" t="s">
        <v>1552</v>
      </c>
      <c r="D155" t="s">
        <v>1553</v>
      </c>
      <c r="E155" t="s">
        <v>1554</v>
      </c>
      <c r="F155">
        <v>118</v>
      </c>
      <c r="G155">
        <v>119</v>
      </c>
      <c r="H155">
        <v>120</v>
      </c>
      <c r="I155">
        <v>124</v>
      </c>
      <c r="J155">
        <v>119</v>
      </c>
      <c r="K155">
        <v>123</v>
      </c>
      <c r="L155">
        <v>5</v>
      </c>
      <c r="M155">
        <v>3284600</v>
      </c>
      <c r="N155">
        <v>402882200</v>
      </c>
      <c r="O155">
        <v>452</v>
      </c>
      <c r="P155">
        <v>7.9</v>
      </c>
      <c r="Q155">
        <v>123</v>
      </c>
      <c r="R155">
        <v>63800</v>
      </c>
      <c r="S155">
        <v>122</v>
      </c>
      <c r="T155">
        <v>8600</v>
      </c>
      <c r="U155">
        <v>3546466661</v>
      </c>
      <c r="V155">
        <v>3546466661</v>
      </c>
      <c r="W155">
        <v>766036799</v>
      </c>
      <c r="X155">
        <v>235200</v>
      </c>
      <c r="Y155">
        <v>572900</v>
      </c>
      <c r="Z155">
        <v>0</v>
      </c>
      <c r="AA155">
        <v>0</v>
      </c>
      <c r="AB155">
        <v>0</v>
      </c>
    </row>
    <row r="156" spans="1:28" x14ac:dyDescent="0.25">
      <c r="A156">
        <v>3707083</v>
      </c>
      <c r="B156" t="s">
        <v>185</v>
      </c>
      <c r="C156" t="s">
        <v>1552</v>
      </c>
      <c r="D156" t="s">
        <v>1553</v>
      </c>
      <c r="E156" t="s">
        <v>1554</v>
      </c>
      <c r="F156">
        <v>118</v>
      </c>
      <c r="G156">
        <v>119</v>
      </c>
      <c r="H156">
        <v>120</v>
      </c>
      <c r="I156">
        <v>120</v>
      </c>
      <c r="J156">
        <v>117</v>
      </c>
      <c r="K156">
        <v>118</v>
      </c>
      <c r="L156">
        <v>0</v>
      </c>
      <c r="M156">
        <v>552900</v>
      </c>
      <c r="N156">
        <v>65451800</v>
      </c>
      <c r="O156">
        <v>293</v>
      </c>
      <c r="P156">
        <v>7.6</v>
      </c>
      <c r="Q156">
        <v>119</v>
      </c>
      <c r="R156">
        <v>146100</v>
      </c>
      <c r="S156">
        <v>118</v>
      </c>
      <c r="T156">
        <v>649200</v>
      </c>
      <c r="U156">
        <v>3546466661</v>
      </c>
      <c r="V156">
        <v>3546466661</v>
      </c>
      <c r="W156">
        <v>766036799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3706131</v>
      </c>
      <c r="B157" t="s">
        <v>186</v>
      </c>
      <c r="C157" t="s">
        <v>1552</v>
      </c>
      <c r="D157" t="s">
        <v>1553</v>
      </c>
      <c r="E157" t="s">
        <v>1554</v>
      </c>
      <c r="F157">
        <v>121</v>
      </c>
      <c r="G157">
        <v>0</v>
      </c>
      <c r="H157">
        <v>0</v>
      </c>
      <c r="I157">
        <v>122</v>
      </c>
      <c r="J157">
        <v>118</v>
      </c>
      <c r="K157">
        <v>118</v>
      </c>
      <c r="L157">
        <v>-3</v>
      </c>
      <c r="M157">
        <v>750800</v>
      </c>
      <c r="N157">
        <v>89982800</v>
      </c>
      <c r="O157">
        <v>141</v>
      </c>
      <c r="P157">
        <v>7.6</v>
      </c>
      <c r="Q157">
        <v>119</v>
      </c>
      <c r="R157">
        <v>100</v>
      </c>
      <c r="S157">
        <v>118</v>
      </c>
      <c r="T157">
        <v>115500</v>
      </c>
      <c r="U157">
        <v>3546466661</v>
      </c>
      <c r="V157">
        <v>3546466661</v>
      </c>
      <c r="W157">
        <v>766036799</v>
      </c>
      <c r="X157">
        <v>124400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3705181</v>
      </c>
      <c r="B158" t="s">
        <v>187</v>
      </c>
      <c r="C158" t="s">
        <v>1552</v>
      </c>
      <c r="D158" t="s">
        <v>1553</v>
      </c>
      <c r="E158" t="s">
        <v>1554</v>
      </c>
      <c r="F158">
        <v>123</v>
      </c>
      <c r="G158">
        <v>123</v>
      </c>
      <c r="H158">
        <v>123</v>
      </c>
      <c r="I158">
        <v>123</v>
      </c>
      <c r="J158">
        <v>119</v>
      </c>
      <c r="K158">
        <v>121</v>
      </c>
      <c r="L158">
        <v>-2</v>
      </c>
      <c r="M158">
        <v>1050000</v>
      </c>
      <c r="N158">
        <v>126819900</v>
      </c>
      <c r="O158">
        <v>137</v>
      </c>
      <c r="P158">
        <v>7.7</v>
      </c>
      <c r="Q158">
        <v>122</v>
      </c>
      <c r="R158">
        <v>437100</v>
      </c>
      <c r="S158">
        <v>121</v>
      </c>
      <c r="T158">
        <v>15300</v>
      </c>
      <c r="U158">
        <v>3546466661</v>
      </c>
      <c r="V158">
        <v>3546466661</v>
      </c>
      <c r="W158">
        <v>766036799</v>
      </c>
      <c r="X158">
        <v>0</v>
      </c>
      <c r="Y158">
        <v>112500</v>
      </c>
      <c r="Z158">
        <v>0</v>
      </c>
      <c r="AA158">
        <v>0</v>
      </c>
      <c r="AB158">
        <v>0</v>
      </c>
    </row>
    <row r="159" spans="1:28" x14ac:dyDescent="0.25">
      <c r="A159">
        <v>3704234</v>
      </c>
      <c r="B159" t="s">
        <v>188</v>
      </c>
      <c r="C159" t="s">
        <v>1552</v>
      </c>
      <c r="D159" t="s">
        <v>1553</v>
      </c>
      <c r="E159" t="s">
        <v>1554</v>
      </c>
      <c r="F159">
        <v>123</v>
      </c>
      <c r="G159">
        <v>123</v>
      </c>
      <c r="H159">
        <v>123</v>
      </c>
      <c r="I159">
        <v>124</v>
      </c>
      <c r="J159">
        <v>123</v>
      </c>
      <c r="K159">
        <v>123</v>
      </c>
      <c r="L159">
        <v>0</v>
      </c>
      <c r="M159">
        <v>296500</v>
      </c>
      <c r="N159">
        <v>36477300</v>
      </c>
      <c r="O159">
        <v>103</v>
      </c>
      <c r="P159">
        <v>7.9</v>
      </c>
      <c r="Q159">
        <v>123</v>
      </c>
      <c r="R159">
        <v>51300</v>
      </c>
      <c r="S159">
        <v>122</v>
      </c>
      <c r="T159">
        <v>101800</v>
      </c>
      <c r="U159">
        <v>3546466661</v>
      </c>
      <c r="V159">
        <v>3546466661</v>
      </c>
      <c r="W159">
        <v>766036799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3703287</v>
      </c>
      <c r="B160" t="s">
        <v>189</v>
      </c>
      <c r="C160" t="s">
        <v>1552</v>
      </c>
      <c r="D160" t="s">
        <v>1553</v>
      </c>
      <c r="E160" t="s">
        <v>1554</v>
      </c>
      <c r="F160">
        <v>123</v>
      </c>
      <c r="G160">
        <v>123</v>
      </c>
      <c r="H160">
        <v>123</v>
      </c>
      <c r="I160">
        <v>126</v>
      </c>
      <c r="J160">
        <v>123</v>
      </c>
      <c r="K160">
        <v>123</v>
      </c>
      <c r="L160">
        <v>0</v>
      </c>
      <c r="M160">
        <v>438600</v>
      </c>
      <c r="N160">
        <v>54230000</v>
      </c>
      <c r="O160">
        <v>170</v>
      </c>
      <c r="P160">
        <v>7.9</v>
      </c>
      <c r="Q160">
        <v>124</v>
      </c>
      <c r="R160">
        <v>99500</v>
      </c>
      <c r="S160">
        <v>123</v>
      </c>
      <c r="T160">
        <v>191100</v>
      </c>
      <c r="U160">
        <v>3546466661</v>
      </c>
      <c r="V160">
        <v>3546466661</v>
      </c>
      <c r="W160">
        <v>766036799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3701393</v>
      </c>
      <c r="B161" t="s">
        <v>190</v>
      </c>
      <c r="C161" t="s">
        <v>1552</v>
      </c>
      <c r="D161" t="s">
        <v>1553</v>
      </c>
      <c r="E161" t="s">
        <v>1554</v>
      </c>
      <c r="F161">
        <v>121</v>
      </c>
      <c r="G161">
        <v>122</v>
      </c>
      <c r="H161">
        <v>122</v>
      </c>
      <c r="I161">
        <v>131</v>
      </c>
      <c r="J161">
        <v>121</v>
      </c>
      <c r="K161">
        <v>123</v>
      </c>
      <c r="L161">
        <v>2</v>
      </c>
      <c r="M161">
        <v>2153300</v>
      </c>
      <c r="N161">
        <v>269138800</v>
      </c>
      <c r="O161">
        <v>696</v>
      </c>
      <c r="P161">
        <v>7.9</v>
      </c>
      <c r="Q161">
        <v>123</v>
      </c>
      <c r="R161">
        <v>25000</v>
      </c>
      <c r="S161">
        <v>122</v>
      </c>
      <c r="T161">
        <v>188000</v>
      </c>
      <c r="U161">
        <v>3546466661</v>
      </c>
      <c r="V161">
        <v>3546466661</v>
      </c>
      <c r="W161">
        <v>766036799</v>
      </c>
      <c r="X161">
        <v>0</v>
      </c>
      <c r="Y161">
        <v>187200</v>
      </c>
      <c r="Z161">
        <v>0</v>
      </c>
      <c r="AA161">
        <v>0</v>
      </c>
      <c r="AB161">
        <v>0</v>
      </c>
    </row>
    <row r="162" spans="1:28" x14ac:dyDescent="0.25">
      <c r="A162">
        <v>3700446</v>
      </c>
      <c r="B162" t="s">
        <v>191</v>
      </c>
      <c r="C162" t="s">
        <v>1552</v>
      </c>
      <c r="D162" t="s">
        <v>1553</v>
      </c>
      <c r="E162" t="s">
        <v>1554</v>
      </c>
      <c r="F162">
        <v>120</v>
      </c>
      <c r="G162">
        <v>122</v>
      </c>
      <c r="H162">
        <v>121</v>
      </c>
      <c r="I162">
        <v>122</v>
      </c>
      <c r="J162">
        <v>120</v>
      </c>
      <c r="K162">
        <v>121</v>
      </c>
      <c r="L162">
        <v>1</v>
      </c>
      <c r="M162">
        <v>388200</v>
      </c>
      <c r="N162">
        <v>46946900</v>
      </c>
      <c r="O162">
        <v>160</v>
      </c>
      <c r="P162">
        <v>7.7</v>
      </c>
      <c r="Q162">
        <v>121</v>
      </c>
      <c r="R162">
        <v>450500</v>
      </c>
      <c r="S162">
        <v>120</v>
      </c>
      <c r="T162">
        <v>188200</v>
      </c>
      <c r="U162">
        <v>3546466661</v>
      </c>
      <c r="V162">
        <v>3546466661</v>
      </c>
      <c r="W162">
        <v>766036799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3699499</v>
      </c>
      <c r="B163" t="s">
        <v>192</v>
      </c>
      <c r="C163" t="s">
        <v>1552</v>
      </c>
      <c r="D163" t="s">
        <v>1553</v>
      </c>
      <c r="E163" t="s">
        <v>1554</v>
      </c>
      <c r="F163">
        <v>123</v>
      </c>
      <c r="G163">
        <v>123</v>
      </c>
      <c r="H163">
        <v>123</v>
      </c>
      <c r="I163">
        <v>123</v>
      </c>
      <c r="J163">
        <v>120</v>
      </c>
      <c r="K163">
        <v>120</v>
      </c>
      <c r="L163">
        <v>-3</v>
      </c>
      <c r="M163">
        <v>649900</v>
      </c>
      <c r="N163">
        <v>78741500</v>
      </c>
      <c r="O163">
        <v>128</v>
      </c>
      <c r="P163">
        <v>7.7</v>
      </c>
      <c r="Q163">
        <v>121</v>
      </c>
      <c r="R163">
        <v>41000</v>
      </c>
      <c r="S163">
        <v>120</v>
      </c>
      <c r="T163">
        <v>38400</v>
      </c>
      <c r="U163">
        <v>3546466661</v>
      </c>
      <c r="V163">
        <v>3546466661</v>
      </c>
      <c r="W163">
        <v>917470925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3698552</v>
      </c>
      <c r="B164" t="s">
        <v>193</v>
      </c>
      <c r="C164" t="s">
        <v>1552</v>
      </c>
      <c r="D164" t="s">
        <v>1553</v>
      </c>
      <c r="E164" t="s">
        <v>1554</v>
      </c>
      <c r="F164">
        <v>121</v>
      </c>
      <c r="G164">
        <v>120</v>
      </c>
      <c r="H164">
        <v>120</v>
      </c>
      <c r="I164">
        <v>123</v>
      </c>
      <c r="J164">
        <v>120</v>
      </c>
      <c r="K164">
        <v>123</v>
      </c>
      <c r="L164">
        <v>2</v>
      </c>
      <c r="M164">
        <v>244100</v>
      </c>
      <c r="N164">
        <v>29766700</v>
      </c>
      <c r="O164">
        <v>105</v>
      </c>
      <c r="P164">
        <v>7.9</v>
      </c>
      <c r="Q164">
        <v>123</v>
      </c>
      <c r="R164">
        <v>171900</v>
      </c>
      <c r="S164">
        <v>122</v>
      </c>
      <c r="T164">
        <v>9800</v>
      </c>
      <c r="U164">
        <v>3546466661</v>
      </c>
      <c r="V164">
        <v>3546466661</v>
      </c>
      <c r="W164">
        <v>917470925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3697605</v>
      </c>
      <c r="B165" t="s">
        <v>194</v>
      </c>
      <c r="C165" t="s">
        <v>1552</v>
      </c>
      <c r="D165" t="s">
        <v>1553</v>
      </c>
      <c r="E165" t="s">
        <v>1554</v>
      </c>
      <c r="F165">
        <v>118</v>
      </c>
      <c r="G165">
        <v>119</v>
      </c>
      <c r="H165">
        <v>119</v>
      </c>
      <c r="I165">
        <v>123</v>
      </c>
      <c r="J165">
        <v>118</v>
      </c>
      <c r="K165">
        <v>121</v>
      </c>
      <c r="L165">
        <v>3</v>
      </c>
      <c r="M165">
        <v>904000</v>
      </c>
      <c r="N165">
        <v>109161000</v>
      </c>
      <c r="O165">
        <v>209</v>
      </c>
      <c r="P165">
        <v>7.7</v>
      </c>
      <c r="Q165">
        <v>122</v>
      </c>
      <c r="R165">
        <v>32100</v>
      </c>
      <c r="S165">
        <v>121</v>
      </c>
      <c r="T165">
        <v>13600</v>
      </c>
      <c r="U165">
        <v>3546466661</v>
      </c>
      <c r="V165">
        <v>3546466661</v>
      </c>
      <c r="W165">
        <v>917470925</v>
      </c>
      <c r="X165">
        <v>0</v>
      </c>
      <c r="Y165">
        <v>237100</v>
      </c>
      <c r="Z165">
        <v>0</v>
      </c>
      <c r="AA165">
        <v>0</v>
      </c>
      <c r="AB165">
        <v>0</v>
      </c>
    </row>
    <row r="166" spans="1:28" x14ac:dyDescent="0.25">
      <c r="A166">
        <v>3696658</v>
      </c>
      <c r="B166" t="s">
        <v>195</v>
      </c>
      <c r="C166" t="s">
        <v>1552</v>
      </c>
      <c r="D166" t="s">
        <v>1553</v>
      </c>
      <c r="E166" t="s">
        <v>1554</v>
      </c>
      <c r="F166">
        <v>120</v>
      </c>
      <c r="G166">
        <v>119</v>
      </c>
      <c r="H166">
        <v>118</v>
      </c>
      <c r="I166">
        <v>119</v>
      </c>
      <c r="J166">
        <v>117</v>
      </c>
      <c r="K166">
        <v>118</v>
      </c>
      <c r="L166">
        <v>-2</v>
      </c>
      <c r="M166">
        <v>759800</v>
      </c>
      <c r="N166">
        <v>89709500</v>
      </c>
      <c r="O166">
        <v>231</v>
      </c>
      <c r="P166">
        <v>7.6</v>
      </c>
      <c r="Q166">
        <v>119</v>
      </c>
      <c r="R166">
        <v>84000</v>
      </c>
      <c r="S166">
        <v>118</v>
      </c>
      <c r="T166">
        <v>177900</v>
      </c>
      <c r="U166">
        <v>3546466661</v>
      </c>
      <c r="V166">
        <v>3546466661</v>
      </c>
      <c r="W166">
        <v>917470925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3695711</v>
      </c>
      <c r="B167" t="s">
        <v>196</v>
      </c>
      <c r="C167" t="s">
        <v>1552</v>
      </c>
      <c r="D167" t="s">
        <v>1553</v>
      </c>
      <c r="E167" t="s">
        <v>1554</v>
      </c>
      <c r="F167">
        <v>119</v>
      </c>
      <c r="G167">
        <v>119</v>
      </c>
      <c r="H167">
        <v>119</v>
      </c>
      <c r="I167">
        <v>121</v>
      </c>
      <c r="J167">
        <v>118</v>
      </c>
      <c r="K167">
        <v>120</v>
      </c>
      <c r="L167">
        <v>1</v>
      </c>
      <c r="M167">
        <v>842000</v>
      </c>
      <c r="N167">
        <v>100111100</v>
      </c>
      <c r="O167">
        <v>252</v>
      </c>
      <c r="P167">
        <v>7.7</v>
      </c>
      <c r="Q167">
        <v>120</v>
      </c>
      <c r="R167">
        <v>560300</v>
      </c>
      <c r="S167">
        <v>119</v>
      </c>
      <c r="T167">
        <v>7500</v>
      </c>
      <c r="U167">
        <v>3546466661</v>
      </c>
      <c r="V167">
        <v>3546466661</v>
      </c>
      <c r="W167">
        <v>917470925</v>
      </c>
      <c r="X167">
        <v>117300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3694764</v>
      </c>
      <c r="B168" t="s">
        <v>197</v>
      </c>
      <c r="C168" t="s">
        <v>1552</v>
      </c>
      <c r="D168" t="s">
        <v>1553</v>
      </c>
      <c r="E168" t="s">
        <v>1554</v>
      </c>
      <c r="F168">
        <v>125</v>
      </c>
      <c r="G168">
        <v>0</v>
      </c>
      <c r="H168">
        <v>0</v>
      </c>
      <c r="I168">
        <v>125</v>
      </c>
      <c r="J168">
        <v>117</v>
      </c>
      <c r="K168">
        <v>119</v>
      </c>
      <c r="L168">
        <v>-6</v>
      </c>
      <c r="M168">
        <v>1684700</v>
      </c>
      <c r="N168">
        <v>202086800</v>
      </c>
      <c r="O168">
        <v>337</v>
      </c>
      <c r="P168">
        <v>7.6</v>
      </c>
      <c r="Q168">
        <v>119</v>
      </c>
      <c r="R168">
        <v>58800</v>
      </c>
      <c r="S168">
        <v>118</v>
      </c>
      <c r="T168">
        <v>37000</v>
      </c>
      <c r="U168">
        <v>3546466661</v>
      </c>
      <c r="V168">
        <v>3546466661</v>
      </c>
      <c r="W168">
        <v>917470925</v>
      </c>
      <c r="X168">
        <v>92500</v>
      </c>
      <c r="Y168">
        <v>85800</v>
      </c>
      <c r="Z168">
        <v>0</v>
      </c>
      <c r="AA168">
        <v>0</v>
      </c>
      <c r="AB168">
        <v>0</v>
      </c>
    </row>
    <row r="169" spans="1:28" x14ac:dyDescent="0.25">
      <c r="A169">
        <v>3693818</v>
      </c>
      <c r="B169" t="s">
        <v>198</v>
      </c>
      <c r="C169" t="s">
        <v>1552</v>
      </c>
      <c r="D169" t="s">
        <v>1553</v>
      </c>
      <c r="E169" t="s">
        <v>1554</v>
      </c>
      <c r="F169">
        <v>127</v>
      </c>
      <c r="G169">
        <v>127</v>
      </c>
      <c r="H169">
        <v>127</v>
      </c>
      <c r="I169">
        <v>130</v>
      </c>
      <c r="J169">
        <v>125</v>
      </c>
      <c r="K169">
        <v>125</v>
      </c>
      <c r="L169">
        <v>-2</v>
      </c>
      <c r="M169">
        <v>1051500</v>
      </c>
      <c r="N169">
        <v>132838000</v>
      </c>
      <c r="O169">
        <v>271</v>
      </c>
      <c r="P169">
        <v>8</v>
      </c>
      <c r="Q169">
        <v>126</v>
      </c>
      <c r="R169">
        <v>30000</v>
      </c>
      <c r="S169">
        <v>125</v>
      </c>
      <c r="T169">
        <v>233500</v>
      </c>
      <c r="U169">
        <v>3546466661</v>
      </c>
      <c r="V169">
        <v>3546466661</v>
      </c>
      <c r="W169">
        <v>917470925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3692872</v>
      </c>
      <c r="B170" t="s">
        <v>199</v>
      </c>
      <c r="C170" t="s">
        <v>1552</v>
      </c>
      <c r="D170" t="s">
        <v>1553</v>
      </c>
      <c r="E170" t="s">
        <v>1554</v>
      </c>
      <c r="F170">
        <v>127</v>
      </c>
      <c r="G170">
        <v>0</v>
      </c>
      <c r="H170">
        <v>0</v>
      </c>
      <c r="I170">
        <v>131</v>
      </c>
      <c r="J170">
        <v>127</v>
      </c>
      <c r="K170">
        <v>127</v>
      </c>
      <c r="L170">
        <v>0</v>
      </c>
      <c r="M170">
        <v>852000</v>
      </c>
      <c r="N170">
        <v>109872500</v>
      </c>
      <c r="O170">
        <v>139</v>
      </c>
      <c r="P170">
        <v>8.1</v>
      </c>
      <c r="Q170">
        <v>128</v>
      </c>
      <c r="R170">
        <v>4800</v>
      </c>
      <c r="S170">
        <v>127</v>
      </c>
      <c r="T170">
        <v>8900</v>
      </c>
      <c r="U170">
        <v>3546466661</v>
      </c>
      <c r="V170">
        <v>3546466661</v>
      </c>
      <c r="W170">
        <v>917470925</v>
      </c>
      <c r="X170">
        <v>67300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3691926</v>
      </c>
      <c r="B171" t="s">
        <v>200</v>
      </c>
      <c r="C171" t="s">
        <v>1552</v>
      </c>
      <c r="D171" t="s">
        <v>1553</v>
      </c>
      <c r="E171" t="s">
        <v>1554</v>
      </c>
      <c r="F171">
        <v>131</v>
      </c>
      <c r="G171">
        <v>132</v>
      </c>
      <c r="H171">
        <v>131</v>
      </c>
      <c r="I171">
        <v>132</v>
      </c>
      <c r="J171">
        <v>127</v>
      </c>
      <c r="K171">
        <v>127</v>
      </c>
      <c r="L171">
        <v>-4</v>
      </c>
      <c r="M171">
        <v>1027700</v>
      </c>
      <c r="N171">
        <v>132143800</v>
      </c>
      <c r="O171">
        <v>246</v>
      </c>
      <c r="P171">
        <v>8.1</v>
      </c>
      <c r="Q171">
        <v>130</v>
      </c>
      <c r="R171">
        <v>37200</v>
      </c>
      <c r="S171">
        <v>127</v>
      </c>
      <c r="T171">
        <v>44600</v>
      </c>
      <c r="U171">
        <v>3546466661</v>
      </c>
      <c r="V171">
        <v>3546466661</v>
      </c>
      <c r="W171">
        <v>917470925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3690980</v>
      </c>
      <c r="B172" t="s">
        <v>201</v>
      </c>
      <c r="C172" t="s">
        <v>1552</v>
      </c>
      <c r="D172" t="s">
        <v>1553</v>
      </c>
      <c r="E172" t="s">
        <v>1554</v>
      </c>
      <c r="F172">
        <v>131</v>
      </c>
      <c r="G172">
        <v>132</v>
      </c>
      <c r="H172">
        <v>132</v>
      </c>
      <c r="I172">
        <v>134</v>
      </c>
      <c r="J172">
        <v>130</v>
      </c>
      <c r="K172">
        <v>131</v>
      </c>
      <c r="L172">
        <v>0</v>
      </c>
      <c r="M172">
        <v>684800</v>
      </c>
      <c r="N172">
        <v>89854000</v>
      </c>
      <c r="O172">
        <v>173</v>
      </c>
      <c r="P172">
        <v>8.4</v>
      </c>
      <c r="Q172">
        <v>131</v>
      </c>
      <c r="R172">
        <v>17700</v>
      </c>
      <c r="S172">
        <v>130</v>
      </c>
      <c r="T172">
        <v>42600</v>
      </c>
      <c r="U172">
        <v>3546466661</v>
      </c>
      <c r="V172">
        <v>3546466661</v>
      </c>
      <c r="W172">
        <v>917470925</v>
      </c>
      <c r="X172">
        <v>110200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3690034</v>
      </c>
      <c r="B173" t="s">
        <v>202</v>
      </c>
      <c r="C173" t="s">
        <v>1552</v>
      </c>
      <c r="D173" t="s">
        <v>1553</v>
      </c>
      <c r="E173" t="s">
        <v>1554</v>
      </c>
      <c r="F173">
        <v>132</v>
      </c>
      <c r="G173">
        <v>135</v>
      </c>
      <c r="H173">
        <v>135</v>
      </c>
      <c r="I173">
        <v>135</v>
      </c>
      <c r="J173">
        <v>131</v>
      </c>
      <c r="K173">
        <v>131</v>
      </c>
      <c r="L173">
        <v>-1</v>
      </c>
      <c r="M173">
        <v>932400</v>
      </c>
      <c r="N173">
        <v>123315300</v>
      </c>
      <c r="O173">
        <v>234</v>
      </c>
      <c r="P173">
        <v>8.4</v>
      </c>
      <c r="Q173">
        <v>132</v>
      </c>
      <c r="R173">
        <v>100</v>
      </c>
      <c r="S173">
        <v>131</v>
      </c>
      <c r="T173">
        <v>119100</v>
      </c>
      <c r="U173">
        <v>3546466661</v>
      </c>
      <c r="V173">
        <v>3546466661</v>
      </c>
      <c r="W173">
        <v>917470925</v>
      </c>
      <c r="X173">
        <v>97200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3689088</v>
      </c>
      <c r="B174" t="s">
        <v>203</v>
      </c>
      <c r="C174" t="s">
        <v>1552</v>
      </c>
      <c r="D174" t="s">
        <v>1553</v>
      </c>
      <c r="E174" t="s">
        <v>1554</v>
      </c>
      <c r="F174">
        <v>133</v>
      </c>
      <c r="G174">
        <v>133</v>
      </c>
      <c r="H174">
        <v>133</v>
      </c>
      <c r="I174">
        <v>135</v>
      </c>
      <c r="J174">
        <v>132</v>
      </c>
      <c r="K174">
        <v>132</v>
      </c>
      <c r="L174">
        <v>-1</v>
      </c>
      <c r="M174">
        <v>1367000</v>
      </c>
      <c r="N174">
        <v>181415500</v>
      </c>
      <c r="O174">
        <v>237</v>
      </c>
      <c r="P174">
        <v>8.5</v>
      </c>
      <c r="Q174">
        <v>133</v>
      </c>
      <c r="R174">
        <v>64200</v>
      </c>
      <c r="S174">
        <v>131</v>
      </c>
      <c r="T174">
        <v>26100</v>
      </c>
      <c r="U174">
        <v>3546466661</v>
      </c>
      <c r="V174">
        <v>3546466661</v>
      </c>
      <c r="W174">
        <v>917470925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3688142</v>
      </c>
      <c r="B175" t="s">
        <v>204</v>
      </c>
      <c r="C175" t="s">
        <v>1552</v>
      </c>
      <c r="D175" t="s">
        <v>1553</v>
      </c>
      <c r="E175" t="s">
        <v>1554</v>
      </c>
      <c r="F175">
        <v>134</v>
      </c>
      <c r="G175">
        <v>0</v>
      </c>
      <c r="H175">
        <v>0</v>
      </c>
      <c r="I175">
        <v>135</v>
      </c>
      <c r="J175">
        <v>132</v>
      </c>
      <c r="K175">
        <v>133</v>
      </c>
      <c r="L175">
        <v>-1</v>
      </c>
      <c r="M175">
        <v>686800</v>
      </c>
      <c r="N175">
        <v>91540600</v>
      </c>
      <c r="O175">
        <v>314</v>
      </c>
      <c r="P175">
        <v>8.5</v>
      </c>
      <c r="Q175">
        <v>134</v>
      </c>
      <c r="R175">
        <v>244400</v>
      </c>
      <c r="S175">
        <v>133</v>
      </c>
      <c r="T175">
        <v>10000</v>
      </c>
      <c r="U175">
        <v>3546466661</v>
      </c>
      <c r="V175">
        <v>3546466661</v>
      </c>
      <c r="W175">
        <v>917470925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3687196</v>
      </c>
      <c r="B176" t="s">
        <v>205</v>
      </c>
      <c r="C176" t="s">
        <v>1552</v>
      </c>
      <c r="D176" t="s">
        <v>1553</v>
      </c>
      <c r="E176" t="s">
        <v>1554</v>
      </c>
      <c r="F176">
        <v>134</v>
      </c>
      <c r="G176">
        <v>134</v>
      </c>
      <c r="H176">
        <v>134</v>
      </c>
      <c r="I176">
        <v>137</v>
      </c>
      <c r="J176">
        <v>131</v>
      </c>
      <c r="K176">
        <v>134</v>
      </c>
      <c r="L176">
        <v>0</v>
      </c>
      <c r="M176">
        <v>2087900</v>
      </c>
      <c r="N176">
        <v>280019000</v>
      </c>
      <c r="O176">
        <v>236</v>
      </c>
      <c r="P176">
        <v>8.6</v>
      </c>
      <c r="Q176">
        <v>135</v>
      </c>
      <c r="R176">
        <v>437000</v>
      </c>
      <c r="S176">
        <v>134</v>
      </c>
      <c r="T176">
        <v>18300</v>
      </c>
      <c r="U176">
        <v>3546466661</v>
      </c>
      <c r="V176">
        <v>3546466661</v>
      </c>
      <c r="W176">
        <v>917470925</v>
      </c>
      <c r="X176">
        <v>0</v>
      </c>
      <c r="Y176">
        <v>118500</v>
      </c>
      <c r="Z176">
        <v>0</v>
      </c>
      <c r="AA176">
        <v>0</v>
      </c>
      <c r="AB176">
        <v>0</v>
      </c>
    </row>
    <row r="177" spans="1:28" x14ac:dyDescent="0.25">
      <c r="A177">
        <v>3686250</v>
      </c>
      <c r="B177" t="s">
        <v>206</v>
      </c>
      <c r="C177" t="s">
        <v>1552</v>
      </c>
      <c r="D177" t="s">
        <v>1553</v>
      </c>
      <c r="E177" t="s">
        <v>1555</v>
      </c>
      <c r="F177">
        <v>134</v>
      </c>
      <c r="G177">
        <v>0</v>
      </c>
      <c r="H177">
        <v>0</v>
      </c>
      <c r="I177">
        <v>134</v>
      </c>
      <c r="J177">
        <v>132</v>
      </c>
      <c r="K177">
        <v>134</v>
      </c>
      <c r="L177">
        <v>0</v>
      </c>
      <c r="M177">
        <v>466300</v>
      </c>
      <c r="N177">
        <v>62136600</v>
      </c>
      <c r="O177">
        <v>106</v>
      </c>
      <c r="P177">
        <v>8.6</v>
      </c>
      <c r="Q177">
        <v>134</v>
      </c>
      <c r="R177">
        <v>5600</v>
      </c>
      <c r="S177">
        <v>133</v>
      </c>
      <c r="T177">
        <v>99800</v>
      </c>
      <c r="U177">
        <v>3546466661</v>
      </c>
      <c r="V177">
        <v>3546466661</v>
      </c>
      <c r="W177">
        <v>917470925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3685304</v>
      </c>
      <c r="B178" t="s">
        <v>208</v>
      </c>
      <c r="C178" t="s">
        <v>1552</v>
      </c>
      <c r="D178" t="s">
        <v>1553</v>
      </c>
      <c r="E178" t="s">
        <v>1555</v>
      </c>
      <c r="F178">
        <v>134</v>
      </c>
      <c r="G178">
        <v>0</v>
      </c>
      <c r="H178">
        <v>0</v>
      </c>
      <c r="I178">
        <v>135</v>
      </c>
      <c r="J178">
        <v>132</v>
      </c>
      <c r="K178">
        <v>134</v>
      </c>
      <c r="L178">
        <v>0</v>
      </c>
      <c r="M178">
        <v>1007500</v>
      </c>
      <c r="N178">
        <v>133776300</v>
      </c>
      <c r="O178">
        <v>185</v>
      </c>
      <c r="P178">
        <v>8.6</v>
      </c>
      <c r="Q178">
        <v>135</v>
      </c>
      <c r="R178">
        <v>221600</v>
      </c>
      <c r="S178">
        <v>134</v>
      </c>
      <c r="T178">
        <v>200000</v>
      </c>
      <c r="U178">
        <v>3546466661</v>
      </c>
      <c r="V178">
        <v>3546466661</v>
      </c>
      <c r="W178">
        <v>917470925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3684358</v>
      </c>
      <c r="B179" t="s">
        <v>209</v>
      </c>
      <c r="C179" t="s">
        <v>1552</v>
      </c>
      <c r="D179" t="s">
        <v>1553</v>
      </c>
      <c r="E179" t="s">
        <v>1555</v>
      </c>
      <c r="F179">
        <v>133</v>
      </c>
      <c r="G179">
        <v>0</v>
      </c>
      <c r="H179">
        <v>0</v>
      </c>
      <c r="I179">
        <v>141</v>
      </c>
      <c r="J179">
        <v>132</v>
      </c>
      <c r="K179">
        <v>134</v>
      </c>
      <c r="L179">
        <v>1</v>
      </c>
      <c r="M179">
        <v>4282000</v>
      </c>
      <c r="N179">
        <v>581856400</v>
      </c>
      <c r="O179">
        <v>409</v>
      </c>
      <c r="P179">
        <v>8.6</v>
      </c>
      <c r="Q179">
        <v>135</v>
      </c>
      <c r="R179">
        <v>31700</v>
      </c>
      <c r="S179">
        <v>134</v>
      </c>
      <c r="T179">
        <v>900</v>
      </c>
      <c r="U179">
        <v>3546466661</v>
      </c>
      <c r="V179">
        <v>3546466661</v>
      </c>
      <c r="W179">
        <v>917470925</v>
      </c>
      <c r="X179">
        <v>181000</v>
      </c>
      <c r="Y179">
        <v>169800</v>
      </c>
      <c r="Z179">
        <v>0</v>
      </c>
      <c r="AA179">
        <v>0</v>
      </c>
      <c r="AB179">
        <v>0</v>
      </c>
    </row>
    <row r="180" spans="1:28" x14ac:dyDescent="0.25">
      <c r="A180">
        <v>3683413</v>
      </c>
      <c r="B180" t="s">
        <v>210</v>
      </c>
      <c r="C180" t="s">
        <v>1552</v>
      </c>
      <c r="D180" t="s">
        <v>1553</v>
      </c>
      <c r="E180" t="s">
        <v>1555</v>
      </c>
      <c r="F180">
        <v>134</v>
      </c>
      <c r="G180">
        <v>0</v>
      </c>
      <c r="H180">
        <v>0</v>
      </c>
      <c r="I180">
        <v>135</v>
      </c>
      <c r="J180">
        <v>132</v>
      </c>
      <c r="K180">
        <v>133</v>
      </c>
      <c r="L180">
        <v>-1</v>
      </c>
      <c r="M180">
        <v>428900</v>
      </c>
      <c r="N180">
        <v>57009700</v>
      </c>
      <c r="O180">
        <v>106</v>
      </c>
      <c r="P180">
        <v>8.5</v>
      </c>
      <c r="Q180">
        <v>134</v>
      </c>
      <c r="R180">
        <v>95200</v>
      </c>
      <c r="S180">
        <v>133</v>
      </c>
      <c r="T180">
        <v>39200</v>
      </c>
      <c r="U180">
        <v>3546466661</v>
      </c>
      <c r="V180">
        <v>3546466661</v>
      </c>
      <c r="W180">
        <v>917470925</v>
      </c>
      <c r="X180">
        <v>72500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3682468</v>
      </c>
      <c r="B181" t="s">
        <v>211</v>
      </c>
      <c r="C181" t="s">
        <v>1552</v>
      </c>
      <c r="D181" t="s">
        <v>1553</v>
      </c>
      <c r="E181" t="s">
        <v>1555</v>
      </c>
      <c r="F181">
        <v>133</v>
      </c>
      <c r="G181">
        <v>0</v>
      </c>
      <c r="H181">
        <v>0</v>
      </c>
      <c r="I181">
        <v>135</v>
      </c>
      <c r="J181">
        <v>132</v>
      </c>
      <c r="K181">
        <v>134</v>
      </c>
      <c r="L181">
        <v>1</v>
      </c>
      <c r="M181">
        <v>768200</v>
      </c>
      <c r="N181">
        <v>102229700</v>
      </c>
      <c r="O181">
        <v>93</v>
      </c>
      <c r="P181">
        <v>8.6</v>
      </c>
      <c r="Q181">
        <v>134</v>
      </c>
      <c r="R181">
        <v>199500</v>
      </c>
      <c r="S181">
        <v>133</v>
      </c>
      <c r="T181">
        <v>1700</v>
      </c>
      <c r="U181">
        <v>3546466661</v>
      </c>
      <c r="V181">
        <v>3546466661</v>
      </c>
      <c r="W181">
        <v>917470925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3681523</v>
      </c>
      <c r="B182" t="s">
        <v>212</v>
      </c>
      <c r="C182" t="s">
        <v>1552</v>
      </c>
      <c r="D182" t="s">
        <v>1553</v>
      </c>
      <c r="E182" t="s">
        <v>1555</v>
      </c>
      <c r="F182">
        <v>136</v>
      </c>
      <c r="G182">
        <v>0</v>
      </c>
      <c r="H182">
        <v>0</v>
      </c>
      <c r="I182">
        <v>136</v>
      </c>
      <c r="J182">
        <v>131</v>
      </c>
      <c r="K182">
        <v>133</v>
      </c>
      <c r="L182">
        <v>-3</v>
      </c>
      <c r="M182">
        <v>845500</v>
      </c>
      <c r="N182">
        <v>112798100</v>
      </c>
      <c r="O182">
        <v>144</v>
      </c>
      <c r="P182">
        <v>8.5</v>
      </c>
      <c r="Q182">
        <v>133</v>
      </c>
      <c r="R182">
        <v>69800</v>
      </c>
      <c r="S182">
        <v>132</v>
      </c>
      <c r="T182">
        <v>142000</v>
      </c>
      <c r="U182">
        <v>3546466661</v>
      </c>
      <c r="V182">
        <v>3546466661</v>
      </c>
      <c r="W182">
        <v>917470925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3680578</v>
      </c>
      <c r="B183" t="s">
        <v>213</v>
      </c>
      <c r="C183" t="s">
        <v>1552</v>
      </c>
      <c r="D183" t="s">
        <v>1553</v>
      </c>
      <c r="E183" t="s">
        <v>1555</v>
      </c>
      <c r="F183">
        <v>135</v>
      </c>
      <c r="G183">
        <v>0</v>
      </c>
      <c r="H183">
        <v>0</v>
      </c>
      <c r="I183">
        <v>137</v>
      </c>
      <c r="J183">
        <v>133</v>
      </c>
      <c r="K183">
        <v>136</v>
      </c>
      <c r="L183">
        <v>1</v>
      </c>
      <c r="M183">
        <v>409400</v>
      </c>
      <c r="N183">
        <v>55008300</v>
      </c>
      <c r="O183">
        <v>354</v>
      </c>
      <c r="P183">
        <v>8.6999999999999993</v>
      </c>
      <c r="Q183">
        <v>136</v>
      </c>
      <c r="R183">
        <v>97800</v>
      </c>
      <c r="S183">
        <v>134</v>
      </c>
      <c r="T183">
        <v>9800</v>
      </c>
      <c r="U183">
        <v>3546466661</v>
      </c>
      <c r="V183">
        <v>3546466661</v>
      </c>
      <c r="W183">
        <v>917470925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3679633</v>
      </c>
      <c r="B184" t="s">
        <v>214</v>
      </c>
      <c r="C184" t="s">
        <v>1552</v>
      </c>
      <c r="D184" t="s">
        <v>1553</v>
      </c>
      <c r="E184" t="s">
        <v>1555</v>
      </c>
      <c r="F184">
        <v>137</v>
      </c>
      <c r="G184">
        <v>0</v>
      </c>
      <c r="H184">
        <v>0</v>
      </c>
      <c r="I184">
        <v>142</v>
      </c>
      <c r="J184">
        <v>135</v>
      </c>
      <c r="K184">
        <v>135</v>
      </c>
      <c r="L184">
        <v>-2</v>
      </c>
      <c r="M184">
        <v>1206800</v>
      </c>
      <c r="N184">
        <v>165031300</v>
      </c>
      <c r="O184">
        <v>365</v>
      </c>
      <c r="P184">
        <v>8.6</v>
      </c>
      <c r="Q184">
        <v>135</v>
      </c>
      <c r="R184">
        <v>4600</v>
      </c>
      <c r="S184">
        <v>134</v>
      </c>
      <c r="T184">
        <v>48900</v>
      </c>
      <c r="U184">
        <v>3546466661</v>
      </c>
      <c r="V184">
        <v>3546466661</v>
      </c>
      <c r="W184">
        <v>917470925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3678688</v>
      </c>
      <c r="B185" t="s">
        <v>215</v>
      </c>
      <c r="C185" t="s">
        <v>1552</v>
      </c>
      <c r="D185" t="s">
        <v>1553</v>
      </c>
      <c r="E185" t="s">
        <v>1555</v>
      </c>
      <c r="F185">
        <v>139</v>
      </c>
      <c r="G185">
        <v>0</v>
      </c>
      <c r="H185">
        <v>0</v>
      </c>
      <c r="I185">
        <v>140</v>
      </c>
      <c r="J185">
        <v>133</v>
      </c>
      <c r="K185">
        <v>137</v>
      </c>
      <c r="L185">
        <v>-2</v>
      </c>
      <c r="M185">
        <v>3883900</v>
      </c>
      <c r="N185">
        <v>528129900</v>
      </c>
      <c r="O185">
        <v>392</v>
      </c>
      <c r="P185">
        <v>8.8000000000000007</v>
      </c>
      <c r="Q185">
        <v>137</v>
      </c>
      <c r="R185">
        <v>10000</v>
      </c>
      <c r="S185">
        <v>134</v>
      </c>
      <c r="T185">
        <v>165200</v>
      </c>
      <c r="U185">
        <v>3546466661</v>
      </c>
      <c r="V185">
        <v>3546466661</v>
      </c>
      <c r="W185">
        <v>917470925</v>
      </c>
      <c r="X185">
        <v>17000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3677743</v>
      </c>
      <c r="B186" t="s">
        <v>216</v>
      </c>
      <c r="C186" t="s">
        <v>1552</v>
      </c>
      <c r="D186" t="s">
        <v>1553</v>
      </c>
      <c r="E186" t="s">
        <v>1555</v>
      </c>
      <c r="F186">
        <v>139</v>
      </c>
      <c r="G186">
        <v>0</v>
      </c>
      <c r="H186">
        <v>0</v>
      </c>
      <c r="I186">
        <v>143</v>
      </c>
      <c r="J186">
        <v>138</v>
      </c>
      <c r="K186">
        <v>139</v>
      </c>
      <c r="L186">
        <v>0</v>
      </c>
      <c r="M186">
        <v>683500</v>
      </c>
      <c r="N186">
        <v>95522100</v>
      </c>
      <c r="O186">
        <v>190</v>
      </c>
      <c r="P186">
        <v>8.9</v>
      </c>
      <c r="Q186">
        <v>140</v>
      </c>
      <c r="R186">
        <v>5000</v>
      </c>
      <c r="S186">
        <v>139</v>
      </c>
      <c r="T186">
        <v>88900</v>
      </c>
      <c r="U186">
        <v>3546466661</v>
      </c>
      <c r="V186">
        <v>3546466661</v>
      </c>
      <c r="W186">
        <v>917470925</v>
      </c>
      <c r="X186">
        <v>25000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3676798</v>
      </c>
      <c r="B187" t="s">
        <v>217</v>
      </c>
      <c r="C187" t="s">
        <v>1552</v>
      </c>
      <c r="D187" t="s">
        <v>1553</v>
      </c>
      <c r="E187" t="s">
        <v>1555</v>
      </c>
      <c r="F187">
        <v>136</v>
      </c>
      <c r="G187">
        <v>0</v>
      </c>
      <c r="H187">
        <v>0</v>
      </c>
      <c r="I187">
        <v>153</v>
      </c>
      <c r="J187">
        <v>132</v>
      </c>
      <c r="K187">
        <v>139</v>
      </c>
      <c r="L187">
        <v>3</v>
      </c>
      <c r="M187">
        <v>5831200</v>
      </c>
      <c r="N187">
        <v>835862200</v>
      </c>
      <c r="O187">
        <v>1329</v>
      </c>
      <c r="P187">
        <v>8.9</v>
      </c>
      <c r="Q187">
        <v>140</v>
      </c>
      <c r="R187">
        <v>5000</v>
      </c>
      <c r="S187">
        <v>139</v>
      </c>
      <c r="T187">
        <v>83000</v>
      </c>
      <c r="U187">
        <v>3546466661</v>
      </c>
      <c r="V187">
        <v>3546466661</v>
      </c>
      <c r="W187">
        <v>917470925</v>
      </c>
      <c r="X187">
        <v>53300</v>
      </c>
      <c r="Y187">
        <v>374400</v>
      </c>
      <c r="Z187">
        <v>0</v>
      </c>
      <c r="AA187">
        <v>0</v>
      </c>
      <c r="AB187">
        <v>0</v>
      </c>
    </row>
    <row r="188" spans="1:28" x14ac:dyDescent="0.25">
      <c r="A188">
        <v>3675853</v>
      </c>
      <c r="B188" t="s">
        <v>218</v>
      </c>
      <c r="C188" t="s">
        <v>1552</v>
      </c>
      <c r="D188" t="s">
        <v>1553</v>
      </c>
      <c r="E188" t="s">
        <v>1555</v>
      </c>
      <c r="F188">
        <v>134</v>
      </c>
      <c r="G188">
        <v>0</v>
      </c>
      <c r="H188">
        <v>0</v>
      </c>
      <c r="I188">
        <v>138</v>
      </c>
      <c r="J188">
        <v>134</v>
      </c>
      <c r="K188">
        <v>136</v>
      </c>
      <c r="L188">
        <v>2</v>
      </c>
      <c r="M188">
        <v>1082400</v>
      </c>
      <c r="N188">
        <v>147152600</v>
      </c>
      <c r="O188">
        <v>189</v>
      </c>
      <c r="P188">
        <v>8.6999999999999993</v>
      </c>
      <c r="Q188">
        <v>136</v>
      </c>
      <c r="R188">
        <v>7000</v>
      </c>
      <c r="S188">
        <v>135</v>
      </c>
      <c r="T188">
        <v>90000</v>
      </c>
      <c r="U188">
        <v>3546466661</v>
      </c>
      <c r="V188">
        <v>3546466661</v>
      </c>
      <c r="W188">
        <v>917470925</v>
      </c>
      <c r="X188">
        <v>0</v>
      </c>
      <c r="Y188">
        <v>77400</v>
      </c>
      <c r="Z188">
        <v>0</v>
      </c>
      <c r="AA188">
        <v>0</v>
      </c>
      <c r="AB188">
        <v>0</v>
      </c>
    </row>
    <row r="189" spans="1:28" x14ac:dyDescent="0.25">
      <c r="A189">
        <v>3674908</v>
      </c>
      <c r="B189" t="s">
        <v>219</v>
      </c>
      <c r="C189" t="s">
        <v>1552</v>
      </c>
      <c r="D189" t="s">
        <v>1553</v>
      </c>
      <c r="E189" t="s">
        <v>1555</v>
      </c>
      <c r="F189">
        <v>132</v>
      </c>
      <c r="G189">
        <v>0</v>
      </c>
      <c r="H189">
        <v>0</v>
      </c>
      <c r="I189">
        <v>137</v>
      </c>
      <c r="J189">
        <v>131</v>
      </c>
      <c r="K189">
        <v>134</v>
      </c>
      <c r="L189">
        <v>2</v>
      </c>
      <c r="M189">
        <v>961800</v>
      </c>
      <c r="N189">
        <v>128779500</v>
      </c>
      <c r="O189">
        <v>207</v>
      </c>
      <c r="P189">
        <v>8.6</v>
      </c>
      <c r="Q189">
        <v>135</v>
      </c>
      <c r="R189">
        <v>133100</v>
      </c>
      <c r="S189">
        <v>134</v>
      </c>
      <c r="T189">
        <v>5800</v>
      </c>
      <c r="U189">
        <v>3546466661</v>
      </c>
      <c r="V189">
        <v>3546466661</v>
      </c>
      <c r="W189">
        <v>917470925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3673963</v>
      </c>
      <c r="B190" t="s">
        <v>220</v>
      </c>
      <c r="C190" t="s">
        <v>1552</v>
      </c>
      <c r="D190" t="s">
        <v>1553</v>
      </c>
      <c r="E190" t="s">
        <v>1555</v>
      </c>
      <c r="F190">
        <v>133</v>
      </c>
      <c r="G190">
        <v>0</v>
      </c>
      <c r="H190">
        <v>0</v>
      </c>
      <c r="I190">
        <v>137</v>
      </c>
      <c r="J190">
        <v>129</v>
      </c>
      <c r="K190">
        <v>132</v>
      </c>
      <c r="L190">
        <v>-1</v>
      </c>
      <c r="M190">
        <v>1802500</v>
      </c>
      <c r="N190">
        <v>239425100</v>
      </c>
      <c r="O190">
        <v>293</v>
      </c>
      <c r="P190">
        <v>8.5</v>
      </c>
      <c r="Q190">
        <v>132</v>
      </c>
      <c r="R190">
        <v>400</v>
      </c>
      <c r="S190">
        <v>131</v>
      </c>
      <c r="T190">
        <v>79000</v>
      </c>
      <c r="U190">
        <v>3546466661</v>
      </c>
      <c r="V190">
        <v>3546466661</v>
      </c>
      <c r="W190">
        <v>917470925</v>
      </c>
      <c r="X190">
        <v>0</v>
      </c>
      <c r="Y190">
        <v>92100</v>
      </c>
      <c r="Z190">
        <v>0</v>
      </c>
      <c r="AA190">
        <v>0</v>
      </c>
      <c r="AB190">
        <v>0</v>
      </c>
    </row>
    <row r="191" spans="1:28" x14ac:dyDescent="0.25">
      <c r="A191">
        <v>3673018</v>
      </c>
      <c r="B191" t="s">
        <v>221</v>
      </c>
      <c r="C191" t="s">
        <v>1552</v>
      </c>
      <c r="D191" t="s">
        <v>1553</v>
      </c>
      <c r="E191" t="s">
        <v>1555</v>
      </c>
      <c r="F191">
        <v>133</v>
      </c>
      <c r="G191">
        <v>0</v>
      </c>
      <c r="H191">
        <v>0</v>
      </c>
      <c r="I191">
        <v>140</v>
      </c>
      <c r="J191">
        <v>126</v>
      </c>
      <c r="K191">
        <v>133</v>
      </c>
      <c r="L191">
        <v>0</v>
      </c>
      <c r="M191">
        <v>3023900</v>
      </c>
      <c r="N191">
        <v>390977700</v>
      </c>
      <c r="O191">
        <v>419</v>
      </c>
      <c r="P191">
        <v>8.5</v>
      </c>
      <c r="Q191">
        <v>133</v>
      </c>
      <c r="R191">
        <v>156500</v>
      </c>
      <c r="S191">
        <v>132</v>
      </c>
      <c r="T191">
        <v>88000</v>
      </c>
      <c r="U191">
        <v>3546466661</v>
      </c>
      <c r="V191">
        <v>3546466661</v>
      </c>
      <c r="W191">
        <v>917470925</v>
      </c>
      <c r="X191">
        <v>80100</v>
      </c>
      <c r="Y191">
        <v>142400</v>
      </c>
      <c r="Z191">
        <v>0</v>
      </c>
      <c r="AA191">
        <v>0</v>
      </c>
      <c r="AB191">
        <v>0</v>
      </c>
    </row>
    <row r="192" spans="1:28" x14ac:dyDescent="0.25">
      <c r="A192">
        <v>3672073</v>
      </c>
      <c r="B192" t="s">
        <v>222</v>
      </c>
      <c r="C192" t="s">
        <v>1552</v>
      </c>
      <c r="D192" t="s">
        <v>1553</v>
      </c>
      <c r="E192" t="s">
        <v>1555</v>
      </c>
      <c r="F192">
        <v>141</v>
      </c>
      <c r="G192">
        <v>0</v>
      </c>
      <c r="H192">
        <v>0</v>
      </c>
      <c r="I192">
        <v>145</v>
      </c>
      <c r="J192">
        <v>130</v>
      </c>
      <c r="K192">
        <v>133</v>
      </c>
      <c r="L192">
        <v>-8</v>
      </c>
      <c r="M192">
        <v>4541700</v>
      </c>
      <c r="N192">
        <v>614876700</v>
      </c>
      <c r="O192">
        <v>536</v>
      </c>
      <c r="P192">
        <v>8.5</v>
      </c>
      <c r="Q192">
        <v>134</v>
      </c>
      <c r="R192">
        <v>32100</v>
      </c>
      <c r="S192">
        <v>133</v>
      </c>
      <c r="T192">
        <v>51000</v>
      </c>
      <c r="U192">
        <v>3546466661</v>
      </c>
      <c r="V192">
        <v>3546466661</v>
      </c>
      <c r="W192">
        <v>917470925</v>
      </c>
      <c r="X192">
        <v>169200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3671128</v>
      </c>
      <c r="B193" t="s">
        <v>223</v>
      </c>
      <c r="C193" t="s">
        <v>1552</v>
      </c>
      <c r="D193" t="s">
        <v>1553</v>
      </c>
      <c r="E193" t="s">
        <v>1555</v>
      </c>
      <c r="F193">
        <v>143</v>
      </c>
      <c r="G193">
        <v>0</v>
      </c>
      <c r="H193">
        <v>0</v>
      </c>
      <c r="I193">
        <v>145</v>
      </c>
      <c r="J193">
        <v>140</v>
      </c>
      <c r="K193">
        <v>141</v>
      </c>
      <c r="L193">
        <v>-2</v>
      </c>
      <c r="M193">
        <v>1941100</v>
      </c>
      <c r="N193">
        <v>275768200</v>
      </c>
      <c r="O193">
        <v>327</v>
      </c>
      <c r="P193">
        <v>9</v>
      </c>
      <c r="Q193">
        <v>141</v>
      </c>
      <c r="R193">
        <v>50600</v>
      </c>
      <c r="S193">
        <v>140</v>
      </c>
      <c r="T193">
        <v>401000</v>
      </c>
      <c r="U193">
        <v>3546466661</v>
      </c>
      <c r="V193">
        <v>3546466661</v>
      </c>
      <c r="W193">
        <v>917470925</v>
      </c>
      <c r="X193">
        <v>216300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3670185</v>
      </c>
      <c r="B194" t="s">
        <v>224</v>
      </c>
      <c r="C194" t="s">
        <v>1552</v>
      </c>
      <c r="D194" t="s">
        <v>1553</v>
      </c>
      <c r="E194" t="s">
        <v>1555</v>
      </c>
      <c r="F194">
        <v>144</v>
      </c>
      <c r="G194">
        <v>0</v>
      </c>
      <c r="H194">
        <v>0</v>
      </c>
      <c r="I194">
        <v>151</v>
      </c>
      <c r="J194">
        <v>141</v>
      </c>
      <c r="K194">
        <v>143</v>
      </c>
      <c r="L194">
        <v>-1</v>
      </c>
      <c r="M194">
        <v>2384000</v>
      </c>
      <c r="N194">
        <v>341992800</v>
      </c>
      <c r="O194">
        <v>383</v>
      </c>
      <c r="P194">
        <v>9.1999999999999993</v>
      </c>
      <c r="Q194">
        <v>144</v>
      </c>
      <c r="R194">
        <v>14400</v>
      </c>
      <c r="S194">
        <v>143</v>
      </c>
      <c r="T194">
        <v>204000</v>
      </c>
      <c r="U194">
        <v>3546466661</v>
      </c>
      <c r="V194">
        <v>3546466661</v>
      </c>
      <c r="W194">
        <v>917470925</v>
      </c>
      <c r="X194">
        <v>245300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3669243</v>
      </c>
      <c r="B195" t="s">
        <v>225</v>
      </c>
      <c r="C195" t="s">
        <v>1552</v>
      </c>
      <c r="D195" t="s">
        <v>1553</v>
      </c>
      <c r="E195" t="s">
        <v>1555</v>
      </c>
      <c r="F195">
        <v>153</v>
      </c>
      <c r="G195">
        <v>0</v>
      </c>
      <c r="H195">
        <v>0</v>
      </c>
      <c r="I195">
        <v>161</v>
      </c>
      <c r="J195">
        <v>144</v>
      </c>
      <c r="K195">
        <v>144</v>
      </c>
      <c r="L195">
        <v>-9</v>
      </c>
      <c r="M195">
        <v>8468700</v>
      </c>
      <c r="N195">
        <v>1273131500</v>
      </c>
      <c r="O195">
        <v>940</v>
      </c>
      <c r="P195">
        <v>9.1999999999999993</v>
      </c>
      <c r="Q195">
        <v>146</v>
      </c>
      <c r="R195">
        <v>2900</v>
      </c>
      <c r="S195">
        <v>144</v>
      </c>
      <c r="T195">
        <v>133800</v>
      </c>
      <c r="U195">
        <v>3546466661</v>
      </c>
      <c r="V195">
        <v>3546466661</v>
      </c>
      <c r="W195">
        <v>917470925</v>
      </c>
      <c r="X195">
        <v>634400</v>
      </c>
      <c r="Y195">
        <v>747500</v>
      </c>
      <c r="Z195">
        <v>0</v>
      </c>
      <c r="AA195">
        <v>0</v>
      </c>
      <c r="AB195">
        <v>0</v>
      </c>
    </row>
    <row r="196" spans="1:28" x14ac:dyDescent="0.25">
      <c r="A196">
        <v>3668302</v>
      </c>
      <c r="B196" t="s">
        <v>226</v>
      </c>
      <c r="C196" t="s">
        <v>1552</v>
      </c>
      <c r="D196" t="s">
        <v>1553</v>
      </c>
      <c r="E196" t="s">
        <v>1555</v>
      </c>
      <c r="F196">
        <v>148</v>
      </c>
      <c r="G196">
        <v>0</v>
      </c>
      <c r="H196">
        <v>0</v>
      </c>
      <c r="I196">
        <v>156</v>
      </c>
      <c r="J196">
        <v>147</v>
      </c>
      <c r="K196">
        <v>153</v>
      </c>
      <c r="L196">
        <v>5</v>
      </c>
      <c r="M196">
        <v>4732800</v>
      </c>
      <c r="N196">
        <v>719318000</v>
      </c>
      <c r="O196">
        <v>656</v>
      </c>
      <c r="P196">
        <v>9.8000000000000007</v>
      </c>
      <c r="Q196">
        <v>154</v>
      </c>
      <c r="R196">
        <v>6600</v>
      </c>
      <c r="S196">
        <v>153</v>
      </c>
      <c r="T196">
        <v>240000</v>
      </c>
      <c r="U196">
        <v>3546466661</v>
      </c>
      <c r="V196">
        <v>3546466661</v>
      </c>
      <c r="W196">
        <v>917470925</v>
      </c>
      <c r="X196">
        <v>120600</v>
      </c>
      <c r="Y196">
        <v>107900</v>
      </c>
      <c r="Z196">
        <v>0</v>
      </c>
      <c r="AA196">
        <v>0</v>
      </c>
      <c r="AB196">
        <v>0</v>
      </c>
    </row>
    <row r="197" spans="1:28" x14ac:dyDescent="0.25">
      <c r="A197">
        <v>3667361</v>
      </c>
      <c r="B197" t="s">
        <v>227</v>
      </c>
      <c r="C197" t="s">
        <v>1552</v>
      </c>
      <c r="D197" t="s">
        <v>1553</v>
      </c>
      <c r="E197" t="s">
        <v>1555</v>
      </c>
      <c r="F197">
        <v>146</v>
      </c>
      <c r="G197">
        <v>0</v>
      </c>
      <c r="H197">
        <v>0</v>
      </c>
      <c r="I197">
        <v>150</v>
      </c>
      <c r="J197">
        <v>144</v>
      </c>
      <c r="K197">
        <v>148</v>
      </c>
      <c r="L197">
        <v>2</v>
      </c>
      <c r="M197">
        <v>1630400</v>
      </c>
      <c r="N197">
        <v>239945000</v>
      </c>
      <c r="O197">
        <v>201</v>
      </c>
      <c r="P197">
        <v>9.5</v>
      </c>
      <c r="Q197">
        <v>148</v>
      </c>
      <c r="R197">
        <v>38600</v>
      </c>
      <c r="S197">
        <v>146</v>
      </c>
      <c r="T197">
        <v>181300</v>
      </c>
      <c r="U197">
        <v>3546466661</v>
      </c>
      <c r="V197">
        <v>3546466661</v>
      </c>
      <c r="W197">
        <v>917470925</v>
      </c>
      <c r="X197">
        <v>0</v>
      </c>
      <c r="Y197">
        <v>50000</v>
      </c>
      <c r="Z197">
        <v>0</v>
      </c>
      <c r="AA197">
        <v>0</v>
      </c>
      <c r="AB197">
        <v>0</v>
      </c>
    </row>
    <row r="198" spans="1:28" x14ac:dyDescent="0.25">
      <c r="A198">
        <v>3666420</v>
      </c>
      <c r="B198" t="s">
        <v>228</v>
      </c>
      <c r="C198" t="s">
        <v>1552</v>
      </c>
      <c r="D198" t="s">
        <v>1553</v>
      </c>
      <c r="E198" t="s">
        <v>1555</v>
      </c>
      <c r="F198">
        <v>145</v>
      </c>
      <c r="G198">
        <v>0</v>
      </c>
      <c r="H198">
        <v>0</v>
      </c>
      <c r="I198">
        <v>153</v>
      </c>
      <c r="J198">
        <v>145</v>
      </c>
      <c r="K198">
        <v>146</v>
      </c>
      <c r="L198">
        <v>1</v>
      </c>
      <c r="M198">
        <v>3157900</v>
      </c>
      <c r="N198">
        <v>470216000</v>
      </c>
      <c r="O198">
        <v>392</v>
      </c>
      <c r="P198">
        <v>9.3000000000000007</v>
      </c>
      <c r="Q198">
        <v>147</v>
      </c>
      <c r="R198">
        <v>21000</v>
      </c>
      <c r="S198">
        <v>146</v>
      </c>
      <c r="T198">
        <v>202900</v>
      </c>
      <c r="U198">
        <v>3546466661</v>
      </c>
      <c r="V198">
        <v>3546466661</v>
      </c>
      <c r="W198">
        <v>917470925</v>
      </c>
      <c r="X198">
        <v>199800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3665479</v>
      </c>
      <c r="B199" t="s">
        <v>229</v>
      </c>
      <c r="C199" t="s">
        <v>1552</v>
      </c>
      <c r="D199" t="s">
        <v>1553</v>
      </c>
      <c r="E199" t="s">
        <v>1555</v>
      </c>
      <c r="F199">
        <v>157</v>
      </c>
      <c r="G199">
        <v>0</v>
      </c>
      <c r="H199">
        <v>0</v>
      </c>
      <c r="I199">
        <v>157</v>
      </c>
      <c r="J199">
        <v>145</v>
      </c>
      <c r="K199">
        <v>145</v>
      </c>
      <c r="L199">
        <v>-12</v>
      </c>
      <c r="M199">
        <v>10225100</v>
      </c>
      <c r="N199">
        <v>1522387800</v>
      </c>
      <c r="O199">
        <v>1002</v>
      </c>
      <c r="P199">
        <v>9.3000000000000007</v>
      </c>
      <c r="Q199">
        <v>147</v>
      </c>
      <c r="R199">
        <v>109000</v>
      </c>
      <c r="S199">
        <v>145</v>
      </c>
      <c r="T199">
        <v>95800</v>
      </c>
      <c r="U199">
        <v>3546466661</v>
      </c>
      <c r="V199">
        <v>3546466661</v>
      </c>
      <c r="W199">
        <v>917470925</v>
      </c>
      <c r="X199">
        <v>764400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3664538</v>
      </c>
      <c r="B200" t="s">
        <v>230</v>
      </c>
      <c r="C200" t="s">
        <v>1552</v>
      </c>
      <c r="D200" t="s">
        <v>1553</v>
      </c>
      <c r="E200" t="s">
        <v>1555</v>
      </c>
      <c r="F200">
        <v>159</v>
      </c>
      <c r="G200">
        <v>0</v>
      </c>
      <c r="H200">
        <v>0</v>
      </c>
      <c r="I200">
        <v>162</v>
      </c>
      <c r="J200">
        <v>156</v>
      </c>
      <c r="K200">
        <v>157</v>
      </c>
      <c r="L200">
        <v>-2</v>
      </c>
      <c r="M200">
        <v>4492700</v>
      </c>
      <c r="N200">
        <v>708472100</v>
      </c>
      <c r="O200">
        <v>289</v>
      </c>
      <c r="P200">
        <v>10.1</v>
      </c>
      <c r="Q200">
        <v>157</v>
      </c>
      <c r="R200">
        <v>469200</v>
      </c>
      <c r="S200">
        <v>156</v>
      </c>
      <c r="T200">
        <v>311000</v>
      </c>
      <c r="U200">
        <v>3546466661</v>
      </c>
      <c r="V200">
        <v>3546466661</v>
      </c>
      <c r="W200">
        <v>917470925</v>
      </c>
      <c r="X200">
        <v>355200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3663597</v>
      </c>
      <c r="B201" t="s">
        <v>231</v>
      </c>
      <c r="C201" t="s">
        <v>1552</v>
      </c>
      <c r="D201" t="s">
        <v>1553</v>
      </c>
      <c r="E201" t="s">
        <v>1555</v>
      </c>
      <c r="F201">
        <v>157</v>
      </c>
      <c r="G201">
        <v>0</v>
      </c>
      <c r="H201">
        <v>0</v>
      </c>
      <c r="I201">
        <v>162</v>
      </c>
      <c r="J201">
        <v>157</v>
      </c>
      <c r="K201">
        <v>159</v>
      </c>
      <c r="L201">
        <v>2</v>
      </c>
      <c r="M201">
        <v>3916600</v>
      </c>
      <c r="N201">
        <v>624243800</v>
      </c>
      <c r="O201">
        <v>235</v>
      </c>
      <c r="P201">
        <v>10.199999999999999</v>
      </c>
      <c r="Q201">
        <v>160</v>
      </c>
      <c r="R201">
        <v>135900</v>
      </c>
      <c r="S201">
        <v>159</v>
      </c>
      <c r="T201">
        <v>199700</v>
      </c>
      <c r="U201">
        <v>3546466661</v>
      </c>
      <c r="V201">
        <v>3546466661</v>
      </c>
      <c r="W201">
        <v>917470925</v>
      </c>
      <c r="X201">
        <v>306200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3662656</v>
      </c>
      <c r="B202" t="s">
        <v>232</v>
      </c>
      <c r="C202" t="s">
        <v>1552</v>
      </c>
      <c r="D202" t="s">
        <v>1553</v>
      </c>
      <c r="E202" t="s">
        <v>1555</v>
      </c>
      <c r="F202">
        <v>158</v>
      </c>
      <c r="G202">
        <v>0</v>
      </c>
      <c r="H202">
        <v>0</v>
      </c>
      <c r="I202">
        <v>160</v>
      </c>
      <c r="J202">
        <v>157</v>
      </c>
      <c r="K202">
        <v>157</v>
      </c>
      <c r="L202">
        <v>-1</v>
      </c>
      <c r="M202">
        <v>3751900</v>
      </c>
      <c r="N202">
        <v>594733300</v>
      </c>
      <c r="O202">
        <v>213</v>
      </c>
      <c r="P202">
        <v>10.1</v>
      </c>
      <c r="Q202">
        <v>160</v>
      </c>
      <c r="R202">
        <v>50100</v>
      </c>
      <c r="S202">
        <v>157</v>
      </c>
      <c r="T202">
        <v>1491000</v>
      </c>
      <c r="U202">
        <v>3546466661</v>
      </c>
      <c r="V202">
        <v>3546466661</v>
      </c>
      <c r="W202">
        <v>917470925</v>
      </c>
      <c r="X202">
        <v>124600</v>
      </c>
      <c r="Y202">
        <v>178100</v>
      </c>
      <c r="Z202">
        <v>0</v>
      </c>
      <c r="AA202">
        <v>0</v>
      </c>
      <c r="AB202">
        <v>0</v>
      </c>
    </row>
    <row r="203" spans="1:28" x14ac:dyDescent="0.25">
      <c r="A203">
        <v>3661715</v>
      </c>
      <c r="B203" t="s">
        <v>233</v>
      </c>
      <c r="C203" t="s">
        <v>1552</v>
      </c>
      <c r="D203" t="s">
        <v>1553</v>
      </c>
      <c r="E203" t="s">
        <v>1555</v>
      </c>
      <c r="F203">
        <v>159</v>
      </c>
      <c r="G203">
        <v>0</v>
      </c>
      <c r="H203">
        <v>0</v>
      </c>
      <c r="I203">
        <v>161</v>
      </c>
      <c r="J203">
        <v>158</v>
      </c>
      <c r="K203">
        <v>158</v>
      </c>
      <c r="L203">
        <v>-1</v>
      </c>
      <c r="M203">
        <v>1951900</v>
      </c>
      <c r="N203">
        <v>310428700</v>
      </c>
      <c r="O203">
        <v>177</v>
      </c>
      <c r="P203">
        <v>10.1</v>
      </c>
      <c r="Q203">
        <v>159</v>
      </c>
      <c r="R203">
        <v>132700</v>
      </c>
      <c r="S203">
        <v>158</v>
      </c>
      <c r="T203">
        <v>1443100</v>
      </c>
      <c r="U203">
        <v>3546466661</v>
      </c>
      <c r="V203">
        <v>3546466661</v>
      </c>
      <c r="W203">
        <v>917470925</v>
      </c>
      <c r="X203">
        <v>241400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3660774</v>
      </c>
      <c r="B204" t="s">
        <v>234</v>
      </c>
      <c r="C204" t="s">
        <v>1552</v>
      </c>
      <c r="D204" t="s">
        <v>1553</v>
      </c>
      <c r="E204" t="s">
        <v>1555</v>
      </c>
      <c r="F204">
        <v>160</v>
      </c>
      <c r="G204">
        <v>0</v>
      </c>
      <c r="H204">
        <v>0</v>
      </c>
      <c r="I204">
        <v>160</v>
      </c>
      <c r="J204">
        <v>158</v>
      </c>
      <c r="K204">
        <v>159</v>
      </c>
      <c r="L204">
        <v>-1</v>
      </c>
      <c r="M204">
        <v>1448200</v>
      </c>
      <c r="N204">
        <v>229812700</v>
      </c>
      <c r="O204">
        <v>177</v>
      </c>
      <c r="P204">
        <v>10.199999999999999</v>
      </c>
      <c r="Q204">
        <v>160</v>
      </c>
      <c r="R204">
        <v>106400</v>
      </c>
      <c r="S204">
        <v>159</v>
      </c>
      <c r="T204">
        <v>49400</v>
      </c>
      <c r="U204">
        <v>3546466661</v>
      </c>
      <c r="V204">
        <v>3546466661</v>
      </c>
      <c r="W204">
        <v>917470925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3659833</v>
      </c>
      <c r="B205" t="s">
        <v>235</v>
      </c>
      <c r="C205" t="s">
        <v>1552</v>
      </c>
      <c r="D205" t="s">
        <v>1553</v>
      </c>
      <c r="E205" t="s">
        <v>1555</v>
      </c>
      <c r="F205">
        <v>162</v>
      </c>
      <c r="G205">
        <v>0</v>
      </c>
      <c r="H205">
        <v>0</v>
      </c>
      <c r="I205">
        <v>162</v>
      </c>
      <c r="J205">
        <v>158</v>
      </c>
      <c r="K205">
        <v>160</v>
      </c>
      <c r="L205">
        <v>-2</v>
      </c>
      <c r="M205">
        <v>4618600</v>
      </c>
      <c r="N205">
        <v>734381100</v>
      </c>
      <c r="O205">
        <v>362</v>
      </c>
      <c r="P205">
        <v>10.199999999999999</v>
      </c>
      <c r="Q205">
        <v>161</v>
      </c>
      <c r="R205">
        <v>167600</v>
      </c>
      <c r="S205">
        <v>158</v>
      </c>
      <c r="T205">
        <v>797700</v>
      </c>
      <c r="U205">
        <v>3546466661</v>
      </c>
      <c r="V205">
        <v>3546466661</v>
      </c>
      <c r="W205">
        <v>917470925</v>
      </c>
      <c r="X205">
        <v>300500</v>
      </c>
      <c r="Y205">
        <v>380900</v>
      </c>
      <c r="Z205">
        <v>0</v>
      </c>
      <c r="AA205">
        <v>0</v>
      </c>
      <c r="AB205">
        <v>0</v>
      </c>
    </row>
    <row r="206" spans="1:28" x14ac:dyDescent="0.25">
      <c r="A206">
        <v>3658892</v>
      </c>
      <c r="B206" t="s">
        <v>236</v>
      </c>
      <c r="C206" t="s">
        <v>1552</v>
      </c>
      <c r="D206" t="s">
        <v>1553</v>
      </c>
      <c r="E206" t="s">
        <v>1555</v>
      </c>
      <c r="F206">
        <v>161</v>
      </c>
      <c r="G206">
        <v>0</v>
      </c>
      <c r="H206">
        <v>0</v>
      </c>
      <c r="I206">
        <v>166</v>
      </c>
      <c r="J206">
        <v>160</v>
      </c>
      <c r="K206">
        <v>162</v>
      </c>
      <c r="L206">
        <v>1</v>
      </c>
      <c r="M206">
        <v>3538900</v>
      </c>
      <c r="N206">
        <v>577853800</v>
      </c>
      <c r="O206">
        <v>355</v>
      </c>
      <c r="P206">
        <v>10.4</v>
      </c>
      <c r="Q206">
        <v>163</v>
      </c>
      <c r="R206">
        <v>55100</v>
      </c>
      <c r="S206">
        <v>162</v>
      </c>
      <c r="T206">
        <v>58600</v>
      </c>
      <c r="U206">
        <v>3546466661</v>
      </c>
      <c r="V206">
        <v>3546466661</v>
      </c>
      <c r="W206">
        <v>917470925</v>
      </c>
      <c r="X206">
        <v>1413800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3657951</v>
      </c>
      <c r="B207" t="s">
        <v>237</v>
      </c>
      <c r="C207" t="s">
        <v>1552</v>
      </c>
      <c r="D207" t="s">
        <v>1553</v>
      </c>
      <c r="E207" t="s">
        <v>1555</v>
      </c>
      <c r="F207">
        <v>164</v>
      </c>
      <c r="G207">
        <v>0</v>
      </c>
      <c r="H207">
        <v>0</v>
      </c>
      <c r="I207">
        <v>167</v>
      </c>
      <c r="J207">
        <v>160</v>
      </c>
      <c r="K207">
        <v>161</v>
      </c>
      <c r="L207">
        <v>-3</v>
      </c>
      <c r="M207">
        <v>8005300</v>
      </c>
      <c r="N207">
        <v>1304571200</v>
      </c>
      <c r="O207">
        <v>684</v>
      </c>
      <c r="P207">
        <v>10.3</v>
      </c>
      <c r="Q207">
        <v>162</v>
      </c>
      <c r="R207">
        <v>336000</v>
      </c>
      <c r="S207">
        <v>161</v>
      </c>
      <c r="T207">
        <v>57700</v>
      </c>
      <c r="U207">
        <v>3546466661</v>
      </c>
      <c r="V207">
        <v>3546466661</v>
      </c>
      <c r="W207">
        <v>917470925</v>
      </c>
      <c r="X207">
        <v>2109800</v>
      </c>
      <c r="Y207">
        <v>137600</v>
      </c>
      <c r="Z207">
        <v>0</v>
      </c>
      <c r="AA207">
        <v>0</v>
      </c>
      <c r="AB207">
        <v>0</v>
      </c>
    </row>
    <row r="208" spans="1:28" x14ac:dyDescent="0.25">
      <c r="A208">
        <v>3657010</v>
      </c>
      <c r="B208" t="s">
        <v>238</v>
      </c>
      <c r="C208" t="s">
        <v>1552</v>
      </c>
      <c r="D208" t="s">
        <v>1553</v>
      </c>
      <c r="E208" t="s">
        <v>1555</v>
      </c>
      <c r="F208">
        <v>158</v>
      </c>
      <c r="G208">
        <v>0</v>
      </c>
      <c r="H208">
        <v>0</v>
      </c>
      <c r="I208">
        <v>171</v>
      </c>
      <c r="J208">
        <v>158</v>
      </c>
      <c r="K208">
        <v>164</v>
      </c>
      <c r="L208">
        <v>6</v>
      </c>
      <c r="M208">
        <v>21870200</v>
      </c>
      <c r="N208">
        <v>3609014100</v>
      </c>
      <c r="O208">
        <v>2541</v>
      </c>
      <c r="P208">
        <v>10.5</v>
      </c>
      <c r="Q208">
        <v>164</v>
      </c>
      <c r="R208">
        <v>189500</v>
      </c>
      <c r="S208">
        <v>163</v>
      </c>
      <c r="T208">
        <v>18200</v>
      </c>
      <c r="U208">
        <v>3546466661</v>
      </c>
      <c r="V208">
        <v>3546466661</v>
      </c>
      <c r="W208">
        <v>917470925</v>
      </c>
      <c r="X208">
        <v>2359300</v>
      </c>
      <c r="Y208">
        <v>468700</v>
      </c>
      <c r="Z208">
        <v>0</v>
      </c>
      <c r="AA208">
        <v>0</v>
      </c>
      <c r="AB208">
        <v>0</v>
      </c>
    </row>
    <row r="209" spans="1:28" x14ac:dyDescent="0.25">
      <c r="A209">
        <v>3656069</v>
      </c>
      <c r="B209" t="s">
        <v>239</v>
      </c>
      <c r="C209" t="s">
        <v>1552</v>
      </c>
      <c r="D209" t="s">
        <v>1553</v>
      </c>
      <c r="E209" t="s">
        <v>1555</v>
      </c>
      <c r="F209">
        <v>160</v>
      </c>
      <c r="G209">
        <v>0</v>
      </c>
      <c r="H209">
        <v>0</v>
      </c>
      <c r="I209">
        <v>161</v>
      </c>
      <c r="J209">
        <v>157</v>
      </c>
      <c r="K209">
        <v>158</v>
      </c>
      <c r="L209">
        <v>-2</v>
      </c>
      <c r="M209">
        <v>3790000</v>
      </c>
      <c r="N209">
        <v>598978300</v>
      </c>
      <c r="O209">
        <v>206</v>
      </c>
      <c r="P209">
        <v>10.1</v>
      </c>
      <c r="Q209">
        <v>159</v>
      </c>
      <c r="R209">
        <v>587300</v>
      </c>
      <c r="S209">
        <v>158</v>
      </c>
      <c r="T209">
        <v>480000</v>
      </c>
      <c r="U209">
        <v>3546466661</v>
      </c>
      <c r="V209">
        <v>3546466661</v>
      </c>
      <c r="W209">
        <v>917470925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3655128</v>
      </c>
      <c r="B210" t="s">
        <v>240</v>
      </c>
      <c r="C210" t="s">
        <v>1552</v>
      </c>
      <c r="D210" t="s">
        <v>1553</v>
      </c>
      <c r="E210" t="s">
        <v>1555</v>
      </c>
      <c r="F210">
        <v>158</v>
      </c>
      <c r="G210">
        <v>0</v>
      </c>
      <c r="H210">
        <v>0</v>
      </c>
      <c r="I210">
        <v>160</v>
      </c>
      <c r="J210">
        <v>158</v>
      </c>
      <c r="K210">
        <v>160</v>
      </c>
      <c r="L210">
        <v>2</v>
      </c>
      <c r="M210">
        <v>1760400</v>
      </c>
      <c r="N210">
        <v>279482500</v>
      </c>
      <c r="O210">
        <v>207</v>
      </c>
      <c r="P210">
        <v>10.199999999999999</v>
      </c>
      <c r="Q210">
        <v>160</v>
      </c>
      <c r="R210">
        <v>480800</v>
      </c>
      <c r="S210">
        <v>159</v>
      </c>
      <c r="T210">
        <v>12300</v>
      </c>
      <c r="U210">
        <v>3546466661</v>
      </c>
      <c r="V210">
        <v>3546466661</v>
      </c>
      <c r="W210">
        <v>917470925</v>
      </c>
      <c r="X210">
        <v>0</v>
      </c>
      <c r="Y210">
        <v>108500</v>
      </c>
      <c r="Z210">
        <v>0</v>
      </c>
      <c r="AA210">
        <v>0</v>
      </c>
      <c r="AB210">
        <v>0</v>
      </c>
    </row>
    <row r="211" spans="1:28" x14ac:dyDescent="0.25">
      <c r="A211">
        <v>3654187</v>
      </c>
      <c r="B211" t="s">
        <v>241</v>
      </c>
      <c r="C211" t="s">
        <v>1552</v>
      </c>
      <c r="D211" t="s">
        <v>1553</v>
      </c>
      <c r="E211" t="s">
        <v>1555</v>
      </c>
      <c r="F211">
        <v>157</v>
      </c>
      <c r="G211">
        <v>0</v>
      </c>
      <c r="H211">
        <v>0</v>
      </c>
      <c r="I211">
        <v>162</v>
      </c>
      <c r="J211">
        <v>156</v>
      </c>
      <c r="K211">
        <v>158</v>
      </c>
      <c r="L211">
        <v>1</v>
      </c>
      <c r="M211">
        <v>1870700</v>
      </c>
      <c r="N211">
        <v>294188900</v>
      </c>
      <c r="O211">
        <v>190</v>
      </c>
      <c r="P211">
        <v>10.1</v>
      </c>
      <c r="Q211">
        <v>159</v>
      </c>
      <c r="R211">
        <v>23500</v>
      </c>
      <c r="S211">
        <v>158</v>
      </c>
      <c r="T211">
        <v>381400</v>
      </c>
      <c r="U211">
        <v>3546466661</v>
      </c>
      <c r="V211">
        <v>3546466661</v>
      </c>
      <c r="W211">
        <v>917470925</v>
      </c>
      <c r="X211">
        <v>0</v>
      </c>
      <c r="Y211">
        <v>811600</v>
      </c>
      <c r="Z211">
        <v>0</v>
      </c>
      <c r="AA211">
        <v>0</v>
      </c>
      <c r="AB211">
        <v>0</v>
      </c>
    </row>
    <row r="212" spans="1:28" x14ac:dyDescent="0.25">
      <c r="A212">
        <v>3653246</v>
      </c>
      <c r="B212" t="s">
        <v>242</v>
      </c>
      <c r="C212" t="s">
        <v>1552</v>
      </c>
      <c r="D212" t="s">
        <v>1553</v>
      </c>
      <c r="E212" t="s">
        <v>1555</v>
      </c>
      <c r="F212">
        <v>158</v>
      </c>
      <c r="G212">
        <v>0</v>
      </c>
      <c r="H212">
        <v>0</v>
      </c>
      <c r="I212">
        <v>160</v>
      </c>
      <c r="J212">
        <v>157</v>
      </c>
      <c r="K212">
        <v>157</v>
      </c>
      <c r="L212">
        <v>-1</v>
      </c>
      <c r="M212">
        <v>2312000</v>
      </c>
      <c r="N212">
        <v>364904400</v>
      </c>
      <c r="O212">
        <v>286</v>
      </c>
      <c r="P212">
        <v>10.1</v>
      </c>
      <c r="Q212">
        <v>159</v>
      </c>
      <c r="R212">
        <v>49900</v>
      </c>
      <c r="S212">
        <v>157</v>
      </c>
      <c r="T212">
        <v>204900</v>
      </c>
      <c r="U212">
        <v>3546466661</v>
      </c>
      <c r="V212">
        <v>3546466661</v>
      </c>
      <c r="W212">
        <v>917470925</v>
      </c>
      <c r="X212">
        <v>0</v>
      </c>
      <c r="Y212">
        <v>14800</v>
      </c>
      <c r="Z212">
        <v>0</v>
      </c>
      <c r="AA212">
        <v>0</v>
      </c>
      <c r="AB212">
        <v>0</v>
      </c>
    </row>
    <row r="213" spans="1:28" x14ac:dyDescent="0.25">
      <c r="A213">
        <v>3652305</v>
      </c>
      <c r="B213" t="s">
        <v>243</v>
      </c>
      <c r="C213" t="s">
        <v>1552</v>
      </c>
      <c r="D213" t="s">
        <v>1553</v>
      </c>
      <c r="E213" t="s">
        <v>1555</v>
      </c>
      <c r="F213">
        <v>159</v>
      </c>
      <c r="G213">
        <v>0</v>
      </c>
      <c r="H213">
        <v>0</v>
      </c>
      <c r="I213">
        <v>160</v>
      </c>
      <c r="J213">
        <v>157</v>
      </c>
      <c r="K213">
        <v>158</v>
      </c>
      <c r="L213">
        <v>-1</v>
      </c>
      <c r="M213">
        <v>1940200</v>
      </c>
      <c r="N213">
        <v>307562400</v>
      </c>
      <c r="O213">
        <v>237</v>
      </c>
      <c r="P213">
        <v>10.1</v>
      </c>
      <c r="Q213">
        <v>159</v>
      </c>
      <c r="R213">
        <v>272700</v>
      </c>
      <c r="S213">
        <v>158</v>
      </c>
      <c r="T213">
        <v>28900</v>
      </c>
      <c r="U213">
        <v>3546466661</v>
      </c>
      <c r="V213">
        <v>3546466661</v>
      </c>
      <c r="W213">
        <v>917470925</v>
      </c>
      <c r="X213">
        <v>0</v>
      </c>
      <c r="Y213">
        <v>79600</v>
      </c>
      <c r="Z213">
        <v>0</v>
      </c>
      <c r="AA213">
        <v>0</v>
      </c>
      <c r="AB213">
        <v>0</v>
      </c>
    </row>
    <row r="214" spans="1:28" x14ac:dyDescent="0.25">
      <c r="A214">
        <v>3651364</v>
      </c>
      <c r="B214" t="s">
        <v>244</v>
      </c>
      <c r="C214" t="s">
        <v>1552</v>
      </c>
      <c r="D214" t="s">
        <v>1553</v>
      </c>
      <c r="E214" t="s">
        <v>1555</v>
      </c>
      <c r="F214">
        <v>161</v>
      </c>
      <c r="G214">
        <v>0</v>
      </c>
      <c r="H214">
        <v>0</v>
      </c>
      <c r="I214">
        <v>163</v>
      </c>
      <c r="J214">
        <v>157</v>
      </c>
      <c r="K214">
        <v>159</v>
      </c>
      <c r="L214">
        <v>-2</v>
      </c>
      <c r="M214">
        <v>4601600</v>
      </c>
      <c r="N214">
        <v>730263000</v>
      </c>
      <c r="O214">
        <v>437</v>
      </c>
      <c r="P214">
        <v>10.199999999999999</v>
      </c>
      <c r="Q214">
        <v>159</v>
      </c>
      <c r="R214">
        <v>56000</v>
      </c>
      <c r="S214">
        <v>158</v>
      </c>
      <c r="T214">
        <v>42100</v>
      </c>
      <c r="U214">
        <v>3546466661</v>
      </c>
      <c r="V214">
        <v>3546466661</v>
      </c>
      <c r="W214">
        <v>917470925</v>
      </c>
      <c r="X214">
        <v>0</v>
      </c>
      <c r="Y214">
        <v>53100</v>
      </c>
      <c r="Z214">
        <v>0</v>
      </c>
      <c r="AA214">
        <v>0</v>
      </c>
      <c r="AB214">
        <v>0</v>
      </c>
    </row>
    <row r="215" spans="1:28" x14ac:dyDescent="0.25">
      <c r="A215">
        <v>3650423</v>
      </c>
      <c r="B215" t="s">
        <v>245</v>
      </c>
      <c r="C215" t="s">
        <v>1552</v>
      </c>
      <c r="D215" t="s">
        <v>1553</v>
      </c>
      <c r="E215" t="s">
        <v>1555</v>
      </c>
      <c r="F215">
        <v>158</v>
      </c>
      <c r="G215">
        <v>0</v>
      </c>
      <c r="H215">
        <v>0</v>
      </c>
      <c r="I215">
        <v>164</v>
      </c>
      <c r="J215">
        <v>157</v>
      </c>
      <c r="K215">
        <v>161</v>
      </c>
      <c r="L215">
        <v>3</v>
      </c>
      <c r="M215">
        <v>4452300</v>
      </c>
      <c r="N215">
        <v>716603700</v>
      </c>
      <c r="O215">
        <v>506</v>
      </c>
      <c r="P215">
        <v>10.3</v>
      </c>
      <c r="Q215">
        <v>161</v>
      </c>
      <c r="R215">
        <v>406700</v>
      </c>
      <c r="S215">
        <v>160</v>
      </c>
      <c r="T215">
        <v>38100</v>
      </c>
      <c r="U215">
        <v>3546466661</v>
      </c>
      <c r="V215">
        <v>3546466661</v>
      </c>
      <c r="W215">
        <v>917470925</v>
      </c>
      <c r="X215">
        <v>0</v>
      </c>
      <c r="Y215">
        <v>143500</v>
      </c>
      <c r="Z215">
        <v>0</v>
      </c>
      <c r="AA215">
        <v>0</v>
      </c>
      <c r="AB215">
        <v>0</v>
      </c>
    </row>
    <row r="216" spans="1:28" x14ac:dyDescent="0.25">
      <c r="A216">
        <v>3649482</v>
      </c>
      <c r="B216" t="s">
        <v>246</v>
      </c>
      <c r="C216" t="s">
        <v>1552</v>
      </c>
      <c r="D216" t="s">
        <v>1553</v>
      </c>
      <c r="E216" t="s">
        <v>1555</v>
      </c>
      <c r="F216">
        <v>153</v>
      </c>
      <c r="G216">
        <v>0</v>
      </c>
      <c r="H216">
        <v>0</v>
      </c>
      <c r="I216">
        <v>162</v>
      </c>
      <c r="J216">
        <v>155</v>
      </c>
      <c r="K216">
        <v>158</v>
      </c>
      <c r="L216">
        <v>5</v>
      </c>
      <c r="M216">
        <v>8352100</v>
      </c>
      <c r="N216">
        <v>1331108600</v>
      </c>
      <c r="O216">
        <v>721</v>
      </c>
      <c r="P216">
        <v>10.1</v>
      </c>
      <c r="Q216">
        <v>158</v>
      </c>
      <c r="R216">
        <v>545700</v>
      </c>
      <c r="S216">
        <v>157</v>
      </c>
      <c r="T216">
        <v>295300</v>
      </c>
      <c r="U216">
        <v>3546466661</v>
      </c>
      <c r="V216">
        <v>3546466661</v>
      </c>
      <c r="W216">
        <v>917470925</v>
      </c>
      <c r="X216">
        <v>22800</v>
      </c>
      <c r="Y216">
        <v>392300</v>
      </c>
      <c r="Z216">
        <v>0</v>
      </c>
      <c r="AA216">
        <v>0</v>
      </c>
      <c r="AB216">
        <v>0</v>
      </c>
    </row>
    <row r="217" spans="1:28" x14ac:dyDescent="0.25">
      <c r="A217">
        <v>3648541</v>
      </c>
      <c r="B217" t="s">
        <v>247</v>
      </c>
      <c r="C217" t="s">
        <v>1552</v>
      </c>
      <c r="D217" t="s">
        <v>1553</v>
      </c>
      <c r="E217" t="s">
        <v>1555</v>
      </c>
      <c r="F217">
        <v>154</v>
      </c>
      <c r="G217">
        <v>0</v>
      </c>
      <c r="H217">
        <v>0</v>
      </c>
      <c r="I217">
        <v>155</v>
      </c>
      <c r="J217">
        <v>152</v>
      </c>
      <c r="K217">
        <v>153</v>
      </c>
      <c r="L217">
        <v>-1</v>
      </c>
      <c r="M217">
        <v>1775400</v>
      </c>
      <c r="N217">
        <v>272170900</v>
      </c>
      <c r="O217">
        <v>308</v>
      </c>
      <c r="P217">
        <v>9.8000000000000007</v>
      </c>
      <c r="Q217">
        <v>154</v>
      </c>
      <c r="R217">
        <v>400</v>
      </c>
      <c r="S217">
        <v>153</v>
      </c>
      <c r="T217">
        <v>907400</v>
      </c>
      <c r="U217">
        <v>3546466661</v>
      </c>
      <c r="V217">
        <v>3546466661</v>
      </c>
      <c r="W217">
        <v>917470925</v>
      </c>
      <c r="X217">
        <v>16800</v>
      </c>
      <c r="Y217">
        <v>54500</v>
      </c>
      <c r="Z217">
        <v>0</v>
      </c>
      <c r="AA217">
        <v>0</v>
      </c>
      <c r="AB217">
        <v>0</v>
      </c>
    </row>
    <row r="218" spans="1:28" x14ac:dyDescent="0.25">
      <c r="A218">
        <v>3647600</v>
      </c>
      <c r="B218" t="s">
        <v>248</v>
      </c>
      <c r="C218" t="s">
        <v>1552</v>
      </c>
      <c r="D218" t="s">
        <v>1553</v>
      </c>
      <c r="E218" t="s">
        <v>1555</v>
      </c>
      <c r="F218">
        <v>159</v>
      </c>
      <c r="G218">
        <v>0</v>
      </c>
      <c r="H218">
        <v>0</v>
      </c>
      <c r="I218">
        <v>159</v>
      </c>
      <c r="J218">
        <v>153</v>
      </c>
      <c r="K218">
        <v>154</v>
      </c>
      <c r="L218">
        <v>-5</v>
      </c>
      <c r="M218">
        <v>4142700</v>
      </c>
      <c r="N218">
        <v>641581600</v>
      </c>
      <c r="O218">
        <v>541</v>
      </c>
      <c r="P218">
        <v>9.9</v>
      </c>
      <c r="Q218">
        <v>154</v>
      </c>
      <c r="R218">
        <v>79600</v>
      </c>
      <c r="S218">
        <v>153</v>
      </c>
      <c r="T218">
        <v>487600</v>
      </c>
      <c r="U218">
        <v>3546466661</v>
      </c>
      <c r="V218">
        <v>3546466661</v>
      </c>
      <c r="W218">
        <v>917470925</v>
      </c>
      <c r="X218">
        <v>35500</v>
      </c>
      <c r="Y218">
        <v>60400</v>
      </c>
      <c r="Z218">
        <v>0</v>
      </c>
      <c r="AA218">
        <v>0</v>
      </c>
      <c r="AB218">
        <v>0</v>
      </c>
    </row>
    <row r="219" spans="1:28" x14ac:dyDescent="0.25">
      <c r="A219">
        <v>3646659</v>
      </c>
      <c r="B219" t="s">
        <v>249</v>
      </c>
      <c r="C219" t="s">
        <v>1552</v>
      </c>
      <c r="D219" t="s">
        <v>1553</v>
      </c>
      <c r="E219" t="s">
        <v>1555</v>
      </c>
      <c r="F219">
        <v>160</v>
      </c>
      <c r="G219">
        <v>0</v>
      </c>
      <c r="H219">
        <v>0</v>
      </c>
      <c r="I219">
        <v>165</v>
      </c>
      <c r="J219">
        <v>157</v>
      </c>
      <c r="K219">
        <v>159</v>
      </c>
      <c r="L219">
        <v>-1</v>
      </c>
      <c r="M219">
        <v>4303400</v>
      </c>
      <c r="N219">
        <v>684955200</v>
      </c>
      <c r="O219">
        <v>559</v>
      </c>
      <c r="P219">
        <v>10.199999999999999</v>
      </c>
      <c r="Q219">
        <v>159</v>
      </c>
      <c r="R219">
        <v>159000</v>
      </c>
      <c r="S219">
        <v>158</v>
      </c>
      <c r="T219">
        <v>1000</v>
      </c>
      <c r="U219">
        <v>3546466661</v>
      </c>
      <c r="V219">
        <v>3546466661</v>
      </c>
      <c r="W219">
        <v>917470925</v>
      </c>
      <c r="X219">
        <v>84400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3645720</v>
      </c>
      <c r="B220" t="s">
        <v>250</v>
      </c>
      <c r="C220" t="s">
        <v>1552</v>
      </c>
      <c r="D220" t="s">
        <v>1553</v>
      </c>
      <c r="E220" t="s">
        <v>1555</v>
      </c>
      <c r="F220">
        <v>161</v>
      </c>
      <c r="G220">
        <v>0</v>
      </c>
      <c r="H220">
        <v>0</v>
      </c>
      <c r="I220">
        <v>163</v>
      </c>
      <c r="J220">
        <v>157</v>
      </c>
      <c r="K220">
        <v>160</v>
      </c>
      <c r="L220">
        <v>-1</v>
      </c>
      <c r="M220">
        <v>3006800</v>
      </c>
      <c r="N220">
        <v>477747300</v>
      </c>
      <c r="O220">
        <v>481</v>
      </c>
      <c r="P220">
        <v>10.199999999999999</v>
      </c>
      <c r="Q220">
        <v>160</v>
      </c>
      <c r="R220">
        <v>408100</v>
      </c>
      <c r="S220">
        <v>159</v>
      </c>
      <c r="T220">
        <v>101800</v>
      </c>
      <c r="U220">
        <v>3546466661</v>
      </c>
      <c r="V220">
        <v>3546466661</v>
      </c>
      <c r="W220">
        <v>917470925</v>
      </c>
      <c r="X220">
        <v>27900</v>
      </c>
      <c r="Y220">
        <v>129100</v>
      </c>
      <c r="Z220">
        <v>0</v>
      </c>
      <c r="AA220">
        <v>0</v>
      </c>
      <c r="AB220">
        <v>0</v>
      </c>
    </row>
    <row r="221" spans="1:28" x14ac:dyDescent="0.25">
      <c r="A221">
        <v>3644781</v>
      </c>
      <c r="B221" t="s">
        <v>251</v>
      </c>
      <c r="C221" t="s">
        <v>1552</v>
      </c>
      <c r="D221" t="s">
        <v>1553</v>
      </c>
      <c r="E221" t="s">
        <v>1555</v>
      </c>
      <c r="F221">
        <v>157</v>
      </c>
      <c r="G221">
        <v>0</v>
      </c>
      <c r="H221">
        <v>0</v>
      </c>
      <c r="I221">
        <v>168</v>
      </c>
      <c r="J221">
        <v>158</v>
      </c>
      <c r="K221">
        <v>161</v>
      </c>
      <c r="L221">
        <v>4</v>
      </c>
      <c r="M221">
        <v>12123600</v>
      </c>
      <c r="N221">
        <v>1960130200</v>
      </c>
      <c r="O221">
        <v>1051</v>
      </c>
      <c r="P221">
        <v>10.3</v>
      </c>
      <c r="Q221">
        <v>162</v>
      </c>
      <c r="R221">
        <v>103100</v>
      </c>
      <c r="S221">
        <v>161</v>
      </c>
      <c r="T221">
        <v>599700</v>
      </c>
      <c r="U221">
        <v>3546466661</v>
      </c>
      <c r="V221">
        <v>3546466661</v>
      </c>
      <c r="W221">
        <v>917470925</v>
      </c>
      <c r="X221">
        <v>292000</v>
      </c>
      <c r="Y221">
        <v>154300</v>
      </c>
      <c r="Z221">
        <v>0</v>
      </c>
      <c r="AA221">
        <v>0</v>
      </c>
      <c r="AB221">
        <v>0</v>
      </c>
    </row>
    <row r="222" spans="1:28" x14ac:dyDescent="0.25">
      <c r="A222">
        <v>3643842</v>
      </c>
      <c r="B222" t="s">
        <v>252</v>
      </c>
      <c r="C222" t="s">
        <v>1552</v>
      </c>
      <c r="D222" t="s">
        <v>1553</v>
      </c>
      <c r="E222" t="s">
        <v>1555</v>
      </c>
      <c r="F222">
        <v>162</v>
      </c>
      <c r="G222">
        <v>0</v>
      </c>
      <c r="H222">
        <v>0</v>
      </c>
      <c r="I222">
        <v>166</v>
      </c>
      <c r="J222">
        <v>156</v>
      </c>
      <c r="K222">
        <v>157</v>
      </c>
      <c r="L222">
        <v>-5</v>
      </c>
      <c r="M222">
        <v>11156900</v>
      </c>
      <c r="N222">
        <v>1799978600</v>
      </c>
      <c r="O222">
        <v>1557</v>
      </c>
      <c r="P222">
        <v>10.1</v>
      </c>
      <c r="Q222">
        <v>158</v>
      </c>
      <c r="R222">
        <v>5100</v>
      </c>
      <c r="S222">
        <v>157</v>
      </c>
      <c r="T222">
        <v>193900</v>
      </c>
      <c r="U222">
        <v>3546466661</v>
      </c>
      <c r="V222">
        <v>3546466661</v>
      </c>
      <c r="W222">
        <v>917470925</v>
      </c>
      <c r="X222">
        <v>1275600</v>
      </c>
      <c r="Y222">
        <v>440100</v>
      </c>
      <c r="Z222">
        <v>0</v>
      </c>
      <c r="AA222">
        <v>0</v>
      </c>
      <c r="AB222">
        <v>0</v>
      </c>
    </row>
    <row r="223" spans="1:28" x14ac:dyDescent="0.25">
      <c r="A223">
        <v>3642903</v>
      </c>
      <c r="B223" t="s">
        <v>253</v>
      </c>
      <c r="C223" t="s">
        <v>1552</v>
      </c>
      <c r="D223" t="s">
        <v>1553</v>
      </c>
      <c r="E223" t="s">
        <v>1555</v>
      </c>
      <c r="F223">
        <v>151</v>
      </c>
      <c r="G223">
        <v>0</v>
      </c>
      <c r="H223">
        <v>0</v>
      </c>
      <c r="I223">
        <v>169</v>
      </c>
      <c r="J223">
        <v>153</v>
      </c>
      <c r="K223">
        <v>162</v>
      </c>
      <c r="L223">
        <v>11</v>
      </c>
      <c r="M223">
        <v>37689700</v>
      </c>
      <c r="N223">
        <v>6115838700</v>
      </c>
      <c r="O223">
        <v>4406</v>
      </c>
      <c r="P223">
        <v>10.4</v>
      </c>
      <c r="Q223">
        <v>163</v>
      </c>
      <c r="R223">
        <v>133700</v>
      </c>
      <c r="S223">
        <v>162</v>
      </c>
      <c r="T223">
        <v>797000</v>
      </c>
      <c r="U223">
        <v>3546466661</v>
      </c>
      <c r="V223">
        <v>3546466661</v>
      </c>
      <c r="W223">
        <v>917470925</v>
      </c>
      <c r="X223">
        <v>1801600</v>
      </c>
      <c r="Y223">
        <v>2260500</v>
      </c>
      <c r="Z223">
        <v>0</v>
      </c>
      <c r="AA223">
        <v>0</v>
      </c>
      <c r="AB223">
        <v>0</v>
      </c>
    </row>
    <row r="224" spans="1:28" x14ac:dyDescent="0.25">
      <c r="A224">
        <v>3641964</v>
      </c>
      <c r="B224" t="s">
        <v>254</v>
      </c>
      <c r="C224" t="s">
        <v>1552</v>
      </c>
      <c r="D224" t="s">
        <v>1553</v>
      </c>
      <c r="E224" t="s">
        <v>1555</v>
      </c>
      <c r="F224">
        <v>153</v>
      </c>
      <c r="G224">
        <v>0</v>
      </c>
      <c r="H224">
        <v>0</v>
      </c>
      <c r="I224">
        <v>153</v>
      </c>
      <c r="J224">
        <v>148</v>
      </c>
      <c r="K224">
        <v>151</v>
      </c>
      <c r="L224">
        <v>-2</v>
      </c>
      <c r="M224">
        <v>2762800</v>
      </c>
      <c r="N224">
        <v>416094900</v>
      </c>
      <c r="O224">
        <v>337</v>
      </c>
      <c r="P224">
        <v>9.6999999999999993</v>
      </c>
      <c r="Q224">
        <v>151</v>
      </c>
      <c r="R224">
        <v>18000</v>
      </c>
      <c r="S224">
        <v>150</v>
      </c>
      <c r="T224">
        <v>201800</v>
      </c>
      <c r="U224">
        <v>3546466661</v>
      </c>
      <c r="V224">
        <v>3546466661</v>
      </c>
      <c r="W224">
        <v>917470925</v>
      </c>
      <c r="X224">
        <v>12500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3641025</v>
      </c>
      <c r="B225" t="s">
        <v>255</v>
      </c>
      <c r="C225" t="s">
        <v>1552</v>
      </c>
      <c r="D225" t="s">
        <v>1553</v>
      </c>
      <c r="E225" t="s">
        <v>1555</v>
      </c>
      <c r="F225">
        <v>154</v>
      </c>
      <c r="G225">
        <v>0</v>
      </c>
      <c r="H225">
        <v>0</v>
      </c>
      <c r="I225">
        <v>157</v>
      </c>
      <c r="J225">
        <v>151</v>
      </c>
      <c r="K225">
        <v>153</v>
      </c>
      <c r="L225">
        <v>-1</v>
      </c>
      <c r="M225">
        <v>2095200</v>
      </c>
      <c r="N225">
        <v>319238400</v>
      </c>
      <c r="O225">
        <v>260</v>
      </c>
      <c r="P225">
        <v>9.8000000000000007</v>
      </c>
      <c r="Q225">
        <v>153</v>
      </c>
      <c r="R225">
        <v>161000</v>
      </c>
      <c r="S225">
        <v>152</v>
      </c>
      <c r="T225">
        <v>61200</v>
      </c>
      <c r="U225">
        <v>3546466661</v>
      </c>
      <c r="V225">
        <v>3546466661</v>
      </c>
      <c r="W225">
        <v>550055356</v>
      </c>
      <c r="X225">
        <v>0</v>
      </c>
      <c r="Y225">
        <v>238600</v>
      </c>
      <c r="Z225">
        <v>0</v>
      </c>
      <c r="AA225">
        <v>0</v>
      </c>
      <c r="AB225">
        <v>0</v>
      </c>
    </row>
    <row r="226" spans="1:28" x14ac:dyDescent="0.25">
      <c r="A226">
        <v>3640086</v>
      </c>
      <c r="B226" t="s">
        <v>256</v>
      </c>
      <c r="C226" t="s">
        <v>1552</v>
      </c>
      <c r="D226" t="s">
        <v>1553</v>
      </c>
      <c r="E226" t="s">
        <v>1555</v>
      </c>
      <c r="F226">
        <v>155</v>
      </c>
      <c r="G226">
        <v>0</v>
      </c>
      <c r="H226">
        <v>0</v>
      </c>
      <c r="I226">
        <v>156</v>
      </c>
      <c r="J226">
        <v>150</v>
      </c>
      <c r="K226">
        <v>154</v>
      </c>
      <c r="L226">
        <v>-1</v>
      </c>
      <c r="M226">
        <v>2955700</v>
      </c>
      <c r="N226">
        <v>450770300</v>
      </c>
      <c r="O226">
        <v>322</v>
      </c>
      <c r="P226">
        <v>9.9</v>
      </c>
      <c r="Q226">
        <v>154</v>
      </c>
      <c r="R226">
        <v>115300</v>
      </c>
      <c r="S226">
        <v>153</v>
      </c>
      <c r="T226">
        <v>68100</v>
      </c>
      <c r="U226">
        <v>3546466661</v>
      </c>
      <c r="V226">
        <v>3546466661</v>
      </c>
      <c r="W226">
        <v>550055356</v>
      </c>
      <c r="X226">
        <v>9700</v>
      </c>
      <c r="Y226">
        <v>232600</v>
      </c>
      <c r="Z226">
        <v>0</v>
      </c>
      <c r="AA226">
        <v>0</v>
      </c>
      <c r="AB226">
        <v>0</v>
      </c>
    </row>
    <row r="227" spans="1:28" x14ac:dyDescent="0.25">
      <c r="A227">
        <v>3639147</v>
      </c>
      <c r="B227" t="s">
        <v>257</v>
      </c>
      <c r="C227" t="s">
        <v>1552</v>
      </c>
      <c r="D227" t="s">
        <v>1553</v>
      </c>
      <c r="E227" t="s">
        <v>1555</v>
      </c>
      <c r="F227">
        <v>157</v>
      </c>
      <c r="G227">
        <v>0</v>
      </c>
      <c r="H227">
        <v>0</v>
      </c>
      <c r="I227">
        <v>159</v>
      </c>
      <c r="J227">
        <v>155</v>
      </c>
      <c r="K227">
        <v>155</v>
      </c>
      <c r="L227">
        <v>-2</v>
      </c>
      <c r="M227">
        <v>2386400</v>
      </c>
      <c r="N227">
        <v>372905900</v>
      </c>
      <c r="O227">
        <v>269</v>
      </c>
      <c r="P227">
        <v>9.9</v>
      </c>
      <c r="Q227">
        <v>156</v>
      </c>
      <c r="R227">
        <v>5000</v>
      </c>
      <c r="S227">
        <v>155</v>
      </c>
      <c r="T227">
        <v>191400</v>
      </c>
      <c r="U227">
        <v>3546466661</v>
      </c>
      <c r="V227">
        <v>3546466661</v>
      </c>
      <c r="W227">
        <v>550055356</v>
      </c>
      <c r="X227">
        <v>11700</v>
      </c>
      <c r="Y227">
        <v>50000</v>
      </c>
      <c r="Z227">
        <v>0</v>
      </c>
      <c r="AA227">
        <v>0</v>
      </c>
      <c r="AB227">
        <v>0</v>
      </c>
    </row>
    <row r="228" spans="1:28" x14ac:dyDescent="0.25">
      <c r="A228">
        <v>3638208</v>
      </c>
      <c r="B228" t="s">
        <v>258</v>
      </c>
      <c r="C228" t="s">
        <v>1552</v>
      </c>
      <c r="D228" t="s">
        <v>1553</v>
      </c>
      <c r="E228" t="s">
        <v>1555</v>
      </c>
      <c r="F228">
        <v>160</v>
      </c>
      <c r="G228">
        <v>0</v>
      </c>
      <c r="H228">
        <v>0</v>
      </c>
      <c r="I228">
        <v>163</v>
      </c>
      <c r="J228">
        <v>157</v>
      </c>
      <c r="K228">
        <v>157</v>
      </c>
      <c r="L228">
        <v>-3</v>
      </c>
      <c r="M228">
        <v>2172100</v>
      </c>
      <c r="N228">
        <v>343678300</v>
      </c>
      <c r="O228">
        <v>254</v>
      </c>
      <c r="P228">
        <v>10.1</v>
      </c>
      <c r="Q228">
        <v>159</v>
      </c>
      <c r="R228">
        <v>69300</v>
      </c>
      <c r="S228">
        <v>157</v>
      </c>
      <c r="T228">
        <v>368900</v>
      </c>
      <c r="U228">
        <v>3546466661</v>
      </c>
      <c r="V228">
        <v>3546466661</v>
      </c>
      <c r="W228">
        <v>550055356</v>
      </c>
      <c r="X228">
        <v>1600</v>
      </c>
      <c r="Y228">
        <v>323100</v>
      </c>
      <c r="Z228">
        <v>0</v>
      </c>
      <c r="AA228">
        <v>0</v>
      </c>
      <c r="AB228">
        <v>0</v>
      </c>
    </row>
    <row r="229" spans="1:28" x14ac:dyDescent="0.25">
      <c r="A229">
        <v>3637269</v>
      </c>
      <c r="B229" t="s">
        <v>259</v>
      </c>
      <c r="C229" t="s">
        <v>1552</v>
      </c>
      <c r="D229" t="s">
        <v>1553</v>
      </c>
      <c r="E229" t="s">
        <v>1555</v>
      </c>
      <c r="F229">
        <v>161</v>
      </c>
      <c r="G229">
        <v>0</v>
      </c>
      <c r="H229">
        <v>0</v>
      </c>
      <c r="I229">
        <v>163</v>
      </c>
      <c r="J229">
        <v>157</v>
      </c>
      <c r="K229">
        <v>160</v>
      </c>
      <c r="L229">
        <v>-1</v>
      </c>
      <c r="M229">
        <v>3487400</v>
      </c>
      <c r="N229">
        <v>554607600</v>
      </c>
      <c r="O229">
        <v>387</v>
      </c>
      <c r="P229">
        <v>10.199999999999999</v>
      </c>
      <c r="Q229">
        <v>161</v>
      </c>
      <c r="R229">
        <v>125500</v>
      </c>
      <c r="S229">
        <v>160</v>
      </c>
      <c r="T229">
        <v>124200</v>
      </c>
      <c r="U229">
        <v>3546466661</v>
      </c>
      <c r="V229">
        <v>3546466661</v>
      </c>
      <c r="W229">
        <v>550055356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3636330</v>
      </c>
      <c r="B230" t="s">
        <v>260</v>
      </c>
      <c r="C230" t="s">
        <v>1552</v>
      </c>
      <c r="D230" t="s">
        <v>1553</v>
      </c>
      <c r="E230" t="s">
        <v>1555</v>
      </c>
      <c r="F230">
        <v>163</v>
      </c>
      <c r="G230">
        <v>0</v>
      </c>
      <c r="H230">
        <v>0</v>
      </c>
      <c r="I230">
        <v>167</v>
      </c>
      <c r="J230">
        <v>160</v>
      </c>
      <c r="K230">
        <v>161</v>
      </c>
      <c r="L230">
        <v>-2</v>
      </c>
      <c r="M230">
        <v>2816600</v>
      </c>
      <c r="N230">
        <v>458148800</v>
      </c>
      <c r="O230">
        <v>389</v>
      </c>
      <c r="P230">
        <v>10.3</v>
      </c>
      <c r="Q230">
        <v>161</v>
      </c>
      <c r="R230">
        <v>174200</v>
      </c>
      <c r="S230">
        <v>160</v>
      </c>
      <c r="T230">
        <v>270400</v>
      </c>
      <c r="U230">
        <v>3546466661</v>
      </c>
      <c r="V230">
        <v>3546466661</v>
      </c>
      <c r="W230">
        <v>550055356</v>
      </c>
      <c r="X230">
        <v>100600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3635391</v>
      </c>
      <c r="B231" t="s">
        <v>261</v>
      </c>
      <c r="C231" t="s">
        <v>1552</v>
      </c>
      <c r="D231" t="s">
        <v>1553</v>
      </c>
      <c r="E231" t="s">
        <v>1555</v>
      </c>
      <c r="F231">
        <v>160</v>
      </c>
      <c r="G231">
        <v>0</v>
      </c>
      <c r="H231">
        <v>0</v>
      </c>
      <c r="I231">
        <v>167</v>
      </c>
      <c r="J231">
        <v>160</v>
      </c>
      <c r="K231">
        <v>163</v>
      </c>
      <c r="L231">
        <v>3</v>
      </c>
      <c r="M231">
        <v>7470200</v>
      </c>
      <c r="N231">
        <v>1221796500</v>
      </c>
      <c r="O231">
        <v>731</v>
      </c>
      <c r="P231">
        <v>10.4</v>
      </c>
      <c r="Q231">
        <v>163</v>
      </c>
      <c r="R231">
        <v>236100</v>
      </c>
      <c r="S231">
        <v>162</v>
      </c>
      <c r="T231">
        <v>531500</v>
      </c>
      <c r="U231">
        <v>3546466661</v>
      </c>
      <c r="V231">
        <v>3546466661</v>
      </c>
      <c r="W231">
        <v>550055356</v>
      </c>
      <c r="X231">
        <v>235500</v>
      </c>
      <c r="Y231">
        <v>407700</v>
      </c>
      <c r="Z231">
        <v>0</v>
      </c>
      <c r="AA231">
        <v>0</v>
      </c>
      <c r="AB231">
        <v>0</v>
      </c>
    </row>
    <row r="232" spans="1:28" x14ac:dyDescent="0.25">
      <c r="A232">
        <v>3634452</v>
      </c>
      <c r="B232" t="s">
        <v>262</v>
      </c>
      <c r="C232" t="s">
        <v>1552</v>
      </c>
      <c r="D232" t="s">
        <v>1553</v>
      </c>
      <c r="E232" t="s">
        <v>1555</v>
      </c>
      <c r="F232">
        <v>159</v>
      </c>
      <c r="G232">
        <v>0</v>
      </c>
      <c r="H232">
        <v>0</v>
      </c>
      <c r="I232">
        <v>161</v>
      </c>
      <c r="J232">
        <v>157</v>
      </c>
      <c r="K232">
        <v>160</v>
      </c>
      <c r="L232">
        <v>1</v>
      </c>
      <c r="M232">
        <v>2019300</v>
      </c>
      <c r="N232">
        <v>319585400</v>
      </c>
      <c r="O232">
        <v>279</v>
      </c>
      <c r="P232">
        <v>10.199999999999999</v>
      </c>
      <c r="Q232">
        <v>161</v>
      </c>
      <c r="R232">
        <v>81500</v>
      </c>
      <c r="S232">
        <v>160</v>
      </c>
      <c r="T232">
        <v>512500</v>
      </c>
      <c r="U232">
        <v>3546466661</v>
      </c>
      <c r="V232">
        <v>3546466661</v>
      </c>
      <c r="W232">
        <v>550055356</v>
      </c>
      <c r="X232">
        <v>10200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3633513</v>
      </c>
      <c r="B233" t="s">
        <v>263</v>
      </c>
      <c r="C233" t="s">
        <v>1552</v>
      </c>
      <c r="D233" t="s">
        <v>1553</v>
      </c>
      <c r="E233" t="s">
        <v>1555</v>
      </c>
      <c r="F233">
        <v>158</v>
      </c>
      <c r="G233">
        <v>0</v>
      </c>
      <c r="H233">
        <v>0</v>
      </c>
      <c r="I233">
        <v>163</v>
      </c>
      <c r="J233">
        <v>159</v>
      </c>
      <c r="K233">
        <v>159</v>
      </c>
      <c r="L233">
        <v>1</v>
      </c>
      <c r="M233">
        <v>1651200</v>
      </c>
      <c r="N233">
        <v>264338400</v>
      </c>
      <c r="O233">
        <v>304</v>
      </c>
      <c r="P233">
        <v>10.199999999999999</v>
      </c>
      <c r="Q233">
        <v>160</v>
      </c>
      <c r="R233">
        <v>100</v>
      </c>
      <c r="S233">
        <v>159</v>
      </c>
      <c r="T233">
        <v>159000</v>
      </c>
      <c r="U233">
        <v>3546466661</v>
      </c>
      <c r="V233">
        <v>3546466661</v>
      </c>
      <c r="W233">
        <v>550055356</v>
      </c>
      <c r="X233">
        <v>3300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3632574</v>
      </c>
      <c r="B234" t="s">
        <v>264</v>
      </c>
      <c r="C234" t="s">
        <v>1552</v>
      </c>
      <c r="D234" t="s">
        <v>1553</v>
      </c>
      <c r="E234" t="s">
        <v>1555</v>
      </c>
      <c r="F234">
        <v>159</v>
      </c>
      <c r="G234">
        <v>0</v>
      </c>
      <c r="H234">
        <v>0</v>
      </c>
      <c r="I234">
        <v>165</v>
      </c>
      <c r="J234">
        <v>156</v>
      </c>
      <c r="K234">
        <v>158</v>
      </c>
      <c r="L234">
        <v>-1</v>
      </c>
      <c r="M234">
        <v>7208700</v>
      </c>
      <c r="N234">
        <v>1155639600</v>
      </c>
      <c r="O234">
        <v>712</v>
      </c>
      <c r="P234">
        <v>10.1</v>
      </c>
      <c r="Q234">
        <v>159</v>
      </c>
      <c r="R234">
        <v>27100</v>
      </c>
      <c r="S234">
        <v>158</v>
      </c>
      <c r="T234">
        <v>106100</v>
      </c>
      <c r="U234">
        <v>3546466661</v>
      </c>
      <c r="V234">
        <v>3546466661</v>
      </c>
      <c r="W234">
        <v>550055356</v>
      </c>
      <c r="X234">
        <v>63300</v>
      </c>
      <c r="Y234">
        <v>475600</v>
      </c>
      <c r="Z234">
        <v>0</v>
      </c>
      <c r="AA234">
        <v>0</v>
      </c>
      <c r="AB234">
        <v>0</v>
      </c>
    </row>
    <row r="235" spans="1:28" x14ac:dyDescent="0.25">
      <c r="A235">
        <v>3627879</v>
      </c>
      <c r="B235" t="s">
        <v>265</v>
      </c>
      <c r="C235" t="s">
        <v>1552</v>
      </c>
      <c r="D235" t="s">
        <v>1553</v>
      </c>
      <c r="E235" t="s">
        <v>1555</v>
      </c>
      <c r="F235">
        <v>154</v>
      </c>
      <c r="G235">
        <v>0</v>
      </c>
      <c r="H235">
        <v>0</v>
      </c>
      <c r="I235">
        <v>172</v>
      </c>
      <c r="J235">
        <v>153</v>
      </c>
      <c r="K235">
        <v>159</v>
      </c>
      <c r="L235">
        <v>5</v>
      </c>
      <c r="M235">
        <v>23712100</v>
      </c>
      <c r="N235">
        <v>3873315700</v>
      </c>
      <c r="O235">
        <v>2452</v>
      </c>
      <c r="P235">
        <v>10.199999999999999</v>
      </c>
      <c r="Q235">
        <v>160</v>
      </c>
      <c r="R235">
        <v>39800</v>
      </c>
      <c r="S235">
        <v>159</v>
      </c>
      <c r="T235">
        <v>174700</v>
      </c>
      <c r="U235">
        <v>3546466661</v>
      </c>
      <c r="V235">
        <v>3546466661</v>
      </c>
      <c r="W235">
        <v>550055356</v>
      </c>
      <c r="X235">
        <v>1518000</v>
      </c>
      <c r="Y235">
        <v>356200</v>
      </c>
      <c r="Z235">
        <v>0</v>
      </c>
      <c r="AA235">
        <v>0</v>
      </c>
      <c r="AB235">
        <v>0</v>
      </c>
    </row>
    <row r="236" spans="1:28" x14ac:dyDescent="0.25">
      <c r="A236">
        <v>3626940</v>
      </c>
      <c r="B236" t="s">
        <v>266</v>
      </c>
      <c r="C236" t="s">
        <v>1552</v>
      </c>
      <c r="D236" t="s">
        <v>1553</v>
      </c>
      <c r="E236" t="s">
        <v>1555</v>
      </c>
      <c r="F236">
        <v>156</v>
      </c>
      <c r="G236">
        <v>0</v>
      </c>
      <c r="H236">
        <v>0</v>
      </c>
      <c r="I236">
        <v>159</v>
      </c>
      <c r="J236">
        <v>152</v>
      </c>
      <c r="K236">
        <v>154</v>
      </c>
      <c r="L236">
        <v>-2</v>
      </c>
      <c r="M236">
        <v>3779300</v>
      </c>
      <c r="N236">
        <v>584604600</v>
      </c>
      <c r="O236">
        <v>474</v>
      </c>
      <c r="P236">
        <v>9.9</v>
      </c>
      <c r="Q236">
        <v>155</v>
      </c>
      <c r="R236">
        <v>54200</v>
      </c>
      <c r="S236">
        <v>154</v>
      </c>
      <c r="T236">
        <v>678900</v>
      </c>
      <c r="U236">
        <v>3546466661</v>
      </c>
      <c r="V236">
        <v>3546466661</v>
      </c>
      <c r="W236">
        <v>550055356</v>
      </c>
      <c r="X236">
        <v>1800</v>
      </c>
      <c r="Y236">
        <v>246300</v>
      </c>
      <c r="Z236">
        <v>0</v>
      </c>
      <c r="AA236">
        <v>0</v>
      </c>
      <c r="AB236">
        <v>0</v>
      </c>
    </row>
    <row r="237" spans="1:28" x14ac:dyDescent="0.25">
      <c r="A237">
        <v>3626001</v>
      </c>
      <c r="B237" t="s">
        <v>267</v>
      </c>
      <c r="C237" t="s">
        <v>1552</v>
      </c>
      <c r="D237" t="s">
        <v>1553</v>
      </c>
      <c r="E237" t="s">
        <v>1555</v>
      </c>
      <c r="F237">
        <v>160</v>
      </c>
      <c r="G237">
        <v>0</v>
      </c>
      <c r="H237">
        <v>0</v>
      </c>
      <c r="I237">
        <v>161</v>
      </c>
      <c r="J237">
        <v>156</v>
      </c>
      <c r="K237">
        <v>156</v>
      </c>
      <c r="L237">
        <v>-4</v>
      </c>
      <c r="M237">
        <v>3104200</v>
      </c>
      <c r="N237">
        <v>490283800</v>
      </c>
      <c r="O237">
        <v>350</v>
      </c>
      <c r="P237">
        <v>10</v>
      </c>
      <c r="Q237">
        <v>158</v>
      </c>
      <c r="R237">
        <v>165000</v>
      </c>
      <c r="S237">
        <v>156</v>
      </c>
      <c r="T237">
        <v>161300</v>
      </c>
      <c r="U237">
        <v>3546466661</v>
      </c>
      <c r="V237">
        <v>3546466661</v>
      </c>
      <c r="W237">
        <v>550055356</v>
      </c>
      <c r="X237">
        <v>40300</v>
      </c>
      <c r="Y237">
        <v>13700</v>
      </c>
      <c r="Z237">
        <v>0</v>
      </c>
      <c r="AA237">
        <v>0</v>
      </c>
      <c r="AB237">
        <v>0</v>
      </c>
    </row>
    <row r="238" spans="1:28" x14ac:dyDescent="0.25">
      <c r="A238">
        <v>3625062</v>
      </c>
      <c r="B238" t="s">
        <v>268</v>
      </c>
      <c r="C238" t="s">
        <v>1552</v>
      </c>
      <c r="D238" t="s">
        <v>1553</v>
      </c>
      <c r="E238" t="s">
        <v>1555</v>
      </c>
      <c r="F238">
        <v>159</v>
      </c>
      <c r="G238">
        <v>0</v>
      </c>
      <c r="H238">
        <v>0</v>
      </c>
      <c r="I238">
        <v>161</v>
      </c>
      <c r="J238">
        <v>157</v>
      </c>
      <c r="K238">
        <v>160</v>
      </c>
      <c r="L238">
        <v>1</v>
      </c>
      <c r="M238">
        <v>1470100</v>
      </c>
      <c r="N238">
        <v>233126800</v>
      </c>
      <c r="O238">
        <v>240</v>
      </c>
      <c r="P238">
        <v>10.199999999999999</v>
      </c>
      <c r="Q238">
        <v>160</v>
      </c>
      <c r="R238">
        <v>75600</v>
      </c>
      <c r="S238">
        <v>159</v>
      </c>
      <c r="T238">
        <v>17500</v>
      </c>
      <c r="U238">
        <v>3546466661</v>
      </c>
      <c r="V238">
        <v>3546466661</v>
      </c>
      <c r="W238">
        <v>550055356</v>
      </c>
      <c r="X238">
        <v>0</v>
      </c>
      <c r="Y238">
        <v>101000</v>
      </c>
      <c r="Z238">
        <v>0</v>
      </c>
      <c r="AA238">
        <v>0</v>
      </c>
      <c r="AB238">
        <v>0</v>
      </c>
    </row>
    <row r="239" spans="1:28" x14ac:dyDescent="0.25">
      <c r="A239">
        <v>3624123</v>
      </c>
      <c r="B239" t="s">
        <v>269</v>
      </c>
      <c r="C239" t="s">
        <v>1552</v>
      </c>
      <c r="D239" t="s">
        <v>1553</v>
      </c>
      <c r="E239" t="s">
        <v>1555</v>
      </c>
      <c r="F239">
        <v>162</v>
      </c>
      <c r="G239">
        <v>0</v>
      </c>
      <c r="H239">
        <v>0</v>
      </c>
      <c r="I239">
        <v>163</v>
      </c>
      <c r="J239">
        <v>159</v>
      </c>
      <c r="K239">
        <v>159</v>
      </c>
      <c r="L239">
        <v>-3</v>
      </c>
      <c r="M239">
        <v>2482900</v>
      </c>
      <c r="N239">
        <v>396368300</v>
      </c>
      <c r="O239">
        <v>380</v>
      </c>
      <c r="P239">
        <v>10.199999999999999</v>
      </c>
      <c r="Q239">
        <v>160</v>
      </c>
      <c r="R239">
        <v>1272900</v>
      </c>
      <c r="S239">
        <v>159</v>
      </c>
      <c r="T239">
        <v>77000</v>
      </c>
      <c r="U239">
        <v>3546466661</v>
      </c>
      <c r="V239">
        <v>3546466661</v>
      </c>
      <c r="W239">
        <v>550055356</v>
      </c>
      <c r="X239">
        <v>6500</v>
      </c>
      <c r="Y239">
        <v>3500</v>
      </c>
      <c r="Z239">
        <v>0</v>
      </c>
      <c r="AA239">
        <v>0</v>
      </c>
      <c r="AB239">
        <v>0</v>
      </c>
    </row>
    <row r="240" spans="1:28" x14ac:dyDescent="0.25">
      <c r="A240">
        <v>3623184</v>
      </c>
      <c r="B240" t="s">
        <v>270</v>
      </c>
      <c r="C240" t="s">
        <v>1552</v>
      </c>
      <c r="D240" t="s">
        <v>1553</v>
      </c>
      <c r="E240" t="s">
        <v>1555</v>
      </c>
      <c r="F240">
        <v>161</v>
      </c>
      <c r="G240">
        <v>0</v>
      </c>
      <c r="H240">
        <v>0</v>
      </c>
      <c r="I240">
        <v>167</v>
      </c>
      <c r="J240">
        <v>161</v>
      </c>
      <c r="K240">
        <v>162</v>
      </c>
      <c r="L240">
        <v>1</v>
      </c>
      <c r="M240">
        <v>2123800</v>
      </c>
      <c r="N240">
        <v>347347500</v>
      </c>
      <c r="O240">
        <v>423</v>
      </c>
      <c r="P240">
        <v>10.4</v>
      </c>
      <c r="Q240">
        <v>163</v>
      </c>
      <c r="R240">
        <v>90900</v>
      </c>
      <c r="S240">
        <v>162</v>
      </c>
      <c r="T240">
        <v>328300</v>
      </c>
      <c r="U240">
        <v>3546466661</v>
      </c>
      <c r="V240">
        <v>3546466661</v>
      </c>
      <c r="W240">
        <v>550055356</v>
      </c>
      <c r="X240">
        <v>10500</v>
      </c>
      <c r="Y240">
        <v>4800</v>
      </c>
      <c r="Z240">
        <v>0</v>
      </c>
      <c r="AA240">
        <v>0</v>
      </c>
      <c r="AB240">
        <v>0</v>
      </c>
    </row>
    <row r="241" spans="1:28" x14ac:dyDescent="0.25">
      <c r="A241">
        <v>3622245</v>
      </c>
      <c r="B241" t="s">
        <v>271</v>
      </c>
      <c r="C241" t="s">
        <v>1552</v>
      </c>
      <c r="D241" t="s">
        <v>1553</v>
      </c>
      <c r="E241" t="s">
        <v>1555</v>
      </c>
      <c r="F241">
        <v>162</v>
      </c>
      <c r="G241">
        <v>0</v>
      </c>
      <c r="H241">
        <v>0</v>
      </c>
      <c r="I241">
        <v>170</v>
      </c>
      <c r="J241">
        <v>157</v>
      </c>
      <c r="K241">
        <v>161</v>
      </c>
      <c r="L241">
        <v>-1</v>
      </c>
      <c r="M241">
        <v>5046500</v>
      </c>
      <c r="N241">
        <v>820226800</v>
      </c>
      <c r="O241">
        <v>676</v>
      </c>
      <c r="P241">
        <v>10.3</v>
      </c>
      <c r="Q241">
        <v>162</v>
      </c>
      <c r="R241">
        <v>22000</v>
      </c>
      <c r="S241">
        <v>161</v>
      </c>
      <c r="T241">
        <v>1067900</v>
      </c>
      <c r="U241">
        <v>3546466661</v>
      </c>
      <c r="V241">
        <v>3546466661</v>
      </c>
      <c r="W241">
        <v>550055356</v>
      </c>
      <c r="X241">
        <v>123500</v>
      </c>
      <c r="Y241">
        <v>127000</v>
      </c>
      <c r="Z241">
        <v>0</v>
      </c>
      <c r="AA241">
        <v>0</v>
      </c>
      <c r="AB241">
        <v>0</v>
      </c>
    </row>
    <row r="242" spans="1:28" x14ac:dyDescent="0.25">
      <c r="A242">
        <v>3621306</v>
      </c>
      <c r="B242" t="s">
        <v>272</v>
      </c>
      <c r="C242" t="s">
        <v>1552</v>
      </c>
      <c r="D242" t="s">
        <v>1553</v>
      </c>
      <c r="E242" t="s">
        <v>1555</v>
      </c>
      <c r="F242">
        <v>166</v>
      </c>
      <c r="G242">
        <v>0</v>
      </c>
      <c r="H242">
        <v>0</v>
      </c>
      <c r="I242">
        <v>167</v>
      </c>
      <c r="J242">
        <v>160</v>
      </c>
      <c r="K242">
        <v>162</v>
      </c>
      <c r="L242">
        <v>-4</v>
      </c>
      <c r="M242">
        <v>4678800</v>
      </c>
      <c r="N242">
        <v>759077000</v>
      </c>
      <c r="O242">
        <v>778</v>
      </c>
      <c r="P242">
        <v>10.4</v>
      </c>
      <c r="Q242">
        <v>163</v>
      </c>
      <c r="R242">
        <v>68300</v>
      </c>
      <c r="S242">
        <v>162</v>
      </c>
      <c r="T242">
        <v>700</v>
      </c>
      <c r="U242">
        <v>3546466661</v>
      </c>
      <c r="V242">
        <v>3546466661</v>
      </c>
      <c r="W242">
        <v>550055356</v>
      </c>
      <c r="X242">
        <v>51800</v>
      </c>
      <c r="Y242">
        <v>109200</v>
      </c>
      <c r="Z242">
        <v>1200000</v>
      </c>
      <c r="AA242">
        <v>201600000</v>
      </c>
      <c r="AB242">
        <v>1</v>
      </c>
    </row>
    <row r="243" spans="1:28" x14ac:dyDescent="0.25">
      <c r="A243">
        <v>3620367</v>
      </c>
      <c r="B243" t="s">
        <v>273</v>
      </c>
      <c r="C243" t="s">
        <v>1552</v>
      </c>
      <c r="D243" t="s">
        <v>1553</v>
      </c>
      <c r="E243" t="s">
        <v>1555</v>
      </c>
      <c r="F243">
        <v>170</v>
      </c>
      <c r="G243">
        <v>0</v>
      </c>
      <c r="H243">
        <v>0</v>
      </c>
      <c r="I243">
        <v>184</v>
      </c>
      <c r="J243">
        <v>166</v>
      </c>
      <c r="K243">
        <v>166</v>
      </c>
      <c r="L243">
        <v>-4</v>
      </c>
      <c r="M243">
        <v>22327200</v>
      </c>
      <c r="N243">
        <v>3882399600</v>
      </c>
      <c r="O243">
        <v>2465</v>
      </c>
      <c r="P243">
        <v>10.6</v>
      </c>
      <c r="Q243">
        <v>166</v>
      </c>
      <c r="R243">
        <v>22700</v>
      </c>
      <c r="S243">
        <v>165</v>
      </c>
      <c r="T243">
        <v>161800</v>
      </c>
      <c r="U243">
        <v>3546466661</v>
      </c>
      <c r="V243">
        <v>3546466661</v>
      </c>
      <c r="W243">
        <v>550055356</v>
      </c>
      <c r="X243">
        <v>4896400</v>
      </c>
      <c r="Y243">
        <v>1128000</v>
      </c>
      <c r="Z243">
        <v>0</v>
      </c>
      <c r="AA243">
        <v>0</v>
      </c>
      <c r="AB243">
        <v>0</v>
      </c>
    </row>
    <row r="244" spans="1:28" x14ac:dyDescent="0.25">
      <c r="A244">
        <v>3619428</v>
      </c>
      <c r="B244" t="s">
        <v>274</v>
      </c>
      <c r="C244" t="s">
        <v>1552</v>
      </c>
      <c r="D244" t="s">
        <v>1553</v>
      </c>
      <c r="E244" t="s">
        <v>1555</v>
      </c>
      <c r="F244">
        <v>168</v>
      </c>
      <c r="G244">
        <v>0</v>
      </c>
      <c r="H244">
        <v>0</v>
      </c>
      <c r="I244">
        <v>184</v>
      </c>
      <c r="J244">
        <v>166</v>
      </c>
      <c r="K244">
        <v>170</v>
      </c>
      <c r="L244">
        <v>2</v>
      </c>
      <c r="M244">
        <v>25486900</v>
      </c>
      <c r="N244">
        <v>4387787600</v>
      </c>
      <c r="O244">
        <v>3413</v>
      </c>
      <c r="P244">
        <v>10.9</v>
      </c>
      <c r="Q244">
        <v>171</v>
      </c>
      <c r="R244">
        <v>21400</v>
      </c>
      <c r="S244">
        <v>170</v>
      </c>
      <c r="T244">
        <v>193400</v>
      </c>
      <c r="U244">
        <v>3546466661</v>
      </c>
      <c r="V244">
        <v>3546466661</v>
      </c>
      <c r="W244">
        <v>550055356</v>
      </c>
      <c r="X244">
        <v>5798700</v>
      </c>
      <c r="Y244">
        <v>1622700</v>
      </c>
      <c r="Z244">
        <v>0</v>
      </c>
      <c r="AA244">
        <v>0</v>
      </c>
      <c r="AB244">
        <v>0</v>
      </c>
    </row>
    <row r="245" spans="1:28" x14ac:dyDescent="0.25">
      <c r="A245">
        <v>3618489</v>
      </c>
      <c r="B245" t="s">
        <v>275</v>
      </c>
      <c r="C245" t="s">
        <v>1552</v>
      </c>
      <c r="D245" t="s">
        <v>1553</v>
      </c>
      <c r="E245" t="s">
        <v>1555</v>
      </c>
      <c r="F245">
        <v>149</v>
      </c>
      <c r="G245">
        <v>0</v>
      </c>
      <c r="H245">
        <v>0</v>
      </c>
      <c r="I245">
        <v>196</v>
      </c>
      <c r="J245">
        <v>148</v>
      </c>
      <c r="K245">
        <v>168</v>
      </c>
      <c r="L245">
        <v>19</v>
      </c>
      <c r="M245">
        <v>114873500</v>
      </c>
      <c r="N245">
        <v>20429522800</v>
      </c>
      <c r="O245">
        <v>13867</v>
      </c>
      <c r="P245">
        <v>10.8</v>
      </c>
      <c r="Q245">
        <v>169</v>
      </c>
      <c r="R245">
        <v>40600</v>
      </c>
      <c r="S245">
        <v>168</v>
      </c>
      <c r="T245">
        <v>460500</v>
      </c>
      <c r="U245">
        <v>3546466661</v>
      </c>
      <c r="V245">
        <v>3546466661</v>
      </c>
      <c r="W245">
        <v>550055356</v>
      </c>
      <c r="X245">
        <v>10157800</v>
      </c>
      <c r="Y245">
        <v>4125000</v>
      </c>
      <c r="Z245">
        <v>0</v>
      </c>
      <c r="AA245">
        <v>0</v>
      </c>
      <c r="AB245">
        <v>0</v>
      </c>
    </row>
    <row r="246" spans="1:28" x14ac:dyDescent="0.25">
      <c r="A246">
        <v>3617550</v>
      </c>
      <c r="B246" t="s">
        <v>276</v>
      </c>
      <c r="C246" t="s">
        <v>1552</v>
      </c>
      <c r="D246" t="s">
        <v>1553</v>
      </c>
      <c r="E246" t="s">
        <v>1555</v>
      </c>
      <c r="F246">
        <v>156</v>
      </c>
      <c r="G246">
        <v>0</v>
      </c>
      <c r="H246">
        <v>0</v>
      </c>
      <c r="I246">
        <v>159</v>
      </c>
      <c r="J246">
        <v>147</v>
      </c>
      <c r="K246">
        <v>149</v>
      </c>
      <c r="L246">
        <v>-7</v>
      </c>
      <c r="M246">
        <v>6100800</v>
      </c>
      <c r="N246">
        <v>922624700</v>
      </c>
      <c r="O246">
        <v>786</v>
      </c>
      <c r="P246">
        <v>9.5</v>
      </c>
      <c r="Q246">
        <v>149</v>
      </c>
      <c r="R246">
        <v>32900</v>
      </c>
      <c r="S246">
        <v>148</v>
      </c>
      <c r="T246">
        <v>81400</v>
      </c>
      <c r="U246">
        <v>3546466661</v>
      </c>
      <c r="V246">
        <v>3546466661</v>
      </c>
      <c r="W246">
        <v>550055356</v>
      </c>
      <c r="X246">
        <v>617800</v>
      </c>
      <c r="Y246">
        <v>164700</v>
      </c>
      <c r="Z246">
        <v>0</v>
      </c>
      <c r="AA246">
        <v>0</v>
      </c>
      <c r="AB246">
        <v>0</v>
      </c>
    </row>
    <row r="247" spans="1:28" x14ac:dyDescent="0.25">
      <c r="A247">
        <v>3616611</v>
      </c>
      <c r="B247" t="s">
        <v>277</v>
      </c>
      <c r="C247" t="s">
        <v>1552</v>
      </c>
      <c r="D247" t="s">
        <v>1553</v>
      </c>
      <c r="E247" t="s">
        <v>1555</v>
      </c>
      <c r="F247">
        <v>140</v>
      </c>
      <c r="G247">
        <v>0</v>
      </c>
      <c r="H247">
        <v>0</v>
      </c>
      <c r="I247">
        <v>156</v>
      </c>
      <c r="J247">
        <v>140</v>
      </c>
      <c r="K247">
        <v>156</v>
      </c>
      <c r="L247">
        <v>16</v>
      </c>
      <c r="M247">
        <v>22089300</v>
      </c>
      <c r="N247">
        <v>3355035600</v>
      </c>
      <c r="O247">
        <v>1932</v>
      </c>
      <c r="P247">
        <v>10</v>
      </c>
      <c r="Q247">
        <v>157</v>
      </c>
      <c r="R247">
        <v>144100</v>
      </c>
      <c r="S247">
        <v>156</v>
      </c>
      <c r="T247">
        <v>48700</v>
      </c>
      <c r="U247">
        <v>3546466661</v>
      </c>
      <c r="V247">
        <v>3546466661</v>
      </c>
      <c r="W247">
        <v>550055356</v>
      </c>
      <c r="X247">
        <v>3217300</v>
      </c>
      <c r="Y247">
        <v>1710300</v>
      </c>
      <c r="Z247">
        <v>0</v>
      </c>
      <c r="AA247">
        <v>0</v>
      </c>
      <c r="AB247">
        <v>0</v>
      </c>
    </row>
    <row r="248" spans="1:28" x14ac:dyDescent="0.25">
      <c r="A248">
        <v>3615672</v>
      </c>
      <c r="B248" t="s">
        <v>278</v>
      </c>
      <c r="C248" t="s">
        <v>1552</v>
      </c>
      <c r="D248" t="s">
        <v>1553</v>
      </c>
      <c r="E248" t="s">
        <v>1555</v>
      </c>
      <c r="F248">
        <v>144</v>
      </c>
      <c r="G248">
        <v>0</v>
      </c>
      <c r="H248">
        <v>0</v>
      </c>
      <c r="I248">
        <v>146</v>
      </c>
      <c r="J248">
        <v>140</v>
      </c>
      <c r="K248">
        <v>140</v>
      </c>
      <c r="L248">
        <v>-4</v>
      </c>
      <c r="M248">
        <v>3411200</v>
      </c>
      <c r="N248">
        <v>487685100</v>
      </c>
      <c r="O248">
        <v>317</v>
      </c>
      <c r="P248">
        <v>9</v>
      </c>
      <c r="Q248">
        <v>143</v>
      </c>
      <c r="R248">
        <v>4800</v>
      </c>
      <c r="S248">
        <v>140</v>
      </c>
      <c r="T248">
        <v>532400</v>
      </c>
      <c r="U248">
        <v>3546466661</v>
      </c>
      <c r="V248">
        <v>3546466661</v>
      </c>
      <c r="W248">
        <v>550055356</v>
      </c>
      <c r="X248">
        <v>0</v>
      </c>
      <c r="Y248">
        <v>600</v>
      </c>
      <c r="Z248">
        <v>0</v>
      </c>
      <c r="AA248">
        <v>0</v>
      </c>
      <c r="AB248">
        <v>0</v>
      </c>
    </row>
    <row r="249" spans="1:28" x14ac:dyDescent="0.25">
      <c r="A249">
        <v>3614733</v>
      </c>
      <c r="B249" t="s">
        <v>279</v>
      </c>
      <c r="C249" t="s">
        <v>1552</v>
      </c>
      <c r="D249" t="s">
        <v>1553</v>
      </c>
      <c r="E249" t="s">
        <v>1555</v>
      </c>
      <c r="F249">
        <v>143</v>
      </c>
      <c r="G249">
        <v>0</v>
      </c>
      <c r="H249">
        <v>0</v>
      </c>
      <c r="I249">
        <v>150</v>
      </c>
      <c r="J249">
        <v>143</v>
      </c>
      <c r="K249">
        <v>144</v>
      </c>
      <c r="L249">
        <v>1</v>
      </c>
      <c r="M249">
        <v>2618500</v>
      </c>
      <c r="N249">
        <v>378798300</v>
      </c>
      <c r="O249">
        <v>272</v>
      </c>
      <c r="P249">
        <v>9.1999999999999993</v>
      </c>
      <c r="Q249">
        <v>144</v>
      </c>
      <c r="R249">
        <v>191100</v>
      </c>
      <c r="S249">
        <v>143</v>
      </c>
      <c r="T249">
        <v>111700</v>
      </c>
      <c r="U249">
        <v>3546466661</v>
      </c>
      <c r="V249">
        <v>3546466661</v>
      </c>
      <c r="W249">
        <v>550055356</v>
      </c>
      <c r="X249">
        <v>9900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3613794</v>
      </c>
      <c r="B250" t="s">
        <v>280</v>
      </c>
      <c r="C250" t="s">
        <v>1552</v>
      </c>
      <c r="D250" t="s">
        <v>1553</v>
      </c>
      <c r="E250" t="s">
        <v>1555</v>
      </c>
      <c r="F250">
        <v>138</v>
      </c>
      <c r="G250">
        <v>0</v>
      </c>
      <c r="H250">
        <v>0</v>
      </c>
      <c r="I250">
        <v>144</v>
      </c>
      <c r="J250">
        <v>139</v>
      </c>
      <c r="K250">
        <v>143</v>
      </c>
      <c r="L250">
        <v>5</v>
      </c>
      <c r="M250">
        <v>1463600</v>
      </c>
      <c r="N250">
        <v>208482800</v>
      </c>
      <c r="O250">
        <v>287</v>
      </c>
      <c r="P250">
        <v>9.1999999999999993</v>
      </c>
      <c r="Q250">
        <v>144</v>
      </c>
      <c r="R250">
        <v>351700</v>
      </c>
      <c r="S250">
        <v>143</v>
      </c>
      <c r="T250">
        <v>602100</v>
      </c>
      <c r="U250">
        <v>3546466661</v>
      </c>
      <c r="V250">
        <v>3546466661</v>
      </c>
      <c r="W250">
        <v>550055356</v>
      </c>
      <c r="X250">
        <v>1200</v>
      </c>
      <c r="Y250">
        <v>160500</v>
      </c>
      <c r="Z250">
        <v>0</v>
      </c>
      <c r="AA250">
        <v>0</v>
      </c>
      <c r="AB250">
        <v>0</v>
      </c>
    </row>
    <row r="251" spans="1:28" x14ac:dyDescent="0.25">
      <c r="A251">
        <v>3612855</v>
      </c>
      <c r="B251" t="s">
        <v>281</v>
      </c>
      <c r="C251" t="s">
        <v>1552</v>
      </c>
      <c r="D251" t="s">
        <v>1553</v>
      </c>
      <c r="E251" t="s">
        <v>1555</v>
      </c>
      <c r="F251">
        <v>143</v>
      </c>
      <c r="G251">
        <v>0</v>
      </c>
      <c r="H251">
        <v>0</v>
      </c>
      <c r="I251">
        <v>144</v>
      </c>
      <c r="J251">
        <v>138</v>
      </c>
      <c r="K251">
        <v>138</v>
      </c>
      <c r="L251">
        <v>-5</v>
      </c>
      <c r="M251">
        <v>2873700</v>
      </c>
      <c r="N251">
        <v>401556400</v>
      </c>
      <c r="O251">
        <v>421</v>
      </c>
      <c r="P251">
        <v>8.8000000000000007</v>
      </c>
      <c r="Q251">
        <v>138</v>
      </c>
      <c r="R251">
        <v>18000</v>
      </c>
      <c r="S251">
        <v>137</v>
      </c>
      <c r="T251">
        <v>91500</v>
      </c>
      <c r="U251">
        <v>3546466661</v>
      </c>
      <c r="V251">
        <v>3546466661</v>
      </c>
      <c r="W251">
        <v>550055356</v>
      </c>
      <c r="X251">
        <v>282500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3611916</v>
      </c>
      <c r="B252" t="s">
        <v>282</v>
      </c>
      <c r="C252" t="s">
        <v>1552</v>
      </c>
      <c r="D252" t="s">
        <v>1553</v>
      </c>
      <c r="E252" t="s">
        <v>1555</v>
      </c>
      <c r="F252">
        <v>145</v>
      </c>
      <c r="G252">
        <v>0</v>
      </c>
      <c r="H252">
        <v>0</v>
      </c>
      <c r="I252">
        <v>146</v>
      </c>
      <c r="J252">
        <v>143</v>
      </c>
      <c r="K252">
        <v>143</v>
      </c>
      <c r="L252">
        <v>-2</v>
      </c>
      <c r="M252">
        <v>1750600</v>
      </c>
      <c r="N252">
        <v>251754200</v>
      </c>
      <c r="O252">
        <v>244</v>
      </c>
      <c r="P252">
        <v>9.1999999999999993</v>
      </c>
      <c r="Q252">
        <v>143</v>
      </c>
      <c r="R252">
        <v>155400</v>
      </c>
      <c r="S252">
        <v>142</v>
      </c>
      <c r="T252">
        <v>142100</v>
      </c>
      <c r="U252">
        <v>3546466661</v>
      </c>
      <c r="V252">
        <v>3546466661</v>
      </c>
      <c r="W252">
        <v>550055356</v>
      </c>
      <c r="X252">
        <v>3000</v>
      </c>
      <c r="Y252">
        <v>100</v>
      </c>
      <c r="Z252">
        <v>0</v>
      </c>
      <c r="AA252">
        <v>0</v>
      </c>
      <c r="AB252">
        <v>0</v>
      </c>
    </row>
    <row r="253" spans="1:28" x14ac:dyDescent="0.25">
      <c r="A253">
        <v>3610977</v>
      </c>
      <c r="B253" t="s">
        <v>283</v>
      </c>
      <c r="C253" t="s">
        <v>1552</v>
      </c>
      <c r="D253" t="s">
        <v>1553</v>
      </c>
      <c r="E253" t="s">
        <v>1555</v>
      </c>
      <c r="F253">
        <v>145</v>
      </c>
      <c r="G253">
        <v>0</v>
      </c>
      <c r="H253">
        <v>0</v>
      </c>
      <c r="I253">
        <v>150</v>
      </c>
      <c r="J253">
        <v>143</v>
      </c>
      <c r="K253">
        <v>145</v>
      </c>
      <c r="L253">
        <v>0</v>
      </c>
      <c r="M253">
        <v>1165300</v>
      </c>
      <c r="N253">
        <v>169174200</v>
      </c>
      <c r="O253">
        <v>362</v>
      </c>
      <c r="P253">
        <v>9.3000000000000007</v>
      </c>
      <c r="Q253">
        <v>146</v>
      </c>
      <c r="R253">
        <v>12800</v>
      </c>
      <c r="S253">
        <v>145</v>
      </c>
      <c r="T253">
        <v>400</v>
      </c>
      <c r="U253">
        <v>3546466661</v>
      </c>
      <c r="V253">
        <v>3546466661</v>
      </c>
      <c r="W253">
        <v>550055356</v>
      </c>
      <c r="X253">
        <v>8100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3610038</v>
      </c>
      <c r="B254" t="s">
        <v>284</v>
      </c>
      <c r="C254" t="s">
        <v>1552</v>
      </c>
      <c r="D254" t="s">
        <v>1553</v>
      </c>
      <c r="E254" t="s">
        <v>1555</v>
      </c>
      <c r="F254">
        <v>146</v>
      </c>
      <c r="G254">
        <v>0</v>
      </c>
      <c r="H254">
        <v>0</v>
      </c>
      <c r="I254">
        <v>149</v>
      </c>
      <c r="J254">
        <v>144</v>
      </c>
      <c r="K254">
        <v>145</v>
      </c>
      <c r="L254">
        <v>-1</v>
      </c>
      <c r="M254">
        <v>2410000</v>
      </c>
      <c r="N254">
        <v>351608900</v>
      </c>
      <c r="O254">
        <v>180</v>
      </c>
      <c r="P254">
        <v>9.3000000000000007</v>
      </c>
      <c r="Q254">
        <v>147</v>
      </c>
      <c r="R254">
        <v>2500</v>
      </c>
      <c r="S254">
        <v>145</v>
      </c>
      <c r="T254">
        <v>17100</v>
      </c>
      <c r="U254">
        <v>3546466661</v>
      </c>
      <c r="V254">
        <v>3546466661</v>
      </c>
      <c r="W254">
        <v>550055356</v>
      </c>
      <c r="X254">
        <v>11100</v>
      </c>
      <c r="Y254">
        <v>65700</v>
      </c>
      <c r="Z254">
        <v>0</v>
      </c>
      <c r="AA254">
        <v>0</v>
      </c>
      <c r="AB254">
        <v>0</v>
      </c>
    </row>
    <row r="255" spans="1:28" x14ac:dyDescent="0.25">
      <c r="A255">
        <v>3609099</v>
      </c>
      <c r="B255" t="s">
        <v>285</v>
      </c>
      <c r="C255" t="s">
        <v>1552</v>
      </c>
      <c r="D255" t="s">
        <v>1553</v>
      </c>
      <c r="E255" t="s">
        <v>1555</v>
      </c>
      <c r="F255">
        <v>146</v>
      </c>
      <c r="G255">
        <v>0</v>
      </c>
      <c r="H255">
        <v>0</v>
      </c>
      <c r="I255">
        <v>150</v>
      </c>
      <c r="J255">
        <v>146</v>
      </c>
      <c r="K255">
        <v>146</v>
      </c>
      <c r="L255">
        <v>0</v>
      </c>
      <c r="M255">
        <v>823700</v>
      </c>
      <c r="N255">
        <v>121620700</v>
      </c>
      <c r="O255">
        <v>123</v>
      </c>
      <c r="P255">
        <v>9.3000000000000007</v>
      </c>
      <c r="Q255">
        <v>147</v>
      </c>
      <c r="R255">
        <v>110000</v>
      </c>
      <c r="S255">
        <v>146</v>
      </c>
      <c r="T255">
        <v>250600</v>
      </c>
      <c r="U255">
        <v>3546466661</v>
      </c>
      <c r="V255">
        <v>3546466661</v>
      </c>
      <c r="W255">
        <v>550055356</v>
      </c>
      <c r="X255">
        <v>9800</v>
      </c>
      <c r="Y255">
        <v>25000</v>
      </c>
      <c r="Z255">
        <v>0</v>
      </c>
      <c r="AA255">
        <v>0</v>
      </c>
      <c r="AB255">
        <v>0</v>
      </c>
    </row>
    <row r="256" spans="1:28" x14ac:dyDescent="0.25">
      <c r="A256">
        <v>3608160</v>
      </c>
      <c r="B256" t="s">
        <v>286</v>
      </c>
      <c r="C256" t="s">
        <v>1552</v>
      </c>
      <c r="D256" t="s">
        <v>1553</v>
      </c>
      <c r="E256" t="s">
        <v>1555</v>
      </c>
      <c r="F256">
        <v>146</v>
      </c>
      <c r="G256">
        <v>0</v>
      </c>
      <c r="H256">
        <v>0</v>
      </c>
      <c r="I256">
        <v>149</v>
      </c>
      <c r="J256">
        <v>146</v>
      </c>
      <c r="K256">
        <v>146</v>
      </c>
      <c r="L256">
        <v>0</v>
      </c>
      <c r="M256">
        <v>892200</v>
      </c>
      <c r="N256">
        <v>130901700</v>
      </c>
      <c r="O256">
        <v>194</v>
      </c>
      <c r="P256">
        <v>9.3000000000000007</v>
      </c>
      <c r="Q256">
        <v>147</v>
      </c>
      <c r="R256">
        <v>300</v>
      </c>
      <c r="S256">
        <v>146</v>
      </c>
      <c r="T256">
        <v>36300</v>
      </c>
      <c r="U256">
        <v>3546466661</v>
      </c>
      <c r="V256">
        <v>3546466661</v>
      </c>
      <c r="W256">
        <v>550055356</v>
      </c>
      <c r="X256">
        <v>17600</v>
      </c>
      <c r="Y256">
        <v>92800</v>
      </c>
      <c r="Z256">
        <v>0</v>
      </c>
      <c r="AA256">
        <v>0</v>
      </c>
      <c r="AB256">
        <v>0</v>
      </c>
    </row>
    <row r="257" spans="1:28" x14ac:dyDescent="0.25">
      <c r="A257">
        <v>3607221</v>
      </c>
      <c r="B257" t="s">
        <v>287</v>
      </c>
      <c r="C257" t="s">
        <v>1552</v>
      </c>
      <c r="D257" t="s">
        <v>1553</v>
      </c>
      <c r="E257" t="s">
        <v>1555</v>
      </c>
      <c r="F257">
        <v>145</v>
      </c>
      <c r="G257">
        <v>0</v>
      </c>
      <c r="H257">
        <v>0</v>
      </c>
      <c r="I257">
        <v>151</v>
      </c>
      <c r="J257">
        <v>145</v>
      </c>
      <c r="K257">
        <v>146</v>
      </c>
      <c r="L257">
        <v>1</v>
      </c>
      <c r="M257">
        <v>2695100</v>
      </c>
      <c r="N257">
        <v>400411900</v>
      </c>
      <c r="O257">
        <v>302</v>
      </c>
      <c r="P257">
        <v>9.3000000000000007</v>
      </c>
      <c r="Q257">
        <v>149</v>
      </c>
      <c r="R257">
        <v>141700</v>
      </c>
      <c r="S257">
        <v>146</v>
      </c>
      <c r="T257">
        <v>128300</v>
      </c>
      <c r="U257">
        <v>3546466661</v>
      </c>
      <c r="V257">
        <v>3546466661</v>
      </c>
      <c r="W257">
        <v>550055356</v>
      </c>
      <c r="X257">
        <v>19800</v>
      </c>
      <c r="Y257">
        <v>400</v>
      </c>
      <c r="Z257">
        <v>0</v>
      </c>
      <c r="AA257">
        <v>0</v>
      </c>
      <c r="AB257">
        <v>0</v>
      </c>
    </row>
    <row r="258" spans="1:28" x14ac:dyDescent="0.25">
      <c r="A258">
        <v>3606282</v>
      </c>
      <c r="B258" t="s">
        <v>288</v>
      </c>
      <c r="C258" t="s">
        <v>1552</v>
      </c>
      <c r="D258" t="s">
        <v>1553</v>
      </c>
      <c r="E258" t="s">
        <v>1555</v>
      </c>
      <c r="F258">
        <v>143</v>
      </c>
      <c r="G258">
        <v>0</v>
      </c>
      <c r="H258">
        <v>0</v>
      </c>
      <c r="I258">
        <v>146</v>
      </c>
      <c r="J258">
        <v>143</v>
      </c>
      <c r="K258">
        <v>145</v>
      </c>
      <c r="L258">
        <v>2</v>
      </c>
      <c r="M258">
        <v>761400</v>
      </c>
      <c r="N258">
        <v>110076500</v>
      </c>
      <c r="O258">
        <v>120</v>
      </c>
      <c r="P258">
        <v>9.3000000000000007</v>
      </c>
      <c r="Q258">
        <v>145</v>
      </c>
      <c r="R258">
        <v>244900</v>
      </c>
      <c r="S258">
        <v>144</v>
      </c>
      <c r="T258">
        <v>42400</v>
      </c>
      <c r="U258">
        <v>3546466661</v>
      </c>
      <c r="V258">
        <v>3546466661</v>
      </c>
      <c r="W258">
        <v>550055356</v>
      </c>
      <c r="X258">
        <v>26800</v>
      </c>
      <c r="Y258">
        <v>2600</v>
      </c>
      <c r="Z258">
        <v>0</v>
      </c>
      <c r="AA258">
        <v>0</v>
      </c>
      <c r="AB258">
        <v>0</v>
      </c>
    </row>
    <row r="259" spans="1:28" x14ac:dyDescent="0.25">
      <c r="A259">
        <v>3605343</v>
      </c>
      <c r="B259" t="s">
        <v>289</v>
      </c>
      <c r="C259" t="s">
        <v>1552</v>
      </c>
      <c r="D259" t="s">
        <v>1553</v>
      </c>
      <c r="E259" t="s">
        <v>1555</v>
      </c>
      <c r="F259">
        <v>143</v>
      </c>
      <c r="G259">
        <v>0</v>
      </c>
      <c r="H259">
        <v>0</v>
      </c>
      <c r="I259">
        <v>145</v>
      </c>
      <c r="J259">
        <v>142</v>
      </c>
      <c r="K259">
        <v>143</v>
      </c>
      <c r="L259">
        <v>0</v>
      </c>
      <c r="M259">
        <v>796200</v>
      </c>
      <c r="N259">
        <v>114019300</v>
      </c>
      <c r="O259">
        <v>101</v>
      </c>
      <c r="P259">
        <v>9.1999999999999993</v>
      </c>
      <c r="Q259">
        <v>144</v>
      </c>
      <c r="R259">
        <v>14500</v>
      </c>
      <c r="S259">
        <v>143</v>
      </c>
      <c r="T259">
        <v>6000</v>
      </c>
      <c r="U259">
        <v>3546466661</v>
      </c>
      <c r="V259">
        <v>3546466661</v>
      </c>
      <c r="W259">
        <v>550055356</v>
      </c>
      <c r="X259">
        <v>46700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3603465</v>
      </c>
      <c r="B260" t="s">
        <v>290</v>
      </c>
      <c r="C260" t="s">
        <v>1552</v>
      </c>
      <c r="D260" t="s">
        <v>1553</v>
      </c>
      <c r="E260" t="s">
        <v>1555</v>
      </c>
      <c r="F260">
        <v>141</v>
      </c>
      <c r="G260">
        <v>0</v>
      </c>
      <c r="H260">
        <v>0</v>
      </c>
      <c r="I260">
        <v>145</v>
      </c>
      <c r="J260">
        <v>141</v>
      </c>
      <c r="K260">
        <v>143</v>
      </c>
      <c r="L260">
        <v>2</v>
      </c>
      <c r="M260">
        <v>458400</v>
      </c>
      <c r="N260">
        <v>65350600</v>
      </c>
      <c r="O260">
        <v>166</v>
      </c>
      <c r="P260">
        <v>9.1999999999999993</v>
      </c>
      <c r="Q260">
        <v>144</v>
      </c>
      <c r="R260">
        <v>105600</v>
      </c>
      <c r="S260">
        <v>143</v>
      </c>
      <c r="T260">
        <v>2300</v>
      </c>
      <c r="U260">
        <v>3546466661</v>
      </c>
      <c r="V260">
        <v>3546466661</v>
      </c>
      <c r="W260">
        <v>550055356</v>
      </c>
      <c r="X260">
        <v>50900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3602526</v>
      </c>
      <c r="B261" t="s">
        <v>291</v>
      </c>
      <c r="C261" t="s">
        <v>1552</v>
      </c>
      <c r="D261" t="s">
        <v>1553</v>
      </c>
      <c r="E261" t="s">
        <v>1555</v>
      </c>
      <c r="F261">
        <v>141</v>
      </c>
      <c r="G261">
        <v>0</v>
      </c>
      <c r="H261">
        <v>0</v>
      </c>
      <c r="I261">
        <v>144</v>
      </c>
      <c r="J261">
        <v>140</v>
      </c>
      <c r="K261">
        <v>141</v>
      </c>
      <c r="L261">
        <v>0</v>
      </c>
      <c r="M261">
        <v>817900</v>
      </c>
      <c r="N261">
        <v>115634800</v>
      </c>
      <c r="O261">
        <v>168</v>
      </c>
      <c r="P261">
        <v>9</v>
      </c>
      <c r="Q261">
        <v>141</v>
      </c>
      <c r="R261">
        <v>1400</v>
      </c>
      <c r="S261">
        <v>140</v>
      </c>
      <c r="T261">
        <v>127100</v>
      </c>
      <c r="U261">
        <v>3546466661</v>
      </c>
      <c r="V261">
        <v>3546466661</v>
      </c>
      <c r="W261">
        <v>550055356</v>
      </c>
      <c r="X261">
        <v>53300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3601588</v>
      </c>
      <c r="B262" t="s">
        <v>292</v>
      </c>
      <c r="C262" t="s">
        <v>1552</v>
      </c>
      <c r="D262" t="s">
        <v>1553</v>
      </c>
      <c r="E262" t="s">
        <v>1555</v>
      </c>
      <c r="F262">
        <v>141</v>
      </c>
      <c r="G262">
        <v>0</v>
      </c>
      <c r="H262">
        <v>0</v>
      </c>
      <c r="I262">
        <v>142</v>
      </c>
      <c r="J262">
        <v>139</v>
      </c>
      <c r="K262">
        <v>141</v>
      </c>
      <c r="L262">
        <v>0</v>
      </c>
      <c r="M262">
        <v>794300</v>
      </c>
      <c r="N262">
        <v>111310600</v>
      </c>
      <c r="O262">
        <v>181</v>
      </c>
      <c r="P262">
        <v>9</v>
      </c>
      <c r="Q262">
        <v>142</v>
      </c>
      <c r="R262">
        <v>102700</v>
      </c>
      <c r="S262">
        <v>141</v>
      </c>
      <c r="T262">
        <v>28100</v>
      </c>
      <c r="U262">
        <v>3546466661</v>
      </c>
      <c r="V262">
        <v>3546466661</v>
      </c>
      <c r="W262">
        <v>550055356</v>
      </c>
      <c r="X262">
        <v>66200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3600651</v>
      </c>
      <c r="B263" t="s">
        <v>293</v>
      </c>
      <c r="C263" t="s">
        <v>1552</v>
      </c>
      <c r="D263" t="s">
        <v>1553</v>
      </c>
      <c r="E263" t="s">
        <v>1555</v>
      </c>
      <c r="F263">
        <v>135</v>
      </c>
      <c r="G263">
        <v>0</v>
      </c>
      <c r="H263">
        <v>0</v>
      </c>
      <c r="I263">
        <v>141</v>
      </c>
      <c r="J263">
        <v>135</v>
      </c>
      <c r="K263">
        <v>141</v>
      </c>
      <c r="L263">
        <v>6</v>
      </c>
      <c r="M263">
        <v>871300</v>
      </c>
      <c r="N263">
        <v>121194300</v>
      </c>
      <c r="O263">
        <v>230</v>
      </c>
      <c r="P263">
        <v>9</v>
      </c>
      <c r="Q263">
        <v>141</v>
      </c>
      <c r="R263">
        <v>151400</v>
      </c>
      <c r="S263">
        <v>140</v>
      </c>
      <c r="T263">
        <v>100</v>
      </c>
      <c r="U263">
        <v>3546466661</v>
      </c>
      <c r="V263">
        <v>3546466661</v>
      </c>
      <c r="W263">
        <v>550055356</v>
      </c>
      <c r="X263">
        <v>65800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3599714</v>
      </c>
      <c r="B264" t="s">
        <v>294</v>
      </c>
      <c r="C264" t="s">
        <v>1552</v>
      </c>
      <c r="D264" t="s">
        <v>1553</v>
      </c>
      <c r="E264" t="s">
        <v>1555</v>
      </c>
      <c r="F264">
        <v>147</v>
      </c>
      <c r="G264">
        <v>0</v>
      </c>
      <c r="H264">
        <v>0</v>
      </c>
      <c r="I264">
        <v>147</v>
      </c>
      <c r="J264">
        <v>134</v>
      </c>
      <c r="K264">
        <v>135</v>
      </c>
      <c r="L264">
        <v>-12</v>
      </c>
      <c r="M264">
        <v>3627600</v>
      </c>
      <c r="N264">
        <v>506544900</v>
      </c>
      <c r="O264">
        <v>577</v>
      </c>
      <c r="P264">
        <v>8.6</v>
      </c>
      <c r="Q264">
        <v>136</v>
      </c>
      <c r="R264">
        <v>158500</v>
      </c>
      <c r="S264">
        <v>135</v>
      </c>
      <c r="T264">
        <v>296100</v>
      </c>
      <c r="U264">
        <v>3546466661</v>
      </c>
      <c r="V264">
        <v>3546466661</v>
      </c>
      <c r="W264">
        <v>550055356</v>
      </c>
      <c r="X264">
        <v>69100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3598777</v>
      </c>
      <c r="B265" t="s">
        <v>295</v>
      </c>
      <c r="C265" t="s">
        <v>1552</v>
      </c>
      <c r="D265" t="s">
        <v>1553</v>
      </c>
      <c r="E265" t="s">
        <v>1555</v>
      </c>
      <c r="F265">
        <v>148</v>
      </c>
      <c r="G265">
        <v>0</v>
      </c>
      <c r="H265">
        <v>0</v>
      </c>
      <c r="I265">
        <v>150</v>
      </c>
      <c r="J265">
        <v>144</v>
      </c>
      <c r="K265">
        <v>147</v>
      </c>
      <c r="L265">
        <v>-1</v>
      </c>
      <c r="M265">
        <v>2640900</v>
      </c>
      <c r="N265">
        <v>386657700</v>
      </c>
      <c r="O265">
        <v>378</v>
      </c>
      <c r="P265">
        <v>9.4</v>
      </c>
      <c r="Q265">
        <v>147</v>
      </c>
      <c r="R265">
        <v>3200</v>
      </c>
      <c r="S265">
        <v>146</v>
      </c>
      <c r="T265">
        <v>123100</v>
      </c>
      <c r="U265">
        <v>3546466661</v>
      </c>
      <c r="V265">
        <v>3546466661</v>
      </c>
      <c r="W265">
        <v>550055356</v>
      </c>
      <c r="X265">
        <v>2200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3597840</v>
      </c>
      <c r="B266" t="s">
        <v>296</v>
      </c>
      <c r="C266" t="s">
        <v>1552</v>
      </c>
      <c r="D266" t="s">
        <v>1553</v>
      </c>
      <c r="E266" t="s">
        <v>1555</v>
      </c>
      <c r="F266">
        <v>152</v>
      </c>
      <c r="G266">
        <v>0</v>
      </c>
      <c r="H266">
        <v>0</v>
      </c>
      <c r="I266">
        <v>155</v>
      </c>
      <c r="J266">
        <v>148</v>
      </c>
      <c r="K266">
        <v>148</v>
      </c>
      <c r="L266">
        <v>-4</v>
      </c>
      <c r="M266">
        <v>4531000</v>
      </c>
      <c r="N266">
        <v>680359000</v>
      </c>
      <c r="O266">
        <v>524</v>
      </c>
      <c r="P266">
        <v>9.5</v>
      </c>
      <c r="Q266">
        <v>149</v>
      </c>
      <c r="R266">
        <v>23900</v>
      </c>
      <c r="S266">
        <v>148</v>
      </c>
      <c r="T266">
        <v>221100</v>
      </c>
      <c r="U266">
        <v>3546466661</v>
      </c>
      <c r="V266">
        <v>3546466661</v>
      </c>
      <c r="W266">
        <v>550055356</v>
      </c>
      <c r="X266">
        <v>427300</v>
      </c>
      <c r="Y266">
        <v>1900</v>
      </c>
      <c r="Z266">
        <v>0</v>
      </c>
      <c r="AA266">
        <v>0</v>
      </c>
      <c r="AB266">
        <v>0</v>
      </c>
    </row>
    <row r="267" spans="1:28" x14ac:dyDescent="0.25">
      <c r="A267">
        <v>3596903</v>
      </c>
      <c r="B267" t="s">
        <v>297</v>
      </c>
      <c r="C267" t="s">
        <v>1552</v>
      </c>
      <c r="D267" t="s">
        <v>1553</v>
      </c>
      <c r="E267" t="s">
        <v>1555</v>
      </c>
      <c r="F267">
        <v>145</v>
      </c>
      <c r="G267">
        <v>0</v>
      </c>
      <c r="H267">
        <v>0</v>
      </c>
      <c r="I267">
        <v>153</v>
      </c>
      <c r="J267">
        <v>145</v>
      </c>
      <c r="K267">
        <v>152</v>
      </c>
      <c r="L267">
        <v>7</v>
      </c>
      <c r="M267">
        <v>3369500</v>
      </c>
      <c r="N267">
        <v>507678900</v>
      </c>
      <c r="O267">
        <v>379</v>
      </c>
      <c r="P267">
        <v>9.6999999999999993</v>
      </c>
      <c r="Q267">
        <v>152</v>
      </c>
      <c r="R267">
        <v>314600</v>
      </c>
      <c r="S267">
        <v>151</v>
      </c>
      <c r="T267">
        <v>415600</v>
      </c>
      <c r="U267">
        <v>3546466661</v>
      </c>
      <c r="V267">
        <v>3546466661</v>
      </c>
      <c r="W267">
        <v>550055356</v>
      </c>
      <c r="X267">
        <v>0</v>
      </c>
      <c r="Y267">
        <v>6100</v>
      </c>
      <c r="Z267">
        <v>0</v>
      </c>
      <c r="AA267">
        <v>0</v>
      </c>
      <c r="AB267">
        <v>0</v>
      </c>
    </row>
    <row r="268" spans="1:28" x14ac:dyDescent="0.25">
      <c r="A268">
        <v>3595966</v>
      </c>
      <c r="B268" t="s">
        <v>298</v>
      </c>
      <c r="C268" t="s">
        <v>1552</v>
      </c>
      <c r="D268" t="s">
        <v>1553</v>
      </c>
      <c r="E268" t="s">
        <v>1555</v>
      </c>
      <c r="F268">
        <v>145</v>
      </c>
      <c r="G268">
        <v>0</v>
      </c>
      <c r="H268">
        <v>0</v>
      </c>
      <c r="I268">
        <v>152</v>
      </c>
      <c r="J268">
        <v>141</v>
      </c>
      <c r="K268">
        <v>145</v>
      </c>
      <c r="L268">
        <v>0</v>
      </c>
      <c r="M268">
        <v>3800500</v>
      </c>
      <c r="N268">
        <v>560323500</v>
      </c>
      <c r="O268">
        <v>550</v>
      </c>
      <c r="P268">
        <v>9.3000000000000007</v>
      </c>
      <c r="Q268">
        <v>147</v>
      </c>
      <c r="R268">
        <v>50000</v>
      </c>
      <c r="S268">
        <v>145</v>
      </c>
      <c r="T268">
        <v>39300</v>
      </c>
      <c r="U268">
        <v>3546466661</v>
      </c>
      <c r="V268">
        <v>3546466661</v>
      </c>
      <c r="W268">
        <v>550055356</v>
      </c>
      <c r="X268">
        <v>255200</v>
      </c>
      <c r="Y268">
        <v>435400</v>
      </c>
      <c r="Z268">
        <v>0</v>
      </c>
      <c r="AA268">
        <v>0</v>
      </c>
      <c r="AB268">
        <v>0</v>
      </c>
    </row>
    <row r="269" spans="1:28" x14ac:dyDescent="0.25">
      <c r="A269">
        <v>3595029</v>
      </c>
      <c r="B269" t="s">
        <v>299</v>
      </c>
      <c r="C269" t="s">
        <v>1552</v>
      </c>
      <c r="D269" t="s">
        <v>1553</v>
      </c>
      <c r="E269" t="s">
        <v>1555</v>
      </c>
      <c r="F269">
        <v>139</v>
      </c>
      <c r="G269">
        <v>0</v>
      </c>
      <c r="H269">
        <v>0</v>
      </c>
      <c r="I269">
        <v>146</v>
      </c>
      <c r="J269">
        <v>138</v>
      </c>
      <c r="K269">
        <v>145</v>
      </c>
      <c r="L269">
        <v>6</v>
      </c>
      <c r="M269">
        <v>1984000</v>
      </c>
      <c r="N269">
        <v>282442100</v>
      </c>
      <c r="O269">
        <v>273</v>
      </c>
      <c r="P269">
        <v>9.3000000000000007</v>
      </c>
      <c r="Q269">
        <v>145</v>
      </c>
      <c r="R269">
        <v>548900</v>
      </c>
      <c r="S269">
        <v>144</v>
      </c>
      <c r="T269">
        <v>19000</v>
      </c>
      <c r="U269">
        <v>3546466661</v>
      </c>
      <c r="V269">
        <v>3546466661</v>
      </c>
      <c r="W269">
        <v>550055356</v>
      </c>
      <c r="X269">
        <v>0</v>
      </c>
      <c r="Y269">
        <v>89500</v>
      </c>
      <c r="Z269">
        <v>0</v>
      </c>
      <c r="AA269">
        <v>0</v>
      </c>
      <c r="AB269">
        <v>0</v>
      </c>
    </row>
    <row r="270" spans="1:28" x14ac:dyDescent="0.25">
      <c r="A270">
        <v>3594092</v>
      </c>
      <c r="B270" t="s">
        <v>300</v>
      </c>
      <c r="C270" t="s">
        <v>1552</v>
      </c>
      <c r="D270" t="s">
        <v>1553</v>
      </c>
      <c r="E270" t="s">
        <v>1555</v>
      </c>
      <c r="F270">
        <v>138</v>
      </c>
      <c r="G270">
        <v>0</v>
      </c>
      <c r="H270">
        <v>0</v>
      </c>
      <c r="I270">
        <v>142</v>
      </c>
      <c r="J270">
        <v>138</v>
      </c>
      <c r="K270">
        <v>139</v>
      </c>
      <c r="L270">
        <v>1</v>
      </c>
      <c r="M270">
        <v>617400</v>
      </c>
      <c r="N270">
        <v>86672900</v>
      </c>
      <c r="O270">
        <v>158</v>
      </c>
      <c r="P270">
        <v>8.9</v>
      </c>
      <c r="Q270">
        <v>140</v>
      </c>
      <c r="R270">
        <v>500</v>
      </c>
      <c r="S270">
        <v>139</v>
      </c>
      <c r="T270">
        <v>395300</v>
      </c>
      <c r="U270">
        <v>3546466661</v>
      </c>
      <c r="V270">
        <v>3546466661</v>
      </c>
      <c r="W270">
        <v>550055356</v>
      </c>
      <c r="X270">
        <v>0</v>
      </c>
      <c r="Y270">
        <v>100</v>
      </c>
      <c r="Z270">
        <v>0</v>
      </c>
      <c r="AA270">
        <v>0</v>
      </c>
      <c r="AB270">
        <v>0</v>
      </c>
    </row>
    <row r="271" spans="1:28" x14ac:dyDescent="0.25">
      <c r="A271">
        <v>3593155</v>
      </c>
      <c r="B271" t="s">
        <v>301</v>
      </c>
      <c r="C271" t="s">
        <v>1552</v>
      </c>
      <c r="D271" t="s">
        <v>1553</v>
      </c>
      <c r="E271" t="s">
        <v>1555</v>
      </c>
      <c r="F271">
        <v>142</v>
      </c>
      <c r="G271">
        <v>0</v>
      </c>
      <c r="H271">
        <v>0</v>
      </c>
      <c r="I271">
        <v>142</v>
      </c>
      <c r="J271">
        <v>138</v>
      </c>
      <c r="K271">
        <v>138</v>
      </c>
      <c r="L271">
        <v>-4</v>
      </c>
      <c r="M271">
        <v>944400</v>
      </c>
      <c r="N271">
        <v>131898500</v>
      </c>
      <c r="O271">
        <v>235</v>
      </c>
      <c r="P271">
        <v>8.8000000000000007</v>
      </c>
      <c r="Q271">
        <v>139</v>
      </c>
      <c r="R271">
        <v>51700</v>
      </c>
      <c r="S271">
        <v>138</v>
      </c>
      <c r="T271">
        <v>62600</v>
      </c>
      <c r="U271">
        <v>3546466661</v>
      </c>
      <c r="V271">
        <v>3546466661</v>
      </c>
      <c r="W271">
        <v>550055356</v>
      </c>
      <c r="X271">
        <v>0</v>
      </c>
      <c r="Y271">
        <v>1200</v>
      </c>
      <c r="Z271">
        <v>0</v>
      </c>
      <c r="AA271">
        <v>0</v>
      </c>
      <c r="AB271">
        <v>0</v>
      </c>
    </row>
    <row r="272" spans="1:28" x14ac:dyDescent="0.25">
      <c r="A272">
        <v>3592218</v>
      </c>
      <c r="B272" t="s">
        <v>302</v>
      </c>
      <c r="C272" t="s">
        <v>1552</v>
      </c>
      <c r="D272" t="s">
        <v>1553</v>
      </c>
      <c r="E272" t="s">
        <v>1555</v>
      </c>
      <c r="F272">
        <v>142</v>
      </c>
      <c r="G272">
        <v>0</v>
      </c>
      <c r="H272">
        <v>0</v>
      </c>
      <c r="I272">
        <v>145</v>
      </c>
      <c r="J272">
        <v>138</v>
      </c>
      <c r="K272">
        <v>142</v>
      </c>
      <c r="L272">
        <v>0</v>
      </c>
      <c r="M272">
        <v>4202600</v>
      </c>
      <c r="N272">
        <v>593175200</v>
      </c>
      <c r="O272">
        <v>521</v>
      </c>
      <c r="P272">
        <v>9.1</v>
      </c>
      <c r="Q272">
        <v>143</v>
      </c>
      <c r="R272">
        <v>5100</v>
      </c>
      <c r="S272">
        <v>142</v>
      </c>
      <c r="T272">
        <v>10200</v>
      </c>
      <c r="U272">
        <v>3546466661</v>
      </c>
      <c r="V272">
        <v>3546466661</v>
      </c>
      <c r="W272">
        <v>550055356</v>
      </c>
      <c r="X272">
        <v>114500</v>
      </c>
      <c r="Y272">
        <v>144100</v>
      </c>
      <c r="Z272">
        <v>0</v>
      </c>
      <c r="AA272">
        <v>0</v>
      </c>
      <c r="AB272">
        <v>0</v>
      </c>
    </row>
    <row r="273" spans="1:28" x14ac:dyDescent="0.25">
      <c r="A273">
        <v>3591281</v>
      </c>
      <c r="B273" t="s">
        <v>303</v>
      </c>
      <c r="C273" t="s">
        <v>1552</v>
      </c>
      <c r="D273" t="s">
        <v>1553</v>
      </c>
      <c r="E273" t="s">
        <v>1555</v>
      </c>
      <c r="F273">
        <v>146</v>
      </c>
      <c r="G273">
        <v>0</v>
      </c>
      <c r="H273">
        <v>0</v>
      </c>
      <c r="I273">
        <v>147</v>
      </c>
      <c r="J273">
        <v>140</v>
      </c>
      <c r="K273">
        <v>142</v>
      </c>
      <c r="L273">
        <v>-4</v>
      </c>
      <c r="M273">
        <v>3268200</v>
      </c>
      <c r="N273">
        <v>465567400</v>
      </c>
      <c r="O273">
        <v>516</v>
      </c>
      <c r="P273">
        <v>9.1</v>
      </c>
      <c r="Q273">
        <v>142</v>
      </c>
      <c r="R273">
        <v>179200</v>
      </c>
      <c r="S273">
        <v>141</v>
      </c>
      <c r="T273">
        <v>11500</v>
      </c>
      <c r="U273">
        <v>3546466661</v>
      </c>
      <c r="V273">
        <v>3546466661</v>
      </c>
      <c r="W273">
        <v>550055356</v>
      </c>
      <c r="X273">
        <v>2900</v>
      </c>
      <c r="Y273">
        <v>144000</v>
      </c>
      <c r="Z273">
        <v>0</v>
      </c>
      <c r="AA273">
        <v>0</v>
      </c>
      <c r="AB273">
        <v>0</v>
      </c>
    </row>
    <row r="274" spans="1:28" x14ac:dyDescent="0.25">
      <c r="A274">
        <v>3590344</v>
      </c>
      <c r="B274" t="s">
        <v>304</v>
      </c>
      <c r="C274" t="s">
        <v>1552</v>
      </c>
      <c r="D274" t="s">
        <v>1553</v>
      </c>
      <c r="E274" t="s">
        <v>1555</v>
      </c>
      <c r="F274">
        <v>151</v>
      </c>
      <c r="G274">
        <v>0</v>
      </c>
      <c r="H274">
        <v>0</v>
      </c>
      <c r="I274">
        <v>151</v>
      </c>
      <c r="J274">
        <v>145</v>
      </c>
      <c r="K274">
        <v>146</v>
      </c>
      <c r="L274">
        <v>-5</v>
      </c>
      <c r="M274">
        <v>2967300</v>
      </c>
      <c r="N274">
        <v>436205300</v>
      </c>
      <c r="O274">
        <v>541</v>
      </c>
      <c r="P274">
        <v>9.3000000000000007</v>
      </c>
      <c r="Q274">
        <v>146</v>
      </c>
      <c r="R274">
        <v>19300</v>
      </c>
      <c r="S274">
        <v>145</v>
      </c>
      <c r="T274">
        <v>81300</v>
      </c>
      <c r="U274">
        <v>3546466661</v>
      </c>
      <c r="V274">
        <v>3546466661</v>
      </c>
      <c r="W274">
        <v>550055356</v>
      </c>
      <c r="X274">
        <v>54300</v>
      </c>
      <c r="Y274">
        <v>5100</v>
      </c>
      <c r="Z274">
        <v>0</v>
      </c>
      <c r="AA274">
        <v>0</v>
      </c>
      <c r="AB274">
        <v>0</v>
      </c>
    </row>
    <row r="275" spans="1:28" x14ac:dyDescent="0.25">
      <c r="A275">
        <v>3589407</v>
      </c>
      <c r="B275" t="s">
        <v>305</v>
      </c>
      <c r="C275" t="s">
        <v>1552</v>
      </c>
      <c r="D275" t="s">
        <v>1553</v>
      </c>
      <c r="E275" t="s">
        <v>1555</v>
      </c>
      <c r="F275">
        <v>153</v>
      </c>
      <c r="G275">
        <v>0</v>
      </c>
      <c r="H275">
        <v>0</v>
      </c>
      <c r="I275">
        <v>155</v>
      </c>
      <c r="J275">
        <v>149</v>
      </c>
      <c r="K275">
        <v>151</v>
      </c>
      <c r="L275">
        <v>-2</v>
      </c>
      <c r="M275">
        <v>3414000</v>
      </c>
      <c r="N275">
        <v>517055000</v>
      </c>
      <c r="O275">
        <v>406</v>
      </c>
      <c r="P275">
        <v>9.6999999999999993</v>
      </c>
      <c r="Q275">
        <v>151</v>
      </c>
      <c r="R275">
        <v>541300</v>
      </c>
      <c r="S275">
        <v>150</v>
      </c>
      <c r="T275">
        <v>2200</v>
      </c>
      <c r="U275">
        <v>3546466661</v>
      </c>
      <c r="V275">
        <v>3546466661</v>
      </c>
      <c r="W275">
        <v>550055356</v>
      </c>
      <c r="X275">
        <v>45600</v>
      </c>
      <c r="Y275">
        <v>0</v>
      </c>
      <c r="Z275">
        <v>78</v>
      </c>
      <c r="AA275">
        <v>12012</v>
      </c>
      <c r="AB275">
        <v>1</v>
      </c>
    </row>
    <row r="276" spans="1:28" x14ac:dyDescent="0.25">
      <c r="A276">
        <v>3588470</v>
      </c>
      <c r="B276" t="s">
        <v>306</v>
      </c>
      <c r="C276" t="s">
        <v>1552</v>
      </c>
      <c r="D276" t="s">
        <v>1553</v>
      </c>
      <c r="E276" t="s">
        <v>1555</v>
      </c>
      <c r="F276">
        <v>151</v>
      </c>
      <c r="G276">
        <v>0</v>
      </c>
      <c r="H276">
        <v>0</v>
      </c>
      <c r="I276">
        <v>164</v>
      </c>
      <c r="J276">
        <v>150</v>
      </c>
      <c r="K276">
        <v>153</v>
      </c>
      <c r="L276">
        <v>2</v>
      </c>
      <c r="M276">
        <v>18698800</v>
      </c>
      <c r="N276">
        <v>2933968400</v>
      </c>
      <c r="O276">
        <v>2274</v>
      </c>
      <c r="P276">
        <v>9.8000000000000007</v>
      </c>
      <c r="Q276">
        <v>154</v>
      </c>
      <c r="R276">
        <v>63400</v>
      </c>
      <c r="S276">
        <v>153</v>
      </c>
      <c r="T276">
        <v>62700</v>
      </c>
      <c r="U276">
        <v>3546466661</v>
      </c>
      <c r="V276">
        <v>3546466661</v>
      </c>
      <c r="W276">
        <v>550055356</v>
      </c>
      <c r="X276">
        <v>4215800</v>
      </c>
      <c r="Y276">
        <v>499400</v>
      </c>
      <c r="Z276">
        <v>1986141</v>
      </c>
      <c r="AA276">
        <v>287990445</v>
      </c>
      <c r="AB276">
        <v>1</v>
      </c>
    </row>
    <row r="277" spans="1:28" x14ac:dyDescent="0.25">
      <c r="A277">
        <v>3587533</v>
      </c>
      <c r="B277" t="s">
        <v>307</v>
      </c>
      <c r="C277" t="s">
        <v>1552</v>
      </c>
      <c r="D277" t="s">
        <v>1553</v>
      </c>
      <c r="E277" t="s">
        <v>1555</v>
      </c>
      <c r="F277">
        <v>150</v>
      </c>
      <c r="G277">
        <v>0</v>
      </c>
      <c r="H277">
        <v>0</v>
      </c>
      <c r="I277">
        <v>154</v>
      </c>
      <c r="J277">
        <v>147</v>
      </c>
      <c r="K277">
        <v>151</v>
      </c>
      <c r="L277">
        <v>1</v>
      </c>
      <c r="M277">
        <v>4042600</v>
      </c>
      <c r="N277">
        <v>603613800</v>
      </c>
      <c r="O277">
        <v>591</v>
      </c>
      <c r="P277">
        <v>9.6999999999999993</v>
      </c>
      <c r="Q277">
        <v>151</v>
      </c>
      <c r="R277">
        <v>269500</v>
      </c>
      <c r="S277">
        <v>150</v>
      </c>
      <c r="T277">
        <v>450900</v>
      </c>
      <c r="U277">
        <v>3546466661</v>
      </c>
      <c r="V277">
        <v>3546466661</v>
      </c>
      <c r="W277">
        <v>550055356</v>
      </c>
      <c r="X277">
        <v>16600</v>
      </c>
      <c r="Y277">
        <v>513800</v>
      </c>
      <c r="Z277">
        <v>0</v>
      </c>
      <c r="AA277">
        <v>0</v>
      </c>
      <c r="AB277">
        <v>0</v>
      </c>
    </row>
    <row r="278" spans="1:28" x14ac:dyDescent="0.25">
      <c r="A278">
        <v>3586596</v>
      </c>
      <c r="B278" t="s">
        <v>308</v>
      </c>
      <c r="C278" t="s">
        <v>1552</v>
      </c>
      <c r="D278" t="s">
        <v>1553</v>
      </c>
      <c r="E278" t="s">
        <v>1555</v>
      </c>
      <c r="F278">
        <v>150</v>
      </c>
      <c r="G278">
        <v>0</v>
      </c>
      <c r="H278">
        <v>0</v>
      </c>
      <c r="I278">
        <v>151</v>
      </c>
      <c r="J278">
        <v>146</v>
      </c>
      <c r="K278">
        <v>150</v>
      </c>
      <c r="L278">
        <v>0</v>
      </c>
      <c r="M278">
        <v>1569500</v>
      </c>
      <c r="N278">
        <v>233086700</v>
      </c>
      <c r="O278">
        <v>437</v>
      </c>
      <c r="P278">
        <v>9.6</v>
      </c>
      <c r="Q278">
        <v>150</v>
      </c>
      <c r="R278">
        <v>114600</v>
      </c>
      <c r="S278">
        <v>149</v>
      </c>
      <c r="T278">
        <v>42900</v>
      </c>
      <c r="U278">
        <v>2933628566</v>
      </c>
      <c r="V278">
        <v>2933628566</v>
      </c>
      <c r="W278">
        <v>550055356</v>
      </c>
      <c r="X278">
        <v>117600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3585659</v>
      </c>
      <c r="B279" t="s">
        <v>309</v>
      </c>
      <c r="C279" t="s">
        <v>1552</v>
      </c>
      <c r="D279" t="s">
        <v>1553</v>
      </c>
      <c r="E279" t="s">
        <v>1555</v>
      </c>
      <c r="F279">
        <v>145</v>
      </c>
      <c r="G279">
        <v>0</v>
      </c>
      <c r="H279">
        <v>0</v>
      </c>
      <c r="I279">
        <v>154</v>
      </c>
      <c r="J279">
        <v>145</v>
      </c>
      <c r="K279">
        <v>150</v>
      </c>
      <c r="L279">
        <v>5</v>
      </c>
      <c r="M279">
        <v>4902400</v>
      </c>
      <c r="N279">
        <v>738108600</v>
      </c>
      <c r="O279">
        <v>813</v>
      </c>
      <c r="P279">
        <v>9.6</v>
      </c>
      <c r="Q279">
        <v>150</v>
      </c>
      <c r="R279">
        <v>67100</v>
      </c>
      <c r="S279">
        <v>149</v>
      </c>
      <c r="T279">
        <v>856700</v>
      </c>
      <c r="U279">
        <v>2933628566</v>
      </c>
      <c r="V279">
        <v>2933628566</v>
      </c>
      <c r="W279">
        <v>550055356</v>
      </c>
      <c r="X279">
        <v>338300</v>
      </c>
      <c r="Y279">
        <v>159000</v>
      </c>
      <c r="Z279">
        <v>0</v>
      </c>
      <c r="AA279">
        <v>0</v>
      </c>
      <c r="AB279">
        <v>0</v>
      </c>
    </row>
    <row r="280" spans="1:28" x14ac:dyDescent="0.25">
      <c r="A280">
        <v>3584722</v>
      </c>
      <c r="B280" t="s">
        <v>310</v>
      </c>
      <c r="C280" t="s">
        <v>1552</v>
      </c>
      <c r="D280" t="s">
        <v>1553</v>
      </c>
      <c r="E280" t="s">
        <v>1555</v>
      </c>
      <c r="F280">
        <v>149</v>
      </c>
      <c r="G280">
        <v>0</v>
      </c>
      <c r="H280">
        <v>0</v>
      </c>
      <c r="I280">
        <v>150</v>
      </c>
      <c r="J280">
        <v>145</v>
      </c>
      <c r="K280">
        <v>145</v>
      </c>
      <c r="L280">
        <v>-4</v>
      </c>
      <c r="M280">
        <v>4086300</v>
      </c>
      <c r="N280">
        <v>599708300</v>
      </c>
      <c r="O280">
        <v>541</v>
      </c>
      <c r="P280">
        <v>9.3000000000000007</v>
      </c>
      <c r="Q280">
        <v>146</v>
      </c>
      <c r="R280">
        <v>20000</v>
      </c>
      <c r="S280">
        <v>145</v>
      </c>
      <c r="T280">
        <v>800000</v>
      </c>
      <c r="U280">
        <v>2933628566</v>
      </c>
      <c r="V280">
        <v>2933628566</v>
      </c>
      <c r="W280">
        <v>550055356</v>
      </c>
      <c r="X280">
        <v>206000</v>
      </c>
      <c r="Y280">
        <v>60400</v>
      </c>
      <c r="Z280">
        <v>0</v>
      </c>
      <c r="AA280">
        <v>0</v>
      </c>
      <c r="AB280">
        <v>0</v>
      </c>
    </row>
    <row r="281" spans="1:28" x14ac:dyDescent="0.25">
      <c r="A281">
        <v>3583785</v>
      </c>
      <c r="B281" t="s">
        <v>311</v>
      </c>
      <c r="C281" t="s">
        <v>1552</v>
      </c>
      <c r="D281" t="s">
        <v>1553</v>
      </c>
      <c r="E281" t="s">
        <v>1555</v>
      </c>
      <c r="F281">
        <v>150</v>
      </c>
      <c r="G281">
        <v>0</v>
      </c>
      <c r="H281">
        <v>0</v>
      </c>
      <c r="I281">
        <v>151</v>
      </c>
      <c r="J281">
        <v>146</v>
      </c>
      <c r="K281">
        <v>149</v>
      </c>
      <c r="L281">
        <v>-1</v>
      </c>
      <c r="M281">
        <v>3673000</v>
      </c>
      <c r="N281">
        <v>546531300</v>
      </c>
      <c r="O281">
        <v>661</v>
      </c>
      <c r="P281">
        <v>9.5</v>
      </c>
      <c r="Q281">
        <v>150</v>
      </c>
      <c r="R281">
        <v>138800</v>
      </c>
      <c r="S281">
        <v>149</v>
      </c>
      <c r="T281">
        <v>750000</v>
      </c>
      <c r="U281">
        <v>2933628566</v>
      </c>
      <c r="V281">
        <v>2933628566</v>
      </c>
      <c r="W281">
        <v>550055356</v>
      </c>
      <c r="X281">
        <v>191600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3582848</v>
      </c>
      <c r="B282" t="s">
        <v>312</v>
      </c>
      <c r="C282" t="s">
        <v>1552</v>
      </c>
      <c r="D282" t="s">
        <v>1553</v>
      </c>
      <c r="E282" t="s">
        <v>1555</v>
      </c>
      <c r="F282">
        <v>143</v>
      </c>
      <c r="G282">
        <v>0</v>
      </c>
      <c r="H282">
        <v>0</v>
      </c>
      <c r="I282">
        <v>164</v>
      </c>
      <c r="J282">
        <v>146</v>
      </c>
      <c r="K282">
        <v>150</v>
      </c>
      <c r="L282">
        <v>7</v>
      </c>
      <c r="M282">
        <v>21845800</v>
      </c>
      <c r="N282">
        <v>3369171300</v>
      </c>
      <c r="O282">
        <v>3126</v>
      </c>
      <c r="P282">
        <v>9.6</v>
      </c>
      <c r="Q282">
        <v>150</v>
      </c>
      <c r="R282">
        <v>69100</v>
      </c>
      <c r="S282">
        <v>149</v>
      </c>
      <c r="T282">
        <v>361000</v>
      </c>
      <c r="U282">
        <v>2933628566</v>
      </c>
      <c r="V282">
        <v>2933628566</v>
      </c>
      <c r="W282">
        <v>550055356</v>
      </c>
      <c r="X282">
        <v>5368100</v>
      </c>
      <c r="Y282">
        <v>661900</v>
      </c>
      <c r="Z282">
        <v>0</v>
      </c>
      <c r="AA282">
        <v>0</v>
      </c>
      <c r="AB282">
        <v>0</v>
      </c>
    </row>
    <row r="283" spans="1:28" x14ac:dyDescent="0.25">
      <c r="A283">
        <v>3581912</v>
      </c>
      <c r="B283" t="s">
        <v>313</v>
      </c>
      <c r="C283" t="s">
        <v>1552</v>
      </c>
      <c r="D283" t="s">
        <v>1553</v>
      </c>
      <c r="E283" t="s">
        <v>1555</v>
      </c>
      <c r="F283">
        <v>143</v>
      </c>
      <c r="G283">
        <v>0</v>
      </c>
      <c r="H283">
        <v>0</v>
      </c>
      <c r="I283">
        <v>150</v>
      </c>
      <c r="J283">
        <v>141</v>
      </c>
      <c r="K283">
        <v>143</v>
      </c>
      <c r="L283">
        <v>0</v>
      </c>
      <c r="M283">
        <v>6348100</v>
      </c>
      <c r="N283">
        <v>919750300</v>
      </c>
      <c r="O283">
        <v>624</v>
      </c>
      <c r="P283">
        <v>9.1999999999999993</v>
      </c>
      <c r="Q283">
        <v>145</v>
      </c>
      <c r="R283">
        <v>9000</v>
      </c>
      <c r="S283">
        <v>143</v>
      </c>
      <c r="T283">
        <v>700000</v>
      </c>
      <c r="U283">
        <v>2933628566</v>
      </c>
      <c r="V283">
        <v>2933628566</v>
      </c>
      <c r="W283">
        <v>550055356</v>
      </c>
      <c r="X283">
        <v>73400</v>
      </c>
      <c r="Y283">
        <v>56000</v>
      </c>
      <c r="Z283">
        <v>0</v>
      </c>
      <c r="AA283">
        <v>0</v>
      </c>
      <c r="AB283">
        <v>0</v>
      </c>
    </row>
    <row r="284" spans="1:28" x14ac:dyDescent="0.25">
      <c r="A284">
        <v>3580977</v>
      </c>
      <c r="B284" t="s">
        <v>314</v>
      </c>
      <c r="C284" t="s">
        <v>1552</v>
      </c>
      <c r="D284" t="s">
        <v>1553</v>
      </c>
      <c r="E284" t="s">
        <v>1555</v>
      </c>
      <c r="F284">
        <v>146</v>
      </c>
      <c r="G284">
        <v>0</v>
      </c>
      <c r="H284">
        <v>0</v>
      </c>
      <c r="I284">
        <v>147</v>
      </c>
      <c r="J284">
        <v>140</v>
      </c>
      <c r="K284">
        <v>143</v>
      </c>
      <c r="L284">
        <v>-3</v>
      </c>
      <c r="M284">
        <v>3711100</v>
      </c>
      <c r="N284">
        <v>532498600</v>
      </c>
      <c r="O284">
        <v>601</v>
      </c>
      <c r="P284">
        <v>9.1999999999999993</v>
      </c>
      <c r="Q284">
        <v>145</v>
      </c>
      <c r="R284">
        <v>49400</v>
      </c>
      <c r="S284">
        <v>143</v>
      </c>
      <c r="T284">
        <v>40500</v>
      </c>
      <c r="U284">
        <v>2933628566</v>
      </c>
      <c r="V284">
        <v>2933628566</v>
      </c>
      <c r="W284">
        <v>550055356</v>
      </c>
      <c r="X284">
        <v>174300</v>
      </c>
      <c r="Y284">
        <v>50400</v>
      </c>
      <c r="Z284">
        <v>82</v>
      </c>
      <c r="AA284">
        <v>10660</v>
      </c>
      <c r="AB284">
        <v>1</v>
      </c>
    </row>
    <row r="285" spans="1:28" x14ac:dyDescent="0.25">
      <c r="A285">
        <v>3580045</v>
      </c>
      <c r="B285" t="s">
        <v>315</v>
      </c>
      <c r="C285" t="s">
        <v>1552</v>
      </c>
      <c r="D285" t="s">
        <v>1553</v>
      </c>
      <c r="E285" t="s">
        <v>1555</v>
      </c>
      <c r="F285">
        <v>134</v>
      </c>
      <c r="G285">
        <v>0</v>
      </c>
      <c r="H285">
        <v>0</v>
      </c>
      <c r="I285">
        <v>150</v>
      </c>
      <c r="J285">
        <v>136</v>
      </c>
      <c r="K285">
        <v>146</v>
      </c>
      <c r="L285">
        <v>12</v>
      </c>
      <c r="M285">
        <v>11250400</v>
      </c>
      <c r="N285">
        <v>1628933400</v>
      </c>
      <c r="O285">
        <v>1850</v>
      </c>
      <c r="P285">
        <v>9.3000000000000007</v>
      </c>
      <c r="Q285">
        <v>147</v>
      </c>
      <c r="R285">
        <v>206600</v>
      </c>
      <c r="S285">
        <v>146</v>
      </c>
      <c r="T285">
        <v>8000</v>
      </c>
      <c r="U285">
        <v>2933628566</v>
      </c>
      <c r="V285">
        <v>2933628566</v>
      </c>
      <c r="W285">
        <v>550055356</v>
      </c>
      <c r="X285">
        <v>196800</v>
      </c>
      <c r="Y285">
        <v>615500</v>
      </c>
      <c r="Z285">
        <v>0</v>
      </c>
      <c r="AA285">
        <v>0</v>
      </c>
      <c r="AB285">
        <v>0</v>
      </c>
    </row>
    <row r="286" spans="1:28" x14ac:dyDescent="0.25">
      <c r="A286">
        <v>3579114</v>
      </c>
      <c r="B286" t="s">
        <v>316</v>
      </c>
      <c r="C286" t="s">
        <v>1552</v>
      </c>
      <c r="D286" t="s">
        <v>1553</v>
      </c>
      <c r="E286" t="s">
        <v>1555</v>
      </c>
      <c r="F286">
        <v>133</v>
      </c>
      <c r="G286">
        <v>0</v>
      </c>
      <c r="H286">
        <v>0</v>
      </c>
      <c r="I286">
        <v>137</v>
      </c>
      <c r="J286">
        <v>134</v>
      </c>
      <c r="K286">
        <v>134</v>
      </c>
      <c r="L286">
        <v>1</v>
      </c>
      <c r="M286">
        <v>1718800</v>
      </c>
      <c r="N286">
        <v>231615400</v>
      </c>
      <c r="O286">
        <v>283</v>
      </c>
      <c r="P286">
        <v>8.6</v>
      </c>
      <c r="Q286">
        <v>135</v>
      </c>
      <c r="R286">
        <v>30000</v>
      </c>
      <c r="S286">
        <v>134</v>
      </c>
      <c r="T286">
        <v>186800</v>
      </c>
      <c r="U286">
        <v>2933628566</v>
      </c>
      <c r="V286">
        <v>2933628566</v>
      </c>
      <c r="W286">
        <v>550055356</v>
      </c>
      <c r="X286">
        <v>0</v>
      </c>
      <c r="Y286">
        <v>8100</v>
      </c>
      <c r="Z286">
        <v>0</v>
      </c>
      <c r="AA286">
        <v>0</v>
      </c>
      <c r="AB286">
        <v>0</v>
      </c>
    </row>
    <row r="287" spans="1:28" x14ac:dyDescent="0.25">
      <c r="A287">
        <v>3578183</v>
      </c>
      <c r="B287" t="s">
        <v>317</v>
      </c>
      <c r="C287" t="s">
        <v>1552</v>
      </c>
      <c r="D287" t="s">
        <v>1553</v>
      </c>
      <c r="E287" t="s">
        <v>1555</v>
      </c>
      <c r="F287">
        <v>135</v>
      </c>
      <c r="G287">
        <v>0</v>
      </c>
      <c r="H287">
        <v>0</v>
      </c>
      <c r="I287">
        <v>136</v>
      </c>
      <c r="J287">
        <v>133</v>
      </c>
      <c r="K287">
        <v>133</v>
      </c>
      <c r="L287">
        <v>-2</v>
      </c>
      <c r="M287">
        <v>2161600</v>
      </c>
      <c r="N287">
        <v>290969200</v>
      </c>
      <c r="O287">
        <v>353</v>
      </c>
      <c r="P287">
        <v>8.5</v>
      </c>
      <c r="Q287">
        <v>134</v>
      </c>
      <c r="R287">
        <v>21800</v>
      </c>
      <c r="S287">
        <v>133</v>
      </c>
      <c r="T287">
        <v>230800</v>
      </c>
      <c r="U287">
        <v>2933628566</v>
      </c>
      <c r="V287">
        <v>2933628566</v>
      </c>
      <c r="W287">
        <v>550055356</v>
      </c>
      <c r="X287">
        <v>114600</v>
      </c>
      <c r="Y287">
        <v>11800</v>
      </c>
      <c r="Z287">
        <v>0</v>
      </c>
      <c r="AA287">
        <v>0</v>
      </c>
      <c r="AB287">
        <v>0</v>
      </c>
    </row>
    <row r="288" spans="1:28" x14ac:dyDescent="0.25">
      <c r="A288">
        <v>3577253</v>
      </c>
      <c r="B288" t="s">
        <v>318</v>
      </c>
      <c r="C288" t="s">
        <v>1552</v>
      </c>
      <c r="D288" t="s">
        <v>1553</v>
      </c>
      <c r="E288" t="s">
        <v>1555</v>
      </c>
      <c r="F288">
        <v>129</v>
      </c>
      <c r="G288">
        <v>0</v>
      </c>
      <c r="H288">
        <v>0</v>
      </c>
      <c r="I288">
        <v>139</v>
      </c>
      <c r="J288">
        <v>132</v>
      </c>
      <c r="K288">
        <v>135</v>
      </c>
      <c r="L288">
        <v>6</v>
      </c>
      <c r="M288">
        <v>4390800</v>
      </c>
      <c r="N288">
        <v>594364600</v>
      </c>
      <c r="O288">
        <v>789</v>
      </c>
      <c r="P288">
        <v>8.6</v>
      </c>
      <c r="Q288">
        <v>135</v>
      </c>
      <c r="R288">
        <v>29300</v>
      </c>
      <c r="S288">
        <v>134</v>
      </c>
      <c r="T288">
        <v>40300</v>
      </c>
      <c r="U288">
        <v>2933628566</v>
      </c>
      <c r="V288">
        <v>2933628566</v>
      </c>
      <c r="W288">
        <v>550055356</v>
      </c>
      <c r="X288">
        <v>0</v>
      </c>
      <c r="Y288">
        <v>102800</v>
      </c>
      <c r="Z288">
        <v>0</v>
      </c>
      <c r="AA288">
        <v>0</v>
      </c>
      <c r="AB288">
        <v>0</v>
      </c>
    </row>
    <row r="289" spans="1:28" x14ac:dyDescent="0.25">
      <c r="A289">
        <v>3576323</v>
      </c>
      <c r="B289" t="s">
        <v>319</v>
      </c>
      <c r="C289" t="s">
        <v>1552</v>
      </c>
      <c r="D289" t="s">
        <v>1553</v>
      </c>
      <c r="E289" t="s">
        <v>1555</v>
      </c>
      <c r="F289">
        <v>132</v>
      </c>
      <c r="G289">
        <v>0</v>
      </c>
      <c r="H289">
        <v>0</v>
      </c>
      <c r="I289">
        <v>132</v>
      </c>
      <c r="J289">
        <v>129</v>
      </c>
      <c r="K289">
        <v>129</v>
      </c>
      <c r="L289">
        <v>-3</v>
      </c>
      <c r="M289">
        <v>1542400</v>
      </c>
      <c r="N289">
        <v>201107500</v>
      </c>
      <c r="O289">
        <v>277</v>
      </c>
      <c r="P289">
        <v>8.3000000000000007</v>
      </c>
      <c r="Q289">
        <v>130</v>
      </c>
      <c r="R289">
        <v>2000</v>
      </c>
      <c r="S289">
        <v>129</v>
      </c>
      <c r="T289">
        <v>206500</v>
      </c>
      <c r="U289">
        <v>2933628566</v>
      </c>
      <c r="V289">
        <v>2933628566</v>
      </c>
      <c r="W289">
        <v>550055356</v>
      </c>
      <c r="X289">
        <v>0</v>
      </c>
      <c r="Y289">
        <v>18800</v>
      </c>
      <c r="Z289">
        <v>0</v>
      </c>
      <c r="AA289">
        <v>0</v>
      </c>
      <c r="AB289">
        <v>0</v>
      </c>
    </row>
    <row r="290" spans="1:28" x14ac:dyDescent="0.25">
      <c r="A290">
        <v>3573533</v>
      </c>
      <c r="B290" t="s">
        <v>320</v>
      </c>
      <c r="C290" t="s">
        <v>1552</v>
      </c>
      <c r="D290" t="s">
        <v>1553</v>
      </c>
      <c r="E290" t="s">
        <v>1555</v>
      </c>
      <c r="F290">
        <v>128</v>
      </c>
      <c r="G290">
        <v>0</v>
      </c>
      <c r="H290">
        <v>0</v>
      </c>
      <c r="I290">
        <v>134</v>
      </c>
      <c r="J290">
        <v>128</v>
      </c>
      <c r="K290">
        <v>132</v>
      </c>
      <c r="L290">
        <v>4</v>
      </c>
      <c r="M290">
        <v>3322800</v>
      </c>
      <c r="N290">
        <v>438657000</v>
      </c>
      <c r="O290">
        <v>391</v>
      </c>
      <c r="P290">
        <v>8.5</v>
      </c>
      <c r="Q290">
        <v>132</v>
      </c>
      <c r="R290">
        <v>70000</v>
      </c>
      <c r="S290">
        <v>130</v>
      </c>
      <c r="T290">
        <v>561800</v>
      </c>
      <c r="U290">
        <v>2933628566</v>
      </c>
      <c r="V290">
        <v>2933628566</v>
      </c>
      <c r="W290">
        <v>447706791</v>
      </c>
      <c r="X290">
        <v>0</v>
      </c>
      <c r="Y290">
        <v>143100</v>
      </c>
      <c r="Z290">
        <v>0</v>
      </c>
      <c r="AA290">
        <v>0</v>
      </c>
      <c r="AB290">
        <v>0</v>
      </c>
    </row>
    <row r="291" spans="1:28" x14ac:dyDescent="0.25">
      <c r="A291">
        <v>3572087</v>
      </c>
      <c r="B291" t="s">
        <v>321</v>
      </c>
      <c r="C291" t="s">
        <v>1552</v>
      </c>
      <c r="D291" t="s">
        <v>1553</v>
      </c>
      <c r="E291" t="s">
        <v>1555</v>
      </c>
      <c r="F291">
        <v>124</v>
      </c>
      <c r="G291">
        <v>0</v>
      </c>
      <c r="H291">
        <v>0</v>
      </c>
      <c r="I291">
        <v>133</v>
      </c>
      <c r="J291">
        <v>124</v>
      </c>
      <c r="K291">
        <v>128</v>
      </c>
      <c r="L291">
        <v>4</v>
      </c>
      <c r="M291">
        <v>3950200</v>
      </c>
      <c r="N291">
        <v>509992900</v>
      </c>
      <c r="O291">
        <v>875</v>
      </c>
      <c r="P291">
        <v>8.1999999999999993</v>
      </c>
      <c r="Q291">
        <v>129</v>
      </c>
      <c r="R291">
        <v>48000</v>
      </c>
      <c r="S291">
        <v>128</v>
      </c>
      <c r="T291">
        <v>9100</v>
      </c>
      <c r="U291">
        <v>2933628566</v>
      </c>
      <c r="V291">
        <v>2933628566</v>
      </c>
      <c r="W291">
        <v>447706791</v>
      </c>
      <c r="X291">
        <v>97000</v>
      </c>
      <c r="Y291">
        <v>121600</v>
      </c>
      <c r="Z291">
        <v>0</v>
      </c>
      <c r="AA291">
        <v>0</v>
      </c>
      <c r="AB291">
        <v>0</v>
      </c>
    </row>
    <row r="292" spans="1:28" x14ac:dyDescent="0.25">
      <c r="A292">
        <v>3571157</v>
      </c>
      <c r="B292" t="s">
        <v>322</v>
      </c>
      <c r="C292" t="s">
        <v>1552</v>
      </c>
      <c r="D292" t="s">
        <v>1553</v>
      </c>
      <c r="E292" t="s">
        <v>1555</v>
      </c>
      <c r="F292">
        <v>123</v>
      </c>
      <c r="G292">
        <v>0</v>
      </c>
      <c r="H292">
        <v>0</v>
      </c>
      <c r="I292">
        <v>128</v>
      </c>
      <c r="J292">
        <v>124</v>
      </c>
      <c r="K292">
        <v>124</v>
      </c>
      <c r="L292">
        <v>1</v>
      </c>
      <c r="M292">
        <v>2026900</v>
      </c>
      <c r="N292">
        <v>253995400</v>
      </c>
      <c r="O292">
        <v>475</v>
      </c>
      <c r="P292">
        <v>7.9</v>
      </c>
      <c r="Q292">
        <v>126</v>
      </c>
      <c r="R292">
        <v>9600</v>
      </c>
      <c r="S292">
        <v>124</v>
      </c>
      <c r="T292">
        <v>489700</v>
      </c>
      <c r="U292">
        <v>2933628566</v>
      </c>
      <c r="V292">
        <v>2933628566</v>
      </c>
      <c r="W292">
        <v>447706791</v>
      </c>
      <c r="X292">
        <v>200</v>
      </c>
      <c r="Y292">
        <v>225300</v>
      </c>
      <c r="Z292">
        <v>0</v>
      </c>
      <c r="AA292">
        <v>0</v>
      </c>
      <c r="AB292">
        <v>0</v>
      </c>
    </row>
    <row r="293" spans="1:28" x14ac:dyDescent="0.25">
      <c r="A293">
        <v>3570227</v>
      </c>
      <c r="B293" t="s">
        <v>323</v>
      </c>
      <c r="C293" t="s">
        <v>1552</v>
      </c>
      <c r="D293" t="s">
        <v>1553</v>
      </c>
      <c r="E293" t="s">
        <v>1555</v>
      </c>
      <c r="F293">
        <v>123</v>
      </c>
      <c r="G293">
        <v>0</v>
      </c>
      <c r="H293">
        <v>0</v>
      </c>
      <c r="I293">
        <v>125</v>
      </c>
      <c r="J293">
        <v>123</v>
      </c>
      <c r="K293">
        <v>123</v>
      </c>
      <c r="L293">
        <v>0</v>
      </c>
      <c r="M293">
        <v>597100</v>
      </c>
      <c r="N293">
        <v>73846100</v>
      </c>
      <c r="O293">
        <v>97</v>
      </c>
      <c r="P293">
        <v>7.9</v>
      </c>
      <c r="Q293">
        <v>124</v>
      </c>
      <c r="R293">
        <v>5400</v>
      </c>
      <c r="S293">
        <v>123</v>
      </c>
      <c r="T293">
        <v>102300</v>
      </c>
      <c r="U293">
        <v>2933628566</v>
      </c>
      <c r="V293">
        <v>2933628566</v>
      </c>
      <c r="W293">
        <v>447706791</v>
      </c>
      <c r="X293">
        <v>0</v>
      </c>
      <c r="Y293">
        <v>34000</v>
      </c>
      <c r="Z293">
        <v>0</v>
      </c>
      <c r="AA293">
        <v>0</v>
      </c>
      <c r="AB293">
        <v>0</v>
      </c>
    </row>
    <row r="294" spans="1:28" x14ac:dyDescent="0.25">
      <c r="A294">
        <v>3569297</v>
      </c>
      <c r="B294" t="s">
        <v>324</v>
      </c>
      <c r="C294" t="s">
        <v>1552</v>
      </c>
      <c r="D294" t="s">
        <v>1553</v>
      </c>
      <c r="E294" t="s">
        <v>1555</v>
      </c>
      <c r="F294">
        <v>124</v>
      </c>
      <c r="G294">
        <v>0</v>
      </c>
      <c r="H294">
        <v>0</v>
      </c>
      <c r="I294">
        <v>124</v>
      </c>
      <c r="J294">
        <v>121</v>
      </c>
      <c r="K294">
        <v>123</v>
      </c>
      <c r="L294">
        <v>-1</v>
      </c>
      <c r="M294">
        <v>907500</v>
      </c>
      <c r="N294">
        <v>111361300</v>
      </c>
      <c r="O294">
        <v>184</v>
      </c>
      <c r="P294">
        <v>7.9</v>
      </c>
      <c r="Q294">
        <v>124</v>
      </c>
      <c r="R294">
        <v>100200</v>
      </c>
      <c r="S294">
        <v>123</v>
      </c>
      <c r="T294">
        <v>20000</v>
      </c>
      <c r="U294">
        <v>2933628566</v>
      </c>
      <c r="V294">
        <v>2933628566</v>
      </c>
      <c r="W294">
        <v>447706791</v>
      </c>
      <c r="X294">
        <v>0</v>
      </c>
      <c r="Y294">
        <v>33100</v>
      </c>
      <c r="Z294">
        <v>0</v>
      </c>
      <c r="AA294">
        <v>0</v>
      </c>
      <c r="AB294">
        <v>0</v>
      </c>
    </row>
    <row r="295" spans="1:28" x14ac:dyDescent="0.25">
      <c r="A295">
        <v>3567437</v>
      </c>
      <c r="B295" t="s">
        <v>325</v>
      </c>
      <c r="C295" t="s">
        <v>1552</v>
      </c>
      <c r="D295" t="s">
        <v>1553</v>
      </c>
      <c r="E295" t="s">
        <v>1555</v>
      </c>
      <c r="F295">
        <v>122</v>
      </c>
      <c r="G295">
        <v>0</v>
      </c>
      <c r="H295">
        <v>0</v>
      </c>
      <c r="I295">
        <v>125</v>
      </c>
      <c r="J295">
        <v>122</v>
      </c>
      <c r="K295">
        <v>124</v>
      </c>
      <c r="L295">
        <v>2</v>
      </c>
      <c r="M295">
        <v>996400</v>
      </c>
      <c r="N295">
        <v>123081900</v>
      </c>
      <c r="O295">
        <v>138</v>
      </c>
      <c r="P295">
        <v>7.9</v>
      </c>
      <c r="Q295">
        <v>124</v>
      </c>
      <c r="R295">
        <v>19000</v>
      </c>
      <c r="S295">
        <v>123</v>
      </c>
      <c r="T295">
        <v>10500</v>
      </c>
      <c r="U295">
        <v>2933628566</v>
      </c>
      <c r="V295">
        <v>2933628566</v>
      </c>
      <c r="W295">
        <v>447706791</v>
      </c>
      <c r="X295">
        <v>0</v>
      </c>
      <c r="Y295">
        <v>239100</v>
      </c>
      <c r="Z295">
        <v>0</v>
      </c>
      <c r="AA295">
        <v>0</v>
      </c>
      <c r="AB295">
        <v>0</v>
      </c>
    </row>
    <row r="296" spans="1:28" x14ac:dyDescent="0.25">
      <c r="A296">
        <v>3566507</v>
      </c>
      <c r="B296" t="s">
        <v>326</v>
      </c>
      <c r="C296" t="s">
        <v>1552</v>
      </c>
      <c r="D296" t="s">
        <v>1553</v>
      </c>
      <c r="E296" t="s">
        <v>1555</v>
      </c>
      <c r="F296">
        <v>122</v>
      </c>
      <c r="G296">
        <v>0</v>
      </c>
      <c r="H296">
        <v>0</v>
      </c>
      <c r="I296">
        <v>124</v>
      </c>
      <c r="J296">
        <v>121</v>
      </c>
      <c r="K296">
        <v>122</v>
      </c>
      <c r="L296">
        <v>0</v>
      </c>
      <c r="M296">
        <v>944800</v>
      </c>
      <c r="N296">
        <v>115015400</v>
      </c>
      <c r="O296">
        <v>216</v>
      </c>
      <c r="P296">
        <v>7.8</v>
      </c>
      <c r="Q296">
        <v>123</v>
      </c>
      <c r="R296">
        <v>51900</v>
      </c>
      <c r="S296">
        <v>122</v>
      </c>
      <c r="T296">
        <v>36000</v>
      </c>
      <c r="U296">
        <v>2933628566</v>
      </c>
      <c r="V296">
        <v>2933628566</v>
      </c>
      <c r="W296">
        <v>447706791</v>
      </c>
      <c r="X296">
        <v>1100</v>
      </c>
      <c r="Y296">
        <v>76400</v>
      </c>
      <c r="Z296">
        <v>0</v>
      </c>
      <c r="AA296">
        <v>0</v>
      </c>
      <c r="AB296">
        <v>0</v>
      </c>
    </row>
    <row r="297" spans="1:28" x14ac:dyDescent="0.25">
      <c r="A297">
        <v>3565577</v>
      </c>
      <c r="B297" t="s">
        <v>327</v>
      </c>
      <c r="C297" t="s">
        <v>1552</v>
      </c>
      <c r="D297" t="s">
        <v>1553</v>
      </c>
      <c r="E297" t="s">
        <v>1555</v>
      </c>
      <c r="F297">
        <v>123</v>
      </c>
      <c r="G297">
        <v>0</v>
      </c>
      <c r="H297">
        <v>0</v>
      </c>
      <c r="I297">
        <v>125</v>
      </c>
      <c r="J297">
        <v>121</v>
      </c>
      <c r="K297">
        <v>122</v>
      </c>
      <c r="L297">
        <v>-1</v>
      </c>
      <c r="M297">
        <v>1828300</v>
      </c>
      <c r="N297">
        <v>224699200</v>
      </c>
      <c r="O297">
        <v>299</v>
      </c>
      <c r="P297">
        <v>7.8</v>
      </c>
      <c r="Q297">
        <v>123</v>
      </c>
      <c r="R297">
        <v>69500</v>
      </c>
      <c r="S297">
        <v>121</v>
      </c>
      <c r="T297">
        <v>286000</v>
      </c>
      <c r="U297">
        <v>2933628566</v>
      </c>
      <c r="V297">
        <v>2933628566</v>
      </c>
      <c r="W297">
        <v>447706791</v>
      </c>
      <c r="X297">
        <v>0</v>
      </c>
      <c r="Y297">
        <v>61500</v>
      </c>
      <c r="Z297">
        <v>0</v>
      </c>
      <c r="AA297">
        <v>0</v>
      </c>
      <c r="AB297">
        <v>0</v>
      </c>
    </row>
    <row r="298" spans="1:28" x14ac:dyDescent="0.25">
      <c r="A298">
        <v>3564647</v>
      </c>
      <c r="B298" t="s">
        <v>328</v>
      </c>
      <c r="C298" t="s">
        <v>1552</v>
      </c>
      <c r="D298" t="s">
        <v>1553</v>
      </c>
      <c r="E298" t="s">
        <v>1555</v>
      </c>
      <c r="F298">
        <v>127</v>
      </c>
      <c r="G298">
        <v>0</v>
      </c>
      <c r="H298">
        <v>0</v>
      </c>
      <c r="I298">
        <v>128</v>
      </c>
      <c r="J298">
        <v>122</v>
      </c>
      <c r="K298">
        <v>123</v>
      </c>
      <c r="L298">
        <v>-4</v>
      </c>
      <c r="M298">
        <v>2220800</v>
      </c>
      <c r="N298">
        <v>276404800</v>
      </c>
      <c r="O298">
        <v>331</v>
      </c>
      <c r="P298">
        <v>7.9</v>
      </c>
      <c r="Q298">
        <v>124</v>
      </c>
      <c r="R298">
        <v>14700</v>
      </c>
      <c r="S298">
        <v>123</v>
      </c>
      <c r="T298">
        <v>177200</v>
      </c>
      <c r="U298">
        <v>2933628566</v>
      </c>
      <c r="V298">
        <v>2933628566</v>
      </c>
      <c r="W298">
        <v>447706791</v>
      </c>
      <c r="X298">
        <v>53300</v>
      </c>
      <c r="Y298">
        <v>72500</v>
      </c>
      <c r="Z298">
        <v>0</v>
      </c>
      <c r="AA298">
        <v>0</v>
      </c>
      <c r="AB298">
        <v>0</v>
      </c>
    </row>
    <row r="299" spans="1:28" x14ac:dyDescent="0.25">
      <c r="A299">
        <v>3563717</v>
      </c>
      <c r="B299" t="s">
        <v>329</v>
      </c>
      <c r="C299" t="s">
        <v>1552</v>
      </c>
      <c r="D299" t="s">
        <v>1553</v>
      </c>
      <c r="E299" t="s">
        <v>1555</v>
      </c>
      <c r="F299">
        <v>125</v>
      </c>
      <c r="G299">
        <v>0</v>
      </c>
      <c r="H299">
        <v>0</v>
      </c>
      <c r="I299">
        <v>130</v>
      </c>
      <c r="J299">
        <v>125</v>
      </c>
      <c r="K299">
        <v>127</v>
      </c>
      <c r="L299">
        <v>2</v>
      </c>
      <c r="M299">
        <v>2433600</v>
      </c>
      <c r="N299">
        <v>311035300</v>
      </c>
      <c r="O299">
        <v>342</v>
      </c>
      <c r="P299">
        <v>8.1</v>
      </c>
      <c r="Q299">
        <v>128</v>
      </c>
      <c r="R299">
        <v>43900</v>
      </c>
      <c r="S299">
        <v>127</v>
      </c>
      <c r="T299">
        <v>9400</v>
      </c>
      <c r="U299">
        <v>2933628566</v>
      </c>
      <c r="V299">
        <v>2933628566</v>
      </c>
      <c r="W299">
        <v>447706791</v>
      </c>
      <c r="X299">
        <v>75700</v>
      </c>
      <c r="Y299">
        <v>308800</v>
      </c>
      <c r="Z299">
        <v>0</v>
      </c>
      <c r="AA299">
        <v>0</v>
      </c>
      <c r="AB299">
        <v>0</v>
      </c>
    </row>
    <row r="300" spans="1:28" x14ac:dyDescent="0.25">
      <c r="A300">
        <v>3562787</v>
      </c>
      <c r="B300" t="s">
        <v>330</v>
      </c>
      <c r="C300" t="s">
        <v>1552</v>
      </c>
      <c r="D300" t="s">
        <v>1553</v>
      </c>
      <c r="E300" t="s">
        <v>1555</v>
      </c>
      <c r="F300">
        <v>128</v>
      </c>
      <c r="G300">
        <v>0</v>
      </c>
      <c r="H300">
        <v>0</v>
      </c>
      <c r="I300">
        <v>130</v>
      </c>
      <c r="J300">
        <v>123</v>
      </c>
      <c r="K300">
        <v>125</v>
      </c>
      <c r="L300">
        <v>-3</v>
      </c>
      <c r="M300">
        <v>3827100</v>
      </c>
      <c r="N300">
        <v>480885300</v>
      </c>
      <c r="O300">
        <v>545</v>
      </c>
      <c r="P300">
        <v>8</v>
      </c>
      <c r="Q300">
        <v>125</v>
      </c>
      <c r="R300">
        <v>2000</v>
      </c>
      <c r="S300">
        <v>123</v>
      </c>
      <c r="T300">
        <v>366900</v>
      </c>
      <c r="U300">
        <v>2933628566</v>
      </c>
      <c r="V300">
        <v>2933628566</v>
      </c>
      <c r="W300">
        <v>447706791</v>
      </c>
      <c r="X300">
        <v>69900</v>
      </c>
      <c r="Y300">
        <v>281900</v>
      </c>
      <c r="Z300">
        <v>0</v>
      </c>
      <c r="AA300">
        <v>0</v>
      </c>
      <c r="AB300">
        <v>0</v>
      </c>
    </row>
    <row r="301" spans="1:28" x14ac:dyDescent="0.25">
      <c r="A301">
        <v>3561857</v>
      </c>
      <c r="B301" t="s">
        <v>331</v>
      </c>
      <c r="C301" t="s">
        <v>1552</v>
      </c>
      <c r="D301" t="s">
        <v>1553</v>
      </c>
      <c r="E301" t="s">
        <v>1555</v>
      </c>
      <c r="F301">
        <v>128</v>
      </c>
      <c r="G301">
        <v>0</v>
      </c>
      <c r="H301">
        <v>0</v>
      </c>
      <c r="I301">
        <v>133</v>
      </c>
      <c r="J301">
        <v>128</v>
      </c>
      <c r="K301">
        <v>128</v>
      </c>
      <c r="L301">
        <v>0</v>
      </c>
      <c r="M301">
        <v>3260000</v>
      </c>
      <c r="N301">
        <v>425743500</v>
      </c>
      <c r="O301">
        <v>593</v>
      </c>
      <c r="P301">
        <v>8.1999999999999993</v>
      </c>
      <c r="Q301">
        <v>129</v>
      </c>
      <c r="R301">
        <v>26600</v>
      </c>
      <c r="S301">
        <v>128</v>
      </c>
      <c r="T301">
        <v>371800</v>
      </c>
      <c r="U301">
        <v>2933628566</v>
      </c>
      <c r="V301">
        <v>2933628566</v>
      </c>
      <c r="W301">
        <v>447706791</v>
      </c>
      <c r="X301">
        <v>1274800</v>
      </c>
      <c r="Y301">
        <v>73100</v>
      </c>
      <c r="Z301">
        <v>0</v>
      </c>
      <c r="AA301">
        <v>0</v>
      </c>
      <c r="AB301">
        <v>0</v>
      </c>
    </row>
    <row r="302" spans="1:28" x14ac:dyDescent="0.25">
      <c r="A302">
        <v>3560927</v>
      </c>
      <c r="B302" t="s">
        <v>332</v>
      </c>
      <c r="C302" t="s">
        <v>1552</v>
      </c>
      <c r="D302" t="s">
        <v>1553</v>
      </c>
      <c r="E302" t="s">
        <v>1555</v>
      </c>
      <c r="F302">
        <v>132</v>
      </c>
      <c r="G302">
        <v>0</v>
      </c>
      <c r="H302">
        <v>0</v>
      </c>
      <c r="I302">
        <v>137</v>
      </c>
      <c r="J302">
        <v>126</v>
      </c>
      <c r="K302">
        <v>128</v>
      </c>
      <c r="L302">
        <v>-4</v>
      </c>
      <c r="M302">
        <v>5787300</v>
      </c>
      <c r="N302">
        <v>748000200</v>
      </c>
      <c r="O302">
        <v>983</v>
      </c>
      <c r="P302">
        <v>8.1999999999999993</v>
      </c>
      <c r="Q302">
        <v>129</v>
      </c>
      <c r="R302">
        <v>104700</v>
      </c>
      <c r="S302">
        <v>128</v>
      </c>
      <c r="T302">
        <v>452100</v>
      </c>
      <c r="U302">
        <v>2933628566</v>
      </c>
      <c r="V302">
        <v>2933628566</v>
      </c>
      <c r="W302">
        <v>447706791</v>
      </c>
      <c r="X302">
        <v>170300</v>
      </c>
      <c r="Y302">
        <v>361300</v>
      </c>
      <c r="Z302">
        <v>0</v>
      </c>
      <c r="AA302">
        <v>0</v>
      </c>
      <c r="AB302">
        <v>0</v>
      </c>
    </row>
    <row r="303" spans="1:28" x14ac:dyDescent="0.25">
      <c r="A303">
        <v>3559998</v>
      </c>
      <c r="B303" t="s">
        <v>333</v>
      </c>
      <c r="C303" t="s">
        <v>1552</v>
      </c>
      <c r="D303" t="s">
        <v>1553</v>
      </c>
      <c r="E303" t="s">
        <v>1555</v>
      </c>
      <c r="F303">
        <v>131</v>
      </c>
      <c r="G303">
        <v>0</v>
      </c>
      <c r="H303">
        <v>0</v>
      </c>
      <c r="I303">
        <v>163</v>
      </c>
      <c r="J303">
        <v>130</v>
      </c>
      <c r="K303">
        <v>132</v>
      </c>
      <c r="L303">
        <v>1</v>
      </c>
      <c r="M303">
        <v>46230800</v>
      </c>
      <c r="N303">
        <v>6696072800</v>
      </c>
      <c r="O303">
        <v>7097</v>
      </c>
      <c r="P303">
        <v>8.5</v>
      </c>
      <c r="Q303">
        <v>133</v>
      </c>
      <c r="R303">
        <v>76300</v>
      </c>
      <c r="S303">
        <v>132</v>
      </c>
      <c r="T303">
        <v>157700</v>
      </c>
      <c r="U303">
        <v>2933628566</v>
      </c>
      <c r="V303">
        <v>2933628566</v>
      </c>
      <c r="W303">
        <v>447706791</v>
      </c>
      <c r="X303">
        <v>11457700</v>
      </c>
      <c r="Y303">
        <v>2462200</v>
      </c>
      <c r="Z303">
        <v>0</v>
      </c>
      <c r="AA303">
        <v>0</v>
      </c>
      <c r="AB303">
        <v>0</v>
      </c>
    </row>
    <row r="304" spans="1:28" x14ac:dyDescent="0.25">
      <c r="A304">
        <v>3559069</v>
      </c>
      <c r="B304" t="s">
        <v>334</v>
      </c>
      <c r="C304" t="s">
        <v>1552</v>
      </c>
      <c r="D304" t="s">
        <v>1553</v>
      </c>
      <c r="E304" t="s">
        <v>1555</v>
      </c>
      <c r="F304">
        <v>129</v>
      </c>
      <c r="G304">
        <v>0</v>
      </c>
      <c r="H304">
        <v>0</v>
      </c>
      <c r="I304">
        <v>133</v>
      </c>
      <c r="J304">
        <v>129</v>
      </c>
      <c r="K304">
        <v>131</v>
      </c>
      <c r="L304">
        <v>2</v>
      </c>
      <c r="M304">
        <v>453600</v>
      </c>
      <c r="N304">
        <v>59017100</v>
      </c>
      <c r="O304">
        <v>178</v>
      </c>
      <c r="P304">
        <v>8.4</v>
      </c>
      <c r="Q304">
        <v>132</v>
      </c>
      <c r="R304">
        <v>139800</v>
      </c>
      <c r="S304">
        <v>131</v>
      </c>
      <c r="T304">
        <v>500</v>
      </c>
      <c r="U304">
        <v>2933628566</v>
      </c>
      <c r="V304">
        <v>2933628566</v>
      </c>
      <c r="W304">
        <v>447706791</v>
      </c>
      <c r="X304">
        <v>83200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3558140</v>
      </c>
      <c r="B305" t="s">
        <v>335</v>
      </c>
      <c r="C305" t="s">
        <v>1552</v>
      </c>
      <c r="D305" t="s">
        <v>1553</v>
      </c>
      <c r="E305" t="s">
        <v>1555</v>
      </c>
      <c r="F305">
        <v>133</v>
      </c>
      <c r="G305">
        <v>0</v>
      </c>
      <c r="H305">
        <v>0</v>
      </c>
      <c r="I305">
        <v>134</v>
      </c>
      <c r="J305">
        <v>128</v>
      </c>
      <c r="K305">
        <v>129</v>
      </c>
      <c r="L305">
        <v>-4</v>
      </c>
      <c r="M305">
        <v>2718900</v>
      </c>
      <c r="N305">
        <v>353994000</v>
      </c>
      <c r="O305">
        <v>522</v>
      </c>
      <c r="P305">
        <v>8.3000000000000007</v>
      </c>
      <c r="Q305">
        <v>130</v>
      </c>
      <c r="R305">
        <v>65600</v>
      </c>
      <c r="S305">
        <v>129</v>
      </c>
      <c r="T305">
        <v>102500</v>
      </c>
      <c r="U305">
        <v>2933628566</v>
      </c>
      <c r="V305">
        <v>2933628566</v>
      </c>
      <c r="W305">
        <v>447706791</v>
      </c>
      <c r="X305">
        <v>1112700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3557211</v>
      </c>
      <c r="B306" t="s">
        <v>336</v>
      </c>
      <c r="C306" t="s">
        <v>1552</v>
      </c>
      <c r="D306" t="s">
        <v>1553</v>
      </c>
      <c r="E306" t="s">
        <v>1555</v>
      </c>
      <c r="F306">
        <v>140</v>
      </c>
      <c r="G306">
        <v>0</v>
      </c>
      <c r="H306">
        <v>0</v>
      </c>
      <c r="I306">
        <v>140</v>
      </c>
      <c r="J306">
        <v>133</v>
      </c>
      <c r="K306">
        <v>133</v>
      </c>
      <c r="L306">
        <v>-7</v>
      </c>
      <c r="M306">
        <v>4108400</v>
      </c>
      <c r="N306">
        <v>555833700</v>
      </c>
      <c r="O306">
        <v>772</v>
      </c>
      <c r="P306">
        <v>8.5</v>
      </c>
      <c r="Q306">
        <v>134</v>
      </c>
      <c r="R306">
        <v>129700</v>
      </c>
      <c r="S306">
        <v>133</v>
      </c>
      <c r="T306">
        <v>410600</v>
      </c>
      <c r="U306">
        <v>2933628566</v>
      </c>
      <c r="V306">
        <v>2933628566</v>
      </c>
      <c r="W306">
        <v>447706791</v>
      </c>
      <c r="X306">
        <v>1215900</v>
      </c>
      <c r="Y306">
        <v>235800</v>
      </c>
      <c r="Z306">
        <v>0</v>
      </c>
      <c r="AA306">
        <v>0</v>
      </c>
      <c r="AB306">
        <v>0</v>
      </c>
    </row>
    <row r="307" spans="1:28" x14ac:dyDescent="0.25">
      <c r="A307">
        <v>3556282</v>
      </c>
      <c r="B307" t="s">
        <v>337</v>
      </c>
      <c r="C307" t="s">
        <v>1552</v>
      </c>
      <c r="D307" t="s">
        <v>1553</v>
      </c>
      <c r="E307" t="s">
        <v>1555</v>
      </c>
      <c r="F307">
        <v>141</v>
      </c>
      <c r="G307">
        <v>0</v>
      </c>
      <c r="H307">
        <v>0</v>
      </c>
      <c r="I307">
        <v>144</v>
      </c>
      <c r="J307">
        <v>137</v>
      </c>
      <c r="K307">
        <v>140</v>
      </c>
      <c r="L307">
        <v>-1</v>
      </c>
      <c r="M307">
        <v>892400</v>
      </c>
      <c r="N307">
        <v>125266600</v>
      </c>
      <c r="O307">
        <v>230</v>
      </c>
      <c r="P307">
        <v>9</v>
      </c>
      <c r="Q307">
        <v>140</v>
      </c>
      <c r="R307">
        <v>33100</v>
      </c>
      <c r="S307">
        <v>139</v>
      </c>
      <c r="T307">
        <v>132900</v>
      </c>
      <c r="U307">
        <v>2933628566</v>
      </c>
      <c r="V307">
        <v>2933628566</v>
      </c>
      <c r="W307">
        <v>447706791</v>
      </c>
      <c r="X307">
        <v>226700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3555353</v>
      </c>
      <c r="B308" t="s">
        <v>338</v>
      </c>
      <c r="C308" t="s">
        <v>1552</v>
      </c>
      <c r="D308" t="s">
        <v>1553</v>
      </c>
      <c r="E308" t="s">
        <v>1555</v>
      </c>
      <c r="F308">
        <v>145</v>
      </c>
      <c r="G308">
        <v>0</v>
      </c>
      <c r="H308">
        <v>0</v>
      </c>
      <c r="I308">
        <v>145</v>
      </c>
      <c r="J308">
        <v>140</v>
      </c>
      <c r="K308">
        <v>141</v>
      </c>
      <c r="L308">
        <v>-4</v>
      </c>
      <c r="M308">
        <v>2260700</v>
      </c>
      <c r="N308">
        <v>320223200</v>
      </c>
      <c r="O308">
        <v>378</v>
      </c>
      <c r="P308">
        <v>9</v>
      </c>
      <c r="Q308">
        <v>142</v>
      </c>
      <c r="R308">
        <v>56000</v>
      </c>
      <c r="S308">
        <v>141</v>
      </c>
      <c r="T308">
        <v>7700</v>
      </c>
      <c r="U308">
        <v>2933628566</v>
      </c>
      <c r="V308">
        <v>2933628566</v>
      </c>
      <c r="W308">
        <v>447706791</v>
      </c>
      <c r="X308">
        <v>457800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3554424</v>
      </c>
      <c r="B309" t="s">
        <v>339</v>
      </c>
      <c r="C309" t="s">
        <v>1552</v>
      </c>
      <c r="D309" t="s">
        <v>1553</v>
      </c>
      <c r="E309" t="s">
        <v>1556</v>
      </c>
      <c r="F309">
        <v>149</v>
      </c>
      <c r="G309">
        <v>0</v>
      </c>
      <c r="H309">
        <v>0</v>
      </c>
      <c r="I309">
        <v>150</v>
      </c>
      <c r="J309">
        <v>145</v>
      </c>
      <c r="K309">
        <v>145</v>
      </c>
      <c r="L309">
        <v>-4</v>
      </c>
      <c r="M309">
        <v>2556100</v>
      </c>
      <c r="N309">
        <v>373441000</v>
      </c>
      <c r="O309">
        <v>453</v>
      </c>
      <c r="P309">
        <v>9.3000000000000007</v>
      </c>
      <c r="Q309">
        <v>146</v>
      </c>
      <c r="R309">
        <v>456100</v>
      </c>
      <c r="S309">
        <v>145</v>
      </c>
      <c r="T309">
        <v>48300</v>
      </c>
      <c r="U309">
        <v>2933628566</v>
      </c>
      <c r="V309">
        <v>2933628566</v>
      </c>
      <c r="W309">
        <v>447706791</v>
      </c>
      <c r="X309">
        <v>739400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3553495</v>
      </c>
      <c r="B310" t="s">
        <v>341</v>
      </c>
      <c r="C310" t="s">
        <v>1552</v>
      </c>
      <c r="D310" t="s">
        <v>1553</v>
      </c>
      <c r="E310" t="s">
        <v>1556</v>
      </c>
      <c r="F310">
        <v>150</v>
      </c>
      <c r="G310">
        <v>0</v>
      </c>
      <c r="H310">
        <v>0</v>
      </c>
      <c r="I310">
        <v>152</v>
      </c>
      <c r="J310">
        <v>147</v>
      </c>
      <c r="K310">
        <v>149</v>
      </c>
      <c r="L310">
        <v>-1</v>
      </c>
      <c r="M310">
        <v>3051800</v>
      </c>
      <c r="N310">
        <v>454026600</v>
      </c>
      <c r="O310">
        <v>377</v>
      </c>
      <c r="P310">
        <v>9.5</v>
      </c>
      <c r="Q310">
        <v>150</v>
      </c>
      <c r="R310">
        <v>730300</v>
      </c>
      <c r="S310">
        <v>149</v>
      </c>
      <c r="T310">
        <v>464600</v>
      </c>
      <c r="U310">
        <v>2933628566</v>
      </c>
      <c r="V310">
        <v>2933628566</v>
      </c>
      <c r="W310">
        <v>447706791</v>
      </c>
      <c r="X310">
        <v>196200</v>
      </c>
      <c r="Y310">
        <v>58900</v>
      </c>
      <c r="Z310">
        <v>0</v>
      </c>
      <c r="AA310">
        <v>0</v>
      </c>
      <c r="AB310">
        <v>0</v>
      </c>
    </row>
    <row r="311" spans="1:28" x14ac:dyDescent="0.25">
      <c r="A311">
        <v>3552566</v>
      </c>
      <c r="B311" t="s">
        <v>342</v>
      </c>
      <c r="C311" t="s">
        <v>1552</v>
      </c>
      <c r="D311" t="s">
        <v>1553</v>
      </c>
      <c r="E311" t="s">
        <v>1556</v>
      </c>
      <c r="F311">
        <v>150</v>
      </c>
      <c r="G311">
        <v>0</v>
      </c>
      <c r="H311">
        <v>0</v>
      </c>
      <c r="I311">
        <v>153</v>
      </c>
      <c r="J311">
        <v>150</v>
      </c>
      <c r="K311">
        <v>150</v>
      </c>
      <c r="L311">
        <v>0</v>
      </c>
      <c r="M311">
        <v>1280800</v>
      </c>
      <c r="N311">
        <v>193250300</v>
      </c>
      <c r="O311">
        <v>223</v>
      </c>
      <c r="P311">
        <v>9.6</v>
      </c>
      <c r="Q311">
        <v>151</v>
      </c>
      <c r="R311">
        <v>5100</v>
      </c>
      <c r="S311">
        <v>150</v>
      </c>
      <c r="T311">
        <v>15700</v>
      </c>
      <c r="U311">
        <v>2933628566</v>
      </c>
      <c r="V311">
        <v>2933628566</v>
      </c>
      <c r="W311">
        <v>447706791</v>
      </c>
      <c r="X311">
        <v>192300</v>
      </c>
      <c r="Y311">
        <v>176300</v>
      </c>
      <c r="Z311">
        <v>0</v>
      </c>
      <c r="AA311">
        <v>0</v>
      </c>
      <c r="AB311">
        <v>0</v>
      </c>
    </row>
    <row r="312" spans="1:28" x14ac:dyDescent="0.25">
      <c r="A312">
        <v>3551637</v>
      </c>
      <c r="B312" t="s">
        <v>343</v>
      </c>
      <c r="C312" t="s">
        <v>1552</v>
      </c>
      <c r="D312" t="s">
        <v>1553</v>
      </c>
      <c r="E312" t="s">
        <v>1556</v>
      </c>
      <c r="F312">
        <v>153</v>
      </c>
      <c r="G312">
        <v>0</v>
      </c>
      <c r="H312">
        <v>0</v>
      </c>
      <c r="I312">
        <v>155</v>
      </c>
      <c r="J312">
        <v>149</v>
      </c>
      <c r="K312">
        <v>150</v>
      </c>
      <c r="L312">
        <v>-3</v>
      </c>
      <c r="M312">
        <v>1613200</v>
      </c>
      <c r="N312">
        <v>243659200</v>
      </c>
      <c r="O312">
        <v>306</v>
      </c>
      <c r="P312">
        <v>9.6</v>
      </c>
      <c r="Q312">
        <v>150</v>
      </c>
      <c r="R312">
        <v>319300</v>
      </c>
      <c r="S312">
        <v>149</v>
      </c>
      <c r="T312">
        <v>223800</v>
      </c>
      <c r="U312">
        <v>2933628566</v>
      </c>
      <c r="V312">
        <v>2933628566</v>
      </c>
      <c r="W312">
        <v>447706791</v>
      </c>
      <c r="X312">
        <v>187700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3550708</v>
      </c>
      <c r="B313" t="s">
        <v>344</v>
      </c>
      <c r="C313" t="s">
        <v>1552</v>
      </c>
      <c r="D313" t="s">
        <v>1553</v>
      </c>
      <c r="E313" t="s">
        <v>1556</v>
      </c>
      <c r="F313">
        <v>155</v>
      </c>
      <c r="G313">
        <v>0</v>
      </c>
      <c r="H313">
        <v>0</v>
      </c>
      <c r="I313">
        <v>160</v>
      </c>
      <c r="J313">
        <v>152</v>
      </c>
      <c r="K313">
        <v>153</v>
      </c>
      <c r="L313">
        <v>-2</v>
      </c>
      <c r="M313">
        <v>1328600</v>
      </c>
      <c r="N313">
        <v>205955300</v>
      </c>
      <c r="O313">
        <v>331</v>
      </c>
      <c r="P313">
        <v>9.8000000000000007</v>
      </c>
      <c r="Q313">
        <v>153</v>
      </c>
      <c r="R313">
        <v>507600</v>
      </c>
      <c r="S313">
        <v>152</v>
      </c>
      <c r="T313">
        <v>219200</v>
      </c>
      <c r="U313">
        <v>2933628566</v>
      </c>
      <c r="V313">
        <v>2933628566</v>
      </c>
      <c r="W313">
        <v>447706791</v>
      </c>
      <c r="X313">
        <v>4800</v>
      </c>
      <c r="Y313">
        <v>10000</v>
      </c>
      <c r="Z313">
        <v>0</v>
      </c>
      <c r="AA313">
        <v>0</v>
      </c>
      <c r="AB313">
        <v>0</v>
      </c>
    </row>
    <row r="314" spans="1:28" x14ac:dyDescent="0.25">
      <c r="A314">
        <v>3549779</v>
      </c>
      <c r="B314" t="s">
        <v>345</v>
      </c>
      <c r="C314" t="s">
        <v>1552</v>
      </c>
      <c r="D314" t="s">
        <v>1553</v>
      </c>
      <c r="E314" t="s">
        <v>1556</v>
      </c>
      <c r="F314">
        <v>160</v>
      </c>
      <c r="G314">
        <v>0</v>
      </c>
      <c r="H314">
        <v>0</v>
      </c>
      <c r="I314">
        <v>162</v>
      </c>
      <c r="J314">
        <v>155</v>
      </c>
      <c r="K314">
        <v>155</v>
      </c>
      <c r="L314">
        <v>-5</v>
      </c>
      <c r="M314">
        <v>2673700</v>
      </c>
      <c r="N314">
        <v>420587500</v>
      </c>
      <c r="O314">
        <v>345</v>
      </c>
      <c r="P314">
        <v>9.9</v>
      </c>
      <c r="Q314">
        <v>157</v>
      </c>
      <c r="R314">
        <v>10000</v>
      </c>
      <c r="S314">
        <v>155</v>
      </c>
      <c r="T314">
        <v>477500</v>
      </c>
      <c r="U314">
        <v>2933628566</v>
      </c>
      <c r="V314">
        <v>2933628566</v>
      </c>
      <c r="W314">
        <v>447706791</v>
      </c>
      <c r="X314">
        <v>263500</v>
      </c>
      <c r="Y314">
        <v>104200</v>
      </c>
      <c r="Z314">
        <v>0</v>
      </c>
      <c r="AA314">
        <v>0</v>
      </c>
      <c r="AB314">
        <v>0</v>
      </c>
    </row>
    <row r="315" spans="1:28" x14ac:dyDescent="0.25">
      <c r="A315">
        <v>3548850</v>
      </c>
      <c r="B315" t="s">
        <v>346</v>
      </c>
      <c r="C315" t="s">
        <v>1552</v>
      </c>
      <c r="D315" t="s">
        <v>1553</v>
      </c>
      <c r="E315" t="s">
        <v>1556</v>
      </c>
      <c r="F315">
        <v>148</v>
      </c>
      <c r="G315">
        <v>0</v>
      </c>
      <c r="H315">
        <v>0</v>
      </c>
      <c r="I315">
        <v>162</v>
      </c>
      <c r="J315">
        <v>150</v>
      </c>
      <c r="K315">
        <v>160</v>
      </c>
      <c r="L315">
        <v>12</v>
      </c>
      <c r="M315">
        <v>12885600</v>
      </c>
      <c r="N315">
        <v>2029719400</v>
      </c>
      <c r="O315">
        <v>1591</v>
      </c>
      <c r="P315">
        <v>10.199999999999999</v>
      </c>
      <c r="Q315">
        <v>161</v>
      </c>
      <c r="R315">
        <v>152900</v>
      </c>
      <c r="S315">
        <v>160</v>
      </c>
      <c r="T315">
        <v>45800</v>
      </c>
      <c r="U315">
        <v>2933628566</v>
      </c>
      <c r="V315">
        <v>2933628566</v>
      </c>
      <c r="W315">
        <v>447706791</v>
      </c>
      <c r="X315">
        <v>854300</v>
      </c>
      <c r="Y315">
        <v>1051700</v>
      </c>
      <c r="Z315">
        <v>0</v>
      </c>
      <c r="AA315">
        <v>0</v>
      </c>
      <c r="AB315">
        <v>0</v>
      </c>
    </row>
    <row r="316" spans="1:28" x14ac:dyDescent="0.25">
      <c r="A316">
        <v>3547921</v>
      </c>
      <c r="B316" t="s">
        <v>347</v>
      </c>
      <c r="C316" t="s">
        <v>1552</v>
      </c>
      <c r="D316" t="s">
        <v>1553</v>
      </c>
      <c r="E316" t="s">
        <v>1556</v>
      </c>
      <c r="F316">
        <v>150</v>
      </c>
      <c r="G316">
        <v>0</v>
      </c>
      <c r="H316">
        <v>0</v>
      </c>
      <c r="I316">
        <v>150</v>
      </c>
      <c r="J316">
        <v>147</v>
      </c>
      <c r="K316">
        <v>148</v>
      </c>
      <c r="L316">
        <v>-2</v>
      </c>
      <c r="M316">
        <v>1995700</v>
      </c>
      <c r="N316">
        <v>295137800</v>
      </c>
      <c r="O316">
        <v>520</v>
      </c>
      <c r="P316">
        <v>9.5</v>
      </c>
      <c r="Q316">
        <v>148</v>
      </c>
      <c r="R316">
        <v>180900</v>
      </c>
      <c r="S316">
        <v>147</v>
      </c>
      <c r="T316">
        <v>41000</v>
      </c>
      <c r="U316">
        <v>2933628566</v>
      </c>
      <c r="V316">
        <v>2933628566</v>
      </c>
      <c r="W316">
        <v>447706791</v>
      </c>
      <c r="X316">
        <v>854400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3546992</v>
      </c>
      <c r="B317" t="s">
        <v>348</v>
      </c>
      <c r="C317" t="s">
        <v>1552</v>
      </c>
      <c r="D317" t="s">
        <v>1553</v>
      </c>
      <c r="E317" t="s">
        <v>1556</v>
      </c>
      <c r="F317">
        <v>149</v>
      </c>
      <c r="G317">
        <v>0</v>
      </c>
      <c r="H317">
        <v>0</v>
      </c>
      <c r="I317">
        <v>150</v>
      </c>
      <c r="J317">
        <v>148</v>
      </c>
      <c r="K317">
        <v>150</v>
      </c>
      <c r="L317">
        <v>1</v>
      </c>
      <c r="M317">
        <v>1677000</v>
      </c>
      <c r="N317">
        <v>250218500</v>
      </c>
      <c r="O317">
        <v>207</v>
      </c>
      <c r="P317">
        <v>9.6</v>
      </c>
      <c r="Q317">
        <v>150</v>
      </c>
      <c r="R317">
        <v>172200</v>
      </c>
      <c r="S317">
        <v>149</v>
      </c>
      <c r="T317">
        <v>11100</v>
      </c>
      <c r="U317">
        <v>2933628566</v>
      </c>
      <c r="V317">
        <v>2933628566</v>
      </c>
      <c r="W317">
        <v>447706791</v>
      </c>
      <c r="X317">
        <v>1100000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3546063</v>
      </c>
      <c r="B318" t="s">
        <v>349</v>
      </c>
      <c r="C318" t="s">
        <v>1552</v>
      </c>
      <c r="D318" t="s">
        <v>1553</v>
      </c>
      <c r="E318" t="s">
        <v>1556</v>
      </c>
      <c r="F318">
        <v>148</v>
      </c>
      <c r="G318">
        <v>0</v>
      </c>
      <c r="H318">
        <v>0</v>
      </c>
      <c r="I318">
        <v>151</v>
      </c>
      <c r="J318">
        <v>148</v>
      </c>
      <c r="K318">
        <v>149</v>
      </c>
      <c r="L318">
        <v>1</v>
      </c>
      <c r="M318">
        <v>1244000</v>
      </c>
      <c r="N318">
        <v>186588900</v>
      </c>
      <c r="O318">
        <v>239</v>
      </c>
      <c r="P318">
        <v>9.5</v>
      </c>
      <c r="Q318">
        <v>150</v>
      </c>
      <c r="R318">
        <v>71100</v>
      </c>
      <c r="S318">
        <v>149</v>
      </c>
      <c r="T318">
        <v>111700</v>
      </c>
      <c r="U318">
        <v>2933628566</v>
      </c>
      <c r="V318">
        <v>2933628566</v>
      </c>
      <c r="W318">
        <v>447706791</v>
      </c>
      <c r="X318">
        <v>50000</v>
      </c>
      <c r="Y318">
        <v>75300</v>
      </c>
      <c r="Z318">
        <v>0</v>
      </c>
      <c r="AA318">
        <v>0</v>
      </c>
      <c r="AB318">
        <v>0</v>
      </c>
    </row>
    <row r="319" spans="1:28" x14ac:dyDescent="0.25">
      <c r="A319">
        <v>3545134</v>
      </c>
      <c r="B319" t="s">
        <v>350</v>
      </c>
      <c r="C319" t="s">
        <v>1552</v>
      </c>
      <c r="D319" t="s">
        <v>1553</v>
      </c>
      <c r="E319" t="s">
        <v>1556</v>
      </c>
      <c r="F319">
        <v>150</v>
      </c>
      <c r="G319">
        <v>0</v>
      </c>
      <c r="H319">
        <v>0</v>
      </c>
      <c r="I319">
        <v>150</v>
      </c>
      <c r="J319">
        <v>148</v>
      </c>
      <c r="K319">
        <v>148</v>
      </c>
      <c r="L319">
        <v>-2</v>
      </c>
      <c r="M319">
        <v>1984100</v>
      </c>
      <c r="N319">
        <v>295653600</v>
      </c>
      <c r="O319">
        <v>262</v>
      </c>
      <c r="P319">
        <v>9.5</v>
      </c>
      <c r="Q319">
        <v>149</v>
      </c>
      <c r="R319">
        <v>102700</v>
      </c>
      <c r="S319">
        <v>148</v>
      </c>
      <c r="T319">
        <v>78400</v>
      </c>
      <c r="U319">
        <v>2933628566</v>
      </c>
      <c r="V319">
        <v>2933628566</v>
      </c>
      <c r="W319">
        <v>447706791</v>
      </c>
      <c r="X319">
        <v>1003000</v>
      </c>
      <c r="Y319">
        <v>192900</v>
      </c>
      <c r="Z319">
        <v>0</v>
      </c>
      <c r="AA319">
        <v>0</v>
      </c>
      <c r="AB319">
        <v>0</v>
      </c>
    </row>
    <row r="320" spans="1:28" x14ac:dyDescent="0.25">
      <c r="A320">
        <v>3544205</v>
      </c>
      <c r="B320" t="s">
        <v>351</v>
      </c>
      <c r="C320" t="s">
        <v>1552</v>
      </c>
      <c r="D320" t="s">
        <v>1553</v>
      </c>
      <c r="E320" t="s">
        <v>1556</v>
      </c>
      <c r="F320">
        <v>152</v>
      </c>
      <c r="G320">
        <v>0</v>
      </c>
      <c r="H320">
        <v>0</v>
      </c>
      <c r="I320">
        <v>153</v>
      </c>
      <c r="J320">
        <v>148</v>
      </c>
      <c r="K320">
        <v>150</v>
      </c>
      <c r="L320">
        <v>-2</v>
      </c>
      <c r="M320">
        <v>1793200</v>
      </c>
      <c r="N320">
        <v>269405900</v>
      </c>
      <c r="O320">
        <v>290</v>
      </c>
      <c r="P320">
        <v>9.6</v>
      </c>
      <c r="Q320">
        <v>150</v>
      </c>
      <c r="R320">
        <v>101100</v>
      </c>
      <c r="S320">
        <v>149</v>
      </c>
      <c r="T320">
        <v>270100</v>
      </c>
      <c r="U320">
        <v>2933628566</v>
      </c>
      <c r="V320">
        <v>2933628566</v>
      </c>
      <c r="W320">
        <v>447706791</v>
      </c>
      <c r="X320">
        <v>64300</v>
      </c>
      <c r="Y320">
        <v>2500</v>
      </c>
      <c r="Z320">
        <v>0</v>
      </c>
      <c r="AA320">
        <v>0</v>
      </c>
      <c r="AB320">
        <v>0</v>
      </c>
    </row>
    <row r="321" spans="1:28" x14ac:dyDescent="0.25">
      <c r="A321">
        <v>3543276</v>
      </c>
      <c r="B321" t="s">
        <v>352</v>
      </c>
      <c r="C321" t="s">
        <v>1552</v>
      </c>
      <c r="D321" t="s">
        <v>1553</v>
      </c>
      <c r="E321" t="s">
        <v>1556</v>
      </c>
      <c r="F321">
        <v>155</v>
      </c>
      <c r="G321">
        <v>0</v>
      </c>
      <c r="H321">
        <v>0</v>
      </c>
      <c r="I321">
        <v>156</v>
      </c>
      <c r="J321">
        <v>151</v>
      </c>
      <c r="K321">
        <v>152</v>
      </c>
      <c r="L321">
        <v>-3</v>
      </c>
      <c r="M321">
        <v>447300</v>
      </c>
      <c r="N321">
        <v>68246000</v>
      </c>
      <c r="O321">
        <v>178</v>
      </c>
      <c r="P321">
        <v>9.6999999999999993</v>
      </c>
      <c r="Q321">
        <v>152</v>
      </c>
      <c r="R321">
        <v>12900</v>
      </c>
      <c r="S321">
        <v>151</v>
      </c>
      <c r="T321">
        <v>141400</v>
      </c>
      <c r="U321">
        <v>2933628566</v>
      </c>
      <c r="V321">
        <v>2933628566</v>
      </c>
      <c r="W321">
        <v>447706791</v>
      </c>
      <c r="X321">
        <v>1600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3542348</v>
      </c>
      <c r="B322" t="s">
        <v>353</v>
      </c>
      <c r="C322" t="s">
        <v>1552</v>
      </c>
      <c r="D322" t="s">
        <v>1553</v>
      </c>
      <c r="E322" t="s">
        <v>1556</v>
      </c>
      <c r="F322">
        <v>152</v>
      </c>
      <c r="G322">
        <v>0</v>
      </c>
      <c r="H322">
        <v>0</v>
      </c>
      <c r="I322">
        <v>156</v>
      </c>
      <c r="J322">
        <v>149</v>
      </c>
      <c r="K322">
        <v>155</v>
      </c>
      <c r="L322">
        <v>3</v>
      </c>
      <c r="M322">
        <v>1413100</v>
      </c>
      <c r="N322">
        <v>215973700</v>
      </c>
      <c r="O322">
        <v>263</v>
      </c>
      <c r="P322">
        <v>9.9</v>
      </c>
      <c r="Q322">
        <v>155</v>
      </c>
      <c r="R322">
        <v>304200</v>
      </c>
      <c r="S322">
        <v>153</v>
      </c>
      <c r="T322">
        <v>19300</v>
      </c>
      <c r="U322">
        <v>2933628566</v>
      </c>
      <c r="V322">
        <v>2933628566</v>
      </c>
      <c r="W322">
        <v>447706791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>
        <v>3541421</v>
      </c>
      <c r="B323" t="s">
        <v>354</v>
      </c>
      <c r="C323" t="s">
        <v>1552</v>
      </c>
      <c r="D323" t="s">
        <v>1553</v>
      </c>
      <c r="E323" t="s">
        <v>1556</v>
      </c>
      <c r="F323">
        <v>153</v>
      </c>
      <c r="G323">
        <v>0</v>
      </c>
      <c r="H323">
        <v>0</v>
      </c>
      <c r="I323">
        <v>156</v>
      </c>
      <c r="J323">
        <v>149</v>
      </c>
      <c r="K323">
        <v>152</v>
      </c>
      <c r="L323">
        <v>-1</v>
      </c>
      <c r="M323">
        <v>1141100</v>
      </c>
      <c r="N323">
        <v>172335300</v>
      </c>
      <c r="O323">
        <v>233</v>
      </c>
      <c r="P323">
        <v>9.6999999999999993</v>
      </c>
      <c r="Q323">
        <v>152</v>
      </c>
      <c r="R323">
        <v>1400</v>
      </c>
      <c r="S323">
        <v>151</v>
      </c>
      <c r="T323">
        <v>96800</v>
      </c>
      <c r="U323">
        <v>2933628566</v>
      </c>
      <c r="V323">
        <v>2933628566</v>
      </c>
      <c r="W323">
        <v>447706791</v>
      </c>
      <c r="X323">
        <v>0</v>
      </c>
      <c r="Y323">
        <v>169700</v>
      </c>
      <c r="Z323">
        <v>0</v>
      </c>
      <c r="AA323">
        <v>0</v>
      </c>
      <c r="AB323">
        <v>0</v>
      </c>
    </row>
    <row r="324" spans="1:28" x14ac:dyDescent="0.25">
      <c r="A324">
        <v>3540494</v>
      </c>
      <c r="B324" t="s">
        <v>355</v>
      </c>
      <c r="C324" t="s">
        <v>1552</v>
      </c>
      <c r="D324" t="s">
        <v>1553</v>
      </c>
      <c r="E324" t="s">
        <v>1556</v>
      </c>
      <c r="F324">
        <v>154</v>
      </c>
      <c r="G324">
        <v>0</v>
      </c>
      <c r="H324">
        <v>0</v>
      </c>
      <c r="I324">
        <v>154</v>
      </c>
      <c r="J324">
        <v>152</v>
      </c>
      <c r="K324">
        <v>153</v>
      </c>
      <c r="L324">
        <v>-1</v>
      </c>
      <c r="M324">
        <v>997900</v>
      </c>
      <c r="N324">
        <v>152615200</v>
      </c>
      <c r="O324">
        <v>164</v>
      </c>
      <c r="P324">
        <v>9.8000000000000007</v>
      </c>
      <c r="Q324">
        <v>153</v>
      </c>
      <c r="R324">
        <v>423700</v>
      </c>
      <c r="S324">
        <v>152</v>
      </c>
      <c r="T324">
        <v>67100</v>
      </c>
      <c r="U324">
        <v>2933628566</v>
      </c>
      <c r="V324">
        <v>2933628566</v>
      </c>
      <c r="W324">
        <v>447706791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3539567</v>
      </c>
      <c r="B325" t="s">
        <v>356</v>
      </c>
      <c r="C325" t="s">
        <v>1552</v>
      </c>
      <c r="D325" t="s">
        <v>1553</v>
      </c>
      <c r="E325" t="s">
        <v>1556</v>
      </c>
      <c r="F325">
        <v>157</v>
      </c>
      <c r="G325">
        <v>0</v>
      </c>
      <c r="H325">
        <v>0</v>
      </c>
      <c r="I325">
        <v>167</v>
      </c>
      <c r="J325">
        <v>150</v>
      </c>
      <c r="K325">
        <v>154</v>
      </c>
      <c r="L325">
        <v>-3</v>
      </c>
      <c r="M325">
        <v>2260900</v>
      </c>
      <c r="N325">
        <v>348645100</v>
      </c>
      <c r="O325">
        <v>371</v>
      </c>
      <c r="P325">
        <v>9.9</v>
      </c>
      <c r="Q325">
        <v>155</v>
      </c>
      <c r="R325">
        <v>19900</v>
      </c>
      <c r="S325">
        <v>154</v>
      </c>
      <c r="T325">
        <v>257000</v>
      </c>
      <c r="U325">
        <v>2933628566</v>
      </c>
      <c r="V325">
        <v>2933628566</v>
      </c>
      <c r="W325">
        <v>447706791</v>
      </c>
      <c r="X325">
        <v>18900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3538640</v>
      </c>
      <c r="B326" t="s">
        <v>357</v>
      </c>
      <c r="C326" t="s">
        <v>1552</v>
      </c>
      <c r="D326" t="s">
        <v>1553</v>
      </c>
      <c r="E326" t="s">
        <v>1556</v>
      </c>
      <c r="F326">
        <v>152</v>
      </c>
      <c r="G326">
        <v>0</v>
      </c>
      <c r="H326">
        <v>0</v>
      </c>
      <c r="I326">
        <v>160</v>
      </c>
      <c r="J326">
        <v>153</v>
      </c>
      <c r="K326">
        <v>157</v>
      </c>
      <c r="L326">
        <v>5</v>
      </c>
      <c r="M326">
        <v>968700</v>
      </c>
      <c r="N326">
        <v>151683300</v>
      </c>
      <c r="O326">
        <v>242</v>
      </c>
      <c r="P326">
        <v>10.1</v>
      </c>
      <c r="Q326">
        <v>157</v>
      </c>
      <c r="R326">
        <v>125000</v>
      </c>
      <c r="S326">
        <v>155</v>
      </c>
      <c r="T326">
        <v>133400</v>
      </c>
      <c r="U326">
        <v>2933628566</v>
      </c>
      <c r="V326">
        <v>2933628566</v>
      </c>
      <c r="W326">
        <v>447706791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3537713</v>
      </c>
      <c r="B327" t="s">
        <v>358</v>
      </c>
      <c r="C327" t="s">
        <v>1552</v>
      </c>
      <c r="D327" t="s">
        <v>1553</v>
      </c>
      <c r="E327" t="s">
        <v>1556</v>
      </c>
      <c r="F327">
        <v>157</v>
      </c>
      <c r="G327">
        <v>0</v>
      </c>
      <c r="H327">
        <v>0</v>
      </c>
      <c r="I327">
        <v>159</v>
      </c>
      <c r="J327">
        <v>152</v>
      </c>
      <c r="K327">
        <v>152</v>
      </c>
      <c r="L327">
        <v>-5</v>
      </c>
      <c r="M327">
        <v>1423400</v>
      </c>
      <c r="N327">
        <v>219617900</v>
      </c>
      <c r="O327">
        <v>395</v>
      </c>
      <c r="P327">
        <v>9.6999999999999993</v>
      </c>
      <c r="Q327">
        <v>154</v>
      </c>
      <c r="R327">
        <v>700</v>
      </c>
      <c r="S327">
        <v>153</v>
      </c>
      <c r="T327">
        <v>53400</v>
      </c>
      <c r="U327">
        <v>2933628566</v>
      </c>
      <c r="V327">
        <v>2933628566</v>
      </c>
      <c r="W327">
        <v>447706791</v>
      </c>
      <c r="X327">
        <v>0</v>
      </c>
      <c r="Y327">
        <v>55100</v>
      </c>
      <c r="Z327">
        <v>0</v>
      </c>
      <c r="AA327">
        <v>0</v>
      </c>
      <c r="AB327">
        <v>0</v>
      </c>
    </row>
    <row r="328" spans="1:28" x14ac:dyDescent="0.25">
      <c r="A328">
        <v>3536786</v>
      </c>
      <c r="B328" t="s">
        <v>359</v>
      </c>
      <c r="C328" t="s">
        <v>1552</v>
      </c>
      <c r="D328" t="s">
        <v>1553</v>
      </c>
      <c r="E328" t="s">
        <v>1556</v>
      </c>
      <c r="F328">
        <v>161</v>
      </c>
      <c r="G328">
        <v>0</v>
      </c>
      <c r="H328">
        <v>0</v>
      </c>
      <c r="I328">
        <v>161</v>
      </c>
      <c r="J328">
        <v>155</v>
      </c>
      <c r="K328">
        <v>157</v>
      </c>
      <c r="L328">
        <v>-4</v>
      </c>
      <c r="M328">
        <v>1573900</v>
      </c>
      <c r="N328">
        <v>246452400</v>
      </c>
      <c r="O328">
        <v>359</v>
      </c>
      <c r="P328">
        <v>10.1</v>
      </c>
      <c r="Q328">
        <v>158</v>
      </c>
      <c r="R328">
        <v>58100</v>
      </c>
      <c r="S328">
        <v>157</v>
      </c>
      <c r="T328">
        <v>27500</v>
      </c>
      <c r="U328">
        <v>2933628566</v>
      </c>
      <c r="V328">
        <v>2933628566</v>
      </c>
      <c r="W328">
        <v>447706791</v>
      </c>
      <c r="X328">
        <v>76000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3535859</v>
      </c>
      <c r="B329" t="s">
        <v>360</v>
      </c>
      <c r="C329" t="s">
        <v>1552</v>
      </c>
      <c r="D329" t="s">
        <v>1553</v>
      </c>
      <c r="E329" t="s">
        <v>1556</v>
      </c>
      <c r="F329">
        <v>160</v>
      </c>
      <c r="G329">
        <v>0</v>
      </c>
      <c r="H329">
        <v>0</v>
      </c>
      <c r="I329">
        <v>163</v>
      </c>
      <c r="J329">
        <v>158</v>
      </c>
      <c r="K329">
        <v>161</v>
      </c>
      <c r="L329">
        <v>1</v>
      </c>
      <c r="M329">
        <v>368300</v>
      </c>
      <c r="N329">
        <v>58792400</v>
      </c>
      <c r="O329">
        <v>133</v>
      </c>
      <c r="P329">
        <v>10.3</v>
      </c>
      <c r="Q329">
        <v>161</v>
      </c>
      <c r="R329">
        <v>105800</v>
      </c>
      <c r="S329">
        <v>160</v>
      </c>
      <c r="T329">
        <v>3700</v>
      </c>
      <c r="U329">
        <v>2933628566</v>
      </c>
      <c r="V329">
        <v>2933628566</v>
      </c>
      <c r="W329">
        <v>447706791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3534932</v>
      </c>
      <c r="B330" t="s">
        <v>361</v>
      </c>
      <c r="C330" t="s">
        <v>1552</v>
      </c>
      <c r="D330" t="s">
        <v>1553</v>
      </c>
      <c r="E330" t="s">
        <v>1556</v>
      </c>
      <c r="F330">
        <v>160</v>
      </c>
      <c r="G330">
        <v>0</v>
      </c>
      <c r="H330">
        <v>0</v>
      </c>
      <c r="I330">
        <v>162</v>
      </c>
      <c r="J330">
        <v>158</v>
      </c>
      <c r="K330">
        <v>160</v>
      </c>
      <c r="L330">
        <v>0</v>
      </c>
      <c r="M330">
        <v>943900</v>
      </c>
      <c r="N330">
        <v>150413000</v>
      </c>
      <c r="O330">
        <v>203</v>
      </c>
      <c r="P330">
        <v>10.199999999999999</v>
      </c>
      <c r="Q330">
        <v>160</v>
      </c>
      <c r="R330">
        <v>15800</v>
      </c>
      <c r="S330">
        <v>159</v>
      </c>
      <c r="T330">
        <v>71800</v>
      </c>
      <c r="U330">
        <v>2933628566</v>
      </c>
      <c r="V330">
        <v>2933628566</v>
      </c>
      <c r="W330">
        <v>447706791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3534005</v>
      </c>
      <c r="B331" t="s">
        <v>362</v>
      </c>
      <c r="C331" t="s">
        <v>1552</v>
      </c>
      <c r="D331" t="s">
        <v>1553</v>
      </c>
      <c r="E331" t="s">
        <v>1556</v>
      </c>
      <c r="F331">
        <v>167</v>
      </c>
      <c r="G331">
        <v>0</v>
      </c>
      <c r="H331">
        <v>0</v>
      </c>
      <c r="I331">
        <v>168</v>
      </c>
      <c r="J331">
        <v>152</v>
      </c>
      <c r="K331">
        <v>160</v>
      </c>
      <c r="L331">
        <v>-7</v>
      </c>
      <c r="M331">
        <v>3810500</v>
      </c>
      <c r="N331">
        <v>601131500</v>
      </c>
      <c r="O331">
        <v>736</v>
      </c>
      <c r="P331">
        <v>10.199999999999999</v>
      </c>
      <c r="Q331">
        <v>162</v>
      </c>
      <c r="R331">
        <v>74000</v>
      </c>
      <c r="S331">
        <v>160</v>
      </c>
      <c r="T331">
        <v>392900</v>
      </c>
      <c r="U331">
        <v>2933628566</v>
      </c>
      <c r="V331">
        <v>2933628566</v>
      </c>
      <c r="W331">
        <v>447706791</v>
      </c>
      <c r="X331">
        <v>16400</v>
      </c>
      <c r="Y331">
        <v>104400</v>
      </c>
      <c r="Z331">
        <v>0</v>
      </c>
      <c r="AA331">
        <v>0</v>
      </c>
      <c r="AB331">
        <v>0</v>
      </c>
    </row>
    <row r="332" spans="1:28" x14ac:dyDescent="0.25">
      <c r="A332">
        <v>3533078</v>
      </c>
      <c r="B332" t="s">
        <v>363</v>
      </c>
      <c r="C332" t="s">
        <v>1552</v>
      </c>
      <c r="D332" t="s">
        <v>1553</v>
      </c>
      <c r="E332" t="s">
        <v>1556</v>
      </c>
      <c r="F332">
        <v>168</v>
      </c>
      <c r="G332">
        <v>0</v>
      </c>
      <c r="H332">
        <v>0</v>
      </c>
      <c r="I332">
        <v>170</v>
      </c>
      <c r="J332">
        <v>166</v>
      </c>
      <c r="K332">
        <v>167</v>
      </c>
      <c r="L332">
        <v>-1</v>
      </c>
      <c r="M332">
        <v>1112600</v>
      </c>
      <c r="N332">
        <v>186516100</v>
      </c>
      <c r="O332">
        <v>275</v>
      </c>
      <c r="P332">
        <v>10.7</v>
      </c>
      <c r="Q332">
        <v>167</v>
      </c>
      <c r="R332">
        <v>11100</v>
      </c>
      <c r="S332">
        <v>166</v>
      </c>
      <c r="T332">
        <v>54400</v>
      </c>
      <c r="U332">
        <v>2933628566</v>
      </c>
      <c r="V332">
        <v>2933628566</v>
      </c>
      <c r="W332">
        <v>447706791</v>
      </c>
      <c r="X332">
        <v>89600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3532151</v>
      </c>
      <c r="B333" t="s">
        <v>364</v>
      </c>
      <c r="C333" t="s">
        <v>1552</v>
      </c>
      <c r="D333" t="s">
        <v>1553</v>
      </c>
      <c r="E333" t="s">
        <v>1556</v>
      </c>
      <c r="F333">
        <v>170</v>
      </c>
      <c r="G333">
        <v>0</v>
      </c>
      <c r="H333">
        <v>0</v>
      </c>
      <c r="I333">
        <v>175</v>
      </c>
      <c r="J333">
        <v>168</v>
      </c>
      <c r="K333">
        <v>168</v>
      </c>
      <c r="L333">
        <v>-2</v>
      </c>
      <c r="M333">
        <v>1848200</v>
      </c>
      <c r="N333">
        <v>313810300</v>
      </c>
      <c r="O333">
        <v>295</v>
      </c>
      <c r="P333">
        <v>10.8</v>
      </c>
      <c r="Q333">
        <v>169</v>
      </c>
      <c r="R333">
        <v>10000</v>
      </c>
      <c r="S333">
        <v>168</v>
      </c>
      <c r="T333">
        <v>405600</v>
      </c>
      <c r="U333">
        <v>2933628566</v>
      </c>
      <c r="V333">
        <v>2933628566</v>
      </c>
      <c r="W333">
        <v>447706791</v>
      </c>
      <c r="X333">
        <v>45400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3531224</v>
      </c>
      <c r="B334" t="s">
        <v>365</v>
      </c>
      <c r="C334" t="s">
        <v>1552</v>
      </c>
      <c r="D334" t="s">
        <v>1553</v>
      </c>
      <c r="E334" t="s">
        <v>1556</v>
      </c>
      <c r="F334">
        <v>173</v>
      </c>
      <c r="G334">
        <v>0</v>
      </c>
      <c r="H334">
        <v>0</v>
      </c>
      <c r="I334">
        <v>174</v>
      </c>
      <c r="J334">
        <v>166</v>
      </c>
      <c r="K334">
        <v>170</v>
      </c>
      <c r="L334">
        <v>-3</v>
      </c>
      <c r="M334">
        <v>2083000</v>
      </c>
      <c r="N334">
        <v>354403300</v>
      </c>
      <c r="O334">
        <v>400</v>
      </c>
      <c r="P334">
        <v>10.9</v>
      </c>
      <c r="Q334">
        <v>171</v>
      </c>
      <c r="R334">
        <v>20200</v>
      </c>
      <c r="S334">
        <v>170</v>
      </c>
      <c r="T334">
        <v>33500</v>
      </c>
      <c r="U334">
        <v>2933628566</v>
      </c>
      <c r="V334">
        <v>2933628566</v>
      </c>
      <c r="W334">
        <v>447706791</v>
      </c>
      <c r="X334">
        <v>163700</v>
      </c>
      <c r="Y334">
        <v>150000</v>
      </c>
      <c r="Z334">
        <v>0</v>
      </c>
      <c r="AA334">
        <v>0</v>
      </c>
      <c r="AB334">
        <v>0</v>
      </c>
    </row>
    <row r="335" spans="1:28" x14ac:dyDescent="0.25">
      <c r="A335">
        <v>3530297</v>
      </c>
      <c r="B335" t="s">
        <v>366</v>
      </c>
      <c r="C335" t="s">
        <v>1552</v>
      </c>
      <c r="D335" t="s">
        <v>1553</v>
      </c>
      <c r="E335" t="s">
        <v>1556</v>
      </c>
      <c r="F335">
        <v>177</v>
      </c>
      <c r="G335">
        <v>0</v>
      </c>
      <c r="H335">
        <v>0</v>
      </c>
      <c r="I335">
        <v>179</v>
      </c>
      <c r="J335">
        <v>172</v>
      </c>
      <c r="K335">
        <v>173</v>
      </c>
      <c r="L335">
        <v>-4</v>
      </c>
      <c r="M335">
        <v>2808800</v>
      </c>
      <c r="N335">
        <v>489202200</v>
      </c>
      <c r="O335">
        <v>346</v>
      </c>
      <c r="P335">
        <v>11.1</v>
      </c>
      <c r="Q335">
        <v>173</v>
      </c>
      <c r="R335">
        <v>51200</v>
      </c>
      <c r="S335">
        <v>172</v>
      </c>
      <c r="T335">
        <v>47200</v>
      </c>
      <c r="U335">
        <v>2933628566</v>
      </c>
      <c r="V335">
        <v>2933628566</v>
      </c>
      <c r="W335">
        <v>447706791</v>
      </c>
      <c r="X335">
        <v>254100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3529370</v>
      </c>
      <c r="B336" t="s">
        <v>367</v>
      </c>
      <c r="C336" t="s">
        <v>1552</v>
      </c>
      <c r="D336" t="s">
        <v>1553</v>
      </c>
      <c r="E336" t="s">
        <v>1556</v>
      </c>
      <c r="F336">
        <v>168</v>
      </c>
      <c r="G336">
        <v>0</v>
      </c>
      <c r="H336">
        <v>0</v>
      </c>
      <c r="I336">
        <v>181</v>
      </c>
      <c r="J336">
        <v>170</v>
      </c>
      <c r="K336">
        <v>177</v>
      </c>
      <c r="L336">
        <v>9</v>
      </c>
      <c r="M336">
        <v>8171900</v>
      </c>
      <c r="N336">
        <v>1447333900</v>
      </c>
      <c r="O336">
        <v>968</v>
      </c>
      <c r="P336">
        <v>11.3</v>
      </c>
      <c r="Q336">
        <v>177</v>
      </c>
      <c r="R336">
        <v>278400</v>
      </c>
      <c r="S336">
        <v>176</v>
      </c>
      <c r="T336">
        <v>3600</v>
      </c>
      <c r="U336">
        <v>2933628566</v>
      </c>
      <c r="V336">
        <v>2933628566</v>
      </c>
      <c r="W336">
        <v>447706791</v>
      </c>
      <c r="X336">
        <v>95600</v>
      </c>
      <c r="Y336">
        <v>670900</v>
      </c>
      <c r="Z336">
        <v>0</v>
      </c>
      <c r="AA336">
        <v>0</v>
      </c>
      <c r="AB336">
        <v>0</v>
      </c>
    </row>
    <row r="337" spans="1:28" x14ac:dyDescent="0.25">
      <c r="A337">
        <v>3528445</v>
      </c>
      <c r="B337" t="s">
        <v>368</v>
      </c>
      <c r="C337" t="s">
        <v>1552</v>
      </c>
      <c r="D337" t="s">
        <v>1553</v>
      </c>
      <c r="E337" t="s">
        <v>1556</v>
      </c>
      <c r="F337">
        <v>168</v>
      </c>
      <c r="G337">
        <v>0</v>
      </c>
      <c r="H337">
        <v>0</v>
      </c>
      <c r="I337">
        <v>174</v>
      </c>
      <c r="J337">
        <v>167</v>
      </c>
      <c r="K337">
        <v>168</v>
      </c>
      <c r="L337">
        <v>0</v>
      </c>
      <c r="M337">
        <v>1991000</v>
      </c>
      <c r="N337">
        <v>339690100</v>
      </c>
      <c r="O337">
        <v>250</v>
      </c>
      <c r="P337">
        <v>10.8</v>
      </c>
      <c r="Q337">
        <v>170</v>
      </c>
      <c r="R337">
        <v>200</v>
      </c>
      <c r="S337">
        <v>168</v>
      </c>
      <c r="T337">
        <v>228400</v>
      </c>
      <c r="U337">
        <v>2933628566</v>
      </c>
      <c r="V337">
        <v>2933628566</v>
      </c>
      <c r="W337">
        <v>447706791</v>
      </c>
      <c r="X337">
        <v>19900</v>
      </c>
      <c r="Y337">
        <v>78700</v>
      </c>
      <c r="Z337">
        <v>0</v>
      </c>
      <c r="AA337">
        <v>0</v>
      </c>
      <c r="AB337">
        <v>0</v>
      </c>
    </row>
    <row r="338" spans="1:28" x14ac:dyDescent="0.25">
      <c r="A338">
        <v>3526596</v>
      </c>
      <c r="B338" t="s">
        <v>369</v>
      </c>
      <c r="C338" t="s">
        <v>1552</v>
      </c>
      <c r="D338" t="s">
        <v>1553</v>
      </c>
      <c r="E338" t="s">
        <v>1556</v>
      </c>
      <c r="F338">
        <v>169</v>
      </c>
      <c r="G338">
        <v>0</v>
      </c>
      <c r="H338">
        <v>0</v>
      </c>
      <c r="I338">
        <v>172</v>
      </c>
      <c r="J338">
        <v>166</v>
      </c>
      <c r="K338">
        <v>168</v>
      </c>
      <c r="L338">
        <v>-1</v>
      </c>
      <c r="M338">
        <v>1322700</v>
      </c>
      <c r="N338">
        <v>222323600</v>
      </c>
      <c r="O338">
        <v>256</v>
      </c>
      <c r="P338">
        <v>10.8</v>
      </c>
      <c r="Q338">
        <v>168</v>
      </c>
      <c r="R338">
        <v>1100</v>
      </c>
      <c r="S338">
        <v>167</v>
      </c>
      <c r="T338">
        <v>1100</v>
      </c>
      <c r="U338">
        <v>2933628566</v>
      </c>
      <c r="V338">
        <v>2933628566</v>
      </c>
      <c r="W338">
        <v>447706791</v>
      </c>
      <c r="X338">
        <v>12500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3525671</v>
      </c>
      <c r="B339" t="s">
        <v>370</v>
      </c>
      <c r="C339" t="s">
        <v>1552</v>
      </c>
      <c r="D339" t="s">
        <v>1553</v>
      </c>
      <c r="E339" t="s">
        <v>1556</v>
      </c>
      <c r="F339">
        <v>163</v>
      </c>
      <c r="G339">
        <v>0</v>
      </c>
      <c r="H339">
        <v>0</v>
      </c>
      <c r="I339">
        <v>178</v>
      </c>
      <c r="J339">
        <v>166</v>
      </c>
      <c r="K339">
        <v>169</v>
      </c>
      <c r="L339">
        <v>6</v>
      </c>
      <c r="M339">
        <v>5296000</v>
      </c>
      <c r="N339">
        <v>904885900</v>
      </c>
      <c r="O339">
        <v>864</v>
      </c>
      <c r="P339">
        <v>10.8</v>
      </c>
      <c r="Q339">
        <v>169</v>
      </c>
      <c r="R339">
        <v>305300</v>
      </c>
      <c r="S339">
        <v>168</v>
      </c>
      <c r="T339">
        <v>42400</v>
      </c>
      <c r="U339">
        <v>2933628566</v>
      </c>
      <c r="V339">
        <v>2933628566</v>
      </c>
      <c r="W339">
        <v>447706791</v>
      </c>
      <c r="X339">
        <v>320900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3524746</v>
      </c>
      <c r="B340" t="s">
        <v>371</v>
      </c>
      <c r="C340" t="s">
        <v>1552</v>
      </c>
      <c r="D340" t="s">
        <v>1553</v>
      </c>
      <c r="E340" t="s">
        <v>1556</v>
      </c>
      <c r="F340">
        <v>156</v>
      </c>
      <c r="G340">
        <v>0</v>
      </c>
      <c r="H340">
        <v>0</v>
      </c>
      <c r="I340">
        <v>169</v>
      </c>
      <c r="J340">
        <v>150</v>
      </c>
      <c r="K340">
        <v>163</v>
      </c>
      <c r="L340">
        <v>7</v>
      </c>
      <c r="M340">
        <v>2037800</v>
      </c>
      <c r="N340">
        <v>330514100</v>
      </c>
      <c r="O340">
        <v>754</v>
      </c>
      <c r="P340">
        <v>10.4</v>
      </c>
      <c r="Q340">
        <v>164</v>
      </c>
      <c r="R340">
        <v>24500</v>
      </c>
      <c r="S340">
        <v>163</v>
      </c>
      <c r="T340">
        <v>23300</v>
      </c>
      <c r="U340">
        <v>2933628566</v>
      </c>
      <c r="V340">
        <v>2933628566</v>
      </c>
      <c r="W340">
        <v>447706791</v>
      </c>
      <c r="X340">
        <v>290300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3523821</v>
      </c>
      <c r="B341" t="s">
        <v>372</v>
      </c>
      <c r="C341" t="s">
        <v>1552</v>
      </c>
      <c r="D341" t="s">
        <v>1553</v>
      </c>
      <c r="E341" t="s">
        <v>1556</v>
      </c>
      <c r="F341">
        <v>165</v>
      </c>
      <c r="G341">
        <v>0</v>
      </c>
      <c r="H341">
        <v>0</v>
      </c>
      <c r="I341">
        <v>165</v>
      </c>
      <c r="J341">
        <v>152</v>
      </c>
      <c r="K341">
        <v>156</v>
      </c>
      <c r="L341">
        <v>-9</v>
      </c>
      <c r="M341">
        <v>4851000</v>
      </c>
      <c r="N341">
        <v>762348200</v>
      </c>
      <c r="O341">
        <v>665</v>
      </c>
      <c r="P341">
        <v>10</v>
      </c>
      <c r="Q341">
        <v>157</v>
      </c>
      <c r="R341">
        <v>115100</v>
      </c>
      <c r="S341">
        <v>156</v>
      </c>
      <c r="T341">
        <v>29500</v>
      </c>
      <c r="U341">
        <v>2933628566</v>
      </c>
      <c r="V341">
        <v>2933628566</v>
      </c>
      <c r="W341">
        <v>447706791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3527521</v>
      </c>
      <c r="B342" t="s">
        <v>373</v>
      </c>
      <c r="C342" t="s">
        <v>1552</v>
      </c>
      <c r="D342" t="s">
        <v>1553</v>
      </c>
      <c r="E342" t="s">
        <v>1556</v>
      </c>
      <c r="F342">
        <v>172</v>
      </c>
      <c r="G342">
        <v>0</v>
      </c>
      <c r="H342">
        <v>0</v>
      </c>
      <c r="I342">
        <v>175</v>
      </c>
      <c r="J342">
        <v>165</v>
      </c>
      <c r="K342">
        <v>165</v>
      </c>
      <c r="L342">
        <v>-7</v>
      </c>
      <c r="M342">
        <v>3608800</v>
      </c>
      <c r="N342">
        <v>611193900</v>
      </c>
      <c r="O342">
        <v>601</v>
      </c>
      <c r="P342">
        <v>10.6</v>
      </c>
      <c r="Q342">
        <v>166</v>
      </c>
      <c r="R342">
        <v>18800</v>
      </c>
      <c r="S342">
        <v>165</v>
      </c>
      <c r="T342">
        <v>21200</v>
      </c>
      <c r="U342">
        <v>2933628566</v>
      </c>
      <c r="V342">
        <v>2933628566</v>
      </c>
      <c r="W342">
        <v>605055068</v>
      </c>
      <c r="X342">
        <v>0</v>
      </c>
      <c r="Y342">
        <v>46400</v>
      </c>
      <c r="Z342">
        <v>0</v>
      </c>
      <c r="AA342">
        <v>0</v>
      </c>
      <c r="AB342">
        <v>0</v>
      </c>
    </row>
    <row r="343" spans="1:28" x14ac:dyDescent="0.25">
      <c r="A343">
        <v>3521973</v>
      </c>
      <c r="B343" t="s">
        <v>374</v>
      </c>
      <c r="C343" t="s">
        <v>1552</v>
      </c>
      <c r="D343" t="s">
        <v>1553</v>
      </c>
      <c r="E343" t="s">
        <v>1556</v>
      </c>
      <c r="F343">
        <v>181</v>
      </c>
      <c r="G343">
        <v>0</v>
      </c>
      <c r="H343">
        <v>0</v>
      </c>
      <c r="I343">
        <v>183</v>
      </c>
      <c r="J343">
        <v>172</v>
      </c>
      <c r="K343">
        <v>172</v>
      </c>
      <c r="L343">
        <v>-9</v>
      </c>
      <c r="M343">
        <v>3819900</v>
      </c>
      <c r="N343">
        <v>677315300</v>
      </c>
      <c r="O343">
        <v>650</v>
      </c>
      <c r="P343">
        <v>11</v>
      </c>
      <c r="Q343">
        <v>173</v>
      </c>
      <c r="R343">
        <v>1000</v>
      </c>
      <c r="S343">
        <v>172</v>
      </c>
      <c r="T343">
        <v>9900</v>
      </c>
      <c r="U343">
        <v>2830004997</v>
      </c>
      <c r="V343">
        <v>2830004997</v>
      </c>
      <c r="W343">
        <v>605055068</v>
      </c>
      <c r="X343">
        <v>502100</v>
      </c>
      <c r="Y343">
        <v>1000</v>
      </c>
      <c r="Z343">
        <v>0</v>
      </c>
      <c r="AA343">
        <v>0</v>
      </c>
      <c r="AB343">
        <v>0</v>
      </c>
    </row>
    <row r="344" spans="1:28" x14ac:dyDescent="0.25">
      <c r="A344">
        <v>3521049</v>
      </c>
      <c r="B344" t="s">
        <v>375</v>
      </c>
      <c r="C344" t="s">
        <v>1552</v>
      </c>
      <c r="D344" t="s">
        <v>1553</v>
      </c>
      <c r="E344" t="s">
        <v>1556</v>
      </c>
      <c r="F344">
        <v>175</v>
      </c>
      <c r="G344">
        <v>0</v>
      </c>
      <c r="H344">
        <v>0</v>
      </c>
      <c r="I344">
        <v>185</v>
      </c>
      <c r="J344">
        <v>174</v>
      </c>
      <c r="K344">
        <v>181</v>
      </c>
      <c r="L344">
        <v>6</v>
      </c>
      <c r="M344">
        <v>4297400</v>
      </c>
      <c r="N344">
        <v>772445000</v>
      </c>
      <c r="O344">
        <v>731</v>
      </c>
      <c r="P344">
        <v>11.6</v>
      </c>
      <c r="Q344">
        <v>182</v>
      </c>
      <c r="R344">
        <v>379400</v>
      </c>
      <c r="S344">
        <v>181</v>
      </c>
      <c r="T344">
        <v>424000</v>
      </c>
      <c r="U344">
        <v>2830004997</v>
      </c>
      <c r="V344">
        <v>2830004997</v>
      </c>
      <c r="W344">
        <v>605055068</v>
      </c>
      <c r="X344">
        <v>145000</v>
      </c>
      <c r="Y344">
        <v>223800</v>
      </c>
      <c r="Z344">
        <v>0</v>
      </c>
      <c r="AA344">
        <v>0</v>
      </c>
      <c r="AB344">
        <v>0</v>
      </c>
    </row>
    <row r="345" spans="1:28" x14ac:dyDescent="0.25">
      <c r="A345">
        <v>3520125</v>
      </c>
      <c r="B345" t="s">
        <v>376</v>
      </c>
      <c r="C345" t="s">
        <v>1552</v>
      </c>
      <c r="D345" t="s">
        <v>1553</v>
      </c>
      <c r="E345" t="s">
        <v>1556</v>
      </c>
      <c r="F345">
        <v>176</v>
      </c>
      <c r="G345">
        <v>0</v>
      </c>
      <c r="H345">
        <v>0</v>
      </c>
      <c r="I345">
        <v>178</v>
      </c>
      <c r="J345">
        <v>169</v>
      </c>
      <c r="K345">
        <v>175</v>
      </c>
      <c r="L345">
        <v>-1</v>
      </c>
      <c r="M345">
        <v>1592000</v>
      </c>
      <c r="N345">
        <v>275003600</v>
      </c>
      <c r="O345">
        <v>422</v>
      </c>
      <c r="P345">
        <v>11.2</v>
      </c>
      <c r="Q345">
        <v>175</v>
      </c>
      <c r="R345">
        <v>60100</v>
      </c>
      <c r="S345">
        <v>174</v>
      </c>
      <c r="T345">
        <v>2200</v>
      </c>
      <c r="U345">
        <v>2830004997</v>
      </c>
      <c r="V345">
        <v>2830004997</v>
      </c>
      <c r="W345">
        <v>605055068</v>
      </c>
      <c r="X345">
        <v>0</v>
      </c>
      <c r="Y345">
        <v>47100</v>
      </c>
      <c r="Z345">
        <v>0</v>
      </c>
      <c r="AA345">
        <v>0</v>
      </c>
      <c r="AB345">
        <v>0</v>
      </c>
    </row>
    <row r="346" spans="1:28" x14ac:dyDescent="0.25">
      <c r="A346">
        <v>3518277</v>
      </c>
      <c r="B346" t="s">
        <v>377</v>
      </c>
      <c r="C346" t="s">
        <v>1552</v>
      </c>
      <c r="D346" t="s">
        <v>1553</v>
      </c>
      <c r="E346" t="s">
        <v>1556</v>
      </c>
      <c r="F346">
        <v>179</v>
      </c>
      <c r="G346">
        <v>0</v>
      </c>
      <c r="H346">
        <v>0</v>
      </c>
      <c r="I346">
        <v>183</v>
      </c>
      <c r="J346">
        <v>176</v>
      </c>
      <c r="K346">
        <v>176</v>
      </c>
      <c r="L346">
        <v>-3</v>
      </c>
      <c r="M346">
        <v>1604600</v>
      </c>
      <c r="N346">
        <v>284999900</v>
      </c>
      <c r="O346">
        <v>247</v>
      </c>
      <c r="P346">
        <v>11.3</v>
      </c>
      <c r="Q346">
        <v>176</v>
      </c>
      <c r="R346">
        <v>51700</v>
      </c>
      <c r="S346">
        <v>175</v>
      </c>
      <c r="T346">
        <v>143100</v>
      </c>
      <c r="U346">
        <v>2830004997</v>
      </c>
      <c r="V346">
        <v>2830004997</v>
      </c>
      <c r="W346">
        <v>605055068</v>
      </c>
      <c r="X346">
        <v>104100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3517353</v>
      </c>
      <c r="B347" t="s">
        <v>378</v>
      </c>
      <c r="C347" t="s">
        <v>1552</v>
      </c>
      <c r="D347" t="s">
        <v>1553</v>
      </c>
      <c r="E347" t="s">
        <v>1556</v>
      </c>
      <c r="F347">
        <v>183</v>
      </c>
      <c r="G347">
        <v>0</v>
      </c>
      <c r="H347">
        <v>0</v>
      </c>
      <c r="I347">
        <v>185</v>
      </c>
      <c r="J347">
        <v>175</v>
      </c>
      <c r="K347">
        <v>179</v>
      </c>
      <c r="L347">
        <v>-4</v>
      </c>
      <c r="M347">
        <v>4218800</v>
      </c>
      <c r="N347">
        <v>756460900</v>
      </c>
      <c r="O347">
        <v>629</v>
      </c>
      <c r="P347">
        <v>11.5</v>
      </c>
      <c r="Q347">
        <v>180</v>
      </c>
      <c r="R347">
        <v>405000</v>
      </c>
      <c r="S347">
        <v>177</v>
      </c>
      <c r="T347">
        <v>156700</v>
      </c>
      <c r="U347">
        <v>2830004997</v>
      </c>
      <c r="V347">
        <v>2830004997</v>
      </c>
      <c r="W347">
        <v>605055068</v>
      </c>
      <c r="X347">
        <v>174900</v>
      </c>
      <c r="Y347">
        <v>71100</v>
      </c>
      <c r="Z347">
        <v>0</v>
      </c>
      <c r="AA347">
        <v>0</v>
      </c>
      <c r="AB347">
        <v>0</v>
      </c>
    </row>
    <row r="348" spans="1:28" x14ac:dyDescent="0.25">
      <c r="A348">
        <v>3516429</v>
      </c>
      <c r="B348" t="s">
        <v>379</v>
      </c>
      <c r="C348" t="s">
        <v>1552</v>
      </c>
      <c r="D348" t="s">
        <v>1553</v>
      </c>
      <c r="E348" t="s">
        <v>1556</v>
      </c>
      <c r="F348">
        <v>185</v>
      </c>
      <c r="G348">
        <v>0</v>
      </c>
      <c r="H348">
        <v>0</v>
      </c>
      <c r="I348">
        <v>194</v>
      </c>
      <c r="J348">
        <v>183</v>
      </c>
      <c r="K348">
        <v>183</v>
      </c>
      <c r="L348">
        <v>-2</v>
      </c>
      <c r="M348">
        <v>11534800</v>
      </c>
      <c r="N348">
        <v>2166778500</v>
      </c>
      <c r="O348">
        <v>1771</v>
      </c>
      <c r="P348">
        <v>11.7</v>
      </c>
      <c r="Q348">
        <v>183</v>
      </c>
      <c r="R348">
        <v>342800</v>
      </c>
      <c r="S348">
        <v>182</v>
      </c>
      <c r="T348">
        <v>160100</v>
      </c>
      <c r="U348">
        <v>2830004997</v>
      </c>
      <c r="V348">
        <v>2830004997</v>
      </c>
      <c r="W348">
        <v>605055068</v>
      </c>
      <c r="X348">
        <v>869100</v>
      </c>
      <c r="Y348">
        <v>469400</v>
      </c>
      <c r="Z348">
        <v>0</v>
      </c>
      <c r="AA348">
        <v>0</v>
      </c>
      <c r="AB348">
        <v>0</v>
      </c>
    </row>
    <row r="349" spans="1:28" x14ac:dyDescent="0.25">
      <c r="A349">
        <v>3515505</v>
      </c>
      <c r="B349" t="s">
        <v>380</v>
      </c>
      <c r="C349" t="s">
        <v>1552</v>
      </c>
      <c r="D349" t="s">
        <v>1553</v>
      </c>
      <c r="E349" t="s">
        <v>1556</v>
      </c>
      <c r="F349">
        <v>173</v>
      </c>
      <c r="G349">
        <v>0</v>
      </c>
      <c r="H349">
        <v>0</v>
      </c>
      <c r="I349">
        <v>198</v>
      </c>
      <c r="J349">
        <v>172</v>
      </c>
      <c r="K349">
        <v>185</v>
      </c>
      <c r="L349">
        <v>12</v>
      </c>
      <c r="M349">
        <v>15885700</v>
      </c>
      <c r="N349">
        <v>2932094700</v>
      </c>
      <c r="O349">
        <v>2265</v>
      </c>
      <c r="P349">
        <v>11.8</v>
      </c>
      <c r="Q349">
        <v>186</v>
      </c>
      <c r="R349">
        <v>43300</v>
      </c>
      <c r="S349">
        <v>185</v>
      </c>
      <c r="T349">
        <v>1794600</v>
      </c>
      <c r="U349">
        <v>2830004997</v>
      </c>
      <c r="V349">
        <v>2830004997</v>
      </c>
      <c r="W349">
        <v>605055068</v>
      </c>
      <c r="X349">
        <v>327300</v>
      </c>
      <c r="Y349">
        <v>1559000</v>
      </c>
      <c r="Z349">
        <v>0</v>
      </c>
      <c r="AA349">
        <v>0</v>
      </c>
      <c r="AB349">
        <v>0</v>
      </c>
    </row>
    <row r="350" spans="1:28" x14ac:dyDescent="0.25">
      <c r="A350">
        <v>3514581</v>
      </c>
      <c r="B350" t="s">
        <v>381</v>
      </c>
      <c r="C350" t="s">
        <v>1552</v>
      </c>
      <c r="D350" t="s">
        <v>1553</v>
      </c>
      <c r="E350" t="s">
        <v>1556</v>
      </c>
      <c r="F350">
        <v>173</v>
      </c>
      <c r="G350">
        <v>0</v>
      </c>
      <c r="H350">
        <v>0</v>
      </c>
      <c r="I350">
        <v>177</v>
      </c>
      <c r="J350">
        <v>170</v>
      </c>
      <c r="K350">
        <v>173</v>
      </c>
      <c r="L350">
        <v>0</v>
      </c>
      <c r="M350">
        <v>5054900</v>
      </c>
      <c r="N350">
        <v>879369200</v>
      </c>
      <c r="O350">
        <v>422</v>
      </c>
      <c r="P350">
        <v>11.1</v>
      </c>
      <c r="Q350">
        <v>173</v>
      </c>
      <c r="R350">
        <v>88300</v>
      </c>
      <c r="S350">
        <v>172</v>
      </c>
      <c r="T350">
        <v>175100</v>
      </c>
      <c r="U350">
        <v>2830004997</v>
      </c>
      <c r="V350">
        <v>2830004997</v>
      </c>
      <c r="W350">
        <v>605055068</v>
      </c>
      <c r="X350">
        <v>1761500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3512733</v>
      </c>
      <c r="B351" t="s">
        <v>382</v>
      </c>
      <c r="C351" t="s">
        <v>1552</v>
      </c>
      <c r="D351" t="s">
        <v>1553</v>
      </c>
      <c r="E351" t="s">
        <v>1556</v>
      </c>
      <c r="F351">
        <v>167</v>
      </c>
      <c r="G351">
        <v>0</v>
      </c>
      <c r="H351">
        <v>0</v>
      </c>
      <c r="I351">
        <v>173</v>
      </c>
      <c r="J351">
        <v>168</v>
      </c>
      <c r="K351">
        <v>173</v>
      </c>
      <c r="L351">
        <v>6</v>
      </c>
      <c r="M351">
        <v>5564300</v>
      </c>
      <c r="N351">
        <v>952687700</v>
      </c>
      <c r="O351">
        <v>752</v>
      </c>
      <c r="P351">
        <v>11.1</v>
      </c>
      <c r="Q351">
        <v>173</v>
      </c>
      <c r="R351">
        <v>68700</v>
      </c>
      <c r="S351">
        <v>172</v>
      </c>
      <c r="T351">
        <v>80600</v>
      </c>
      <c r="U351">
        <v>2830004997</v>
      </c>
      <c r="V351">
        <v>2830004997</v>
      </c>
      <c r="W351">
        <v>605055068</v>
      </c>
      <c r="X351">
        <v>116700</v>
      </c>
      <c r="Y351">
        <v>576800</v>
      </c>
      <c r="Z351">
        <v>0</v>
      </c>
      <c r="AA351">
        <v>0</v>
      </c>
      <c r="AB351">
        <v>0</v>
      </c>
    </row>
    <row r="352" spans="1:28" x14ac:dyDescent="0.25">
      <c r="A352">
        <v>3511809</v>
      </c>
      <c r="B352" t="s">
        <v>383</v>
      </c>
      <c r="C352" t="s">
        <v>1552</v>
      </c>
      <c r="D352" t="s">
        <v>1553</v>
      </c>
      <c r="E352" t="s">
        <v>1556</v>
      </c>
      <c r="F352">
        <v>167</v>
      </c>
      <c r="G352">
        <v>0</v>
      </c>
      <c r="H352">
        <v>0</v>
      </c>
      <c r="I352">
        <v>170</v>
      </c>
      <c r="J352">
        <v>167</v>
      </c>
      <c r="K352">
        <v>167</v>
      </c>
      <c r="L352">
        <v>0</v>
      </c>
      <c r="M352">
        <v>2421500</v>
      </c>
      <c r="N352">
        <v>408106700</v>
      </c>
      <c r="O352">
        <v>301</v>
      </c>
      <c r="P352">
        <v>10.7</v>
      </c>
      <c r="Q352">
        <v>168</v>
      </c>
      <c r="R352">
        <v>30000</v>
      </c>
      <c r="S352">
        <v>167</v>
      </c>
      <c r="T352">
        <v>95300</v>
      </c>
      <c r="U352">
        <v>2830004997</v>
      </c>
      <c r="V352">
        <v>2830004997</v>
      </c>
      <c r="W352">
        <v>605055068</v>
      </c>
      <c r="X352">
        <v>73000</v>
      </c>
      <c r="Y352">
        <v>200000</v>
      </c>
      <c r="Z352">
        <v>0</v>
      </c>
      <c r="AA352">
        <v>0</v>
      </c>
      <c r="AB352">
        <v>0</v>
      </c>
    </row>
    <row r="353" spans="1:28" x14ac:dyDescent="0.25">
      <c r="A353">
        <v>3510885</v>
      </c>
      <c r="B353" t="s">
        <v>384</v>
      </c>
      <c r="C353" t="s">
        <v>1552</v>
      </c>
      <c r="D353" t="s">
        <v>1553</v>
      </c>
      <c r="E353" t="s">
        <v>1556</v>
      </c>
      <c r="F353">
        <v>167</v>
      </c>
      <c r="G353">
        <v>0</v>
      </c>
      <c r="H353">
        <v>0</v>
      </c>
      <c r="I353">
        <v>178</v>
      </c>
      <c r="J353">
        <v>166</v>
      </c>
      <c r="K353">
        <v>167</v>
      </c>
      <c r="L353">
        <v>0</v>
      </c>
      <c r="M353">
        <v>3284500</v>
      </c>
      <c r="N353">
        <v>554925000</v>
      </c>
      <c r="O353">
        <v>471</v>
      </c>
      <c r="P353">
        <v>10.7</v>
      </c>
      <c r="Q353">
        <v>168</v>
      </c>
      <c r="R353">
        <v>61300</v>
      </c>
      <c r="S353">
        <v>167</v>
      </c>
      <c r="T353">
        <v>38800</v>
      </c>
      <c r="U353">
        <v>2830004997</v>
      </c>
      <c r="V353">
        <v>2830004997</v>
      </c>
      <c r="W353">
        <v>605055068</v>
      </c>
      <c r="X353">
        <v>259500</v>
      </c>
      <c r="Y353">
        <v>47200</v>
      </c>
      <c r="Z353">
        <v>0</v>
      </c>
      <c r="AA353">
        <v>0</v>
      </c>
      <c r="AB353">
        <v>0</v>
      </c>
    </row>
    <row r="354" spans="1:28" x14ac:dyDescent="0.25">
      <c r="A354">
        <v>3509961</v>
      </c>
      <c r="B354" t="s">
        <v>385</v>
      </c>
      <c r="C354" t="s">
        <v>1552</v>
      </c>
      <c r="D354" t="s">
        <v>1553</v>
      </c>
      <c r="E354" t="s">
        <v>1556</v>
      </c>
      <c r="F354">
        <v>166</v>
      </c>
      <c r="G354">
        <v>0</v>
      </c>
      <c r="H354">
        <v>0</v>
      </c>
      <c r="I354">
        <v>167</v>
      </c>
      <c r="J354">
        <v>165</v>
      </c>
      <c r="K354">
        <v>167</v>
      </c>
      <c r="L354">
        <v>1</v>
      </c>
      <c r="M354">
        <v>1701100</v>
      </c>
      <c r="N354">
        <v>282117900</v>
      </c>
      <c r="O354">
        <v>156</v>
      </c>
      <c r="P354">
        <v>10.7</v>
      </c>
      <c r="Q354">
        <v>167</v>
      </c>
      <c r="R354">
        <v>225100</v>
      </c>
      <c r="S354">
        <v>166</v>
      </c>
      <c r="T354">
        <v>60000</v>
      </c>
      <c r="U354">
        <v>2830004997</v>
      </c>
      <c r="V354">
        <v>2830004997</v>
      </c>
      <c r="W354">
        <v>605055068</v>
      </c>
      <c r="X354">
        <v>6000</v>
      </c>
      <c r="Y354">
        <v>74800</v>
      </c>
      <c r="Z354">
        <v>0</v>
      </c>
      <c r="AA354">
        <v>0</v>
      </c>
      <c r="AB354">
        <v>0</v>
      </c>
    </row>
    <row r="355" spans="1:28" x14ac:dyDescent="0.25">
      <c r="A355">
        <v>3509037</v>
      </c>
      <c r="B355" t="s">
        <v>386</v>
      </c>
      <c r="C355" t="s">
        <v>1552</v>
      </c>
      <c r="D355" t="s">
        <v>1553</v>
      </c>
      <c r="E355" t="s">
        <v>1556</v>
      </c>
      <c r="F355">
        <v>166</v>
      </c>
      <c r="G355">
        <v>0</v>
      </c>
      <c r="H355">
        <v>0</v>
      </c>
      <c r="I355">
        <v>168</v>
      </c>
      <c r="J355">
        <v>165</v>
      </c>
      <c r="K355">
        <v>166</v>
      </c>
      <c r="L355">
        <v>0</v>
      </c>
      <c r="M355">
        <v>1359200</v>
      </c>
      <c r="N355">
        <v>225510700</v>
      </c>
      <c r="O355">
        <v>182</v>
      </c>
      <c r="P355">
        <v>10.6</v>
      </c>
      <c r="Q355">
        <v>167</v>
      </c>
      <c r="R355">
        <v>166500</v>
      </c>
      <c r="S355">
        <v>166</v>
      </c>
      <c r="T355">
        <v>13700</v>
      </c>
      <c r="U355">
        <v>2830004997</v>
      </c>
      <c r="V355">
        <v>2830004997</v>
      </c>
      <c r="W355">
        <v>605055068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3508113</v>
      </c>
      <c r="B356" t="s">
        <v>387</v>
      </c>
      <c r="C356" t="s">
        <v>1552</v>
      </c>
      <c r="D356" t="s">
        <v>1553</v>
      </c>
      <c r="E356" t="s">
        <v>1556</v>
      </c>
      <c r="F356">
        <v>166</v>
      </c>
      <c r="G356">
        <v>0</v>
      </c>
      <c r="H356">
        <v>0</v>
      </c>
      <c r="I356">
        <v>168</v>
      </c>
      <c r="J356">
        <v>163</v>
      </c>
      <c r="K356">
        <v>166</v>
      </c>
      <c r="L356">
        <v>0</v>
      </c>
      <c r="M356">
        <v>1741900</v>
      </c>
      <c r="N356">
        <v>287314100</v>
      </c>
      <c r="O356">
        <v>290</v>
      </c>
      <c r="P356">
        <v>10.6</v>
      </c>
      <c r="Q356">
        <v>166</v>
      </c>
      <c r="R356">
        <v>120700</v>
      </c>
      <c r="S356">
        <v>165</v>
      </c>
      <c r="T356">
        <v>107500</v>
      </c>
      <c r="U356">
        <v>2830004997</v>
      </c>
      <c r="V356">
        <v>2830004997</v>
      </c>
      <c r="W356">
        <v>605055068</v>
      </c>
      <c r="X356">
        <v>55500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3507189</v>
      </c>
      <c r="B357" t="s">
        <v>388</v>
      </c>
      <c r="C357" t="s">
        <v>1552</v>
      </c>
      <c r="D357" t="s">
        <v>1553</v>
      </c>
      <c r="E357" t="s">
        <v>1556</v>
      </c>
      <c r="F357">
        <v>168</v>
      </c>
      <c r="G357">
        <v>0</v>
      </c>
      <c r="H357">
        <v>0</v>
      </c>
      <c r="I357">
        <v>169</v>
      </c>
      <c r="J357">
        <v>166</v>
      </c>
      <c r="K357">
        <v>166</v>
      </c>
      <c r="L357">
        <v>-2</v>
      </c>
      <c r="M357">
        <v>1385900</v>
      </c>
      <c r="N357">
        <v>231000600</v>
      </c>
      <c r="O357">
        <v>258</v>
      </c>
      <c r="P357">
        <v>10.6</v>
      </c>
      <c r="Q357">
        <v>167</v>
      </c>
      <c r="R357">
        <v>14800</v>
      </c>
      <c r="S357">
        <v>166</v>
      </c>
      <c r="T357">
        <v>38700</v>
      </c>
      <c r="U357">
        <v>2830004997</v>
      </c>
      <c r="V357">
        <v>2830004997</v>
      </c>
      <c r="W357">
        <v>605055068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3506265</v>
      </c>
      <c r="B358" t="s">
        <v>389</v>
      </c>
      <c r="C358" t="s">
        <v>1552</v>
      </c>
      <c r="D358" t="s">
        <v>1553</v>
      </c>
      <c r="E358" t="s">
        <v>1556</v>
      </c>
      <c r="F358">
        <v>167</v>
      </c>
      <c r="G358">
        <v>0</v>
      </c>
      <c r="H358">
        <v>0</v>
      </c>
      <c r="I358">
        <v>173</v>
      </c>
      <c r="J358">
        <v>167</v>
      </c>
      <c r="K358">
        <v>168</v>
      </c>
      <c r="L358">
        <v>1</v>
      </c>
      <c r="M358">
        <v>5001400</v>
      </c>
      <c r="N358">
        <v>852313500</v>
      </c>
      <c r="O358">
        <v>810</v>
      </c>
      <c r="P358">
        <v>10.8</v>
      </c>
      <c r="Q358">
        <v>169</v>
      </c>
      <c r="R358">
        <v>7700</v>
      </c>
      <c r="S358">
        <v>168</v>
      </c>
      <c r="T358">
        <v>44400</v>
      </c>
      <c r="U358">
        <v>2830004997</v>
      </c>
      <c r="V358">
        <v>2830004997</v>
      </c>
      <c r="W358">
        <v>605055068</v>
      </c>
      <c r="X358">
        <v>181000</v>
      </c>
      <c r="Y358">
        <v>520800</v>
      </c>
      <c r="Z358">
        <v>0</v>
      </c>
      <c r="AA358">
        <v>0</v>
      </c>
      <c r="AB358">
        <v>0</v>
      </c>
    </row>
    <row r="359" spans="1:28" x14ac:dyDescent="0.25">
      <c r="A359">
        <v>3505341</v>
      </c>
      <c r="B359" t="s">
        <v>390</v>
      </c>
      <c r="C359" t="s">
        <v>1552</v>
      </c>
      <c r="D359" t="s">
        <v>1553</v>
      </c>
      <c r="E359" t="s">
        <v>1556</v>
      </c>
      <c r="F359">
        <v>166</v>
      </c>
      <c r="G359">
        <v>0</v>
      </c>
      <c r="H359">
        <v>0</v>
      </c>
      <c r="I359">
        <v>170</v>
      </c>
      <c r="J359">
        <v>165</v>
      </c>
      <c r="K359">
        <v>167</v>
      </c>
      <c r="L359">
        <v>1</v>
      </c>
      <c r="M359">
        <v>1832000</v>
      </c>
      <c r="N359">
        <v>305628300</v>
      </c>
      <c r="O359">
        <v>290</v>
      </c>
      <c r="P359">
        <v>10.7</v>
      </c>
      <c r="Q359">
        <v>168</v>
      </c>
      <c r="R359">
        <v>38000</v>
      </c>
      <c r="S359">
        <v>166</v>
      </c>
      <c r="T359">
        <v>2400</v>
      </c>
      <c r="U359">
        <v>2830004997</v>
      </c>
      <c r="V359">
        <v>2830004997</v>
      </c>
      <c r="W359">
        <v>605055068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3504417</v>
      </c>
      <c r="B360" t="s">
        <v>391</v>
      </c>
      <c r="C360" t="s">
        <v>1552</v>
      </c>
      <c r="D360" t="s">
        <v>1553</v>
      </c>
      <c r="E360" t="s">
        <v>1556</v>
      </c>
      <c r="F360">
        <v>166</v>
      </c>
      <c r="G360">
        <v>0</v>
      </c>
      <c r="H360">
        <v>0</v>
      </c>
      <c r="I360">
        <v>169</v>
      </c>
      <c r="J360">
        <v>165</v>
      </c>
      <c r="K360">
        <v>166</v>
      </c>
      <c r="L360">
        <v>0</v>
      </c>
      <c r="M360">
        <v>2902500</v>
      </c>
      <c r="N360">
        <v>483597200</v>
      </c>
      <c r="O360">
        <v>411</v>
      </c>
      <c r="P360">
        <v>10.6</v>
      </c>
      <c r="Q360">
        <v>166</v>
      </c>
      <c r="R360">
        <v>86300</v>
      </c>
      <c r="S360">
        <v>165</v>
      </c>
      <c r="T360">
        <v>179800</v>
      </c>
      <c r="U360">
        <v>2830004997</v>
      </c>
      <c r="V360">
        <v>2830004997</v>
      </c>
      <c r="W360">
        <v>605055068</v>
      </c>
      <c r="X360">
        <v>110500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3503493</v>
      </c>
      <c r="B361" t="s">
        <v>392</v>
      </c>
      <c r="C361" t="s">
        <v>1552</v>
      </c>
      <c r="D361" t="s">
        <v>1553</v>
      </c>
      <c r="E361" t="s">
        <v>1556</v>
      </c>
      <c r="F361">
        <v>167</v>
      </c>
      <c r="G361">
        <v>0</v>
      </c>
      <c r="H361">
        <v>0</v>
      </c>
      <c r="I361">
        <v>172</v>
      </c>
      <c r="J361">
        <v>166</v>
      </c>
      <c r="K361">
        <v>166</v>
      </c>
      <c r="L361">
        <v>-1</v>
      </c>
      <c r="M361">
        <v>4069000</v>
      </c>
      <c r="N361">
        <v>686905100</v>
      </c>
      <c r="O361">
        <v>600</v>
      </c>
      <c r="P361">
        <v>10.6</v>
      </c>
      <c r="Q361">
        <v>166</v>
      </c>
      <c r="R361">
        <v>150500</v>
      </c>
      <c r="S361">
        <v>165</v>
      </c>
      <c r="T361">
        <v>81800</v>
      </c>
      <c r="U361">
        <v>2830004997</v>
      </c>
      <c r="V361">
        <v>2830004997</v>
      </c>
      <c r="W361">
        <v>605055068</v>
      </c>
      <c r="X361">
        <v>190600</v>
      </c>
      <c r="Y361">
        <v>221500</v>
      </c>
      <c r="Z361">
        <v>0</v>
      </c>
      <c r="AA361">
        <v>0</v>
      </c>
      <c r="AB361">
        <v>0</v>
      </c>
    </row>
    <row r="362" spans="1:28" x14ac:dyDescent="0.25">
      <c r="A362">
        <v>3502569</v>
      </c>
      <c r="B362" t="s">
        <v>393</v>
      </c>
      <c r="C362" t="s">
        <v>1552</v>
      </c>
      <c r="D362" t="s">
        <v>1553</v>
      </c>
      <c r="E362" t="s">
        <v>1556</v>
      </c>
      <c r="F362">
        <v>166</v>
      </c>
      <c r="G362">
        <v>0</v>
      </c>
      <c r="H362">
        <v>0</v>
      </c>
      <c r="I362">
        <v>170</v>
      </c>
      <c r="J362">
        <v>165</v>
      </c>
      <c r="K362">
        <v>167</v>
      </c>
      <c r="L362">
        <v>1</v>
      </c>
      <c r="M362">
        <v>1216100</v>
      </c>
      <c r="N362">
        <v>203263600</v>
      </c>
      <c r="O362">
        <v>271</v>
      </c>
      <c r="P362">
        <v>10.7</v>
      </c>
      <c r="Q362">
        <v>168</v>
      </c>
      <c r="R362">
        <v>130900</v>
      </c>
      <c r="S362">
        <v>167</v>
      </c>
      <c r="T362">
        <v>25300</v>
      </c>
      <c r="U362">
        <v>2830004997</v>
      </c>
      <c r="V362">
        <v>2830004997</v>
      </c>
      <c r="W362">
        <v>605055068</v>
      </c>
      <c r="X362">
        <v>72000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3501646</v>
      </c>
      <c r="B363" t="s">
        <v>394</v>
      </c>
      <c r="C363" t="s">
        <v>1552</v>
      </c>
      <c r="D363" t="s">
        <v>1553</v>
      </c>
      <c r="E363" t="s">
        <v>1556</v>
      </c>
      <c r="F363">
        <v>167</v>
      </c>
      <c r="G363">
        <v>0</v>
      </c>
      <c r="H363">
        <v>0</v>
      </c>
      <c r="I363">
        <v>168</v>
      </c>
      <c r="J363">
        <v>164</v>
      </c>
      <c r="K363">
        <v>166</v>
      </c>
      <c r="L363">
        <v>-1</v>
      </c>
      <c r="M363">
        <v>1964100</v>
      </c>
      <c r="N363">
        <v>325314100</v>
      </c>
      <c r="O363">
        <v>239</v>
      </c>
      <c r="P363">
        <v>10.6</v>
      </c>
      <c r="Q363">
        <v>167</v>
      </c>
      <c r="R363">
        <v>44900</v>
      </c>
      <c r="S363">
        <v>166</v>
      </c>
      <c r="T363">
        <v>100</v>
      </c>
      <c r="U363">
        <v>2830004997</v>
      </c>
      <c r="V363">
        <v>2830004997</v>
      </c>
      <c r="W363">
        <v>605055068</v>
      </c>
      <c r="X363">
        <v>60500</v>
      </c>
      <c r="Y363">
        <v>109600</v>
      </c>
      <c r="Z363">
        <v>21915467</v>
      </c>
      <c r="AA363">
        <v>3725629390</v>
      </c>
      <c r="AB363">
        <v>1</v>
      </c>
    </row>
    <row r="364" spans="1:28" x14ac:dyDescent="0.25">
      <c r="A364">
        <v>3500723</v>
      </c>
      <c r="B364" t="s">
        <v>395</v>
      </c>
      <c r="C364" t="s">
        <v>1552</v>
      </c>
      <c r="D364" t="s">
        <v>1553</v>
      </c>
      <c r="E364" t="s">
        <v>1556</v>
      </c>
      <c r="F364">
        <v>168</v>
      </c>
      <c r="G364">
        <v>0</v>
      </c>
      <c r="H364">
        <v>0</v>
      </c>
      <c r="I364">
        <v>170</v>
      </c>
      <c r="J364">
        <v>166</v>
      </c>
      <c r="K364">
        <v>167</v>
      </c>
      <c r="L364">
        <v>-1</v>
      </c>
      <c r="M364">
        <v>2094200</v>
      </c>
      <c r="N364">
        <v>351157400</v>
      </c>
      <c r="O364">
        <v>221</v>
      </c>
      <c r="P364">
        <v>10.7</v>
      </c>
      <c r="Q364">
        <v>168</v>
      </c>
      <c r="R364">
        <v>47400</v>
      </c>
      <c r="S364">
        <v>167</v>
      </c>
      <c r="T364">
        <v>415800</v>
      </c>
      <c r="U364">
        <v>2830004997</v>
      </c>
      <c r="V364">
        <v>2830004997</v>
      </c>
      <c r="W364">
        <v>605055068</v>
      </c>
      <c r="X364">
        <v>120100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3499800</v>
      </c>
      <c r="B365" t="s">
        <v>396</v>
      </c>
      <c r="C365" t="s">
        <v>1552</v>
      </c>
      <c r="D365" t="s">
        <v>1553</v>
      </c>
      <c r="E365" t="s">
        <v>1556</v>
      </c>
      <c r="F365">
        <v>165</v>
      </c>
      <c r="G365">
        <v>0</v>
      </c>
      <c r="H365">
        <v>0</v>
      </c>
      <c r="I365">
        <v>170</v>
      </c>
      <c r="J365">
        <v>166</v>
      </c>
      <c r="K365">
        <v>168</v>
      </c>
      <c r="L365">
        <v>3</v>
      </c>
      <c r="M365">
        <v>2455000</v>
      </c>
      <c r="N365">
        <v>412049100</v>
      </c>
      <c r="O365">
        <v>343</v>
      </c>
      <c r="P365">
        <v>10.8</v>
      </c>
      <c r="Q365">
        <v>168</v>
      </c>
      <c r="R365">
        <v>1100</v>
      </c>
      <c r="S365">
        <v>167</v>
      </c>
      <c r="T365">
        <v>74600</v>
      </c>
      <c r="U365">
        <v>2830004997</v>
      </c>
      <c r="V365">
        <v>2830004997</v>
      </c>
      <c r="W365">
        <v>605055068</v>
      </c>
      <c r="X365">
        <v>0</v>
      </c>
      <c r="Y365">
        <v>361800</v>
      </c>
      <c r="Z365">
        <v>0</v>
      </c>
      <c r="AA365">
        <v>0</v>
      </c>
      <c r="AB365">
        <v>0</v>
      </c>
    </row>
    <row r="366" spans="1:28" x14ac:dyDescent="0.25">
      <c r="A366">
        <v>3498877</v>
      </c>
      <c r="B366" t="s">
        <v>397</v>
      </c>
      <c r="C366" t="s">
        <v>1552</v>
      </c>
      <c r="D366" t="s">
        <v>1553</v>
      </c>
      <c r="E366" t="s">
        <v>1556</v>
      </c>
      <c r="F366">
        <v>168</v>
      </c>
      <c r="G366">
        <v>0</v>
      </c>
      <c r="H366">
        <v>0</v>
      </c>
      <c r="I366">
        <v>169</v>
      </c>
      <c r="J366">
        <v>165</v>
      </c>
      <c r="K366">
        <v>165</v>
      </c>
      <c r="L366">
        <v>-3</v>
      </c>
      <c r="M366">
        <v>1234700</v>
      </c>
      <c r="N366">
        <v>204820100</v>
      </c>
      <c r="O366">
        <v>292</v>
      </c>
      <c r="P366">
        <v>10.6</v>
      </c>
      <c r="Q366">
        <v>167</v>
      </c>
      <c r="R366">
        <v>400</v>
      </c>
      <c r="S366">
        <v>165</v>
      </c>
      <c r="T366">
        <v>71900</v>
      </c>
      <c r="U366">
        <v>2830004997</v>
      </c>
      <c r="V366">
        <v>2830004997</v>
      </c>
      <c r="W366">
        <v>605055068</v>
      </c>
      <c r="X366">
        <v>0</v>
      </c>
      <c r="Y366">
        <v>72700</v>
      </c>
      <c r="Z366">
        <v>0</v>
      </c>
      <c r="AA366">
        <v>0</v>
      </c>
      <c r="AB366">
        <v>0</v>
      </c>
    </row>
    <row r="367" spans="1:28" x14ac:dyDescent="0.25">
      <c r="A367">
        <v>3497954</v>
      </c>
      <c r="B367" t="s">
        <v>398</v>
      </c>
      <c r="C367" t="s">
        <v>1552</v>
      </c>
      <c r="D367" t="s">
        <v>1553</v>
      </c>
      <c r="E367" t="s">
        <v>1556</v>
      </c>
      <c r="F367">
        <v>164</v>
      </c>
      <c r="G367">
        <v>0</v>
      </c>
      <c r="H367">
        <v>0</v>
      </c>
      <c r="I367">
        <v>174</v>
      </c>
      <c r="J367">
        <v>164</v>
      </c>
      <c r="K367">
        <v>168</v>
      </c>
      <c r="L367">
        <v>4</v>
      </c>
      <c r="M367">
        <v>3617200</v>
      </c>
      <c r="N367">
        <v>608605100</v>
      </c>
      <c r="O367">
        <v>566</v>
      </c>
      <c r="P367">
        <v>10.8</v>
      </c>
      <c r="Q367">
        <v>168</v>
      </c>
      <c r="R367">
        <v>286700</v>
      </c>
      <c r="S367">
        <v>167</v>
      </c>
      <c r="T367">
        <v>93200</v>
      </c>
      <c r="U367">
        <v>2830004997</v>
      </c>
      <c r="V367">
        <v>2830004997</v>
      </c>
      <c r="W367">
        <v>605055068</v>
      </c>
      <c r="X367">
        <v>0</v>
      </c>
      <c r="Y367">
        <v>316100</v>
      </c>
      <c r="Z367">
        <v>0</v>
      </c>
      <c r="AA367">
        <v>0</v>
      </c>
      <c r="AB367">
        <v>0</v>
      </c>
    </row>
    <row r="368" spans="1:28" x14ac:dyDescent="0.25">
      <c r="A368">
        <v>3497031</v>
      </c>
      <c r="B368" t="s">
        <v>399</v>
      </c>
      <c r="C368" t="s">
        <v>1552</v>
      </c>
      <c r="D368" t="s">
        <v>1553</v>
      </c>
      <c r="E368" t="s">
        <v>1556</v>
      </c>
      <c r="F368">
        <v>169</v>
      </c>
      <c r="G368">
        <v>0</v>
      </c>
      <c r="H368">
        <v>0</v>
      </c>
      <c r="I368">
        <v>171</v>
      </c>
      <c r="J368">
        <v>160</v>
      </c>
      <c r="K368">
        <v>164</v>
      </c>
      <c r="L368">
        <v>-5</v>
      </c>
      <c r="M368">
        <v>1946700</v>
      </c>
      <c r="N368">
        <v>322407800</v>
      </c>
      <c r="O368">
        <v>341</v>
      </c>
      <c r="P368">
        <v>10.5</v>
      </c>
      <c r="Q368">
        <v>166</v>
      </c>
      <c r="R368">
        <v>3200</v>
      </c>
      <c r="S368">
        <v>164</v>
      </c>
      <c r="T368">
        <v>16000</v>
      </c>
      <c r="U368">
        <v>2830004997</v>
      </c>
      <c r="V368">
        <v>2830004997</v>
      </c>
      <c r="W368">
        <v>605055068</v>
      </c>
      <c r="X368">
        <v>55400</v>
      </c>
      <c r="Y368">
        <v>105700</v>
      </c>
      <c r="Z368">
        <v>0</v>
      </c>
      <c r="AA368">
        <v>0</v>
      </c>
      <c r="AB368">
        <v>0</v>
      </c>
    </row>
    <row r="369" spans="1:28" x14ac:dyDescent="0.25">
      <c r="A369">
        <v>3496108</v>
      </c>
      <c r="B369" t="s">
        <v>400</v>
      </c>
      <c r="C369" t="s">
        <v>1552</v>
      </c>
      <c r="D369" t="s">
        <v>1553</v>
      </c>
      <c r="E369" t="s">
        <v>1556</v>
      </c>
      <c r="F369">
        <v>167</v>
      </c>
      <c r="G369">
        <v>0</v>
      </c>
      <c r="H369">
        <v>0</v>
      </c>
      <c r="I369">
        <v>169</v>
      </c>
      <c r="J369">
        <v>158</v>
      </c>
      <c r="K369">
        <v>169</v>
      </c>
      <c r="L369">
        <v>2</v>
      </c>
      <c r="M369">
        <v>1340100</v>
      </c>
      <c r="N369">
        <v>223418100</v>
      </c>
      <c r="O369">
        <v>205</v>
      </c>
      <c r="P369">
        <v>10.8</v>
      </c>
      <c r="Q369">
        <v>169</v>
      </c>
      <c r="R369">
        <v>162500</v>
      </c>
      <c r="S369">
        <v>168</v>
      </c>
      <c r="T369">
        <v>300</v>
      </c>
      <c r="U369">
        <v>2830004997</v>
      </c>
      <c r="V369">
        <v>2830004997</v>
      </c>
      <c r="W369">
        <v>605055068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3495185</v>
      </c>
      <c r="B370" t="s">
        <v>401</v>
      </c>
      <c r="C370" t="s">
        <v>1552</v>
      </c>
      <c r="D370" t="s">
        <v>1553</v>
      </c>
      <c r="E370" t="s">
        <v>1556</v>
      </c>
      <c r="F370">
        <v>166</v>
      </c>
      <c r="G370">
        <v>0</v>
      </c>
      <c r="H370">
        <v>0</v>
      </c>
      <c r="I370">
        <v>170</v>
      </c>
      <c r="J370">
        <v>158</v>
      </c>
      <c r="K370">
        <v>167</v>
      </c>
      <c r="L370">
        <v>1</v>
      </c>
      <c r="M370">
        <v>3682500</v>
      </c>
      <c r="N370">
        <v>613972100</v>
      </c>
      <c r="O370">
        <v>459</v>
      </c>
      <c r="P370">
        <v>10.7</v>
      </c>
      <c r="Q370">
        <v>168</v>
      </c>
      <c r="R370">
        <v>111400</v>
      </c>
      <c r="S370">
        <v>167</v>
      </c>
      <c r="T370">
        <v>25100</v>
      </c>
      <c r="U370">
        <v>2830004997</v>
      </c>
      <c r="V370">
        <v>2830004997</v>
      </c>
      <c r="W370">
        <v>605055068</v>
      </c>
      <c r="X370">
        <v>11400</v>
      </c>
      <c r="Y370">
        <v>495000</v>
      </c>
      <c r="Z370">
        <v>0</v>
      </c>
      <c r="AA370">
        <v>0</v>
      </c>
      <c r="AB370">
        <v>0</v>
      </c>
    </row>
    <row r="371" spans="1:28" x14ac:dyDescent="0.25">
      <c r="A371">
        <v>3494263</v>
      </c>
      <c r="B371" t="s">
        <v>402</v>
      </c>
      <c r="C371" t="s">
        <v>1552</v>
      </c>
      <c r="D371" t="s">
        <v>1553</v>
      </c>
      <c r="E371" t="s">
        <v>1556</v>
      </c>
      <c r="F371">
        <v>169</v>
      </c>
      <c r="G371">
        <v>0</v>
      </c>
      <c r="H371">
        <v>0</v>
      </c>
      <c r="I371">
        <v>171</v>
      </c>
      <c r="J371">
        <v>165</v>
      </c>
      <c r="K371">
        <v>166</v>
      </c>
      <c r="L371">
        <v>-3</v>
      </c>
      <c r="M371">
        <v>2454500</v>
      </c>
      <c r="N371">
        <v>410695400</v>
      </c>
      <c r="O371">
        <v>341</v>
      </c>
      <c r="P371">
        <v>10.6</v>
      </c>
      <c r="Q371">
        <v>168</v>
      </c>
      <c r="R371">
        <v>2000</v>
      </c>
      <c r="S371">
        <v>166</v>
      </c>
      <c r="T371">
        <v>134700</v>
      </c>
      <c r="U371">
        <v>2830004997</v>
      </c>
      <c r="V371">
        <v>2830004997</v>
      </c>
      <c r="W371">
        <v>605055068</v>
      </c>
      <c r="X371">
        <v>103600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3493342</v>
      </c>
      <c r="B372" t="s">
        <v>403</v>
      </c>
      <c r="C372" t="s">
        <v>1552</v>
      </c>
      <c r="D372" t="s">
        <v>1553</v>
      </c>
      <c r="E372" t="s">
        <v>1556</v>
      </c>
      <c r="F372">
        <v>172</v>
      </c>
      <c r="G372">
        <v>0</v>
      </c>
      <c r="H372">
        <v>0</v>
      </c>
      <c r="I372">
        <v>175</v>
      </c>
      <c r="J372">
        <v>163</v>
      </c>
      <c r="K372">
        <v>169</v>
      </c>
      <c r="L372">
        <v>-3</v>
      </c>
      <c r="M372">
        <v>3404900</v>
      </c>
      <c r="N372">
        <v>581102000</v>
      </c>
      <c r="O372">
        <v>520</v>
      </c>
      <c r="P372">
        <v>10.8</v>
      </c>
      <c r="Q372">
        <v>170</v>
      </c>
      <c r="R372">
        <v>35000</v>
      </c>
      <c r="S372">
        <v>169</v>
      </c>
      <c r="T372">
        <v>381100</v>
      </c>
      <c r="U372">
        <v>2830004997</v>
      </c>
      <c r="V372">
        <v>2830004997</v>
      </c>
      <c r="W372">
        <v>605055068</v>
      </c>
      <c r="X372">
        <v>167900</v>
      </c>
      <c r="Y372">
        <v>231200</v>
      </c>
      <c r="Z372">
        <v>0</v>
      </c>
      <c r="AA372">
        <v>0</v>
      </c>
      <c r="AB372">
        <v>0</v>
      </c>
    </row>
    <row r="373" spans="1:28" x14ac:dyDescent="0.25">
      <c r="A373">
        <v>3492424</v>
      </c>
      <c r="B373" t="s">
        <v>404</v>
      </c>
      <c r="C373" t="s">
        <v>1552</v>
      </c>
      <c r="D373" t="s">
        <v>1553</v>
      </c>
      <c r="E373" t="s">
        <v>1556</v>
      </c>
      <c r="F373">
        <v>167</v>
      </c>
      <c r="G373">
        <v>0</v>
      </c>
      <c r="H373">
        <v>0</v>
      </c>
      <c r="I373">
        <v>172</v>
      </c>
      <c r="J373">
        <v>165</v>
      </c>
      <c r="K373">
        <v>172</v>
      </c>
      <c r="L373">
        <v>5</v>
      </c>
      <c r="M373">
        <v>6854600</v>
      </c>
      <c r="N373">
        <v>1166974100</v>
      </c>
      <c r="O373">
        <v>826</v>
      </c>
      <c r="P373">
        <v>11</v>
      </c>
      <c r="Q373">
        <v>173</v>
      </c>
      <c r="R373">
        <v>308500</v>
      </c>
      <c r="S373">
        <v>172</v>
      </c>
      <c r="T373">
        <v>93700</v>
      </c>
      <c r="U373">
        <v>2830004997</v>
      </c>
      <c r="V373">
        <v>2830004997</v>
      </c>
      <c r="W373">
        <v>605055068</v>
      </c>
      <c r="X373">
        <v>104300</v>
      </c>
      <c r="Y373">
        <v>55200</v>
      </c>
      <c r="Z373">
        <v>0</v>
      </c>
      <c r="AA373">
        <v>0</v>
      </c>
      <c r="AB373">
        <v>0</v>
      </c>
    </row>
    <row r="374" spans="1:28" x14ac:dyDescent="0.25">
      <c r="A374">
        <v>3491509</v>
      </c>
      <c r="B374" t="s">
        <v>405</v>
      </c>
      <c r="C374" t="s">
        <v>1552</v>
      </c>
      <c r="D374" t="s">
        <v>1553</v>
      </c>
      <c r="E374" t="s">
        <v>1556</v>
      </c>
      <c r="F374">
        <v>164</v>
      </c>
      <c r="G374">
        <v>0</v>
      </c>
      <c r="H374">
        <v>0</v>
      </c>
      <c r="I374">
        <v>170</v>
      </c>
      <c r="J374">
        <v>164</v>
      </c>
      <c r="K374">
        <v>167</v>
      </c>
      <c r="L374">
        <v>3</v>
      </c>
      <c r="M374">
        <v>2359800</v>
      </c>
      <c r="N374">
        <v>395175800</v>
      </c>
      <c r="O374">
        <v>470</v>
      </c>
      <c r="P374">
        <v>10.7</v>
      </c>
      <c r="Q374">
        <v>168</v>
      </c>
      <c r="R374">
        <v>8600</v>
      </c>
      <c r="S374">
        <v>167</v>
      </c>
      <c r="T374">
        <v>4100</v>
      </c>
      <c r="U374">
        <v>2830004997</v>
      </c>
      <c r="V374">
        <v>2830004997</v>
      </c>
      <c r="W374">
        <v>605055068</v>
      </c>
      <c r="X374">
        <v>51600</v>
      </c>
      <c r="Y374">
        <v>102700</v>
      </c>
      <c r="Z374">
        <v>0</v>
      </c>
      <c r="AA374">
        <v>0</v>
      </c>
      <c r="AB374">
        <v>0</v>
      </c>
    </row>
    <row r="375" spans="1:28" x14ac:dyDescent="0.25">
      <c r="A375">
        <v>3490595</v>
      </c>
      <c r="B375" t="s">
        <v>406</v>
      </c>
      <c r="C375" t="s">
        <v>1552</v>
      </c>
      <c r="D375" t="s">
        <v>1553</v>
      </c>
      <c r="E375" t="s">
        <v>1556</v>
      </c>
      <c r="F375">
        <v>168</v>
      </c>
      <c r="G375">
        <v>0</v>
      </c>
      <c r="H375">
        <v>0</v>
      </c>
      <c r="I375">
        <v>171</v>
      </c>
      <c r="J375">
        <v>164</v>
      </c>
      <c r="K375">
        <v>164</v>
      </c>
      <c r="L375">
        <v>-4</v>
      </c>
      <c r="M375">
        <v>3399000</v>
      </c>
      <c r="N375">
        <v>563641700</v>
      </c>
      <c r="O375">
        <v>564</v>
      </c>
      <c r="P375">
        <v>10.5</v>
      </c>
      <c r="Q375">
        <v>165</v>
      </c>
      <c r="R375">
        <v>51200</v>
      </c>
      <c r="S375">
        <v>164</v>
      </c>
      <c r="T375">
        <v>410300</v>
      </c>
      <c r="U375">
        <v>2830004997</v>
      </c>
      <c r="V375">
        <v>2830004997</v>
      </c>
      <c r="W375">
        <v>605055068</v>
      </c>
      <c r="X375">
        <v>188800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3489681</v>
      </c>
      <c r="B376" t="s">
        <v>407</v>
      </c>
      <c r="C376" t="s">
        <v>1552</v>
      </c>
      <c r="D376" t="s">
        <v>1553</v>
      </c>
      <c r="E376" t="s">
        <v>1556</v>
      </c>
      <c r="F376">
        <v>170</v>
      </c>
      <c r="G376">
        <v>0</v>
      </c>
      <c r="H376">
        <v>0</v>
      </c>
      <c r="I376">
        <v>172</v>
      </c>
      <c r="J376">
        <v>161</v>
      </c>
      <c r="K376">
        <v>168</v>
      </c>
      <c r="L376">
        <v>-2</v>
      </c>
      <c r="M376">
        <v>1998800</v>
      </c>
      <c r="N376">
        <v>335901700</v>
      </c>
      <c r="O376">
        <v>470</v>
      </c>
      <c r="P376">
        <v>10.8</v>
      </c>
      <c r="Q376">
        <v>169</v>
      </c>
      <c r="R376">
        <v>100600</v>
      </c>
      <c r="S376">
        <v>168</v>
      </c>
      <c r="T376">
        <v>4600</v>
      </c>
      <c r="U376">
        <v>2830004997</v>
      </c>
      <c r="V376">
        <v>2830004997</v>
      </c>
      <c r="W376">
        <v>605055068</v>
      </c>
      <c r="X376">
        <v>219600</v>
      </c>
      <c r="Y376">
        <v>500</v>
      </c>
      <c r="Z376">
        <v>0</v>
      </c>
      <c r="AA376">
        <v>0</v>
      </c>
      <c r="AB376">
        <v>0</v>
      </c>
    </row>
    <row r="377" spans="1:28" x14ac:dyDescent="0.25">
      <c r="A377">
        <v>3488767</v>
      </c>
      <c r="B377" t="s">
        <v>408</v>
      </c>
      <c r="C377" t="s">
        <v>1552</v>
      </c>
      <c r="D377" t="s">
        <v>1553</v>
      </c>
      <c r="E377" t="s">
        <v>1556</v>
      </c>
      <c r="F377">
        <v>171</v>
      </c>
      <c r="G377">
        <v>0</v>
      </c>
      <c r="H377">
        <v>0</v>
      </c>
      <c r="I377">
        <v>173</v>
      </c>
      <c r="J377">
        <v>163</v>
      </c>
      <c r="K377">
        <v>170</v>
      </c>
      <c r="L377">
        <v>-1</v>
      </c>
      <c r="M377">
        <v>3205900</v>
      </c>
      <c r="N377">
        <v>545868300</v>
      </c>
      <c r="O377">
        <v>548</v>
      </c>
      <c r="P377">
        <v>10.9</v>
      </c>
      <c r="Q377">
        <v>170</v>
      </c>
      <c r="R377">
        <v>600</v>
      </c>
      <c r="S377">
        <v>169</v>
      </c>
      <c r="T377">
        <v>16800</v>
      </c>
      <c r="U377">
        <v>2830004997</v>
      </c>
      <c r="V377">
        <v>2830004997</v>
      </c>
      <c r="W377">
        <v>605055068</v>
      </c>
      <c r="X377">
        <v>114500</v>
      </c>
      <c r="Y377">
        <v>472700</v>
      </c>
      <c r="Z377">
        <v>49696901</v>
      </c>
      <c r="AA377">
        <v>8696957675</v>
      </c>
      <c r="AB377">
        <v>1</v>
      </c>
    </row>
    <row r="378" spans="1:28" x14ac:dyDescent="0.25">
      <c r="A378">
        <v>3487853</v>
      </c>
      <c r="B378" t="s">
        <v>409</v>
      </c>
      <c r="C378" t="s">
        <v>1552</v>
      </c>
      <c r="D378" t="s">
        <v>1553</v>
      </c>
      <c r="E378" t="s">
        <v>1556</v>
      </c>
      <c r="F378">
        <v>176</v>
      </c>
      <c r="G378">
        <v>0</v>
      </c>
      <c r="H378">
        <v>0</v>
      </c>
      <c r="I378">
        <v>178</v>
      </c>
      <c r="J378">
        <v>170</v>
      </c>
      <c r="K378">
        <v>171</v>
      </c>
      <c r="L378">
        <v>-5</v>
      </c>
      <c r="M378">
        <v>4285300</v>
      </c>
      <c r="N378">
        <v>740851500</v>
      </c>
      <c r="O378">
        <v>727</v>
      </c>
      <c r="P378">
        <v>10.9</v>
      </c>
      <c r="Q378">
        <v>173</v>
      </c>
      <c r="R378">
        <v>6300</v>
      </c>
      <c r="S378">
        <v>171</v>
      </c>
      <c r="T378">
        <v>47900</v>
      </c>
      <c r="U378">
        <v>2830004997</v>
      </c>
      <c r="V378">
        <v>2830004997</v>
      </c>
      <c r="W378">
        <v>605055068</v>
      </c>
      <c r="X378">
        <v>782100</v>
      </c>
      <c r="Y378">
        <v>4700</v>
      </c>
      <c r="Z378">
        <v>0</v>
      </c>
      <c r="AA378">
        <v>0</v>
      </c>
      <c r="AB378">
        <v>0</v>
      </c>
    </row>
    <row r="379" spans="1:28" x14ac:dyDescent="0.25">
      <c r="A379">
        <v>3486939</v>
      </c>
      <c r="B379" t="s">
        <v>410</v>
      </c>
      <c r="C379" t="s">
        <v>1552</v>
      </c>
      <c r="D379" t="s">
        <v>1553</v>
      </c>
      <c r="E379" t="s">
        <v>1556</v>
      </c>
      <c r="F379">
        <v>184</v>
      </c>
      <c r="G379">
        <v>0</v>
      </c>
      <c r="H379">
        <v>0</v>
      </c>
      <c r="I379">
        <v>185</v>
      </c>
      <c r="J379">
        <v>171</v>
      </c>
      <c r="K379">
        <v>176</v>
      </c>
      <c r="L379">
        <v>-8</v>
      </c>
      <c r="M379">
        <v>7299400</v>
      </c>
      <c r="N379">
        <v>1283793900</v>
      </c>
      <c r="O379">
        <v>1140</v>
      </c>
      <c r="P379">
        <v>11.3</v>
      </c>
      <c r="Q379">
        <v>176</v>
      </c>
      <c r="R379">
        <v>57300</v>
      </c>
      <c r="S379">
        <v>175</v>
      </c>
      <c r="T379">
        <v>25900</v>
      </c>
      <c r="U379">
        <v>2830004997</v>
      </c>
      <c r="V379">
        <v>2830004997</v>
      </c>
      <c r="W379">
        <v>605055068</v>
      </c>
      <c r="X379">
        <v>96300</v>
      </c>
      <c r="Y379">
        <v>391800</v>
      </c>
      <c r="Z379">
        <v>0</v>
      </c>
      <c r="AA379">
        <v>0</v>
      </c>
      <c r="AB379">
        <v>0</v>
      </c>
    </row>
    <row r="380" spans="1:28" x14ac:dyDescent="0.25">
      <c r="A380">
        <v>3486026</v>
      </c>
      <c r="B380" t="s">
        <v>411</v>
      </c>
      <c r="C380" t="s">
        <v>1552</v>
      </c>
      <c r="D380" t="s">
        <v>1553</v>
      </c>
      <c r="E380" t="s">
        <v>1556</v>
      </c>
      <c r="F380">
        <v>182</v>
      </c>
      <c r="G380">
        <v>0</v>
      </c>
      <c r="H380">
        <v>0</v>
      </c>
      <c r="I380">
        <v>190</v>
      </c>
      <c r="J380">
        <v>182</v>
      </c>
      <c r="K380">
        <v>184</v>
      </c>
      <c r="L380">
        <v>2</v>
      </c>
      <c r="M380">
        <v>6438100</v>
      </c>
      <c r="N380">
        <v>1193206600</v>
      </c>
      <c r="O380">
        <v>951</v>
      </c>
      <c r="P380">
        <v>11.8</v>
      </c>
      <c r="Q380">
        <v>184</v>
      </c>
      <c r="R380">
        <v>258000</v>
      </c>
      <c r="S380">
        <v>183</v>
      </c>
      <c r="T380">
        <v>14800</v>
      </c>
      <c r="U380">
        <v>2830004997</v>
      </c>
      <c r="V380">
        <v>2830004997</v>
      </c>
      <c r="W380">
        <v>605055068</v>
      </c>
      <c r="X380">
        <v>123200</v>
      </c>
      <c r="Y380">
        <v>104300</v>
      </c>
      <c r="Z380">
        <v>0</v>
      </c>
      <c r="AA380">
        <v>0</v>
      </c>
      <c r="AB380">
        <v>0</v>
      </c>
    </row>
    <row r="381" spans="1:28" x14ac:dyDescent="0.25">
      <c r="A381">
        <v>3485088</v>
      </c>
      <c r="B381" t="s">
        <v>412</v>
      </c>
      <c r="C381" t="s">
        <v>1552</v>
      </c>
      <c r="D381" t="s">
        <v>1553</v>
      </c>
      <c r="E381" t="s">
        <v>1556</v>
      </c>
      <c r="F381">
        <v>189</v>
      </c>
      <c r="G381">
        <v>0</v>
      </c>
      <c r="H381">
        <v>0</v>
      </c>
      <c r="I381">
        <v>195</v>
      </c>
      <c r="J381">
        <v>182</v>
      </c>
      <c r="K381">
        <v>182</v>
      </c>
      <c r="L381">
        <v>-7</v>
      </c>
      <c r="M381">
        <v>12253700</v>
      </c>
      <c r="N381">
        <v>2303270500</v>
      </c>
      <c r="O381">
        <v>1346</v>
      </c>
      <c r="P381">
        <v>11.7</v>
      </c>
      <c r="Q381">
        <v>183</v>
      </c>
      <c r="R381">
        <v>2500</v>
      </c>
      <c r="S381">
        <v>182</v>
      </c>
      <c r="T381">
        <v>245100</v>
      </c>
      <c r="U381">
        <v>2830004997</v>
      </c>
      <c r="V381">
        <v>2830004997</v>
      </c>
      <c r="W381">
        <v>605055068</v>
      </c>
      <c r="X381">
        <v>703600</v>
      </c>
      <c r="Y381">
        <v>515900</v>
      </c>
      <c r="Z381">
        <v>0</v>
      </c>
      <c r="AA381">
        <v>0</v>
      </c>
      <c r="AB381">
        <v>0</v>
      </c>
    </row>
    <row r="382" spans="1:28" x14ac:dyDescent="0.25">
      <c r="A382">
        <v>3484175</v>
      </c>
      <c r="B382" t="s">
        <v>413</v>
      </c>
      <c r="C382" t="s">
        <v>1552</v>
      </c>
      <c r="D382" t="s">
        <v>1553</v>
      </c>
      <c r="E382" t="s">
        <v>1556</v>
      </c>
      <c r="F382">
        <v>190</v>
      </c>
      <c r="G382">
        <v>0</v>
      </c>
      <c r="H382">
        <v>0</v>
      </c>
      <c r="I382">
        <v>195</v>
      </c>
      <c r="J382">
        <v>187</v>
      </c>
      <c r="K382">
        <v>189</v>
      </c>
      <c r="L382">
        <v>-1</v>
      </c>
      <c r="M382">
        <v>8730400</v>
      </c>
      <c r="N382">
        <v>1662947800</v>
      </c>
      <c r="O382">
        <v>1159</v>
      </c>
      <c r="P382">
        <v>12.1</v>
      </c>
      <c r="Q382">
        <v>190</v>
      </c>
      <c r="R382">
        <v>67000</v>
      </c>
      <c r="S382">
        <v>189</v>
      </c>
      <c r="T382">
        <v>537500</v>
      </c>
      <c r="U382">
        <v>2830004997</v>
      </c>
      <c r="V382">
        <v>2830004997</v>
      </c>
      <c r="W382">
        <v>605055068</v>
      </c>
      <c r="X382">
        <v>455500</v>
      </c>
      <c r="Y382">
        <v>1329200</v>
      </c>
      <c r="Z382">
        <v>0</v>
      </c>
      <c r="AA382">
        <v>0</v>
      </c>
      <c r="AB382">
        <v>0</v>
      </c>
    </row>
    <row r="383" spans="1:28" x14ac:dyDescent="0.25">
      <c r="A383">
        <v>3483262</v>
      </c>
      <c r="B383" t="s">
        <v>414</v>
      </c>
      <c r="C383" t="s">
        <v>1552</v>
      </c>
      <c r="D383" t="s">
        <v>1553</v>
      </c>
      <c r="E383" t="s">
        <v>1556</v>
      </c>
      <c r="F383">
        <v>200</v>
      </c>
      <c r="G383">
        <v>0</v>
      </c>
      <c r="H383">
        <v>0</v>
      </c>
      <c r="I383">
        <v>204</v>
      </c>
      <c r="J383">
        <v>186</v>
      </c>
      <c r="K383">
        <v>190</v>
      </c>
      <c r="L383">
        <v>-10</v>
      </c>
      <c r="M383">
        <v>24815700</v>
      </c>
      <c r="N383">
        <v>4758533400</v>
      </c>
      <c r="O383">
        <v>2826</v>
      </c>
      <c r="P383">
        <v>12.2</v>
      </c>
      <c r="Q383">
        <v>190</v>
      </c>
      <c r="R383">
        <v>49400</v>
      </c>
      <c r="S383">
        <v>189</v>
      </c>
      <c r="T383">
        <v>206900</v>
      </c>
      <c r="U383">
        <v>2830004997</v>
      </c>
      <c r="V383">
        <v>2830004997</v>
      </c>
      <c r="W383">
        <v>605055068</v>
      </c>
      <c r="X383">
        <v>1664200</v>
      </c>
      <c r="Y383">
        <v>1252600</v>
      </c>
      <c r="Z383">
        <v>0</v>
      </c>
      <c r="AA383">
        <v>0</v>
      </c>
      <c r="AB383">
        <v>0</v>
      </c>
    </row>
    <row r="384" spans="1:28" x14ac:dyDescent="0.25">
      <c r="A384">
        <v>3482349</v>
      </c>
      <c r="B384" t="s">
        <v>415</v>
      </c>
      <c r="C384" t="s">
        <v>1552</v>
      </c>
      <c r="D384" t="s">
        <v>1553</v>
      </c>
      <c r="E384" t="s">
        <v>1556</v>
      </c>
      <c r="F384">
        <v>183</v>
      </c>
      <c r="G384">
        <v>0</v>
      </c>
      <c r="H384">
        <v>0</v>
      </c>
      <c r="I384">
        <v>210</v>
      </c>
      <c r="J384">
        <v>184</v>
      </c>
      <c r="K384">
        <v>200</v>
      </c>
      <c r="L384">
        <v>17</v>
      </c>
      <c r="M384">
        <v>69502300</v>
      </c>
      <c r="N384">
        <v>13990719900</v>
      </c>
      <c r="O384">
        <v>7690</v>
      </c>
      <c r="P384">
        <v>12.8</v>
      </c>
      <c r="Q384">
        <v>202</v>
      </c>
      <c r="R384">
        <v>307100</v>
      </c>
      <c r="S384">
        <v>200</v>
      </c>
      <c r="T384">
        <v>2238900</v>
      </c>
      <c r="U384">
        <v>2830004997</v>
      </c>
      <c r="V384">
        <v>2830004997</v>
      </c>
      <c r="W384">
        <v>605055068</v>
      </c>
      <c r="X384">
        <v>3493900</v>
      </c>
      <c r="Y384">
        <v>3353200</v>
      </c>
      <c r="Z384">
        <v>0</v>
      </c>
      <c r="AA384">
        <v>0</v>
      </c>
      <c r="AB384">
        <v>0</v>
      </c>
    </row>
    <row r="385" spans="1:28" x14ac:dyDescent="0.25">
      <c r="A385">
        <v>3481436</v>
      </c>
      <c r="B385" t="s">
        <v>416</v>
      </c>
      <c r="C385" t="s">
        <v>1552</v>
      </c>
      <c r="D385" t="s">
        <v>1553</v>
      </c>
      <c r="E385" t="s">
        <v>1556</v>
      </c>
      <c r="F385">
        <v>189</v>
      </c>
      <c r="G385">
        <v>0</v>
      </c>
      <c r="H385">
        <v>0</v>
      </c>
      <c r="I385">
        <v>190</v>
      </c>
      <c r="J385">
        <v>182</v>
      </c>
      <c r="K385">
        <v>183</v>
      </c>
      <c r="L385">
        <v>-6</v>
      </c>
      <c r="M385">
        <v>5743900</v>
      </c>
      <c r="N385">
        <v>1063485200</v>
      </c>
      <c r="O385">
        <v>880</v>
      </c>
      <c r="P385">
        <v>11.7</v>
      </c>
      <c r="Q385">
        <v>183</v>
      </c>
      <c r="R385">
        <v>335400</v>
      </c>
      <c r="S385">
        <v>182</v>
      </c>
      <c r="T385">
        <v>188600</v>
      </c>
      <c r="U385">
        <v>2830004997</v>
      </c>
      <c r="V385">
        <v>2830004997</v>
      </c>
      <c r="W385">
        <v>605055068</v>
      </c>
      <c r="X385">
        <v>581300</v>
      </c>
      <c r="Y385">
        <v>20200</v>
      </c>
      <c r="Z385">
        <v>0</v>
      </c>
      <c r="AA385">
        <v>0</v>
      </c>
      <c r="AB385">
        <v>0</v>
      </c>
    </row>
    <row r="386" spans="1:28" x14ac:dyDescent="0.25">
      <c r="A386">
        <v>3480523</v>
      </c>
      <c r="B386" t="s">
        <v>417</v>
      </c>
      <c r="C386" t="s">
        <v>1552</v>
      </c>
      <c r="D386" t="s">
        <v>1553</v>
      </c>
      <c r="E386" t="s">
        <v>1556</v>
      </c>
      <c r="F386">
        <v>189</v>
      </c>
      <c r="G386">
        <v>0</v>
      </c>
      <c r="H386">
        <v>0</v>
      </c>
      <c r="I386">
        <v>194</v>
      </c>
      <c r="J386">
        <v>189</v>
      </c>
      <c r="K386">
        <v>189</v>
      </c>
      <c r="L386">
        <v>0</v>
      </c>
      <c r="M386">
        <v>4641300</v>
      </c>
      <c r="N386">
        <v>882467900</v>
      </c>
      <c r="O386">
        <v>686</v>
      </c>
      <c r="P386">
        <v>12.1</v>
      </c>
      <c r="Q386">
        <v>190</v>
      </c>
      <c r="R386">
        <v>26900</v>
      </c>
      <c r="S386">
        <v>189</v>
      </c>
      <c r="T386">
        <v>282000</v>
      </c>
      <c r="U386">
        <v>2830004997</v>
      </c>
      <c r="V386">
        <v>2830004997</v>
      </c>
      <c r="W386">
        <v>605055068</v>
      </c>
      <c r="X386">
        <v>59300</v>
      </c>
      <c r="Y386">
        <v>68900</v>
      </c>
      <c r="Z386">
        <v>0</v>
      </c>
      <c r="AA386">
        <v>0</v>
      </c>
      <c r="AB386">
        <v>0</v>
      </c>
    </row>
    <row r="387" spans="1:28" x14ac:dyDescent="0.25">
      <c r="A387">
        <v>3479610</v>
      </c>
      <c r="B387" t="s">
        <v>418</v>
      </c>
      <c r="C387" t="s">
        <v>1552</v>
      </c>
      <c r="D387" t="s">
        <v>1553</v>
      </c>
      <c r="E387" t="s">
        <v>1556</v>
      </c>
      <c r="F387">
        <v>190</v>
      </c>
      <c r="G387">
        <v>0</v>
      </c>
      <c r="H387">
        <v>0</v>
      </c>
      <c r="I387">
        <v>193</v>
      </c>
      <c r="J387">
        <v>188</v>
      </c>
      <c r="K387">
        <v>189</v>
      </c>
      <c r="L387">
        <v>-1</v>
      </c>
      <c r="M387">
        <v>5784600</v>
      </c>
      <c r="N387">
        <v>1098513600</v>
      </c>
      <c r="O387">
        <v>695</v>
      </c>
      <c r="P387">
        <v>12.1</v>
      </c>
      <c r="Q387">
        <v>189</v>
      </c>
      <c r="R387">
        <v>350500</v>
      </c>
      <c r="S387">
        <v>188</v>
      </c>
      <c r="T387">
        <v>484900</v>
      </c>
      <c r="U387">
        <v>2830004997</v>
      </c>
      <c r="V387">
        <v>2830004997</v>
      </c>
      <c r="W387">
        <v>605055068</v>
      </c>
      <c r="X387">
        <v>55100</v>
      </c>
      <c r="Y387">
        <v>235900</v>
      </c>
      <c r="Z387">
        <v>0</v>
      </c>
      <c r="AA387">
        <v>0</v>
      </c>
      <c r="AB387">
        <v>0</v>
      </c>
    </row>
    <row r="388" spans="1:28" x14ac:dyDescent="0.25">
      <c r="A388">
        <v>3478698</v>
      </c>
      <c r="B388" t="s">
        <v>419</v>
      </c>
      <c r="C388" t="s">
        <v>1552</v>
      </c>
      <c r="D388" t="s">
        <v>1553</v>
      </c>
      <c r="E388" t="s">
        <v>1556</v>
      </c>
      <c r="F388">
        <v>190</v>
      </c>
      <c r="G388">
        <v>0</v>
      </c>
      <c r="H388">
        <v>0</v>
      </c>
      <c r="I388">
        <v>193</v>
      </c>
      <c r="J388">
        <v>188</v>
      </c>
      <c r="K388">
        <v>190</v>
      </c>
      <c r="L388">
        <v>0</v>
      </c>
      <c r="M388">
        <v>5271900</v>
      </c>
      <c r="N388">
        <v>1002836600</v>
      </c>
      <c r="O388">
        <v>656</v>
      </c>
      <c r="P388">
        <v>12.2</v>
      </c>
      <c r="Q388">
        <v>190</v>
      </c>
      <c r="R388">
        <v>221800</v>
      </c>
      <c r="S388">
        <v>189</v>
      </c>
      <c r="T388">
        <v>804100</v>
      </c>
      <c r="U388">
        <v>2830004997</v>
      </c>
      <c r="V388">
        <v>2830004997</v>
      </c>
      <c r="W388">
        <v>605055068</v>
      </c>
      <c r="X388">
        <v>149200</v>
      </c>
      <c r="Y388">
        <v>629500</v>
      </c>
      <c r="Z388">
        <v>0</v>
      </c>
      <c r="AA388">
        <v>0</v>
      </c>
      <c r="AB388">
        <v>0</v>
      </c>
    </row>
    <row r="389" spans="1:28" x14ac:dyDescent="0.25">
      <c r="A389">
        <v>3477786</v>
      </c>
      <c r="B389" t="s">
        <v>420</v>
      </c>
      <c r="C389" t="s">
        <v>1552</v>
      </c>
      <c r="D389" t="s">
        <v>1553</v>
      </c>
      <c r="E389" t="s">
        <v>1556</v>
      </c>
      <c r="F389">
        <v>194</v>
      </c>
      <c r="G389">
        <v>0</v>
      </c>
      <c r="H389">
        <v>0</v>
      </c>
      <c r="I389">
        <v>194</v>
      </c>
      <c r="J389">
        <v>187</v>
      </c>
      <c r="K389">
        <v>190</v>
      </c>
      <c r="L389">
        <v>-4</v>
      </c>
      <c r="M389">
        <v>6215600</v>
      </c>
      <c r="N389">
        <v>1187783000</v>
      </c>
      <c r="O389">
        <v>1137</v>
      </c>
      <c r="P389">
        <v>12.2</v>
      </c>
      <c r="Q389">
        <v>192</v>
      </c>
      <c r="R389">
        <v>47300</v>
      </c>
      <c r="S389">
        <v>190</v>
      </c>
      <c r="T389">
        <v>377700</v>
      </c>
      <c r="U389">
        <v>2830004997</v>
      </c>
      <c r="V389">
        <v>2830004997</v>
      </c>
      <c r="W389">
        <v>605055068</v>
      </c>
      <c r="X389">
        <v>280200</v>
      </c>
      <c r="Y389">
        <v>81100</v>
      </c>
      <c r="Z389">
        <v>0</v>
      </c>
      <c r="AA389">
        <v>0</v>
      </c>
      <c r="AB389">
        <v>0</v>
      </c>
    </row>
    <row r="390" spans="1:28" x14ac:dyDescent="0.25">
      <c r="A390">
        <v>3476873</v>
      </c>
      <c r="B390" t="s">
        <v>421</v>
      </c>
      <c r="C390" t="s">
        <v>1552</v>
      </c>
      <c r="D390" t="s">
        <v>1553</v>
      </c>
      <c r="E390" t="s">
        <v>1556</v>
      </c>
      <c r="F390">
        <v>196</v>
      </c>
      <c r="G390">
        <v>0</v>
      </c>
      <c r="H390">
        <v>0</v>
      </c>
      <c r="I390">
        <v>202</v>
      </c>
      <c r="J390">
        <v>191</v>
      </c>
      <c r="K390">
        <v>194</v>
      </c>
      <c r="L390">
        <v>-2</v>
      </c>
      <c r="M390">
        <v>12515300</v>
      </c>
      <c r="N390">
        <v>2449024100</v>
      </c>
      <c r="O390">
        <v>1898</v>
      </c>
      <c r="P390">
        <v>12.4</v>
      </c>
      <c r="Q390">
        <v>194</v>
      </c>
      <c r="R390">
        <v>188600</v>
      </c>
      <c r="S390">
        <v>193</v>
      </c>
      <c r="T390">
        <v>8000</v>
      </c>
      <c r="U390">
        <v>2830004997</v>
      </c>
      <c r="V390">
        <v>2830004997</v>
      </c>
      <c r="W390">
        <v>605055068</v>
      </c>
      <c r="X390">
        <v>1011300</v>
      </c>
      <c r="Y390">
        <v>674300</v>
      </c>
      <c r="Z390">
        <v>0</v>
      </c>
      <c r="AA390">
        <v>0</v>
      </c>
      <c r="AB390">
        <v>0</v>
      </c>
    </row>
    <row r="391" spans="1:28" x14ac:dyDescent="0.25">
      <c r="A391">
        <v>3475960</v>
      </c>
      <c r="B391" t="s">
        <v>422</v>
      </c>
      <c r="C391" t="s">
        <v>1552</v>
      </c>
      <c r="D391" t="s">
        <v>1553</v>
      </c>
      <c r="E391" t="s">
        <v>1556</v>
      </c>
      <c r="F391">
        <v>189</v>
      </c>
      <c r="G391">
        <v>0</v>
      </c>
      <c r="H391">
        <v>0</v>
      </c>
      <c r="I391">
        <v>208</v>
      </c>
      <c r="J391">
        <v>190</v>
      </c>
      <c r="K391">
        <v>196</v>
      </c>
      <c r="L391">
        <v>7</v>
      </c>
      <c r="M391">
        <v>34509500</v>
      </c>
      <c r="N391">
        <v>6869340600</v>
      </c>
      <c r="O391">
        <v>4434</v>
      </c>
      <c r="P391">
        <v>12.5</v>
      </c>
      <c r="Q391">
        <v>197</v>
      </c>
      <c r="R391">
        <v>102500</v>
      </c>
      <c r="S391">
        <v>196</v>
      </c>
      <c r="T391">
        <v>357100</v>
      </c>
      <c r="U391">
        <v>2830004997</v>
      </c>
      <c r="V391">
        <v>2830004997</v>
      </c>
      <c r="W391">
        <v>605055068</v>
      </c>
      <c r="X391">
        <v>1372600</v>
      </c>
      <c r="Y391">
        <v>1443400</v>
      </c>
      <c r="Z391">
        <v>0</v>
      </c>
      <c r="AA391">
        <v>0</v>
      </c>
      <c r="AB391">
        <v>0</v>
      </c>
    </row>
    <row r="392" spans="1:28" x14ac:dyDescent="0.25">
      <c r="A392">
        <v>3475047</v>
      </c>
      <c r="B392" t="s">
        <v>423</v>
      </c>
      <c r="C392" t="s">
        <v>1552</v>
      </c>
      <c r="D392" t="s">
        <v>1553</v>
      </c>
      <c r="E392" t="s">
        <v>1556</v>
      </c>
      <c r="F392">
        <v>193</v>
      </c>
      <c r="G392">
        <v>0</v>
      </c>
      <c r="H392">
        <v>0</v>
      </c>
      <c r="I392">
        <v>195</v>
      </c>
      <c r="J392">
        <v>184</v>
      </c>
      <c r="K392">
        <v>189</v>
      </c>
      <c r="L392">
        <v>-4</v>
      </c>
      <c r="M392">
        <v>6705200</v>
      </c>
      <c r="N392">
        <v>1271339300</v>
      </c>
      <c r="O392">
        <v>1105</v>
      </c>
      <c r="P392">
        <v>12.1</v>
      </c>
      <c r="Q392">
        <v>190</v>
      </c>
      <c r="R392">
        <v>17300</v>
      </c>
      <c r="S392">
        <v>189</v>
      </c>
      <c r="T392">
        <v>512400</v>
      </c>
      <c r="U392">
        <v>2830004997</v>
      </c>
      <c r="V392">
        <v>2830004997</v>
      </c>
      <c r="W392">
        <v>605055068</v>
      </c>
      <c r="X392">
        <v>162900</v>
      </c>
      <c r="Y392">
        <v>925400</v>
      </c>
      <c r="Z392">
        <v>0</v>
      </c>
      <c r="AA392">
        <v>0</v>
      </c>
      <c r="AB392">
        <v>0</v>
      </c>
    </row>
    <row r="393" spans="1:28" x14ac:dyDescent="0.25">
      <c r="A393">
        <v>3474135</v>
      </c>
      <c r="B393" t="s">
        <v>424</v>
      </c>
      <c r="C393" t="s">
        <v>1552</v>
      </c>
      <c r="D393" t="s">
        <v>1553</v>
      </c>
      <c r="E393" t="s">
        <v>1556</v>
      </c>
      <c r="F393">
        <v>191</v>
      </c>
      <c r="G393">
        <v>0</v>
      </c>
      <c r="H393">
        <v>0</v>
      </c>
      <c r="I393">
        <v>206</v>
      </c>
      <c r="J393">
        <v>188</v>
      </c>
      <c r="K393">
        <v>193</v>
      </c>
      <c r="L393">
        <v>2</v>
      </c>
      <c r="M393">
        <v>17382900</v>
      </c>
      <c r="N393">
        <v>3442208100</v>
      </c>
      <c r="O393">
        <v>2267</v>
      </c>
      <c r="P393">
        <v>12.4</v>
      </c>
      <c r="Q393">
        <v>194</v>
      </c>
      <c r="R393">
        <v>122300</v>
      </c>
      <c r="S393">
        <v>193</v>
      </c>
      <c r="T393">
        <v>201300</v>
      </c>
      <c r="U393">
        <v>2830004997</v>
      </c>
      <c r="V393">
        <v>2830004997</v>
      </c>
      <c r="W393">
        <v>605055068</v>
      </c>
      <c r="X393">
        <v>599700</v>
      </c>
      <c r="Y393">
        <v>769000</v>
      </c>
      <c r="Z393">
        <v>0</v>
      </c>
      <c r="AA393">
        <v>0</v>
      </c>
      <c r="AB393">
        <v>0</v>
      </c>
    </row>
    <row r="394" spans="1:28" x14ac:dyDescent="0.25">
      <c r="A394">
        <v>3473226</v>
      </c>
      <c r="B394" t="s">
        <v>425</v>
      </c>
      <c r="C394" t="s">
        <v>1552</v>
      </c>
      <c r="D394" t="s">
        <v>1553</v>
      </c>
      <c r="E394" t="s">
        <v>1556</v>
      </c>
      <c r="F394">
        <v>204</v>
      </c>
      <c r="G394">
        <v>0</v>
      </c>
      <c r="H394">
        <v>0</v>
      </c>
      <c r="I394">
        <v>208</v>
      </c>
      <c r="J394">
        <v>190</v>
      </c>
      <c r="K394">
        <v>191</v>
      </c>
      <c r="L394">
        <v>-13</v>
      </c>
      <c r="M394">
        <v>11490800</v>
      </c>
      <c r="N394">
        <v>2238620900</v>
      </c>
      <c r="O394">
        <v>1772</v>
      </c>
      <c r="P394">
        <v>12.2</v>
      </c>
      <c r="Q394">
        <v>192</v>
      </c>
      <c r="R394">
        <v>10500</v>
      </c>
      <c r="S394">
        <v>191</v>
      </c>
      <c r="T394">
        <v>274900</v>
      </c>
      <c r="U394">
        <v>2830004997</v>
      </c>
      <c r="V394">
        <v>2830004997</v>
      </c>
      <c r="W394">
        <v>605055068</v>
      </c>
      <c r="X394">
        <v>545800</v>
      </c>
      <c r="Y394">
        <v>157100</v>
      </c>
      <c r="Z394">
        <v>0</v>
      </c>
      <c r="AA394">
        <v>0</v>
      </c>
      <c r="AB394">
        <v>0</v>
      </c>
    </row>
    <row r="395" spans="1:28" x14ac:dyDescent="0.25">
      <c r="A395">
        <v>3472318</v>
      </c>
      <c r="B395" t="s">
        <v>426</v>
      </c>
      <c r="C395" t="s">
        <v>1552</v>
      </c>
      <c r="D395" t="s">
        <v>1553</v>
      </c>
      <c r="E395" t="s">
        <v>1556</v>
      </c>
      <c r="F395">
        <v>193</v>
      </c>
      <c r="G395">
        <v>0</v>
      </c>
      <c r="H395">
        <v>0</v>
      </c>
      <c r="I395">
        <v>220</v>
      </c>
      <c r="J395">
        <v>184</v>
      </c>
      <c r="K395">
        <v>204</v>
      </c>
      <c r="L395">
        <v>11</v>
      </c>
      <c r="M395">
        <v>58455800</v>
      </c>
      <c r="N395">
        <v>12162539400</v>
      </c>
      <c r="O395">
        <v>7914</v>
      </c>
      <c r="P395">
        <v>13.1</v>
      </c>
      <c r="Q395">
        <v>206</v>
      </c>
      <c r="R395">
        <v>244500</v>
      </c>
      <c r="S395">
        <v>204</v>
      </c>
      <c r="T395">
        <v>114100</v>
      </c>
      <c r="U395">
        <v>2830004997</v>
      </c>
      <c r="V395">
        <v>2830004997</v>
      </c>
      <c r="W395">
        <v>605055068</v>
      </c>
      <c r="X395">
        <v>1943700</v>
      </c>
      <c r="Y395">
        <v>1546000</v>
      </c>
      <c r="Z395">
        <v>0</v>
      </c>
      <c r="AA395">
        <v>0</v>
      </c>
      <c r="AB395">
        <v>0</v>
      </c>
    </row>
    <row r="396" spans="1:28" x14ac:dyDescent="0.25">
      <c r="A396">
        <v>3471411</v>
      </c>
      <c r="B396" t="s">
        <v>427</v>
      </c>
      <c r="C396" t="s">
        <v>1552</v>
      </c>
      <c r="D396" t="s">
        <v>1553</v>
      </c>
      <c r="E396" t="s">
        <v>1556</v>
      </c>
      <c r="F396">
        <v>224</v>
      </c>
      <c r="G396">
        <v>0</v>
      </c>
      <c r="H396">
        <v>0</v>
      </c>
      <c r="I396">
        <v>240</v>
      </c>
      <c r="J396">
        <v>184</v>
      </c>
      <c r="K396">
        <v>193</v>
      </c>
      <c r="L396">
        <v>-31</v>
      </c>
      <c r="M396">
        <v>79376300</v>
      </c>
      <c r="N396">
        <v>16092675600</v>
      </c>
      <c r="O396">
        <v>10228</v>
      </c>
      <c r="P396">
        <v>12.4</v>
      </c>
      <c r="Q396">
        <v>194</v>
      </c>
      <c r="R396">
        <v>164600</v>
      </c>
      <c r="S396">
        <v>193</v>
      </c>
      <c r="T396">
        <v>1941300</v>
      </c>
      <c r="U396">
        <v>2830004997</v>
      </c>
      <c r="V396">
        <v>2830004997</v>
      </c>
      <c r="W396">
        <v>605055068</v>
      </c>
      <c r="X396">
        <v>5048700</v>
      </c>
      <c r="Y396">
        <v>3132700</v>
      </c>
      <c r="Z396">
        <v>0</v>
      </c>
      <c r="AA396">
        <v>0</v>
      </c>
      <c r="AB396">
        <v>0</v>
      </c>
    </row>
    <row r="397" spans="1:28" x14ac:dyDescent="0.25">
      <c r="A397">
        <v>3470505</v>
      </c>
      <c r="B397" t="s">
        <v>428</v>
      </c>
      <c r="C397" t="s">
        <v>1552</v>
      </c>
      <c r="D397" t="s">
        <v>1553</v>
      </c>
      <c r="E397" t="s">
        <v>1556</v>
      </c>
      <c r="F397">
        <v>167</v>
      </c>
      <c r="G397">
        <v>0</v>
      </c>
      <c r="H397">
        <v>0</v>
      </c>
      <c r="I397">
        <v>224</v>
      </c>
      <c r="J397">
        <v>165</v>
      </c>
      <c r="K397">
        <v>224</v>
      </c>
      <c r="L397">
        <v>57</v>
      </c>
      <c r="M397">
        <v>172951000</v>
      </c>
      <c r="N397">
        <v>37003474300</v>
      </c>
      <c r="O397">
        <v>16046</v>
      </c>
      <c r="P397">
        <v>14.3</v>
      </c>
      <c r="Q397">
        <v>0</v>
      </c>
      <c r="R397">
        <v>0</v>
      </c>
      <c r="S397">
        <v>224</v>
      </c>
      <c r="T397">
        <v>3763400</v>
      </c>
      <c r="U397">
        <v>2830004997</v>
      </c>
      <c r="V397">
        <v>2830004997</v>
      </c>
      <c r="W397">
        <v>605055068</v>
      </c>
      <c r="X397">
        <v>3903800</v>
      </c>
      <c r="Y397">
        <v>5415900</v>
      </c>
      <c r="Z397">
        <v>0</v>
      </c>
      <c r="AA397">
        <v>0</v>
      </c>
      <c r="AB397">
        <v>0</v>
      </c>
    </row>
    <row r="398" spans="1:28" x14ac:dyDescent="0.25">
      <c r="A398">
        <v>3469599</v>
      </c>
      <c r="B398" t="s">
        <v>429</v>
      </c>
      <c r="C398" t="s">
        <v>1552</v>
      </c>
      <c r="D398" t="s">
        <v>1553</v>
      </c>
      <c r="E398" t="s">
        <v>1556</v>
      </c>
      <c r="F398">
        <v>168</v>
      </c>
      <c r="G398">
        <v>0</v>
      </c>
      <c r="H398">
        <v>0</v>
      </c>
      <c r="I398">
        <v>168</v>
      </c>
      <c r="J398">
        <v>159</v>
      </c>
      <c r="K398">
        <v>167</v>
      </c>
      <c r="L398">
        <v>-1</v>
      </c>
      <c r="M398">
        <v>2011400</v>
      </c>
      <c r="N398">
        <v>332417500</v>
      </c>
      <c r="O398">
        <v>315</v>
      </c>
      <c r="P398">
        <v>10.7</v>
      </c>
      <c r="Q398">
        <v>167</v>
      </c>
      <c r="R398">
        <v>49600</v>
      </c>
      <c r="S398">
        <v>166</v>
      </c>
      <c r="T398">
        <v>13500</v>
      </c>
      <c r="U398">
        <v>2830004997</v>
      </c>
      <c r="V398">
        <v>2830004997</v>
      </c>
      <c r="W398">
        <v>605055068</v>
      </c>
      <c r="X398">
        <v>4900</v>
      </c>
      <c r="Y398">
        <v>215100</v>
      </c>
      <c r="Z398">
        <v>0</v>
      </c>
      <c r="AA398">
        <v>0</v>
      </c>
      <c r="AB398">
        <v>0</v>
      </c>
    </row>
    <row r="399" spans="1:28" x14ac:dyDescent="0.25">
      <c r="A399">
        <v>3466881</v>
      </c>
      <c r="B399" t="s">
        <v>430</v>
      </c>
      <c r="C399" t="s">
        <v>1552</v>
      </c>
      <c r="D399" t="s">
        <v>1553</v>
      </c>
      <c r="E399" t="s">
        <v>1556</v>
      </c>
      <c r="F399">
        <v>166</v>
      </c>
      <c r="G399">
        <v>0</v>
      </c>
      <c r="H399">
        <v>0</v>
      </c>
      <c r="I399">
        <v>168</v>
      </c>
      <c r="J399">
        <v>164</v>
      </c>
      <c r="K399">
        <v>168</v>
      </c>
      <c r="L399">
        <v>2</v>
      </c>
      <c r="M399">
        <v>889500</v>
      </c>
      <c r="N399">
        <v>148181800</v>
      </c>
      <c r="O399">
        <v>245</v>
      </c>
      <c r="P399">
        <v>10.8</v>
      </c>
      <c r="Q399">
        <v>168</v>
      </c>
      <c r="R399">
        <v>318600</v>
      </c>
      <c r="S399">
        <v>166</v>
      </c>
      <c r="T399">
        <v>200400</v>
      </c>
      <c r="U399">
        <v>2830004997</v>
      </c>
      <c r="V399">
        <v>2830004997</v>
      </c>
      <c r="W399">
        <v>605055068</v>
      </c>
      <c r="X399">
        <v>0</v>
      </c>
      <c r="Y399">
        <v>18900</v>
      </c>
      <c r="Z399">
        <v>0</v>
      </c>
      <c r="AA399">
        <v>0</v>
      </c>
      <c r="AB399">
        <v>0</v>
      </c>
    </row>
    <row r="400" spans="1:28" x14ac:dyDescent="0.25">
      <c r="A400">
        <v>3465975</v>
      </c>
      <c r="B400" t="s">
        <v>431</v>
      </c>
      <c r="C400" t="s">
        <v>1552</v>
      </c>
      <c r="D400" t="s">
        <v>1553</v>
      </c>
      <c r="E400" t="s">
        <v>1556</v>
      </c>
      <c r="F400">
        <v>167</v>
      </c>
      <c r="G400">
        <v>0</v>
      </c>
      <c r="H400">
        <v>0</v>
      </c>
      <c r="I400">
        <v>169</v>
      </c>
      <c r="J400">
        <v>165</v>
      </c>
      <c r="K400">
        <v>166</v>
      </c>
      <c r="L400">
        <v>-1</v>
      </c>
      <c r="M400">
        <v>1341500</v>
      </c>
      <c r="N400">
        <v>223172600</v>
      </c>
      <c r="O400">
        <v>243</v>
      </c>
      <c r="P400">
        <v>10.6</v>
      </c>
      <c r="Q400">
        <v>166</v>
      </c>
      <c r="R400">
        <v>124800</v>
      </c>
      <c r="S400">
        <v>165</v>
      </c>
      <c r="T400">
        <v>178300</v>
      </c>
      <c r="U400">
        <v>2830004997</v>
      </c>
      <c r="V400">
        <v>2830004997</v>
      </c>
      <c r="W400">
        <v>573642013</v>
      </c>
      <c r="X400">
        <v>0</v>
      </c>
      <c r="Y400">
        <v>161600</v>
      </c>
      <c r="Z400">
        <v>0</v>
      </c>
      <c r="AA400">
        <v>0</v>
      </c>
      <c r="AB400">
        <v>0</v>
      </c>
    </row>
    <row r="401" spans="1:28" x14ac:dyDescent="0.25">
      <c r="A401">
        <v>3465069</v>
      </c>
      <c r="B401" t="s">
        <v>432</v>
      </c>
      <c r="C401" t="s">
        <v>1552</v>
      </c>
      <c r="D401" t="s">
        <v>1553</v>
      </c>
      <c r="E401" t="s">
        <v>1556</v>
      </c>
      <c r="F401">
        <v>169</v>
      </c>
      <c r="G401">
        <v>0</v>
      </c>
      <c r="H401">
        <v>0</v>
      </c>
      <c r="I401">
        <v>172</v>
      </c>
      <c r="J401">
        <v>166</v>
      </c>
      <c r="K401">
        <v>167</v>
      </c>
      <c r="L401">
        <v>-2</v>
      </c>
      <c r="M401">
        <v>1915600</v>
      </c>
      <c r="N401">
        <v>321709500</v>
      </c>
      <c r="O401">
        <v>281</v>
      </c>
      <c r="P401">
        <v>10.7</v>
      </c>
      <c r="Q401">
        <v>167</v>
      </c>
      <c r="R401">
        <v>85000</v>
      </c>
      <c r="S401">
        <v>166</v>
      </c>
      <c r="T401">
        <v>34600</v>
      </c>
      <c r="U401">
        <v>2830004997</v>
      </c>
      <c r="V401">
        <v>2830004997</v>
      </c>
      <c r="W401">
        <v>573642013</v>
      </c>
      <c r="X401">
        <v>121400</v>
      </c>
      <c r="Y401">
        <v>18200</v>
      </c>
      <c r="Z401">
        <v>0</v>
      </c>
      <c r="AA401">
        <v>0</v>
      </c>
      <c r="AB401">
        <v>0</v>
      </c>
    </row>
    <row r="402" spans="1:28" x14ac:dyDescent="0.25">
      <c r="A402">
        <v>3464163</v>
      </c>
      <c r="B402" t="s">
        <v>433</v>
      </c>
      <c r="C402" t="s">
        <v>1552</v>
      </c>
      <c r="D402" t="s">
        <v>1553</v>
      </c>
      <c r="E402" t="s">
        <v>1556</v>
      </c>
      <c r="F402">
        <v>169</v>
      </c>
      <c r="G402">
        <v>0</v>
      </c>
      <c r="H402">
        <v>0</v>
      </c>
      <c r="I402">
        <v>176</v>
      </c>
      <c r="J402">
        <v>168</v>
      </c>
      <c r="K402">
        <v>169</v>
      </c>
      <c r="L402">
        <v>0</v>
      </c>
      <c r="M402">
        <v>4799700</v>
      </c>
      <c r="N402">
        <v>820877800</v>
      </c>
      <c r="O402">
        <v>627</v>
      </c>
      <c r="P402">
        <v>10.8</v>
      </c>
      <c r="Q402">
        <v>170</v>
      </c>
      <c r="R402">
        <v>2700</v>
      </c>
      <c r="S402">
        <v>169</v>
      </c>
      <c r="T402">
        <v>15200</v>
      </c>
      <c r="U402">
        <v>2830004997</v>
      </c>
      <c r="V402">
        <v>2830004997</v>
      </c>
      <c r="W402">
        <v>573642013</v>
      </c>
      <c r="X402">
        <v>200300</v>
      </c>
      <c r="Y402">
        <v>562200</v>
      </c>
      <c r="Z402">
        <v>0</v>
      </c>
      <c r="AA402">
        <v>0</v>
      </c>
      <c r="AB402">
        <v>0</v>
      </c>
    </row>
    <row r="403" spans="1:28" x14ac:dyDescent="0.25">
      <c r="A403">
        <v>3463257</v>
      </c>
      <c r="B403" t="s">
        <v>434</v>
      </c>
      <c r="C403" t="s">
        <v>1552</v>
      </c>
      <c r="D403" t="s">
        <v>1553</v>
      </c>
      <c r="E403" t="s">
        <v>1556</v>
      </c>
      <c r="F403">
        <v>168</v>
      </c>
      <c r="G403">
        <v>0</v>
      </c>
      <c r="H403">
        <v>0</v>
      </c>
      <c r="I403">
        <v>170</v>
      </c>
      <c r="J403">
        <v>162</v>
      </c>
      <c r="K403">
        <v>169</v>
      </c>
      <c r="L403">
        <v>1</v>
      </c>
      <c r="M403">
        <v>1342900</v>
      </c>
      <c r="N403">
        <v>225346000</v>
      </c>
      <c r="O403">
        <v>230</v>
      </c>
      <c r="P403">
        <v>10.8</v>
      </c>
      <c r="Q403">
        <v>169</v>
      </c>
      <c r="R403">
        <v>47100</v>
      </c>
      <c r="S403">
        <v>168</v>
      </c>
      <c r="T403">
        <v>11000</v>
      </c>
      <c r="U403">
        <v>2830004997</v>
      </c>
      <c r="V403">
        <v>2830004997</v>
      </c>
      <c r="W403">
        <v>573642013</v>
      </c>
      <c r="X403">
        <v>68700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3462351</v>
      </c>
      <c r="B404" t="s">
        <v>435</v>
      </c>
      <c r="C404" t="s">
        <v>1552</v>
      </c>
      <c r="D404" t="s">
        <v>1553</v>
      </c>
      <c r="E404" t="s">
        <v>1556</v>
      </c>
      <c r="F404">
        <v>172</v>
      </c>
      <c r="G404">
        <v>0</v>
      </c>
      <c r="H404">
        <v>0</v>
      </c>
      <c r="I404">
        <v>172</v>
      </c>
      <c r="J404">
        <v>163</v>
      </c>
      <c r="K404">
        <v>168</v>
      </c>
      <c r="L404">
        <v>-4</v>
      </c>
      <c r="M404">
        <v>3976400</v>
      </c>
      <c r="N404">
        <v>671421800</v>
      </c>
      <c r="O404">
        <v>460</v>
      </c>
      <c r="P404">
        <v>10.8</v>
      </c>
      <c r="Q404">
        <v>169</v>
      </c>
      <c r="R404">
        <v>87500</v>
      </c>
      <c r="S404">
        <v>168</v>
      </c>
      <c r="T404">
        <v>215100</v>
      </c>
      <c r="U404">
        <v>2830004997</v>
      </c>
      <c r="V404">
        <v>2830004997</v>
      </c>
      <c r="W404">
        <v>573642013</v>
      </c>
      <c r="X404">
        <v>298500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>
        <v>3461445</v>
      </c>
      <c r="B405" t="s">
        <v>436</v>
      </c>
      <c r="C405" t="s">
        <v>1552</v>
      </c>
      <c r="D405" t="s">
        <v>1553</v>
      </c>
      <c r="E405" t="s">
        <v>1556</v>
      </c>
      <c r="F405">
        <v>167</v>
      </c>
      <c r="G405">
        <v>0</v>
      </c>
      <c r="H405">
        <v>0</v>
      </c>
      <c r="I405">
        <v>175</v>
      </c>
      <c r="J405">
        <v>168</v>
      </c>
      <c r="K405">
        <v>172</v>
      </c>
      <c r="L405">
        <v>5</v>
      </c>
      <c r="M405">
        <v>6026600</v>
      </c>
      <c r="N405">
        <v>1035292600</v>
      </c>
      <c r="O405">
        <v>911</v>
      </c>
      <c r="P405">
        <v>11</v>
      </c>
      <c r="Q405">
        <v>172</v>
      </c>
      <c r="R405">
        <v>638400</v>
      </c>
      <c r="S405">
        <v>171</v>
      </c>
      <c r="T405">
        <v>57000</v>
      </c>
      <c r="U405">
        <v>2830004997</v>
      </c>
      <c r="V405">
        <v>2830004997</v>
      </c>
      <c r="W405">
        <v>573642013</v>
      </c>
      <c r="X405">
        <v>149900</v>
      </c>
      <c r="Y405">
        <v>365900</v>
      </c>
      <c r="Z405">
        <v>0</v>
      </c>
      <c r="AA405">
        <v>0</v>
      </c>
      <c r="AB405">
        <v>0</v>
      </c>
    </row>
    <row r="406" spans="1:28" x14ac:dyDescent="0.25">
      <c r="A406">
        <v>3460539</v>
      </c>
      <c r="B406" t="s">
        <v>437</v>
      </c>
      <c r="C406" t="s">
        <v>1552</v>
      </c>
      <c r="D406" t="s">
        <v>1553</v>
      </c>
      <c r="E406" t="s">
        <v>1556</v>
      </c>
      <c r="F406">
        <v>162</v>
      </c>
      <c r="G406">
        <v>0</v>
      </c>
      <c r="H406">
        <v>0</v>
      </c>
      <c r="I406">
        <v>172</v>
      </c>
      <c r="J406">
        <v>162</v>
      </c>
      <c r="K406">
        <v>167</v>
      </c>
      <c r="L406">
        <v>5</v>
      </c>
      <c r="M406">
        <v>6533400</v>
      </c>
      <c r="N406">
        <v>1111513400</v>
      </c>
      <c r="O406">
        <v>1192</v>
      </c>
      <c r="P406">
        <v>10.7</v>
      </c>
      <c r="Q406">
        <v>167</v>
      </c>
      <c r="R406">
        <v>6300</v>
      </c>
      <c r="S406">
        <v>166</v>
      </c>
      <c r="T406">
        <v>100</v>
      </c>
      <c r="U406">
        <v>2830004997</v>
      </c>
      <c r="V406">
        <v>2830004997</v>
      </c>
      <c r="W406">
        <v>573642013</v>
      </c>
      <c r="X406">
        <v>208500</v>
      </c>
      <c r="Y406">
        <v>365800</v>
      </c>
      <c r="Z406">
        <v>0</v>
      </c>
      <c r="AA406">
        <v>0</v>
      </c>
      <c r="AB406">
        <v>0</v>
      </c>
    </row>
    <row r="407" spans="1:28" x14ac:dyDescent="0.25">
      <c r="A407">
        <v>3459633</v>
      </c>
      <c r="B407" t="s">
        <v>438</v>
      </c>
      <c r="C407" t="s">
        <v>1552</v>
      </c>
      <c r="D407" t="s">
        <v>1553</v>
      </c>
      <c r="E407" t="s">
        <v>1556</v>
      </c>
      <c r="F407">
        <v>170</v>
      </c>
      <c r="G407">
        <v>0</v>
      </c>
      <c r="H407">
        <v>0</v>
      </c>
      <c r="I407">
        <v>171</v>
      </c>
      <c r="J407">
        <v>160</v>
      </c>
      <c r="K407">
        <v>162</v>
      </c>
      <c r="L407">
        <v>-8</v>
      </c>
      <c r="M407">
        <v>2259500</v>
      </c>
      <c r="N407">
        <v>373996800</v>
      </c>
      <c r="O407">
        <v>530</v>
      </c>
      <c r="P407">
        <v>10.4</v>
      </c>
      <c r="Q407">
        <v>165</v>
      </c>
      <c r="R407">
        <v>1100</v>
      </c>
      <c r="S407">
        <v>162</v>
      </c>
      <c r="T407">
        <v>95000</v>
      </c>
      <c r="U407">
        <v>2830004997</v>
      </c>
      <c r="V407">
        <v>2830004997</v>
      </c>
      <c r="W407">
        <v>573642013</v>
      </c>
      <c r="X407">
        <v>216400</v>
      </c>
      <c r="Y407">
        <v>1500</v>
      </c>
      <c r="Z407">
        <v>0</v>
      </c>
      <c r="AA407">
        <v>0</v>
      </c>
      <c r="AB407">
        <v>0</v>
      </c>
    </row>
    <row r="408" spans="1:28" x14ac:dyDescent="0.25">
      <c r="A408">
        <v>3458727</v>
      </c>
      <c r="B408" t="s">
        <v>439</v>
      </c>
      <c r="C408" t="s">
        <v>1552</v>
      </c>
      <c r="D408" t="s">
        <v>1553</v>
      </c>
      <c r="E408" t="s">
        <v>1556</v>
      </c>
      <c r="F408">
        <v>164</v>
      </c>
      <c r="G408">
        <v>0</v>
      </c>
      <c r="H408">
        <v>0</v>
      </c>
      <c r="I408">
        <v>171</v>
      </c>
      <c r="J408">
        <v>163</v>
      </c>
      <c r="K408">
        <v>170</v>
      </c>
      <c r="L408">
        <v>6</v>
      </c>
      <c r="M408">
        <v>2765100</v>
      </c>
      <c r="N408">
        <v>464137500</v>
      </c>
      <c r="O408">
        <v>643</v>
      </c>
      <c r="P408">
        <v>10.9</v>
      </c>
      <c r="Q408">
        <v>170</v>
      </c>
      <c r="R408">
        <v>816000</v>
      </c>
      <c r="S408">
        <v>166</v>
      </c>
      <c r="T408">
        <v>5000</v>
      </c>
      <c r="U408">
        <v>2830004997</v>
      </c>
      <c r="V408">
        <v>2830004997</v>
      </c>
      <c r="W408">
        <v>573642013</v>
      </c>
      <c r="X408">
        <v>113400</v>
      </c>
      <c r="Y408">
        <v>21500</v>
      </c>
      <c r="Z408">
        <v>0</v>
      </c>
      <c r="AA408">
        <v>0</v>
      </c>
      <c r="AB408">
        <v>0</v>
      </c>
    </row>
    <row r="409" spans="1:28" x14ac:dyDescent="0.25">
      <c r="A409">
        <v>3457821</v>
      </c>
      <c r="B409" t="s">
        <v>440</v>
      </c>
      <c r="C409" t="s">
        <v>1552</v>
      </c>
      <c r="D409" t="s">
        <v>1553</v>
      </c>
      <c r="E409" t="s">
        <v>1556</v>
      </c>
      <c r="F409">
        <v>162</v>
      </c>
      <c r="G409">
        <v>0</v>
      </c>
      <c r="H409">
        <v>0</v>
      </c>
      <c r="I409">
        <v>173</v>
      </c>
      <c r="J409">
        <v>162</v>
      </c>
      <c r="K409">
        <v>164</v>
      </c>
      <c r="L409">
        <v>2</v>
      </c>
      <c r="M409">
        <v>4210700</v>
      </c>
      <c r="N409">
        <v>700913800</v>
      </c>
      <c r="O409">
        <v>975</v>
      </c>
      <c r="P409">
        <v>10.5</v>
      </c>
      <c r="Q409">
        <v>165</v>
      </c>
      <c r="R409">
        <v>100</v>
      </c>
      <c r="S409">
        <v>164</v>
      </c>
      <c r="T409">
        <v>7600</v>
      </c>
      <c r="U409">
        <v>2830004997</v>
      </c>
      <c r="V409">
        <v>2830004997</v>
      </c>
      <c r="W409">
        <v>573642013</v>
      </c>
      <c r="X409">
        <v>1100</v>
      </c>
      <c r="Y409">
        <v>467500</v>
      </c>
      <c r="Z409">
        <v>0</v>
      </c>
      <c r="AA409">
        <v>0</v>
      </c>
      <c r="AB409">
        <v>0</v>
      </c>
    </row>
    <row r="410" spans="1:28" x14ac:dyDescent="0.25">
      <c r="A410">
        <v>3456915</v>
      </c>
      <c r="B410" t="s">
        <v>441</v>
      </c>
      <c r="C410" t="s">
        <v>1552</v>
      </c>
      <c r="D410" t="s">
        <v>1553</v>
      </c>
      <c r="E410" t="s">
        <v>1556</v>
      </c>
      <c r="F410">
        <v>168</v>
      </c>
      <c r="G410">
        <v>0</v>
      </c>
      <c r="H410">
        <v>0</v>
      </c>
      <c r="I410">
        <v>170</v>
      </c>
      <c r="J410">
        <v>160</v>
      </c>
      <c r="K410">
        <v>162</v>
      </c>
      <c r="L410">
        <v>-6</v>
      </c>
      <c r="M410">
        <v>1472500</v>
      </c>
      <c r="N410">
        <v>239609700</v>
      </c>
      <c r="O410">
        <v>395</v>
      </c>
      <c r="P410">
        <v>10.4</v>
      </c>
      <c r="Q410">
        <v>163</v>
      </c>
      <c r="R410">
        <v>47200</v>
      </c>
      <c r="S410">
        <v>162</v>
      </c>
      <c r="T410">
        <v>78700</v>
      </c>
      <c r="U410">
        <v>2830004997</v>
      </c>
      <c r="V410">
        <v>2830004997</v>
      </c>
      <c r="W410">
        <v>573642013</v>
      </c>
      <c r="X410">
        <v>76000</v>
      </c>
      <c r="Y410">
        <v>14000</v>
      </c>
      <c r="Z410">
        <v>0</v>
      </c>
      <c r="AA410">
        <v>0</v>
      </c>
      <c r="AB410">
        <v>0</v>
      </c>
    </row>
    <row r="411" spans="1:28" x14ac:dyDescent="0.25">
      <c r="A411">
        <v>3456009</v>
      </c>
      <c r="B411" t="s">
        <v>442</v>
      </c>
      <c r="C411" t="s">
        <v>1552</v>
      </c>
      <c r="D411" t="s">
        <v>1553</v>
      </c>
      <c r="E411" t="s">
        <v>1556</v>
      </c>
      <c r="F411">
        <v>163</v>
      </c>
      <c r="G411">
        <v>0</v>
      </c>
      <c r="H411">
        <v>0</v>
      </c>
      <c r="I411">
        <v>170</v>
      </c>
      <c r="J411">
        <v>154</v>
      </c>
      <c r="K411">
        <v>168</v>
      </c>
      <c r="L411">
        <v>5</v>
      </c>
      <c r="M411">
        <v>2272300</v>
      </c>
      <c r="N411">
        <v>376589800</v>
      </c>
      <c r="O411">
        <v>508</v>
      </c>
      <c r="P411">
        <v>10.8</v>
      </c>
      <c r="Q411">
        <v>168</v>
      </c>
      <c r="R411">
        <v>97300</v>
      </c>
      <c r="S411">
        <v>167</v>
      </c>
      <c r="T411">
        <v>1000</v>
      </c>
      <c r="U411">
        <v>2830004997</v>
      </c>
      <c r="V411">
        <v>2830004997</v>
      </c>
      <c r="W411">
        <v>573642013</v>
      </c>
      <c r="X411">
        <v>90200</v>
      </c>
      <c r="Y411">
        <v>92500</v>
      </c>
      <c r="Z411">
        <v>0</v>
      </c>
      <c r="AA411">
        <v>0</v>
      </c>
      <c r="AB411">
        <v>0</v>
      </c>
    </row>
    <row r="412" spans="1:28" x14ac:dyDescent="0.25">
      <c r="A412">
        <v>3455103</v>
      </c>
      <c r="B412" t="s">
        <v>443</v>
      </c>
      <c r="C412" t="s">
        <v>1552</v>
      </c>
      <c r="D412" t="s">
        <v>1553</v>
      </c>
      <c r="E412" t="s">
        <v>1556</v>
      </c>
      <c r="F412">
        <v>170</v>
      </c>
      <c r="G412">
        <v>0</v>
      </c>
      <c r="H412">
        <v>0</v>
      </c>
      <c r="I412">
        <v>184</v>
      </c>
      <c r="J412">
        <v>163</v>
      </c>
      <c r="K412">
        <v>163</v>
      </c>
      <c r="L412">
        <v>-7</v>
      </c>
      <c r="M412">
        <v>7025200</v>
      </c>
      <c r="N412">
        <v>1205148100</v>
      </c>
      <c r="O412">
        <v>1292</v>
      </c>
      <c r="P412">
        <v>10.4</v>
      </c>
      <c r="Q412">
        <v>164</v>
      </c>
      <c r="R412">
        <v>31500</v>
      </c>
      <c r="S412">
        <v>163</v>
      </c>
      <c r="T412">
        <v>30300</v>
      </c>
      <c r="U412">
        <v>2830004997</v>
      </c>
      <c r="V412">
        <v>2830004997</v>
      </c>
      <c r="W412">
        <v>573642013</v>
      </c>
      <c r="X412">
        <v>763700</v>
      </c>
      <c r="Y412">
        <v>185800</v>
      </c>
      <c r="Z412">
        <v>0</v>
      </c>
      <c r="AA412">
        <v>0</v>
      </c>
      <c r="AB412">
        <v>0</v>
      </c>
    </row>
    <row r="413" spans="1:28" x14ac:dyDescent="0.25">
      <c r="A413">
        <v>3454197</v>
      </c>
      <c r="B413" t="s">
        <v>444</v>
      </c>
      <c r="C413" t="s">
        <v>1552</v>
      </c>
      <c r="D413" t="s">
        <v>1553</v>
      </c>
      <c r="E413" t="s">
        <v>1556</v>
      </c>
      <c r="F413">
        <v>168</v>
      </c>
      <c r="G413">
        <v>0</v>
      </c>
      <c r="H413">
        <v>0</v>
      </c>
      <c r="I413">
        <v>180</v>
      </c>
      <c r="J413">
        <v>160</v>
      </c>
      <c r="K413">
        <v>170</v>
      </c>
      <c r="L413">
        <v>2</v>
      </c>
      <c r="M413">
        <v>7058700</v>
      </c>
      <c r="N413">
        <v>1195820800</v>
      </c>
      <c r="O413">
        <v>1274</v>
      </c>
      <c r="P413">
        <v>10.9</v>
      </c>
      <c r="Q413">
        <v>171</v>
      </c>
      <c r="R413">
        <v>29500</v>
      </c>
      <c r="S413">
        <v>169</v>
      </c>
      <c r="T413">
        <v>18500</v>
      </c>
      <c r="U413">
        <v>2830004997</v>
      </c>
      <c r="V413">
        <v>2830004997</v>
      </c>
      <c r="W413">
        <v>573642013</v>
      </c>
      <c r="X413">
        <v>93100</v>
      </c>
      <c r="Y413">
        <v>1124900</v>
      </c>
      <c r="Z413">
        <v>0</v>
      </c>
      <c r="AA413">
        <v>0</v>
      </c>
      <c r="AB413">
        <v>0</v>
      </c>
    </row>
    <row r="414" spans="1:28" x14ac:dyDescent="0.25">
      <c r="A414">
        <v>3453291</v>
      </c>
      <c r="B414" t="s">
        <v>445</v>
      </c>
      <c r="C414" t="s">
        <v>1552</v>
      </c>
      <c r="D414" t="s">
        <v>1553</v>
      </c>
      <c r="E414" t="s">
        <v>1556</v>
      </c>
      <c r="F414">
        <v>181</v>
      </c>
      <c r="G414">
        <v>0</v>
      </c>
      <c r="H414">
        <v>0</v>
      </c>
      <c r="I414">
        <v>184</v>
      </c>
      <c r="J414">
        <v>168</v>
      </c>
      <c r="K414">
        <v>168</v>
      </c>
      <c r="L414">
        <v>-13</v>
      </c>
      <c r="M414">
        <v>5036400</v>
      </c>
      <c r="N414">
        <v>874660900</v>
      </c>
      <c r="O414">
        <v>974</v>
      </c>
      <c r="P414">
        <v>10.8</v>
      </c>
      <c r="Q414">
        <v>169</v>
      </c>
      <c r="R414">
        <v>166600</v>
      </c>
      <c r="S414">
        <v>168</v>
      </c>
      <c r="T414">
        <v>1000000</v>
      </c>
      <c r="U414">
        <v>2830004997</v>
      </c>
      <c r="V414">
        <v>2830004997</v>
      </c>
      <c r="W414">
        <v>573642013</v>
      </c>
      <c r="X414">
        <v>44600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3452386</v>
      </c>
      <c r="B415" t="s">
        <v>446</v>
      </c>
      <c r="C415" t="s">
        <v>1552</v>
      </c>
      <c r="D415" t="s">
        <v>1553</v>
      </c>
      <c r="E415" t="s">
        <v>1556</v>
      </c>
      <c r="F415">
        <v>188</v>
      </c>
      <c r="G415">
        <v>0</v>
      </c>
      <c r="H415">
        <v>0</v>
      </c>
      <c r="I415">
        <v>191</v>
      </c>
      <c r="J415">
        <v>181</v>
      </c>
      <c r="K415">
        <v>181</v>
      </c>
      <c r="L415">
        <v>-7</v>
      </c>
      <c r="M415">
        <v>3497600</v>
      </c>
      <c r="N415">
        <v>648957300</v>
      </c>
      <c r="O415">
        <v>704</v>
      </c>
      <c r="P415">
        <v>11.6</v>
      </c>
      <c r="Q415">
        <v>182</v>
      </c>
      <c r="R415">
        <v>77500</v>
      </c>
      <c r="S415">
        <v>181</v>
      </c>
      <c r="T415">
        <v>251900</v>
      </c>
      <c r="U415">
        <v>2830004997</v>
      </c>
      <c r="V415">
        <v>2830004997</v>
      </c>
      <c r="W415">
        <v>573642013</v>
      </c>
      <c r="X415">
        <v>0</v>
      </c>
      <c r="Y415">
        <v>44600</v>
      </c>
      <c r="Z415">
        <v>0</v>
      </c>
      <c r="AA415">
        <v>0</v>
      </c>
      <c r="AB415">
        <v>0</v>
      </c>
    </row>
    <row r="416" spans="1:28" x14ac:dyDescent="0.25">
      <c r="A416">
        <v>3451481</v>
      </c>
      <c r="B416" t="s">
        <v>447</v>
      </c>
      <c r="C416" t="s">
        <v>1552</v>
      </c>
      <c r="D416" t="s">
        <v>1553</v>
      </c>
      <c r="E416" t="s">
        <v>1556</v>
      </c>
      <c r="F416">
        <v>193</v>
      </c>
      <c r="G416">
        <v>0</v>
      </c>
      <c r="H416">
        <v>0</v>
      </c>
      <c r="I416">
        <v>197</v>
      </c>
      <c r="J416">
        <v>186</v>
      </c>
      <c r="K416">
        <v>188</v>
      </c>
      <c r="L416">
        <v>-5</v>
      </c>
      <c r="M416">
        <v>8942200</v>
      </c>
      <c r="N416">
        <v>1717022200</v>
      </c>
      <c r="O416">
        <v>965</v>
      </c>
      <c r="P416">
        <v>12</v>
      </c>
      <c r="Q416">
        <v>189</v>
      </c>
      <c r="R416">
        <v>227100</v>
      </c>
      <c r="S416">
        <v>188</v>
      </c>
      <c r="T416">
        <v>125400</v>
      </c>
      <c r="U416">
        <v>2830004997</v>
      </c>
      <c r="V416">
        <v>2830004997</v>
      </c>
      <c r="W416">
        <v>573642013</v>
      </c>
      <c r="X416">
        <v>208700</v>
      </c>
      <c r="Y416">
        <v>122700</v>
      </c>
      <c r="Z416">
        <v>0</v>
      </c>
      <c r="AA416">
        <v>0</v>
      </c>
      <c r="AB416">
        <v>0</v>
      </c>
    </row>
    <row r="417" spans="1:28" x14ac:dyDescent="0.25">
      <c r="A417">
        <v>3450576</v>
      </c>
      <c r="B417" t="s">
        <v>448</v>
      </c>
      <c r="C417" t="s">
        <v>1552</v>
      </c>
      <c r="D417" t="s">
        <v>1553</v>
      </c>
      <c r="E417" t="s">
        <v>1556</v>
      </c>
      <c r="F417">
        <v>204</v>
      </c>
      <c r="G417">
        <v>0</v>
      </c>
      <c r="H417">
        <v>0</v>
      </c>
      <c r="I417">
        <v>208</v>
      </c>
      <c r="J417">
        <v>189</v>
      </c>
      <c r="K417">
        <v>193</v>
      </c>
      <c r="L417">
        <v>-11</v>
      </c>
      <c r="M417">
        <v>13662600</v>
      </c>
      <c r="N417">
        <v>2710123600</v>
      </c>
      <c r="O417">
        <v>1465</v>
      </c>
      <c r="P417">
        <v>12.4</v>
      </c>
      <c r="Q417">
        <v>193</v>
      </c>
      <c r="R417">
        <v>61100</v>
      </c>
      <c r="S417">
        <v>192</v>
      </c>
      <c r="T417">
        <v>62500</v>
      </c>
      <c r="U417">
        <v>2830004997</v>
      </c>
      <c r="V417">
        <v>2830004997</v>
      </c>
      <c r="W417">
        <v>573642013</v>
      </c>
      <c r="X417">
        <v>620300</v>
      </c>
      <c r="Y417">
        <v>107200</v>
      </c>
      <c r="Z417">
        <v>0</v>
      </c>
      <c r="AA417">
        <v>0</v>
      </c>
      <c r="AB417">
        <v>0</v>
      </c>
    </row>
    <row r="418" spans="1:28" x14ac:dyDescent="0.25">
      <c r="A418">
        <v>3449671</v>
      </c>
      <c r="B418" t="s">
        <v>449</v>
      </c>
      <c r="C418" t="s">
        <v>1552</v>
      </c>
      <c r="D418" t="s">
        <v>1553</v>
      </c>
      <c r="E418" t="s">
        <v>1556</v>
      </c>
      <c r="F418">
        <v>208</v>
      </c>
      <c r="G418">
        <v>0</v>
      </c>
      <c r="H418">
        <v>0</v>
      </c>
      <c r="I418">
        <v>210</v>
      </c>
      <c r="J418">
        <v>204</v>
      </c>
      <c r="K418">
        <v>204</v>
      </c>
      <c r="L418">
        <v>-4</v>
      </c>
      <c r="M418">
        <v>5254400</v>
      </c>
      <c r="N418">
        <v>1082823400</v>
      </c>
      <c r="O418">
        <v>421</v>
      </c>
      <c r="P418">
        <v>13.1</v>
      </c>
      <c r="Q418">
        <v>206</v>
      </c>
      <c r="R418">
        <v>8100</v>
      </c>
      <c r="S418">
        <v>204</v>
      </c>
      <c r="T418">
        <v>32900</v>
      </c>
      <c r="U418">
        <v>2830004997</v>
      </c>
      <c r="V418">
        <v>2830004997</v>
      </c>
      <c r="W418">
        <v>573642013</v>
      </c>
      <c r="X418">
        <v>254100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3448766</v>
      </c>
      <c r="B419" t="s">
        <v>450</v>
      </c>
      <c r="C419" t="s">
        <v>1552</v>
      </c>
      <c r="D419" t="s">
        <v>1553</v>
      </c>
      <c r="E419" t="s">
        <v>1556</v>
      </c>
      <c r="F419">
        <v>210</v>
      </c>
      <c r="G419">
        <v>0</v>
      </c>
      <c r="H419">
        <v>0</v>
      </c>
      <c r="I419">
        <v>214</v>
      </c>
      <c r="J419">
        <v>208</v>
      </c>
      <c r="K419">
        <v>208</v>
      </c>
      <c r="L419">
        <v>-2</v>
      </c>
      <c r="M419">
        <v>3309500</v>
      </c>
      <c r="N419">
        <v>695384200</v>
      </c>
      <c r="O419">
        <v>398</v>
      </c>
      <c r="P419">
        <v>13.3</v>
      </c>
      <c r="Q419">
        <v>210</v>
      </c>
      <c r="R419">
        <v>50400</v>
      </c>
      <c r="S419">
        <v>208</v>
      </c>
      <c r="T419">
        <v>1025600</v>
      </c>
      <c r="U419">
        <v>2830004997</v>
      </c>
      <c r="V419">
        <v>2830004997</v>
      </c>
      <c r="W419">
        <v>573642013</v>
      </c>
      <c r="X419">
        <v>312300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3447862</v>
      </c>
      <c r="B420" t="s">
        <v>451</v>
      </c>
      <c r="C420" t="s">
        <v>1552</v>
      </c>
      <c r="D420" t="s">
        <v>1553</v>
      </c>
      <c r="E420" t="s">
        <v>1556</v>
      </c>
      <c r="F420">
        <v>212</v>
      </c>
      <c r="G420">
        <v>0</v>
      </c>
      <c r="H420">
        <v>0</v>
      </c>
      <c r="I420">
        <v>216</v>
      </c>
      <c r="J420">
        <v>210</v>
      </c>
      <c r="K420">
        <v>210</v>
      </c>
      <c r="L420">
        <v>-2</v>
      </c>
      <c r="M420">
        <v>3201800</v>
      </c>
      <c r="N420">
        <v>676896000</v>
      </c>
      <c r="O420">
        <v>1355</v>
      </c>
      <c r="P420">
        <v>13.4</v>
      </c>
      <c r="Q420">
        <v>212</v>
      </c>
      <c r="R420">
        <v>30100</v>
      </c>
      <c r="S420">
        <v>210</v>
      </c>
      <c r="T420">
        <v>50900</v>
      </c>
      <c r="U420">
        <v>2830004997</v>
      </c>
      <c r="V420">
        <v>2830004997</v>
      </c>
      <c r="W420">
        <v>573642013</v>
      </c>
      <c r="X420">
        <v>0</v>
      </c>
      <c r="Y420">
        <v>3900</v>
      </c>
      <c r="Z420">
        <v>0</v>
      </c>
      <c r="AA420">
        <v>0</v>
      </c>
      <c r="AB420">
        <v>0</v>
      </c>
    </row>
    <row r="421" spans="1:28" x14ac:dyDescent="0.25">
      <c r="A421">
        <v>3446958</v>
      </c>
      <c r="B421" t="s">
        <v>452</v>
      </c>
      <c r="C421" t="s">
        <v>1552</v>
      </c>
      <c r="D421" t="s">
        <v>1553</v>
      </c>
      <c r="E421" t="s">
        <v>1556</v>
      </c>
      <c r="F421">
        <v>208</v>
      </c>
      <c r="G421">
        <v>0</v>
      </c>
      <c r="H421">
        <v>0</v>
      </c>
      <c r="I421">
        <v>216</v>
      </c>
      <c r="J421">
        <v>206</v>
      </c>
      <c r="K421">
        <v>212</v>
      </c>
      <c r="L421">
        <v>4</v>
      </c>
      <c r="M421">
        <v>5854300</v>
      </c>
      <c r="N421">
        <v>1234970200</v>
      </c>
      <c r="O421">
        <v>780</v>
      </c>
      <c r="P421">
        <v>13.6</v>
      </c>
      <c r="Q421">
        <v>214</v>
      </c>
      <c r="R421">
        <v>288000</v>
      </c>
      <c r="S421">
        <v>212</v>
      </c>
      <c r="T421">
        <v>43100</v>
      </c>
      <c r="U421">
        <v>2830004997</v>
      </c>
      <c r="V421">
        <v>2830004997</v>
      </c>
      <c r="W421">
        <v>573642013</v>
      </c>
      <c r="X421">
        <v>298100</v>
      </c>
      <c r="Y421">
        <v>635800</v>
      </c>
      <c r="Z421">
        <v>0</v>
      </c>
      <c r="AA421">
        <v>0</v>
      </c>
      <c r="AB421">
        <v>0</v>
      </c>
    </row>
    <row r="422" spans="1:28" x14ac:dyDescent="0.25">
      <c r="A422">
        <v>3446054</v>
      </c>
      <c r="B422" t="s">
        <v>453</v>
      </c>
      <c r="C422" t="s">
        <v>1552</v>
      </c>
      <c r="D422" t="s">
        <v>1553</v>
      </c>
      <c r="E422" t="s">
        <v>1556</v>
      </c>
      <c r="F422">
        <v>206</v>
      </c>
      <c r="G422">
        <v>0</v>
      </c>
      <c r="H422">
        <v>0</v>
      </c>
      <c r="I422">
        <v>212</v>
      </c>
      <c r="J422">
        <v>206</v>
      </c>
      <c r="K422">
        <v>208</v>
      </c>
      <c r="L422">
        <v>2</v>
      </c>
      <c r="M422">
        <v>1493600</v>
      </c>
      <c r="N422">
        <v>311151800</v>
      </c>
      <c r="O422">
        <v>592</v>
      </c>
      <c r="P422">
        <v>13.3</v>
      </c>
      <c r="Q422">
        <v>208</v>
      </c>
      <c r="R422">
        <v>47300</v>
      </c>
      <c r="S422">
        <v>206</v>
      </c>
      <c r="T422">
        <v>322700</v>
      </c>
      <c r="U422">
        <v>2830004997</v>
      </c>
      <c r="V422">
        <v>2830004997</v>
      </c>
      <c r="W422">
        <v>573642013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3445150</v>
      </c>
      <c r="B423" t="s">
        <v>454</v>
      </c>
      <c r="C423" t="s">
        <v>1552</v>
      </c>
      <c r="D423" t="s">
        <v>1553</v>
      </c>
      <c r="E423" t="s">
        <v>1556</v>
      </c>
      <c r="F423">
        <v>208</v>
      </c>
      <c r="G423">
        <v>0</v>
      </c>
      <c r="H423">
        <v>0</v>
      </c>
      <c r="I423">
        <v>210</v>
      </c>
      <c r="J423">
        <v>206</v>
      </c>
      <c r="K423">
        <v>206</v>
      </c>
      <c r="L423">
        <v>-2</v>
      </c>
      <c r="M423">
        <v>1761700</v>
      </c>
      <c r="N423">
        <v>364111600</v>
      </c>
      <c r="O423">
        <v>282</v>
      </c>
      <c r="P423">
        <v>13.2</v>
      </c>
      <c r="Q423">
        <v>208</v>
      </c>
      <c r="R423">
        <v>74800</v>
      </c>
      <c r="S423">
        <v>206</v>
      </c>
      <c r="T423">
        <v>119700</v>
      </c>
      <c r="U423">
        <v>2830004997</v>
      </c>
      <c r="V423">
        <v>2830004997</v>
      </c>
      <c r="W423">
        <v>573642013</v>
      </c>
      <c r="X423">
        <v>0</v>
      </c>
      <c r="Y423">
        <v>193400</v>
      </c>
      <c r="Z423">
        <v>0</v>
      </c>
      <c r="AA423">
        <v>0</v>
      </c>
      <c r="AB423">
        <v>0</v>
      </c>
    </row>
    <row r="424" spans="1:28" x14ac:dyDescent="0.25">
      <c r="A424">
        <v>3444246</v>
      </c>
      <c r="B424" t="s">
        <v>455</v>
      </c>
      <c r="C424" t="s">
        <v>1552</v>
      </c>
      <c r="D424" t="s">
        <v>1553</v>
      </c>
      <c r="E424" t="s">
        <v>1556</v>
      </c>
      <c r="F424">
        <v>208</v>
      </c>
      <c r="G424">
        <v>0</v>
      </c>
      <c r="H424">
        <v>0</v>
      </c>
      <c r="I424">
        <v>212</v>
      </c>
      <c r="J424">
        <v>206</v>
      </c>
      <c r="K424">
        <v>208</v>
      </c>
      <c r="L424">
        <v>0</v>
      </c>
      <c r="M424">
        <v>2215800</v>
      </c>
      <c r="N424">
        <v>462551200</v>
      </c>
      <c r="O424">
        <v>304</v>
      </c>
      <c r="P424">
        <v>13.3</v>
      </c>
      <c r="Q424">
        <v>210</v>
      </c>
      <c r="R424">
        <v>22800</v>
      </c>
      <c r="S424">
        <v>208</v>
      </c>
      <c r="T424">
        <v>246900</v>
      </c>
      <c r="U424">
        <v>2830004997</v>
      </c>
      <c r="V424">
        <v>2830004997</v>
      </c>
      <c r="W424">
        <v>573642013</v>
      </c>
      <c r="X424">
        <v>0</v>
      </c>
      <c r="Y424">
        <v>136600</v>
      </c>
      <c r="Z424">
        <v>0</v>
      </c>
      <c r="AA424">
        <v>0</v>
      </c>
      <c r="AB424">
        <v>0</v>
      </c>
    </row>
    <row r="425" spans="1:28" x14ac:dyDescent="0.25">
      <c r="A425">
        <v>3443342</v>
      </c>
      <c r="B425" t="s">
        <v>456</v>
      </c>
      <c r="C425" t="s">
        <v>1552</v>
      </c>
      <c r="D425" t="s">
        <v>1553</v>
      </c>
      <c r="E425" t="s">
        <v>1556</v>
      </c>
      <c r="F425">
        <v>210</v>
      </c>
      <c r="G425">
        <v>0</v>
      </c>
      <c r="H425">
        <v>0</v>
      </c>
      <c r="I425">
        <v>214</v>
      </c>
      <c r="J425">
        <v>202</v>
      </c>
      <c r="K425">
        <v>208</v>
      </c>
      <c r="L425">
        <v>-2</v>
      </c>
      <c r="M425">
        <v>2511700</v>
      </c>
      <c r="N425">
        <v>519760000</v>
      </c>
      <c r="O425">
        <v>502</v>
      </c>
      <c r="P425">
        <v>13.3</v>
      </c>
      <c r="Q425">
        <v>208</v>
      </c>
      <c r="R425">
        <v>308500</v>
      </c>
      <c r="S425">
        <v>206</v>
      </c>
      <c r="T425">
        <v>364500</v>
      </c>
      <c r="U425">
        <v>2830004997</v>
      </c>
      <c r="V425">
        <v>2830004997</v>
      </c>
      <c r="W425">
        <v>573642013</v>
      </c>
      <c r="X425">
        <v>193900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3442438</v>
      </c>
      <c r="B426" t="s">
        <v>457</v>
      </c>
      <c r="C426" t="s">
        <v>1552</v>
      </c>
      <c r="D426" t="s">
        <v>1553</v>
      </c>
      <c r="E426" t="s">
        <v>1556</v>
      </c>
      <c r="F426">
        <v>214</v>
      </c>
      <c r="G426">
        <v>0</v>
      </c>
      <c r="H426">
        <v>0</v>
      </c>
      <c r="I426">
        <v>218</v>
      </c>
      <c r="J426">
        <v>210</v>
      </c>
      <c r="K426">
        <v>210</v>
      </c>
      <c r="L426">
        <v>-4</v>
      </c>
      <c r="M426">
        <v>3503500</v>
      </c>
      <c r="N426">
        <v>746022400</v>
      </c>
      <c r="O426">
        <v>451</v>
      </c>
      <c r="P426">
        <v>13.4</v>
      </c>
      <c r="Q426">
        <v>212</v>
      </c>
      <c r="R426">
        <v>15300</v>
      </c>
      <c r="S426">
        <v>210</v>
      </c>
      <c r="T426">
        <v>440100</v>
      </c>
      <c r="U426">
        <v>2830004997</v>
      </c>
      <c r="V426">
        <v>2830004997</v>
      </c>
      <c r="W426">
        <v>573642013</v>
      </c>
      <c r="X426">
        <v>156600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3441534</v>
      </c>
      <c r="B427" t="s">
        <v>458</v>
      </c>
      <c r="C427" t="s">
        <v>1552</v>
      </c>
      <c r="D427" t="s">
        <v>1553</v>
      </c>
      <c r="E427" t="s">
        <v>1556</v>
      </c>
      <c r="F427">
        <v>208</v>
      </c>
      <c r="G427">
        <v>0</v>
      </c>
      <c r="H427">
        <v>0</v>
      </c>
      <c r="I427">
        <v>222</v>
      </c>
      <c r="J427">
        <v>208</v>
      </c>
      <c r="K427">
        <v>214</v>
      </c>
      <c r="L427">
        <v>6</v>
      </c>
      <c r="M427">
        <v>7256200</v>
      </c>
      <c r="N427">
        <v>1564747000</v>
      </c>
      <c r="O427">
        <v>863</v>
      </c>
      <c r="P427">
        <v>13.7</v>
      </c>
      <c r="Q427">
        <v>216</v>
      </c>
      <c r="R427">
        <v>80900</v>
      </c>
      <c r="S427">
        <v>214</v>
      </c>
      <c r="T427">
        <v>421600</v>
      </c>
      <c r="U427">
        <v>2830004997</v>
      </c>
      <c r="V427">
        <v>2830004997</v>
      </c>
      <c r="W427">
        <v>573642013</v>
      </c>
      <c r="X427">
        <v>432900</v>
      </c>
      <c r="Y427">
        <v>726900</v>
      </c>
      <c r="Z427">
        <v>0</v>
      </c>
      <c r="AA427">
        <v>0</v>
      </c>
      <c r="AB427">
        <v>0</v>
      </c>
    </row>
    <row r="428" spans="1:28" x14ac:dyDescent="0.25">
      <c r="A428">
        <v>3440630</v>
      </c>
      <c r="B428" t="s">
        <v>459</v>
      </c>
      <c r="C428" t="s">
        <v>1552</v>
      </c>
      <c r="D428" t="s">
        <v>1553</v>
      </c>
      <c r="E428" t="s">
        <v>1556</v>
      </c>
      <c r="F428">
        <v>214</v>
      </c>
      <c r="G428">
        <v>0</v>
      </c>
      <c r="H428">
        <v>0</v>
      </c>
      <c r="I428">
        <v>216</v>
      </c>
      <c r="J428">
        <v>208</v>
      </c>
      <c r="K428">
        <v>208</v>
      </c>
      <c r="L428">
        <v>-6</v>
      </c>
      <c r="M428">
        <v>3902800</v>
      </c>
      <c r="N428">
        <v>819861800</v>
      </c>
      <c r="O428">
        <v>650</v>
      </c>
      <c r="P428">
        <v>13.3</v>
      </c>
      <c r="Q428">
        <v>210</v>
      </c>
      <c r="R428">
        <v>68200</v>
      </c>
      <c r="S428">
        <v>208</v>
      </c>
      <c r="T428">
        <v>488900</v>
      </c>
      <c r="U428">
        <v>2830004997</v>
      </c>
      <c r="V428">
        <v>2830004997</v>
      </c>
      <c r="W428">
        <v>573642013</v>
      </c>
      <c r="X428">
        <v>436500</v>
      </c>
      <c r="Y428">
        <v>160000</v>
      </c>
      <c r="Z428">
        <v>0</v>
      </c>
      <c r="AA428">
        <v>0</v>
      </c>
      <c r="AB428">
        <v>0</v>
      </c>
    </row>
    <row r="429" spans="1:28" x14ac:dyDescent="0.25">
      <c r="A429">
        <v>3439726</v>
      </c>
      <c r="B429" t="s">
        <v>460</v>
      </c>
      <c r="C429" t="s">
        <v>1552</v>
      </c>
      <c r="D429" t="s">
        <v>1553</v>
      </c>
      <c r="E429" t="s">
        <v>1556</v>
      </c>
      <c r="F429">
        <v>218</v>
      </c>
      <c r="G429">
        <v>0</v>
      </c>
      <c r="H429">
        <v>0</v>
      </c>
      <c r="I429">
        <v>220</v>
      </c>
      <c r="J429">
        <v>212</v>
      </c>
      <c r="K429">
        <v>214</v>
      </c>
      <c r="L429">
        <v>-4</v>
      </c>
      <c r="M429">
        <v>4273200</v>
      </c>
      <c r="N429">
        <v>912166000</v>
      </c>
      <c r="O429">
        <v>689</v>
      </c>
      <c r="P429">
        <v>13.7</v>
      </c>
      <c r="Q429">
        <v>214</v>
      </c>
      <c r="R429">
        <v>304100</v>
      </c>
      <c r="S429">
        <v>212</v>
      </c>
      <c r="T429">
        <v>435000</v>
      </c>
      <c r="U429">
        <v>2830004997</v>
      </c>
      <c r="V429">
        <v>2830004997</v>
      </c>
      <c r="W429">
        <v>573642013</v>
      </c>
      <c r="X429">
        <v>631600</v>
      </c>
      <c r="Y429">
        <v>163400</v>
      </c>
      <c r="Z429">
        <v>0</v>
      </c>
      <c r="AA429">
        <v>0</v>
      </c>
      <c r="AB429">
        <v>0</v>
      </c>
    </row>
    <row r="430" spans="1:28" x14ac:dyDescent="0.25">
      <c r="A430">
        <v>3438822</v>
      </c>
      <c r="B430" t="s">
        <v>461</v>
      </c>
      <c r="C430" t="s">
        <v>1552</v>
      </c>
      <c r="D430" t="s">
        <v>1553</v>
      </c>
      <c r="E430" t="s">
        <v>1556</v>
      </c>
      <c r="F430">
        <v>204</v>
      </c>
      <c r="G430">
        <v>0</v>
      </c>
      <c r="H430">
        <v>0</v>
      </c>
      <c r="I430">
        <v>220</v>
      </c>
      <c r="J430">
        <v>204</v>
      </c>
      <c r="K430">
        <v>218</v>
      </c>
      <c r="L430">
        <v>14</v>
      </c>
      <c r="M430">
        <v>12170700</v>
      </c>
      <c r="N430">
        <v>2598571800</v>
      </c>
      <c r="O430">
        <v>1578</v>
      </c>
      <c r="P430">
        <v>14</v>
      </c>
      <c r="Q430">
        <v>220</v>
      </c>
      <c r="R430">
        <v>552900</v>
      </c>
      <c r="S430">
        <v>218</v>
      </c>
      <c r="T430">
        <v>3900</v>
      </c>
      <c r="U430">
        <v>2830004997</v>
      </c>
      <c r="V430">
        <v>2830004997</v>
      </c>
      <c r="W430">
        <v>573642013</v>
      </c>
      <c r="X430">
        <v>652100</v>
      </c>
      <c r="Y430">
        <v>1466500</v>
      </c>
      <c r="Z430">
        <v>0</v>
      </c>
      <c r="AA430">
        <v>0</v>
      </c>
      <c r="AB430">
        <v>0</v>
      </c>
    </row>
    <row r="431" spans="1:28" x14ac:dyDescent="0.25">
      <c r="A431">
        <v>3437918</v>
      </c>
      <c r="B431" t="s">
        <v>462</v>
      </c>
      <c r="C431" t="s">
        <v>1552</v>
      </c>
      <c r="D431" t="s">
        <v>1553</v>
      </c>
      <c r="E431" t="s">
        <v>1556</v>
      </c>
      <c r="F431">
        <v>206</v>
      </c>
      <c r="G431">
        <v>0</v>
      </c>
      <c r="H431">
        <v>0</v>
      </c>
      <c r="I431">
        <v>212</v>
      </c>
      <c r="J431">
        <v>204</v>
      </c>
      <c r="K431">
        <v>204</v>
      </c>
      <c r="L431">
        <v>-2</v>
      </c>
      <c r="M431">
        <v>3332000</v>
      </c>
      <c r="N431">
        <v>688545600</v>
      </c>
      <c r="O431">
        <v>616</v>
      </c>
      <c r="P431">
        <v>13.1</v>
      </c>
      <c r="Q431">
        <v>206</v>
      </c>
      <c r="R431">
        <v>27000</v>
      </c>
      <c r="S431">
        <v>204</v>
      </c>
      <c r="T431">
        <v>510600</v>
      </c>
      <c r="U431">
        <v>2830004997</v>
      </c>
      <c r="V431">
        <v>2830004997</v>
      </c>
      <c r="W431">
        <v>573642013</v>
      </c>
      <c r="X431">
        <v>227900</v>
      </c>
      <c r="Y431">
        <v>286100</v>
      </c>
      <c r="Z431">
        <v>0</v>
      </c>
      <c r="AA431">
        <v>0</v>
      </c>
      <c r="AB431">
        <v>0</v>
      </c>
    </row>
    <row r="432" spans="1:28" x14ac:dyDescent="0.25">
      <c r="A432">
        <v>3437014</v>
      </c>
      <c r="B432" t="s">
        <v>463</v>
      </c>
      <c r="C432" t="s">
        <v>1552</v>
      </c>
      <c r="D432" t="s">
        <v>1553</v>
      </c>
      <c r="E432" t="s">
        <v>1556</v>
      </c>
      <c r="F432">
        <v>208</v>
      </c>
      <c r="G432">
        <v>0</v>
      </c>
      <c r="H432">
        <v>0</v>
      </c>
      <c r="I432">
        <v>212</v>
      </c>
      <c r="J432">
        <v>204</v>
      </c>
      <c r="K432">
        <v>206</v>
      </c>
      <c r="L432">
        <v>-2</v>
      </c>
      <c r="M432">
        <v>4204700</v>
      </c>
      <c r="N432">
        <v>868747200</v>
      </c>
      <c r="O432">
        <v>757</v>
      </c>
      <c r="P432">
        <v>13.2</v>
      </c>
      <c r="Q432">
        <v>208</v>
      </c>
      <c r="R432">
        <v>127400</v>
      </c>
      <c r="S432">
        <v>206</v>
      </c>
      <c r="T432">
        <v>31800</v>
      </c>
      <c r="U432">
        <v>2830004997</v>
      </c>
      <c r="V432">
        <v>2830004997</v>
      </c>
      <c r="W432">
        <v>573642013</v>
      </c>
      <c r="X432">
        <v>189800</v>
      </c>
      <c r="Y432">
        <v>160300</v>
      </c>
      <c r="Z432">
        <v>0</v>
      </c>
      <c r="AA432">
        <v>0</v>
      </c>
      <c r="AB432">
        <v>0</v>
      </c>
    </row>
    <row r="433" spans="1:28" x14ac:dyDescent="0.25">
      <c r="A433">
        <v>3436110</v>
      </c>
      <c r="B433" t="s">
        <v>464</v>
      </c>
      <c r="C433" t="s">
        <v>1552</v>
      </c>
      <c r="D433" t="s">
        <v>1553</v>
      </c>
      <c r="E433" t="s">
        <v>1556</v>
      </c>
      <c r="F433">
        <v>218</v>
      </c>
      <c r="G433">
        <v>0</v>
      </c>
      <c r="H433">
        <v>0</v>
      </c>
      <c r="I433">
        <v>222</v>
      </c>
      <c r="J433">
        <v>208</v>
      </c>
      <c r="K433">
        <v>208</v>
      </c>
      <c r="L433">
        <v>-10</v>
      </c>
      <c r="M433">
        <v>6796300</v>
      </c>
      <c r="N433">
        <v>1437390400</v>
      </c>
      <c r="O433">
        <v>1293</v>
      </c>
      <c r="P433">
        <v>13.3</v>
      </c>
      <c r="Q433">
        <v>210</v>
      </c>
      <c r="R433">
        <v>32300</v>
      </c>
      <c r="S433">
        <v>208</v>
      </c>
      <c r="T433">
        <v>25500</v>
      </c>
      <c r="U433">
        <v>2830004997</v>
      </c>
      <c r="V433">
        <v>2830004997</v>
      </c>
      <c r="W433">
        <v>573642013</v>
      </c>
      <c r="X433">
        <v>309300</v>
      </c>
      <c r="Y433">
        <v>320200</v>
      </c>
      <c r="Z433">
        <v>0</v>
      </c>
      <c r="AA433">
        <v>0</v>
      </c>
      <c r="AB433">
        <v>0</v>
      </c>
    </row>
    <row r="434" spans="1:28" x14ac:dyDescent="0.25">
      <c r="A434">
        <v>3435206</v>
      </c>
      <c r="B434" t="s">
        <v>465</v>
      </c>
      <c r="C434" t="s">
        <v>1552</v>
      </c>
      <c r="D434" t="s">
        <v>1553</v>
      </c>
      <c r="E434" t="s">
        <v>1556</v>
      </c>
      <c r="F434">
        <v>214</v>
      </c>
      <c r="G434">
        <v>0</v>
      </c>
      <c r="H434">
        <v>0</v>
      </c>
      <c r="I434">
        <v>224</v>
      </c>
      <c r="J434">
        <v>214</v>
      </c>
      <c r="K434">
        <v>218</v>
      </c>
      <c r="L434">
        <v>4</v>
      </c>
      <c r="M434">
        <v>8017700</v>
      </c>
      <c r="N434">
        <v>1757715800</v>
      </c>
      <c r="O434">
        <v>1134</v>
      </c>
      <c r="P434">
        <v>14</v>
      </c>
      <c r="Q434">
        <v>218</v>
      </c>
      <c r="R434">
        <v>179400</v>
      </c>
      <c r="S434">
        <v>216</v>
      </c>
      <c r="T434">
        <v>480500</v>
      </c>
      <c r="U434">
        <v>2830004997</v>
      </c>
      <c r="V434">
        <v>2830004997</v>
      </c>
      <c r="W434">
        <v>573642013</v>
      </c>
      <c r="X434">
        <v>329800</v>
      </c>
      <c r="Y434">
        <v>474500</v>
      </c>
      <c r="Z434">
        <v>0</v>
      </c>
      <c r="AA434">
        <v>0</v>
      </c>
      <c r="AB434">
        <v>0</v>
      </c>
    </row>
    <row r="435" spans="1:28" x14ac:dyDescent="0.25">
      <c r="A435">
        <v>3434302</v>
      </c>
      <c r="B435" t="s">
        <v>466</v>
      </c>
      <c r="C435" t="s">
        <v>1552</v>
      </c>
      <c r="D435" t="s">
        <v>1553</v>
      </c>
      <c r="E435" t="s">
        <v>1556</v>
      </c>
      <c r="F435">
        <v>218</v>
      </c>
      <c r="G435">
        <v>0</v>
      </c>
      <c r="H435">
        <v>0</v>
      </c>
      <c r="I435">
        <v>220</v>
      </c>
      <c r="J435">
        <v>208</v>
      </c>
      <c r="K435">
        <v>214</v>
      </c>
      <c r="L435">
        <v>-4</v>
      </c>
      <c r="M435">
        <v>6969200</v>
      </c>
      <c r="N435">
        <v>1481338000</v>
      </c>
      <c r="O435">
        <v>1055</v>
      </c>
      <c r="P435">
        <v>13.7</v>
      </c>
      <c r="Q435">
        <v>214</v>
      </c>
      <c r="R435">
        <v>371900</v>
      </c>
      <c r="S435">
        <v>212</v>
      </c>
      <c r="T435">
        <v>24400</v>
      </c>
      <c r="U435">
        <v>2830004997</v>
      </c>
      <c r="V435">
        <v>2830004997</v>
      </c>
      <c r="W435">
        <v>573642013</v>
      </c>
      <c r="X435">
        <v>337100</v>
      </c>
      <c r="Y435">
        <v>247400</v>
      </c>
      <c r="Z435">
        <v>0</v>
      </c>
      <c r="AA435">
        <v>0</v>
      </c>
      <c r="AB435">
        <v>0</v>
      </c>
    </row>
    <row r="436" spans="1:28" x14ac:dyDescent="0.25">
      <c r="A436">
        <v>3433401</v>
      </c>
      <c r="B436" t="s">
        <v>467</v>
      </c>
      <c r="C436" t="s">
        <v>1552</v>
      </c>
      <c r="D436" t="s">
        <v>1553</v>
      </c>
      <c r="E436" t="s">
        <v>1556</v>
      </c>
      <c r="F436">
        <v>206</v>
      </c>
      <c r="G436">
        <v>0</v>
      </c>
      <c r="H436">
        <v>0</v>
      </c>
      <c r="I436">
        <v>234</v>
      </c>
      <c r="J436">
        <v>206</v>
      </c>
      <c r="K436">
        <v>218</v>
      </c>
      <c r="L436">
        <v>12</v>
      </c>
      <c r="M436">
        <v>45000000</v>
      </c>
      <c r="N436">
        <v>10122072000</v>
      </c>
      <c r="O436">
        <v>6007</v>
      </c>
      <c r="P436">
        <v>14</v>
      </c>
      <c r="Q436">
        <v>220</v>
      </c>
      <c r="R436">
        <v>81800</v>
      </c>
      <c r="S436">
        <v>218</v>
      </c>
      <c r="T436">
        <v>171800</v>
      </c>
      <c r="U436">
        <v>2830004997</v>
      </c>
      <c r="V436">
        <v>2830004997</v>
      </c>
      <c r="W436">
        <v>573642013</v>
      </c>
      <c r="X436">
        <v>3594100</v>
      </c>
      <c r="Y436">
        <v>1491400</v>
      </c>
      <c r="Z436">
        <v>0</v>
      </c>
      <c r="AA436">
        <v>0</v>
      </c>
      <c r="AB436">
        <v>0</v>
      </c>
    </row>
    <row r="437" spans="1:28" x14ac:dyDescent="0.25">
      <c r="A437">
        <v>3432500</v>
      </c>
      <c r="B437" t="s">
        <v>468</v>
      </c>
      <c r="C437" t="s">
        <v>1552</v>
      </c>
      <c r="D437" t="s">
        <v>1553</v>
      </c>
      <c r="E437" t="s">
        <v>1556</v>
      </c>
      <c r="F437">
        <v>202</v>
      </c>
      <c r="G437">
        <v>0</v>
      </c>
      <c r="H437">
        <v>0</v>
      </c>
      <c r="I437">
        <v>212</v>
      </c>
      <c r="J437">
        <v>202</v>
      </c>
      <c r="K437">
        <v>206</v>
      </c>
      <c r="L437">
        <v>4</v>
      </c>
      <c r="M437">
        <v>5193000</v>
      </c>
      <c r="N437">
        <v>1078878800</v>
      </c>
      <c r="O437">
        <v>598</v>
      </c>
      <c r="P437">
        <v>13.2</v>
      </c>
      <c r="Q437">
        <v>210</v>
      </c>
      <c r="R437">
        <v>443000</v>
      </c>
      <c r="S437">
        <v>206</v>
      </c>
      <c r="T437">
        <v>644200</v>
      </c>
      <c r="U437">
        <v>2830004997</v>
      </c>
      <c r="V437">
        <v>2830004997</v>
      </c>
      <c r="W437">
        <v>573642013</v>
      </c>
      <c r="X437">
        <v>88000</v>
      </c>
      <c r="Y437">
        <v>1109900</v>
      </c>
      <c r="Z437">
        <v>0</v>
      </c>
      <c r="AA437">
        <v>0</v>
      </c>
      <c r="AB437">
        <v>0</v>
      </c>
    </row>
    <row r="438" spans="1:28" x14ac:dyDescent="0.25">
      <c r="A438">
        <v>3431599</v>
      </c>
      <c r="B438" t="s">
        <v>469</v>
      </c>
      <c r="C438" t="s">
        <v>1552</v>
      </c>
      <c r="D438" t="s">
        <v>1553</v>
      </c>
      <c r="E438" t="s">
        <v>1556</v>
      </c>
      <c r="F438">
        <v>204</v>
      </c>
      <c r="G438">
        <v>0</v>
      </c>
      <c r="H438">
        <v>0</v>
      </c>
      <c r="I438">
        <v>210</v>
      </c>
      <c r="J438">
        <v>202</v>
      </c>
      <c r="K438">
        <v>202</v>
      </c>
      <c r="L438">
        <v>-2</v>
      </c>
      <c r="M438">
        <v>3283700</v>
      </c>
      <c r="N438">
        <v>673462200</v>
      </c>
      <c r="O438">
        <v>572</v>
      </c>
      <c r="P438">
        <v>12.9</v>
      </c>
      <c r="Q438">
        <v>204</v>
      </c>
      <c r="R438">
        <v>15000</v>
      </c>
      <c r="S438">
        <v>202</v>
      </c>
      <c r="T438">
        <v>226100</v>
      </c>
      <c r="U438">
        <v>2830004997</v>
      </c>
      <c r="V438">
        <v>2830004997</v>
      </c>
      <c r="W438">
        <v>573642013</v>
      </c>
      <c r="X438">
        <v>11100</v>
      </c>
      <c r="Y438">
        <v>552000</v>
      </c>
      <c r="Z438">
        <v>0</v>
      </c>
      <c r="AA438">
        <v>0</v>
      </c>
      <c r="AB438">
        <v>0</v>
      </c>
    </row>
    <row r="439" spans="1:28" x14ac:dyDescent="0.25">
      <c r="A439">
        <v>3430698</v>
      </c>
      <c r="B439" t="s">
        <v>470</v>
      </c>
      <c r="C439" t="s">
        <v>1552</v>
      </c>
      <c r="D439" t="s">
        <v>1553</v>
      </c>
      <c r="E439" t="s">
        <v>1556</v>
      </c>
      <c r="F439">
        <v>202</v>
      </c>
      <c r="G439">
        <v>0</v>
      </c>
      <c r="H439">
        <v>0</v>
      </c>
      <c r="I439">
        <v>210</v>
      </c>
      <c r="J439">
        <v>199</v>
      </c>
      <c r="K439">
        <v>204</v>
      </c>
      <c r="L439">
        <v>2</v>
      </c>
      <c r="M439">
        <v>3859200</v>
      </c>
      <c r="N439">
        <v>791550300</v>
      </c>
      <c r="O439">
        <v>694</v>
      </c>
      <c r="P439">
        <v>13.1</v>
      </c>
      <c r="Q439">
        <v>204</v>
      </c>
      <c r="R439">
        <v>25100</v>
      </c>
      <c r="S439">
        <v>202</v>
      </c>
      <c r="T439">
        <v>356900</v>
      </c>
      <c r="U439">
        <v>2830004997</v>
      </c>
      <c r="V439">
        <v>2830004997</v>
      </c>
      <c r="W439">
        <v>573642013</v>
      </c>
      <c r="X439">
        <v>83600</v>
      </c>
      <c r="Y439">
        <v>480700</v>
      </c>
      <c r="Z439">
        <v>0</v>
      </c>
      <c r="AA439">
        <v>0</v>
      </c>
      <c r="AB439">
        <v>0</v>
      </c>
    </row>
    <row r="440" spans="1:28" x14ac:dyDescent="0.25">
      <c r="A440">
        <v>3429797</v>
      </c>
      <c r="B440" t="s">
        <v>471</v>
      </c>
      <c r="C440" t="s">
        <v>1552</v>
      </c>
      <c r="D440" t="s">
        <v>1553</v>
      </c>
      <c r="E440" t="s">
        <v>1556</v>
      </c>
      <c r="F440">
        <v>208</v>
      </c>
      <c r="G440">
        <v>0</v>
      </c>
      <c r="H440">
        <v>0</v>
      </c>
      <c r="I440">
        <v>212</v>
      </c>
      <c r="J440">
        <v>198</v>
      </c>
      <c r="K440">
        <v>202</v>
      </c>
      <c r="L440">
        <v>-6</v>
      </c>
      <c r="M440">
        <v>8422700</v>
      </c>
      <c r="N440">
        <v>1712144800</v>
      </c>
      <c r="O440">
        <v>1431</v>
      </c>
      <c r="P440">
        <v>12.9</v>
      </c>
      <c r="Q440">
        <v>202</v>
      </c>
      <c r="R440">
        <v>191100</v>
      </c>
      <c r="S440">
        <v>200</v>
      </c>
      <c r="T440">
        <v>133400</v>
      </c>
      <c r="U440">
        <v>2830004997</v>
      </c>
      <c r="V440">
        <v>2830004997</v>
      </c>
      <c r="W440">
        <v>573642013</v>
      </c>
      <c r="X440">
        <v>695300</v>
      </c>
      <c r="Y440">
        <v>569000</v>
      </c>
      <c r="Z440">
        <v>0</v>
      </c>
      <c r="AA440">
        <v>0</v>
      </c>
      <c r="AB440">
        <v>0</v>
      </c>
    </row>
    <row r="441" spans="1:28" x14ac:dyDescent="0.25">
      <c r="A441">
        <v>3428896</v>
      </c>
      <c r="B441" t="s">
        <v>472</v>
      </c>
      <c r="C441" t="s">
        <v>1552</v>
      </c>
      <c r="D441" t="s">
        <v>1553</v>
      </c>
      <c r="E441" t="s">
        <v>1556</v>
      </c>
      <c r="F441">
        <v>232</v>
      </c>
      <c r="G441">
        <v>0</v>
      </c>
      <c r="H441">
        <v>0</v>
      </c>
      <c r="I441">
        <v>234</v>
      </c>
      <c r="J441">
        <v>206</v>
      </c>
      <c r="K441">
        <v>208</v>
      </c>
      <c r="L441">
        <v>-24</v>
      </c>
      <c r="M441">
        <v>21726400</v>
      </c>
      <c r="N441">
        <v>4706284600</v>
      </c>
      <c r="O441">
        <v>2818</v>
      </c>
      <c r="P441">
        <v>13.3</v>
      </c>
      <c r="Q441">
        <v>210</v>
      </c>
      <c r="R441">
        <v>103000</v>
      </c>
      <c r="S441">
        <v>208</v>
      </c>
      <c r="T441">
        <v>800</v>
      </c>
      <c r="U441">
        <v>2830004997</v>
      </c>
      <c r="V441">
        <v>2830004997</v>
      </c>
      <c r="W441">
        <v>573642013</v>
      </c>
      <c r="X441">
        <v>2273300</v>
      </c>
      <c r="Y441">
        <v>832000</v>
      </c>
      <c r="Z441">
        <v>0</v>
      </c>
      <c r="AA441">
        <v>0</v>
      </c>
      <c r="AB441">
        <v>0</v>
      </c>
    </row>
    <row r="442" spans="1:28" x14ac:dyDescent="0.25">
      <c r="A442">
        <v>3427996</v>
      </c>
      <c r="B442" t="s">
        <v>473</v>
      </c>
      <c r="C442" t="s">
        <v>1552</v>
      </c>
      <c r="D442" t="s">
        <v>1553</v>
      </c>
      <c r="E442" t="s">
        <v>1556</v>
      </c>
      <c r="F442">
        <v>240</v>
      </c>
      <c r="G442">
        <v>0</v>
      </c>
      <c r="H442">
        <v>0</v>
      </c>
      <c r="I442">
        <v>250</v>
      </c>
      <c r="J442">
        <v>230</v>
      </c>
      <c r="K442">
        <v>232</v>
      </c>
      <c r="L442">
        <v>-8</v>
      </c>
      <c r="M442">
        <v>18541600</v>
      </c>
      <c r="N442">
        <v>4427479600</v>
      </c>
      <c r="O442">
        <v>2365</v>
      </c>
      <c r="P442">
        <v>14.9</v>
      </c>
      <c r="Q442">
        <v>234</v>
      </c>
      <c r="R442">
        <v>151900</v>
      </c>
      <c r="S442">
        <v>232</v>
      </c>
      <c r="T442">
        <v>589700</v>
      </c>
      <c r="U442">
        <v>2830004997</v>
      </c>
      <c r="V442">
        <v>2830004997</v>
      </c>
      <c r="W442">
        <v>573642013</v>
      </c>
      <c r="X442">
        <v>2039200</v>
      </c>
      <c r="Y442">
        <v>1811700</v>
      </c>
      <c r="Z442">
        <v>0</v>
      </c>
      <c r="AA442">
        <v>0</v>
      </c>
      <c r="AB442">
        <v>0</v>
      </c>
    </row>
    <row r="443" spans="1:28" x14ac:dyDescent="0.25">
      <c r="A443">
        <v>3427096</v>
      </c>
      <c r="B443" t="s">
        <v>474</v>
      </c>
      <c r="C443" t="s">
        <v>1552</v>
      </c>
      <c r="D443" t="s">
        <v>1553</v>
      </c>
      <c r="E443" t="s">
        <v>1556</v>
      </c>
      <c r="F443">
        <v>228</v>
      </c>
      <c r="G443">
        <v>0</v>
      </c>
      <c r="H443">
        <v>0</v>
      </c>
      <c r="I443">
        <v>258</v>
      </c>
      <c r="J443">
        <v>226</v>
      </c>
      <c r="K443">
        <v>240</v>
      </c>
      <c r="L443">
        <v>12</v>
      </c>
      <c r="M443">
        <v>37676600</v>
      </c>
      <c r="N443">
        <v>9294372800</v>
      </c>
      <c r="O443">
        <v>4669</v>
      </c>
      <c r="P443">
        <v>15.4</v>
      </c>
      <c r="Q443">
        <v>242</v>
      </c>
      <c r="R443">
        <v>110000</v>
      </c>
      <c r="S443">
        <v>240</v>
      </c>
      <c r="T443">
        <v>6100</v>
      </c>
      <c r="U443">
        <v>2830004997</v>
      </c>
      <c r="V443">
        <v>2830004997</v>
      </c>
      <c r="W443">
        <v>573642013</v>
      </c>
      <c r="X443">
        <v>1710400</v>
      </c>
      <c r="Y443">
        <v>2293800</v>
      </c>
      <c r="Z443">
        <v>0</v>
      </c>
      <c r="AA443">
        <v>0</v>
      </c>
      <c r="AB443">
        <v>0</v>
      </c>
    </row>
    <row r="444" spans="1:28" x14ac:dyDescent="0.25">
      <c r="A444">
        <v>3426196</v>
      </c>
      <c r="B444" t="s">
        <v>475</v>
      </c>
      <c r="C444" t="s">
        <v>1552</v>
      </c>
      <c r="D444" t="s">
        <v>1553</v>
      </c>
      <c r="E444" t="s">
        <v>1556</v>
      </c>
      <c r="F444">
        <v>222</v>
      </c>
      <c r="G444">
        <v>0</v>
      </c>
      <c r="H444">
        <v>0</v>
      </c>
      <c r="I444">
        <v>232</v>
      </c>
      <c r="J444">
        <v>222</v>
      </c>
      <c r="K444">
        <v>228</v>
      </c>
      <c r="L444">
        <v>6</v>
      </c>
      <c r="M444">
        <v>6104400</v>
      </c>
      <c r="N444">
        <v>1387421400</v>
      </c>
      <c r="O444">
        <v>698</v>
      </c>
      <c r="P444">
        <v>14.6</v>
      </c>
      <c r="Q444">
        <v>230</v>
      </c>
      <c r="R444">
        <v>44800</v>
      </c>
      <c r="S444">
        <v>228</v>
      </c>
      <c r="T444">
        <v>157000</v>
      </c>
      <c r="U444">
        <v>2830004997</v>
      </c>
      <c r="V444">
        <v>2830004997</v>
      </c>
      <c r="W444">
        <v>573642013</v>
      </c>
      <c r="X444">
        <v>13800</v>
      </c>
      <c r="Y444">
        <v>94300</v>
      </c>
      <c r="Z444">
        <v>0</v>
      </c>
      <c r="AA444">
        <v>0</v>
      </c>
      <c r="AB444">
        <v>0</v>
      </c>
    </row>
    <row r="445" spans="1:28" x14ac:dyDescent="0.25">
      <c r="A445">
        <v>3425296</v>
      </c>
      <c r="B445" t="s">
        <v>476</v>
      </c>
      <c r="C445" t="s">
        <v>1552</v>
      </c>
      <c r="D445" t="s">
        <v>1553</v>
      </c>
      <c r="E445" t="s">
        <v>1556</v>
      </c>
      <c r="F445">
        <v>228</v>
      </c>
      <c r="G445">
        <v>0</v>
      </c>
      <c r="H445">
        <v>0</v>
      </c>
      <c r="I445">
        <v>228</v>
      </c>
      <c r="J445">
        <v>220</v>
      </c>
      <c r="K445">
        <v>222</v>
      </c>
      <c r="L445">
        <v>-6</v>
      </c>
      <c r="M445">
        <v>5519400</v>
      </c>
      <c r="N445">
        <v>1236962000</v>
      </c>
      <c r="O445">
        <v>682</v>
      </c>
      <c r="P445">
        <v>14.2</v>
      </c>
      <c r="Q445">
        <v>222</v>
      </c>
      <c r="R445">
        <v>39700</v>
      </c>
      <c r="S445">
        <v>220</v>
      </c>
      <c r="T445">
        <v>902900</v>
      </c>
      <c r="U445">
        <v>2830004997</v>
      </c>
      <c r="V445">
        <v>2830004997</v>
      </c>
      <c r="W445">
        <v>573642013</v>
      </c>
      <c r="X445">
        <v>96500</v>
      </c>
      <c r="Y445">
        <v>65400</v>
      </c>
      <c r="Z445">
        <v>0</v>
      </c>
      <c r="AA445">
        <v>0</v>
      </c>
      <c r="AB445">
        <v>0</v>
      </c>
    </row>
    <row r="446" spans="1:28" x14ac:dyDescent="0.25">
      <c r="A446">
        <v>3424396</v>
      </c>
      <c r="B446" t="s">
        <v>477</v>
      </c>
      <c r="C446" t="s">
        <v>1552</v>
      </c>
      <c r="D446" t="s">
        <v>1553</v>
      </c>
      <c r="E446" t="s">
        <v>1556</v>
      </c>
      <c r="F446">
        <v>224</v>
      </c>
      <c r="G446">
        <v>0</v>
      </c>
      <c r="H446">
        <v>0</v>
      </c>
      <c r="I446">
        <v>234</v>
      </c>
      <c r="J446">
        <v>214</v>
      </c>
      <c r="K446">
        <v>228</v>
      </c>
      <c r="L446">
        <v>4</v>
      </c>
      <c r="M446">
        <v>10191000</v>
      </c>
      <c r="N446">
        <v>2302022000</v>
      </c>
      <c r="O446">
        <v>1079</v>
      </c>
      <c r="P446">
        <v>14.6</v>
      </c>
      <c r="Q446">
        <v>228</v>
      </c>
      <c r="R446">
        <v>78200</v>
      </c>
      <c r="S446">
        <v>226</v>
      </c>
      <c r="T446">
        <v>67000</v>
      </c>
      <c r="U446">
        <v>2830004997</v>
      </c>
      <c r="V446">
        <v>2830004997</v>
      </c>
      <c r="W446">
        <v>573642013</v>
      </c>
      <c r="X446">
        <v>347100</v>
      </c>
      <c r="Y446">
        <v>861000</v>
      </c>
      <c r="Z446">
        <v>0</v>
      </c>
      <c r="AA446">
        <v>0</v>
      </c>
      <c r="AB446">
        <v>0</v>
      </c>
    </row>
    <row r="447" spans="1:28" x14ac:dyDescent="0.25">
      <c r="A447">
        <v>3423496</v>
      </c>
      <c r="B447" t="s">
        <v>478</v>
      </c>
      <c r="C447" t="s">
        <v>1552</v>
      </c>
      <c r="D447" t="s">
        <v>1553</v>
      </c>
      <c r="E447" t="s">
        <v>1556</v>
      </c>
      <c r="F447">
        <v>236</v>
      </c>
      <c r="G447">
        <v>0</v>
      </c>
      <c r="H447">
        <v>0</v>
      </c>
      <c r="I447">
        <v>238</v>
      </c>
      <c r="J447">
        <v>210</v>
      </c>
      <c r="K447">
        <v>224</v>
      </c>
      <c r="L447">
        <v>-12</v>
      </c>
      <c r="M447">
        <v>16378900</v>
      </c>
      <c r="N447">
        <v>3626449600</v>
      </c>
      <c r="O447">
        <v>2416</v>
      </c>
      <c r="P447">
        <v>14.3</v>
      </c>
      <c r="Q447">
        <v>226</v>
      </c>
      <c r="R447">
        <v>36700</v>
      </c>
      <c r="S447">
        <v>224</v>
      </c>
      <c r="T447">
        <v>269400</v>
      </c>
      <c r="U447">
        <v>2830004997</v>
      </c>
      <c r="V447">
        <v>2830004997</v>
      </c>
      <c r="W447">
        <v>573642013</v>
      </c>
      <c r="X447">
        <v>519800</v>
      </c>
      <c r="Y447">
        <v>1118100</v>
      </c>
      <c r="Z447">
        <v>0</v>
      </c>
      <c r="AA447">
        <v>0</v>
      </c>
      <c r="AB447">
        <v>0</v>
      </c>
    </row>
    <row r="448" spans="1:28" x14ac:dyDescent="0.25">
      <c r="A448">
        <v>3422596</v>
      </c>
      <c r="B448" t="s">
        <v>479</v>
      </c>
      <c r="C448" t="s">
        <v>1552</v>
      </c>
      <c r="D448" t="s">
        <v>1553</v>
      </c>
      <c r="E448" t="s">
        <v>1556</v>
      </c>
      <c r="F448">
        <v>230</v>
      </c>
      <c r="G448">
        <v>0</v>
      </c>
      <c r="H448">
        <v>0</v>
      </c>
      <c r="I448">
        <v>240</v>
      </c>
      <c r="J448">
        <v>232</v>
      </c>
      <c r="K448">
        <v>236</v>
      </c>
      <c r="L448">
        <v>6</v>
      </c>
      <c r="M448">
        <v>8741700</v>
      </c>
      <c r="N448">
        <v>2058437000</v>
      </c>
      <c r="O448">
        <v>1011</v>
      </c>
      <c r="P448">
        <v>15.1</v>
      </c>
      <c r="Q448">
        <v>238</v>
      </c>
      <c r="R448">
        <v>713700</v>
      </c>
      <c r="S448">
        <v>236</v>
      </c>
      <c r="T448">
        <v>1104500</v>
      </c>
      <c r="U448">
        <v>2830004997</v>
      </c>
      <c r="V448">
        <v>2830004997</v>
      </c>
      <c r="W448">
        <v>573642013</v>
      </c>
      <c r="X448">
        <v>539400</v>
      </c>
      <c r="Y448">
        <v>704900</v>
      </c>
      <c r="Z448">
        <v>0</v>
      </c>
      <c r="AA448">
        <v>0</v>
      </c>
      <c r="AB448">
        <v>0</v>
      </c>
    </row>
    <row r="449" spans="1:28" x14ac:dyDescent="0.25">
      <c r="A449">
        <v>3421696</v>
      </c>
      <c r="B449" t="s">
        <v>480</v>
      </c>
      <c r="C449" t="s">
        <v>1552</v>
      </c>
      <c r="D449" t="s">
        <v>1553</v>
      </c>
      <c r="E449" t="s">
        <v>1556</v>
      </c>
      <c r="F449">
        <v>240</v>
      </c>
      <c r="G449">
        <v>0</v>
      </c>
      <c r="H449">
        <v>0</v>
      </c>
      <c r="I449">
        <v>240</v>
      </c>
      <c r="J449">
        <v>224</v>
      </c>
      <c r="K449">
        <v>230</v>
      </c>
      <c r="L449">
        <v>-10</v>
      </c>
      <c r="M449">
        <v>9414900</v>
      </c>
      <c r="N449">
        <v>2201747400</v>
      </c>
      <c r="O449">
        <v>1104</v>
      </c>
      <c r="P449">
        <v>14.7</v>
      </c>
      <c r="Q449">
        <v>232</v>
      </c>
      <c r="R449">
        <v>97000</v>
      </c>
      <c r="S449">
        <v>230</v>
      </c>
      <c r="T449">
        <v>87200</v>
      </c>
      <c r="U449">
        <v>2830004997</v>
      </c>
      <c r="V449">
        <v>2830004997</v>
      </c>
      <c r="W449">
        <v>573642013</v>
      </c>
      <c r="X449">
        <v>246500</v>
      </c>
      <c r="Y449">
        <v>212100</v>
      </c>
      <c r="Z449">
        <v>0</v>
      </c>
      <c r="AA449">
        <v>0</v>
      </c>
      <c r="AB449">
        <v>0</v>
      </c>
    </row>
    <row r="450" spans="1:28" x14ac:dyDescent="0.25">
      <c r="A450">
        <v>3420796</v>
      </c>
      <c r="B450" t="s">
        <v>481</v>
      </c>
      <c r="C450" t="s">
        <v>1552</v>
      </c>
      <c r="D450" t="s">
        <v>1553</v>
      </c>
      <c r="E450" t="s">
        <v>1556</v>
      </c>
      <c r="F450">
        <v>238</v>
      </c>
      <c r="G450">
        <v>0</v>
      </c>
      <c r="H450">
        <v>0</v>
      </c>
      <c r="I450">
        <v>250</v>
      </c>
      <c r="J450">
        <v>222</v>
      </c>
      <c r="K450">
        <v>240</v>
      </c>
      <c r="L450">
        <v>2</v>
      </c>
      <c r="M450">
        <v>14233000</v>
      </c>
      <c r="N450">
        <v>3421703400</v>
      </c>
      <c r="O450">
        <v>1602</v>
      </c>
      <c r="P450">
        <v>15.4</v>
      </c>
      <c r="Q450">
        <v>240</v>
      </c>
      <c r="R450">
        <v>4455500</v>
      </c>
      <c r="S450">
        <v>238</v>
      </c>
      <c r="T450">
        <v>11000</v>
      </c>
      <c r="U450">
        <v>2830004997</v>
      </c>
      <c r="V450">
        <v>2830004997</v>
      </c>
      <c r="W450">
        <v>573642013</v>
      </c>
      <c r="X450">
        <v>803500</v>
      </c>
      <c r="Y450">
        <v>285700</v>
      </c>
      <c r="Z450">
        <v>0</v>
      </c>
      <c r="AA450">
        <v>0</v>
      </c>
      <c r="AB450">
        <v>0</v>
      </c>
    </row>
    <row r="451" spans="1:28" x14ac:dyDescent="0.25">
      <c r="A451">
        <v>3419896</v>
      </c>
      <c r="B451" t="s">
        <v>482</v>
      </c>
      <c r="C451" t="s">
        <v>1552</v>
      </c>
      <c r="D451" t="s">
        <v>1553</v>
      </c>
      <c r="E451" t="s">
        <v>1556</v>
      </c>
      <c r="F451">
        <v>242</v>
      </c>
      <c r="G451">
        <v>0</v>
      </c>
      <c r="H451">
        <v>0</v>
      </c>
      <c r="I451">
        <v>250</v>
      </c>
      <c r="J451">
        <v>234</v>
      </c>
      <c r="K451">
        <v>238</v>
      </c>
      <c r="L451">
        <v>-4</v>
      </c>
      <c r="M451">
        <v>11805100</v>
      </c>
      <c r="N451">
        <v>2818602400</v>
      </c>
      <c r="O451">
        <v>1055</v>
      </c>
      <c r="P451">
        <v>15.2</v>
      </c>
      <c r="Q451">
        <v>240</v>
      </c>
      <c r="R451">
        <v>2707700</v>
      </c>
      <c r="S451">
        <v>236</v>
      </c>
      <c r="T451">
        <v>1412200</v>
      </c>
      <c r="U451">
        <v>2830004997</v>
      </c>
      <c r="V451">
        <v>2830004997</v>
      </c>
      <c r="W451">
        <v>573642013</v>
      </c>
      <c r="X451">
        <v>185100</v>
      </c>
      <c r="Y451">
        <v>793000</v>
      </c>
      <c r="Z451">
        <v>0</v>
      </c>
      <c r="AA451">
        <v>0</v>
      </c>
      <c r="AB451">
        <v>0</v>
      </c>
    </row>
    <row r="452" spans="1:28" x14ac:dyDescent="0.25">
      <c r="A452">
        <v>3418996</v>
      </c>
      <c r="B452" t="s">
        <v>483</v>
      </c>
      <c r="C452" t="s">
        <v>1552</v>
      </c>
      <c r="D452" t="s">
        <v>1553</v>
      </c>
      <c r="E452" t="s">
        <v>1556</v>
      </c>
      <c r="F452">
        <v>248</v>
      </c>
      <c r="G452">
        <v>0</v>
      </c>
      <c r="H452">
        <v>0</v>
      </c>
      <c r="I452">
        <v>268</v>
      </c>
      <c r="J452">
        <v>240</v>
      </c>
      <c r="K452">
        <v>242</v>
      </c>
      <c r="L452">
        <v>-6</v>
      </c>
      <c r="M452">
        <v>34249300</v>
      </c>
      <c r="N452">
        <v>8703315600</v>
      </c>
      <c r="O452">
        <v>4355</v>
      </c>
      <c r="P452">
        <v>15.5</v>
      </c>
      <c r="Q452">
        <v>244</v>
      </c>
      <c r="R452">
        <v>138700</v>
      </c>
      <c r="S452">
        <v>242</v>
      </c>
      <c r="T452">
        <v>311700</v>
      </c>
      <c r="U452">
        <v>2830004997</v>
      </c>
      <c r="V452">
        <v>2830004997</v>
      </c>
      <c r="W452">
        <v>573642013</v>
      </c>
      <c r="X452">
        <v>2031600</v>
      </c>
      <c r="Y452">
        <v>1150100</v>
      </c>
      <c r="Z452">
        <v>0</v>
      </c>
      <c r="AA452">
        <v>0</v>
      </c>
      <c r="AB452">
        <v>0</v>
      </c>
    </row>
    <row r="453" spans="1:28" x14ac:dyDescent="0.25">
      <c r="A453">
        <v>3418096</v>
      </c>
      <c r="B453" t="s">
        <v>484</v>
      </c>
      <c r="C453" t="s">
        <v>1552</v>
      </c>
      <c r="D453" t="s">
        <v>1553</v>
      </c>
      <c r="E453" t="s">
        <v>1556</v>
      </c>
      <c r="F453">
        <v>234</v>
      </c>
      <c r="G453">
        <v>0</v>
      </c>
      <c r="H453">
        <v>0</v>
      </c>
      <c r="I453">
        <v>250</v>
      </c>
      <c r="J453">
        <v>228</v>
      </c>
      <c r="K453">
        <v>248</v>
      </c>
      <c r="L453">
        <v>14</v>
      </c>
      <c r="M453">
        <v>22746200</v>
      </c>
      <c r="N453">
        <v>5458748000</v>
      </c>
      <c r="O453">
        <v>2741</v>
      </c>
      <c r="P453">
        <v>15.9</v>
      </c>
      <c r="Q453">
        <v>250</v>
      </c>
      <c r="R453">
        <v>501300</v>
      </c>
      <c r="S453">
        <v>248</v>
      </c>
      <c r="T453">
        <v>521500</v>
      </c>
      <c r="U453">
        <v>2830004997</v>
      </c>
      <c r="V453">
        <v>2830004997</v>
      </c>
      <c r="W453">
        <v>573642013</v>
      </c>
      <c r="X453">
        <v>864400</v>
      </c>
      <c r="Y453">
        <v>1696200</v>
      </c>
      <c r="Z453">
        <v>0</v>
      </c>
      <c r="AA453">
        <v>0</v>
      </c>
      <c r="AB453">
        <v>0</v>
      </c>
    </row>
    <row r="454" spans="1:28" x14ac:dyDescent="0.25">
      <c r="A454">
        <v>3417196</v>
      </c>
      <c r="B454" t="s">
        <v>485</v>
      </c>
      <c r="C454" t="s">
        <v>1552</v>
      </c>
      <c r="D454" t="s">
        <v>1553</v>
      </c>
      <c r="E454" t="s">
        <v>1556</v>
      </c>
      <c r="F454">
        <v>258</v>
      </c>
      <c r="G454">
        <v>0</v>
      </c>
      <c r="H454">
        <v>0</v>
      </c>
      <c r="I454">
        <v>260</v>
      </c>
      <c r="J454">
        <v>232</v>
      </c>
      <c r="K454">
        <v>234</v>
      </c>
      <c r="L454">
        <v>-24</v>
      </c>
      <c r="M454">
        <v>35795000</v>
      </c>
      <c r="N454">
        <v>8677475000</v>
      </c>
      <c r="O454">
        <v>4314</v>
      </c>
      <c r="P454">
        <v>15</v>
      </c>
      <c r="Q454">
        <v>236</v>
      </c>
      <c r="R454">
        <v>129200</v>
      </c>
      <c r="S454">
        <v>234</v>
      </c>
      <c r="T454">
        <v>3952000</v>
      </c>
      <c r="U454">
        <v>2830004997</v>
      </c>
      <c r="V454">
        <v>2830004997</v>
      </c>
      <c r="W454">
        <v>573642013</v>
      </c>
      <c r="X454">
        <v>1361000</v>
      </c>
      <c r="Y454">
        <v>903200</v>
      </c>
      <c r="Z454">
        <v>132992500</v>
      </c>
      <c r="AA454">
        <v>29258350000</v>
      </c>
      <c r="AB454">
        <v>1</v>
      </c>
    </row>
    <row r="455" spans="1:28" x14ac:dyDescent="0.25">
      <c r="A455">
        <v>3416296</v>
      </c>
      <c r="B455" t="s">
        <v>486</v>
      </c>
      <c r="C455" t="s">
        <v>1552</v>
      </c>
      <c r="D455" t="s">
        <v>1553</v>
      </c>
      <c r="E455" t="s">
        <v>1556</v>
      </c>
      <c r="F455">
        <v>254</v>
      </c>
      <c r="G455">
        <v>0</v>
      </c>
      <c r="H455">
        <v>0</v>
      </c>
      <c r="I455">
        <v>274</v>
      </c>
      <c r="J455">
        <v>250</v>
      </c>
      <c r="K455">
        <v>258</v>
      </c>
      <c r="L455">
        <v>4</v>
      </c>
      <c r="M455">
        <v>36681100</v>
      </c>
      <c r="N455">
        <v>9671860200</v>
      </c>
      <c r="O455">
        <v>4661</v>
      </c>
      <c r="P455">
        <v>16.5</v>
      </c>
      <c r="Q455">
        <v>260</v>
      </c>
      <c r="R455">
        <v>70900</v>
      </c>
      <c r="S455">
        <v>258</v>
      </c>
      <c r="T455">
        <v>24400</v>
      </c>
      <c r="U455">
        <v>2830004997</v>
      </c>
      <c r="V455">
        <v>2830004997</v>
      </c>
      <c r="W455">
        <v>573642013</v>
      </c>
      <c r="X455">
        <v>1187500</v>
      </c>
      <c r="Y455">
        <v>915900</v>
      </c>
      <c r="Z455">
        <v>0</v>
      </c>
      <c r="AA455">
        <v>0</v>
      </c>
      <c r="AB455">
        <v>0</v>
      </c>
    </row>
    <row r="456" spans="1:28" x14ac:dyDescent="0.25">
      <c r="A456">
        <v>3415398</v>
      </c>
      <c r="B456" t="s">
        <v>487</v>
      </c>
      <c r="C456" t="s">
        <v>1552</v>
      </c>
      <c r="D456" t="s">
        <v>1553</v>
      </c>
      <c r="E456" t="s">
        <v>1556</v>
      </c>
      <c r="F456">
        <v>264</v>
      </c>
      <c r="G456">
        <v>0</v>
      </c>
      <c r="H456">
        <v>0</v>
      </c>
      <c r="I456">
        <v>294</v>
      </c>
      <c r="J456">
        <v>248</v>
      </c>
      <c r="K456">
        <v>254</v>
      </c>
      <c r="L456">
        <v>-10</v>
      </c>
      <c r="M456">
        <v>129837800</v>
      </c>
      <c r="N456">
        <v>36203998000</v>
      </c>
      <c r="O456">
        <v>17129</v>
      </c>
      <c r="P456">
        <v>16.3</v>
      </c>
      <c r="Q456">
        <v>256</v>
      </c>
      <c r="R456">
        <v>46400</v>
      </c>
      <c r="S456">
        <v>254</v>
      </c>
      <c r="T456">
        <v>710200</v>
      </c>
      <c r="U456">
        <v>2830004997</v>
      </c>
      <c r="V456">
        <v>2830004997</v>
      </c>
      <c r="W456">
        <v>573642013</v>
      </c>
      <c r="X456">
        <v>4411300</v>
      </c>
      <c r="Y456">
        <v>4252900</v>
      </c>
      <c r="Z456">
        <v>0</v>
      </c>
      <c r="AA456">
        <v>0</v>
      </c>
      <c r="AB456">
        <v>0</v>
      </c>
    </row>
    <row r="457" spans="1:28" x14ac:dyDescent="0.25">
      <c r="A457">
        <v>3414501</v>
      </c>
      <c r="B457" t="s">
        <v>488</v>
      </c>
      <c r="C457" t="s">
        <v>1552</v>
      </c>
      <c r="D457" t="s">
        <v>1553</v>
      </c>
      <c r="E457" t="s">
        <v>1556</v>
      </c>
      <c r="F457">
        <v>212</v>
      </c>
      <c r="G457">
        <v>0</v>
      </c>
      <c r="H457">
        <v>0</v>
      </c>
      <c r="I457">
        <v>264</v>
      </c>
      <c r="J457">
        <v>214</v>
      </c>
      <c r="K457">
        <v>264</v>
      </c>
      <c r="L457">
        <v>52</v>
      </c>
      <c r="M457">
        <v>67031100</v>
      </c>
      <c r="N457">
        <v>16471536800</v>
      </c>
      <c r="O457">
        <v>9174</v>
      </c>
      <c r="P457">
        <v>16.899999999999999</v>
      </c>
      <c r="Q457">
        <v>0</v>
      </c>
      <c r="R457">
        <v>0</v>
      </c>
      <c r="S457">
        <v>264</v>
      </c>
      <c r="T457">
        <v>2568000</v>
      </c>
      <c r="U457">
        <v>2830004997</v>
      </c>
      <c r="V457">
        <v>2830004997</v>
      </c>
      <c r="W457">
        <v>573642013</v>
      </c>
      <c r="X457">
        <v>3062100</v>
      </c>
      <c r="Y457">
        <v>3790000</v>
      </c>
      <c r="Z457">
        <v>0</v>
      </c>
      <c r="AA457">
        <v>0</v>
      </c>
      <c r="AB457">
        <v>0</v>
      </c>
    </row>
    <row r="458" spans="1:28" x14ac:dyDescent="0.25">
      <c r="A458">
        <v>3413606</v>
      </c>
      <c r="B458" t="s">
        <v>489</v>
      </c>
      <c r="C458" t="s">
        <v>1552</v>
      </c>
      <c r="D458" t="s">
        <v>1553</v>
      </c>
      <c r="E458" t="s">
        <v>1556</v>
      </c>
      <c r="F458">
        <v>214</v>
      </c>
      <c r="G458">
        <v>0</v>
      </c>
      <c r="H458">
        <v>0</v>
      </c>
      <c r="I458">
        <v>222</v>
      </c>
      <c r="J458">
        <v>208</v>
      </c>
      <c r="K458">
        <v>212</v>
      </c>
      <c r="L458">
        <v>-2</v>
      </c>
      <c r="M458">
        <v>7286500</v>
      </c>
      <c r="N458">
        <v>1563852400</v>
      </c>
      <c r="O458">
        <v>1235</v>
      </c>
      <c r="P458">
        <v>13.6</v>
      </c>
      <c r="Q458">
        <v>214</v>
      </c>
      <c r="R458">
        <v>230600</v>
      </c>
      <c r="S458">
        <v>212</v>
      </c>
      <c r="T458">
        <v>642400</v>
      </c>
      <c r="U458">
        <v>2830004997</v>
      </c>
      <c r="V458">
        <v>2830004997</v>
      </c>
      <c r="W458">
        <v>573642013</v>
      </c>
      <c r="X458">
        <v>881600</v>
      </c>
      <c r="Y458">
        <v>276500</v>
      </c>
      <c r="Z458">
        <v>0</v>
      </c>
      <c r="AA458">
        <v>0</v>
      </c>
      <c r="AB458">
        <v>0</v>
      </c>
    </row>
    <row r="459" spans="1:28" x14ac:dyDescent="0.25">
      <c r="A459">
        <v>3412713</v>
      </c>
      <c r="B459" t="s">
        <v>490</v>
      </c>
      <c r="C459" t="s">
        <v>1552</v>
      </c>
      <c r="D459" t="s">
        <v>1553</v>
      </c>
      <c r="E459" t="s">
        <v>1556</v>
      </c>
      <c r="F459">
        <v>202</v>
      </c>
      <c r="G459">
        <v>0</v>
      </c>
      <c r="H459">
        <v>0</v>
      </c>
      <c r="I459">
        <v>232</v>
      </c>
      <c r="J459">
        <v>197</v>
      </c>
      <c r="K459">
        <v>214</v>
      </c>
      <c r="L459">
        <v>12</v>
      </c>
      <c r="M459">
        <v>23575200</v>
      </c>
      <c r="N459">
        <v>5105864800</v>
      </c>
      <c r="O459">
        <v>2931</v>
      </c>
      <c r="P459">
        <v>13.7</v>
      </c>
      <c r="Q459">
        <v>218</v>
      </c>
      <c r="R459">
        <v>106200</v>
      </c>
      <c r="S459">
        <v>214</v>
      </c>
      <c r="T459">
        <v>300200</v>
      </c>
      <c r="U459">
        <v>2830004997</v>
      </c>
      <c r="V459">
        <v>2830004997</v>
      </c>
      <c r="W459">
        <v>573642013</v>
      </c>
      <c r="X459">
        <v>892000</v>
      </c>
      <c r="Y459">
        <v>1682100</v>
      </c>
      <c r="Z459">
        <v>0</v>
      </c>
      <c r="AA459">
        <v>0</v>
      </c>
      <c r="AB459">
        <v>0</v>
      </c>
    </row>
    <row r="460" spans="1:28" x14ac:dyDescent="0.25">
      <c r="A460">
        <v>3411820</v>
      </c>
      <c r="B460" t="s">
        <v>491</v>
      </c>
      <c r="C460" t="s">
        <v>1552</v>
      </c>
      <c r="D460" t="s">
        <v>1553</v>
      </c>
      <c r="E460" t="s">
        <v>1556</v>
      </c>
      <c r="F460">
        <v>214</v>
      </c>
      <c r="G460">
        <v>0</v>
      </c>
      <c r="H460">
        <v>0</v>
      </c>
      <c r="I460">
        <v>220</v>
      </c>
      <c r="J460">
        <v>200</v>
      </c>
      <c r="K460">
        <v>202</v>
      </c>
      <c r="L460">
        <v>-12</v>
      </c>
      <c r="M460">
        <v>7174400</v>
      </c>
      <c r="N460">
        <v>1480892800</v>
      </c>
      <c r="O460">
        <v>1151</v>
      </c>
      <c r="P460">
        <v>12.9</v>
      </c>
      <c r="Q460">
        <v>204</v>
      </c>
      <c r="R460">
        <v>404100</v>
      </c>
      <c r="S460">
        <v>202</v>
      </c>
      <c r="T460">
        <v>153500</v>
      </c>
      <c r="U460">
        <v>2830004997</v>
      </c>
      <c r="V460">
        <v>2830004997</v>
      </c>
      <c r="W460">
        <v>573642013</v>
      </c>
      <c r="X460">
        <v>525900</v>
      </c>
      <c r="Y460">
        <v>227300</v>
      </c>
      <c r="Z460">
        <v>0</v>
      </c>
      <c r="AA460">
        <v>0</v>
      </c>
      <c r="AB460">
        <v>0</v>
      </c>
    </row>
    <row r="461" spans="1:28" x14ac:dyDescent="0.25">
      <c r="A461">
        <v>3410927</v>
      </c>
      <c r="B461" t="s">
        <v>492</v>
      </c>
      <c r="C461" t="s">
        <v>1552</v>
      </c>
      <c r="D461" t="s">
        <v>1553</v>
      </c>
      <c r="E461" t="s">
        <v>1556</v>
      </c>
      <c r="F461">
        <v>222</v>
      </c>
      <c r="G461">
        <v>0</v>
      </c>
      <c r="H461">
        <v>0</v>
      </c>
      <c r="I461">
        <v>222</v>
      </c>
      <c r="J461">
        <v>206</v>
      </c>
      <c r="K461">
        <v>214</v>
      </c>
      <c r="L461">
        <v>-8</v>
      </c>
      <c r="M461">
        <v>7510200</v>
      </c>
      <c r="N461">
        <v>1610894800</v>
      </c>
      <c r="O461">
        <v>1259</v>
      </c>
      <c r="P461">
        <v>13.7</v>
      </c>
      <c r="Q461">
        <v>218</v>
      </c>
      <c r="R461">
        <v>127300</v>
      </c>
      <c r="S461">
        <v>214</v>
      </c>
      <c r="T461">
        <v>22100</v>
      </c>
      <c r="U461">
        <v>2830004997</v>
      </c>
      <c r="V461">
        <v>2830004997</v>
      </c>
      <c r="W461">
        <v>573642013</v>
      </c>
      <c r="X461">
        <v>475800</v>
      </c>
      <c r="Y461">
        <v>642100</v>
      </c>
      <c r="Z461">
        <v>0</v>
      </c>
      <c r="AA461">
        <v>0</v>
      </c>
      <c r="AB461">
        <v>0</v>
      </c>
    </row>
    <row r="462" spans="1:28" x14ac:dyDescent="0.25">
      <c r="A462">
        <v>3410034</v>
      </c>
      <c r="B462" t="s">
        <v>493</v>
      </c>
      <c r="C462" t="s">
        <v>1552</v>
      </c>
      <c r="D462" t="s">
        <v>1553</v>
      </c>
      <c r="E462" t="s">
        <v>1556</v>
      </c>
      <c r="F462">
        <v>230</v>
      </c>
      <c r="G462">
        <v>0</v>
      </c>
      <c r="H462">
        <v>0</v>
      </c>
      <c r="I462">
        <v>234</v>
      </c>
      <c r="J462">
        <v>216</v>
      </c>
      <c r="K462">
        <v>222</v>
      </c>
      <c r="L462">
        <v>-8</v>
      </c>
      <c r="M462">
        <v>11822500</v>
      </c>
      <c r="N462">
        <v>2626478400</v>
      </c>
      <c r="O462">
        <v>1665</v>
      </c>
      <c r="P462">
        <v>14.2</v>
      </c>
      <c r="Q462">
        <v>222</v>
      </c>
      <c r="R462">
        <v>234100</v>
      </c>
      <c r="S462">
        <v>220</v>
      </c>
      <c r="T462">
        <v>24400</v>
      </c>
      <c r="U462">
        <v>2830004997</v>
      </c>
      <c r="V462">
        <v>2830004997</v>
      </c>
      <c r="W462">
        <v>573642013</v>
      </c>
      <c r="X462">
        <v>765600</v>
      </c>
      <c r="Y462">
        <v>907600</v>
      </c>
      <c r="Z462">
        <v>0</v>
      </c>
      <c r="AA462">
        <v>0</v>
      </c>
      <c r="AB462">
        <v>0</v>
      </c>
    </row>
    <row r="463" spans="1:28" x14ac:dyDescent="0.25">
      <c r="A463">
        <v>3409141</v>
      </c>
      <c r="B463" t="s">
        <v>494</v>
      </c>
      <c r="C463" t="s">
        <v>1552</v>
      </c>
      <c r="D463" t="s">
        <v>1553</v>
      </c>
      <c r="E463" t="s">
        <v>1556</v>
      </c>
      <c r="F463">
        <v>228</v>
      </c>
      <c r="G463">
        <v>0</v>
      </c>
      <c r="H463">
        <v>0</v>
      </c>
      <c r="I463">
        <v>256</v>
      </c>
      <c r="J463">
        <v>228</v>
      </c>
      <c r="K463">
        <v>230</v>
      </c>
      <c r="L463">
        <v>2</v>
      </c>
      <c r="M463">
        <v>26764700</v>
      </c>
      <c r="N463">
        <v>6495482600</v>
      </c>
      <c r="O463">
        <v>3477</v>
      </c>
      <c r="P463">
        <v>14.7</v>
      </c>
      <c r="Q463">
        <v>230</v>
      </c>
      <c r="R463">
        <v>903400</v>
      </c>
      <c r="S463">
        <v>228</v>
      </c>
      <c r="T463">
        <v>249400</v>
      </c>
      <c r="U463">
        <v>2830004997</v>
      </c>
      <c r="V463">
        <v>2830004997</v>
      </c>
      <c r="W463">
        <v>697030231</v>
      </c>
      <c r="X463">
        <v>790300</v>
      </c>
      <c r="Y463">
        <v>426400</v>
      </c>
      <c r="Z463">
        <v>0</v>
      </c>
      <c r="AA463">
        <v>0</v>
      </c>
      <c r="AB463">
        <v>0</v>
      </c>
    </row>
    <row r="464" spans="1:28" x14ac:dyDescent="0.25">
      <c r="A464">
        <v>3408248</v>
      </c>
      <c r="B464" t="s">
        <v>495</v>
      </c>
      <c r="C464" t="s">
        <v>1552</v>
      </c>
      <c r="D464" t="s">
        <v>1553</v>
      </c>
      <c r="E464" t="s">
        <v>1556</v>
      </c>
      <c r="F464">
        <v>228</v>
      </c>
      <c r="G464">
        <v>0</v>
      </c>
      <c r="H464">
        <v>0</v>
      </c>
      <c r="I464">
        <v>236</v>
      </c>
      <c r="J464">
        <v>214</v>
      </c>
      <c r="K464">
        <v>228</v>
      </c>
      <c r="L464">
        <v>0</v>
      </c>
      <c r="M464">
        <v>14314300</v>
      </c>
      <c r="N464">
        <v>3224765400</v>
      </c>
      <c r="O464">
        <v>1529</v>
      </c>
      <c r="P464">
        <v>14.6</v>
      </c>
      <c r="Q464">
        <v>228</v>
      </c>
      <c r="R464">
        <v>18200</v>
      </c>
      <c r="S464">
        <v>226</v>
      </c>
      <c r="T464">
        <v>75400</v>
      </c>
      <c r="U464">
        <v>2830004997</v>
      </c>
      <c r="V464">
        <v>2830004997</v>
      </c>
      <c r="W464">
        <v>697030231</v>
      </c>
      <c r="X464">
        <v>652800</v>
      </c>
      <c r="Y464">
        <v>939600</v>
      </c>
      <c r="Z464">
        <v>0</v>
      </c>
      <c r="AA464">
        <v>0</v>
      </c>
      <c r="AB464">
        <v>0</v>
      </c>
    </row>
    <row r="465" spans="1:28" x14ac:dyDescent="0.25">
      <c r="A465">
        <v>3407355</v>
      </c>
      <c r="B465" t="s">
        <v>496</v>
      </c>
      <c r="C465" t="s">
        <v>1552</v>
      </c>
      <c r="D465" t="s">
        <v>1553</v>
      </c>
      <c r="E465" t="s">
        <v>1556</v>
      </c>
      <c r="F465">
        <v>248</v>
      </c>
      <c r="G465">
        <v>0</v>
      </c>
      <c r="H465">
        <v>0</v>
      </c>
      <c r="I465">
        <v>254</v>
      </c>
      <c r="J465">
        <v>202</v>
      </c>
      <c r="K465">
        <v>228</v>
      </c>
      <c r="L465">
        <v>-20</v>
      </c>
      <c r="M465">
        <v>12229400</v>
      </c>
      <c r="N465">
        <v>2865190200</v>
      </c>
      <c r="O465">
        <v>2167</v>
      </c>
      <c r="P465">
        <v>14.6</v>
      </c>
      <c r="Q465">
        <v>230</v>
      </c>
      <c r="R465">
        <v>110600</v>
      </c>
      <c r="S465">
        <v>228</v>
      </c>
      <c r="T465">
        <v>261500</v>
      </c>
      <c r="U465">
        <v>2830004997</v>
      </c>
      <c r="V465">
        <v>2830004997</v>
      </c>
      <c r="W465">
        <v>697030231</v>
      </c>
      <c r="X465">
        <v>844500</v>
      </c>
      <c r="Y465">
        <v>269800</v>
      </c>
      <c r="Z465">
        <v>0</v>
      </c>
      <c r="AA465">
        <v>0</v>
      </c>
      <c r="AB465">
        <v>0</v>
      </c>
    </row>
    <row r="466" spans="1:28" x14ac:dyDescent="0.25">
      <c r="A466">
        <v>3406462</v>
      </c>
      <c r="B466" t="s">
        <v>497</v>
      </c>
      <c r="C466" t="s">
        <v>1552</v>
      </c>
      <c r="D466" t="s">
        <v>1553</v>
      </c>
      <c r="E466" t="s">
        <v>1556</v>
      </c>
      <c r="F466">
        <v>246</v>
      </c>
      <c r="G466">
        <v>0</v>
      </c>
      <c r="H466">
        <v>0</v>
      </c>
      <c r="I466">
        <v>262</v>
      </c>
      <c r="J466">
        <v>246</v>
      </c>
      <c r="K466">
        <v>248</v>
      </c>
      <c r="L466">
        <v>2</v>
      </c>
      <c r="M466">
        <v>13100500</v>
      </c>
      <c r="N466">
        <v>3302538000</v>
      </c>
      <c r="O466">
        <v>1818</v>
      </c>
      <c r="P466">
        <v>15.9</v>
      </c>
      <c r="Q466">
        <v>250</v>
      </c>
      <c r="R466">
        <v>15500</v>
      </c>
      <c r="S466">
        <v>248</v>
      </c>
      <c r="T466">
        <v>70200</v>
      </c>
      <c r="U466">
        <v>2830004997</v>
      </c>
      <c r="V466">
        <v>2830004997</v>
      </c>
      <c r="W466">
        <v>697030231</v>
      </c>
      <c r="X466">
        <v>344500</v>
      </c>
      <c r="Y466">
        <v>732200</v>
      </c>
      <c r="Z466">
        <v>0</v>
      </c>
      <c r="AA466">
        <v>0</v>
      </c>
      <c r="AB466">
        <v>0</v>
      </c>
    </row>
    <row r="467" spans="1:28" x14ac:dyDescent="0.25">
      <c r="A467">
        <v>3405569</v>
      </c>
      <c r="B467" t="s">
        <v>498</v>
      </c>
      <c r="C467" t="s">
        <v>1552</v>
      </c>
      <c r="D467" t="s">
        <v>1553</v>
      </c>
      <c r="E467" t="s">
        <v>1556</v>
      </c>
      <c r="F467">
        <v>248</v>
      </c>
      <c r="G467">
        <v>0</v>
      </c>
      <c r="H467">
        <v>0</v>
      </c>
      <c r="I467">
        <v>280</v>
      </c>
      <c r="J467">
        <v>242</v>
      </c>
      <c r="K467">
        <v>246</v>
      </c>
      <c r="L467">
        <v>-2</v>
      </c>
      <c r="M467">
        <v>41798300</v>
      </c>
      <c r="N467">
        <v>11040495400</v>
      </c>
      <c r="O467">
        <v>6028</v>
      </c>
      <c r="P467">
        <v>15.7</v>
      </c>
      <c r="Q467">
        <v>248</v>
      </c>
      <c r="R467">
        <v>17500</v>
      </c>
      <c r="S467">
        <v>246</v>
      </c>
      <c r="T467">
        <v>336400</v>
      </c>
      <c r="U467">
        <v>2830004997</v>
      </c>
      <c r="V467">
        <v>2830004997</v>
      </c>
      <c r="W467">
        <v>697030231</v>
      </c>
      <c r="X467">
        <v>1814900</v>
      </c>
      <c r="Y467">
        <v>1912200</v>
      </c>
      <c r="Z467">
        <v>0</v>
      </c>
      <c r="AA467">
        <v>0</v>
      </c>
      <c r="AB467">
        <v>0</v>
      </c>
    </row>
    <row r="468" spans="1:28" x14ac:dyDescent="0.25">
      <c r="A468">
        <v>3404676</v>
      </c>
      <c r="B468" t="s">
        <v>499</v>
      </c>
      <c r="C468" t="s">
        <v>1552</v>
      </c>
      <c r="D468" t="s">
        <v>1553</v>
      </c>
      <c r="E468" t="s">
        <v>1556</v>
      </c>
      <c r="F468">
        <v>260</v>
      </c>
      <c r="G468">
        <v>0</v>
      </c>
      <c r="H468">
        <v>0</v>
      </c>
      <c r="I468">
        <v>262</v>
      </c>
      <c r="J468">
        <v>240</v>
      </c>
      <c r="K468">
        <v>248</v>
      </c>
      <c r="L468">
        <v>-12</v>
      </c>
      <c r="M468">
        <v>22457200</v>
      </c>
      <c r="N468">
        <v>5647658000</v>
      </c>
      <c r="O468">
        <v>3287</v>
      </c>
      <c r="P468">
        <v>15.9</v>
      </c>
      <c r="Q468">
        <v>248</v>
      </c>
      <c r="R468">
        <v>158000</v>
      </c>
      <c r="S468">
        <v>246</v>
      </c>
      <c r="T468">
        <v>62600</v>
      </c>
      <c r="U468">
        <v>2830004997</v>
      </c>
      <c r="V468">
        <v>2830004997</v>
      </c>
      <c r="W468">
        <v>697030231</v>
      </c>
      <c r="X468">
        <v>1078100</v>
      </c>
      <c r="Y468">
        <v>1073400</v>
      </c>
      <c r="Z468">
        <v>0</v>
      </c>
      <c r="AA468">
        <v>0</v>
      </c>
      <c r="AB468">
        <v>0</v>
      </c>
    </row>
    <row r="469" spans="1:28" x14ac:dyDescent="0.25">
      <c r="A469">
        <v>3403783</v>
      </c>
      <c r="B469" t="s">
        <v>500</v>
      </c>
      <c r="C469" t="s">
        <v>1552</v>
      </c>
      <c r="D469" t="s">
        <v>1553</v>
      </c>
      <c r="E469" t="s">
        <v>1556</v>
      </c>
      <c r="F469">
        <v>294</v>
      </c>
      <c r="G469">
        <v>0</v>
      </c>
      <c r="H469">
        <v>0</v>
      </c>
      <c r="I469">
        <v>304</v>
      </c>
      <c r="J469">
        <v>260</v>
      </c>
      <c r="K469">
        <v>260</v>
      </c>
      <c r="L469">
        <v>-34</v>
      </c>
      <c r="M469">
        <v>33314300</v>
      </c>
      <c r="N469">
        <v>9288269000</v>
      </c>
      <c r="O469">
        <v>4607</v>
      </c>
      <c r="P469">
        <v>16.600000000000001</v>
      </c>
      <c r="Q469">
        <v>262</v>
      </c>
      <c r="R469">
        <v>51700</v>
      </c>
      <c r="S469">
        <v>260</v>
      </c>
      <c r="T469">
        <v>1200</v>
      </c>
      <c r="U469">
        <v>2830004997</v>
      </c>
      <c r="V469">
        <v>2830004997</v>
      </c>
      <c r="W469">
        <v>697030231</v>
      </c>
      <c r="X469">
        <v>738100</v>
      </c>
      <c r="Y469">
        <v>1128000</v>
      </c>
      <c r="Z469">
        <v>0</v>
      </c>
      <c r="AA469">
        <v>0</v>
      </c>
      <c r="AB469">
        <v>0</v>
      </c>
    </row>
    <row r="470" spans="1:28" x14ac:dyDescent="0.25">
      <c r="A470">
        <v>3402890</v>
      </c>
      <c r="B470" t="s">
        <v>501</v>
      </c>
      <c r="C470" t="s">
        <v>1552</v>
      </c>
      <c r="D470" t="s">
        <v>1553</v>
      </c>
      <c r="E470" t="s">
        <v>1556</v>
      </c>
      <c r="F470">
        <v>310</v>
      </c>
      <c r="G470">
        <v>0</v>
      </c>
      <c r="H470">
        <v>0</v>
      </c>
      <c r="I470">
        <v>326</v>
      </c>
      <c r="J470">
        <v>292</v>
      </c>
      <c r="K470">
        <v>294</v>
      </c>
      <c r="L470">
        <v>-16</v>
      </c>
      <c r="M470">
        <v>35012600</v>
      </c>
      <c r="N470">
        <v>10635158800</v>
      </c>
      <c r="O470">
        <v>4438</v>
      </c>
      <c r="P470">
        <v>18.8</v>
      </c>
      <c r="Q470">
        <v>296</v>
      </c>
      <c r="R470">
        <v>332200</v>
      </c>
      <c r="S470">
        <v>294</v>
      </c>
      <c r="T470">
        <v>18500</v>
      </c>
      <c r="U470">
        <v>2830004997</v>
      </c>
      <c r="V470">
        <v>2830004997</v>
      </c>
      <c r="W470">
        <v>697030231</v>
      </c>
      <c r="X470">
        <v>775800</v>
      </c>
      <c r="Y470">
        <v>271600</v>
      </c>
      <c r="Z470">
        <v>0</v>
      </c>
      <c r="AA470">
        <v>0</v>
      </c>
      <c r="AB470">
        <v>0</v>
      </c>
    </row>
    <row r="471" spans="1:28" x14ac:dyDescent="0.25">
      <c r="A471">
        <v>3401997</v>
      </c>
      <c r="B471" t="s">
        <v>502</v>
      </c>
      <c r="C471" t="s">
        <v>1552</v>
      </c>
      <c r="D471" t="s">
        <v>1553</v>
      </c>
      <c r="E471" t="s">
        <v>1556</v>
      </c>
      <c r="F471">
        <v>304</v>
      </c>
      <c r="G471">
        <v>0</v>
      </c>
      <c r="H471">
        <v>0</v>
      </c>
      <c r="I471">
        <v>340</v>
      </c>
      <c r="J471">
        <v>304</v>
      </c>
      <c r="K471">
        <v>310</v>
      </c>
      <c r="L471">
        <v>6</v>
      </c>
      <c r="M471">
        <v>86009000</v>
      </c>
      <c r="N471">
        <v>27598136800</v>
      </c>
      <c r="O471">
        <v>8907</v>
      </c>
      <c r="P471">
        <v>19.8</v>
      </c>
      <c r="Q471">
        <v>310</v>
      </c>
      <c r="R471">
        <v>259300</v>
      </c>
      <c r="S471">
        <v>308</v>
      </c>
      <c r="T471">
        <v>431600</v>
      </c>
      <c r="U471">
        <v>2830004997</v>
      </c>
      <c r="V471">
        <v>2830004997</v>
      </c>
      <c r="W471">
        <v>697030231</v>
      </c>
      <c r="X471">
        <v>7360400</v>
      </c>
      <c r="Y471">
        <v>2250300</v>
      </c>
      <c r="Z471">
        <v>0</v>
      </c>
      <c r="AA471">
        <v>0</v>
      </c>
      <c r="AB471">
        <v>0</v>
      </c>
    </row>
    <row r="472" spans="1:28" x14ac:dyDescent="0.25">
      <c r="A472">
        <v>3401104</v>
      </c>
      <c r="B472" t="s">
        <v>503</v>
      </c>
      <c r="C472" t="s">
        <v>1552</v>
      </c>
      <c r="D472" t="s">
        <v>1553</v>
      </c>
      <c r="E472" t="s">
        <v>1556</v>
      </c>
      <c r="F472">
        <v>294</v>
      </c>
      <c r="G472">
        <v>0</v>
      </c>
      <c r="H472">
        <v>0</v>
      </c>
      <c r="I472">
        <v>324</v>
      </c>
      <c r="J472">
        <v>270</v>
      </c>
      <c r="K472">
        <v>304</v>
      </c>
      <c r="L472">
        <v>10</v>
      </c>
      <c r="M472">
        <v>94797600</v>
      </c>
      <c r="N472">
        <v>29103184200</v>
      </c>
      <c r="O472">
        <v>11669</v>
      </c>
      <c r="P472">
        <v>19.5</v>
      </c>
      <c r="Q472">
        <v>304</v>
      </c>
      <c r="R472">
        <v>228500</v>
      </c>
      <c r="S472">
        <v>302</v>
      </c>
      <c r="T472">
        <v>166400</v>
      </c>
      <c r="U472">
        <v>2830004997</v>
      </c>
      <c r="V472">
        <v>2830004997</v>
      </c>
      <c r="W472">
        <v>697030231</v>
      </c>
      <c r="X472">
        <v>11188600</v>
      </c>
      <c r="Y472">
        <v>3356500</v>
      </c>
      <c r="Z472">
        <v>0</v>
      </c>
      <c r="AA472">
        <v>0</v>
      </c>
      <c r="AB472">
        <v>0</v>
      </c>
    </row>
    <row r="473" spans="1:28" x14ac:dyDescent="0.25">
      <c r="A473">
        <v>3400211</v>
      </c>
      <c r="B473" t="s">
        <v>504</v>
      </c>
      <c r="C473" t="s">
        <v>1552</v>
      </c>
      <c r="D473" t="s">
        <v>1553</v>
      </c>
      <c r="E473" t="s">
        <v>1556</v>
      </c>
      <c r="F473">
        <v>294</v>
      </c>
      <c r="G473">
        <v>0</v>
      </c>
      <c r="H473">
        <v>0</v>
      </c>
      <c r="I473">
        <v>0</v>
      </c>
      <c r="J473">
        <v>0</v>
      </c>
      <c r="K473">
        <v>294</v>
      </c>
      <c r="L473">
        <v>0</v>
      </c>
      <c r="M473">
        <v>0</v>
      </c>
      <c r="N473">
        <v>0</v>
      </c>
      <c r="O473">
        <v>0</v>
      </c>
      <c r="P473">
        <v>18.8</v>
      </c>
      <c r="Q473">
        <v>0</v>
      </c>
      <c r="R473">
        <v>0</v>
      </c>
      <c r="S473">
        <v>0</v>
      </c>
      <c r="T473">
        <v>0</v>
      </c>
      <c r="U473">
        <v>2830004997</v>
      </c>
      <c r="V473">
        <v>2830004997</v>
      </c>
      <c r="W473">
        <v>697030231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3399318</v>
      </c>
      <c r="B474" t="s">
        <v>505</v>
      </c>
      <c r="C474" t="s">
        <v>1552</v>
      </c>
      <c r="D474" t="s">
        <v>1553</v>
      </c>
      <c r="E474" t="s">
        <v>1556</v>
      </c>
      <c r="F474">
        <v>258</v>
      </c>
      <c r="G474">
        <v>0</v>
      </c>
      <c r="H474">
        <v>0</v>
      </c>
      <c r="I474">
        <v>318</v>
      </c>
      <c r="J474">
        <v>260</v>
      </c>
      <c r="K474">
        <v>294</v>
      </c>
      <c r="L474">
        <v>36</v>
      </c>
      <c r="M474">
        <v>132595800</v>
      </c>
      <c r="N474">
        <v>39022484400</v>
      </c>
      <c r="O474">
        <v>19695</v>
      </c>
      <c r="P474">
        <v>18.8</v>
      </c>
      <c r="Q474">
        <v>296</v>
      </c>
      <c r="R474">
        <v>81100</v>
      </c>
      <c r="S474">
        <v>294</v>
      </c>
      <c r="T474">
        <v>1232600</v>
      </c>
      <c r="U474">
        <v>2830004997</v>
      </c>
      <c r="V474">
        <v>2830004997</v>
      </c>
      <c r="W474">
        <v>697030231</v>
      </c>
      <c r="X474">
        <v>15445600</v>
      </c>
      <c r="Y474">
        <v>4364200</v>
      </c>
      <c r="Z474">
        <v>0</v>
      </c>
      <c r="AA474">
        <v>0</v>
      </c>
      <c r="AB474">
        <v>0</v>
      </c>
    </row>
    <row r="475" spans="1:28" x14ac:dyDescent="0.25">
      <c r="A475">
        <v>3398425</v>
      </c>
      <c r="B475" t="s">
        <v>506</v>
      </c>
      <c r="C475" t="s">
        <v>1552</v>
      </c>
      <c r="D475" t="s">
        <v>1553</v>
      </c>
      <c r="E475" t="s">
        <v>1556</v>
      </c>
      <c r="F475">
        <v>246</v>
      </c>
      <c r="G475">
        <v>0</v>
      </c>
      <c r="H475">
        <v>0</v>
      </c>
      <c r="I475">
        <v>264</v>
      </c>
      <c r="J475">
        <v>244</v>
      </c>
      <c r="K475">
        <v>258</v>
      </c>
      <c r="L475">
        <v>12</v>
      </c>
      <c r="M475">
        <v>40906900</v>
      </c>
      <c r="N475">
        <v>10448507600</v>
      </c>
      <c r="O475">
        <v>4679</v>
      </c>
      <c r="P475">
        <v>16.5</v>
      </c>
      <c r="Q475">
        <v>260</v>
      </c>
      <c r="R475">
        <v>488000</v>
      </c>
      <c r="S475">
        <v>258</v>
      </c>
      <c r="T475">
        <v>44400</v>
      </c>
      <c r="U475">
        <v>2830004997</v>
      </c>
      <c r="V475">
        <v>2830004997</v>
      </c>
      <c r="W475">
        <v>697030231</v>
      </c>
      <c r="X475">
        <v>7342000</v>
      </c>
      <c r="Y475">
        <v>1503900</v>
      </c>
      <c r="Z475">
        <v>0</v>
      </c>
      <c r="AA475">
        <v>0</v>
      </c>
      <c r="AB475">
        <v>0</v>
      </c>
    </row>
    <row r="476" spans="1:28" x14ac:dyDescent="0.25">
      <c r="A476">
        <v>3397532</v>
      </c>
      <c r="B476" t="s">
        <v>507</v>
      </c>
      <c r="C476" t="s">
        <v>1552</v>
      </c>
      <c r="D476" t="s">
        <v>1553</v>
      </c>
      <c r="E476" t="s">
        <v>1556</v>
      </c>
      <c r="F476">
        <v>238</v>
      </c>
      <c r="G476">
        <v>0</v>
      </c>
      <c r="H476">
        <v>0</v>
      </c>
      <c r="I476">
        <v>258</v>
      </c>
      <c r="J476">
        <v>224</v>
      </c>
      <c r="K476">
        <v>246</v>
      </c>
      <c r="L476">
        <v>8</v>
      </c>
      <c r="M476">
        <v>36220400</v>
      </c>
      <c r="N476">
        <v>8932961800</v>
      </c>
      <c r="O476">
        <v>4737</v>
      </c>
      <c r="P476">
        <v>15.7</v>
      </c>
      <c r="Q476">
        <v>248</v>
      </c>
      <c r="R476">
        <v>283000</v>
      </c>
      <c r="S476">
        <v>246</v>
      </c>
      <c r="T476">
        <v>5493500</v>
      </c>
      <c r="U476">
        <v>2830004997</v>
      </c>
      <c r="V476">
        <v>2830004997</v>
      </c>
      <c r="W476">
        <v>697030231</v>
      </c>
      <c r="X476">
        <v>7270700</v>
      </c>
      <c r="Y476">
        <v>2337800</v>
      </c>
      <c r="Z476">
        <v>0</v>
      </c>
      <c r="AA476">
        <v>0</v>
      </c>
      <c r="AB476">
        <v>0</v>
      </c>
    </row>
    <row r="477" spans="1:28" x14ac:dyDescent="0.25">
      <c r="A477">
        <v>3396639</v>
      </c>
      <c r="B477" t="s">
        <v>508</v>
      </c>
      <c r="C477" t="s">
        <v>1552</v>
      </c>
      <c r="D477" t="s">
        <v>1553</v>
      </c>
      <c r="E477" t="s">
        <v>1556</v>
      </c>
      <c r="F477">
        <v>256</v>
      </c>
      <c r="G477">
        <v>0</v>
      </c>
      <c r="H477">
        <v>0</v>
      </c>
      <c r="I477">
        <v>286</v>
      </c>
      <c r="J477">
        <v>212</v>
      </c>
      <c r="K477">
        <v>238</v>
      </c>
      <c r="L477">
        <v>-18</v>
      </c>
      <c r="M477">
        <v>81428300</v>
      </c>
      <c r="N477">
        <v>21206492000</v>
      </c>
      <c r="O477">
        <v>13597</v>
      </c>
      <c r="P477">
        <v>15.2</v>
      </c>
      <c r="Q477">
        <v>238</v>
      </c>
      <c r="R477">
        <v>528300</v>
      </c>
      <c r="S477">
        <v>236</v>
      </c>
      <c r="T477">
        <v>17500</v>
      </c>
      <c r="U477">
        <v>2830004997</v>
      </c>
      <c r="V477">
        <v>2830004997</v>
      </c>
      <c r="W477">
        <v>697030231</v>
      </c>
      <c r="X477">
        <v>9511500</v>
      </c>
      <c r="Y477">
        <v>3766400</v>
      </c>
      <c r="Z477">
        <v>0</v>
      </c>
      <c r="AA477">
        <v>0</v>
      </c>
      <c r="AB477">
        <v>0</v>
      </c>
    </row>
    <row r="478" spans="1:28" x14ac:dyDescent="0.25">
      <c r="A478">
        <v>3395747</v>
      </c>
      <c r="B478" t="s">
        <v>509</v>
      </c>
      <c r="C478" t="s">
        <v>1552</v>
      </c>
      <c r="D478" t="s">
        <v>1553</v>
      </c>
      <c r="E478" t="s">
        <v>1556</v>
      </c>
      <c r="F478">
        <v>190</v>
      </c>
      <c r="G478">
        <v>0</v>
      </c>
      <c r="H478">
        <v>0</v>
      </c>
      <c r="I478">
        <v>256</v>
      </c>
      <c r="J478">
        <v>191</v>
      </c>
      <c r="K478">
        <v>256</v>
      </c>
      <c r="L478">
        <v>66</v>
      </c>
      <c r="M478">
        <v>93233900</v>
      </c>
      <c r="N478">
        <v>22319557700</v>
      </c>
      <c r="O478">
        <v>11202</v>
      </c>
      <c r="P478">
        <v>16.399999999999999</v>
      </c>
      <c r="Q478">
        <v>256</v>
      </c>
      <c r="R478">
        <v>600300</v>
      </c>
      <c r="S478">
        <v>254</v>
      </c>
      <c r="T478">
        <v>255000</v>
      </c>
      <c r="U478">
        <v>2830004997</v>
      </c>
      <c r="V478">
        <v>2830004997</v>
      </c>
      <c r="W478">
        <v>697030231</v>
      </c>
      <c r="X478">
        <v>22743100</v>
      </c>
      <c r="Y478">
        <v>3666700</v>
      </c>
      <c r="Z478">
        <v>0</v>
      </c>
      <c r="AA478">
        <v>0</v>
      </c>
      <c r="AB478">
        <v>0</v>
      </c>
    </row>
    <row r="479" spans="1:28" x14ac:dyDescent="0.25">
      <c r="A479">
        <v>3394856</v>
      </c>
      <c r="B479" t="s">
        <v>510</v>
      </c>
      <c r="C479" t="s">
        <v>1552</v>
      </c>
      <c r="D479" t="s">
        <v>1553</v>
      </c>
      <c r="E479" t="s">
        <v>1556</v>
      </c>
      <c r="F479">
        <v>155</v>
      </c>
      <c r="G479">
        <v>0</v>
      </c>
      <c r="H479">
        <v>0</v>
      </c>
      <c r="I479">
        <v>208</v>
      </c>
      <c r="J479">
        <v>156</v>
      </c>
      <c r="K479">
        <v>190</v>
      </c>
      <c r="L479">
        <v>35</v>
      </c>
      <c r="M479">
        <v>80702600</v>
      </c>
      <c r="N479">
        <v>15304378600</v>
      </c>
      <c r="O479">
        <v>13882</v>
      </c>
      <c r="P479">
        <v>12.2</v>
      </c>
      <c r="Q479">
        <v>192</v>
      </c>
      <c r="R479">
        <v>6400</v>
      </c>
      <c r="S479">
        <v>190</v>
      </c>
      <c r="T479">
        <v>324100</v>
      </c>
      <c r="U479">
        <v>2830004997</v>
      </c>
      <c r="V479">
        <v>2830004997</v>
      </c>
      <c r="W479">
        <v>697030231</v>
      </c>
      <c r="X479">
        <v>9201100</v>
      </c>
      <c r="Y479">
        <v>2954700</v>
      </c>
      <c r="Z479">
        <v>0</v>
      </c>
      <c r="AA479">
        <v>0</v>
      </c>
      <c r="AB479">
        <v>0</v>
      </c>
    </row>
    <row r="480" spans="1:28" x14ac:dyDescent="0.25">
      <c r="A480">
        <v>3393965</v>
      </c>
      <c r="B480" t="s">
        <v>511</v>
      </c>
      <c r="C480" t="s">
        <v>1552</v>
      </c>
      <c r="D480" t="s">
        <v>1553</v>
      </c>
      <c r="E480" t="s">
        <v>1556</v>
      </c>
      <c r="F480">
        <v>158</v>
      </c>
      <c r="G480">
        <v>0</v>
      </c>
      <c r="H480">
        <v>0</v>
      </c>
      <c r="I480">
        <v>159</v>
      </c>
      <c r="J480">
        <v>154</v>
      </c>
      <c r="K480">
        <v>155</v>
      </c>
      <c r="L480">
        <v>-3</v>
      </c>
      <c r="M480">
        <v>2307400</v>
      </c>
      <c r="N480">
        <v>358083000</v>
      </c>
      <c r="O480">
        <v>306</v>
      </c>
      <c r="P480">
        <v>9.9</v>
      </c>
      <c r="Q480">
        <v>155</v>
      </c>
      <c r="R480">
        <v>34000</v>
      </c>
      <c r="S480">
        <v>154</v>
      </c>
      <c r="T480">
        <v>59000</v>
      </c>
      <c r="U480">
        <v>2830004997</v>
      </c>
      <c r="V480">
        <v>2830004997</v>
      </c>
      <c r="W480">
        <v>697030231</v>
      </c>
      <c r="X480">
        <v>1397500</v>
      </c>
      <c r="Y480">
        <v>189000</v>
      </c>
      <c r="Z480">
        <v>0</v>
      </c>
      <c r="AA480">
        <v>0</v>
      </c>
      <c r="AB480">
        <v>0</v>
      </c>
    </row>
    <row r="481" spans="1:28" x14ac:dyDescent="0.25">
      <c r="A481">
        <v>3393074</v>
      </c>
      <c r="B481" t="s">
        <v>512</v>
      </c>
      <c r="C481" t="s">
        <v>1552</v>
      </c>
      <c r="D481" t="s">
        <v>1553</v>
      </c>
      <c r="E481" t="s">
        <v>1556</v>
      </c>
      <c r="F481">
        <v>164</v>
      </c>
      <c r="G481">
        <v>0</v>
      </c>
      <c r="H481">
        <v>0</v>
      </c>
      <c r="I481">
        <v>168</v>
      </c>
      <c r="J481">
        <v>155</v>
      </c>
      <c r="K481">
        <v>158</v>
      </c>
      <c r="L481">
        <v>-6</v>
      </c>
      <c r="M481">
        <v>4662600</v>
      </c>
      <c r="N481">
        <v>744140300</v>
      </c>
      <c r="O481">
        <v>589</v>
      </c>
      <c r="P481">
        <v>10.1</v>
      </c>
      <c r="Q481">
        <v>158</v>
      </c>
      <c r="R481">
        <v>84200</v>
      </c>
      <c r="S481">
        <v>157</v>
      </c>
      <c r="T481">
        <v>109300</v>
      </c>
      <c r="U481">
        <v>2830004997</v>
      </c>
      <c r="V481">
        <v>2830004997</v>
      </c>
      <c r="W481">
        <v>697030231</v>
      </c>
      <c r="X481">
        <v>2763700</v>
      </c>
      <c r="Y481">
        <v>91500</v>
      </c>
      <c r="Z481">
        <v>0</v>
      </c>
      <c r="AA481">
        <v>0</v>
      </c>
      <c r="AB481">
        <v>0</v>
      </c>
    </row>
    <row r="482" spans="1:28" x14ac:dyDescent="0.25">
      <c r="A482">
        <v>3392183</v>
      </c>
      <c r="B482" t="s">
        <v>513</v>
      </c>
      <c r="C482" t="s">
        <v>1552</v>
      </c>
      <c r="D482" t="s">
        <v>1553</v>
      </c>
      <c r="E482" t="s">
        <v>1556</v>
      </c>
      <c r="F482">
        <v>155</v>
      </c>
      <c r="G482">
        <v>0</v>
      </c>
      <c r="H482">
        <v>0</v>
      </c>
      <c r="I482">
        <v>175</v>
      </c>
      <c r="J482">
        <v>148</v>
      </c>
      <c r="K482">
        <v>164</v>
      </c>
      <c r="L482">
        <v>9</v>
      </c>
      <c r="M482">
        <v>11553800</v>
      </c>
      <c r="N482">
        <v>1881933400</v>
      </c>
      <c r="O482">
        <v>1421</v>
      </c>
      <c r="P482">
        <v>10.5</v>
      </c>
      <c r="Q482">
        <v>164</v>
      </c>
      <c r="R482">
        <v>191500</v>
      </c>
      <c r="S482">
        <v>163</v>
      </c>
      <c r="T482">
        <v>13600</v>
      </c>
      <c r="U482">
        <v>2830004997</v>
      </c>
      <c r="V482">
        <v>2830004997</v>
      </c>
      <c r="W482">
        <v>697030231</v>
      </c>
      <c r="X482">
        <v>6114700</v>
      </c>
      <c r="Y482">
        <v>596700</v>
      </c>
      <c r="Z482">
        <v>0</v>
      </c>
      <c r="AA482">
        <v>0</v>
      </c>
      <c r="AB482">
        <v>0</v>
      </c>
    </row>
    <row r="483" spans="1:28" x14ac:dyDescent="0.25">
      <c r="A483">
        <v>3391292</v>
      </c>
      <c r="B483" t="s">
        <v>514</v>
      </c>
      <c r="C483" t="s">
        <v>1552</v>
      </c>
      <c r="D483" t="s">
        <v>1553</v>
      </c>
      <c r="E483" t="s">
        <v>1556</v>
      </c>
      <c r="F483">
        <v>159</v>
      </c>
      <c r="G483">
        <v>0</v>
      </c>
      <c r="H483">
        <v>0</v>
      </c>
      <c r="I483">
        <v>160</v>
      </c>
      <c r="J483">
        <v>154</v>
      </c>
      <c r="K483">
        <v>155</v>
      </c>
      <c r="L483">
        <v>-4</v>
      </c>
      <c r="M483">
        <v>1570200</v>
      </c>
      <c r="N483">
        <v>246211100</v>
      </c>
      <c r="O483">
        <v>276</v>
      </c>
      <c r="P483">
        <v>9.9</v>
      </c>
      <c r="Q483">
        <v>155</v>
      </c>
      <c r="R483">
        <v>87200</v>
      </c>
      <c r="S483">
        <v>154</v>
      </c>
      <c r="T483">
        <v>61500</v>
      </c>
      <c r="U483">
        <v>2830004997</v>
      </c>
      <c r="V483">
        <v>2830004997</v>
      </c>
      <c r="W483">
        <v>697030231</v>
      </c>
      <c r="X483">
        <v>1005600</v>
      </c>
      <c r="Y483">
        <v>148400</v>
      </c>
      <c r="Z483">
        <v>0</v>
      </c>
      <c r="AA483">
        <v>0</v>
      </c>
      <c r="AB483">
        <v>0</v>
      </c>
    </row>
    <row r="484" spans="1:28" x14ac:dyDescent="0.25">
      <c r="A484">
        <v>3390401</v>
      </c>
      <c r="B484" t="s">
        <v>515</v>
      </c>
      <c r="C484" t="s">
        <v>1552</v>
      </c>
      <c r="D484" t="s">
        <v>1553</v>
      </c>
      <c r="E484" t="s">
        <v>1556</v>
      </c>
      <c r="F484">
        <v>153</v>
      </c>
      <c r="G484">
        <v>0</v>
      </c>
      <c r="H484">
        <v>0</v>
      </c>
      <c r="I484">
        <v>163</v>
      </c>
      <c r="J484">
        <v>153</v>
      </c>
      <c r="K484">
        <v>159</v>
      </c>
      <c r="L484">
        <v>6</v>
      </c>
      <c r="M484">
        <v>1348000</v>
      </c>
      <c r="N484">
        <v>210742500</v>
      </c>
      <c r="O484">
        <v>236</v>
      </c>
      <c r="P484">
        <v>10.199999999999999</v>
      </c>
      <c r="Q484">
        <v>159</v>
      </c>
      <c r="R484">
        <v>27200</v>
      </c>
      <c r="S484">
        <v>157</v>
      </c>
      <c r="T484">
        <v>1000</v>
      </c>
      <c r="U484">
        <v>2830004997</v>
      </c>
      <c r="V484">
        <v>2830004997</v>
      </c>
      <c r="W484">
        <v>697030231</v>
      </c>
      <c r="X484">
        <v>782100</v>
      </c>
      <c r="Y484">
        <v>102600</v>
      </c>
      <c r="Z484">
        <v>0</v>
      </c>
      <c r="AA484">
        <v>0</v>
      </c>
      <c r="AB484">
        <v>0</v>
      </c>
    </row>
    <row r="485" spans="1:28" x14ac:dyDescent="0.25">
      <c r="A485">
        <v>3389510</v>
      </c>
      <c r="B485" t="s">
        <v>516</v>
      </c>
      <c r="C485" t="s">
        <v>1552</v>
      </c>
      <c r="D485" t="s">
        <v>1553</v>
      </c>
      <c r="E485" t="s">
        <v>1556</v>
      </c>
      <c r="F485">
        <v>155</v>
      </c>
      <c r="G485">
        <v>0</v>
      </c>
      <c r="H485">
        <v>0</v>
      </c>
      <c r="I485">
        <v>159</v>
      </c>
      <c r="J485">
        <v>153</v>
      </c>
      <c r="K485">
        <v>153</v>
      </c>
      <c r="L485">
        <v>-2</v>
      </c>
      <c r="M485">
        <v>646400</v>
      </c>
      <c r="N485">
        <v>99955400</v>
      </c>
      <c r="O485">
        <v>188</v>
      </c>
      <c r="P485">
        <v>9.8000000000000007</v>
      </c>
      <c r="Q485">
        <v>154</v>
      </c>
      <c r="R485">
        <v>65400</v>
      </c>
      <c r="S485">
        <v>153</v>
      </c>
      <c r="T485">
        <v>42500</v>
      </c>
      <c r="U485">
        <v>2830004997</v>
      </c>
      <c r="V485">
        <v>2830004997</v>
      </c>
      <c r="W485">
        <v>697030231</v>
      </c>
      <c r="X485">
        <v>0</v>
      </c>
      <c r="Y485">
        <v>18800</v>
      </c>
      <c r="Z485">
        <v>0</v>
      </c>
      <c r="AA485">
        <v>0</v>
      </c>
      <c r="AB485">
        <v>0</v>
      </c>
    </row>
    <row r="486" spans="1:28" x14ac:dyDescent="0.25">
      <c r="A486">
        <v>3388619</v>
      </c>
      <c r="B486" t="s">
        <v>517</v>
      </c>
      <c r="C486" t="s">
        <v>1552</v>
      </c>
      <c r="D486" t="s">
        <v>1553</v>
      </c>
      <c r="E486" t="s">
        <v>1556</v>
      </c>
      <c r="F486">
        <v>160</v>
      </c>
      <c r="G486">
        <v>0</v>
      </c>
      <c r="H486">
        <v>0</v>
      </c>
      <c r="I486">
        <v>163</v>
      </c>
      <c r="J486">
        <v>155</v>
      </c>
      <c r="K486">
        <v>155</v>
      </c>
      <c r="L486">
        <v>-5</v>
      </c>
      <c r="M486">
        <v>706100</v>
      </c>
      <c r="N486">
        <v>110983800</v>
      </c>
      <c r="O486">
        <v>185</v>
      </c>
      <c r="P486">
        <v>9.9</v>
      </c>
      <c r="Q486">
        <v>155</v>
      </c>
      <c r="R486">
        <v>44000</v>
      </c>
      <c r="S486">
        <v>154</v>
      </c>
      <c r="T486">
        <v>3000</v>
      </c>
      <c r="U486">
        <v>2830004997</v>
      </c>
      <c r="V486">
        <v>2830004997</v>
      </c>
      <c r="W486">
        <v>697030231</v>
      </c>
      <c r="X486">
        <v>37900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3387729</v>
      </c>
      <c r="B487" t="s">
        <v>518</v>
      </c>
      <c r="C487" t="s">
        <v>1552</v>
      </c>
      <c r="D487" t="s">
        <v>1553</v>
      </c>
      <c r="E487" t="s">
        <v>1556</v>
      </c>
      <c r="F487">
        <v>161</v>
      </c>
      <c r="G487">
        <v>0</v>
      </c>
      <c r="H487">
        <v>0</v>
      </c>
      <c r="I487">
        <v>162</v>
      </c>
      <c r="J487">
        <v>158</v>
      </c>
      <c r="K487">
        <v>160</v>
      </c>
      <c r="L487">
        <v>-1</v>
      </c>
      <c r="M487">
        <v>413600</v>
      </c>
      <c r="N487">
        <v>66224200</v>
      </c>
      <c r="O487">
        <v>89</v>
      </c>
      <c r="P487">
        <v>10.199999999999999</v>
      </c>
      <c r="Q487">
        <v>163</v>
      </c>
      <c r="R487">
        <v>7900</v>
      </c>
      <c r="S487">
        <v>160</v>
      </c>
      <c r="T487">
        <v>3600</v>
      </c>
      <c r="U487">
        <v>2830004997</v>
      </c>
      <c r="V487">
        <v>2830004997</v>
      </c>
      <c r="W487">
        <v>697030231</v>
      </c>
      <c r="X487">
        <v>1000</v>
      </c>
      <c r="Y487">
        <v>87900</v>
      </c>
      <c r="Z487">
        <v>0</v>
      </c>
      <c r="AA487">
        <v>0</v>
      </c>
      <c r="AB487">
        <v>0</v>
      </c>
    </row>
    <row r="488" spans="1:28" x14ac:dyDescent="0.25">
      <c r="A488">
        <v>3386839</v>
      </c>
      <c r="B488" t="s">
        <v>519</v>
      </c>
      <c r="C488" t="s">
        <v>1552</v>
      </c>
      <c r="D488" t="s">
        <v>1553</v>
      </c>
      <c r="E488" t="s">
        <v>1556</v>
      </c>
      <c r="F488">
        <v>166</v>
      </c>
      <c r="G488">
        <v>0</v>
      </c>
      <c r="H488">
        <v>0</v>
      </c>
      <c r="I488">
        <v>167</v>
      </c>
      <c r="J488">
        <v>161</v>
      </c>
      <c r="K488">
        <v>161</v>
      </c>
      <c r="L488">
        <v>-5</v>
      </c>
      <c r="M488">
        <v>536500</v>
      </c>
      <c r="N488">
        <v>87593000</v>
      </c>
      <c r="O488">
        <v>140</v>
      </c>
      <c r="P488">
        <v>10.3</v>
      </c>
      <c r="Q488">
        <v>161</v>
      </c>
      <c r="R488">
        <v>45600</v>
      </c>
      <c r="S488">
        <v>160</v>
      </c>
      <c r="T488">
        <v>23500</v>
      </c>
      <c r="U488">
        <v>2830004997</v>
      </c>
      <c r="V488">
        <v>2830004997</v>
      </c>
      <c r="W488">
        <v>697030231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3385949</v>
      </c>
      <c r="B489" t="s">
        <v>520</v>
      </c>
      <c r="C489" t="s">
        <v>1552</v>
      </c>
      <c r="D489" t="s">
        <v>1553</v>
      </c>
      <c r="E489" t="s">
        <v>1556</v>
      </c>
      <c r="F489">
        <v>163</v>
      </c>
      <c r="G489">
        <v>0</v>
      </c>
      <c r="H489">
        <v>0</v>
      </c>
      <c r="I489">
        <v>168</v>
      </c>
      <c r="J489">
        <v>161</v>
      </c>
      <c r="K489">
        <v>166</v>
      </c>
      <c r="L489">
        <v>3</v>
      </c>
      <c r="M489">
        <v>485100</v>
      </c>
      <c r="N489">
        <v>79500900</v>
      </c>
      <c r="O489">
        <v>125</v>
      </c>
      <c r="P489">
        <v>10.6</v>
      </c>
      <c r="Q489">
        <v>166</v>
      </c>
      <c r="R489">
        <v>1200</v>
      </c>
      <c r="S489">
        <v>165</v>
      </c>
      <c r="T489">
        <v>200</v>
      </c>
      <c r="U489">
        <v>2830004997</v>
      </c>
      <c r="V489">
        <v>2830004997</v>
      </c>
      <c r="W489">
        <v>697030231</v>
      </c>
      <c r="X489">
        <v>1000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3385059</v>
      </c>
      <c r="B490" t="s">
        <v>521</v>
      </c>
      <c r="C490" t="s">
        <v>1552</v>
      </c>
      <c r="D490" t="s">
        <v>1553</v>
      </c>
      <c r="E490" t="s">
        <v>1556</v>
      </c>
      <c r="F490">
        <v>169</v>
      </c>
      <c r="G490">
        <v>0</v>
      </c>
      <c r="H490">
        <v>0</v>
      </c>
      <c r="I490">
        <v>170</v>
      </c>
      <c r="J490">
        <v>163</v>
      </c>
      <c r="K490">
        <v>163</v>
      </c>
      <c r="L490">
        <v>-6</v>
      </c>
      <c r="M490">
        <v>976500</v>
      </c>
      <c r="N490">
        <v>162523200</v>
      </c>
      <c r="O490">
        <v>226</v>
      </c>
      <c r="P490">
        <v>10.4</v>
      </c>
      <c r="Q490">
        <v>165</v>
      </c>
      <c r="R490">
        <v>1600</v>
      </c>
      <c r="S490">
        <v>163</v>
      </c>
      <c r="T490">
        <v>60600</v>
      </c>
      <c r="U490">
        <v>2830004997</v>
      </c>
      <c r="V490">
        <v>2830004997</v>
      </c>
      <c r="W490">
        <v>697030231</v>
      </c>
      <c r="X490">
        <v>215700</v>
      </c>
      <c r="Y490">
        <v>0</v>
      </c>
      <c r="Z490">
        <v>0</v>
      </c>
      <c r="AA490">
        <v>0</v>
      </c>
      <c r="AB490">
        <v>0</v>
      </c>
    </row>
    <row r="491" spans="1:28" x14ac:dyDescent="0.25">
      <c r="A491">
        <v>3384169</v>
      </c>
      <c r="B491" t="s">
        <v>522</v>
      </c>
      <c r="C491" t="s">
        <v>1552</v>
      </c>
      <c r="D491" t="s">
        <v>1553</v>
      </c>
      <c r="E491" t="s">
        <v>1556</v>
      </c>
      <c r="F491">
        <v>170</v>
      </c>
      <c r="G491">
        <v>0</v>
      </c>
      <c r="H491">
        <v>0</v>
      </c>
      <c r="I491">
        <v>174</v>
      </c>
      <c r="J491">
        <v>166</v>
      </c>
      <c r="K491">
        <v>169</v>
      </c>
      <c r="L491">
        <v>-1</v>
      </c>
      <c r="M491">
        <v>1298700</v>
      </c>
      <c r="N491">
        <v>219322500</v>
      </c>
      <c r="O491">
        <v>240</v>
      </c>
      <c r="P491">
        <v>10.8</v>
      </c>
      <c r="Q491">
        <v>169</v>
      </c>
      <c r="R491">
        <v>23200</v>
      </c>
      <c r="S491">
        <v>167</v>
      </c>
      <c r="T491">
        <v>29900</v>
      </c>
      <c r="U491">
        <v>2830004997</v>
      </c>
      <c r="V491">
        <v>2830004997</v>
      </c>
      <c r="W491">
        <v>697030231</v>
      </c>
      <c r="X491">
        <v>30000</v>
      </c>
      <c r="Y491">
        <v>21300</v>
      </c>
      <c r="Z491">
        <v>0</v>
      </c>
      <c r="AA491">
        <v>0</v>
      </c>
      <c r="AB491">
        <v>0</v>
      </c>
    </row>
    <row r="492" spans="1:28" x14ac:dyDescent="0.25">
      <c r="A492">
        <v>3383279</v>
      </c>
      <c r="B492" t="s">
        <v>523</v>
      </c>
      <c r="C492" t="s">
        <v>1552</v>
      </c>
      <c r="D492" t="s">
        <v>1553</v>
      </c>
      <c r="E492" t="s">
        <v>1556</v>
      </c>
      <c r="F492">
        <v>174</v>
      </c>
      <c r="G492">
        <v>0</v>
      </c>
      <c r="H492">
        <v>0</v>
      </c>
      <c r="I492">
        <v>176</v>
      </c>
      <c r="J492">
        <v>169</v>
      </c>
      <c r="K492">
        <v>170</v>
      </c>
      <c r="L492">
        <v>-4</v>
      </c>
      <c r="M492">
        <v>481200</v>
      </c>
      <c r="N492">
        <v>82560400</v>
      </c>
      <c r="O492">
        <v>151</v>
      </c>
      <c r="P492">
        <v>10.9</v>
      </c>
      <c r="Q492">
        <v>173</v>
      </c>
      <c r="R492">
        <v>28400</v>
      </c>
      <c r="S492">
        <v>169</v>
      </c>
      <c r="T492">
        <v>1500</v>
      </c>
      <c r="U492">
        <v>2830004997</v>
      </c>
      <c r="V492">
        <v>2830004997</v>
      </c>
      <c r="W492">
        <v>697030231</v>
      </c>
      <c r="X492">
        <v>30100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>
        <v>3382389</v>
      </c>
      <c r="B493" t="s">
        <v>524</v>
      </c>
      <c r="C493" t="s">
        <v>1552</v>
      </c>
      <c r="D493" t="s">
        <v>1553</v>
      </c>
      <c r="E493" t="s">
        <v>1556</v>
      </c>
      <c r="F493">
        <v>175</v>
      </c>
      <c r="G493">
        <v>0</v>
      </c>
      <c r="H493">
        <v>0</v>
      </c>
      <c r="I493">
        <v>179</v>
      </c>
      <c r="J493">
        <v>172</v>
      </c>
      <c r="K493">
        <v>174</v>
      </c>
      <c r="L493">
        <v>-1</v>
      </c>
      <c r="M493">
        <v>990700</v>
      </c>
      <c r="N493">
        <v>173829100</v>
      </c>
      <c r="O493">
        <v>249</v>
      </c>
      <c r="P493">
        <v>11.1</v>
      </c>
      <c r="Q493">
        <v>174</v>
      </c>
      <c r="R493">
        <v>300</v>
      </c>
      <c r="S493">
        <v>173</v>
      </c>
      <c r="T493">
        <v>9100</v>
      </c>
      <c r="U493">
        <v>2830004997</v>
      </c>
      <c r="V493">
        <v>2830004997</v>
      </c>
      <c r="W493">
        <v>697030231</v>
      </c>
      <c r="X493">
        <v>360000</v>
      </c>
      <c r="Y493">
        <v>0</v>
      </c>
      <c r="Z493">
        <v>0</v>
      </c>
      <c r="AA493">
        <v>0</v>
      </c>
      <c r="AB493">
        <v>0</v>
      </c>
    </row>
    <row r="494" spans="1:28" x14ac:dyDescent="0.25">
      <c r="A494">
        <v>3381499</v>
      </c>
      <c r="B494" t="s">
        <v>525</v>
      </c>
      <c r="C494" t="s">
        <v>1552</v>
      </c>
      <c r="D494" t="s">
        <v>1553</v>
      </c>
      <c r="E494" t="s">
        <v>1556</v>
      </c>
      <c r="F494">
        <v>170</v>
      </c>
      <c r="G494">
        <v>0</v>
      </c>
      <c r="H494">
        <v>0</v>
      </c>
      <c r="I494">
        <v>177</v>
      </c>
      <c r="J494">
        <v>167</v>
      </c>
      <c r="K494">
        <v>175</v>
      </c>
      <c r="L494">
        <v>5</v>
      </c>
      <c r="M494">
        <v>379500</v>
      </c>
      <c r="N494">
        <v>64878200</v>
      </c>
      <c r="O494">
        <v>152</v>
      </c>
      <c r="P494">
        <v>11.2</v>
      </c>
      <c r="Q494">
        <v>175</v>
      </c>
      <c r="R494">
        <v>5400</v>
      </c>
      <c r="S494">
        <v>174</v>
      </c>
      <c r="T494">
        <v>7100</v>
      </c>
      <c r="U494">
        <v>2830004997</v>
      </c>
      <c r="V494">
        <v>2830004997</v>
      </c>
      <c r="W494">
        <v>697030231</v>
      </c>
      <c r="X494">
        <v>20000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3380609</v>
      </c>
      <c r="B495" t="s">
        <v>526</v>
      </c>
      <c r="C495" t="s">
        <v>1552</v>
      </c>
      <c r="D495" t="s">
        <v>1553</v>
      </c>
      <c r="E495" t="s">
        <v>1556</v>
      </c>
      <c r="F495">
        <v>173</v>
      </c>
      <c r="G495">
        <v>0</v>
      </c>
      <c r="H495">
        <v>0</v>
      </c>
      <c r="I495">
        <v>173</v>
      </c>
      <c r="J495">
        <v>168</v>
      </c>
      <c r="K495">
        <v>170</v>
      </c>
      <c r="L495">
        <v>-3</v>
      </c>
      <c r="M495">
        <v>552800</v>
      </c>
      <c r="N495">
        <v>94189000</v>
      </c>
      <c r="O495">
        <v>145</v>
      </c>
      <c r="P495">
        <v>10.9</v>
      </c>
      <c r="Q495">
        <v>170</v>
      </c>
      <c r="R495">
        <v>73900</v>
      </c>
      <c r="S495">
        <v>169</v>
      </c>
      <c r="T495">
        <v>16500</v>
      </c>
      <c r="U495">
        <v>2830004997</v>
      </c>
      <c r="V495">
        <v>2830004997</v>
      </c>
      <c r="W495">
        <v>697030231</v>
      </c>
      <c r="X495">
        <v>0</v>
      </c>
      <c r="Y495">
        <v>49500</v>
      </c>
      <c r="Z495">
        <v>0</v>
      </c>
      <c r="AA495">
        <v>0</v>
      </c>
      <c r="AB495">
        <v>0</v>
      </c>
    </row>
    <row r="496" spans="1:28" x14ac:dyDescent="0.25">
      <c r="A496">
        <v>3379719</v>
      </c>
      <c r="B496" t="s">
        <v>527</v>
      </c>
      <c r="C496" t="s">
        <v>1552</v>
      </c>
      <c r="D496" t="s">
        <v>1553</v>
      </c>
      <c r="E496" t="s">
        <v>1556</v>
      </c>
      <c r="F496">
        <v>177</v>
      </c>
      <c r="G496">
        <v>0</v>
      </c>
      <c r="H496">
        <v>0</v>
      </c>
      <c r="I496">
        <v>176</v>
      </c>
      <c r="J496">
        <v>155</v>
      </c>
      <c r="K496">
        <v>173</v>
      </c>
      <c r="L496">
        <v>-4</v>
      </c>
      <c r="M496">
        <v>1421900</v>
      </c>
      <c r="N496">
        <v>238904500</v>
      </c>
      <c r="O496">
        <v>222</v>
      </c>
      <c r="P496">
        <v>11.1</v>
      </c>
      <c r="Q496">
        <v>173</v>
      </c>
      <c r="R496">
        <v>28900</v>
      </c>
      <c r="S496">
        <v>171</v>
      </c>
      <c r="T496">
        <v>7600</v>
      </c>
      <c r="U496">
        <v>2830004997</v>
      </c>
      <c r="V496">
        <v>2830004997</v>
      </c>
      <c r="W496">
        <v>697030231</v>
      </c>
      <c r="X496">
        <v>0</v>
      </c>
      <c r="Y496">
        <v>187100</v>
      </c>
      <c r="Z496">
        <v>0</v>
      </c>
      <c r="AA496">
        <v>0</v>
      </c>
      <c r="AB496">
        <v>0</v>
      </c>
    </row>
    <row r="497" spans="1:28" x14ac:dyDescent="0.25">
      <c r="A497">
        <v>3378829</v>
      </c>
      <c r="B497" t="s">
        <v>528</v>
      </c>
      <c r="C497" t="s">
        <v>1552</v>
      </c>
      <c r="D497" t="s">
        <v>1553</v>
      </c>
      <c r="E497" t="s">
        <v>1556</v>
      </c>
      <c r="F497">
        <v>175</v>
      </c>
      <c r="G497">
        <v>0</v>
      </c>
      <c r="H497">
        <v>0</v>
      </c>
      <c r="I497">
        <v>190</v>
      </c>
      <c r="J497">
        <v>173</v>
      </c>
      <c r="K497">
        <v>177</v>
      </c>
      <c r="L497">
        <v>2</v>
      </c>
      <c r="M497">
        <v>1246300</v>
      </c>
      <c r="N497">
        <v>220124000</v>
      </c>
      <c r="O497">
        <v>270</v>
      </c>
      <c r="P497">
        <v>11.3</v>
      </c>
      <c r="Q497">
        <v>177</v>
      </c>
      <c r="R497">
        <v>83800</v>
      </c>
      <c r="S497">
        <v>175</v>
      </c>
      <c r="T497">
        <v>4400</v>
      </c>
      <c r="U497">
        <v>2830004997</v>
      </c>
      <c r="V497">
        <v>2830004997</v>
      </c>
      <c r="W497">
        <v>697030231</v>
      </c>
      <c r="X497">
        <v>812300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3377940</v>
      </c>
      <c r="B498" t="s">
        <v>529</v>
      </c>
      <c r="C498" t="s">
        <v>1552</v>
      </c>
      <c r="D498" t="s">
        <v>1553</v>
      </c>
      <c r="E498" t="s">
        <v>1556</v>
      </c>
      <c r="F498">
        <v>180</v>
      </c>
      <c r="G498">
        <v>0</v>
      </c>
      <c r="H498">
        <v>0</v>
      </c>
      <c r="I498">
        <v>181</v>
      </c>
      <c r="J498">
        <v>169</v>
      </c>
      <c r="K498">
        <v>175</v>
      </c>
      <c r="L498">
        <v>-5</v>
      </c>
      <c r="M498">
        <v>1158900</v>
      </c>
      <c r="N498">
        <v>202476200</v>
      </c>
      <c r="O498">
        <v>299</v>
      </c>
      <c r="P498">
        <v>11.2</v>
      </c>
      <c r="Q498">
        <v>177</v>
      </c>
      <c r="R498">
        <v>900</v>
      </c>
      <c r="S498">
        <v>175</v>
      </c>
      <c r="T498">
        <v>700</v>
      </c>
      <c r="U498">
        <v>2830004997</v>
      </c>
      <c r="V498">
        <v>2830004997</v>
      </c>
      <c r="W498">
        <v>697030231</v>
      </c>
      <c r="X498">
        <v>201100</v>
      </c>
      <c r="Y498">
        <v>93400</v>
      </c>
      <c r="Z498">
        <v>0</v>
      </c>
      <c r="AA498">
        <v>0</v>
      </c>
      <c r="AB498">
        <v>0</v>
      </c>
    </row>
    <row r="499" spans="1:28" x14ac:dyDescent="0.25">
      <c r="A499">
        <v>3377054</v>
      </c>
      <c r="B499" t="s">
        <v>530</v>
      </c>
      <c r="C499" t="s">
        <v>1552</v>
      </c>
      <c r="D499" t="s">
        <v>1553</v>
      </c>
      <c r="E499" t="s">
        <v>1556</v>
      </c>
      <c r="F499">
        <v>183</v>
      </c>
      <c r="G499">
        <v>0</v>
      </c>
      <c r="H499">
        <v>0</v>
      </c>
      <c r="I499">
        <v>185</v>
      </c>
      <c r="J499">
        <v>178</v>
      </c>
      <c r="K499">
        <v>180</v>
      </c>
      <c r="L499">
        <v>-3</v>
      </c>
      <c r="M499">
        <v>1608300</v>
      </c>
      <c r="N499">
        <v>289859500</v>
      </c>
      <c r="O499">
        <v>224</v>
      </c>
      <c r="P499">
        <v>11.5</v>
      </c>
      <c r="Q499">
        <v>180</v>
      </c>
      <c r="R499">
        <v>488300</v>
      </c>
      <c r="S499">
        <v>178</v>
      </c>
      <c r="T499">
        <v>13700</v>
      </c>
      <c r="U499">
        <v>2830004997</v>
      </c>
      <c r="V499">
        <v>2830004997</v>
      </c>
      <c r="W499">
        <v>697030231</v>
      </c>
      <c r="X499">
        <v>687300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3376172</v>
      </c>
      <c r="B500" t="s">
        <v>531</v>
      </c>
      <c r="C500" t="s">
        <v>1552</v>
      </c>
      <c r="D500" t="s">
        <v>1553</v>
      </c>
      <c r="E500" t="s">
        <v>1556</v>
      </c>
      <c r="F500">
        <v>184</v>
      </c>
      <c r="G500">
        <v>0</v>
      </c>
      <c r="H500">
        <v>0</v>
      </c>
      <c r="I500">
        <v>186</v>
      </c>
      <c r="J500">
        <v>182</v>
      </c>
      <c r="K500">
        <v>183</v>
      </c>
      <c r="L500">
        <v>-1</v>
      </c>
      <c r="M500">
        <v>1343900</v>
      </c>
      <c r="N500">
        <v>246627000</v>
      </c>
      <c r="O500">
        <v>159</v>
      </c>
      <c r="P500">
        <v>11.7</v>
      </c>
      <c r="Q500">
        <v>184</v>
      </c>
      <c r="R500">
        <v>14800</v>
      </c>
      <c r="S500">
        <v>183</v>
      </c>
      <c r="T500">
        <v>99200</v>
      </c>
      <c r="U500">
        <v>2830004997</v>
      </c>
      <c r="V500">
        <v>2830004997</v>
      </c>
      <c r="W500">
        <v>697030231</v>
      </c>
      <c r="X500">
        <v>199400</v>
      </c>
      <c r="Y500">
        <v>0</v>
      </c>
      <c r="Z500">
        <v>0</v>
      </c>
      <c r="AA500">
        <v>0</v>
      </c>
      <c r="AB500">
        <v>0</v>
      </c>
    </row>
    <row r="501" spans="1:28" x14ac:dyDescent="0.25">
      <c r="A501">
        <v>3375292</v>
      </c>
      <c r="B501" t="s">
        <v>532</v>
      </c>
      <c r="C501" t="s">
        <v>1552</v>
      </c>
      <c r="D501" t="s">
        <v>1553</v>
      </c>
      <c r="E501" t="s">
        <v>1556</v>
      </c>
      <c r="F501">
        <v>184</v>
      </c>
      <c r="G501">
        <v>0</v>
      </c>
      <c r="H501">
        <v>0</v>
      </c>
      <c r="I501">
        <v>186</v>
      </c>
      <c r="J501">
        <v>184</v>
      </c>
      <c r="K501">
        <v>184</v>
      </c>
      <c r="L501">
        <v>0</v>
      </c>
      <c r="M501">
        <v>202600</v>
      </c>
      <c r="N501">
        <v>37534800</v>
      </c>
      <c r="O501">
        <v>75</v>
      </c>
      <c r="P501">
        <v>11.8</v>
      </c>
      <c r="Q501">
        <v>185</v>
      </c>
      <c r="R501">
        <v>3100</v>
      </c>
      <c r="S501">
        <v>184</v>
      </c>
      <c r="T501">
        <v>125400</v>
      </c>
      <c r="U501">
        <v>2830004997</v>
      </c>
      <c r="V501">
        <v>2830004997</v>
      </c>
      <c r="W501">
        <v>697030231</v>
      </c>
      <c r="X501">
        <v>100000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3374412</v>
      </c>
      <c r="B502" t="s">
        <v>533</v>
      </c>
      <c r="C502" t="s">
        <v>1552</v>
      </c>
      <c r="D502" t="s">
        <v>1553</v>
      </c>
      <c r="E502" t="s">
        <v>1556</v>
      </c>
      <c r="F502">
        <v>184</v>
      </c>
      <c r="G502">
        <v>0</v>
      </c>
      <c r="H502">
        <v>0</v>
      </c>
      <c r="I502">
        <v>187</v>
      </c>
      <c r="J502">
        <v>182</v>
      </c>
      <c r="K502">
        <v>184</v>
      </c>
      <c r="L502">
        <v>0</v>
      </c>
      <c r="M502">
        <v>1852300</v>
      </c>
      <c r="N502">
        <v>341298500</v>
      </c>
      <c r="O502">
        <v>217</v>
      </c>
      <c r="P502">
        <v>11.8</v>
      </c>
      <c r="Q502">
        <v>185</v>
      </c>
      <c r="R502">
        <v>67200</v>
      </c>
      <c r="S502">
        <v>184</v>
      </c>
      <c r="T502">
        <v>25700</v>
      </c>
      <c r="U502">
        <v>2830004997</v>
      </c>
      <c r="V502">
        <v>2830004997</v>
      </c>
      <c r="W502">
        <v>697030231</v>
      </c>
      <c r="X502">
        <v>540000</v>
      </c>
      <c r="Y502">
        <v>71800</v>
      </c>
      <c r="Z502">
        <v>0</v>
      </c>
      <c r="AA502">
        <v>0</v>
      </c>
      <c r="AB502">
        <v>0</v>
      </c>
    </row>
    <row r="503" spans="1:28" x14ac:dyDescent="0.25">
      <c r="A503">
        <v>3373532</v>
      </c>
      <c r="B503" t="s">
        <v>534</v>
      </c>
      <c r="C503" t="s">
        <v>1552</v>
      </c>
      <c r="D503" t="s">
        <v>1553</v>
      </c>
      <c r="E503" t="s">
        <v>1556</v>
      </c>
      <c r="F503">
        <v>184</v>
      </c>
      <c r="G503">
        <v>0</v>
      </c>
      <c r="H503">
        <v>0</v>
      </c>
      <c r="I503">
        <v>186</v>
      </c>
      <c r="J503">
        <v>182</v>
      </c>
      <c r="K503">
        <v>184</v>
      </c>
      <c r="L503">
        <v>0</v>
      </c>
      <c r="M503">
        <v>1080600</v>
      </c>
      <c r="N503">
        <v>198560700</v>
      </c>
      <c r="O503">
        <v>172</v>
      </c>
      <c r="P503">
        <v>11.8</v>
      </c>
      <c r="Q503">
        <v>184</v>
      </c>
      <c r="R503">
        <v>41800</v>
      </c>
      <c r="S503">
        <v>183</v>
      </c>
      <c r="T503">
        <v>45000</v>
      </c>
      <c r="U503">
        <v>2830004997</v>
      </c>
      <c r="V503">
        <v>2830004997</v>
      </c>
      <c r="W503">
        <v>697030231</v>
      </c>
      <c r="X503">
        <v>170400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>
        <v>3372653</v>
      </c>
      <c r="B504" t="s">
        <v>535</v>
      </c>
      <c r="C504" t="s">
        <v>1552</v>
      </c>
      <c r="D504" t="s">
        <v>1553</v>
      </c>
      <c r="E504" t="s">
        <v>1556</v>
      </c>
      <c r="F504">
        <v>186</v>
      </c>
      <c r="G504">
        <v>0</v>
      </c>
      <c r="H504">
        <v>0</v>
      </c>
      <c r="I504">
        <v>186</v>
      </c>
      <c r="J504">
        <v>184</v>
      </c>
      <c r="K504">
        <v>184</v>
      </c>
      <c r="L504">
        <v>-2</v>
      </c>
      <c r="M504">
        <v>1926300</v>
      </c>
      <c r="N504">
        <v>355215100</v>
      </c>
      <c r="O504">
        <v>186</v>
      </c>
      <c r="P504">
        <v>11.8</v>
      </c>
      <c r="Q504">
        <v>185</v>
      </c>
      <c r="R504">
        <v>257500</v>
      </c>
      <c r="S504">
        <v>184</v>
      </c>
      <c r="T504">
        <v>350700</v>
      </c>
      <c r="U504">
        <v>2830004997</v>
      </c>
      <c r="V504">
        <v>2830004997</v>
      </c>
      <c r="W504">
        <v>697030231</v>
      </c>
      <c r="X504">
        <v>511400</v>
      </c>
      <c r="Y504">
        <v>7900</v>
      </c>
      <c r="Z504">
        <v>0</v>
      </c>
      <c r="AA504">
        <v>0</v>
      </c>
      <c r="AB504">
        <v>0</v>
      </c>
    </row>
    <row r="505" spans="1:28" x14ac:dyDescent="0.25">
      <c r="A505">
        <v>3371774</v>
      </c>
      <c r="B505" t="s">
        <v>536</v>
      </c>
      <c r="C505" t="s">
        <v>1552</v>
      </c>
      <c r="D505" t="s">
        <v>1553</v>
      </c>
      <c r="E505" t="s">
        <v>1556</v>
      </c>
      <c r="F505">
        <v>187</v>
      </c>
      <c r="G505">
        <v>0</v>
      </c>
      <c r="H505">
        <v>0</v>
      </c>
      <c r="I505">
        <v>189</v>
      </c>
      <c r="J505">
        <v>184</v>
      </c>
      <c r="K505">
        <v>186</v>
      </c>
      <c r="L505">
        <v>-1</v>
      </c>
      <c r="M505">
        <v>1826100</v>
      </c>
      <c r="N505">
        <v>338041600</v>
      </c>
      <c r="O505">
        <v>312</v>
      </c>
      <c r="P505">
        <v>11.9</v>
      </c>
      <c r="Q505">
        <v>187</v>
      </c>
      <c r="R505">
        <v>136500</v>
      </c>
      <c r="S505">
        <v>186</v>
      </c>
      <c r="T505">
        <v>25200</v>
      </c>
      <c r="U505">
        <v>2830004997</v>
      </c>
      <c r="V505">
        <v>2830004997</v>
      </c>
      <c r="W505">
        <v>697030231</v>
      </c>
      <c r="X505">
        <v>326200</v>
      </c>
      <c r="Y505">
        <v>116100</v>
      </c>
      <c r="Z505">
        <v>0</v>
      </c>
      <c r="AA505">
        <v>0</v>
      </c>
      <c r="AB505">
        <v>0</v>
      </c>
    </row>
    <row r="506" spans="1:28" x14ac:dyDescent="0.25">
      <c r="A506">
        <v>3370896</v>
      </c>
      <c r="B506" t="s">
        <v>537</v>
      </c>
      <c r="C506" t="s">
        <v>1552</v>
      </c>
      <c r="D506" t="s">
        <v>1553</v>
      </c>
      <c r="E506" t="s">
        <v>1556</v>
      </c>
      <c r="F506">
        <v>183</v>
      </c>
      <c r="G506">
        <v>0</v>
      </c>
      <c r="H506">
        <v>0</v>
      </c>
      <c r="I506">
        <v>189</v>
      </c>
      <c r="J506">
        <v>184</v>
      </c>
      <c r="K506">
        <v>187</v>
      </c>
      <c r="L506">
        <v>4</v>
      </c>
      <c r="M506">
        <v>1740600</v>
      </c>
      <c r="N506">
        <v>323514700</v>
      </c>
      <c r="O506">
        <v>346</v>
      </c>
      <c r="P506">
        <v>12</v>
      </c>
      <c r="Q506">
        <v>188</v>
      </c>
      <c r="R506">
        <v>62200</v>
      </c>
      <c r="S506">
        <v>185</v>
      </c>
      <c r="T506">
        <v>18900</v>
      </c>
      <c r="U506">
        <v>2830004997</v>
      </c>
      <c r="V506">
        <v>2830004997</v>
      </c>
      <c r="W506">
        <v>697030231</v>
      </c>
      <c r="X506">
        <v>707900</v>
      </c>
      <c r="Y506">
        <v>74300</v>
      </c>
      <c r="Z506">
        <v>0</v>
      </c>
      <c r="AA506">
        <v>0</v>
      </c>
      <c r="AB506">
        <v>0</v>
      </c>
    </row>
    <row r="507" spans="1:28" x14ac:dyDescent="0.25">
      <c r="A507">
        <v>3370018</v>
      </c>
      <c r="B507" t="s">
        <v>538</v>
      </c>
      <c r="C507" t="s">
        <v>1552</v>
      </c>
      <c r="D507" t="s">
        <v>1553</v>
      </c>
      <c r="E507" t="s">
        <v>1556</v>
      </c>
      <c r="F507">
        <v>190</v>
      </c>
      <c r="G507">
        <v>0</v>
      </c>
      <c r="H507">
        <v>0</v>
      </c>
      <c r="I507">
        <v>194</v>
      </c>
      <c r="J507">
        <v>181</v>
      </c>
      <c r="K507">
        <v>183</v>
      </c>
      <c r="L507">
        <v>-7</v>
      </c>
      <c r="M507">
        <v>5488000</v>
      </c>
      <c r="N507">
        <v>1018484000</v>
      </c>
      <c r="O507">
        <v>1248</v>
      </c>
      <c r="P507">
        <v>11.7</v>
      </c>
      <c r="Q507">
        <v>184</v>
      </c>
      <c r="R507">
        <v>25000</v>
      </c>
      <c r="S507">
        <v>183</v>
      </c>
      <c r="T507">
        <v>29600</v>
      </c>
      <c r="U507">
        <v>2830004997</v>
      </c>
      <c r="V507">
        <v>2830004997</v>
      </c>
      <c r="W507">
        <v>697030231</v>
      </c>
      <c r="X507">
        <v>1437800</v>
      </c>
      <c r="Y507">
        <v>25800</v>
      </c>
      <c r="Z507">
        <v>0</v>
      </c>
      <c r="AA507">
        <v>0</v>
      </c>
      <c r="AB507">
        <v>0</v>
      </c>
    </row>
    <row r="508" spans="1:28" x14ac:dyDescent="0.25">
      <c r="A508">
        <v>3369140</v>
      </c>
      <c r="B508" t="s">
        <v>539</v>
      </c>
      <c r="C508" t="s">
        <v>1552</v>
      </c>
      <c r="D508" t="s">
        <v>1553</v>
      </c>
      <c r="E508" t="s">
        <v>1556</v>
      </c>
      <c r="F508">
        <v>179</v>
      </c>
      <c r="G508">
        <v>0</v>
      </c>
      <c r="H508">
        <v>0</v>
      </c>
      <c r="I508">
        <v>206</v>
      </c>
      <c r="J508">
        <v>179</v>
      </c>
      <c r="K508">
        <v>190</v>
      </c>
      <c r="L508">
        <v>11</v>
      </c>
      <c r="M508">
        <v>13213300</v>
      </c>
      <c r="N508">
        <v>2518056600</v>
      </c>
      <c r="O508">
        <v>2212</v>
      </c>
      <c r="P508">
        <v>12.2</v>
      </c>
      <c r="Q508">
        <v>190</v>
      </c>
      <c r="R508">
        <v>71900</v>
      </c>
      <c r="S508">
        <v>189</v>
      </c>
      <c r="T508">
        <v>28800</v>
      </c>
      <c r="U508">
        <v>2830004997</v>
      </c>
      <c r="V508">
        <v>2830004997</v>
      </c>
      <c r="W508">
        <v>697030231</v>
      </c>
      <c r="X508">
        <v>4206600</v>
      </c>
      <c r="Y508">
        <v>353100</v>
      </c>
      <c r="Z508">
        <v>0</v>
      </c>
      <c r="AA508">
        <v>0</v>
      </c>
      <c r="AB508">
        <v>0</v>
      </c>
    </row>
    <row r="509" spans="1:28" x14ac:dyDescent="0.25">
      <c r="A509">
        <v>3368262</v>
      </c>
      <c r="B509" t="s">
        <v>540</v>
      </c>
      <c r="C509" t="s">
        <v>1552</v>
      </c>
      <c r="D509" t="s">
        <v>1553</v>
      </c>
      <c r="E509" t="s">
        <v>1556</v>
      </c>
      <c r="F509">
        <v>173</v>
      </c>
      <c r="G509">
        <v>0</v>
      </c>
      <c r="H509">
        <v>0</v>
      </c>
      <c r="I509">
        <v>179</v>
      </c>
      <c r="J509">
        <v>172</v>
      </c>
      <c r="K509">
        <v>179</v>
      </c>
      <c r="L509">
        <v>6</v>
      </c>
      <c r="M509">
        <v>2512400</v>
      </c>
      <c r="N509">
        <v>444507400</v>
      </c>
      <c r="O509">
        <v>422</v>
      </c>
      <c r="P509">
        <v>11.5</v>
      </c>
      <c r="Q509">
        <v>180</v>
      </c>
      <c r="R509">
        <v>27200</v>
      </c>
      <c r="S509">
        <v>179</v>
      </c>
      <c r="T509">
        <v>100</v>
      </c>
      <c r="U509">
        <v>2830004997</v>
      </c>
      <c r="V509">
        <v>2830004997</v>
      </c>
      <c r="W509">
        <v>697030231</v>
      </c>
      <c r="X509">
        <v>1758500</v>
      </c>
      <c r="Y509">
        <v>177700</v>
      </c>
      <c r="Z509">
        <v>0</v>
      </c>
      <c r="AA509">
        <v>0</v>
      </c>
      <c r="AB509">
        <v>0</v>
      </c>
    </row>
    <row r="510" spans="1:28" x14ac:dyDescent="0.25">
      <c r="A510">
        <v>3367385</v>
      </c>
      <c r="B510" t="s">
        <v>541</v>
      </c>
      <c r="C510" t="s">
        <v>1552</v>
      </c>
      <c r="D510" t="s">
        <v>1553</v>
      </c>
      <c r="E510" t="s">
        <v>1556</v>
      </c>
      <c r="F510">
        <v>170</v>
      </c>
      <c r="G510">
        <v>0</v>
      </c>
      <c r="H510">
        <v>0</v>
      </c>
      <c r="I510">
        <v>173</v>
      </c>
      <c r="J510">
        <v>168</v>
      </c>
      <c r="K510">
        <v>173</v>
      </c>
      <c r="L510">
        <v>3</v>
      </c>
      <c r="M510">
        <v>1093600</v>
      </c>
      <c r="N510">
        <v>187095400</v>
      </c>
      <c r="O510">
        <v>147</v>
      </c>
      <c r="P510">
        <v>11.1</v>
      </c>
      <c r="Q510">
        <v>173</v>
      </c>
      <c r="R510">
        <v>54100</v>
      </c>
      <c r="S510">
        <v>172</v>
      </c>
      <c r="T510">
        <v>500</v>
      </c>
      <c r="U510">
        <v>2830004997</v>
      </c>
      <c r="V510">
        <v>2830004997</v>
      </c>
      <c r="W510">
        <v>697030231</v>
      </c>
      <c r="X510">
        <v>726500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>
        <v>3366509</v>
      </c>
      <c r="B511" t="s">
        <v>542</v>
      </c>
      <c r="C511" t="s">
        <v>1552</v>
      </c>
      <c r="D511" t="s">
        <v>1553</v>
      </c>
      <c r="E511" t="s">
        <v>1556</v>
      </c>
      <c r="F511">
        <v>172</v>
      </c>
      <c r="G511">
        <v>0</v>
      </c>
      <c r="H511">
        <v>0</v>
      </c>
      <c r="I511">
        <v>178</v>
      </c>
      <c r="J511">
        <v>170</v>
      </c>
      <c r="K511">
        <v>170</v>
      </c>
      <c r="L511">
        <v>-2</v>
      </c>
      <c r="M511">
        <v>533800</v>
      </c>
      <c r="N511">
        <v>91689300</v>
      </c>
      <c r="O511">
        <v>133</v>
      </c>
      <c r="P511">
        <v>10.9</v>
      </c>
      <c r="Q511">
        <v>172</v>
      </c>
      <c r="R511">
        <v>10100</v>
      </c>
      <c r="S511">
        <v>170</v>
      </c>
      <c r="T511">
        <v>1200</v>
      </c>
      <c r="U511">
        <v>2830004997</v>
      </c>
      <c r="V511">
        <v>2830004997</v>
      </c>
      <c r="W511">
        <v>697030231</v>
      </c>
      <c r="X511">
        <v>300400</v>
      </c>
      <c r="Y511">
        <v>18900</v>
      </c>
      <c r="Z511">
        <v>0</v>
      </c>
      <c r="AA511">
        <v>0</v>
      </c>
      <c r="AB511">
        <v>0</v>
      </c>
    </row>
    <row r="512" spans="1:28" x14ac:dyDescent="0.25">
      <c r="A512">
        <v>3365633</v>
      </c>
      <c r="B512" t="s">
        <v>543</v>
      </c>
      <c r="C512" t="s">
        <v>1552</v>
      </c>
      <c r="D512" t="s">
        <v>1553</v>
      </c>
      <c r="E512" t="s">
        <v>1556</v>
      </c>
      <c r="F512">
        <v>168</v>
      </c>
      <c r="G512">
        <v>0</v>
      </c>
      <c r="H512">
        <v>0</v>
      </c>
      <c r="I512">
        <v>172</v>
      </c>
      <c r="J512">
        <v>169</v>
      </c>
      <c r="K512">
        <v>172</v>
      </c>
      <c r="L512">
        <v>4</v>
      </c>
      <c r="M512">
        <v>361100</v>
      </c>
      <c r="N512">
        <v>61658000</v>
      </c>
      <c r="O512">
        <v>147</v>
      </c>
      <c r="P512">
        <v>11</v>
      </c>
      <c r="Q512">
        <v>173</v>
      </c>
      <c r="R512">
        <v>600</v>
      </c>
      <c r="S512">
        <v>171</v>
      </c>
      <c r="T512">
        <v>3700</v>
      </c>
      <c r="U512">
        <v>2830004997</v>
      </c>
      <c r="V512">
        <v>2830004997</v>
      </c>
      <c r="W512">
        <v>697030231</v>
      </c>
      <c r="X512">
        <v>228900</v>
      </c>
      <c r="Y512">
        <v>12000</v>
      </c>
      <c r="Z512">
        <v>0</v>
      </c>
      <c r="AA512">
        <v>0</v>
      </c>
      <c r="AB512">
        <v>0</v>
      </c>
    </row>
    <row r="513" spans="1:28" x14ac:dyDescent="0.25">
      <c r="A513">
        <v>3364757</v>
      </c>
      <c r="B513" t="s">
        <v>544</v>
      </c>
      <c r="C513" t="s">
        <v>1552</v>
      </c>
      <c r="D513" t="s">
        <v>1553</v>
      </c>
      <c r="E513" t="s">
        <v>1556</v>
      </c>
      <c r="F513">
        <v>170</v>
      </c>
      <c r="G513">
        <v>0</v>
      </c>
      <c r="H513">
        <v>0</v>
      </c>
      <c r="I513">
        <v>171</v>
      </c>
      <c r="J513">
        <v>164</v>
      </c>
      <c r="K513">
        <v>168</v>
      </c>
      <c r="L513">
        <v>-2</v>
      </c>
      <c r="M513">
        <v>928200</v>
      </c>
      <c r="N513">
        <v>156049000</v>
      </c>
      <c r="O513">
        <v>203</v>
      </c>
      <c r="P513">
        <v>10.8</v>
      </c>
      <c r="Q513">
        <v>169</v>
      </c>
      <c r="R513">
        <v>52200</v>
      </c>
      <c r="S513">
        <v>168</v>
      </c>
      <c r="T513">
        <v>700</v>
      </c>
      <c r="U513">
        <v>2830004997</v>
      </c>
      <c r="V513">
        <v>2830004997</v>
      </c>
      <c r="W513">
        <v>697030231</v>
      </c>
      <c r="X513">
        <v>261900</v>
      </c>
      <c r="Y513">
        <v>9500</v>
      </c>
      <c r="Z513">
        <v>0</v>
      </c>
      <c r="AA513">
        <v>0</v>
      </c>
      <c r="AB513">
        <v>0</v>
      </c>
    </row>
    <row r="514" spans="1:28" x14ac:dyDescent="0.25">
      <c r="A514">
        <v>3363881</v>
      </c>
      <c r="B514" t="s">
        <v>545</v>
      </c>
      <c r="C514" t="s">
        <v>1552</v>
      </c>
      <c r="D514" t="s">
        <v>1553</v>
      </c>
      <c r="E514" t="s">
        <v>1556</v>
      </c>
      <c r="F514">
        <v>173</v>
      </c>
      <c r="G514">
        <v>0</v>
      </c>
      <c r="H514">
        <v>0</v>
      </c>
      <c r="I514">
        <v>174</v>
      </c>
      <c r="J514">
        <v>170</v>
      </c>
      <c r="K514">
        <v>170</v>
      </c>
      <c r="L514">
        <v>-3</v>
      </c>
      <c r="M514">
        <v>784000</v>
      </c>
      <c r="N514">
        <v>134439100</v>
      </c>
      <c r="O514">
        <v>173</v>
      </c>
      <c r="P514">
        <v>10.9</v>
      </c>
      <c r="Q514">
        <v>170</v>
      </c>
      <c r="R514">
        <v>61700</v>
      </c>
      <c r="S514">
        <v>169</v>
      </c>
      <c r="T514">
        <v>96200</v>
      </c>
      <c r="U514">
        <v>2830004997</v>
      </c>
      <c r="V514">
        <v>2830004997</v>
      </c>
      <c r="W514">
        <v>697030231</v>
      </c>
      <c r="X514">
        <v>423800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3363005</v>
      </c>
      <c r="B515" t="s">
        <v>546</v>
      </c>
      <c r="C515" t="s">
        <v>1552</v>
      </c>
      <c r="D515" t="s">
        <v>1553</v>
      </c>
      <c r="E515" t="s">
        <v>1556</v>
      </c>
      <c r="F515">
        <v>176</v>
      </c>
      <c r="G515">
        <v>0</v>
      </c>
      <c r="H515">
        <v>0</v>
      </c>
      <c r="I515">
        <v>176</v>
      </c>
      <c r="J515">
        <v>173</v>
      </c>
      <c r="K515">
        <v>173</v>
      </c>
      <c r="L515">
        <v>-3</v>
      </c>
      <c r="M515">
        <v>2793100</v>
      </c>
      <c r="N515">
        <v>484408900</v>
      </c>
      <c r="O515">
        <v>202</v>
      </c>
      <c r="P515">
        <v>11.1</v>
      </c>
      <c r="Q515">
        <v>175</v>
      </c>
      <c r="R515">
        <v>7100</v>
      </c>
      <c r="S515">
        <v>173</v>
      </c>
      <c r="T515">
        <v>98800</v>
      </c>
      <c r="U515">
        <v>2830004997</v>
      </c>
      <c r="V515">
        <v>2830004997</v>
      </c>
      <c r="W515">
        <v>697030231</v>
      </c>
      <c r="X515">
        <v>2634800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3362129</v>
      </c>
      <c r="B516" t="s">
        <v>547</v>
      </c>
      <c r="C516" t="s">
        <v>1552</v>
      </c>
      <c r="D516" t="s">
        <v>1553</v>
      </c>
      <c r="E516" t="s">
        <v>1556</v>
      </c>
      <c r="F516">
        <v>176</v>
      </c>
      <c r="G516">
        <v>0</v>
      </c>
      <c r="H516">
        <v>0</v>
      </c>
      <c r="I516">
        <v>179</v>
      </c>
      <c r="J516">
        <v>171</v>
      </c>
      <c r="K516">
        <v>176</v>
      </c>
      <c r="L516">
        <v>0</v>
      </c>
      <c r="M516">
        <v>2628600</v>
      </c>
      <c r="N516">
        <v>455325400</v>
      </c>
      <c r="O516">
        <v>217</v>
      </c>
      <c r="P516">
        <v>11.3</v>
      </c>
      <c r="Q516">
        <v>176</v>
      </c>
      <c r="R516">
        <v>32500</v>
      </c>
      <c r="S516">
        <v>173</v>
      </c>
      <c r="T516">
        <v>3000</v>
      </c>
      <c r="U516">
        <v>2830004997</v>
      </c>
      <c r="V516">
        <v>2830004997</v>
      </c>
      <c r="W516">
        <v>697030231</v>
      </c>
      <c r="X516">
        <v>2365200</v>
      </c>
      <c r="Y516">
        <v>0</v>
      </c>
      <c r="Z516">
        <v>0</v>
      </c>
      <c r="AA516">
        <v>0</v>
      </c>
      <c r="AB516">
        <v>0</v>
      </c>
    </row>
    <row r="517" spans="1:28" x14ac:dyDescent="0.25">
      <c r="A517">
        <v>3361253</v>
      </c>
      <c r="B517" t="s">
        <v>548</v>
      </c>
      <c r="C517" t="s">
        <v>1552</v>
      </c>
      <c r="D517" t="s">
        <v>1553</v>
      </c>
      <c r="E517" t="s">
        <v>1556</v>
      </c>
      <c r="F517">
        <v>173</v>
      </c>
      <c r="G517">
        <v>0</v>
      </c>
      <c r="H517">
        <v>0</v>
      </c>
      <c r="I517">
        <v>177</v>
      </c>
      <c r="J517">
        <v>168</v>
      </c>
      <c r="K517">
        <v>176</v>
      </c>
      <c r="L517">
        <v>3</v>
      </c>
      <c r="M517">
        <v>2573200</v>
      </c>
      <c r="N517">
        <v>443570600</v>
      </c>
      <c r="O517">
        <v>276</v>
      </c>
      <c r="P517">
        <v>11.3</v>
      </c>
      <c r="Q517">
        <v>176</v>
      </c>
      <c r="R517">
        <v>14800</v>
      </c>
      <c r="S517">
        <v>174</v>
      </c>
      <c r="T517">
        <v>100</v>
      </c>
      <c r="U517">
        <v>2830004997</v>
      </c>
      <c r="V517">
        <v>2830004997</v>
      </c>
      <c r="W517">
        <v>697030231</v>
      </c>
      <c r="X517">
        <v>2300000</v>
      </c>
      <c r="Y517">
        <v>154900</v>
      </c>
      <c r="Z517">
        <v>0</v>
      </c>
      <c r="AA517">
        <v>0</v>
      </c>
      <c r="AB517">
        <v>0</v>
      </c>
    </row>
    <row r="518" spans="1:28" x14ac:dyDescent="0.25">
      <c r="A518">
        <v>3360377</v>
      </c>
      <c r="B518" t="s">
        <v>549</v>
      </c>
      <c r="C518" t="s">
        <v>1552</v>
      </c>
      <c r="D518" t="s">
        <v>1553</v>
      </c>
      <c r="E518" t="s">
        <v>1556</v>
      </c>
      <c r="F518">
        <v>173</v>
      </c>
      <c r="G518">
        <v>0</v>
      </c>
      <c r="H518">
        <v>0</v>
      </c>
      <c r="I518">
        <v>175</v>
      </c>
      <c r="J518">
        <v>169</v>
      </c>
      <c r="K518">
        <v>173</v>
      </c>
      <c r="L518">
        <v>0</v>
      </c>
      <c r="M518">
        <v>1253600</v>
      </c>
      <c r="N518">
        <v>216331000</v>
      </c>
      <c r="O518">
        <v>285</v>
      </c>
      <c r="P518">
        <v>11.1</v>
      </c>
      <c r="Q518">
        <v>173</v>
      </c>
      <c r="R518">
        <v>18100</v>
      </c>
      <c r="S518">
        <v>172</v>
      </c>
      <c r="T518">
        <v>2900</v>
      </c>
      <c r="U518">
        <v>2830004997</v>
      </c>
      <c r="V518">
        <v>2830004997</v>
      </c>
      <c r="W518">
        <v>697030231</v>
      </c>
      <c r="X518">
        <v>681400</v>
      </c>
      <c r="Y518">
        <v>20000</v>
      </c>
      <c r="Z518">
        <v>0</v>
      </c>
      <c r="AA518">
        <v>0</v>
      </c>
      <c r="AB518">
        <v>0</v>
      </c>
    </row>
    <row r="519" spans="1:28" x14ac:dyDescent="0.25">
      <c r="A519">
        <v>3359501</v>
      </c>
      <c r="B519" t="s">
        <v>550</v>
      </c>
      <c r="C519" t="s">
        <v>1552</v>
      </c>
      <c r="D519" t="s">
        <v>1553</v>
      </c>
      <c r="E519" t="s">
        <v>1556</v>
      </c>
      <c r="F519">
        <v>167</v>
      </c>
      <c r="G519">
        <v>0</v>
      </c>
      <c r="H519">
        <v>0</v>
      </c>
      <c r="I519">
        <v>175</v>
      </c>
      <c r="J519">
        <v>166</v>
      </c>
      <c r="K519">
        <v>173</v>
      </c>
      <c r="L519">
        <v>6</v>
      </c>
      <c r="M519">
        <v>1745800</v>
      </c>
      <c r="N519">
        <v>301293800</v>
      </c>
      <c r="O519">
        <v>298</v>
      </c>
      <c r="P519">
        <v>11.1</v>
      </c>
      <c r="Q519">
        <v>174</v>
      </c>
      <c r="R519">
        <v>42900</v>
      </c>
      <c r="S519">
        <v>173</v>
      </c>
      <c r="T519">
        <v>132200</v>
      </c>
      <c r="U519">
        <v>2830004997</v>
      </c>
      <c r="V519">
        <v>2830004997</v>
      </c>
      <c r="W519">
        <v>697030231</v>
      </c>
      <c r="X519">
        <v>1186800</v>
      </c>
      <c r="Y519">
        <v>15100</v>
      </c>
      <c r="Z519">
        <v>0</v>
      </c>
      <c r="AA519">
        <v>0</v>
      </c>
      <c r="AB519">
        <v>0</v>
      </c>
    </row>
    <row r="520" spans="1:28" x14ac:dyDescent="0.25">
      <c r="A520">
        <v>3358629</v>
      </c>
      <c r="B520" t="s">
        <v>551</v>
      </c>
      <c r="C520" t="s">
        <v>1552</v>
      </c>
      <c r="D520" t="s">
        <v>1553</v>
      </c>
      <c r="E520" t="s">
        <v>1556</v>
      </c>
      <c r="F520">
        <v>169</v>
      </c>
      <c r="G520">
        <v>0</v>
      </c>
      <c r="H520">
        <v>0</v>
      </c>
      <c r="I520">
        <v>175</v>
      </c>
      <c r="J520">
        <v>158</v>
      </c>
      <c r="K520">
        <v>167</v>
      </c>
      <c r="L520">
        <v>-2</v>
      </c>
      <c r="M520">
        <v>1057300</v>
      </c>
      <c r="N520">
        <v>176821100</v>
      </c>
      <c r="O520">
        <v>487</v>
      </c>
      <c r="P520">
        <v>10.7</v>
      </c>
      <c r="Q520">
        <v>167</v>
      </c>
      <c r="R520">
        <v>121900</v>
      </c>
      <c r="S520">
        <v>166</v>
      </c>
      <c r="T520">
        <v>3000</v>
      </c>
      <c r="U520">
        <v>2830004997</v>
      </c>
      <c r="V520">
        <v>2830004997</v>
      </c>
      <c r="W520">
        <v>697030231</v>
      </c>
      <c r="X520">
        <v>283300</v>
      </c>
      <c r="Y520">
        <v>79800</v>
      </c>
      <c r="Z520">
        <v>0</v>
      </c>
      <c r="AA520">
        <v>0</v>
      </c>
      <c r="AB520">
        <v>0</v>
      </c>
    </row>
    <row r="521" spans="1:28" x14ac:dyDescent="0.25">
      <c r="A521">
        <v>3357757</v>
      </c>
      <c r="B521" t="s">
        <v>552</v>
      </c>
      <c r="C521" t="s">
        <v>1552</v>
      </c>
      <c r="D521" t="s">
        <v>1553</v>
      </c>
      <c r="E521" t="s">
        <v>1556</v>
      </c>
      <c r="F521">
        <v>156</v>
      </c>
      <c r="G521">
        <v>0</v>
      </c>
      <c r="H521">
        <v>0</v>
      </c>
      <c r="I521">
        <v>192</v>
      </c>
      <c r="J521">
        <v>156</v>
      </c>
      <c r="K521">
        <v>169</v>
      </c>
      <c r="L521">
        <v>13</v>
      </c>
      <c r="M521">
        <v>4306100</v>
      </c>
      <c r="N521">
        <v>762180000</v>
      </c>
      <c r="O521">
        <v>1555</v>
      </c>
      <c r="P521">
        <v>10.8</v>
      </c>
      <c r="Q521">
        <v>173</v>
      </c>
      <c r="R521">
        <v>3800</v>
      </c>
      <c r="S521">
        <v>169</v>
      </c>
      <c r="T521">
        <v>113300</v>
      </c>
      <c r="U521">
        <v>2830004997</v>
      </c>
      <c r="V521">
        <v>2830004997</v>
      </c>
      <c r="W521">
        <v>697030231</v>
      </c>
      <c r="X521">
        <v>895100</v>
      </c>
      <c r="Y521">
        <v>92000</v>
      </c>
      <c r="Z521">
        <v>0</v>
      </c>
      <c r="AA521">
        <v>0</v>
      </c>
      <c r="AB521">
        <v>0</v>
      </c>
    </row>
    <row r="522" spans="1:28" x14ac:dyDescent="0.25">
      <c r="A522">
        <v>3356886</v>
      </c>
      <c r="B522" t="s">
        <v>553</v>
      </c>
      <c r="C522" t="s">
        <v>1552</v>
      </c>
      <c r="D522" t="s">
        <v>1553</v>
      </c>
      <c r="E522" t="s">
        <v>1556</v>
      </c>
      <c r="F522">
        <v>157</v>
      </c>
      <c r="G522">
        <v>0</v>
      </c>
      <c r="H522">
        <v>0</v>
      </c>
      <c r="I522">
        <v>158</v>
      </c>
      <c r="J522">
        <v>154</v>
      </c>
      <c r="K522">
        <v>156</v>
      </c>
      <c r="L522">
        <v>-1</v>
      </c>
      <c r="M522">
        <v>296000</v>
      </c>
      <c r="N522">
        <v>46089300</v>
      </c>
      <c r="O522">
        <v>62</v>
      </c>
      <c r="P522">
        <v>10</v>
      </c>
      <c r="Q522">
        <v>157</v>
      </c>
      <c r="R522">
        <v>39700</v>
      </c>
      <c r="S522">
        <v>156</v>
      </c>
      <c r="T522">
        <v>15700</v>
      </c>
      <c r="U522">
        <v>2830004997</v>
      </c>
      <c r="V522">
        <v>2830004997</v>
      </c>
      <c r="W522">
        <v>697030231</v>
      </c>
      <c r="X522">
        <v>0</v>
      </c>
      <c r="Y522">
        <v>0</v>
      </c>
      <c r="Z522">
        <v>132992500</v>
      </c>
      <c r="AA522">
        <v>28061417500</v>
      </c>
      <c r="AB522">
        <v>1</v>
      </c>
    </row>
    <row r="523" spans="1:28" x14ac:dyDescent="0.25">
      <c r="A523">
        <v>3356015</v>
      </c>
      <c r="B523" t="s">
        <v>554</v>
      </c>
      <c r="C523" t="s">
        <v>1552</v>
      </c>
      <c r="D523" t="s">
        <v>1553</v>
      </c>
      <c r="E523" t="s">
        <v>1556</v>
      </c>
      <c r="F523">
        <v>157</v>
      </c>
      <c r="G523">
        <v>0</v>
      </c>
      <c r="H523">
        <v>0</v>
      </c>
      <c r="I523">
        <v>158</v>
      </c>
      <c r="J523">
        <v>155</v>
      </c>
      <c r="K523">
        <v>157</v>
      </c>
      <c r="L523">
        <v>0</v>
      </c>
      <c r="M523">
        <v>251600</v>
      </c>
      <c r="N523">
        <v>39401900</v>
      </c>
      <c r="O523">
        <v>123</v>
      </c>
      <c r="P523">
        <v>10.1</v>
      </c>
      <c r="Q523">
        <v>157</v>
      </c>
      <c r="R523">
        <v>8100</v>
      </c>
      <c r="S523">
        <v>156</v>
      </c>
      <c r="T523">
        <v>173700</v>
      </c>
      <c r="U523">
        <v>2830004997</v>
      </c>
      <c r="V523">
        <v>2830004997</v>
      </c>
      <c r="W523">
        <v>697030231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5">
      <c r="A524">
        <v>3355144</v>
      </c>
      <c r="B524" t="s">
        <v>555</v>
      </c>
      <c r="C524" t="s">
        <v>1552</v>
      </c>
      <c r="D524" t="s">
        <v>1553</v>
      </c>
      <c r="E524" t="s">
        <v>1556</v>
      </c>
      <c r="F524">
        <v>155</v>
      </c>
      <c r="G524">
        <v>0</v>
      </c>
      <c r="H524">
        <v>0</v>
      </c>
      <c r="I524">
        <v>158</v>
      </c>
      <c r="J524">
        <v>154</v>
      </c>
      <c r="K524">
        <v>157</v>
      </c>
      <c r="L524">
        <v>2</v>
      </c>
      <c r="M524">
        <v>148300</v>
      </c>
      <c r="N524">
        <v>23063300</v>
      </c>
      <c r="O524">
        <v>84</v>
      </c>
      <c r="P524">
        <v>10.1</v>
      </c>
      <c r="Q524">
        <v>157</v>
      </c>
      <c r="R524">
        <v>7500</v>
      </c>
      <c r="S524">
        <v>155</v>
      </c>
      <c r="T524">
        <v>10700</v>
      </c>
      <c r="U524">
        <v>2830004997</v>
      </c>
      <c r="V524">
        <v>2830004997</v>
      </c>
      <c r="W524">
        <v>697030231</v>
      </c>
      <c r="X524">
        <v>6100</v>
      </c>
      <c r="Y524">
        <v>8900</v>
      </c>
      <c r="Z524">
        <v>0</v>
      </c>
      <c r="AA524">
        <v>0</v>
      </c>
      <c r="AB524">
        <v>0</v>
      </c>
    </row>
    <row r="525" spans="1:28" x14ac:dyDescent="0.25">
      <c r="A525">
        <v>3354273</v>
      </c>
      <c r="B525" t="s">
        <v>556</v>
      </c>
      <c r="C525" t="s">
        <v>1552</v>
      </c>
      <c r="D525" t="s">
        <v>1553</v>
      </c>
      <c r="E525" t="s">
        <v>1556</v>
      </c>
      <c r="F525">
        <v>154</v>
      </c>
      <c r="G525">
        <v>0</v>
      </c>
      <c r="H525">
        <v>0</v>
      </c>
      <c r="I525">
        <v>160</v>
      </c>
      <c r="J525">
        <v>154</v>
      </c>
      <c r="K525">
        <v>155</v>
      </c>
      <c r="L525">
        <v>1</v>
      </c>
      <c r="M525">
        <v>320500</v>
      </c>
      <c r="N525">
        <v>50662300</v>
      </c>
      <c r="O525">
        <v>137</v>
      </c>
      <c r="P525">
        <v>9.9</v>
      </c>
      <c r="Q525">
        <v>155</v>
      </c>
      <c r="R525">
        <v>130600</v>
      </c>
      <c r="S525">
        <v>154</v>
      </c>
      <c r="T525">
        <v>104100</v>
      </c>
      <c r="U525">
        <v>2830004997</v>
      </c>
      <c r="V525">
        <v>2830004997</v>
      </c>
      <c r="W525">
        <v>663681826</v>
      </c>
      <c r="X525">
        <v>29500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3353402</v>
      </c>
      <c r="B526" t="s">
        <v>557</v>
      </c>
      <c r="C526" t="s">
        <v>1552</v>
      </c>
      <c r="D526" t="s">
        <v>1553</v>
      </c>
      <c r="E526" t="s">
        <v>1556</v>
      </c>
      <c r="F526">
        <v>155</v>
      </c>
      <c r="G526">
        <v>0</v>
      </c>
      <c r="H526">
        <v>0</v>
      </c>
      <c r="I526">
        <v>158</v>
      </c>
      <c r="J526">
        <v>153</v>
      </c>
      <c r="K526">
        <v>154</v>
      </c>
      <c r="L526">
        <v>-1</v>
      </c>
      <c r="M526">
        <v>167700</v>
      </c>
      <c r="N526">
        <v>25964900</v>
      </c>
      <c r="O526">
        <v>56</v>
      </c>
      <c r="P526">
        <v>9.9</v>
      </c>
      <c r="Q526">
        <v>155</v>
      </c>
      <c r="R526">
        <v>12200</v>
      </c>
      <c r="S526">
        <v>154</v>
      </c>
      <c r="T526">
        <v>79000</v>
      </c>
      <c r="U526">
        <v>2830004997</v>
      </c>
      <c r="V526">
        <v>2830004997</v>
      </c>
      <c r="W526">
        <v>663681826</v>
      </c>
      <c r="X526">
        <v>4300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3352531</v>
      </c>
      <c r="B527" t="s">
        <v>558</v>
      </c>
      <c r="C527" t="s">
        <v>1552</v>
      </c>
      <c r="D527" t="s">
        <v>1553</v>
      </c>
      <c r="E527" t="s">
        <v>1556</v>
      </c>
      <c r="F527">
        <v>157</v>
      </c>
      <c r="G527">
        <v>0</v>
      </c>
      <c r="H527">
        <v>0</v>
      </c>
      <c r="I527">
        <v>159</v>
      </c>
      <c r="J527">
        <v>155</v>
      </c>
      <c r="K527">
        <v>155</v>
      </c>
      <c r="L527">
        <v>-2</v>
      </c>
      <c r="M527">
        <v>95500</v>
      </c>
      <c r="N527">
        <v>14866000</v>
      </c>
      <c r="O527">
        <v>55</v>
      </c>
      <c r="P527">
        <v>9.9</v>
      </c>
      <c r="Q527">
        <v>156</v>
      </c>
      <c r="R527">
        <v>500</v>
      </c>
      <c r="S527">
        <v>154</v>
      </c>
      <c r="T527">
        <v>52800</v>
      </c>
      <c r="U527">
        <v>2830004997</v>
      </c>
      <c r="V527">
        <v>2830004997</v>
      </c>
      <c r="W527">
        <v>663681826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25">
      <c r="A528">
        <v>3351660</v>
      </c>
      <c r="B528" t="s">
        <v>559</v>
      </c>
      <c r="C528" t="s">
        <v>1552</v>
      </c>
      <c r="D528" t="s">
        <v>1553</v>
      </c>
      <c r="E528" t="s">
        <v>1556</v>
      </c>
      <c r="F528">
        <v>155</v>
      </c>
      <c r="G528">
        <v>0</v>
      </c>
      <c r="H528">
        <v>0</v>
      </c>
      <c r="I528">
        <v>159</v>
      </c>
      <c r="J528">
        <v>155</v>
      </c>
      <c r="K528">
        <v>157</v>
      </c>
      <c r="L528">
        <v>2</v>
      </c>
      <c r="M528">
        <v>193200</v>
      </c>
      <c r="N528">
        <v>30220200</v>
      </c>
      <c r="O528">
        <v>71</v>
      </c>
      <c r="P528">
        <v>10.1</v>
      </c>
      <c r="Q528">
        <v>157</v>
      </c>
      <c r="R528">
        <v>37500</v>
      </c>
      <c r="S528">
        <v>155</v>
      </c>
      <c r="T528">
        <v>66700</v>
      </c>
      <c r="U528">
        <v>2830004997</v>
      </c>
      <c r="V528">
        <v>2830004997</v>
      </c>
      <c r="W528">
        <v>663681826</v>
      </c>
      <c r="X528">
        <v>6300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>
        <v>3350790</v>
      </c>
      <c r="B529" t="s">
        <v>560</v>
      </c>
      <c r="C529" t="s">
        <v>1552</v>
      </c>
      <c r="D529" t="s">
        <v>1553</v>
      </c>
      <c r="E529" t="s">
        <v>1556</v>
      </c>
      <c r="F529">
        <v>155</v>
      </c>
      <c r="G529">
        <v>0</v>
      </c>
      <c r="H529">
        <v>0</v>
      </c>
      <c r="I529">
        <v>158</v>
      </c>
      <c r="J529">
        <v>154</v>
      </c>
      <c r="K529">
        <v>155</v>
      </c>
      <c r="L529">
        <v>0</v>
      </c>
      <c r="M529">
        <v>188000</v>
      </c>
      <c r="N529">
        <v>29193000</v>
      </c>
      <c r="O529">
        <v>77</v>
      </c>
      <c r="P529">
        <v>9.9</v>
      </c>
      <c r="Q529">
        <v>155</v>
      </c>
      <c r="R529">
        <v>4800</v>
      </c>
      <c r="S529">
        <v>154</v>
      </c>
      <c r="T529">
        <v>104100</v>
      </c>
      <c r="U529">
        <v>2830004997</v>
      </c>
      <c r="V529">
        <v>2830004997</v>
      </c>
      <c r="W529">
        <v>663681826</v>
      </c>
      <c r="X529">
        <v>4500</v>
      </c>
      <c r="Y529">
        <v>0</v>
      </c>
      <c r="Z529">
        <v>0</v>
      </c>
      <c r="AA529">
        <v>0</v>
      </c>
      <c r="AB529">
        <v>0</v>
      </c>
    </row>
    <row r="530" spans="1:28" x14ac:dyDescent="0.25">
      <c r="A530">
        <v>3349920</v>
      </c>
      <c r="B530" t="s">
        <v>561</v>
      </c>
      <c r="C530" t="s">
        <v>1552</v>
      </c>
      <c r="D530" t="s">
        <v>1553</v>
      </c>
      <c r="E530" t="s">
        <v>1556</v>
      </c>
      <c r="F530">
        <v>156</v>
      </c>
      <c r="G530">
        <v>0</v>
      </c>
      <c r="H530">
        <v>0</v>
      </c>
      <c r="I530">
        <v>159</v>
      </c>
      <c r="J530">
        <v>155</v>
      </c>
      <c r="K530">
        <v>155</v>
      </c>
      <c r="L530">
        <v>-1</v>
      </c>
      <c r="M530">
        <v>234400</v>
      </c>
      <c r="N530">
        <v>36630700</v>
      </c>
      <c r="O530">
        <v>79</v>
      </c>
      <c r="P530">
        <v>9.9</v>
      </c>
      <c r="Q530">
        <v>155</v>
      </c>
      <c r="R530">
        <v>14600</v>
      </c>
      <c r="S530">
        <v>154</v>
      </c>
      <c r="T530">
        <v>67100</v>
      </c>
      <c r="U530">
        <v>2830004997</v>
      </c>
      <c r="V530">
        <v>2830004997</v>
      </c>
      <c r="W530">
        <v>663681826</v>
      </c>
      <c r="X530">
        <v>13900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3349050</v>
      </c>
      <c r="B531" t="s">
        <v>562</v>
      </c>
      <c r="C531" t="s">
        <v>1552</v>
      </c>
      <c r="D531" t="s">
        <v>1553</v>
      </c>
      <c r="E531" t="s">
        <v>1556</v>
      </c>
      <c r="F531">
        <v>157</v>
      </c>
      <c r="G531">
        <v>0</v>
      </c>
      <c r="H531">
        <v>0</v>
      </c>
      <c r="I531">
        <v>157</v>
      </c>
      <c r="J531">
        <v>154</v>
      </c>
      <c r="K531">
        <v>156</v>
      </c>
      <c r="L531">
        <v>-1</v>
      </c>
      <c r="M531">
        <v>433200</v>
      </c>
      <c r="N531">
        <v>67548300</v>
      </c>
      <c r="O531">
        <v>80</v>
      </c>
      <c r="P531">
        <v>10</v>
      </c>
      <c r="Q531">
        <v>157</v>
      </c>
      <c r="R531">
        <v>17900</v>
      </c>
      <c r="S531">
        <v>156</v>
      </c>
      <c r="T531">
        <v>2600</v>
      </c>
      <c r="U531">
        <v>2830004997</v>
      </c>
      <c r="V531">
        <v>2830004997</v>
      </c>
      <c r="W531">
        <v>663681826</v>
      </c>
      <c r="X531">
        <v>144200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3348181</v>
      </c>
      <c r="B532" t="s">
        <v>563</v>
      </c>
      <c r="C532" t="s">
        <v>1552</v>
      </c>
      <c r="D532" t="s">
        <v>1553</v>
      </c>
      <c r="E532" t="s">
        <v>1556</v>
      </c>
      <c r="F532">
        <v>155</v>
      </c>
      <c r="G532">
        <v>0</v>
      </c>
      <c r="H532">
        <v>0</v>
      </c>
      <c r="I532">
        <v>158</v>
      </c>
      <c r="J532">
        <v>154</v>
      </c>
      <c r="K532">
        <v>157</v>
      </c>
      <c r="L532">
        <v>2</v>
      </c>
      <c r="M532">
        <v>136100</v>
      </c>
      <c r="N532">
        <v>21071400</v>
      </c>
      <c r="O532">
        <v>59</v>
      </c>
      <c r="P532">
        <v>10.1</v>
      </c>
      <c r="Q532">
        <v>157</v>
      </c>
      <c r="R532">
        <v>32000</v>
      </c>
      <c r="S532">
        <v>154</v>
      </c>
      <c r="T532">
        <v>1800</v>
      </c>
      <c r="U532">
        <v>2830004997</v>
      </c>
      <c r="V532">
        <v>2830004997</v>
      </c>
      <c r="W532">
        <v>663681826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25">
      <c r="A533">
        <v>3347312</v>
      </c>
      <c r="B533" t="s">
        <v>564</v>
      </c>
      <c r="C533" t="s">
        <v>1552</v>
      </c>
      <c r="D533" t="s">
        <v>1553</v>
      </c>
      <c r="E533" t="s">
        <v>1556</v>
      </c>
      <c r="F533">
        <v>158</v>
      </c>
      <c r="G533">
        <v>0</v>
      </c>
      <c r="H533">
        <v>0</v>
      </c>
      <c r="I533">
        <v>157</v>
      </c>
      <c r="J533">
        <v>154</v>
      </c>
      <c r="K533">
        <v>155</v>
      </c>
      <c r="L533">
        <v>-3</v>
      </c>
      <c r="M533">
        <v>143500</v>
      </c>
      <c r="N533">
        <v>22225400</v>
      </c>
      <c r="O533">
        <v>51</v>
      </c>
      <c r="P533">
        <v>9.9</v>
      </c>
      <c r="Q533">
        <v>156</v>
      </c>
      <c r="R533">
        <v>11200</v>
      </c>
      <c r="S533">
        <v>154</v>
      </c>
      <c r="T533">
        <v>31900</v>
      </c>
      <c r="U533">
        <v>2830004997</v>
      </c>
      <c r="V533">
        <v>2830004997</v>
      </c>
      <c r="W533">
        <v>663681826</v>
      </c>
      <c r="X533">
        <v>46900</v>
      </c>
      <c r="Y533">
        <v>0</v>
      </c>
      <c r="Z533">
        <v>0</v>
      </c>
      <c r="AA533">
        <v>0</v>
      </c>
      <c r="AB533">
        <v>0</v>
      </c>
    </row>
    <row r="534" spans="1:28" x14ac:dyDescent="0.25">
      <c r="A534">
        <v>3346443</v>
      </c>
      <c r="B534" t="s">
        <v>565</v>
      </c>
      <c r="C534" t="s">
        <v>1552</v>
      </c>
      <c r="D534" t="s">
        <v>1553</v>
      </c>
      <c r="E534" t="s">
        <v>1556</v>
      </c>
      <c r="F534">
        <v>154</v>
      </c>
      <c r="G534">
        <v>0</v>
      </c>
      <c r="H534">
        <v>0</v>
      </c>
      <c r="I534">
        <v>158</v>
      </c>
      <c r="J534">
        <v>154</v>
      </c>
      <c r="K534">
        <v>158</v>
      </c>
      <c r="L534">
        <v>4</v>
      </c>
      <c r="M534">
        <v>659600</v>
      </c>
      <c r="N534">
        <v>102268900</v>
      </c>
      <c r="O534">
        <v>86</v>
      </c>
      <c r="P534">
        <v>10.1</v>
      </c>
      <c r="Q534">
        <v>157</v>
      </c>
      <c r="R534">
        <v>26400</v>
      </c>
      <c r="S534">
        <v>156</v>
      </c>
      <c r="T534">
        <v>2600</v>
      </c>
      <c r="U534">
        <v>2830004997</v>
      </c>
      <c r="V534">
        <v>2830004997</v>
      </c>
      <c r="W534">
        <v>663681826</v>
      </c>
      <c r="X534">
        <v>35500</v>
      </c>
      <c r="Y534">
        <v>0</v>
      </c>
      <c r="Z534">
        <v>60000</v>
      </c>
      <c r="AA534">
        <v>9360000</v>
      </c>
      <c r="AB534">
        <v>1</v>
      </c>
    </row>
    <row r="535" spans="1:28" x14ac:dyDescent="0.25">
      <c r="A535">
        <v>3345574</v>
      </c>
      <c r="B535" t="s">
        <v>566</v>
      </c>
      <c r="C535" t="s">
        <v>1552</v>
      </c>
      <c r="D535" t="s">
        <v>1553</v>
      </c>
      <c r="E535" t="s">
        <v>1556</v>
      </c>
      <c r="F535">
        <v>156</v>
      </c>
      <c r="G535">
        <v>0</v>
      </c>
      <c r="H535">
        <v>0</v>
      </c>
      <c r="I535">
        <v>157</v>
      </c>
      <c r="J535">
        <v>154</v>
      </c>
      <c r="K535">
        <v>154</v>
      </c>
      <c r="L535">
        <v>-2</v>
      </c>
      <c r="M535">
        <v>385000</v>
      </c>
      <c r="N535">
        <v>59622000</v>
      </c>
      <c r="O535">
        <v>84</v>
      </c>
      <c r="P535">
        <v>9.9</v>
      </c>
      <c r="Q535">
        <v>157</v>
      </c>
      <c r="R535">
        <v>1400</v>
      </c>
      <c r="S535">
        <v>154</v>
      </c>
      <c r="T535">
        <v>81000</v>
      </c>
      <c r="U535">
        <v>2830004997</v>
      </c>
      <c r="V535">
        <v>2830004997</v>
      </c>
      <c r="W535">
        <v>663681826</v>
      </c>
      <c r="X535">
        <v>0</v>
      </c>
      <c r="Y535">
        <v>20400</v>
      </c>
      <c r="Z535">
        <v>0</v>
      </c>
      <c r="AA535">
        <v>0</v>
      </c>
      <c r="AB535">
        <v>0</v>
      </c>
    </row>
    <row r="536" spans="1:28" x14ac:dyDescent="0.25">
      <c r="A536">
        <v>3344705</v>
      </c>
      <c r="B536" t="s">
        <v>567</v>
      </c>
      <c r="C536" t="s">
        <v>1552</v>
      </c>
      <c r="D536" t="s">
        <v>1553</v>
      </c>
      <c r="E536" t="s">
        <v>1556</v>
      </c>
      <c r="F536">
        <v>154</v>
      </c>
      <c r="G536">
        <v>0</v>
      </c>
      <c r="H536">
        <v>0</v>
      </c>
      <c r="I536">
        <v>159</v>
      </c>
      <c r="J536">
        <v>152</v>
      </c>
      <c r="K536">
        <v>156</v>
      </c>
      <c r="L536">
        <v>2</v>
      </c>
      <c r="M536">
        <v>390000</v>
      </c>
      <c r="N536">
        <v>60359500</v>
      </c>
      <c r="O536">
        <v>123</v>
      </c>
      <c r="P536">
        <v>10</v>
      </c>
      <c r="Q536">
        <v>156</v>
      </c>
      <c r="R536">
        <v>53300</v>
      </c>
      <c r="S536">
        <v>154</v>
      </c>
      <c r="T536">
        <v>99500</v>
      </c>
      <c r="U536">
        <v>2830004997</v>
      </c>
      <c r="V536">
        <v>2830004997</v>
      </c>
      <c r="W536">
        <v>663681826</v>
      </c>
      <c r="X536">
        <v>0</v>
      </c>
      <c r="Y536">
        <v>38700</v>
      </c>
      <c r="Z536">
        <v>0</v>
      </c>
      <c r="AA536">
        <v>0</v>
      </c>
      <c r="AB536">
        <v>0</v>
      </c>
    </row>
    <row r="537" spans="1:28" x14ac:dyDescent="0.25">
      <c r="A537">
        <v>3342969</v>
      </c>
      <c r="B537" t="s">
        <v>568</v>
      </c>
      <c r="C537" t="s">
        <v>1552</v>
      </c>
      <c r="D537" t="s">
        <v>1553</v>
      </c>
      <c r="E537" t="s">
        <v>1556</v>
      </c>
      <c r="F537">
        <v>155</v>
      </c>
      <c r="G537">
        <v>0</v>
      </c>
      <c r="H537">
        <v>0</v>
      </c>
      <c r="I537">
        <v>155</v>
      </c>
      <c r="J537">
        <v>153</v>
      </c>
      <c r="K537">
        <v>154</v>
      </c>
      <c r="L537">
        <v>-1</v>
      </c>
      <c r="M537">
        <v>151900</v>
      </c>
      <c r="N537">
        <v>23388700</v>
      </c>
      <c r="O537">
        <v>27</v>
      </c>
      <c r="P537">
        <v>9.9</v>
      </c>
      <c r="Q537">
        <v>154</v>
      </c>
      <c r="R537">
        <v>2700</v>
      </c>
      <c r="S537">
        <v>153</v>
      </c>
      <c r="T537">
        <v>67600</v>
      </c>
      <c r="U537">
        <v>2830004997</v>
      </c>
      <c r="V537">
        <v>2830004997</v>
      </c>
      <c r="W537">
        <v>663681826</v>
      </c>
      <c r="X537">
        <v>15000</v>
      </c>
      <c r="Y537">
        <v>0</v>
      </c>
      <c r="Z537">
        <v>0</v>
      </c>
      <c r="AA537">
        <v>0</v>
      </c>
      <c r="AB537">
        <v>0</v>
      </c>
    </row>
    <row r="538" spans="1:28" x14ac:dyDescent="0.25">
      <c r="A538">
        <v>3342102</v>
      </c>
      <c r="B538" t="s">
        <v>569</v>
      </c>
      <c r="C538" t="s">
        <v>1552</v>
      </c>
      <c r="D538" t="s">
        <v>1553</v>
      </c>
      <c r="E538" t="s">
        <v>1556</v>
      </c>
      <c r="F538">
        <v>154</v>
      </c>
      <c r="G538">
        <v>0</v>
      </c>
      <c r="H538">
        <v>0</v>
      </c>
      <c r="I538">
        <v>155</v>
      </c>
      <c r="J538">
        <v>153</v>
      </c>
      <c r="K538">
        <v>155</v>
      </c>
      <c r="L538">
        <v>1</v>
      </c>
      <c r="M538">
        <v>111000</v>
      </c>
      <c r="N538">
        <v>17031100</v>
      </c>
      <c r="O538">
        <v>54</v>
      </c>
      <c r="P538">
        <v>9.9</v>
      </c>
      <c r="Q538">
        <v>155</v>
      </c>
      <c r="R538">
        <v>22100</v>
      </c>
      <c r="S538">
        <v>154</v>
      </c>
      <c r="T538">
        <v>100</v>
      </c>
      <c r="U538">
        <v>2830004997</v>
      </c>
      <c r="V538">
        <v>2830004997</v>
      </c>
      <c r="W538">
        <v>663681826</v>
      </c>
      <c r="X538">
        <v>12300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>
        <v>3341235</v>
      </c>
      <c r="B539" t="s">
        <v>570</v>
      </c>
      <c r="C539" t="s">
        <v>1552</v>
      </c>
      <c r="D539" t="s">
        <v>1553</v>
      </c>
      <c r="E539" t="s">
        <v>1556</v>
      </c>
      <c r="F539">
        <v>149</v>
      </c>
      <c r="G539">
        <v>0</v>
      </c>
      <c r="H539">
        <v>0</v>
      </c>
      <c r="I539">
        <v>154</v>
      </c>
      <c r="J539">
        <v>145</v>
      </c>
      <c r="K539">
        <v>154</v>
      </c>
      <c r="L539">
        <v>5</v>
      </c>
      <c r="M539">
        <v>97400</v>
      </c>
      <c r="N539">
        <v>14770000</v>
      </c>
      <c r="O539">
        <v>83</v>
      </c>
      <c r="P539">
        <v>9.9</v>
      </c>
      <c r="Q539">
        <v>154</v>
      </c>
      <c r="R539">
        <v>1000</v>
      </c>
      <c r="S539">
        <v>152</v>
      </c>
      <c r="T539">
        <v>45200</v>
      </c>
      <c r="U539">
        <v>2830004997</v>
      </c>
      <c r="V539">
        <v>2830004997</v>
      </c>
      <c r="W539">
        <v>663681826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25">
      <c r="A540">
        <v>3340368</v>
      </c>
      <c r="B540" t="s">
        <v>571</v>
      </c>
      <c r="C540" t="s">
        <v>1552</v>
      </c>
      <c r="D540" t="s">
        <v>1553</v>
      </c>
      <c r="E540" t="s">
        <v>1556</v>
      </c>
      <c r="F540">
        <v>151</v>
      </c>
      <c r="G540">
        <v>0</v>
      </c>
      <c r="H540">
        <v>0</v>
      </c>
      <c r="I540">
        <v>151</v>
      </c>
      <c r="J540">
        <v>145</v>
      </c>
      <c r="K540">
        <v>149</v>
      </c>
      <c r="L540">
        <v>-2</v>
      </c>
      <c r="M540">
        <v>172700</v>
      </c>
      <c r="N540">
        <v>25773300</v>
      </c>
      <c r="O540">
        <v>71</v>
      </c>
      <c r="P540">
        <v>9.5</v>
      </c>
      <c r="Q540">
        <v>149</v>
      </c>
      <c r="R540">
        <v>9200</v>
      </c>
      <c r="S540">
        <v>148</v>
      </c>
      <c r="T540">
        <v>15900</v>
      </c>
      <c r="U540">
        <v>2830004997</v>
      </c>
      <c r="V540">
        <v>2830004997</v>
      </c>
      <c r="W540">
        <v>663681826</v>
      </c>
      <c r="X540">
        <v>0</v>
      </c>
      <c r="Y540">
        <v>11900</v>
      </c>
      <c r="Z540">
        <v>0</v>
      </c>
      <c r="AA540">
        <v>0</v>
      </c>
      <c r="AB540">
        <v>0</v>
      </c>
    </row>
    <row r="541" spans="1:28" x14ac:dyDescent="0.25">
      <c r="A541">
        <v>3339501</v>
      </c>
      <c r="B541" t="s">
        <v>572</v>
      </c>
      <c r="C541" t="s">
        <v>1552</v>
      </c>
      <c r="D541" t="s">
        <v>1553</v>
      </c>
      <c r="E541" t="s">
        <v>1556</v>
      </c>
      <c r="F541">
        <v>150</v>
      </c>
      <c r="G541">
        <v>0</v>
      </c>
      <c r="H541">
        <v>0</v>
      </c>
      <c r="I541">
        <v>153</v>
      </c>
      <c r="J541">
        <v>148</v>
      </c>
      <c r="K541">
        <v>151</v>
      </c>
      <c r="L541">
        <v>1</v>
      </c>
      <c r="M541">
        <v>267900</v>
      </c>
      <c r="N541">
        <v>40667000</v>
      </c>
      <c r="O541">
        <v>86</v>
      </c>
      <c r="P541">
        <v>9.6999999999999993</v>
      </c>
      <c r="Q541">
        <v>152</v>
      </c>
      <c r="R541">
        <v>6900</v>
      </c>
      <c r="S541">
        <v>148</v>
      </c>
      <c r="T541">
        <v>13100</v>
      </c>
      <c r="U541">
        <v>2830004997</v>
      </c>
      <c r="V541">
        <v>2830004997</v>
      </c>
      <c r="W541">
        <v>663681826</v>
      </c>
      <c r="X541">
        <v>85600</v>
      </c>
      <c r="Y541">
        <v>0</v>
      </c>
      <c r="Z541">
        <v>0</v>
      </c>
      <c r="AA541">
        <v>0</v>
      </c>
      <c r="AB541">
        <v>0</v>
      </c>
    </row>
    <row r="542" spans="1:28" x14ac:dyDescent="0.25">
      <c r="A542">
        <v>3338634</v>
      </c>
      <c r="B542" t="s">
        <v>573</v>
      </c>
      <c r="C542" t="s">
        <v>1552</v>
      </c>
      <c r="D542" t="s">
        <v>1553</v>
      </c>
      <c r="E542" t="s">
        <v>1557</v>
      </c>
      <c r="F542">
        <v>160</v>
      </c>
      <c r="G542">
        <v>0</v>
      </c>
      <c r="H542">
        <v>0</v>
      </c>
      <c r="I542">
        <v>160</v>
      </c>
      <c r="J542">
        <v>150</v>
      </c>
      <c r="K542">
        <v>150</v>
      </c>
      <c r="L542">
        <v>-10</v>
      </c>
      <c r="M542">
        <v>362600</v>
      </c>
      <c r="N542">
        <v>55978100</v>
      </c>
      <c r="O542">
        <v>193</v>
      </c>
      <c r="P542">
        <v>9.6</v>
      </c>
      <c r="Q542">
        <v>152</v>
      </c>
      <c r="R542">
        <v>19300</v>
      </c>
      <c r="S542">
        <v>150</v>
      </c>
      <c r="T542">
        <v>3800</v>
      </c>
      <c r="U542">
        <v>2830004997</v>
      </c>
      <c r="V542">
        <v>2830004997</v>
      </c>
      <c r="W542">
        <v>663681826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5">
      <c r="A543">
        <v>3337767</v>
      </c>
      <c r="B543" t="s">
        <v>574</v>
      </c>
      <c r="C543" t="s">
        <v>1552</v>
      </c>
      <c r="D543" t="s">
        <v>1553</v>
      </c>
      <c r="E543" t="s">
        <v>1557</v>
      </c>
      <c r="F543">
        <v>152</v>
      </c>
      <c r="G543">
        <v>0</v>
      </c>
      <c r="H543">
        <v>0</v>
      </c>
      <c r="I543">
        <v>160</v>
      </c>
      <c r="J543">
        <v>150</v>
      </c>
      <c r="K543">
        <v>160</v>
      </c>
      <c r="L543">
        <v>8</v>
      </c>
      <c r="M543">
        <v>526600</v>
      </c>
      <c r="N543">
        <v>81650100</v>
      </c>
      <c r="O543">
        <v>283</v>
      </c>
      <c r="P543">
        <v>10.199999999999999</v>
      </c>
      <c r="Q543">
        <v>160</v>
      </c>
      <c r="R543">
        <v>112000</v>
      </c>
      <c r="S543">
        <v>157</v>
      </c>
      <c r="T543">
        <v>15400</v>
      </c>
      <c r="U543">
        <v>2830004997</v>
      </c>
      <c r="V543">
        <v>2830004997</v>
      </c>
      <c r="W543">
        <v>663681826</v>
      </c>
      <c r="X543">
        <v>2400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3336900</v>
      </c>
      <c r="B544" t="s">
        <v>575</v>
      </c>
      <c r="C544" t="s">
        <v>1552</v>
      </c>
      <c r="D544" t="s">
        <v>1553</v>
      </c>
      <c r="E544" t="s">
        <v>1557</v>
      </c>
      <c r="F544">
        <v>152</v>
      </c>
      <c r="G544">
        <v>0</v>
      </c>
      <c r="H544">
        <v>0</v>
      </c>
      <c r="I544">
        <v>156</v>
      </c>
      <c r="J544">
        <v>148</v>
      </c>
      <c r="K544">
        <v>152</v>
      </c>
      <c r="L544">
        <v>0</v>
      </c>
      <c r="M544">
        <v>208300</v>
      </c>
      <c r="N544">
        <v>31478500</v>
      </c>
      <c r="O544">
        <v>87</v>
      </c>
      <c r="P544">
        <v>9.6999999999999993</v>
      </c>
      <c r="Q544">
        <v>152</v>
      </c>
      <c r="R544">
        <v>3900</v>
      </c>
      <c r="S544">
        <v>150</v>
      </c>
      <c r="T544">
        <v>4500</v>
      </c>
      <c r="U544">
        <v>2830004997</v>
      </c>
      <c r="V544">
        <v>2830004997</v>
      </c>
      <c r="W544">
        <v>663681826</v>
      </c>
      <c r="X544">
        <v>4600</v>
      </c>
      <c r="Y544">
        <v>0</v>
      </c>
      <c r="Z544">
        <v>0</v>
      </c>
      <c r="AA544">
        <v>0</v>
      </c>
      <c r="AB544">
        <v>0</v>
      </c>
    </row>
    <row r="545" spans="1:28" x14ac:dyDescent="0.25">
      <c r="A545">
        <v>3335166</v>
      </c>
      <c r="B545" t="s">
        <v>576</v>
      </c>
      <c r="C545" t="s">
        <v>1552</v>
      </c>
      <c r="D545" t="s">
        <v>1553</v>
      </c>
      <c r="E545" t="s">
        <v>1557</v>
      </c>
      <c r="F545">
        <v>150</v>
      </c>
      <c r="G545">
        <v>0</v>
      </c>
      <c r="H545">
        <v>0</v>
      </c>
      <c r="I545">
        <v>153</v>
      </c>
      <c r="J545">
        <v>148</v>
      </c>
      <c r="K545">
        <v>152</v>
      </c>
      <c r="L545">
        <v>2</v>
      </c>
      <c r="M545">
        <v>166100</v>
      </c>
      <c r="N545">
        <v>24974400</v>
      </c>
      <c r="O545">
        <v>141</v>
      </c>
      <c r="P545">
        <v>9.6999999999999993</v>
      </c>
      <c r="Q545">
        <v>152</v>
      </c>
      <c r="R545">
        <v>6000</v>
      </c>
      <c r="S545">
        <v>151</v>
      </c>
      <c r="T545">
        <v>1000</v>
      </c>
      <c r="U545">
        <v>2830004997</v>
      </c>
      <c r="V545">
        <v>2830004997</v>
      </c>
      <c r="W545">
        <v>663681826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>
        <v>3334299</v>
      </c>
      <c r="B546" t="s">
        <v>577</v>
      </c>
      <c r="C546" t="s">
        <v>1552</v>
      </c>
      <c r="D546" t="s">
        <v>1553</v>
      </c>
      <c r="E546" t="s">
        <v>1557</v>
      </c>
      <c r="F546">
        <v>148</v>
      </c>
      <c r="G546">
        <v>0</v>
      </c>
      <c r="H546">
        <v>0</v>
      </c>
      <c r="I546">
        <v>151</v>
      </c>
      <c r="J546">
        <v>146</v>
      </c>
      <c r="K546">
        <v>150</v>
      </c>
      <c r="L546">
        <v>2</v>
      </c>
      <c r="M546">
        <v>178500</v>
      </c>
      <c r="N546">
        <v>26527400</v>
      </c>
      <c r="O546">
        <v>48</v>
      </c>
      <c r="P546">
        <v>9.6</v>
      </c>
      <c r="Q546">
        <v>150</v>
      </c>
      <c r="R546">
        <v>25300</v>
      </c>
      <c r="S546">
        <v>148</v>
      </c>
      <c r="T546">
        <v>6500</v>
      </c>
      <c r="U546">
        <v>2830004997</v>
      </c>
      <c r="V546">
        <v>2830004997</v>
      </c>
      <c r="W546">
        <v>663681826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3333432</v>
      </c>
      <c r="B547" t="s">
        <v>578</v>
      </c>
      <c r="C547" t="s">
        <v>1552</v>
      </c>
      <c r="D547" t="s">
        <v>1553</v>
      </c>
      <c r="E547" t="s">
        <v>1557</v>
      </c>
      <c r="F547">
        <v>148</v>
      </c>
      <c r="G547">
        <v>0</v>
      </c>
      <c r="H547">
        <v>0</v>
      </c>
      <c r="I547">
        <v>151</v>
      </c>
      <c r="J547">
        <v>148</v>
      </c>
      <c r="K547">
        <v>148</v>
      </c>
      <c r="L547">
        <v>0</v>
      </c>
      <c r="M547">
        <v>210600</v>
      </c>
      <c r="N547">
        <v>31423200</v>
      </c>
      <c r="O547">
        <v>61</v>
      </c>
      <c r="P547">
        <v>9.5</v>
      </c>
      <c r="Q547">
        <v>148</v>
      </c>
      <c r="R547">
        <v>21400</v>
      </c>
      <c r="S547">
        <v>147</v>
      </c>
      <c r="T547">
        <v>11100</v>
      </c>
      <c r="U547">
        <v>2830004997</v>
      </c>
      <c r="V547">
        <v>2830004997</v>
      </c>
      <c r="W547">
        <v>663681826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>
        <v>3332565</v>
      </c>
      <c r="B548" t="s">
        <v>579</v>
      </c>
      <c r="C548" t="s">
        <v>1552</v>
      </c>
      <c r="D548" t="s">
        <v>1553</v>
      </c>
      <c r="E548" t="s">
        <v>1557</v>
      </c>
      <c r="F548">
        <v>148</v>
      </c>
      <c r="G548">
        <v>0</v>
      </c>
      <c r="H548">
        <v>0</v>
      </c>
      <c r="I548">
        <v>149</v>
      </c>
      <c r="J548">
        <v>144</v>
      </c>
      <c r="K548">
        <v>148</v>
      </c>
      <c r="L548">
        <v>0</v>
      </c>
      <c r="M548">
        <v>152700</v>
      </c>
      <c r="N548">
        <v>22470200</v>
      </c>
      <c r="O548">
        <v>54</v>
      </c>
      <c r="P548">
        <v>9.5</v>
      </c>
      <c r="Q548">
        <v>149</v>
      </c>
      <c r="R548">
        <v>500</v>
      </c>
      <c r="S548">
        <v>148</v>
      </c>
      <c r="T548">
        <v>400</v>
      </c>
      <c r="U548">
        <v>2830004997</v>
      </c>
      <c r="V548">
        <v>2830004997</v>
      </c>
      <c r="W548">
        <v>663681826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3331698</v>
      </c>
      <c r="B549" t="s">
        <v>580</v>
      </c>
      <c r="C549" t="s">
        <v>1552</v>
      </c>
      <c r="D549" t="s">
        <v>1553</v>
      </c>
      <c r="E549" t="s">
        <v>1557</v>
      </c>
      <c r="F549">
        <v>143</v>
      </c>
      <c r="G549">
        <v>0</v>
      </c>
      <c r="H549">
        <v>0</v>
      </c>
      <c r="I549">
        <v>153</v>
      </c>
      <c r="J549">
        <v>141</v>
      </c>
      <c r="K549">
        <v>148</v>
      </c>
      <c r="L549">
        <v>5</v>
      </c>
      <c r="M549">
        <v>604700</v>
      </c>
      <c r="N549">
        <v>88584600</v>
      </c>
      <c r="O549">
        <v>173</v>
      </c>
      <c r="P549">
        <v>9.5</v>
      </c>
      <c r="Q549">
        <v>152</v>
      </c>
      <c r="R549">
        <v>5600</v>
      </c>
      <c r="S549">
        <v>148</v>
      </c>
      <c r="T549">
        <v>10000</v>
      </c>
      <c r="U549">
        <v>2830004997</v>
      </c>
      <c r="V549">
        <v>2830004997</v>
      </c>
      <c r="W549">
        <v>663681826</v>
      </c>
      <c r="X549">
        <v>0</v>
      </c>
      <c r="Y549">
        <v>214300</v>
      </c>
      <c r="Z549">
        <v>0</v>
      </c>
      <c r="AA549">
        <v>0</v>
      </c>
      <c r="AB549">
        <v>0</v>
      </c>
    </row>
    <row r="550" spans="1:28" x14ac:dyDescent="0.25">
      <c r="A550">
        <v>3330831</v>
      </c>
      <c r="B550" t="s">
        <v>581</v>
      </c>
      <c r="C550" t="s">
        <v>1552</v>
      </c>
      <c r="D550" t="s">
        <v>1553</v>
      </c>
      <c r="E550" t="s">
        <v>1557</v>
      </c>
      <c r="F550">
        <v>144</v>
      </c>
      <c r="G550">
        <v>0</v>
      </c>
      <c r="H550">
        <v>0</v>
      </c>
      <c r="I550">
        <v>149</v>
      </c>
      <c r="J550">
        <v>143</v>
      </c>
      <c r="K550">
        <v>143</v>
      </c>
      <c r="L550">
        <v>-1</v>
      </c>
      <c r="M550">
        <v>186400</v>
      </c>
      <c r="N550">
        <v>27139600</v>
      </c>
      <c r="O550">
        <v>70</v>
      </c>
      <c r="P550">
        <v>9.1999999999999993</v>
      </c>
      <c r="Q550">
        <v>144</v>
      </c>
      <c r="R550">
        <v>100</v>
      </c>
      <c r="S550">
        <v>143</v>
      </c>
      <c r="T550">
        <v>100</v>
      </c>
      <c r="U550">
        <v>2830004997</v>
      </c>
      <c r="V550">
        <v>2830004997</v>
      </c>
      <c r="W550">
        <v>663681826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25">
      <c r="A551">
        <v>3329964</v>
      </c>
      <c r="B551" t="s">
        <v>582</v>
      </c>
      <c r="C551" t="s">
        <v>1552</v>
      </c>
      <c r="D551" t="s">
        <v>1553</v>
      </c>
      <c r="E551" t="s">
        <v>1557</v>
      </c>
      <c r="F551">
        <v>147</v>
      </c>
      <c r="G551">
        <v>0</v>
      </c>
      <c r="H551">
        <v>0</v>
      </c>
      <c r="I551">
        <v>147</v>
      </c>
      <c r="J551">
        <v>142</v>
      </c>
      <c r="K551">
        <v>144</v>
      </c>
      <c r="L551">
        <v>-3</v>
      </c>
      <c r="M551">
        <v>225700</v>
      </c>
      <c r="N551">
        <v>32695100</v>
      </c>
      <c r="O551">
        <v>62</v>
      </c>
      <c r="P551">
        <v>9.1999999999999993</v>
      </c>
      <c r="Q551">
        <v>147</v>
      </c>
      <c r="R551">
        <v>3900</v>
      </c>
      <c r="S551">
        <v>144</v>
      </c>
      <c r="T551">
        <v>100</v>
      </c>
      <c r="U551">
        <v>2830004997</v>
      </c>
      <c r="V551">
        <v>2830004997</v>
      </c>
      <c r="W551">
        <v>663681826</v>
      </c>
      <c r="X551">
        <v>18200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>
        <v>3329097</v>
      </c>
      <c r="B552" t="s">
        <v>583</v>
      </c>
      <c r="C552" t="s">
        <v>1552</v>
      </c>
      <c r="D552" t="s">
        <v>1553</v>
      </c>
      <c r="E552" t="s">
        <v>1557</v>
      </c>
      <c r="F552">
        <v>146</v>
      </c>
      <c r="G552">
        <v>0</v>
      </c>
      <c r="H552">
        <v>0</v>
      </c>
      <c r="I552">
        <v>149</v>
      </c>
      <c r="J552">
        <v>143</v>
      </c>
      <c r="K552">
        <v>147</v>
      </c>
      <c r="L552">
        <v>1</v>
      </c>
      <c r="M552">
        <v>225000</v>
      </c>
      <c r="N552">
        <v>32979200</v>
      </c>
      <c r="O552">
        <v>61</v>
      </c>
      <c r="P552">
        <v>9.4</v>
      </c>
      <c r="Q552">
        <v>147</v>
      </c>
      <c r="R552">
        <v>16600</v>
      </c>
      <c r="S552">
        <v>146</v>
      </c>
      <c r="T552">
        <v>22200</v>
      </c>
      <c r="U552">
        <v>2830004997</v>
      </c>
      <c r="V552">
        <v>2830004997</v>
      </c>
      <c r="W552">
        <v>663681826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3328230</v>
      </c>
      <c r="B553" t="s">
        <v>584</v>
      </c>
      <c r="C553" t="s">
        <v>1552</v>
      </c>
      <c r="D553" t="s">
        <v>1553</v>
      </c>
      <c r="E553" t="s">
        <v>1557</v>
      </c>
      <c r="F553">
        <v>146</v>
      </c>
      <c r="G553">
        <v>0</v>
      </c>
      <c r="H553">
        <v>0</v>
      </c>
      <c r="I553">
        <v>150</v>
      </c>
      <c r="J553">
        <v>141</v>
      </c>
      <c r="K553">
        <v>146</v>
      </c>
      <c r="L553">
        <v>0</v>
      </c>
      <c r="M553">
        <v>378800</v>
      </c>
      <c r="N553">
        <v>54961900</v>
      </c>
      <c r="O553">
        <v>125</v>
      </c>
      <c r="P553">
        <v>9.3000000000000007</v>
      </c>
      <c r="Q553">
        <v>146</v>
      </c>
      <c r="R553">
        <v>3600</v>
      </c>
      <c r="S553">
        <v>144</v>
      </c>
      <c r="T553">
        <v>7300</v>
      </c>
      <c r="U553">
        <v>2830004997</v>
      </c>
      <c r="V553">
        <v>2830004997</v>
      </c>
      <c r="W553">
        <v>663681826</v>
      </c>
      <c r="X553">
        <v>49100</v>
      </c>
      <c r="Y553">
        <v>58200</v>
      </c>
      <c r="Z553">
        <v>0</v>
      </c>
      <c r="AA553">
        <v>0</v>
      </c>
      <c r="AB553">
        <v>0</v>
      </c>
    </row>
    <row r="554" spans="1:28" x14ac:dyDescent="0.25">
      <c r="A554">
        <v>3325631</v>
      </c>
      <c r="B554" t="s">
        <v>585</v>
      </c>
      <c r="C554" t="s">
        <v>1552</v>
      </c>
      <c r="D554" t="s">
        <v>1553</v>
      </c>
      <c r="E554" t="s">
        <v>1557</v>
      </c>
      <c r="F554">
        <v>149</v>
      </c>
      <c r="G554">
        <v>0</v>
      </c>
      <c r="H554">
        <v>0</v>
      </c>
      <c r="I554">
        <v>152</v>
      </c>
      <c r="J554">
        <v>145</v>
      </c>
      <c r="K554">
        <v>146</v>
      </c>
      <c r="L554">
        <v>-3</v>
      </c>
      <c r="M554">
        <v>264700</v>
      </c>
      <c r="N554">
        <v>39443500</v>
      </c>
      <c r="O554">
        <v>80</v>
      </c>
      <c r="P554">
        <v>9.3000000000000007</v>
      </c>
      <c r="Q554">
        <v>146</v>
      </c>
      <c r="R554">
        <v>1900</v>
      </c>
      <c r="S554">
        <v>145</v>
      </c>
      <c r="T554">
        <v>4300</v>
      </c>
      <c r="U554">
        <v>2830004997</v>
      </c>
      <c r="V554">
        <v>2830004997</v>
      </c>
      <c r="W554">
        <v>663681826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3324765</v>
      </c>
      <c r="B555" t="s">
        <v>586</v>
      </c>
      <c r="C555" t="s">
        <v>1552</v>
      </c>
      <c r="D555" t="s">
        <v>1553</v>
      </c>
      <c r="E555" t="s">
        <v>1557</v>
      </c>
      <c r="F555">
        <v>143</v>
      </c>
      <c r="G555">
        <v>0</v>
      </c>
      <c r="H555">
        <v>0</v>
      </c>
      <c r="I555">
        <v>155</v>
      </c>
      <c r="J555">
        <v>142</v>
      </c>
      <c r="K555">
        <v>149</v>
      </c>
      <c r="L555">
        <v>6</v>
      </c>
      <c r="M555">
        <v>430600</v>
      </c>
      <c r="N555">
        <v>63554800</v>
      </c>
      <c r="O555">
        <v>197</v>
      </c>
      <c r="P555">
        <v>9.5</v>
      </c>
      <c r="Q555">
        <v>151</v>
      </c>
      <c r="R555">
        <v>8900</v>
      </c>
      <c r="S555">
        <v>149</v>
      </c>
      <c r="T555">
        <v>31800</v>
      </c>
      <c r="U555">
        <v>2830004997</v>
      </c>
      <c r="V555">
        <v>2830004997</v>
      </c>
      <c r="W555">
        <v>663681826</v>
      </c>
      <c r="X555">
        <v>0</v>
      </c>
      <c r="Y555">
        <v>66900</v>
      </c>
      <c r="Z555">
        <v>0</v>
      </c>
      <c r="AA555">
        <v>0</v>
      </c>
      <c r="AB555">
        <v>0</v>
      </c>
    </row>
    <row r="556" spans="1:28" x14ac:dyDescent="0.25">
      <c r="A556">
        <v>3323899</v>
      </c>
      <c r="B556" t="s">
        <v>587</v>
      </c>
      <c r="C556" t="s">
        <v>1552</v>
      </c>
      <c r="D556" t="s">
        <v>1553</v>
      </c>
      <c r="E556" t="s">
        <v>1557</v>
      </c>
      <c r="F556">
        <v>141</v>
      </c>
      <c r="G556">
        <v>0</v>
      </c>
      <c r="H556">
        <v>0</v>
      </c>
      <c r="I556">
        <v>144</v>
      </c>
      <c r="J556">
        <v>139</v>
      </c>
      <c r="K556">
        <v>143</v>
      </c>
      <c r="L556">
        <v>2</v>
      </c>
      <c r="M556">
        <v>340700</v>
      </c>
      <c r="N556">
        <v>48190800</v>
      </c>
      <c r="O556">
        <v>180</v>
      </c>
      <c r="P556">
        <v>9.1999999999999993</v>
      </c>
      <c r="Q556">
        <v>144</v>
      </c>
      <c r="R556">
        <v>22500</v>
      </c>
      <c r="S556">
        <v>143</v>
      </c>
      <c r="T556">
        <v>900</v>
      </c>
      <c r="U556">
        <v>2830004997</v>
      </c>
      <c r="V556">
        <v>2830004997</v>
      </c>
      <c r="W556">
        <v>663681826</v>
      </c>
      <c r="X556">
        <v>0</v>
      </c>
      <c r="Y556">
        <v>13000</v>
      </c>
      <c r="Z556">
        <v>0</v>
      </c>
      <c r="AA556">
        <v>0</v>
      </c>
      <c r="AB556">
        <v>0</v>
      </c>
    </row>
    <row r="557" spans="1:28" x14ac:dyDescent="0.25">
      <c r="A557">
        <v>3323033</v>
      </c>
      <c r="B557" t="s">
        <v>588</v>
      </c>
      <c r="C557" t="s">
        <v>1552</v>
      </c>
      <c r="D557" t="s">
        <v>1553</v>
      </c>
      <c r="E557" t="s">
        <v>1557</v>
      </c>
      <c r="F557">
        <v>141</v>
      </c>
      <c r="G557">
        <v>0</v>
      </c>
      <c r="H557">
        <v>0</v>
      </c>
      <c r="I557">
        <v>142</v>
      </c>
      <c r="J557">
        <v>139</v>
      </c>
      <c r="K557">
        <v>141</v>
      </c>
      <c r="L557">
        <v>0</v>
      </c>
      <c r="M557">
        <v>193800</v>
      </c>
      <c r="N557">
        <v>27125200</v>
      </c>
      <c r="O557">
        <v>80</v>
      </c>
      <c r="P557">
        <v>9</v>
      </c>
      <c r="Q557">
        <v>141</v>
      </c>
      <c r="R557">
        <v>6600</v>
      </c>
      <c r="S557">
        <v>139</v>
      </c>
      <c r="T557">
        <v>59200</v>
      </c>
      <c r="U557">
        <v>2830004997</v>
      </c>
      <c r="V557">
        <v>2830004997</v>
      </c>
      <c r="W557">
        <v>663681826</v>
      </c>
      <c r="X557">
        <v>27400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3322168</v>
      </c>
      <c r="B558" t="s">
        <v>589</v>
      </c>
      <c r="C558" t="s">
        <v>1552</v>
      </c>
      <c r="D558" t="s">
        <v>1553</v>
      </c>
      <c r="E558" t="s">
        <v>1557</v>
      </c>
      <c r="F558">
        <v>140</v>
      </c>
      <c r="G558">
        <v>0</v>
      </c>
      <c r="H558">
        <v>0</v>
      </c>
      <c r="I558">
        <v>142</v>
      </c>
      <c r="J558">
        <v>138</v>
      </c>
      <c r="K558">
        <v>141</v>
      </c>
      <c r="L558">
        <v>1</v>
      </c>
      <c r="M558">
        <v>245200</v>
      </c>
      <c r="N558">
        <v>34212300</v>
      </c>
      <c r="O558">
        <v>93</v>
      </c>
      <c r="P558">
        <v>9</v>
      </c>
      <c r="Q558">
        <v>141</v>
      </c>
      <c r="R558">
        <v>15700</v>
      </c>
      <c r="S558">
        <v>139</v>
      </c>
      <c r="T558">
        <v>1600</v>
      </c>
      <c r="U558">
        <v>2830004997</v>
      </c>
      <c r="V558">
        <v>2830004997</v>
      </c>
      <c r="W558">
        <v>663681826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25">
      <c r="A559">
        <v>3321307</v>
      </c>
      <c r="B559" t="s">
        <v>590</v>
      </c>
      <c r="C559" t="s">
        <v>1552</v>
      </c>
      <c r="D559" t="s">
        <v>1553</v>
      </c>
      <c r="E559" t="s">
        <v>1557</v>
      </c>
      <c r="F559">
        <v>140</v>
      </c>
      <c r="G559">
        <v>0</v>
      </c>
      <c r="H559">
        <v>0</v>
      </c>
      <c r="I559">
        <v>141</v>
      </c>
      <c r="J559">
        <v>137</v>
      </c>
      <c r="K559">
        <v>140</v>
      </c>
      <c r="L559">
        <v>0</v>
      </c>
      <c r="M559">
        <v>139000</v>
      </c>
      <c r="N559">
        <v>19292200</v>
      </c>
      <c r="O559">
        <v>52</v>
      </c>
      <c r="P559">
        <v>9</v>
      </c>
      <c r="Q559">
        <v>140</v>
      </c>
      <c r="R559">
        <v>21300</v>
      </c>
      <c r="S559">
        <v>138</v>
      </c>
      <c r="T559">
        <v>15200</v>
      </c>
      <c r="U559">
        <v>2830004997</v>
      </c>
      <c r="V559">
        <v>2830004997</v>
      </c>
      <c r="W559">
        <v>663681826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3320446</v>
      </c>
      <c r="B560" t="s">
        <v>591</v>
      </c>
      <c r="C560" t="s">
        <v>1552</v>
      </c>
      <c r="D560" t="s">
        <v>1553</v>
      </c>
      <c r="E560" t="s">
        <v>1557</v>
      </c>
      <c r="F560">
        <v>141</v>
      </c>
      <c r="G560">
        <v>0</v>
      </c>
      <c r="H560">
        <v>0</v>
      </c>
      <c r="I560">
        <v>141</v>
      </c>
      <c r="J560">
        <v>137</v>
      </c>
      <c r="K560">
        <v>140</v>
      </c>
      <c r="L560">
        <v>-1</v>
      </c>
      <c r="M560">
        <v>292900</v>
      </c>
      <c r="N560">
        <v>40820200</v>
      </c>
      <c r="O560">
        <v>73</v>
      </c>
      <c r="P560">
        <v>9</v>
      </c>
      <c r="Q560">
        <v>140</v>
      </c>
      <c r="R560">
        <v>45400</v>
      </c>
      <c r="S560">
        <v>139</v>
      </c>
      <c r="T560">
        <v>10000</v>
      </c>
      <c r="U560">
        <v>2830004997</v>
      </c>
      <c r="V560">
        <v>2830004997</v>
      </c>
      <c r="W560">
        <v>663681826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3319585</v>
      </c>
      <c r="B561" t="s">
        <v>592</v>
      </c>
      <c r="C561" t="s">
        <v>1552</v>
      </c>
      <c r="D561" t="s">
        <v>1553</v>
      </c>
      <c r="E561" t="s">
        <v>1557</v>
      </c>
      <c r="F561">
        <v>141</v>
      </c>
      <c r="G561">
        <v>0</v>
      </c>
      <c r="H561">
        <v>0</v>
      </c>
      <c r="I561">
        <v>142</v>
      </c>
      <c r="J561">
        <v>139</v>
      </c>
      <c r="K561">
        <v>141</v>
      </c>
      <c r="L561">
        <v>0</v>
      </c>
      <c r="M561">
        <v>165200</v>
      </c>
      <c r="N561">
        <v>23264200</v>
      </c>
      <c r="O561">
        <v>53</v>
      </c>
      <c r="P561">
        <v>9</v>
      </c>
      <c r="Q561">
        <v>141</v>
      </c>
      <c r="R561">
        <v>1000</v>
      </c>
      <c r="S561">
        <v>140</v>
      </c>
      <c r="T561">
        <v>220500</v>
      </c>
      <c r="U561">
        <v>2830004997</v>
      </c>
      <c r="V561">
        <v>2830004997</v>
      </c>
      <c r="W561">
        <v>663681826</v>
      </c>
      <c r="X561">
        <v>26400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3318724</v>
      </c>
      <c r="B562" t="s">
        <v>593</v>
      </c>
      <c r="C562" t="s">
        <v>1552</v>
      </c>
      <c r="D562" t="s">
        <v>1553</v>
      </c>
      <c r="E562" t="s">
        <v>1557</v>
      </c>
      <c r="F562">
        <v>140</v>
      </c>
      <c r="G562">
        <v>0</v>
      </c>
      <c r="H562">
        <v>0</v>
      </c>
      <c r="I562">
        <v>145</v>
      </c>
      <c r="J562">
        <v>139</v>
      </c>
      <c r="K562">
        <v>141</v>
      </c>
      <c r="L562">
        <v>1</v>
      </c>
      <c r="M562">
        <v>322600</v>
      </c>
      <c r="N562">
        <v>45193800</v>
      </c>
      <c r="O562">
        <v>76</v>
      </c>
      <c r="P562">
        <v>9</v>
      </c>
      <c r="Q562">
        <v>141</v>
      </c>
      <c r="R562">
        <v>25600</v>
      </c>
      <c r="S562">
        <v>140</v>
      </c>
      <c r="T562">
        <v>15600</v>
      </c>
      <c r="U562">
        <v>2830004997</v>
      </c>
      <c r="V562">
        <v>2830004997</v>
      </c>
      <c r="W562">
        <v>663681826</v>
      </c>
      <c r="X562">
        <v>19900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3317863</v>
      </c>
      <c r="B563" t="s">
        <v>594</v>
      </c>
      <c r="C563" t="s">
        <v>1552</v>
      </c>
      <c r="D563" t="s">
        <v>1553</v>
      </c>
      <c r="E563" t="s">
        <v>1557</v>
      </c>
      <c r="F563">
        <v>140</v>
      </c>
      <c r="G563">
        <v>0</v>
      </c>
      <c r="H563">
        <v>0</v>
      </c>
      <c r="I563">
        <v>142</v>
      </c>
      <c r="J563">
        <v>138</v>
      </c>
      <c r="K563">
        <v>140</v>
      </c>
      <c r="L563">
        <v>0</v>
      </c>
      <c r="M563">
        <v>249200</v>
      </c>
      <c r="N563">
        <v>34742800</v>
      </c>
      <c r="O563">
        <v>61</v>
      </c>
      <c r="P563">
        <v>9</v>
      </c>
      <c r="Q563">
        <v>140</v>
      </c>
      <c r="R563">
        <v>34200</v>
      </c>
      <c r="S563">
        <v>139</v>
      </c>
      <c r="T563">
        <v>5200</v>
      </c>
      <c r="U563">
        <v>2830004997</v>
      </c>
      <c r="V563">
        <v>2830004997</v>
      </c>
      <c r="W563">
        <v>663681826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3317002</v>
      </c>
      <c r="B564" t="s">
        <v>595</v>
      </c>
      <c r="C564" t="s">
        <v>1552</v>
      </c>
      <c r="D564" t="s">
        <v>1553</v>
      </c>
      <c r="E564" t="s">
        <v>1557</v>
      </c>
      <c r="F564">
        <v>142</v>
      </c>
      <c r="G564">
        <v>0</v>
      </c>
      <c r="H564">
        <v>0</v>
      </c>
      <c r="I564">
        <v>144</v>
      </c>
      <c r="J564">
        <v>138</v>
      </c>
      <c r="K564">
        <v>140</v>
      </c>
      <c r="L564">
        <v>-2</v>
      </c>
      <c r="M564">
        <v>277300</v>
      </c>
      <c r="N564">
        <v>38900500</v>
      </c>
      <c r="O564">
        <v>81</v>
      </c>
      <c r="P564">
        <v>9</v>
      </c>
      <c r="Q564">
        <v>140</v>
      </c>
      <c r="R564">
        <v>16000</v>
      </c>
      <c r="S564">
        <v>139</v>
      </c>
      <c r="T564">
        <v>49400</v>
      </c>
      <c r="U564">
        <v>2830004997</v>
      </c>
      <c r="V564">
        <v>2830004997</v>
      </c>
      <c r="W564">
        <v>663681826</v>
      </c>
      <c r="X564">
        <v>10000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3316141</v>
      </c>
      <c r="B565" t="s">
        <v>596</v>
      </c>
      <c r="C565" t="s">
        <v>1552</v>
      </c>
      <c r="D565" t="s">
        <v>1553</v>
      </c>
      <c r="E565" t="s">
        <v>1557</v>
      </c>
      <c r="F565">
        <v>141</v>
      </c>
      <c r="G565">
        <v>0</v>
      </c>
      <c r="H565">
        <v>0</v>
      </c>
      <c r="I565">
        <v>145</v>
      </c>
      <c r="J565">
        <v>134</v>
      </c>
      <c r="K565">
        <v>142</v>
      </c>
      <c r="L565">
        <v>1</v>
      </c>
      <c r="M565">
        <v>235700</v>
      </c>
      <c r="N565">
        <v>32499900</v>
      </c>
      <c r="O565">
        <v>73</v>
      </c>
      <c r="P565">
        <v>9.1</v>
      </c>
      <c r="Q565">
        <v>142</v>
      </c>
      <c r="R565">
        <v>22500</v>
      </c>
      <c r="S565">
        <v>140</v>
      </c>
      <c r="T565">
        <v>55300</v>
      </c>
      <c r="U565">
        <v>2830004997</v>
      </c>
      <c r="V565">
        <v>2830004997</v>
      </c>
      <c r="W565">
        <v>663681826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3315280</v>
      </c>
      <c r="B566" t="s">
        <v>597</v>
      </c>
      <c r="C566" t="s">
        <v>1552</v>
      </c>
      <c r="D566" t="s">
        <v>1553</v>
      </c>
      <c r="E566" t="s">
        <v>1557</v>
      </c>
      <c r="F566">
        <v>139</v>
      </c>
      <c r="G566">
        <v>0</v>
      </c>
      <c r="H566">
        <v>0</v>
      </c>
      <c r="I566">
        <v>142</v>
      </c>
      <c r="J566">
        <v>140</v>
      </c>
      <c r="K566">
        <v>141</v>
      </c>
      <c r="L566">
        <v>2</v>
      </c>
      <c r="M566">
        <v>101500</v>
      </c>
      <c r="N566">
        <v>14248000</v>
      </c>
      <c r="O566">
        <v>46</v>
      </c>
      <c r="P566">
        <v>9</v>
      </c>
      <c r="Q566">
        <v>141</v>
      </c>
      <c r="R566">
        <v>1500</v>
      </c>
      <c r="S566">
        <v>140</v>
      </c>
      <c r="T566">
        <v>22400</v>
      </c>
      <c r="U566">
        <v>2830004997</v>
      </c>
      <c r="V566">
        <v>2830004997</v>
      </c>
      <c r="W566">
        <v>663681826</v>
      </c>
      <c r="X566">
        <v>1700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3314422</v>
      </c>
      <c r="B567" t="s">
        <v>598</v>
      </c>
      <c r="C567" t="s">
        <v>1552</v>
      </c>
      <c r="D567" t="s">
        <v>1553</v>
      </c>
      <c r="E567" t="s">
        <v>1557</v>
      </c>
      <c r="F567">
        <v>140</v>
      </c>
      <c r="G567">
        <v>0</v>
      </c>
      <c r="H567">
        <v>0</v>
      </c>
      <c r="I567">
        <v>143</v>
      </c>
      <c r="J567">
        <v>139</v>
      </c>
      <c r="K567">
        <v>139</v>
      </c>
      <c r="L567">
        <v>-1</v>
      </c>
      <c r="M567">
        <v>172400</v>
      </c>
      <c r="N567">
        <v>24138900</v>
      </c>
      <c r="O567">
        <v>52</v>
      </c>
      <c r="P567">
        <v>8.9</v>
      </c>
      <c r="Q567">
        <v>140</v>
      </c>
      <c r="R567">
        <v>2900</v>
      </c>
      <c r="S567">
        <v>139</v>
      </c>
      <c r="T567">
        <v>80100</v>
      </c>
      <c r="U567">
        <v>2830004997</v>
      </c>
      <c r="V567">
        <v>2830004997</v>
      </c>
      <c r="W567">
        <v>663681826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3313564</v>
      </c>
      <c r="B568" t="s">
        <v>599</v>
      </c>
      <c r="C568" t="s">
        <v>1552</v>
      </c>
      <c r="D568" t="s">
        <v>1553</v>
      </c>
      <c r="E568" t="s">
        <v>1557</v>
      </c>
      <c r="F568">
        <v>143</v>
      </c>
      <c r="G568">
        <v>0</v>
      </c>
      <c r="H568">
        <v>0</v>
      </c>
      <c r="I568">
        <v>144</v>
      </c>
      <c r="J568">
        <v>140</v>
      </c>
      <c r="K568">
        <v>140</v>
      </c>
      <c r="L568">
        <v>-3</v>
      </c>
      <c r="M568">
        <v>271100</v>
      </c>
      <c r="N568">
        <v>38171300</v>
      </c>
      <c r="O568">
        <v>71</v>
      </c>
      <c r="P568">
        <v>9</v>
      </c>
      <c r="Q568">
        <v>142</v>
      </c>
      <c r="R568">
        <v>1900</v>
      </c>
      <c r="S568">
        <v>140</v>
      </c>
      <c r="T568">
        <v>169600</v>
      </c>
      <c r="U568">
        <v>2830004997</v>
      </c>
      <c r="V568">
        <v>2830004997</v>
      </c>
      <c r="W568">
        <v>663681826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3312706</v>
      </c>
      <c r="B569" t="s">
        <v>600</v>
      </c>
      <c r="C569" t="s">
        <v>1552</v>
      </c>
      <c r="D569" t="s">
        <v>1553</v>
      </c>
      <c r="E569" t="s">
        <v>1557</v>
      </c>
      <c r="F569">
        <v>143</v>
      </c>
      <c r="G569">
        <v>0</v>
      </c>
      <c r="H569">
        <v>0</v>
      </c>
      <c r="I569">
        <v>145</v>
      </c>
      <c r="J569">
        <v>143</v>
      </c>
      <c r="K569">
        <v>143</v>
      </c>
      <c r="L569">
        <v>0</v>
      </c>
      <c r="M569">
        <v>92800</v>
      </c>
      <c r="N569">
        <v>13367600</v>
      </c>
      <c r="O569">
        <v>50</v>
      </c>
      <c r="P569">
        <v>9.1999999999999993</v>
      </c>
      <c r="Q569">
        <v>144</v>
      </c>
      <c r="R569">
        <v>30300</v>
      </c>
      <c r="S569">
        <v>143</v>
      </c>
      <c r="T569">
        <v>500</v>
      </c>
      <c r="U569">
        <v>2830004997</v>
      </c>
      <c r="V569">
        <v>2830004997</v>
      </c>
      <c r="W569">
        <v>663681826</v>
      </c>
      <c r="X569">
        <v>0</v>
      </c>
      <c r="Y569">
        <v>24100</v>
      </c>
      <c r="Z569">
        <v>0</v>
      </c>
      <c r="AA569">
        <v>0</v>
      </c>
      <c r="AB569">
        <v>0</v>
      </c>
    </row>
    <row r="570" spans="1:28" x14ac:dyDescent="0.25">
      <c r="A570">
        <v>3311848</v>
      </c>
      <c r="B570" t="s">
        <v>601</v>
      </c>
      <c r="C570" t="s">
        <v>1552</v>
      </c>
      <c r="D570" t="s">
        <v>1553</v>
      </c>
      <c r="E570" t="s">
        <v>1557</v>
      </c>
      <c r="F570">
        <v>143</v>
      </c>
      <c r="G570">
        <v>0</v>
      </c>
      <c r="H570">
        <v>0</v>
      </c>
      <c r="I570">
        <v>145</v>
      </c>
      <c r="J570">
        <v>141</v>
      </c>
      <c r="K570">
        <v>143</v>
      </c>
      <c r="L570">
        <v>0</v>
      </c>
      <c r="M570">
        <v>85100</v>
      </c>
      <c r="N570">
        <v>12141100</v>
      </c>
      <c r="O570">
        <v>42</v>
      </c>
      <c r="P570">
        <v>9.1999999999999993</v>
      </c>
      <c r="Q570">
        <v>144</v>
      </c>
      <c r="R570">
        <v>37000</v>
      </c>
      <c r="S570">
        <v>143</v>
      </c>
      <c r="T570">
        <v>18500</v>
      </c>
      <c r="U570">
        <v>2830004997</v>
      </c>
      <c r="V570">
        <v>2830004997</v>
      </c>
      <c r="W570">
        <v>663681826</v>
      </c>
      <c r="X570">
        <v>1200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3310991</v>
      </c>
      <c r="B571" t="s">
        <v>602</v>
      </c>
      <c r="C571" t="s">
        <v>1552</v>
      </c>
      <c r="D571" t="s">
        <v>1553</v>
      </c>
      <c r="E571" t="s">
        <v>1557</v>
      </c>
      <c r="F571">
        <v>144</v>
      </c>
      <c r="G571">
        <v>0</v>
      </c>
      <c r="H571">
        <v>0</v>
      </c>
      <c r="I571">
        <v>144</v>
      </c>
      <c r="J571">
        <v>140</v>
      </c>
      <c r="K571">
        <v>143</v>
      </c>
      <c r="L571">
        <v>-1</v>
      </c>
      <c r="M571">
        <v>275700</v>
      </c>
      <c r="N571">
        <v>39085600</v>
      </c>
      <c r="O571">
        <v>114</v>
      </c>
      <c r="P571">
        <v>9.1999999999999993</v>
      </c>
      <c r="Q571">
        <v>142</v>
      </c>
      <c r="R571">
        <v>23000</v>
      </c>
      <c r="S571">
        <v>141</v>
      </c>
      <c r="T571">
        <v>22200</v>
      </c>
      <c r="U571">
        <v>2830004997</v>
      </c>
      <c r="V571">
        <v>2830004997</v>
      </c>
      <c r="W571">
        <v>663681826</v>
      </c>
      <c r="X571">
        <v>0</v>
      </c>
      <c r="Y571">
        <v>19200</v>
      </c>
      <c r="Z571">
        <v>0</v>
      </c>
      <c r="AA571">
        <v>0</v>
      </c>
      <c r="AB571">
        <v>0</v>
      </c>
    </row>
    <row r="572" spans="1:28" x14ac:dyDescent="0.25">
      <c r="A572">
        <v>3310134</v>
      </c>
      <c r="B572" t="s">
        <v>603</v>
      </c>
      <c r="C572" t="s">
        <v>1552</v>
      </c>
      <c r="D572" t="s">
        <v>1553</v>
      </c>
      <c r="E572" t="s">
        <v>1557</v>
      </c>
      <c r="F572">
        <v>148</v>
      </c>
      <c r="G572">
        <v>0</v>
      </c>
      <c r="H572">
        <v>0</v>
      </c>
      <c r="I572">
        <v>148</v>
      </c>
      <c r="J572">
        <v>144</v>
      </c>
      <c r="K572">
        <v>144</v>
      </c>
      <c r="L572">
        <v>-4</v>
      </c>
      <c r="M572">
        <v>143200</v>
      </c>
      <c r="N572">
        <v>20804800</v>
      </c>
      <c r="O572">
        <v>85</v>
      </c>
      <c r="P572">
        <v>9.1999999999999993</v>
      </c>
      <c r="Q572">
        <v>147</v>
      </c>
      <c r="R572">
        <v>14100</v>
      </c>
      <c r="S572">
        <v>144</v>
      </c>
      <c r="T572">
        <v>139900</v>
      </c>
      <c r="U572">
        <v>2830004997</v>
      </c>
      <c r="V572">
        <v>2830004997</v>
      </c>
      <c r="W572">
        <v>663681826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3309278</v>
      </c>
      <c r="B573" t="s">
        <v>604</v>
      </c>
      <c r="C573" t="s">
        <v>1552</v>
      </c>
      <c r="D573" t="s">
        <v>1553</v>
      </c>
      <c r="E573" t="s">
        <v>1557</v>
      </c>
      <c r="F573">
        <v>150</v>
      </c>
      <c r="G573">
        <v>0</v>
      </c>
      <c r="H573">
        <v>0</v>
      </c>
      <c r="I573">
        <v>150</v>
      </c>
      <c r="J573">
        <v>147</v>
      </c>
      <c r="K573">
        <v>148</v>
      </c>
      <c r="L573">
        <v>-2</v>
      </c>
      <c r="M573">
        <v>191700</v>
      </c>
      <c r="N573">
        <v>28485500</v>
      </c>
      <c r="O573">
        <v>84</v>
      </c>
      <c r="P573">
        <v>9.5</v>
      </c>
      <c r="Q573">
        <v>148</v>
      </c>
      <c r="R573">
        <v>3300</v>
      </c>
      <c r="S573">
        <v>147</v>
      </c>
      <c r="T573">
        <v>9200</v>
      </c>
      <c r="U573">
        <v>2830004997</v>
      </c>
      <c r="V573">
        <v>2830004997</v>
      </c>
      <c r="W573">
        <v>663681826</v>
      </c>
      <c r="X573">
        <v>11100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3308421</v>
      </c>
      <c r="B574" t="s">
        <v>605</v>
      </c>
      <c r="C574" t="s">
        <v>1552</v>
      </c>
      <c r="D574" t="s">
        <v>1553</v>
      </c>
      <c r="E574" t="s">
        <v>1557</v>
      </c>
      <c r="F574">
        <v>150</v>
      </c>
      <c r="G574">
        <v>0</v>
      </c>
      <c r="H574">
        <v>0</v>
      </c>
      <c r="I574">
        <v>151</v>
      </c>
      <c r="J574">
        <v>146</v>
      </c>
      <c r="K574">
        <v>150</v>
      </c>
      <c r="L574">
        <v>0</v>
      </c>
      <c r="M574">
        <v>242500</v>
      </c>
      <c r="N574">
        <v>36218800</v>
      </c>
      <c r="O574">
        <v>121</v>
      </c>
      <c r="P574">
        <v>9.6</v>
      </c>
      <c r="Q574">
        <v>151</v>
      </c>
      <c r="R574">
        <v>12400</v>
      </c>
      <c r="S574">
        <v>150</v>
      </c>
      <c r="T574">
        <v>100</v>
      </c>
      <c r="U574">
        <v>2830004997</v>
      </c>
      <c r="V574">
        <v>2830004997</v>
      </c>
      <c r="W574">
        <v>663681826</v>
      </c>
      <c r="X574">
        <v>0</v>
      </c>
      <c r="Y574">
        <v>12400</v>
      </c>
      <c r="Z574">
        <v>0</v>
      </c>
      <c r="AA574">
        <v>0</v>
      </c>
      <c r="AB574">
        <v>0</v>
      </c>
    </row>
    <row r="575" spans="1:28" x14ac:dyDescent="0.25">
      <c r="A575">
        <v>3307565</v>
      </c>
      <c r="B575" t="s">
        <v>606</v>
      </c>
      <c r="C575" t="s">
        <v>1552</v>
      </c>
      <c r="D575" t="s">
        <v>1553</v>
      </c>
      <c r="E575" t="s">
        <v>1557</v>
      </c>
      <c r="F575">
        <v>147</v>
      </c>
      <c r="G575">
        <v>0</v>
      </c>
      <c r="H575">
        <v>0</v>
      </c>
      <c r="I575">
        <v>154</v>
      </c>
      <c r="J575">
        <v>144</v>
      </c>
      <c r="K575">
        <v>150</v>
      </c>
      <c r="L575">
        <v>3</v>
      </c>
      <c r="M575">
        <v>461300</v>
      </c>
      <c r="N575">
        <v>68125900</v>
      </c>
      <c r="O575">
        <v>182</v>
      </c>
      <c r="P575">
        <v>9.6</v>
      </c>
      <c r="Q575">
        <v>150</v>
      </c>
      <c r="R575">
        <v>20000</v>
      </c>
      <c r="S575">
        <v>148</v>
      </c>
      <c r="T575">
        <v>3300</v>
      </c>
      <c r="U575">
        <v>2830004997</v>
      </c>
      <c r="V575">
        <v>2830004997</v>
      </c>
      <c r="W575">
        <v>663681826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3306709</v>
      </c>
      <c r="B576" t="s">
        <v>607</v>
      </c>
      <c r="C576" t="s">
        <v>1552</v>
      </c>
      <c r="D576" t="s">
        <v>1553</v>
      </c>
      <c r="E576" t="s">
        <v>1557</v>
      </c>
      <c r="F576">
        <v>153</v>
      </c>
      <c r="G576">
        <v>0</v>
      </c>
      <c r="H576">
        <v>0</v>
      </c>
      <c r="I576">
        <v>156</v>
      </c>
      <c r="J576">
        <v>146</v>
      </c>
      <c r="K576">
        <v>147</v>
      </c>
      <c r="L576">
        <v>-6</v>
      </c>
      <c r="M576">
        <v>1709200</v>
      </c>
      <c r="N576">
        <v>257657700</v>
      </c>
      <c r="O576">
        <v>544</v>
      </c>
      <c r="P576">
        <v>9.4</v>
      </c>
      <c r="Q576">
        <v>148</v>
      </c>
      <c r="R576">
        <v>5000</v>
      </c>
      <c r="S576">
        <v>147</v>
      </c>
      <c r="T576">
        <v>77600</v>
      </c>
      <c r="U576">
        <v>2830004997</v>
      </c>
      <c r="V576">
        <v>2830004997</v>
      </c>
      <c r="W576">
        <v>663681826</v>
      </c>
      <c r="X576">
        <v>712700</v>
      </c>
      <c r="Y576">
        <v>162400</v>
      </c>
      <c r="Z576">
        <v>0</v>
      </c>
      <c r="AA576">
        <v>0</v>
      </c>
      <c r="AB576">
        <v>0</v>
      </c>
    </row>
    <row r="577" spans="1:28" x14ac:dyDescent="0.25">
      <c r="A577">
        <v>3304997</v>
      </c>
      <c r="B577" t="s">
        <v>608</v>
      </c>
      <c r="C577" t="s">
        <v>1552</v>
      </c>
      <c r="D577" t="s">
        <v>1553</v>
      </c>
      <c r="E577" t="s">
        <v>1557</v>
      </c>
      <c r="F577">
        <v>148</v>
      </c>
      <c r="G577">
        <v>0</v>
      </c>
      <c r="H577">
        <v>0</v>
      </c>
      <c r="I577">
        <v>159</v>
      </c>
      <c r="J577">
        <v>149</v>
      </c>
      <c r="K577">
        <v>153</v>
      </c>
      <c r="L577">
        <v>5</v>
      </c>
      <c r="M577">
        <v>1520800</v>
      </c>
      <c r="N577">
        <v>234395100</v>
      </c>
      <c r="O577">
        <v>927</v>
      </c>
      <c r="P577">
        <v>9.8000000000000007</v>
      </c>
      <c r="Q577">
        <v>153</v>
      </c>
      <c r="R577">
        <v>4500</v>
      </c>
      <c r="S577">
        <v>152</v>
      </c>
      <c r="T577">
        <v>21000</v>
      </c>
      <c r="U577">
        <v>2830004997</v>
      </c>
      <c r="V577">
        <v>2830004997</v>
      </c>
      <c r="W577">
        <v>663681826</v>
      </c>
      <c r="X577">
        <v>802400</v>
      </c>
      <c r="Y577">
        <v>34600</v>
      </c>
      <c r="Z577">
        <v>0</v>
      </c>
      <c r="AA577">
        <v>0</v>
      </c>
      <c r="AB577">
        <v>0</v>
      </c>
    </row>
    <row r="578" spans="1:28" x14ac:dyDescent="0.25">
      <c r="A578">
        <v>3304141</v>
      </c>
      <c r="B578" t="s">
        <v>609</v>
      </c>
      <c r="C578" t="s">
        <v>1552</v>
      </c>
      <c r="D578" t="s">
        <v>1553</v>
      </c>
      <c r="E578" t="s">
        <v>1557</v>
      </c>
      <c r="F578">
        <v>145</v>
      </c>
      <c r="G578">
        <v>0</v>
      </c>
      <c r="H578">
        <v>0</v>
      </c>
      <c r="I578">
        <v>150</v>
      </c>
      <c r="J578">
        <v>145</v>
      </c>
      <c r="K578">
        <v>148</v>
      </c>
      <c r="L578">
        <v>3</v>
      </c>
      <c r="M578">
        <v>385100</v>
      </c>
      <c r="N578">
        <v>56644300</v>
      </c>
      <c r="O578">
        <v>123</v>
      </c>
      <c r="P578">
        <v>9.5</v>
      </c>
      <c r="Q578">
        <v>149</v>
      </c>
      <c r="R578">
        <v>2600</v>
      </c>
      <c r="S578">
        <v>148</v>
      </c>
      <c r="T578">
        <v>10900</v>
      </c>
      <c r="U578">
        <v>2796804997</v>
      </c>
      <c r="V578">
        <v>2796804997</v>
      </c>
      <c r="W578">
        <v>663681826</v>
      </c>
      <c r="X578">
        <v>11900</v>
      </c>
      <c r="Y578">
        <v>44300</v>
      </c>
      <c r="Z578">
        <v>0</v>
      </c>
      <c r="AA578">
        <v>0</v>
      </c>
      <c r="AB578">
        <v>0</v>
      </c>
    </row>
    <row r="579" spans="1:28" x14ac:dyDescent="0.25">
      <c r="A579">
        <v>3303286</v>
      </c>
      <c r="B579" t="s">
        <v>610</v>
      </c>
      <c r="C579" t="s">
        <v>1552</v>
      </c>
      <c r="D579" t="s">
        <v>1553</v>
      </c>
      <c r="E579" t="s">
        <v>1557</v>
      </c>
      <c r="F579">
        <v>136</v>
      </c>
      <c r="G579">
        <v>0</v>
      </c>
      <c r="H579">
        <v>0</v>
      </c>
      <c r="I579">
        <v>148</v>
      </c>
      <c r="J579">
        <v>135</v>
      </c>
      <c r="K579">
        <v>145</v>
      </c>
      <c r="L579">
        <v>9</v>
      </c>
      <c r="M579">
        <v>646200</v>
      </c>
      <c r="N579">
        <v>92651800</v>
      </c>
      <c r="O579">
        <v>409</v>
      </c>
      <c r="P579">
        <v>9.3000000000000007</v>
      </c>
      <c r="Q579">
        <v>146</v>
      </c>
      <c r="R579">
        <v>18400</v>
      </c>
      <c r="S579">
        <v>145</v>
      </c>
      <c r="T579">
        <v>21200</v>
      </c>
      <c r="U579">
        <v>2796804997</v>
      </c>
      <c r="V579">
        <v>2796804997</v>
      </c>
      <c r="W579">
        <v>663681826</v>
      </c>
      <c r="X579">
        <v>0</v>
      </c>
      <c r="Y579">
        <v>119800</v>
      </c>
      <c r="Z579">
        <v>0</v>
      </c>
      <c r="AA579">
        <v>0</v>
      </c>
      <c r="AB579">
        <v>0</v>
      </c>
    </row>
    <row r="580" spans="1:28" x14ac:dyDescent="0.25">
      <c r="A580">
        <v>3302431</v>
      </c>
      <c r="B580" t="s">
        <v>611</v>
      </c>
      <c r="C580" t="s">
        <v>1552</v>
      </c>
      <c r="D580" t="s">
        <v>1553</v>
      </c>
      <c r="E580" t="s">
        <v>1557</v>
      </c>
      <c r="F580">
        <v>135</v>
      </c>
      <c r="G580">
        <v>0</v>
      </c>
      <c r="H580">
        <v>0</v>
      </c>
      <c r="I580">
        <v>140</v>
      </c>
      <c r="J580">
        <v>134</v>
      </c>
      <c r="K580">
        <v>136</v>
      </c>
      <c r="L580">
        <v>1</v>
      </c>
      <c r="M580">
        <v>196500</v>
      </c>
      <c r="N580">
        <v>26769200</v>
      </c>
      <c r="O580">
        <v>98</v>
      </c>
      <c r="P580">
        <v>8.6999999999999993</v>
      </c>
      <c r="Q580">
        <v>136</v>
      </c>
      <c r="R580">
        <v>28100</v>
      </c>
      <c r="S580">
        <v>135</v>
      </c>
      <c r="T580">
        <v>9500</v>
      </c>
      <c r="U580">
        <v>2796804997</v>
      </c>
      <c r="V580">
        <v>2796804997</v>
      </c>
      <c r="W580">
        <v>663681826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3301576</v>
      </c>
      <c r="B581" t="s">
        <v>612</v>
      </c>
      <c r="C581" t="s">
        <v>1552</v>
      </c>
      <c r="D581" t="s">
        <v>1553</v>
      </c>
      <c r="E581" t="s">
        <v>1557</v>
      </c>
      <c r="F581">
        <v>136</v>
      </c>
      <c r="G581">
        <v>0</v>
      </c>
      <c r="H581">
        <v>0</v>
      </c>
      <c r="I581">
        <v>140</v>
      </c>
      <c r="J581">
        <v>134</v>
      </c>
      <c r="K581">
        <v>135</v>
      </c>
      <c r="L581">
        <v>-1</v>
      </c>
      <c r="M581">
        <v>89600</v>
      </c>
      <c r="N581">
        <v>12149300</v>
      </c>
      <c r="O581">
        <v>68</v>
      </c>
      <c r="P581">
        <v>8.6</v>
      </c>
      <c r="Q581">
        <v>136</v>
      </c>
      <c r="R581">
        <v>59400</v>
      </c>
      <c r="S581">
        <v>135</v>
      </c>
      <c r="T581">
        <v>39800</v>
      </c>
      <c r="U581">
        <v>2796804997</v>
      </c>
      <c r="V581">
        <v>2796804997</v>
      </c>
      <c r="W581">
        <v>663681826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3300721</v>
      </c>
      <c r="B582" t="s">
        <v>613</v>
      </c>
      <c r="C582" t="s">
        <v>1552</v>
      </c>
      <c r="D582" t="s">
        <v>1553</v>
      </c>
      <c r="E582" t="s">
        <v>1557</v>
      </c>
      <c r="F582">
        <v>138</v>
      </c>
      <c r="G582">
        <v>0</v>
      </c>
      <c r="H582">
        <v>0</v>
      </c>
      <c r="I582">
        <v>140</v>
      </c>
      <c r="J582">
        <v>133</v>
      </c>
      <c r="K582">
        <v>136</v>
      </c>
      <c r="L582">
        <v>-2</v>
      </c>
      <c r="M582">
        <v>53700</v>
      </c>
      <c r="N582">
        <v>7341400</v>
      </c>
      <c r="O582">
        <v>91</v>
      </c>
      <c r="P582">
        <v>8.6999999999999993</v>
      </c>
      <c r="Q582">
        <v>137</v>
      </c>
      <c r="R582">
        <v>15900</v>
      </c>
      <c r="S582">
        <v>136</v>
      </c>
      <c r="T582">
        <v>1100</v>
      </c>
      <c r="U582">
        <v>2796804997</v>
      </c>
      <c r="V582">
        <v>2796804997</v>
      </c>
      <c r="W582">
        <v>663681826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3299866</v>
      </c>
      <c r="B583" t="s">
        <v>614</v>
      </c>
      <c r="C583" t="s">
        <v>1552</v>
      </c>
      <c r="D583" t="s">
        <v>1553</v>
      </c>
      <c r="E583" t="s">
        <v>1557</v>
      </c>
      <c r="F583">
        <v>133</v>
      </c>
      <c r="G583">
        <v>0</v>
      </c>
      <c r="H583">
        <v>0</v>
      </c>
      <c r="I583">
        <v>139</v>
      </c>
      <c r="J583">
        <v>133</v>
      </c>
      <c r="K583">
        <v>138</v>
      </c>
      <c r="L583">
        <v>5</v>
      </c>
      <c r="M583">
        <v>131500</v>
      </c>
      <c r="N583">
        <v>18010300</v>
      </c>
      <c r="O583">
        <v>108</v>
      </c>
      <c r="P583">
        <v>8.8000000000000007</v>
      </c>
      <c r="Q583">
        <v>139</v>
      </c>
      <c r="R583">
        <v>700</v>
      </c>
      <c r="S583">
        <v>138</v>
      </c>
      <c r="T583">
        <v>8100</v>
      </c>
      <c r="U583">
        <v>2796804997</v>
      </c>
      <c r="V583">
        <v>2796804997</v>
      </c>
      <c r="W583">
        <v>663681826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3299011</v>
      </c>
      <c r="B584" t="s">
        <v>615</v>
      </c>
      <c r="C584" t="s">
        <v>1552</v>
      </c>
      <c r="D584" t="s">
        <v>1553</v>
      </c>
      <c r="E584" t="s">
        <v>1557</v>
      </c>
      <c r="F584">
        <v>132</v>
      </c>
      <c r="G584">
        <v>0</v>
      </c>
      <c r="H584">
        <v>0</v>
      </c>
      <c r="I584">
        <v>135</v>
      </c>
      <c r="J584">
        <v>127</v>
      </c>
      <c r="K584">
        <v>133</v>
      </c>
      <c r="L584">
        <v>1</v>
      </c>
      <c r="M584">
        <v>179500</v>
      </c>
      <c r="N584">
        <v>23296900</v>
      </c>
      <c r="O584">
        <v>99</v>
      </c>
      <c r="P584">
        <v>8.5</v>
      </c>
      <c r="Q584">
        <v>133</v>
      </c>
      <c r="R584">
        <v>9700</v>
      </c>
      <c r="S584">
        <v>131</v>
      </c>
      <c r="T584">
        <v>47400</v>
      </c>
      <c r="U584">
        <v>2796804997</v>
      </c>
      <c r="V584">
        <v>2796804997</v>
      </c>
      <c r="W584">
        <v>663681826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3298156</v>
      </c>
      <c r="B585" t="s">
        <v>616</v>
      </c>
      <c r="C585" t="s">
        <v>1552</v>
      </c>
      <c r="D585" t="s">
        <v>1553</v>
      </c>
      <c r="E585" t="s">
        <v>1557</v>
      </c>
      <c r="F585">
        <v>133</v>
      </c>
      <c r="G585">
        <v>0</v>
      </c>
      <c r="H585">
        <v>0</v>
      </c>
      <c r="I585">
        <v>134</v>
      </c>
      <c r="J585">
        <v>127</v>
      </c>
      <c r="K585">
        <v>132</v>
      </c>
      <c r="L585">
        <v>-1</v>
      </c>
      <c r="M585">
        <v>313300</v>
      </c>
      <c r="N585">
        <v>41054300</v>
      </c>
      <c r="O585">
        <v>142</v>
      </c>
      <c r="P585">
        <v>8.5</v>
      </c>
      <c r="Q585">
        <v>133</v>
      </c>
      <c r="R585">
        <v>1000</v>
      </c>
      <c r="S585">
        <v>132</v>
      </c>
      <c r="T585">
        <v>60500</v>
      </c>
      <c r="U585">
        <v>2796804997</v>
      </c>
      <c r="V585">
        <v>2796804997</v>
      </c>
      <c r="W585">
        <v>663681826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3297301</v>
      </c>
      <c r="B586" t="s">
        <v>617</v>
      </c>
      <c r="C586" t="s">
        <v>1552</v>
      </c>
      <c r="D586" t="s">
        <v>1553</v>
      </c>
      <c r="E586" t="s">
        <v>1557</v>
      </c>
      <c r="F586">
        <v>143</v>
      </c>
      <c r="G586">
        <v>0</v>
      </c>
      <c r="H586">
        <v>0</v>
      </c>
      <c r="I586">
        <v>144</v>
      </c>
      <c r="J586">
        <v>133</v>
      </c>
      <c r="K586">
        <v>133</v>
      </c>
      <c r="L586">
        <v>-10</v>
      </c>
      <c r="M586">
        <v>740000</v>
      </c>
      <c r="N586">
        <v>100233900</v>
      </c>
      <c r="O586">
        <v>199</v>
      </c>
      <c r="P586">
        <v>8.5</v>
      </c>
      <c r="Q586">
        <v>133</v>
      </c>
      <c r="R586">
        <v>37700</v>
      </c>
      <c r="S586">
        <v>0</v>
      </c>
      <c r="T586">
        <v>0</v>
      </c>
      <c r="U586">
        <v>2796804997</v>
      </c>
      <c r="V586">
        <v>2796804997</v>
      </c>
      <c r="W586">
        <v>663681826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3296446</v>
      </c>
      <c r="B587" t="s">
        <v>618</v>
      </c>
      <c r="C587" t="s">
        <v>1552</v>
      </c>
      <c r="D587" t="s">
        <v>1553</v>
      </c>
      <c r="E587" t="s">
        <v>1557</v>
      </c>
      <c r="F587">
        <v>151</v>
      </c>
      <c r="G587">
        <v>0</v>
      </c>
      <c r="H587">
        <v>0</v>
      </c>
      <c r="I587">
        <v>151</v>
      </c>
      <c r="J587">
        <v>143</v>
      </c>
      <c r="K587">
        <v>143</v>
      </c>
      <c r="L587">
        <v>-8</v>
      </c>
      <c r="M587">
        <v>275900</v>
      </c>
      <c r="N587">
        <v>40092800</v>
      </c>
      <c r="O587">
        <v>148</v>
      </c>
      <c r="P587">
        <v>9.1999999999999993</v>
      </c>
      <c r="Q587">
        <v>144</v>
      </c>
      <c r="R587">
        <v>500</v>
      </c>
      <c r="S587">
        <v>143</v>
      </c>
      <c r="T587">
        <v>181300</v>
      </c>
      <c r="U587">
        <v>2796804997</v>
      </c>
      <c r="V587">
        <v>2796804997</v>
      </c>
      <c r="W587">
        <v>663681826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3295591</v>
      </c>
      <c r="B588" t="s">
        <v>619</v>
      </c>
      <c r="C588" t="s">
        <v>1552</v>
      </c>
      <c r="D588" t="s">
        <v>1553</v>
      </c>
      <c r="E588" t="s">
        <v>1557</v>
      </c>
      <c r="F588">
        <v>162</v>
      </c>
      <c r="G588">
        <v>0</v>
      </c>
      <c r="H588">
        <v>0</v>
      </c>
      <c r="I588">
        <v>163</v>
      </c>
      <c r="J588">
        <v>151</v>
      </c>
      <c r="K588">
        <v>151</v>
      </c>
      <c r="L588">
        <v>-11</v>
      </c>
      <c r="M588">
        <v>928400</v>
      </c>
      <c r="N588">
        <v>141617100</v>
      </c>
      <c r="O588">
        <v>288</v>
      </c>
      <c r="P588">
        <v>9.6999999999999993</v>
      </c>
      <c r="Q588">
        <v>151</v>
      </c>
      <c r="R588">
        <v>38200</v>
      </c>
      <c r="S588">
        <v>0</v>
      </c>
      <c r="T588">
        <v>0</v>
      </c>
      <c r="U588">
        <v>2796804997</v>
      </c>
      <c r="V588">
        <v>2796804997</v>
      </c>
      <c r="W588">
        <v>663681826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3294736</v>
      </c>
      <c r="B589" t="s">
        <v>620</v>
      </c>
      <c r="C589" t="s">
        <v>1552</v>
      </c>
      <c r="D589" t="s">
        <v>1553</v>
      </c>
      <c r="E589" t="s">
        <v>1557</v>
      </c>
      <c r="F589">
        <v>163</v>
      </c>
      <c r="G589">
        <v>0</v>
      </c>
      <c r="H589">
        <v>0</v>
      </c>
      <c r="I589">
        <v>168</v>
      </c>
      <c r="J589">
        <v>160</v>
      </c>
      <c r="K589">
        <v>162</v>
      </c>
      <c r="L589">
        <v>-1</v>
      </c>
      <c r="M589">
        <v>453500</v>
      </c>
      <c r="N589">
        <v>73567900</v>
      </c>
      <c r="O589">
        <v>177</v>
      </c>
      <c r="P589">
        <v>10.4</v>
      </c>
      <c r="Q589">
        <v>163</v>
      </c>
      <c r="R589">
        <v>1100</v>
      </c>
      <c r="S589">
        <v>162</v>
      </c>
      <c r="T589">
        <v>4200</v>
      </c>
      <c r="U589">
        <v>2796804997</v>
      </c>
      <c r="V589">
        <v>2796804997</v>
      </c>
      <c r="W589">
        <v>663681826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3293881</v>
      </c>
      <c r="B590" t="s">
        <v>621</v>
      </c>
      <c r="C590" t="s">
        <v>1552</v>
      </c>
      <c r="D590" t="s">
        <v>1553</v>
      </c>
      <c r="E590" t="s">
        <v>1557</v>
      </c>
      <c r="F590">
        <v>168</v>
      </c>
      <c r="G590">
        <v>0</v>
      </c>
      <c r="H590">
        <v>0</v>
      </c>
      <c r="I590">
        <v>170</v>
      </c>
      <c r="J590">
        <v>160</v>
      </c>
      <c r="K590">
        <v>163</v>
      </c>
      <c r="L590">
        <v>-5</v>
      </c>
      <c r="M590">
        <v>1049900</v>
      </c>
      <c r="N590">
        <v>172324700</v>
      </c>
      <c r="O590">
        <v>223</v>
      </c>
      <c r="P590">
        <v>10.4</v>
      </c>
      <c r="Q590">
        <v>164</v>
      </c>
      <c r="R590">
        <v>35000</v>
      </c>
      <c r="S590">
        <v>163</v>
      </c>
      <c r="T590">
        <v>6400</v>
      </c>
      <c r="U590">
        <v>2796804997</v>
      </c>
      <c r="V590">
        <v>2796804997</v>
      </c>
      <c r="W590">
        <v>663681826</v>
      </c>
      <c r="X590">
        <v>5600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3293027</v>
      </c>
      <c r="B591" t="s">
        <v>622</v>
      </c>
      <c r="C591" t="s">
        <v>1552</v>
      </c>
      <c r="D591" t="s">
        <v>1553</v>
      </c>
      <c r="E591" t="s">
        <v>1557</v>
      </c>
      <c r="F591">
        <v>170</v>
      </c>
      <c r="G591">
        <v>0</v>
      </c>
      <c r="H591">
        <v>0</v>
      </c>
      <c r="I591">
        <v>174</v>
      </c>
      <c r="J591">
        <v>168</v>
      </c>
      <c r="K591">
        <v>168</v>
      </c>
      <c r="L591">
        <v>-2</v>
      </c>
      <c r="M591">
        <v>729600</v>
      </c>
      <c r="N591">
        <v>123904500</v>
      </c>
      <c r="O591">
        <v>272</v>
      </c>
      <c r="P591">
        <v>10.8</v>
      </c>
      <c r="Q591">
        <v>168</v>
      </c>
      <c r="R591">
        <v>37500</v>
      </c>
      <c r="S591">
        <v>167</v>
      </c>
      <c r="T591">
        <v>30800</v>
      </c>
      <c r="U591">
        <v>2796804997</v>
      </c>
      <c r="V591">
        <v>2796804997</v>
      </c>
      <c r="W591">
        <v>663681826</v>
      </c>
      <c r="X591">
        <v>246300</v>
      </c>
      <c r="Y591">
        <v>0</v>
      </c>
      <c r="Z591">
        <v>0</v>
      </c>
      <c r="AA591">
        <v>0</v>
      </c>
      <c r="AB591">
        <v>0</v>
      </c>
    </row>
    <row r="592" spans="1:28" x14ac:dyDescent="0.25">
      <c r="A592">
        <v>3292173</v>
      </c>
      <c r="B592" t="s">
        <v>623</v>
      </c>
      <c r="C592" t="s">
        <v>1552</v>
      </c>
      <c r="D592" t="s">
        <v>1553</v>
      </c>
      <c r="E592" t="s">
        <v>1557</v>
      </c>
      <c r="F592">
        <v>168</v>
      </c>
      <c r="G592">
        <v>0</v>
      </c>
      <c r="H592">
        <v>0</v>
      </c>
      <c r="I592">
        <v>179</v>
      </c>
      <c r="J592">
        <v>165</v>
      </c>
      <c r="K592">
        <v>170</v>
      </c>
      <c r="L592">
        <v>2</v>
      </c>
      <c r="M592">
        <v>2828000</v>
      </c>
      <c r="N592">
        <v>484296700</v>
      </c>
      <c r="O592">
        <v>1031</v>
      </c>
      <c r="P592">
        <v>10.9</v>
      </c>
      <c r="Q592">
        <v>172</v>
      </c>
      <c r="R592">
        <v>500</v>
      </c>
      <c r="S592">
        <v>170</v>
      </c>
      <c r="T592">
        <v>5400</v>
      </c>
      <c r="U592">
        <v>2796804997</v>
      </c>
      <c r="V592">
        <v>2796804997</v>
      </c>
      <c r="W592">
        <v>663681826</v>
      </c>
      <c r="X592">
        <v>1200000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3291322</v>
      </c>
      <c r="B593" t="s">
        <v>624</v>
      </c>
      <c r="C593" t="s">
        <v>1552</v>
      </c>
      <c r="D593" t="s">
        <v>1553</v>
      </c>
      <c r="E593" t="s">
        <v>1557</v>
      </c>
      <c r="F593">
        <v>169</v>
      </c>
      <c r="G593">
        <v>0</v>
      </c>
      <c r="H593">
        <v>0</v>
      </c>
      <c r="I593">
        <v>175</v>
      </c>
      <c r="J593">
        <v>165</v>
      </c>
      <c r="K593">
        <v>168</v>
      </c>
      <c r="L593">
        <v>-1</v>
      </c>
      <c r="M593">
        <v>536900</v>
      </c>
      <c r="N593">
        <v>90449200</v>
      </c>
      <c r="O593">
        <v>177</v>
      </c>
      <c r="P593">
        <v>10.8</v>
      </c>
      <c r="Q593">
        <v>168</v>
      </c>
      <c r="R593">
        <v>32900</v>
      </c>
      <c r="S593">
        <v>166</v>
      </c>
      <c r="T593">
        <v>7700</v>
      </c>
      <c r="U593">
        <v>2796804997</v>
      </c>
      <c r="V593">
        <v>2796804997</v>
      </c>
      <c r="W593">
        <v>663681826</v>
      </c>
      <c r="X593">
        <v>39900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3290471</v>
      </c>
      <c r="B594" t="s">
        <v>625</v>
      </c>
      <c r="C594" t="s">
        <v>1552</v>
      </c>
      <c r="D594" t="s">
        <v>1553</v>
      </c>
      <c r="E594" t="s">
        <v>1557</v>
      </c>
      <c r="F594">
        <v>169</v>
      </c>
      <c r="G594">
        <v>0</v>
      </c>
      <c r="H594">
        <v>0</v>
      </c>
      <c r="I594">
        <v>172</v>
      </c>
      <c r="J594">
        <v>166</v>
      </c>
      <c r="K594">
        <v>169</v>
      </c>
      <c r="L594">
        <v>0</v>
      </c>
      <c r="M594">
        <v>820600</v>
      </c>
      <c r="N594">
        <v>137954100</v>
      </c>
      <c r="O594">
        <v>283</v>
      </c>
      <c r="P594">
        <v>10.8</v>
      </c>
      <c r="Q594">
        <v>169</v>
      </c>
      <c r="R594">
        <v>4500</v>
      </c>
      <c r="S594">
        <v>166</v>
      </c>
      <c r="T594">
        <v>43000</v>
      </c>
      <c r="U594">
        <v>2796804997</v>
      </c>
      <c r="V594">
        <v>2796804997</v>
      </c>
      <c r="W594">
        <v>663681826</v>
      </c>
      <c r="X594">
        <v>111200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3288773</v>
      </c>
      <c r="B595" t="s">
        <v>626</v>
      </c>
      <c r="C595" t="s">
        <v>1552</v>
      </c>
      <c r="D595" t="s">
        <v>1553</v>
      </c>
      <c r="E595" t="s">
        <v>1557</v>
      </c>
      <c r="F595">
        <v>170</v>
      </c>
      <c r="G595">
        <v>0</v>
      </c>
      <c r="H595">
        <v>0</v>
      </c>
      <c r="I595">
        <v>175</v>
      </c>
      <c r="J595">
        <v>168</v>
      </c>
      <c r="K595">
        <v>169</v>
      </c>
      <c r="L595">
        <v>-1</v>
      </c>
      <c r="M595">
        <v>1477400</v>
      </c>
      <c r="N595">
        <v>252465500</v>
      </c>
      <c r="O595">
        <v>665</v>
      </c>
      <c r="P595">
        <v>10.8</v>
      </c>
      <c r="Q595">
        <v>169</v>
      </c>
      <c r="R595">
        <v>12300</v>
      </c>
      <c r="S595">
        <v>168</v>
      </c>
      <c r="T595">
        <v>10800</v>
      </c>
      <c r="U595">
        <v>2796804997</v>
      </c>
      <c r="V595">
        <v>2796804997</v>
      </c>
      <c r="W595">
        <v>663681826</v>
      </c>
      <c r="X595">
        <v>627600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>
        <v>3287924</v>
      </c>
      <c r="B596" t="s">
        <v>627</v>
      </c>
      <c r="C596" t="s">
        <v>1552</v>
      </c>
      <c r="D596" t="s">
        <v>1553</v>
      </c>
      <c r="E596" t="s">
        <v>1557</v>
      </c>
      <c r="F596">
        <v>167</v>
      </c>
      <c r="G596">
        <v>0</v>
      </c>
      <c r="H596">
        <v>0</v>
      </c>
      <c r="I596">
        <v>170</v>
      </c>
      <c r="J596">
        <v>165</v>
      </c>
      <c r="K596">
        <v>170</v>
      </c>
      <c r="L596">
        <v>3</v>
      </c>
      <c r="M596">
        <v>840600</v>
      </c>
      <c r="N596">
        <v>142039600</v>
      </c>
      <c r="O596">
        <v>158</v>
      </c>
      <c r="P596">
        <v>10.9</v>
      </c>
      <c r="Q596">
        <v>171</v>
      </c>
      <c r="R596">
        <v>700</v>
      </c>
      <c r="S596">
        <v>170</v>
      </c>
      <c r="T596">
        <v>167300</v>
      </c>
      <c r="U596">
        <v>2796804997</v>
      </c>
      <c r="V596">
        <v>2796804997</v>
      </c>
      <c r="W596">
        <v>663681826</v>
      </c>
      <c r="X596">
        <v>400000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3287075</v>
      </c>
      <c r="B597" t="s">
        <v>628</v>
      </c>
      <c r="C597" t="s">
        <v>1552</v>
      </c>
      <c r="D597" t="s">
        <v>1553</v>
      </c>
      <c r="E597" t="s">
        <v>1557</v>
      </c>
      <c r="F597">
        <v>167</v>
      </c>
      <c r="G597">
        <v>0</v>
      </c>
      <c r="H597">
        <v>0</v>
      </c>
      <c r="I597">
        <v>170</v>
      </c>
      <c r="J597">
        <v>165</v>
      </c>
      <c r="K597">
        <v>167</v>
      </c>
      <c r="L597">
        <v>0</v>
      </c>
      <c r="M597">
        <v>329300</v>
      </c>
      <c r="N597">
        <v>54709500</v>
      </c>
      <c r="O597">
        <v>159</v>
      </c>
      <c r="P597">
        <v>10.7</v>
      </c>
      <c r="Q597">
        <v>169</v>
      </c>
      <c r="R597">
        <v>200</v>
      </c>
      <c r="S597">
        <v>167</v>
      </c>
      <c r="T597">
        <v>2500</v>
      </c>
      <c r="U597">
        <v>2796804997</v>
      </c>
      <c r="V597">
        <v>2796804997</v>
      </c>
      <c r="W597">
        <v>663681826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3286227</v>
      </c>
      <c r="B598" t="s">
        <v>629</v>
      </c>
      <c r="C598" t="s">
        <v>1552</v>
      </c>
      <c r="D598" t="s">
        <v>1553</v>
      </c>
      <c r="E598" t="s">
        <v>1557</v>
      </c>
      <c r="F598">
        <v>168</v>
      </c>
      <c r="G598">
        <v>0</v>
      </c>
      <c r="H598">
        <v>0</v>
      </c>
      <c r="I598">
        <v>174</v>
      </c>
      <c r="J598">
        <v>167</v>
      </c>
      <c r="K598">
        <v>167</v>
      </c>
      <c r="L598">
        <v>-1</v>
      </c>
      <c r="M598">
        <v>279300</v>
      </c>
      <c r="N598">
        <v>46945200</v>
      </c>
      <c r="O598">
        <v>171</v>
      </c>
      <c r="P598">
        <v>10.7</v>
      </c>
      <c r="Q598">
        <v>168</v>
      </c>
      <c r="R598">
        <v>7400</v>
      </c>
      <c r="S598">
        <v>167</v>
      </c>
      <c r="T598">
        <v>199200</v>
      </c>
      <c r="U598">
        <v>2796804997</v>
      </c>
      <c r="V598">
        <v>2796804997</v>
      </c>
      <c r="W598">
        <v>663681826</v>
      </c>
      <c r="X598">
        <v>12400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3285379</v>
      </c>
      <c r="B599" t="s">
        <v>630</v>
      </c>
      <c r="C599" t="s">
        <v>1552</v>
      </c>
      <c r="D599" t="s">
        <v>1553</v>
      </c>
      <c r="E599" t="s">
        <v>1557</v>
      </c>
      <c r="F599">
        <v>174</v>
      </c>
      <c r="G599">
        <v>0</v>
      </c>
      <c r="H599">
        <v>0</v>
      </c>
      <c r="I599">
        <v>176</v>
      </c>
      <c r="J599">
        <v>167</v>
      </c>
      <c r="K599">
        <v>168</v>
      </c>
      <c r="L599">
        <v>-6</v>
      </c>
      <c r="M599">
        <v>1612800</v>
      </c>
      <c r="N599">
        <v>273759400</v>
      </c>
      <c r="O599">
        <v>519</v>
      </c>
      <c r="P599">
        <v>10.8</v>
      </c>
      <c r="Q599">
        <v>169</v>
      </c>
      <c r="R599">
        <v>12100</v>
      </c>
      <c r="S599">
        <v>168</v>
      </c>
      <c r="T599">
        <v>50100</v>
      </c>
      <c r="U599">
        <v>2796804997</v>
      </c>
      <c r="V599">
        <v>2796804997</v>
      </c>
      <c r="W599">
        <v>663681826</v>
      </c>
      <c r="X599">
        <v>456100</v>
      </c>
      <c r="Y599">
        <v>0</v>
      </c>
      <c r="Z599">
        <v>0</v>
      </c>
      <c r="AA599">
        <v>0</v>
      </c>
      <c r="AB599">
        <v>0</v>
      </c>
    </row>
    <row r="600" spans="1:28" x14ac:dyDescent="0.25">
      <c r="A600">
        <v>3284532</v>
      </c>
      <c r="B600" t="s">
        <v>631</v>
      </c>
      <c r="C600" t="s">
        <v>1552</v>
      </c>
      <c r="D600" t="s">
        <v>1553</v>
      </c>
      <c r="E600" t="s">
        <v>1557</v>
      </c>
      <c r="F600">
        <v>175</v>
      </c>
      <c r="G600">
        <v>0</v>
      </c>
      <c r="H600">
        <v>0</v>
      </c>
      <c r="I600">
        <v>196</v>
      </c>
      <c r="J600">
        <v>174</v>
      </c>
      <c r="K600">
        <v>174</v>
      </c>
      <c r="L600">
        <v>-1</v>
      </c>
      <c r="M600">
        <v>11527600</v>
      </c>
      <c r="N600">
        <v>2094757200</v>
      </c>
      <c r="O600">
        <v>5392</v>
      </c>
      <c r="P600">
        <v>11.1</v>
      </c>
      <c r="Q600">
        <v>175</v>
      </c>
      <c r="R600">
        <v>1400</v>
      </c>
      <c r="S600">
        <v>174</v>
      </c>
      <c r="T600">
        <v>46000</v>
      </c>
      <c r="U600">
        <v>2796804997</v>
      </c>
      <c r="V600">
        <v>2796804997</v>
      </c>
      <c r="W600">
        <v>663681826</v>
      </c>
      <c r="X600">
        <v>5200000</v>
      </c>
      <c r="Y600">
        <v>100</v>
      </c>
      <c r="Z600">
        <v>0</v>
      </c>
      <c r="AA600">
        <v>0</v>
      </c>
      <c r="AB600">
        <v>0</v>
      </c>
    </row>
    <row r="601" spans="1:28" x14ac:dyDescent="0.25">
      <c r="A601">
        <v>3283686</v>
      </c>
      <c r="B601" t="s">
        <v>632</v>
      </c>
      <c r="C601" t="s">
        <v>1552</v>
      </c>
      <c r="D601" t="s">
        <v>1553</v>
      </c>
      <c r="E601" t="s">
        <v>1557</v>
      </c>
      <c r="F601">
        <v>175</v>
      </c>
      <c r="G601">
        <v>0</v>
      </c>
      <c r="H601">
        <v>0</v>
      </c>
      <c r="I601">
        <v>179</v>
      </c>
      <c r="J601">
        <v>175</v>
      </c>
      <c r="K601">
        <v>175</v>
      </c>
      <c r="L601">
        <v>0</v>
      </c>
      <c r="M601">
        <v>69900</v>
      </c>
      <c r="N601">
        <v>12361600</v>
      </c>
      <c r="O601">
        <v>43</v>
      </c>
      <c r="P601">
        <v>11.2</v>
      </c>
      <c r="Q601">
        <v>177</v>
      </c>
      <c r="R601">
        <v>1000</v>
      </c>
      <c r="S601">
        <v>175</v>
      </c>
      <c r="T601">
        <v>77900</v>
      </c>
      <c r="U601">
        <v>2796804997</v>
      </c>
      <c r="V601">
        <v>2796804997</v>
      </c>
      <c r="W601">
        <v>663681826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25">
      <c r="A602">
        <v>3282840</v>
      </c>
      <c r="B602" t="s">
        <v>633</v>
      </c>
      <c r="C602" t="s">
        <v>1552</v>
      </c>
      <c r="D602" t="s">
        <v>1553</v>
      </c>
      <c r="E602" t="s">
        <v>1557</v>
      </c>
      <c r="F602">
        <v>177</v>
      </c>
      <c r="G602">
        <v>0</v>
      </c>
      <c r="H602">
        <v>0</v>
      </c>
      <c r="I602">
        <v>178</v>
      </c>
      <c r="J602">
        <v>175</v>
      </c>
      <c r="K602">
        <v>175</v>
      </c>
      <c r="L602">
        <v>-2</v>
      </c>
      <c r="M602">
        <v>405100</v>
      </c>
      <c r="N602">
        <v>71122500</v>
      </c>
      <c r="O602">
        <v>100</v>
      </c>
      <c r="P602">
        <v>11.2</v>
      </c>
      <c r="Q602">
        <v>177</v>
      </c>
      <c r="R602">
        <v>3300</v>
      </c>
      <c r="S602">
        <v>176</v>
      </c>
      <c r="T602">
        <v>500</v>
      </c>
      <c r="U602">
        <v>2796804997</v>
      </c>
      <c r="V602">
        <v>2796804997</v>
      </c>
      <c r="W602">
        <v>663681826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3281994</v>
      </c>
      <c r="B603" t="s">
        <v>634</v>
      </c>
      <c r="C603" t="s">
        <v>1552</v>
      </c>
      <c r="D603" t="s">
        <v>1553</v>
      </c>
      <c r="E603" t="s">
        <v>1557</v>
      </c>
      <c r="F603">
        <v>177</v>
      </c>
      <c r="G603">
        <v>0</v>
      </c>
      <c r="H603">
        <v>0</v>
      </c>
      <c r="I603">
        <v>180</v>
      </c>
      <c r="J603">
        <v>175</v>
      </c>
      <c r="K603">
        <v>177</v>
      </c>
      <c r="L603">
        <v>0</v>
      </c>
      <c r="M603">
        <v>225000</v>
      </c>
      <c r="N603">
        <v>39681300</v>
      </c>
      <c r="O603">
        <v>92</v>
      </c>
      <c r="P603">
        <v>11.3</v>
      </c>
      <c r="Q603">
        <v>177</v>
      </c>
      <c r="R603">
        <v>12000</v>
      </c>
      <c r="S603">
        <v>176</v>
      </c>
      <c r="T603">
        <v>20300</v>
      </c>
      <c r="U603">
        <v>2796804997</v>
      </c>
      <c r="V603">
        <v>2796804997</v>
      </c>
      <c r="W603">
        <v>663681826</v>
      </c>
      <c r="X603">
        <v>100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3281148</v>
      </c>
      <c r="B604" t="s">
        <v>635</v>
      </c>
      <c r="C604" t="s">
        <v>1552</v>
      </c>
      <c r="D604" t="s">
        <v>1553</v>
      </c>
      <c r="E604" t="s">
        <v>1557</v>
      </c>
      <c r="F604">
        <v>179</v>
      </c>
      <c r="G604">
        <v>0</v>
      </c>
      <c r="H604">
        <v>0</v>
      </c>
      <c r="I604">
        <v>180</v>
      </c>
      <c r="J604">
        <v>176</v>
      </c>
      <c r="K604">
        <v>177</v>
      </c>
      <c r="L604">
        <v>-2</v>
      </c>
      <c r="M604">
        <v>126700</v>
      </c>
      <c r="N604">
        <v>22647800</v>
      </c>
      <c r="O604">
        <v>73</v>
      </c>
      <c r="P604">
        <v>11.3</v>
      </c>
      <c r="Q604">
        <v>179</v>
      </c>
      <c r="R604">
        <v>84500</v>
      </c>
      <c r="S604">
        <v>178</v>
      </c>
      <c r="T604">
        <v>300</v>
      </c>
      <c r="U604">
        <v>2796804997</v>
      </c>
      <c r="V604">
        <v>2796804997</v>
      </c>
      <c r="W604">
        <v>663681826</v>
      </c>
      <c r="X604">
        <v>24000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3280302</v>
      </c>
      <c r="B605" t="s">
        <v>636</v>
      </c>
      <c r="C605" t="s">
        <v>1552</v>
      </c>
      <c r="D605" t="s">
        <v>1553</v>
      </c>
      <c r="E605" t="s">
        <v>1557</v>
      </c>
      <c r="F605">
        <v>177</v>
      </c>
      <c r="G605">
        <v>0</v>
      </c>
      <c r="H605">
        <v>0</v>
      </c>
      <c r="I605">
        <v>180</v>
      </c>
      <c r="J605">
        <v>176</v>
      </c>
      <c r="K605">
        <v>179</v>
      </c>
      <c r="L605">
        <v>2</v>
      </c>
      <c r="M605">
        <v>132700</v>
      </c>
      <c r="N605">
        <v>23665300</v>
      </c>
      <c r="O605">
        <v>97</v>
      </c>
      <c r="P605">
        <v>11.5</v>
      </c>
      <c r="Q605">
        <v>179</v>
      </c>
      <c r="R605">
        <v>11900</v>
      </c>
      <c r="S605">
        <v>178</v>
      </c>
      <c r="T605">
        <v>6500</v>
      </c>
      <c r="U605">
        <v>2796804997</v>
      </c>
      <c r="V605">
        <v>2796804997</v>
      </c>
      <c r="W605">
        <v>663681826</v>
      </c>
      <c r="X605">
        <v>3200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3279456</v>
      </c>
      <c r="B606" t="s">
        <v>637</v>
      </c>
      <c r="C606" t="s">
        <v>1552</v>
      </c>
      <c r="D606" t="s">
        <v>1553</v>
      </c>
      <c r="E606" t="s">
        <v>1557</v>
      </c>
      <c r="F606">
        <v>178</v>
      </c>
      <c r="G606">
        <v>0</v>
      </c>
      <c r="H606">
        <v>0</v>
      </c>
      <c r="I606">
        <v>181</v>
      </c>
      <c r="J606">
        <v>176</v>
      </c>
      <c r="K606">
        <v>177</v>
      </c>
      <c r="L606">
        <v>-1</v>
      </c>
      <c r="M606">
        <v>363800</v>
      </c>
      <c r="N606">
        <v>64222100</v>
      </c>
      <c r="O606">
        <v>133</v>
      </c>
      <c r="P606">
        <v>11.3</v>
      </c>
      <c r="Q606">
        <v>177</v>
      </c>
      <c r="R606">
        <v>17500</v>
      </c>
      <c r="S606">
        <v>176</v>
      </c>
      <c r="T606">
        <v>185000</v>
      </c>
      <c r="U606">
        <v>2796804997</v>
      </c>
      <c r="V606">
        <v>2796804997</v>
      </c>
      <c r="W606">
        <v>663681826</v>
      </c>
      <c r="X606">
        <v>400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3278611</v>
      </c>
      <c r="B607" t="s">
        <v>638</v>
      </c>
      <c r="C607" t="s">
        <v>1552</v>
      </c>
      <c r="D607" t="s">
        <v>1553</v>
      </c>
      <c r="E607" t="s">
        <v>1557</v>
      </c>
      <c r="F607">
        <v>180</v>
      </c>
      <c r="G607">
        <v>0</v>
      </c>
      <c r="H607">
        <v>0</v>
      </c>
      <c r="I607">
        <v>180</v>
      </c>
      <c r="J607">
        <v>178</v>
      </c>
      <c r="K607">
        <v>178</v>
      </c>
      <c r="L607">
        <v>-2</v>
      </c>
      <c r="M607">
        <v>477300</v>
      </c>
      <c r="N607">
        <v>85018400</v>
      </c>
      <c r="O607">
        <v>126</v>
      </c>
      <c r="P607">
        <v>11.4</v>
      </c>
      <c r="Q607">
        <v>179</v>
      </c>
      <c r="R607">
        <v>12400</v>
      </c>
      <c r="S607">
        <v>178</v>
      </c>
      <c r="T607">
        <v>122700</v>
      </c>
      <c r="U607">
        <v>2796804997</v>
      </c>
      <c r="V607">
        <v>2796804997</v>
      </c>
      <c r="W607">
        <v>663681826</v>
      </c>
      <c r="X607">
        <v>800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3277766</v>
      </c>
      <c r="B608" t="s">
        <v>639</v>
      </c>
      <c r="C608" t="s">
        <v>1552</v>
      </c>
      <c r="D608" t="s">
        <v>1553</v>
      </c>
      <c r="E608" t="s">
        <v>1557</v>
      </c>
      <c r="F608">
        <v>178</v>
      </c>
      <c r="G608">
        <v>0</v>
      </c>
      <c r="H608">
        <v>0</v>
      </c>
      <c r="I608">
        <v>180</v>
      </c>
      <c r="J608">
        <v>178</v>
      </c>
      <c r="K608">
        <v>180</v>
      </c>
      <c r="L608">
        <v>2</v>
      </c>
      <c r="M608">
        <v>198800</v>
      </c>
      <c r="N608">
        <v>35579200</v>
      </c>
      <c r="O608">
        <v>86</v>
      </c>
      <c r="P608">
        <v>11.5</v>
      </c>
      <c r="Q608">
        <v>180</v>
      </c>
      <c r="R608">
        <v>7500</v>
      </c>
      <c r="S608">
        <v>179</v>
      </c>
      <c r="T608">
        <v>19000</v>
      </c>
      <c r="U608">
        <v>2796804997</v>
      </c>
      <c r="V608">
        <v>2796804997</v>
      </c>
      <c r="W608">
        <v>663681826</v>
      </c>
      <c r="X608">
        <v>12500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3276921</v>
      </c>
      <c r="B609" t="s">
        <v>640</v>
      </c>
      <c r="C609" t="s">
        <v>1552</v>
      </c>
      <c r="D609" t="s">
        <v>1553</v>
      </c>
      <c r="E609" t="s">
        <v>1557</v>
      </c>
      <c r="F609">
        <v>178</v>
      </c>
      <c r="G609">
        <v>0</v>
      </c>
      <c r="H609">
        <v>0</v>
      </c>
      <c r="I609">
        <v>180</v>
      </c>
      <c r="J609">
        <v>178</v>
      </c>
      <c r="K609">
        <v>178</v>
      </c>
      <c r="L609">
        <v>0</v>
      </c>
      <c r="M609">
        <v>603600</v>
      </c>
      <c r="N609">
        <v>107954100</v>
      </c>
      <c r="O609">
        <v>145</v>
      </c>
      <c r="P609">
        <v>11.4</v>
      </c>
      <c r="Q609">
        <v>179</v>
      </c>
      <c r="R609">
        <v>13600</v>
      </c>
      <c r="S609">
        <v>178</v>
      </c>
      <c r="T609">
        <v>331300</v>
      </c>
      <c r="U609">
        <v>2796804997</v>
      </c>
      <c r="V609">
        <v>2796804997</v>
      </c>
      <c r="W609">
        <v>663681826</v>
      </c>
      <c r="X609">
        <v>108200</v>
      </c>
      <c r="Y609">
        <v>0</v>
      </c>
      <c r="Z609">
        <v>0</v>
      </c>
      <c r="AA609">
        <v>0</v>
      </c>
      <c r="AB609">
        <v>0</v>
      </c>
    </row>
    <row r="610" spans="1:28" x14ac:dyDescent="0.25">
      <c r="A610">
        <v>3276076</v>
      </c>
      <c r="B610" t="s">
        <v>641</v>
      </c>
      <c r="C610" t="s">
        <v>1552</v>
      </c>
      <c r="D610" t="s">
        <v>1553</v>
      </c>
      <c r="E610" t="s">
        <v>1557</v>
      </c>
      <c r="F610">
        <v>180</v>
      </c>
      <c r="G610">
        <v>0</v>
      </c>
      <c r="H610">
        <v>0</v>
      </c>
      <c r="I610">
        <v>180</v>
      </c>
      <c r="J610">
        <v>178</v>
      </c>
      <c r="K610">
        <v>178</v>
      </c>
      <c r="L610">
        <v>-2</v>
      </c>
      <c r="M610">
        <v>386900</v>
      </c>
      <c r="N610">
        <v>69209800</v>
      </c>
      <c r="O610">
        <v>187</v>
      </c>
      <c r="P610">
        <v>11.4</v>
      </c>
      <c r="Q610">
        <v>179</v>
      </c>
      <c r="R610">
        <v>900</v>
      </c>
      <c r="S610">
        <v>178</v>
      </c>
      <c r="T610">
        <v>6200</v>
      </c>
      <c r="U610">
        <v>2796804997</v>
      </c>
      <c r="V610">
        <v>2796804997</v>
      </c>
      <c r="W610">
        <v>663681826</v>
      </c>
      <c r="X610">
        <v>43300</v>
      </c>
      <c r="Y610">
        <v>0</v>
      </c>
      <c r="Z610">
        <v>0</v>
      </c>
      <c r="AA610">
        <v>0</v>
      </c>
      <c r="AB610">
        <v>0</v>
      </c>
    </row>
    <row r="611" spans="1:28" x14ac:dyDescent="0.25">
      <c r="A611">
        <v>3275231</v>
      </c>
      <c r="B611" t="s">
        <v>642</v>
      </c>
      <c r="C611" t="s">
        <v>1552</v>
      </c>
      <c r="D611" t="s">
        <v>1553</v>
      </c>
      <c r="E611" t="s">
        <v>1557</v>
      </c>
      <c r="F611">
        <v>182</v>
      </c>
      <c r="G611">
        <v>0</v>
      </c>
      <c r="H611">
        <v>0</v>
      </c>
      <c r="I611">
        <v>187</v>
      </c>
      <c r="J611">
        <v>178</v>
      </c>
      <c r="K611">
        <v>180</v>
      </c>
      <c r="L611">
        <v>-2</v>
      </c>
      <c r="M611">
        <v>530800</v>
      </c>
      <c r="N611">
        <v>96381100</v>
      </c>
      <c r="O611">
        <v>240</v>
      </c>
      <c r="P611">
        <v>11.5</v>
      </c>
      <c r="Q611">
        <v>180</v>
      </c>
      <c r="R611">
        <v>4400</v>
      </c>
      <c r="S611">
        <v>179</v>
      </c>
      <c r="T611">
        <v>26900</v>
      </c>
      <c r="U611">
        <v>2796804997</v>
      </c>
      <c r="V611">
        <v>2796804997</v>
      </c>
      <c r="W611">
        <v>663681826</v>
      </c>
      <c r="X611">
        <v>304700</v>
      </c>
      <c r="Y611">
        <v>100</v>
      </c>
      <c r="Z611">
        <v>0</v>
      </c>
      <c r="AA611">
        <v>0</v>
      </c>
      <c r="AB611">
        <v>0</v>
      </c>
    </row>
    <row r="612" spans="1:28" x14ac:dyDescent="0.25">
      <c r="A612">
        <v>3274386</v>
      </c>
      <c r="B612" t="s">
        <v>643</v>
      </c>
      <c r="C612" t="s">
        <v>1552</v>
      </c>
      <c r="D612" t="s">
        <v>1553</v>
      </c>
      <c r="E612" t="s">
        <v>1557</v>
      </c>
      <c r="F612">
        <v>178</v>
      </c>
      <c r="G612">
        <v>0</v>
      </c>
      <c r="H612">
        <v>0</v>
      </c>
      <c r="I612">
        <v>183</v>
      </c>
      <c r="J612">
        <v>179</v>
      </c>
      <c r="K612">
        <v>182</v>
      </c>
      <c r="L612">
        <v>4</v>
      </c>
      <c r="M612">
        <v>381300</v>
      </c>
      <c r="N612">
        <v>68934400</v>
      </c>
      <c r="O612">
        <v>299</v>
      </c>
      <c r="P612">
        <v>11.7</v>
      </c>
      <c r="Q612">
        <v>182</v>
      </c>
      <c r="R612">
        <v>77500</v>
      </c>
      <c r="S612">
        <v>180</v>
      </c>
      <c r="T612">
        <v>55500</v>
      </c>
      <c r="U612">
        <v>2796804997</v>
      </c>
      <c r="V612">
        <v>2796804997</v>
      </c>
      <c r="W612">
        <v>663681826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3273545</v>
      </c>
      <c r="B613" t="s">
        <v>644</v>
      </c>
      <c r="C613" t="s">
        <v>1552</v>
      </c>
      <c r="D613" t="s">
        <v>1553</v>
      </c>
      <c r="E613" t="s">
        <v>1557</v>
      </c>
      <c r="F613">
        <v>177</v>
      </c>
      <c r="G613">
        <v>0</v>
      </c>
      <c r="H613">
        <v>0</v>
      </c>
      <c r="I613">
        <v>180</v>
      </c>
      <c r="J613">
        <v>175</v>
      </c>
      <c r="K613">
        <v>178</v>
      </c>
      <c r="L613">
        <v>1</v>
      </c>
      <c r="M613">
        <v>347800</v>
      </c>
      <c r="N613">
        <v>61994600</v>
      </c>
      <c r="O613">
        <v>145</v>
      </c>
      <c r="P613">
        <v>11.4</v>
      </c>
      <c r="Q613">
        <v>179</v>
      </c>
      <c r="R613">
        <v>41500</v>
      </c>
      <c r="S613">
        <v>178</v>
      </c>
      <c r="T613">
        <v>63600</v>
      </c>
      <c r="U613">
        <v>2796804997</v>
      </c>
      <c r="V613">
        <v>2796804997</v>
      </c>
      <c r="W613">
        <v>663681826</v>
      </c>
      <c r="X613">
        <v>9200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3272705</v>
      </c>
      <c r="B614" t="s">
        <v>645</v>
      </c>
      <c r="C614" t="s">
        <v>1552</v>
      </c>
      <c r="D614" t="s">
        <v>1553</v>
      </c>
      <c r="E614" t="s">
        <v>1557</v>
      </c>
      <c r="F614">
        <v>186</v>
      </c>
      <c r="G614">
        <v>0</v>
      </c>
      <c r="H614">
        <v>0</v>
      </c>
      <c r="I614">
        <v>187</v>
      </c>
      <c r="J614">
        <v>173</v>
      </c>
      <c r="K614">
        <v>177</v>
      </c>
      <c r="L614">
        <v>-9</v>
      </c>
      <c r="M614">
        <v>1254000</v>
      </c>
      <c r="N614">
        <v>222610100</v>
      </c>
      <c r="O614">
        <v>638</v>
      </c>
      <c r="P614">
        <v>11.3</v>
      </c>
      <c r="Q614">
        <v>179</v>
      </c>
      <c r="R614">
        <v>25000</v>
      </c>
      <c r="S614">
        <v>177</v>
      </c>
      <c r="T614">
        <v>34200</v>
      </c>
      <c r="U614">
        <v>2796804997</v>
      </c>
      <c r="V614">
        <v>2796804997</v>
      </c>
      <c r="W614">
        <v>663681826</v>
      </c>
      <c r="X614">
        <v>256100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3271866</v>
      </c>
      <c r="B615" t="s">
        <v>646</v>
      </c>
      <c r="C615" t="s">
        <v>1552</v>
      </c>
      <c r="D615" t="s">
        <v>1553</v>
      </c>
      <c r="E615" t="s">
        <v>1557</v>
      </c>
      <c r="F615">
        <v>192</v>
      </c>
      <c r="G615">
        <v>0</v>
      </c>
      <c r="H615">
        <v>0</v>
      </c>
      <c r="I615">
        <v>193</v>
      </c>
      <c r="J615">
        <v>186</v>
      </c>
      <c r="K615">
        <v>186</v>
      </c>
      <c r="L615">
        <v>-6</v>
      </c>
      <c r="M615">
        <v>1460600</v>
      </c>
      <c r="N615">
        <v>273746900</v>
      </c>
      <c r="O615">
        <v>534</v>
      </c>
      <c r="P615">
        <v>11.9</v>
      </c>
      <c r="Q615">
        <v>186</v>
      </c>
      <c r="R615">
        <v>10000</v>
      </c>
      <c r="S615">
        <v>185</v>
      </c>
      <c r="T615">
        <v>87900</v>
      </c>
      <c r="U615">
        <v>2796804997</v>
      </c>
      <c r="V615">
        <v>2796804997</v>
      </c>
      <c r="W615">
        <v>663681826</v>
      </c>
      <c r="X615">
        <v>900000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3271027</v>
      </c>
      <c r="B616" t="s">
        <v>647</v>
      </c>
      <c r="C616" t="s">
        <v>1552</v>
      </c>
      <c r="D616" t="s">
        <v>1553</v>
      </c>
      <c r="E616" t="s">
        <v>1557</v>
      </c>
      <c r="F616">
        <v>192</v>
      </c>
      <c r="G616">
        <v>0</v>
      </c>
      <c r="H616">
        <v>0</v>
      </c>
      <c r="I616">
        <v>192</v>
      </c>
      <c r="J616">
        <v>189</v>
      </c>
      <c r="K616">
        <v>192</v>
      </c>
      <c r="L616">
        <v>0</v>
      </c>
      <c r="M616">
        <v>306700</v>
      </c>
      <c r="N616">
        <v>58352100</v>
      </c>
      <c r="O616">
        <v>163</v>
      </c>
      <c r="P616">
        <v>12.3</v>
      </c>
      <c r="Q616">
        <v>192</v>
      </c>
      <c r="R616">
        <v>19900</v>
      </c>
      <c r="S616">
        <v>191</v>
      </c>
      <c r="T616">
        <v>10500</v>
      </c>
      <c r="U616">
        <v>2796804997</v>
      </c>
      <c r="V616">
        <v>2796804997</v>
      </c>
      <c r="W616">
        <v>663681826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5">
      <c r="A617">
        <v>3270188</v>
      </c>
      <c r="B617" t="s">
        <v>648</v>
      </c>
      <c r="C617" t="s">
        <v>1552</v>
      </c>
      <c r="D617" t="s">
        <v>1553</v>
      </c>
      <c r="E617" t="s">
        <v>1557</v>
      </c>
      <c r="F617">
        <v>191</v>
      </c>
      <c r="G617">
        <v>0</v>
      </c>
      <c r="H617">
        <v>0</v>
      </c>
      <c r="I617">
        <v>193</v>
      </c>
      <c r="J617">
        <v>187</v>
      </c>
      <c r="K617">
        <v>192</v>
      </c>
      <c r="L617">
        <v>1</v>
      </c>
      <c r="M617">
        <v>472000</v>
      </c>
      <c r="N617">
        <v>89718100</v>
      </c>
      <c r="O617">
        <v>209</v>
      </c>
      <c r="P617">
        <v>12.3</v>
      </c>
      <c r="Q617">
        <v>192</v>
      </c>
      <c r="R617">
        <v>75600</v>
      </c>
      <c r="S617">
        <v>190</v>
      </c>
      <c r="T617">
        <v>16300</v>
      </c>
      <c r="U617">
        <v>2796804997</v>
      </c>
      <c r="V617">
        <v>2796804997</v>
      </c>
      <c r="W617">
        <v>663681826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3269350</v>
      </c>
      <c r="B618" t="s">
        <v>649</v>
      </c>
      <c r="C618" t="s">
        <v>1552</v>
      </c>
      <c r="D618" t="s">
        <v>1553</v>
      </c>
      <c r="E618" t="s">
        <v>1557</v>
      </c>
      <c r="F618">
        <v>192</v>
      </c>
      <c r="G618">
        <v>0</v>
      </c>
      <c r="H618">
        <v>0</v>
      </c>
      <c r="I618">
        <v>195</v>
      </c>
      <c r="J618">
        <v>186</v>
      </c>
      <c r="K618">
        <v>191</v>
      </c>
      <c r="L618">
        <v>-1</v>
      </c>
      <c r="M618">
        <v>797500</v>
      </c>
      <c r="N618">
        <v>150693400</v>
      </c>
      <c r="O618">
        <v>275</v>
      </c>
      <c r="P618">
        <v>12.2</v>
      </c>
      <c r="Q618">
        <v>191</v>
      </c>
      <c r="R618">
        <v>16900</v>
      </c>
      <c r="S618">
        <v>189</v>
      </c>
      <c r="T618">
        <v>13700</v>
      </c>
      <c r="U618">
        <v>2796804997</v>
      </c>
      <c r="V618">
        <v>2796804997</v>
      </c>
      <c r="W618">
        <v>663681826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3268512</v>
      </c>
      <c r="B619" t="s">
        <v>650</v>
      </c>
      <c r="C619" t="s">
        <v>1552</v>
      </c>
      <c r="D619" t="s">
        <v>1553</v>
      </c>
      <c r="E619" t="s">
        <v>1557</v>
      </c>
      <c r="F619">
        <v>189</v>
      </c>
      <c r="G619">
        <v>0</v>
      </c>
      <c r="H619">
        <v>0</v>
      </c>
      <c r="I619">
        <v>194</v>
      </c>
      <c r="J619">
        <v>189</v>
      </c>
      <c r="K619">
        <v>192</v>
      </c>
      <c r="L619">
        <v>3</v>
      </c>
      <c r="M619">
        <v>456600</v>
      </c>
      <c r="N619">
        <v>87600300</v>
      </c>
      <c r="O619">
        <v>283</v>
      </c>
      <c r="P619">
        <v>12.3</v>
      </c>
      <c r="Q619">
        <v>193</v>
      </c>
      <c r="R619">
        <v>59200</v>
      </c>
      <c r="S619">
        <v>192</v>
      </c>
      <c r="T619">
        <v>4700</v>
      </c>
      <c r="U619">
        <v>2796804997</v>
      </c>
      <c r="V619">
        <v>2796804997</v>
      </c>
      <c r="W619">
        <v>663681826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3267674</v>
      </c>
      <c r="B620" t="s">
        <v>651</v>
      </c>
      <c r="C620" t="s">
        <v>1552</v>
      </c>
      <c r="D620" t="s">
        <v>1553</v>
      </c>
      <c r="E620" t="s">
        <v>1557</v>
      </c>
      <c r="F620">
        <v>188</v>
      </c>
      <c r="G620">
        <v>0</v>
      </c>
      <c r="H620">
        <v>0</v>
      </c>
      <c r="I620">
        <v>191</v>
      </c>
      <c r="J620">
        <v>186</v>
      </c>
      <c r="K620">
        <v>189</v>
      </c>
      <c r="L620">
        <v>1</v>
      </c>
      <c r="M620">
        <v>485900</v>
      </c>
      <c r="N620">
        <v>91261900</v>
      </c>
      <c r="O620">
        <v>219</v>
      </c>
      <c r="P620">
        <v>12.1</v>
      </c>
      <c r="Q620">
        <v>190</v>
      </c>
      <c r="R620">
        <v>46700</v>
      </c>
      <c r="S620">
        <v>189</v>
      </c>
      <c r="T620">
        <v>45700</v>
      </c>
      <c r="U620">
        <v>2796804997</v>
      </c>
      <c r="V620">
        <v>2796804997</v>
      </c>
      <c r="W620">
        <v>663681826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3266837</v>
      </c>
      <c r="B621" t="s">
        <v>652</v>
      </c>
      <c r="C621" t="s">
        <v>1552</v>
      </c>
      <c r="D621" t="s">
        <v>1553</v>
      </c>
      <c r="E621" t="s">
        <v>1557</v>
      </c>
      <c r="F621">
        <v>192</v>
      </c>
      <c r="G621">
        <v>0</v>
      </c>
      <c r="H621">
        <v>0</v>
      </c>
      <c r="I621">
        <v>195</v>
      </c>
      <c r="J621">
        <v>188</v>
      </c>
      <c r="K621">
        <v>188</v>
      </c>
      <c r="L621">
        <v>-4</v>
      </c>
      <c r="M621">
        <v>648800</v>
      </c>
      <c r="N621">
        <v>123791100</v>
      </c>
      <c r="O621">
        <v>262</v>
      </c>
      <c r="P621">
        <v>12</v>
      </c>
      <c r="Q621">
        <v>191</v>
      </c>
      <c r="R621">
        <v>300</v>
      </c>
      <c r="S621">
        <v>188</v>
      </c>
      <c r="T621">
        <v>128400</v>
      </c>
      <c r="U621">
        <v>2796804997</v>
      </c>
      <c r="V621">
        <v>2796804997</v>
      </c>
      <c r="W621">
        <v>663681826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3266000</v>
      </c>
      <c r="B622" t="s">
        <v>653</v>
      </c>
      <c r="C622" t="s">
        <v>1552</v>
      </c>
      <c r="D622" t="s">
        <v>1553</v>
      </c>
      <c r="E622" t="s">
        <v>1557</v>
      </c>
      <c r="F622">
        <v>190</v>
      </c>
      <c r="G622">
        <v>0</v>
      </c>
      <c r="H622">
        <v>0</v>
      </c>
      <c r="I622">
        <v>198</v>
      </c>
      <c r="J622">
        <v>190</v>
      </c>
      <c r="K622">
        <v>192</v>
      </c>
      <c r="L622">
        <v>2</v>
      </c>
      <c r="M622">
        <v>1250500</v>
      </c>
      <c r="N622">
        <v>241987200</v>
      </c>
      <c r="O622">
        <v>443</v>
      </c>
      <c r="P622">
        <v>12.3</v>
      </c>
      <c r="Q622">
        <v>192</v>
      </c>
      <c r="R622">
        <v>89200</v>
      </c>
      <c r="S622">
        <v>191</v>
      </c>
      <c r="T622">
        <v>16500</v>
      </c>
      <c r="U622">
        <v>2796804997</v>
      </c>
      <c r="V622">
        <v>2796804997</v>
      </c>
      <c r="W622">
        <v>663681826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3265163</v>
      </c>
      <c r="B623" t="s">
        <v>654</v>
      </c>
      <c r="C623" t="s">
        <v>1552</v>
      </c>
      <c r="D623" t="s">
        <v>1553</v>
      </c>
      <c r="E623" t="s">
        <v>1557</v>
      </c>
      <c r="F623">
        <v>186</v>
      </c>
      <c r="G623">
        <v>0</v>
      </c>
      <c r="H623">
        <v>0</v>
      </c>
      <c r="I623">
        <v>194</v>
      </c>
      <c r="J623">
        <v>186</v>
      </c>
      <c r="K623">
        <v>190</v>
      </c>
      <c r="L623">
        <v>4</v>
      </c>
      <c r="M623">
        <v>1471900</v>
      </c>
      <c r="N623">
        <v>278661800</v>
      </c>
      <c r="O623">
        <v>414</v>
      </c>
      <c r="P623">
        <v>12.2</v>
      </c>
      <c r="Q623">
        <v>191</v>
      </c>
      <c r="R623">
        <v>18500</v>
      </c>
      <c r="S623">
        <v>190</v>
      </c>
      <c r="T623">
        <v>2900</v>
      </c>
      <c r="U623">
        <v>2796804997</v>
      </c>
      <c r="V623">
        <v>2796804997</v>
      </c>
      <c r="W623">
        <v>663681826</v>
      </c>
      <c r="X623">
        <v>0</v>
      </c>
      <c r="Y623">
        <v>30000</v>
      </c>
      <c r="Z623">
        <v>0</v>
      </c>
      <c r="AA623">
        <v>0</v>
      </c>
      <c r="AB623">
        <v>0</v>
      </c>
    </row>
    <row r="624" spans="1:28" x14ac:dyDescent="0.25">
      <c r="A624">
        <v>3264327</v>
      </c>
      <c r="B624" t="s">
        <v>655</v>
      </c>
      <c r="C624" t="s">
        <v>1552</v>
      </c>
      <c r="D624" t="s">
        <v>1553</v>
      </c>
      <c r="E624" t="s">
        <v>1557</v>
      </c>
      <c r="F624">
        <v>183</v>
      </c>
      <c r="G624">
        <v>0</v>
      </c>
      <c r="H624">
        <v>0</v>
      </c>
      <c r="I624">
        <v>188</v>
      </c>
      <c r="J624">
        <v>182</v>
      </c>
      <c r="K624">
        <v>186</v>
      </c>
      <c r="L624">
        <v>3</v>
      </c>
      <c r="M624">
        <v>446600</v>
      </c>
      <c r="N624">
        <v>82319400</v>
      </c>
      <c r="O624">
        <v>264</v>
      </c>
      <c r="P624">
        <v>11.9</v>
      </c>
      <c r="Q624">
        <v>186</v>
      </c>
      <c r="R624">
        <v>55800</v>
      </c>
      <c r="S624">
        <v>183</v>
      </c>
      <c r="T624">
        <v>52200</v>
      </c>
      <c r="U624">
        <v>2796804997</v>
      </c>
      <c r="V624">
        <v>2796804997</v>
      </c>
      <c r="W624">
        <v>663681826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3263491</v>
      </c>
      <c r="B625" t="s">
        <v>656</v>
      </c>
      <c r="C625" t="s">
        <v>1552</v>
      </c>
      <c r="D625" t="s">
        <v>1553</v>
      </c>
      <c r="E625" t="s">
        <v>1557</v>
      </c>
      <c r="F625">
        <v>183</v>
      </c>
      <c r="G625">
        <v>0</v>
      </c>
      <c r="H625">
        <v>0</v>
      </c>
      <c r="I625">
        <v>190</v>
      </c>
      <c r="J625">
        <v>181</v>
      </c>
      <c r="K625">
        <v>183</v>
      </c>
      <c r="L625">
        <v>0</v>
      </c>
      <c r="M625">
        <v>1118200</v>
      </c>
      <c r="N625">
        <v>206379900</v>
      </c>
      <c r="O625">
        <v>485</v>
      </c>
      <c r="P625">
        <v>11.7</v>
      </c>
      <c r="Q625">
        <v>184</v>
      </c>
      <c r="R625">
        <v>34800</v>
      </c>
      <c r="S625">
        <v>183</v>
      </c>
      <c r="T625">
        <v>148200</v>
      </c>
      <c r="U625">
        <v>2796804997</v>
      </c>
      <c r="V625">
        <v>2796804997</v>
      </c>
      <c r="W625">
        <v>663681826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3262655</v>
      </c>
      <c r="B626" t="s">
        <v>657</v>
      </c>
      <c r="C626" t="s">
        <v>1552</v>
      </c>
      <c r="D626" t="s">
        <v>1553</v>
      </c>
      <c r="E626" t="s">
        <v>1557</v>
      </c>
      <c r="F626">
        <v>187</v>
      </c>
      <c r="G626">
        <v>0</v>
      </c>
      <c r="H626">
        <v>0</v>
      </c>
      <c r="I626">
        <v>196</v>
      </c>
      <c r="J626">
        <v>181</v>
      </c>
      <c r="K626">
        <v>183</v>
      </c>
      <c r="L626">
        <v>-4</v>
      </c>
      <c r="M626">
        <v>2289300</v>
      </c>
      <c r="N626">
        <v>428520800</v>
      </c>
      <c r="O626">
        <v>807</v>
      </c>
      <c r="P626">
        <v>11.7</v>
      </c>
      <c r="Q626">
        <v>186</v>
      </c>
      <c r="R626">
        <v>21700</v>
      </c>
      <c r="S626">
        <v>183</v>
      </c>
      <c r="T626">
        <v>20300</v>
      </c>
      <c r="U626">
        <v>2796804997</v>
      </c>
      <c r="V626">
        <v>2796804997</v>
      </c>
      <c r="W626">
        <v>663681826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3261819</v>
      </c>
      <c r="B627" t="s">
        <v>658</v>
      </c>
      <c r="C627" t="s">
        <v>1552</v>
      </c>
      <c r="D627" t="s">
        <v>1553</v>
      </c>
      <c r="E627" t="s">
        <v>1557</v>
      </c>
      <c r="F627">
        <v>191</v>
      </c>
      <c r="G627">
        <v>0</v>
      </c>
      <c r="H627">
        <v>0</v>
      </c>
      <c r="I627">
        <v>200</v>
      </c>
      <c r="J627">
        <v>185</v>
      </c>
      <c r="K627">
        <v>187</v>
      </c>
      <c r="L627">
        <v>-4</v>
      </c>
      <c r="M627">
        <v>2417800</v>
      </c>
      <c r="N627">
        <v>462221200</v>
      </c>
      <c r="O627">
        <v>903</v>
      </c>
      <c r="P627">
        <v>12</v>
      </c>
      <c r="Q627">
        <v>188</v>
      </c>
      <c r="R627">
        <v>16000</v>
      </c>
      <c r="S627">
        <v>187</v>
      </c>
      <c r="T627">
        <v>59000</v>
      </c>
      <c r="U627">
        <v>2796804997</v>
      </c>
      <c r="V627">
        <v>2796804997</v>
      </c>
      <c r="W627">
        <v>663681826</v>
      </c>
      <c r="X627">
        <v>33000</v>
      </c>
      <c r="Y627">
        <v>0</v>
      </c>
      <c r="Z627">
        <v>0</v>
      </c>
      <c r="AA627">
        <v>0</v>
      </c>
      <c r="AB627">
        <v>0</v>
      </c>
    </row>
    <row r="628" spans="1:28" x14ac:dyDescent="0.25">
      <c r="A628">
        <v>3260983</v>
      </c>
      <c r="B628" t="s">
        <v>659</v>
      </c>
      <c r="C628" t="s">
        <v>1552</v>
      </c>
      <c r="D628" t="s">
        <v>1553</v>
      </c>
      <c r="E628" t="s">
        <v>1557</v>
      </c>
      <c r="F628">
        <v>188</v>
      </c>
      <c r="G628">
        <v>0</v>
      </c>
      <c r="H628">
        <v>0</v>
      </c>
      <c r="I628">
        <v>208</v>
      </c>
      <c r="J628">
        <v>186</v>
      </c>
      <c r="K628">
        <v>191</v>
      </c>
      <c r="L628">
        <v>3</v>
      </c>
      <c r="M628">
        <v>8924500</v>
      </c>
      <c r="N628">
        <v>1781903500</v>
      </c>
      <c r="O628">
        <v>3043</v>
      </c>
      <c r="P628">
        <v>12.2</v>
      </c>
      <c r="Q628">
        <v>191</v>
      </c>
      <c r="R628">
        <v>62200</v>
      </c>
      <c r="S628">
        <v>190</v>
      </c>
      <c r="T628">
        <v>36100</v>
      </c>
      <c r="U628">
        <v>2796804997</v>
      </c>
      <c r="V628">
        <v>2796804997</v>
      </c>
      <c r="W628">
        <v>663681826</v>
      </c>
      <c r="X628">
        <v>2734200</v>
      </c>
      <c r="Y628">
        <v>0</v>
      </c>
      <c r="Z628">
        <v>600</v>
      </c>
      <c r="AA628">
        <v>112800</v>
      </c>
      <c r="AB628">
        <v>2</v>
      </c>
    </row>
    <row r="629" spans="1:28" x14ac:dyDescent="0.25">
      <c r="A629">
        <v>3260147</v>
      </c>
      <c r="B629" t="s">
        <v>660</v>
      </c>
      <c r="C629" t="s">
        <v>1552</v>
      </c>
      <c r="D629" t="s">
        <v>1553</v>
      </c>
      <c r="E629" t="s">
        <v>1557</v>
      </c>
      <c r="F629">
        <v>193</v>
      </c>
      <c r="G629">
        <v>0</v>
      </c>
      <c r="H629">
        <v>0</v>
      </c>
      <c r="I629">
        <v>200</v>
      </c>
      <c r="J629">
        <v>184</v>
      </c>
      <c r="K629">
        <v>188</v>
      </c>
      <c r="L629">
        <v>-5</v>
      </c>
      <c r="M629">
        <v>2392500</v>
      </c>
      <c r="N629">
        <v>455173600</v>
      </c>
      <c r="O629">
        <v>850</v>
      </c>
      <c r="P629">
        <v>12</v>
      </c>
      <c r="Q629">
        <v>189</v>
      </c>
      <c r="R629">
        <v>21600</v>
      </c>
      <c r="S629">
        <v>187</v>
      </c>
      <c r="T629">
        <v>13600</v>
      </c>
      <c r="U629">
        <v>2796804997</v>
      </c>
      <c r="V629">
        <v>2796804997</v>
      </c>
      <c r="W629">
        <v>663681826</v>
      </c>
      <c r="X629">
        <v>38900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3259311</v>
      </c>
      <c r="B630" t="s">
        <v>661</v>
      </c>
      <c r="C630" t="s">
        <v>1552</v>
      </c>
      <c r="D630" t="s">
        <v>1553</v>
      </c>
      <c r="E630" t="s">
        <v>1557</v>
      </c>
      <c r="F630">
        <v>206</v>
      </c>
      <c r="G630">
        <v>0</v>
      </c>
      <c r="H630">
        <v>0</v>
      </c>
      <c r="I630">
        <v>210</v>
      </c>
      <c r="J630">
        <v>192</v>
      </c>
      <c r="K630">
        <v>193</v>
      </c>
      <c r="L630">
        <v>-13</v>
      </c>
      <c r="M630">
        <v>4795200</v>
      </c>
      <c r="N630">
        <v>931027100</v>
      </c>
      <c r="O630">
        <v>1145</v>
      </c>
      <c r="P630">
        <v>12.4</v>
      </c>
      <c r="Q630">
        <v>194</v>
      </c>
      <c r="R630">
        <v>33300</v>
      </c>
      <c r="S630">
        <v>193</v>
      </c>
      <c r="T630">
        <v>13600</v>
      </c>
      <c r="U630">
        <v>2796804997</v>
      </c>
      <c r="V630">
        <v>2796804997</v>
      </c>
      <c r="W630">
        <v>663681826</v>
      </c>
      <c r="X630">
        <v>408300</v>
      </c>
      <c r="Y630">
        <v>10000</v>
      </c>
      <c r="Z630">
        <v>0</v>
      </c>
      <c r="AA630">
        <v>0</v>
      </c>
      <c r="AB630">
        <v>0</v>
      </c>
    </row>
    <row r="631" spans="1:28" x14ac:dyDescent="0.25">
      <c r="A631">
        <v>3258475</v>
      </c>
      <c r="B631" t="s">
        <v>662</v>
      </c>
      <c r="C631" t="s">
        <v>1552</v>
      </c>
      <c r="D631" t="s">
        <v>1553</v>
      </c>
      <c r="E631" t="s">
        <v>1557</v>
      </c>
      <c r="F631">
        <v>220</v>
      </c>
      <c r="G631">
        <v>0</v>
      </c>
      <c r="H631">
        <v>0</v>
      </c>
      <c r="I631">
        <v>206</v>
      </c>
      <c r="J631">
        <v>206</v>
      </c>
      <c r="K631">
        <v>206</v>
      </c>
      <c r="L631">
        <v>-14</v>
      </c>
      <c r="M631">
        <v>250900</v>
      </c>
      <c r="N631">
        <v>51685400</v>
      </c>
      <c r="O631">
        <v>117</v>
      </c>
      <c r="P631">
        <v>13.2</v>
      </c>
      <c r="Q631">
        <v>206</v>
      </c>
      <c r="R631">
        <v>1164000</v>
      </c>
      <c r="S631">
        <v>0</v>
      </c>
      <c r="T631">
        <v>0</v>
      </c>
      <c r="U631">
        <v>2796804997</v>
      </c>
      <c r="V631">
        <v>2796804997</v>
      </c>
      <c r="W631">
        <v>663681826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25">
      <c r="A632">
        <v>3257640</v>
      </c>
      <c r="B632" t="s">
        <v>663</v>
      </c>
      <c r="C632" t="s">
        <v>1552</v>
      </c>
      <c r="D632" t="s">
        <v>1553</v>
      </c>
      <c r="E632" t="s">
        <v>1557</v>
      </c>
      <c r="F632">
        <v>236</v>
      </c>
      <c r="G632">
        <v>0</v>
      </c>
      <c r="H632">
        <v>0</v>
      </c>
      <c r="I632">
        <v>220</v>
      </c>
      <c r="J632">
        <v>220</v>
      </c>
      <c r="K632">
        <v>220</v>
      </c>
      <c r="L632">
        <v>-16</v>
      </c>
      <c r="M632">
        <v>234300</v>
      </c>
      <c r="N632">
        <v>51546000</v>
      </c>
      <c r="O632">
        <v>100</v>
      </c>
      <c r="P632">
        <v>14.1</v>
      </c>
      <c r="Q632">
        <v>220</v>
      </c>
      <c r="R632">
        <v>1362000</v>
      </c>
      <c r="S632">
        <v>0</v>
      </c>
      <c r="T632">
        <v>0</v>
      </c>
      <c r="U632">
        <v>2796804997</v>
      </c>
      <c r="V632">
        <v>2796804997</v>
      </c>
      <c r="W632">
        <v>663681826</v>
      </c>
      <c r="X632">
        <v>0</v>
      </c>
      <c r="Y632">
        <v>35500</v>
      </c>
      <c r="Z632">
        <v>0</v>
      </c>
      <c r="AA632">
        <v>0</v>
      </c>
      <c r="AB632">
        <v>0</v>
      </c>
    </row>
    <row r="633" spans="1:28" x14ac:dyDescent="0.25">
      <c r="A633">
        <v>3256806</v>
      </c>
      <c r="B633" t="s">
        <v>664</v>
      </c>
      <c r="C633" t="s">
        <v>1552</v>
      </c>
      <c r="D633" t="s">
        <v>1553</v>
      </c>
      <c r="E633" t="s">
        <v>1557</v>
      </c>
      <c r="F633">
        <v>252</v>
      </c>
      <c r="G633">
        <v>0</v>
      </c>
      <c r="H633">
        <v>0</v>
      </c>
      <c r="I633">
        <v>236</v>
      </c>
      <c r="J633">
        <v>236</v>
      </c>
      <c r="K633">
        <v>236</v>
      </c>
      <c r="L633">
        <v>-16</v>
      </c>
      <c r="M633">
        <v>191500</v>
      </c>
      <c r="N633">
        <v>45194000</v>
      </c>
      <c r="O633">
        <v>98</v>
      </c>
      <c r="P633">
        <v>15.1</v>
      </c>
      <c r="Q633">
        <v>236</v>
      </c>
      <c r="R633">
        <v>1677500</v>
      </c>
      <c r="S633">
        <v>0</v>
      </c>
      <c r="T633">
        <v>0</v>
      </c>
      <c r="U633">
        <v>2796804997</v>
      </c>
      <c r="V633">
        <v>2796804997</v>
      </c>
      <c r="W633">
        <v>663681826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3255974</v>
      </c>
      <c r="B634" t="s">
        <v>665</v>
      </c>
      <c r="C634" t="s">
        <v>1552</v>
      </c>
      <c r="D634" t="s">
        <v>1553</v>
      </c>
      <c r="E634" t="s">
        <v>1557</v>
      </c>
      <c r="F634">
        <v>270</v>
      </c>
      <c r="G634">
        <v>0</v>
      </c>
      <c r="H634">
        <v>0</v>
      </c>
      <c r="I634">
        <v>274</v>
      </c>
      <c r="J634">
        <v>252</v>
      </c>
      <c r="K634">
        <v>252</v>
      </c>
      <c r="L634">
        <v>-18</v>
      </c>
      <c r="M634">
        <v>773700</v>
      </c>
      <c r="N634">
        <v>197082600</v>
      </c>
      <c r="O634">
        <v>252</v>
      </c>
      <c r="P634">
        <v>16.100000000000001</v>
      </c>
      <c r="Q634">
        <v>252</v>
      </c>
      <c r="R634">
        <v>1652900</v>
      </c>
      <c r="S634">
        <v>0</v>
      </c>
      <c r="T634">
        <v>0</v>
      </c>
      <c r="U634">
        <v>2796804997</v>
      </c>
      <c r="V634">
        <v>2796804997</v>
      </c>
      <c r="W634">
        <v>663681826</v>
      </c>
      <c r="X634">
        <v>80400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3254314</v>
      </c>
      <c r="B635" t="s">
        <v>666</v>
      </c>
      <c r="C635" t="s">
        <v>1552</v>
      </c>
      <c r="D635" t="s">
        <v>1553</v>
      </c>
      <c r="E635" t="s">
        <v>1557</v>
      </c>
      <c r="F635">
        <v>234</v>
      </c>
      <c r="G635">
        <v>0</v>
      </c>
      <c r="H635">
        <v>0</v>
      </c>
      <c r="I635">
        <v>286</v>
      </c>
      <c r="J635">
        <v>234</v>
      </c>
      <c r="K635">
        <v>270</v>
      </c>
      <c r="L635">
        <v>36</v>
      </c>
      <c r="M635">
        <v>23242400</v>
      </c>
      <c r="N635">
        <v>6233248800</v>
      </c>
      <c r="O635">
        <v>6838</v>
      </c>
      <c r="P635">
        <v>17.3</v>
      </c>
      <c r="Q635">
        <v>272</v>
      </c>
      <c r="R635">
        <v>3100</v>
      </c>
      <c r="S635">
        <v>270</v>
      </c>
      <c r="T635">
        <v>2200</v>
      </c>
      <c r="U635">
        <v>2796804997</v>
      </c>
      <c r="V635">
        <v>2796804997</v>
      </c>
      <c r="W635">
        <v>663681826</v>
      </c>
      <c r="X635">
        <v>16000</v>
      </c>
      <c r="Y635">
        <v>12000</v>
      </c>
      <c r="Z635">
        <v>0</v>
      </c>
      <c r="AA635">
        <v>0</v>
      </c>
      <c r="AB635">
        <v>0</v>
      </c>
    </row>
    <row r="636" spans="1:28" x14ac:dyDescent="0.25">
      <c r="A636">
        <v>3253486</v>
      </c>
      <c r="B636" t="s">
        <v>667</v>
      </c>
      <c r="C636" t="s">
        <v>1552</v>
      </c>
      <c r="D636" t="s">
        <v>1553</v>
      </c>
      <c r="E636" t="s">
        <v>1557</v>
      </c>
      <c r="F636">
        <v>174</v>
      </c>
      <c r="G636">
        <v>0</v>
      </c>
      <c r="H636">
        <v>0</v>
      </c>
      <c r="I636">
        <v>234</v>
      </c>
      <c r="J636">
        <v>173</v>
      </c>
      <c r="K636">
        <v>234</v>
      </c>
      <c r="L636">
        <v>60</v>
      </c>
      <c r="M636">
        <v>7310100</v>
      </c>
      <c r="N636">
        <v>1578796000</v>
      </c>
      <c r="O636">
        <v>2086</v>
      </c>
      <c r="P636">
        <v>15</v>
      </c>
      <c r="Q636">
        <v>0</v>
      </c>
      <c r="R636">
        <v>0</v>
      </c>
      <c r="S636">
        <v>234</v>
      </c>
      <c r="T636">
        <v>1350700</v>
      </c>
      <c r="U636">
        <v>2796804997</v>
      </c>
      <c r="V636">
        <v>2796804997</v>
      </c>
      <c r="W636">
        <v>663681826</v>
      </c>
      <c r="X636">
        <v>320000</v>
      </c>
      <c r="Y636">
        <v>324000</v>
      </c>
      <c r="Z636">
        <v>0</v>
      </c>
      <c r="AA636">
        <v>0</v>
      </c>
      <c r="AB636">
        <v>0</v>
      </c>
    </row>
    <row r="637" spans="1:28" x14ac:dyDescent="0.25">
      <c r="A637">
        <v>3252658</v>
      </c>
      <c r="B637" t="s">
        <v>668</v>
      </c>
      <c r="C637" t="s">
        <v>1552</v>
      </c>
      <c r="D637" t="s">
        <v>1553</v>
      </c>
      <c r="E637" t="s">
        <v>1557</v>
      </c>
      <c r="F637">
        <v>176</v>
      </c>
      <c r="G637">
        <v>0</v>
      </c>
      <c r="H637">
        <v>0</v>
      </c>
      <c r="I637">
        <v>180</v>
      </c>
      <c r="J637">
        <v>171</v>
      </c>
      <c r="K637">
        <v>174</v>
      </c>
      <c r="L637">
        <v>-2</v>
      </c>
      <c r="M637">
        <v>400700</v>
      </c>
      <c r="N637">
        <v>69655300</v>
      </c>
      <c r="O637">
        <v>162</v>
      </c>
      <c r="P637">
        <v>11.1</v>
      </c>
      <c r="Q637">
        <v>176</v>
      </c>
      <c r="R637">
        <v>6800</v>
      </c>
      <c r="S637">
        <v>174</v>
      </c>
      <c r="T637">
        <v>20300</v>
      </c>
      <c r="U637">
        <v>2796804997</v>
      </c>
      <c r="V637">
        <v>2796804997</v>
      </c>
      <c r="W637">
        <v>663681826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3251830</v>
      </c>
      <c r="B638" t="s">
        <v>669</v>
      </c>
      <c r="C638" t="s">
        <v>1552</v>
      </c>
      <c r="D638" t="s">
        <v>1553</v>
      </c>
      <c r="E638" t="s">
        <v>1557</v>
      </c>
      <c r="F638">
        <v>170</v>
      </c>
      <c r="G638">
        <v>0</v>
      </c>
      <c r="H638">
        <v>0</v>
      </c>
      <c r="I638">
        <v>178</v>
      </c>
      <c r="J638">
        <v>170</v>
      </c>
      <c r="K638">
        <v>176</v>
      </c>
      <c r="L638">
        <v>6</v>
      </c>
      <c r="M638">
        <v>369500</v>
      </c>
      <c r="N638">
        <v>64457100</v>
      </c>
      <c r="O638">
        <v>265</v>
      </c>
      <c r="P638">
        <v>11.3</v>
      </c>
      <c r="Q638">
        <v>176</v>
      </c>
      <c r="R638">
        <v>600</v>
      </c>
      <c r="S638">
        <v>175</v>
      </c>
      <c r="T638">
        <v>500</v>
      </c>
      <c r="U638">
        <v>2796804997</v>
      </c>
      <c r="V638">
        <v>2796804997</v>
      </c>
      <c r="W638">
        <v>663681826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3251002</v>
      </c>
      <c r="B639" t="s">
        <v>670</v>
      </c>
      <c r="C639" t="s">
        <v>1552</v>
      </c>
      <c r="D639" t="s">
        <v>1553</v>
      </c>
      <c r="E639" t="s">
        <v>1557</v>
      </c>
      <c r="F639">
        <v>173</v>
      </c>
      <c r="G639">
        <v>0</v>
      </c>
      <c r="H639">
        <v>0</v>
      </c>
      <c r="I639">
        <v>172</v>
      </c>
      <c r="J639">
        <v>167</v>
      </c>
      <c r="K639">
        <v>170</v>
      </c>
      <c r="L639">
        <v>-3</v>
      </c>
      <c r="M639">
        <v>620500</v>
      </c>
      <c r="N639">
        <v>105503700</v>
      </c>
      <c r="O639">
        <v>242</v>
      </c>
      <c r="P639">
        <v>10.9</v>
      </c>
      <c r="Q639">
        <v>172</v>
      </c>
      <c r="R639">
        <v>34200</v>
      </c>
      <c r="S639">
        <v>169</v>
      </c>
      <c r="T639">
        <v>15400</v>
      </c>
      <c r="U639">
        <v>2796804997</v>
      </c>
      <c r="V639">
        <v>2796804997</v>
      </c>
      <c r="W639">
        <v>663681826</v>
      </c>
      <c r="X639">
        <v>282400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3250174</v>
      </c>
      <c r="B640" t="s">
        <v>671</v>
      </c>
      <c r="C640" t="s">
        <v>1552</v>
      </c>
      <c r="D640" t="s">
        <v>1553</v>
      </c>
      <c r="E640" t="s">
        <v>1557</v>
      </c>
      <c r="F640">
        <v>180</v>
      </c>
      <c r="G640">
        <v>0</v>
      </c>
      <c r="H640">
        <v>0</v>
      </c>
      <c r="I640">
        <v>180</v>
      </c>
      <c r="J640">
        <v>168</v>
      </c>
      <c r="K640">
        <v>173</v>
      </c>
      <c r="L640">
        <v>-7</v>
      </c>
      <c r="M640">
        <v>800800</v>
      </c>
      <c r="N640">
        <v>136741000</v>
      </c>
      <c r="O640">
        <v>312</v>
      </c>
      <c r="P640">
        <v>11.1</v>
      </c>
      <c r="Q640">
        <v>173</v>
      </c>
      <c r="R640">
        <v>11200</v>
      </c>
      <c r="S640">
        <v>171</v>
      </c>
      <c r="T640">
        <v>3700</v>
      </c>
      <c r="U640">
        <v>2796804997</v>
      </c>
      <c r="V640">
        <v>2796804997</v>
      </c>
      <c r="W640">
        <v>663681826</v>
      </c>
      <c r="X640">
        <v>5400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3249346</v>
      </c>
      <c r="B641" t="s">
        <v>672</v>
      </c>
      <c r="C641" t="s">
        <v>1552</v>
      </c>
      <c r="D641" t="s">
        <v>1553</v>
      </c>
      <c r="E641" t="s">
        <v>1557</v>
      </c>
      <c r="F641">
        <v>184</v>
      </c>
      <c r="G641">
        <v>0</v>
      </c>
      <c r="H641">
        <v>0</v>
      </c>
      <c r="I641">
        <v>189</v>
      </c>
      <c r="J641">
        <v>179</v>
      </c>
      <c r="K641">
        <v>180</v>
      </c>
      <c r="L641">
        <v>-4</v>
      </c>
      <c r="M641">
        <v>901500</v>
      </c>
      <c r="N641">
        <v>163748100</v>
      </c>
      <c r="O641">
        <v>461</v>
      </c>
      <c r="P641">
        <v>11.5</v>
      </c>
      <c r="Q641">
        <v>184</v>
      </c>
      <c r="R641">
        <v>3300</v>
      </c>
      <c r="S641">
        <v>180</v>
      </c>
      <c r="T641">
        <v>3500</v>
      </c>
      <c r="U641">
        <v>2796804997</v>
      </c>
      <c r="V641">
        <v>2796804997</v>
      </c>
      <c r="W641">
        <v>663681826</v>
      </c>
      <c r="X641">
        <v>350000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3248518</v>
      </c>
      <c r="B642" t="s">
        <v>673</v>
      </c>
      <c r="C642" t="s">
        <v>1552</v>
      </c>
      <c r="D642" t="s">
        <v>1553</v>
      </c>
      <c r="E642" t="s">
        <v>1557</v>
      </c>
      <c r="F642">
        <v>174</v>
      </c>
      <c r="G642">
        <v>0</v>
      </c>
      <c r="H642">
        <v>0</v>
      </c>
      <c r="I642">
        <v>185</v>
      </c>
      <c r="J642">
        <v>174</v>
      </c>
      <c r="K642">
        <v>184</v>
      </c>
      <c r="L642">
        <v>10</v>
      </c>
      <c r="M642">
        <v>759000</v>
      </c>
      <c r="N642">
        <v>137224900</v>
      </c>
      <c r="O642">
        <v>451</v>
      </c>
      <c r="P642">
        <v>11.8</v>
      </c>
      <c r="Q642">
        <v>184</v>
      </c>
      <c r="R642">
        <v>8700</v>
      </c>
      <c r="S642">
        <v>183</v>
      </c>
      <c r="T642">
        <v>100</v>
      </c>
      <c r="U642">
        <v>2796804997</v>
      </c>
      <c r="V642">
        <v>2796804997</v>
      </c>
      <c r="W642">
        <v>663681826</v>
      </c>
      <c r="X642">
        <v>226000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3247690</v>
      </c>
      <c r="B643" t="s">
        <v>674</v>
      </c>
      <c r="C643" t="s">
        <v>1552</v>
      </c>
      <c r="D643" t="s">
        <v>1553</v>
      </c>
      <c r="E643" t="s">
        <v>1557</v>
      </c>
      <c r="F643">
        <v>183</v>
      </c>
      <c r="G643">
        <v>0</v>
      </c>
      <c r="H643">
        <v>0</v>
      </c>
      <c r="I643">
        <v>186</v>
      </c>
      <c r="J643">
        <v>174</v>
      </c>
      <c r="K643">
        <v>174</v>
      </c>
      <c r="L643">
        <v>-9</v>
      </c>
      <c r="M643">
        <v>1062200</v>
      </c>
      <c r="N643">
        <v>189392600</v>
      </c>
      <c r="O643">
        <v>489</v>
      </c>
      <c r="P643">
        <v>11.1</v>
      </c>
      <c r="Q643">
        <v>177</v>
      </c>
      <c r="R643">
        <v>3900</v>
      </c>
      <c r="S643">
        <v>174</v>
      </c>
      <c r="T643">
        <v>67600</v>
      </c>
      <c r="U643">
        <v>2796804997</v>
      </c>
      <c r="V643">
        <v>2796804997</v>
      </c>
      <c r="W643">
        <v>663681826</v>
      </c>
      <c r="X643">
        <v>379400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3246862</v>
      </c>
      <c r="B644" t="s">
        <v>675</v>
      </c>
      <c r="C644" t="s">
        <v>1552</v>
      </c>
      <c r="D644" t="s">
        <v>1553</v>
      </c>
      <c r="E644" t="s">
        <v>1557</v>
      </c>
      <c r="F644">
        <v>187</v>
      </c>
      <c r="G644">
        <v>0</v>
      </c>
      <c r="H644">
        <v>0</v>
      </c>
      <c r="I644">
        <v>189</v>
      </c>
      <c r="J644">
        <v>180</v>
      </c>
      <c r="K644">
        <v>183</v>
      </c>
      <c r="L644">
        <v>-4</v>
      </c>
      <c r="M644">
        <v>732500</v>
      </c>
      <c r="N644">
        <v>134205400</v>
      </c>
      <c r="O644">
        <v>446</v>
      </c>
      <c r="P644">
        <v>11.7</v>
      </c>
      <c r="Q644">
        <v>185</v>
      </c>
      <c r="R644">
        <v>9700</v>
      </c>
      <c r="S644">
        <v>183</v>
      </c>
      <c r="T644">
        <v>12100</v>
      </c>
      <c r="U644">
        <v>2796804997</v>
      </c>
      <c r="V644">
        <v>2796804997</v>
      </c>
      <c r="W644">
        <v>663681826</v>
      </c>
      <c r="X644">
        <v>539000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3246034</v>
      </c>
      <c r="B645" t="s">
        <v>676</v>
      </c>
      <c r="C645" t="s">
        <v>1552</v>
      </c>
      <c r="D645" t="s">
        <v>1553</v>
      </c>
      <c r="E645" t="s">
        <v>1557</v>
      </c>
      <c r="F645">
        <v>189</v>
      </c>
      <c r="G645">
        <v>0</v>
      </c>
      <c r="H645">
        <v>0</v>
      </c>
      <c r="I645">
        <v>193</v>
      </c>
      <c r="J645">
        <v>183</v>
      </c>
      <c r="K645">
        <v>187</v>
      </c>
      <c r="L645">
        <v>-2</v>
      </c>
      <c r="M645">
        <v>416400</v>
      </c>
      <c r="N645">
        <v>77803400</v>
      </c>
      <c r="O645">
        <v>160</v>
      </c>
      <c r="P645">
        <v>12</v>
      </c>
      <c r="Q645">
        <v>188</v>
      </c>
      <c r="R645">
        <v>3500</v>
      </c>
      <c r="S645">
        <v>186</v>
      </c>
      <c r="T645">
        <v>6900</v>
      </c>
      <c r="U645">
        <v>2796804997</v>
      </c>
      <c r="V645">
        <v>2796804997</v>
      </c>
      <c r="W645">
        <v>663681826</v>
      </c>
      <c r="X645">
        <v>500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3245206</v>
      </c>
      <c r="B646" t="s">
        <v>677</v>
      </c>
      <c r="C646" t="s">
        <v>1552</v>
      </c>
      <c r="D646" t="s">
        <v>1553</v>
      </c>
      <c r="E646" t="s">
        <v>1557</v>
      </c>
      <c r="F646">
        <v>198</v>
      </c>
      <c r="G646">
        <v>0</v>
      </c>
      <c r="H646">
        <v>0</v>
      </c>
      <c r="I646">
        <v>206</v>
      </c>
      <c r="J646">
        <v>187</v>
      </c>
      <c r="K646">
        <v>189</v>
      </c>
      <c r="L646">
        <v>-9</v>
      </c>
      <c r="M646">
        <v>1167400</v>
      </c>
      <c r="N646">
        <v>227674500</v>
      </c>
      <c r="O646">
        <v>473</v>
      </c>
      <c r="P646">
        <v>12.1</v>
      </c>
      <c r="Q646">
        <v>192</v>
      </c>
      <c r="R646">
        <v>900</v>
      </c>
      <c r="S646">
        <v>189</v>
      </c>
      <c r="T646">
        <v>2500</v>
      </c>
      <c r="U646">
        <v>2796804997</v>
      </c>
      <c r="V646">
        <v>2796804997</v>
      </c>
      <c r="W646">
        <v>663681826</v>
      </c>
      <c r="X646">
        <v>545000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3244378</v>
      </c>
      <c r="B647" t="s">
        <v>678</v>
      </c>
      <c r="C647" t="s">
        <v>1552</v>
      </c>
      <c r="D647" t="s">
        <v>1553</v>
      </c>
      <c r="E647" t="s">
        <v>1557</v>
      </c>
      <c r="F647">
        <v>210</v>
      </c>
      <c r="G647">
        <v>0</v>
      </c>
      <c r="H647">
        <v>0</v>
      </c>
      <c r="I647">
        <v>212</v>
      </c>
      <c r="J647">
        <v>196</v>
      </c>
      <c r="K647">
        <v>198</v>
      </c>
      <c r="L647">
        <v>-12</v>
      </c>
      <c r="M647">
        <v>1068800</v>
      </c>
      <c r="N647">
        <v>211101600</v>
      </c>
      <c r="O647">
        <v>331</v>
      </c>
      <c r="P647">
        <v>12.7</v>
      </c>
      <c r="Q647">
        <v>198</v>
      </c>
      <c r="R647">
        <v>34100</v>
      </c>
      <c r="S647">
        <v>197</v>
      </c>
      <c r="T647">
        <v>1900</v>
      </c>
      <c r="U647">
        <v>2796804997</v>
      </c>
      <c r="V647">
        <v>2796804997</v>
      </c>
      <c r="W647">
        <v>663681826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3243550</v>
      </c>
      <c r="B648" t="s">
        <v>679</v>
      </c>
      <c r="C648" t="s">
        <v>1552</v>
      </c>
      <c r="D648" t="s">
        <v>1553</v>
      </c>
      <c r="E648" t="s">
        <v>1557</v>
      </c>
      <c r="F648">
        <v>224</v>
      </c>
      <c r="G648">
        <v>0</v>
      </c>
      <c r="H648">
        <v>0</v>
      </c>
      <c r="I648">
        <v>224</v>
      </c>
      <c r="J648">
        <v>210</v>
      </c>
      <c r="K648">
        <v>210</v>
      </c>
      <c r="L648">
        <v>-14</v>
      </c>
      <c r="M648">
        <v>1045400</v>
      </c>
      <c r="N648">
        <v>222273400</v>
      </c>
      <c r="O648">
        <v>335</v>
      </c>
      <c r="P648">
        <v>13.4</v>
      </c>
      <c r="Q648">
        <v>210</v>
      </c>
      <c r="R648">
        <v>140800</v>
      </c>
      <c r="S648">
        <v>0</v>
      </c>
      <c r="T648">
        <v>0</v>
      </c>
      <c r="U648">
        <v>2796804997</v>
      </c>
      <c r="V648">
        <v>2796804997</v>
      </c>
      <c r="W648">
        <v>663681826</v>
      </c>
      <c r="X648">
        <v>56900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3242722</v>
      </c>
      <c r="B649" t="s">
        <v>680</v>
      </c>
      <c r="C649" t="s">
        <v>1552</v>
      </c>
      <c r="D649" t="s">
        <v>1553</v>
      </c>
      <c r="E649" t="s">
        <v>1557</v>
      </c>
      <c r="F649">
        <v>228</v>
      </c>
      <c r="G649">
        <v>0</v>
      </c>
      <c r="H649">
        <v>0</v>
      </c>
      <c r="I649">
        <v>232</v>
      </c>
      <c r="J649">
        <v>218</v>
      </c>
      <c r="K649">
        <v>224</v>
      </c>
      <c r="L649">
        <v>-4</v>
      </c>
      <c r="M649">
        <v>148100</v>
      </c>
      <c r="N649">
        <v>33142400</v>
      </c>
      <c r="O649">
        <v>143</v>
      </c>
      <c r="P649">
        <v>14.3</v>
      </c>
      <c r="Q649">
        <v>228</v>
      </c>
      <c r="R649">
        <v>55100</v>
      </c>
      <c r="S649">
        <v>224</v>
      </c>
      <c r="T649">
        <v>12200</v>
      </c>
      <c r="U649">
        <v>2796804997</v>
      </c>
      <c r="V649">
        <v>2796804997</v>
      </c>
      <c r="W649">
        <v>663681826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3241894</v>
      </c>
      <c r="B650" t="s">
        <v>681</v>
      </c>
      <c r="C650" t="s">
        <v>1552</v>
      </c>
      <c r="D650" t="s">
        <v>1553</v>
      </c>
      <c r="E650" t="s">
        <v>1557</v>
      </c>
      <c r="F650">
        <v>242</v>
      </c>
      <c r="G650">
        <v>0</v>
      </c>
      <c r="H650">
        <v>0</v>
      </c>
      <c r="I650">
        <v>248</v>
      </c>
      <c r="J650">
        <v>228</v>
      </c>
      <c r="K650">
        <v>228</v>
      </c>
      <c r="L650">
        <v>-14</v>
      </c>
      <c r="M650">
        <v>784800</v>
      </c>
      <c r="N650">
        <v>181428400</v>
      </c>
      <c r="O650">
        <v>397</v>
      </c>
      <c r="P650">
        <v>14.6</v>
      </c>
      <c r="Q650">
        <v>232</v>
      </c>
      <c r="R650">
        <v>10100</v>
      </c>
      <c r="S650">
        <v>228</v>
      </c>
      <c r="T650">
        <v>87800</v>
      </c>
      <c r="U650">
        <v>2796804997</v>
      </c>
      <c r="V650">
        <v>2796804997</v>
      </c>
      <c r="W650">
        <v>663681826</v>
      </c>
      <c r="X650">
        <v>658200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3241067</v>
      </c>
      <c r="B651" t="s">
        <v>682</v>
      </c>
      <c r="C651" t="s">
        <v>1552</v>
      </c>
      <c r="D651" t="s">
        <v>1553</v>
      </c>
      <c r="E651" t="s">
        <v>1557</v>
      </c>
      <c r="F651">
        <v>250</v>
      </c>
      <c r="G651">
        <v>0</v>
      </c>
      <c r="H651">
        <v>0</v>
      </c>
      <c r="I651">
        <v>250</v>
      </c>
      <c r="J651">
        <v>238</v>
      </c>
      <c r="K651">
        <v>242</v>
      </c>
      <c r="L651">
        <v>-8</v>
      </c>
      <c r="M651">
        <v>502000</v>
      </c>
      <c r="N651">
        <v>120997600</v>
      </c>
      <c r="O651">
        <v>275</v>
      </c>
      <c r="P651">
        <v>15.5</v>
      </c>
      <c r="Q651">
        <v>242</v>
      </c>
      <c r="R651">
        <v>12700</v>
      </c>
      <c r="S651">
        <v>240</v>
      </c>
      <c r="T651">
        <v>100</v>
      </c>
      <c r="U651">
        <v>2796804997</v>
      </c>
      <c r="V651">
        <v>2796804997</v>
      </c>
      <c r="W651">
        <v>663681826</v>
      </c>
      <c r="X651">
        <v>381500</v>
      </c>
      <c r="Y651">
        <v>0</v>
      </c>
      <c r="Z651">
        <v>0</v>
      </c>
      <c r="AA651">
        <v>0</v>
      </c>
      <c r="AB651">
        <v>0</v>
      </c>
    </row>
    <row r="652" spans="1:28" x14ac:dyDescent="0.25">
      <c r="A652">
        <v>3240240</v>
      </c>
      <c r="B652" t="s">
        <v>683</v>
      </c>
      <c r="C652" t="s">
        <v>1552</v>
      </c>
      <c r="D652" t="s">
        <v>1553</v>
      </c>
      <c r="E652" t="s">
        <v>1557</v>
      </c>
      <c r="F652">
        <v>248</v>
      </c>
      <c r="G652">
        <v>0</v>
      </c>
      <c r="H652">
        <v>0</v>
      </c>
      <c r="I652">
        <v>288</v>
      </c>
      <c r="J652">
        <v>246</v>
      </c>
      <c r="K652">
        <v>250</v>
      </c>
      <c r="L652">
        <v>2</v>
      </c>
      <c r="M652">
        <v>424800</v>
      </c>
      <c r="N652">
        <v>107504800</v>
      </c>
      <c r="O652">
        <v>127</v>
      </c>
      <c r="P652">
        <v>16</v>
      </c>
      <c r="Q652">
        <v>250</v>
      </c>
      <c r="R652">
        <v>15200</v>
      </c>
      <c r="S652">
        <v>248</v>
      </c>
      <c r="T652">
        <v>8500</v>
      </c>
      <c r="U652">
        <v>2796804997</v>
      </c>
      <c r="V652">
        <v>2796804997</v>
      </c>
      <c r="W652">
        <v>663681826</v>
      </c>
      <c r="X652">
        <v>190000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3239413</v>
      </c>
      <c r="B653" t="s">
        <v>684</v>
      </c>
      <c r="C653" t="s">
        <v>1552</v>
      </c>
      <c r="D653" t="s">
        <v>1553</v>
      </c>
      <c r="E653" t="s">
        <v>1557</v>
      </c>
      <c r="F653">
        <v>238</v>
      </c>
      <c r="G653">
        <v>0</v>
      </c>
      <c r="H653">
        <v>0</v>
      </c>
      <c r="I653">
        <v>250</v>
      </c>
      <c r="J653">
        <v>240</v>
      </c>
      <c r="K653">
        <v>248</v>
      </c>
      <c r="L653">
        <v>10</v>
      </c>
      <c r="M653">
        <v>137200</v>
      </c>
      <c r="N653">
        <v>33800400</v>
      </c>
      <c r="O653">
        <v>110</v>
      </c>
      <c r="P653">
        <v>15.9</v>
      </c>
      <c r="Q653">
        <v>248</v>
      </c>
      <c r="R653">
        <v>22700</v>
      </c>
      <c r="S653">
        <v>246</v>
      </c>
      <c r="T653">
        <v>26300</v>
      </c>
      <c r="U653">
        <v>2796804997</v>
      </c>
      <c r="V653">
        <v>2796804997</v>
      </c>
      <c r="W653">
        <v>663681826</v>
      </c>
      <c r="X653">
        <v>3400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>
        <v>3238586</v>
      </c>
      <c r="B654" t="s">
        <v>685</v>
      </c>
      <c r="C654" t="s">
        <v>1552</v>
      </c>
      <c r="D654" t="s">
        <v>1553</v>
      </c>
      <c r="E654" t="s">
        <v>1557</v>
      </c>
      <c r="F654">
        <v>254</v>
      </c>
      <c r="G654">
        <v>0</v>
      </c>
      <c r="H654">
        <v>0</v>
      </c>
      <c r="I654">
        <v>254</v>
      </c>
      <c r="J654">
        <v>238</v>
      </c>
      <c r="K654">
        <v>238</v>
      </c>
      <c r="L654">
        <v>-16</v>
      </c>
      <c r="M654">
        <v>661700</v>
      </c>
      <c r="N654">
        <v>159809800</v>
      </c>
      <c r="O654">
        <v>205</v>
      </c>
      <c r="P654">
        <v>15.2</v>
      </c>
      <c r="Q654">
        <v>240</v>
      </c>
      <c r="R654">
        <v>20000</v>
      </c>
      <c r="S654">
        <v>238</v>
      </c>
      <c r="T654">
        <v>137000</v>
      </c>
      <c r="U654">
        <v>2796804997</v>
      </c>
      <c r="V654">
        <v>2796804997</v>
      </c>
      <c r="W654">
        <v>663681826</v>
      </c>
      <c r="X654">
        <v>39300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3237760</v>
      </c>
      <c r="B655" t="s">
        <v>686</v>
      </c>
      <c r="C655" t="s">
        <v>1552</v>
      </c>
      <c r="D655" t="s">
        <v>1553</v>
      </c>
      <c r="E655" t="s">
        <v>1557</v>
      </c>
      <c r="F655">
        <v>256</v>
      </c>
      <c r="G655">
        <v>0</v>
      </c>
      <c r="H655">
        <v>0</v>
      </c>
      <c r="I655">
        <v>268</v>
      </c>
      <c r="J655">
        <v>240</v>
      </c>
      <c r="K655">
        <v>254</v>
      </c>
      <c r="L655">
        <v>-2</v>
      </c>
      <c r="M655">
        <v>1082600</v>
      </c>
      <c r="N655">
        <v>264806000</v>
      </c>
      <c r="O655">
        <v>419</v>
      </c>
      <c r="P655">
        <v>16.3</v>
      </c>
      <c r="Q655">
        <v>256</v>
      </c>
      <c r="R655">
        <v>9000</v>
      </c>
      <c r="S655">
        <v>250</v>
      </c>
      <c r="T655">
        <v>200</v>
      </c>
      <c r="U655">
        <v>2796804997</v>
      </c>
      <c r="V655">
        <v>2796804997</v>
      </c>
      <c r="W655">
        <v>663681826</v>
      </c>
      <c r="X655">
        <v>129500</v>
      </c>
      <c r="Y655">
        <v>0</v>
      </c>
      <c r="Z655">
        <v>10</v>
      </c>
      <c r="AA655">
        <v>2560</v>
      </c>
      <c r="AB655">
        <v>1</v>
      </c>
    </row>
    <row r="656" spans="1:28" x14ac:dyDescent="0.25">
      <c r="A656">
        <v>3236935</v>
      </c>
      <c r="B656" t="s">
        <v>687</v>
      </c>
      <c r="C656" t="s">
        <v>1552</v>
      </c>
      <c r="D656" t="s">
        <v>1553</v>
      </c>
      <c r="E656" t="s">
        <v>1557</v>
      </c>
      <c r="F656">
        <v>268</v>
      </c>
      <c r="G656">
        <v>0</v>
      </c>
      <c r="H656">
        <v>0</v>
      </c>
      <c r="I656">
        <v>290</v>
      </c>
      <c r="J656">
        <v>252</v>
      </c>
      <c r="K656">
        <v>256</v>
      </c>
      <c r="L656">
        <v>-12</v>
      </c>
      <c r="M656">
        <v>753900</v>
      </c>
      <c r="N656">
        <v>200266200</v>
      </c>
      <c r="O656">
        <v>495</v>
      </c>
      <c r="P656">
        <v>16.399999999999999</v>
      </c>
      <c r="Q656">
        <v>264</v>
      </c>
      <c r="R656">
        <v>1200</v>
      </c>
      <c r="S656">
        <v>256</v>
      </c>
      <c r="T656">
        <v>200</v>
      </c>
      <c r="U656">
        <v>2796804997</v>
      </c>
      <c r="V656">
        <v>2796804997</v>
      </c>
      <c r="W656">
        <v>663681826</v>
      </c>
      <c r="X656">
        <v>480000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3236110</v>
      </c>
      <c r="B657" t="s">
        <v>688</v>
      </c>
      <c r="C657" t="s">
        <v>1552</v>
      </c>
      <c r="D657" t="s">
        <v>1553</v>
      </c>
      <c r="E657" t="s">
        <v>1557</v>
      </c>
      <c r="F657">
        <v>280</v>
      </c>
      <c r="G657">
        <v>0</v>
      </c>
      <c r="H657">
        <v>0</v>
      </c>
      <c r="I657">
        <v>280</v>
      </c>
      <c r="J657">
        <v>262</v>
      </c>
      <c r="K657">
        <v>268</v>
      </c>
      <c r="L657">
        <v>-12</v>
      </c>
      <c r="M657">
        <v>632300</v>
      </c>
      <c r="N657">
        <v>169044800</v>
      </c>
      <c r="O657">
        <v>208</v>
      </c>
      <c r="P657">
        <v>17.2</v>
      </c>
      <c r="Q657">
        <v>270</v>
      </c>
      <c r="R657">
        <v>32500</v>
      </c>
      <c r="S657">
        <v>268</v>
      </c>
      <c r="T657">
        <v>39800</v>
      </c>
      <c r="U657">
        <v>2796804997</v>
      </c>
      <c r="V657">
        <v>2796804997</v>
      </c>
      <c r="W657">
        <v>663681826</v>
      </c>
      <c r="X657">
        <v>16200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3235286</v>
      </c>
      <c r="B658" t="s">
        <v>689</v>
      </c>
      <c r="C658" t="s">
        <v>1552</v>
      </c>
      <c r="D658" t="s">
        <v>1553</v>
      </c>
      <c r="E658" t="s">
        <v>1557</v>
      </c>
      <c r="F658">
        <v>282</v>
      </c>
      <c r="G658">
        <v>0</v>
      </c>
      <c r="H658">
        <v>0</v>
      </c>
      <c r="I658">
        <v>284</v>
      </c>
      <c r="J658">
        <v>272</v>
      </c>
      <c r="K658">
        <v>280</v>
      </c>
      <c r="L658">
        <v>-2</v>
      </c>
      <c r="M658">
        <v>781400</v>
      </c>
      <c r="N658">
        <v>217311800</v>
      </c>
      <c r="O658">
        <v>331</v>
      </c>
      <c r="P658">
        <v>17.899999999999999</v>
      </c>
      <c r="Q658">
        <v>280</v>
      </c>
      <c r="R658">
        <v>36000</v>
      </c>
      <c r="S658">
        <v>276</v>
      </c>
      <c r="T658">
        <v>11800</v>
      </c>
      <c r="U658">
        <v>2796804997</v>
      </c>
      <c r="V658">
        <v>2796804997</v>
      </c>
      <c r="W658">
        <v>663681826</v>
      </c>
      <c r="X658">
        <v>516800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3234463</v>
      </c>
      <c r="B659" t="s">
        <v>690</v>
      </c>
      <c r="C659" t="s">
        <v>1552</v>
      </c>
      <c r="D659" t="s">
        <v>1553</v>
      </c>
      <c r="E659" t="s">
        <v>1557</v>
      </c>
      <c r="F659">
        <v>290</v>
      </c>
      <c r="G659">
        <v>0</v>
      </c>
      <c r="H659">
        <v>0</v>
      </c>
      <c r="I659">
        <v>294</v>
      </c>
      <c r="J659">
        <v>276</v>
      </c>
      <c r="K659">
        <v>282</v>
      </c>
      <c r="L659">
        <v>-8</v>
      </c>
      <c r="M659">
        <v>541200</v>
      </c>
      <c r="N659">
        <v>154329000</v>
      </c>
      <c r="O659">
        <v>235</v>
      </c>
      <c r="P659">
        <v>18.100000000000001</v>
      </c>
      <c r="Q659">
        <v>282</v>
      </c>
      <c r="R659">
        <v>49900</v>
      </c>
      <c r="S659">
        <v>280</v>
      </c>
      <c r="T659">
        <v>56600</v>
      </c>
      <c r="U659">
        <v>2796804997</v>
      </c>
      <c r="V659">
        <v>2796804997</v>
      </c>
      <c r="W659">
        <v>663681826</v>
      </c>
      <c r="X659">
        <v>55200</v>
      </c>
      <c r="Y659">
        <v>52100</v>
      </c>
      <c r="Z659">
        <v>0</v>
      </c>
      <c r="AA659">
        <v>0</v>
      </c>
      <c r="AB659">
        <v>0</v>
      </c>
    </row>
    <row r="660" spans="1:28" x14ac:dyDescent="0.25">
      <c r="A660">
        <v>3233640</v>
      </c>
      <c r="B660" t="s">
        <v>691</v>
      </c>
      <c r="C660" t="s">
        <v>1552</v>
      </c>
      <c r="D660" t="s">
        <v>1553</v>
      </c>
      <c r="E660" t="s">
        <v>1557</v>
      </c>
      <c r="F660">
        <v>306</v>
      </c>
      <c r="G660">
        <v>0</v>
      </c>
      <c r="H660">
        <v>0</v>
      </c>
      <c r="I660">
        <v>302</v>
      </c>
      <c r="J660">
        <v>286</v>
      </c>
      <c r="K660">
        <v>290</v>
      </c>
      <c r="L660">
        <v>-16</v>
      </c>
      <c r="M660">
        <v>3987400</v>
      </c>
      <c r="N660">
        <v>1145322600</v>
      </c>
      <c r="O660">
        <v>806</v>
      </c>
      <c r="P660">
        <v>18.600000000000001</v>
      </c>
      <c r="Q660">
        <v>290</v>
      </c>
      <c r="R660">
        <v>318400</v>
      </c>
      <c r="S660">
        <v>288</v>
      </c>
      <c r="T660">
        <v>46500</v>
      </c>
      <c r="U660">
        <v>2796804997</v>
      </c>
      <c r="V660">
        <v>2796804997</v>
      </c>
      <c r="W660">
        <v>663681826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>
        <v>3232817</v>
      </c>
      <c r="B661" t="s">
        <v>692</v>
      </c>
      <c r="C661" t="s">
        <v>1552</v>
      </c>
      <c r="D661" t="s">
        <v>1553</v>
      </c>
      <c r="E661" t="s">
        <v>1557</v>
      </c>
      <c r="F661">
        <v>328</v>
      </c>
      <c r="G661">
        <v>0</v>
      </c>
      <c r="H661">
        <v>0</v>
      </c>
      <c r="I661">
        <v>324</v>
      </c>
      <c r="J661">
        <v>306</v>
      </c>
      <c r="K661">
        <v>306</v>
      </c>
      <c r="L661">
        <v>-22</v>
      </c>
      <c r="M661">
        <v>1418900</v>
      </c>
      <c r="N661">
        <v>434287400</v>
      </c>
      <c r="O661">
        <v>283</v>
      </c>
      <c r="P661">
        <v>19.600000000000001</v>
      </c>
      <c r="Q661">
        <v>306</v>
      </c>
      <c r="R661">
        <v>1585700</v>
      </c>
      <c r="S661">
        <v>0</v>
      </c>
      <c r="T661">
        <v>0</v>
      </c>
      <c r="U661">
        <v>2796804997</v>
      </c>
      <c r="V661">
        <v>2796804997</v>
      </c>
      <c r="W661">
        <v>663681826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3230348</v>
      </c>
      <c r="B662" t="s">
        <v>693</v>
      </c>
      <c r="C662" t="s">
        <v>1552</v>
      </c>
      <c r="D662" t="s">
        <v>1553</v>
      </c>
      <c r="E662" t="s">
        <v>1558</v>
      </c>
      <c r="F662">
        <v>330</v>
      </c>
      <c r="G662">
        <v>0</v>
      </c>
      <c r="H662">
        <v>0</v>
      </c>
      <c r="I662">
        <v>334</v>
      </c>
      <c r="J662">
        <v>324</v>
      </c>
      <c r="K662">
        <v>328</v>
      </c>
      <c r="L662">
        <v>-2</v>
      </c>
      <c r="M662">
        <v>418800</v>
      </c>
      <c r="N662">
        <v>138550800</v>
      </c>
      <c r="O662">
        <v>203</v>
      </c>
      <c r="P662">
        <v>21</v>
      </c>
      <c r="Q662">
        <v>330</v>
      </c>
      <c r="R662">
        <v>1400</v>
      </c>
      <c r="S662">
        <v>328</v>
      </c>
      <c r="T662">
        <v>186500</v>
      </c>
      <c r="U662">
        <v>2796804997</v>
      </c>
      <c r="V662">
        <v>2796804997</v>
      </c>
      <c r="W662">
        <v>663681826</v>
      </c>
      <c r="X662">
        <v>210000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3229525</v>
      </c>
      <c r="B663" t="s">
        <v>694</v>
      </c>
      <c r="C663" t="s">
        <v>1552</v>
      </c>
      <c r="D663" t="s">
        <v>1553</v>
      </c>
      <c r="E663" t="s">
        <v>1558</v>
      </c>
      <c r="F663">
        <v>330</v>
      </c>
      <c r="G663">
        <v>0</v>
      </c>
      <c r="H663">
        <v>0</v>
      </c>
      <c r="I663">
        <v>338</v>
      </c>
      <c r="J663">
        <v>322</v>
      </c>
      <c r="K663">
        <v>330</v>
      </c>
      <c r="L663">
        <v>0</v>
      </c>
      <c r="M663">
        <v>985800</v>
      </c>
      <c r="N663">
        <v>325176800</v>
      </c>
      <c r="O663">
        <v>223</v>
      </c>
      <c r="P663">
        <v>21.1</v>
      </c>
      <c r="Q663">
        <v>332</v>
      </c>
      <c r="R663">
        <v>1100</v>
      </c>
      <c r="S663">
        <v>328</v>
      </c>
      <c r="T663">
        <v>37700</v>
      </c>
      <c r="U663">
        <v>2796804997</v>
      </c>
      <c r="V663">
        <v>2796804997</v>
      </c>
      <c r="W663">
        <v>663681826</v>
      </c>
      <c r="X663">
        <v>386400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3228702</v>
      </c>
      <c r="B664" t="s">
        <v>695</v>
      </c>
      <c r="C664" t="s">
        <v>1552</v>
      </c>
      <c r="D664" t="s">
        <v>1553</v>
      </c>
      <c r="E664" t="s">
        <v>1558</v>
      </c>
      <c r="F664">
        <v>334</v>
      </c>
      <c r="G664">
        <v>0</v>
      </c>
      <c r="H664">
        <v>0</v>
      </c>
      <c r="I664">
        <v>342</v>
      </c>
      <c r="J664">
        <v>328</v>
      </c>
      <c r="K664">
        <v>330</v>
      </c>
      <c r="L664">
        <v>-4</v>
      </c>
      <c r="M664">
        <v>3187200</v>
      </c>
      <c r="N664">
        <v>1067958000</v>
      </c>
      <c r="O664">
        <v>606</v>
      </c>
      <c r="P664">
        <v>21.1</v>
      </c>
      <c r="Q664">
        <v>334</v>
      </c>
      <c r="R664">
        <v>2600</v>
      </c>
      <c r="S664">
        <v>330</v>
      </c>
      <c r="T664">
        <v>200</v>
      </c>
      <c r="U664">
        <v>2796804997</v>
      </c>
      <c r="V664">
        <v>2796804997</v>
      </c>
      <c r="W664">
        <v>663681826</v>
      </c>
      <c r="X664">
        <v>2772100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3227879</v>
      </c>
      <c r="B665" t="s">
        <v>696</v>
      </c>
      <c r="C665" t="s">
        <v>1552</v>
      </c>
      <c r="D665" t="s">
        <v>1553</v>
      </c>
      <c r="E665" t="s">
        <v>1558</v>
      </c>
      <c r="F665">
        <v>330</v>
      </c>
      <c r="G665">
        <v>0</v>
      </c>
      <c r="H665">
        <v>0</v>
      </c>
      <c r="I665">
        <v>340</v>
      </c>
      <c r="J665">
        <v>326</v>
      </c>
      <c r="K665">
        <v>334</v>
      </c>
      <c r="L665">
        <v>4</v>
      </c>
      <c r="M665">
        <v>532100</v>
      </c>
      <c r="N665">
        <v>177537200</v>
      </c>
      <c r="O665">
        <v>185</v>
      </c>
      <c r="P665">
        <v>21.4</v>
      </c>
      <c r="Q665">
        <v>334</v>
      </c>
      <c r="R665">
        <v>1200</v>
      </c>
      <c r="S665">
        <v>332</v>
      </c>
      <c r="T665">
        <v>22100</v>
      </c>
      <c r="U665">
        <v>2796804997</v>
      </c>
      <c r="V665">
        <v>2796804997</v>
      </c>
      <c r="W665">
        <v>663681826</v>
      </c>
      <c r="X665">
        <v>15900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3227056</v>
      </c>
      <c r="B666" t="s">
        <v>697</v>
      </c>
      <c r="C666" t="s">
        <v>1552</v>
      </c>
      <c r="D666" t="s">
        <v>1553</v>
      </c>
      <c r="E666" t="s">
        <v>1558</v>
      </c>
      <c r="F666">
        <v>328</v>
      </c>
      <c r="G666">
        <v>0</v>
      </c>
      <c r="H666">
        <v>0</v>
      </c>
      <c r="I666">
        <v>330</v>
      </c>
      <c r="J666">
        <v>322</v>
      </c>
      <c r="K666">
        <v>330</v>
      </c>
      <c r="L666">
        <v>2</v>
      </c>
      <c r="M666">
        <v>257400</v>
      </c>
      <c r="N666">
        <v>83641400</v>
      </c>
      <c r="O666">
        <v>96</v>
      </c>
      <c r="P666">
        <v>21.1</v>
      </c>
      <c r="Q666">
        <v>330</v>
      </c>
      <c r="R666">
        <v>55500</v>
      </c>
      <c r="S666">
        <v>326</v>
      </c>
      <c r="T666">
        <v>1600</v>
      </c>
      <c r="U666">
        <v>2796804997</v>
      </c>
      <c r="V666">
        <v>2796804997</v>
      </c>
      <c r="W666">
        <v>663681826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3226233</v>
      </c>
      <c r="B667" t="s">
        <v>698</v>
      </c>
      <c r="C667" t="s">
        <v>1552</v>
      </c>
      <c r="D667" t="s">
        <v>1553</v>
      </c>
      <c r="E667" t="s">
        <v>1558</v>
      </c>
      <c r="F667">
        <v>330</v>
      </c>
      <c r="G667">
        <v>0</v>
      </c>
      <c r="H667">
        <v>0</v>
      </c>
      <c r="I667">
        <v>332</v>
      </c>
      <c r="J667">
        <v>324</v>
      </c>
      <c r="K667">
        <v>328</v>
      </c>
      <c r="L667">
        <v>-2</v>
      </c>
      <c r="M667">
        <v>331100</v>
      </c>
      <c r="N667">
        <v>108104600</v>
      </c>
      <c r="O667">
        <v>125</v>
      </c>
      <c r="P667">
        <v>21</v>
      </c>
      <c r="Q667">
        <v>328</v>
      </c>
      <c r="R667">
        <v>5500</v>
      </c>
      <c r="S667">
        <v>326</v>
      </c>
      <c r="T667">
        <v>7700</v>
      </c>
      <c r="U667">
        <v>2796804997</v>
      </c>
      <c r="V667">
        <v>2796804997</v>
      </c>
      <c r="W667">
        <v>663681826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3225410</v>
      </c>
      <c r="B668" t="s">
        <v>699</v>
      </c>
      <c r="C668" t="s">
        <v>1552</v>
      </c>
      <c r="D668" t="s">
        <v>1553</v>
      </c>
      <c r="E668" t="s">
        <v>1558</v>
      </c>
      <c r="F668">
        <v>326</v>
      </c>
      <c r="G668">
        <v>0</v>
      </c>
      <c r="H668">
        <v>0</v>
      </c>
      <c r="I668">
        <v>330</v>
      </c>
      <c r="J668">
        <v>324</v>
      </c>
      <c r="K668">
        <v>330</v>
      </c>
      <c r="L668">
        <v>4</v>
      </c>
      <c r="M668">
        <v>240400</v>
      </c>
      <c r="N668">
        <v>78678800</v>
      </c>
      <c r="O668">
        <v>63</v>
      </c>
      <c r="P668">
        <v>21.1</v>
      </c>
      <c r="Q668">
        <v>330</v>
      </c>
      <c r="R668">
        <v>5500</v>
      </c>
      <c r="S668">
        <v>328</v>
      </c>
      <c r="T668">
        <v>3500</v>
      </c>
      <c r="U668">
        <v>2796804997</v>
      </c>
      <c r="V668">
        <v>2796804997</v>
      </c>
      <c r="W668">
        <v>663681826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3224587</v>
      </c>
      <c r="B669" t="s">
        <v>700</v>
      </c>
      <c r="C669" t="s">
        <v>1552</v>
      </c>
      <c r="D669" t="s">
        <v>1553</v>
      </c>
      <c r="E669" t="s">
        <v>1558</v>
      </c>
      <c r="F669">
        <v>330</v>
      </c>
      <c r="G669">
        <v>0</v>
      </c>
      <c r="H669">
        <v>0</v>
      </c>
      <c r="I669">
        <v>334</v>
      </c>
      <c r="J669">
        <v>324</v>
      </c>
      <c r="K669">
        <v>326</v>
      </c>
      <c r="L669">
        <v>-4</v>
      </c>
      <c r="M669">
        <v>243800</v>
      </c>
      <c r="N669">
        <v>79598800</v>
      </c>
      <c r="O669">
        <v>90</v>
      </c>
      <c r="P669">
        <v>20.9</v>
      </c>
      <c r="Q669">
        <v>328</v>
      </c>
      <c r="R669">
        <v>2500</v>
      </c>
      <c r="S669">
        <v>326</v>
      </c>
      <c r="T669">
        <v>48700</v>
      </c>
      <c r="U669">
        <v>2796804997</v>
      </c>
      <c r="V669">
        <v>2796804997</v>
      </c>
      <c r="W669">
        <v>663681826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3223764</v>
      </c>
      <c r="B670" t="s">
        <v>701</v>
      </c>
      <c r="C670" t="s">
        <v>1552</v>
      </c>
      <c r="D670" t="s">
        <v>1553</v>
      </c>
      <c r="E670" t="s">
        <v>1558</v>
      </c>
      <c r="F670">
        <v>332</v>
      </c>
      <c r="G670">
        <v>0</v>
      </c>
      <c r="H670">
        <v>0</v>
      </c>
      <c r="I670">
        <v>332</v>
      </c>
      <c r="J670">
        <v>326</v>
      </c>
      <c r="K670">
        <v>330</v>
      </c>
      <c r="L670">
        <v>-2</v>
      </c>
      <c r="M670">
        <v>281000</v>
      </c>
      <c r="N670">
        <v>92547200</v>
      </c>
      <c r="O670">
        <v>101</v>
      </c>
      <c r="P670">
        <v>21.1</v>
      </c>
      <c r="Q670">
        <v>330</v>
      </c>
      <c r="R670">
        <v>1400</v>
      </c>
      <c r="S670">
        <v>328</v>
      </c>
      <c r="T670">
        <v>32800</v>
      </c>
      <c r="U670">
        <v>2796804997</v>
      </c>
      <c r="V670">
        <v>2796804997</v>
      </c>
      <c r="W670">
        <v>663681826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3222941</v>
      </c>
      <c r="B671" t="s">
        <v>702</v>
      </c>
      <c r="C671" t="s">
        <v>1552</v>
      </c>
      <c r="D671" t="s">
        <v>1553</v>
      </c>
      <c r="E671" t="s">
        <v>1558</v>
      </c>
      <c r="F671">
        <v>332</v>
      </c>
      <c r="G671">
        <v>0</v>
      </c>
      <c r="H671">
        <v>0</v>
      </c>
      <c r="I671">
        <v>334</v>
      </c>
      <c r="J671">
        <v>324</v>
      </c>
      <c r="K671">
        <v>332</v>
      </c>
      <c r="L671">
        <v>0</v>
      </c>
      <c r="M671">
        <v>302800</v>
      </c>
      <c r="N671">
        <v>99740000</v>
      </c>
      <c r="O671">
        <v>141</v>
      </c>
      <c r="P671">
        <v>21.3</v>
      </c>
      <c r="Q671">
        <v>332</v>
      </c>
      <c r="R671">
        <v>23900</v>
      </c>
      <c r="S671">
        <v>330</v>
      </c>
      <c r="T671">
        <v>74000</v>
      </c>
      <c r="U671">
        <v>2796804997</v>
      </c>
      <c r="V671">
        <v>2796804997</v>
      </c>
      <c r="W671">
        <v>663681826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3222118</v>
      </c>
      <c r="B672" t="s">
        <v>703</v>
      </c>
      <c r="C672" t="s">
        <v>1552</v>
      </c>
      <c r="D672" t="s">
        <v>1553</v>
      </c>
      <c r="E672" t="s">
        <v>1558</v>
      </c>
      <c r="F672">
        <v>334</v>
      </c>
      <c r="G672">
        <v>0</v>
      </c>
      <c r="H672">
        <v>0</v>
      </c>
      <c r="I672">
        <v>336</v>
      </c>
      <c r="J672">
        <v>330</v>
      </c>
      <c r="K672">
        <v>332</v>
      </c>
      <c r="L672">
        <v>-2</v>
      </c>
      <c r="M672">
        <v>419300</v>
      </c>
      <c r="N672">
        <v>138583800</v>
      </c>
      <c r="O672">
        <v>104</v>
      </c>
      <c r="P672">
        <v>21.3</v>
      </c>
      <c r="Q672">
        <v>334</v>
      </c>
      <c r="R672">
        <v>73900</v>
      </c>
      <c r="S672">
        <v>332</v>
      </c>
      <c r="T672">
        <v>17300</v>
      </c>
      <c r="U672">
        <v>2796804997</v>
      </c>
      <c r="V672">
        <v>2796804997</v>
      </c>
      <c r="W672">
        <v>663681826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3221295</v>
      </c>
      <c r="B673" t="s">
        <v>704</v>
      </c>
      <c r="C673" t="s">
        <v>1552</v>
      </c>
      <c r="D673" t="s">
        <v>1553</v>
      </c>
      <c r="E673" t="s">
        <v>1558</v>
      </c>
      <c r="F673">
        <v>334</v>
      </c>
      <c r="G673">
        <v>0</v>
      </c>
      <c r="H673">
        <v>0</v>
      </c>
      <c r="I673">
        <v>336</v>
      </c>
      <c r="J673">
        <v>330</v>
      </c>
      <c r="K673">
        <v>334</v>
      </c>
      <c r="L673">
        <v>0</v>
      </c>
      <c r="M673">
        <v>416800</v>
      </c>
      <c r="N673">
        <v>138675800</v>
      </c>
      <c r="O673">
        <v>111</v>
      </c>
      <c r="P673">
        <v>21.4</v>
      </c>
      <c r="Q673">
        <v>334</v>
      </c>
      <c r="R673">
        <v>43000</v>
      </c>
      <c r="S673">
        <v>332</v>
      </c>
      <c r="T673">
        <v>113300</v>
      </c>
      <c r="U673">
        <v>2796804997</v>
      </c>
      <c r="V673">
        <v>2796804997</v>
      </c>
      <c r="W673">
        <v>663681826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3220472</v>
      </c>
      <c r="B674" t="s">
        <v>705</v>
      </c>
      <c r="C674" t="s">
        <v>1552</v>
      </c>
      <c r="D674" t="s">
        <v>1553</v>
      </c>
      <c r="E674" t="s">
        <v>1558</v>
      </c>
      <c r="F674">
        <v>330</v>
      </c>
      <c r="G674">
        <v>0</v>
      </c>
      <c r="H674">
        <v>0</v>
      </c>
      <c r="I674">
        <v>336</v>
      </c>
      <c r="J674">
        <v>330</v>
      </c>
      <c r="K674">
        <v>334</v>
      </c>
      <c r="L674">
        <v>4</v>
      </c>
      <c r="M674">
        <v>222400</v>
      </c>
      <c r="N674">
        <v>74059800</v>
      </c>
      <c r="O674">
        <v>112</v>
      </c>
      <c r="P674">
        <v>21.4</v>
      </c>
      <c r="Q674">
        <v>336</v>
      </c>
      <c r="R674">
        <v>37500</v>
      </c>
      <c r="S674">
        <v>334</v>
      </c>
      <c r="T674">
        <v>32300</v>
      </c>
      <c r="U674">
        <v>2796804997</v>
      </c>
      <c r="V674">
        <v>2796804997</v>
      </c>
      <c r="W674">
        <v>663681826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3219649</v>
      </c>
      <c r="B675" t="s">
        <v>706</v>
      </c>
      <c r="C675" t="s">
        <v>1552</v>
      </c>
      <c r="D675" t="s">
        <v>1553</v>
      </c>
      <c r="E675" t="s">
        <v>1558</v>
      </c>
      <c r="F675">
        <v>336</v>
      </c>
      <c r="G675">
        <v>0</v>
      </c>
      <c r="H675">
        <v>0</v>
      </c>
      <c r="I675">
        <v>336</v>
      </c>
      <c r="J675">
        <v>330</v>
      </c>
      <c r="K675">
        <v>330</v>
      </c>
      <c r="L675">
        <v>-6</v>
      </c>
      <c r="M675">
        <v>459600</v>
      </c>
      <c r="N675">
        <v>152365800</v>
      </c>
      <c r="O675">
        <v>154</v>
      </c>
      <c r="P675">
        <v>21.1</v>
      </c>
      <c r="Q675">
        <v>334</v>
      </c>
      <c r="R675">
        <v>49400</v>
      </c>
      <c r="S675">
        <v>330</v>
      </c>
      <c r="T675">
        <v>7000</v>
      </c>
      <c r="U675">
        <v>2796804997</v>
      </c>
      <c r="V675">
        <v>2796804997</v>
      </c>
      <c r="W675">
        <v>663681826</v>
      </c>
      <c r="X675">
        <v>100</v>
      </c>
      <c r="Y675">
        <v>0</v>
      </c>
      <c r="Z675">
        <v>0</v>
      </c>
      <c r="AA675">
        <v>0</v>
      </c>
      <c r="AB675">
        <v>0</v>
      </c>
    </row>
    <row r="676" spans="1:28" x14ac:dyDescent="0.25">
      <c r="A676">
        <v>3218828</v>
      </c>
      <c r="B676" t="s">
        <v>707</v>
      </c>
      <c r="C676" t="s">
        <v>1552</v>
      </c>
      <c r="D676" t="s">
        <v>1553</v>
      </c>
      <c r="E676" t="s">
        <v>1558</v>
      </c>
      <c r="F676">
        <v>338</v>
      </c>
      <c r="G676">
        <v>0</v>
      </c>
      <c r="H676">
        <v>0</v>
      </c>
      <c r="I676">
        <v>338</v>
      </c>
      <c r="J676">
        <v>332</v>
      </c>
      <c r="K676">
        <v>336</v>
      </c>
      <c r="L676">
        <v>-2</v>
      </c>
      <c r="M676">
        <v>553600</v>
      </c>
      <c r="N676">
        <v>185128000</v>
      </c>
      <c r="O676">
        <v>188</v>
      </c>
      <c r="P676">
        <v>21.5</v>
      </c>
      <c r="Q676">
        <v>338</v>
      </c>
      <c r="R676">
        <v>38500</v>
      </c>
      <c r="S676">
        <v>334</v>
      </c>
      <c r="T676">
        <v>13000</v>
      </c>
      <c r="U676">
        <v>2796804997</v>
      </c>
      <c r="V676">
        <v>2796804997</v>
      </c>
      <c r="W676">
        <v>663681826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3218009</v>
      </c>
      <c r="B677" t="s">
        <v>708</v>
      </c>
      <c r="C677" t="s">
        <v>1552</v>
      </c>
      <c r="D677" t="s">
        <v>1553</v>
      </c>
      <c r="E677" t="s">
        <v>1558</v>
      </c>
      <c r="F677">
        <v>338</v>
      </c>
      <c r="G677">
        <v>0</v>
      </c>
      <c r="H677">
        <v>0</v>
      </c>
      <c r="I677">
        <v>342</v>
      </c>
      <c r="J677">
        <v>334</v>
      </c>
      <c r="K677">
        <v>338</v>
      </c>
      <c r="L677">
        <v>0</v>
      </c>
      <c r="M677">
        <v>596400</v>
      </c>
      <c r="N677">
        <v>201161600</v>
      </c>
      <c r="O677">
        <v>162</v>
      </c>
      <c r="P677">
        <v>21.6</v>
      </c>
      <c r="Q677">
        <v>338</v>
      </c>
      <c r="R677">
        <v>13900</v>
      </c>
      <c r="S677">
        <v>336</v>
      </c>
      <c r="T677">
        <v>100</v>
      </c>
      <c r="U677">
        <v>2796804997</v>
      </c>
      <c r="V677">
        <v>2796804997</v>
      </c>
      <c r="W677">
        <v>663681826</v>
      </c>
      <c r="X677">
        <v>69800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3217196</v>
      </c>
      <c r="B678" t="s">
        <v>709</v>
      </c>
      <c r="C678" t="s">
        <v>1552</v>
      </c>
      <c r="D678" t="s">
        <v>1553</v>
      </c>
      <c r="E678" t="s">
        <v>1558</v>
      </c>
      <c r="F678">
        <v>338</v>
      </c>
      <c r="G678">
        <v>0</v>
      </c>
      <c r="H678">
        <v>0</v>
      </c>
      <c r="I678">
        <v>352</v>
      </c>
      <c r="J678">
        <v>332</v>
      </c>
      <c r="K678">
        <v>338</v>
      </c>
      <c r="L678">
        <v>0</v>
      </c>
      <c r="M678">
        <v>2288100</v>
      </c>
      <c r="N678">
        <v>784910000</v>
      </c>
      <c r="O678">
        <v>779</v>
      </c>
      <c r="P678">
        <v>21.6</v>
      </c>
      <c r="Q678">
        <v>338</v>
      </c>
      <c r="R678">
        <v>47600</v>
      </c>
      <c r="S678">
        <v>336</v>
      </c>
      <c r="T678">
        <v>3800</v>
      </c>
      <c r="U678">
        <v>2796804997</v>
      </c>
      <c r="V678">
        <v>2796804997</v>
      </c>
      <c r="W678">
        <v>663681826</v>
      </c>
      <c r="X678">
        <v>1159000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3216383</v>
      </c>
      <c r="B679" t="s">
        <v>710</v>
      </c>
      <c r="C679" t="s">
        <v>1552</v>
      </c>
      <c r="D679" t="s">
        <v>1553</v>
      </c>
      <c r="E679" t="s">
        <v>1558</v>
      </c>
      <c r="F679">
        <v>348</v>
      </c>
      <c r="G679">
        <v>0</v>
      </c>
      <c r="H679">
        <v>0</v>
      </c>
      <c r="I679">
        <v>350</v>
      </c>
      <c r="J679">
        <v>330</v>
      </c>
      <c r="K679">
        <v>338</v>
      </c>
      <c r="L679">
        <v>-10</v>
      </c>
      <c r="M679">
        <v>1320900</v>
      </c>
      <c r="N679">
        <v>447437200</v>
      </c>
      <c r="O679">
        <v>495</v>
      </c>
      <c r="P679">
        <v>21.6</v>
      </c>
      <c r="Q679">
        <v>340</v>
      </c>
      <c r="R679">
        <v>20000</v>
      </c>
      <c r="S679">
        <v>338</v>
      </c>
      <c r="T679">
        <v>22100</v>
      </c>
      <c r="U679">
        <v>2796804997</v>
      </c>
      <c r="V679">
        <v>2796804997</v>
      </c>
      <c r="W679">
        <v>663681826</v>
      </c>
      <c r="X679">
        <v>227900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3215570</v>
      </c>
      <c r="B680" t="s">
        <v>711</v>
      </c>
      <c r="C680" t="s">
        <v>1552</v>
      </c>
      <c r="D680" t="s">
        <v>1553</v>
      </c>
      <c r="E680" t="s">
        <v>1558</v>
      </c>
      <c r="F680">
        <v>348</v>
      </c>
      <c r="G680">
        <v>0</v>
      </c>
      <c r="H680">
        <v>0</v>
      </c>
      <c r="I680">
        <v>356</v>
      </c>
      <c r="J680">
        <v>346</v>
      </c>
      <c r="K680">
        <v>348</v>
      </c>
      <c r="L680">
        <v>0</v>
      </c>
      <c r="M680">
        <v>1563800</v>
      </c>
      <c r="N680">
        <v>549595200</v>
      </c>
      <c r="O680">
        <v>672</v>
      </c>
      <c r="P680">
        <v>22.3</v>
      </c>
      <c r="Q680">
        <v>350</v>
      </c>
      <c r="R680">
        <v>25000</v>
      </c>
      <c r="S680">
        <v>348</v>
      </c>
      <c r="T680">
        <v>139700</v>
      </c>
      <c r="U680">
        <v>2796804997</v>
      </c>
      <c r="V680">
        <v>2796804997</v>
      </c>
      <c r="W680">
        <v>663681826</v>
      </c>
      <c r="X680">
        <v>1064800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3214757</v>
      </c>
      <c r="B681" t="s">
        <v>712</v>
      </c>
      <c r="C681" t="s">
        <v>1552</v>
      </c>
      <c r="D681" t="s">
        <v>1553</v>
      </c>
      <c r="E681" t="s">
        <v>1558</v>
      </c>
      <c r="F681">
        <v>350</v>
      </c>
      <c r="G681">
        <v>0</v>
      </c>
      <c r="H681">
        <v>0</v>
      </c>
      <c r="I681">
        <v>352</v>
      </c>
      <c r="J681">
        <v>346</v>
      </c>
      <c r="K681">
        <v>348</v>
      </c>
      <c r="L681">
        <v>-2</v>
      </c>
      <c r="M681">
        <v>582000</v>
      </c>
      <c r="N681">
        <v>202185600</v>
      </c>
      <c r="O681">
        <v>123</v>
      </c>
      <c r="P681">
        <v>22.3</v>
      </c>
      <c r="Q681">
        <v>350</v>
      </c>
      <c r="R681">
        <v>79600</v>
      </c>
      <c r="S681">
        <v>348</v>
      </c>
      <c r="T681">
        <v>24600</v>
      </c>
      <c r="U681">
        <v>2796804997</v>
      </c>
      <c r="V681">
        <v>2796804997</v>
      </c>
      <c r="W681">
        <v>663681826</v>
      </c>
      <c r="X681">
        <v>38600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3213944</v>
      </c>
      <c r="B682" t="s">
        <v>713</v>
      </c>
      <c r="C682" t="s">
        <v>1552</v>
      </c>
      <c r="D682" t="s">
        <v>1553</v>
      </c>
      <c r="E682" t="s">
        <v>1558</v>
      </c>
      <c r="F682">
        <v>348</v>
      </c>
      <c r="G682">
        <v>0</v>
      </c>
      <c r="H682">
        <v>0</v>
      </c>
      <c r="I682">
        <v>350</v>
      </c>
      <c r="J682">
        <v>344</v>
      </c>
      <c r="K682">
        <v>350</v>
      </c>
      <c r="L682">
        <v>2</v>
      </c>
      <c r="M682">
        <v>1445600</v>
      </c>
      <c r="N682">
        <v>505128600</v>
      </c>
      <c r="O682">
        <v>250</v>
      </c>
      <c r="P682">
        <v>22.4</v>
      </c>
      <c r="Q682">
        <v>350</v>
      </c>
      <c r="R682">
        <v>11700</v>
      </c>
      <c r="S682">
        <v>348</v>
      </c>
      <c r="T682">
        <v>640300</v>
      </c>
      <c r="U682">
        <v>2796804997</v>
      </c>
      <c r="V682">
        <v>2796804997</v>
      </c>
      <c r="W682">
        <v>663681826</v>
      </c>
      <c r="X682">
        <v>800000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3213131</v>
      </c>
      <c r="B683" t="s">
        <v>714</v>
      </c>
      <c r="C683" t="s">
        <v>1552</v>
      </c>
      <c r="D683" t="s">
        <v>1553</v>
      </c>
      <c r="E683" t="s">
        <v>1558</v>
      </c>
      <c r="F683">
        <v>340</v>
      </c>
      <c r="G683">
        <v>0</v>
      </c>
      <c r="H683">
        <v>0</v>
      </c>
      <c r="I683">
        <v>354</v>
      </c>
      <c r="J683">
        <v>338</v>
      </c>
      <c r="K683">
        <v>348</v>
      </c>
      <c r="L683">
        <v>8</v>
      </c>
      <c r="M683">
        <v>1009000</v>
      </c>
      <c r="N683">
        <v>350950400</v>
      </c>
      <c r="O683">
        <v>246</v>
      </c>
      <c r="P683">
        <v>22.3</v>
      </c>
      <c r="Q683">
        <v>348</v>
      </c>
      <c r="R683">
        <v>177400</v>
      </c>
      <c r="S683">
        <v>346</v>
      </c>
      <c r="T683">
        <v>55300</v>
      </c>
      <c r="U683">
        <v>2796804997</v>
      </c>
      <c r="V683">
        <v>2796804997</v>
      </c>
      <c r="W683">
        <v>663681826</v>
      </c>
      <c r="X683">
        <v>130000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3212318</v>
      </c>
      <c r="B684" t="s">
        <v>715</v>
      </c>
      <c r="C684" t="s">
        <v>1552</v>
      </c>
      <c r="D684" t="s">
        <v>1553</v>
      </c>
      <c r="E684" t="s">
        <v>1558</v>
      </c>
      <c r="F684">
        <v>342</v>
      </c>
      <c r="G684">
        <v>0</v>
      </c>
      <c r="H684">
        <v>0</v>
      </c>
      <c r="I684">
        <v>344</v>
      </c>
      <c r="J684">
        <v>336</v>
      </c>
      <c r="K684">
        <v>340</v>
      </c>
      <c r="L684">
        <v>-2</v>
      </c>
      <c r="M684">
        <v>653300</v>
      </c>
      <c r="N684">
        <v>221705400</v>
      </c>
      <c r="O684">
        <v>229</v>
      </c>
      <c r="P684">
        <v>21.8</v>
      </c>
      <c r="Q684">
        <v>344</v>
      </c>
      <c r="R684">
        <v>25000</v>
      </c>
      <c r="S684">
        <v>340</v>
      </c>
      <c r="T684">
        <v>93600</v>
      </c>
      <c r="U684">
        <v>2796804997</v>
      </c>
      <c r="V684">
        <v>2796804997</v>
      </c>
      <c r="W684">
        <v>663681826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3211505</v>
      </c>
      <c r="B685" t="s">
        <v>716</v>
      </c>
      <c r="C685" t="s">
        <v>1552</v>
      </c>
      <c r="D685" t="s">
        <v>1553</v>
      </c>
      <c r="E685" t="s">
        <v>1558</v>
      </c>
      <c r="F685">
        <v>336</v>
      </c>
      <c r="G685">
        <v>0</v>
      </c>
      <c r="H685">
        <v>0</v>
      </c>
      <c r="I685">
        <v>370</v>
      </c>
      <c r="J685">
        <v>338</v>
      </c>
      <c r="K685">
        <v>342</v>
      </c>
      <c r="L685">
        <v>6</v>
      </c>
      <c r="M685">
        <v>4181300</v>
      </c>
      <c r="N685">
        <v>1467397000</v>
      </c>
      <c r="O685">
        <v>2891</v>
      </c>
      <c r="P685">
        <v>21.9</v>
      </c>
      <c r="Q685">
        <v>346</v>
      </c>
      <c r="R685">
        <v>7400</v>
      </c>
      <c r="S685">
        <v>342</v>
      </c>
      <c r="T685">
        <v>800</v>
      </c>
      <c r="U685">
        <v>2796804997</v>
      </c>
      <c r="V685">
        <v>2796804997</v>
      </c>
      <c r="W685">
        <v>663681826</v>
      </c>
      <c r="X685">
        <v>2370000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3210692</v>
      </c>
      <c r="B686" t="s">
        <v>717</v>
      </c>
      <c r="C686" t="s">
        <v>1552</v>
      </c>
      <c r="D686" t="s">
        <v>1553</v>
      </c>
      <c r="E686" t="s">
        <v>1558</v>
      </c>
      <c r="F686">
        <v>340</v>
      </c>
      <c r="G686">
        <v>0</v>
      </c>
      <c r="H686">
        <v>0</v>
      </c>
      <c r="I686">
        <v>342</v>
      </c>
      <c r="J686">
        <v>336</v>
      </c>
      <c r="K686">
        <v>336</v>
      </c>
      <c r="L686">
        <v>-4</v>
      </c>
      <c r="M686">
        <v>426300</v>
      </c>
      <c r="N686">
        <v>144029800</v>
      </c>
      <c r="O686">
        <v>115</v>
      </c>
      <c r="P686">
        <v>21.5</v>
      </c>
      <c r="Q686">
        <v>340</v>
      </c>
      <c r="R686">
        <v>9400</v>
      </c>
      <c r="S686">
        <v>336</v>
      </c>
      <c r="T686">
        <v>2400</v>
      </c>
      <c r="U686">
        <v>2796804997</v>
      </c>
      <c r="V686">
        <v>2796804997</v>
      </c>
      <c r="W686">
        <v>663681826</v>
      </c>
      <c r="X686">
        <v>40000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3209879</v>
      </c>
      <c r="B687" t="s">
        <v>718</v>
      </c>
      <c r="C687" t="s">
        <v>1552</v>
      </c>
      <c r="D687" t="s">
        <v>1553</v>
      </c>
      <c r="E687" t="s">
        <v>1558</v>
      </c>
      <c r="F687">
        <v>340</v>
      </c>
      <c r="G687">
        <v>0</v>
      </c>
      <c r="H687">
        <v>0</v>
      </c>
      <c r="I687">
        <v>340</v>
      </c>
      <c r="J687">
        <v>334</v>
      </c>
      <c r="K687">
        <v>340</v>
      </c>
      <c r="L687">
        <v>0</v>
      </c>
      <c r="M687">
        <v>151600</v>
      </c>
      <c r="N687">
        <v>51090400</v>
      </c>
      <c r="O687">
        <v>113</v>
      </c>
      <c r="P687">
        <v>21.8</v>
      </c>
      <c r="Q687">
        <v>340</v>
      </c>
      <c r="R687">
        <v>8300</v>
      </c>
      <c r="S687">
        <v>336</v>
      </c>
      <c r="T687">
        <v>3000</v>
      </c>
      <c r="U687">
        <v>2796804997</v>
      </c>
      <c r="V687">
        <v>2796804997</v>
      </c>
      <c r="W687">
        <v>663681826</v>
      </c>
      <c r="X687">
        <v>4500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3209066</v>
      </c>
      <c r="B688" t="s">
        <v>719</v>
      </c>
      <c r="C688" t="s">
        <v>1552</v>
      </c>
      <c r="D688" t="s">
        <v>1553</v>
      </c>
      <c r="E688" t="s">
        <v>1558</v>
      </c>
      <c r="F688">
        <v>340</v>
      </c>
      <c r="G688">
        <v>0</v>
      </c>
      <c r="H688">
        <v>0</v>
      </c>
      <c r="I688">
        <v>344</v>
      </c>
      <c r="J688">
        <v>336</v>
      </c>
      <c r="K688">
        <v>340</v>
      </c>
      <c r="L688">
        <v>0</v>
      </c>
      <c r="M688">
        <v>229000</v>
      </c>
      <c r="N688">
        <v>77821200</v>
      </c>
      <c r="O688">
        <v>155</v>
      </c>
      <c r="P688">
        <v>21.8</v>
      </c>
      <c r="Q688">
        <v>340</v>
      </c>
      <c r="R688">
        <v>8600</v>
      </c>
      <c r="S688">
        <v>338</v>
      </c>
      <c r="T688">
        <v>43800</v>
      </c>
      <c r="U688">
        <v>2796804997</v>
      </c>
      <c r="V688">
        <v>2796804997</v>
      </c>
      <c r="W688">
        <v>663681826</v>
      </c>
      <c r="X688">
        <v>84900</v>
      </c>
      <c r="Y688">
        <v>100</v>
      </c>
      <c r="Z688">
        <v>0</v>
      </c>
      <c r="AA688">
        <v>0</v>
      </c>
      <c r="AB688">
        <v>0</v>
      </c>
    </row>
    <row r="689" spans="1:28" x14ac:dyDescent="0.25">
      <c r="A689">
        <v>3208253</v>
      </c>
      <c r="B689" t="s">
        <v>720</v>
      </c>
      <c r="C689" t="s">
        <v>1552</v>
      </c>
      <c r="D689" t="s">
        <v>1553</v>
      </c>
      <c r="E689" t="s">
        <v>1558</v>
      </c>
      <c r="F689">
        <v>344</v>
      </c>
      <c r="G689">
        <v>0</v>
      </c>
      <c r="H689">
        <v>0</v>
      </c>
      <c r="I689">
        <v>346</v>
      </c>
      <c r="J689">
        <v>338</v>
      </c>
      <c r="K689">
        <v>340</v>
      </c>
      <c r="L689">
        <v>-4</v>
      </c>
      <c r="M689">
        <v>373400</v>
      </c>
      <c r="N689">
        <v>126998400</v>
      </c>
      <c r="O689">
        <v>170</v>
      </c>
      <c r="P689">
        <v>21.8</v>
      </c>
      <c r="Q689">
        <v>340</v>
      </c>
      <c r="R689">
        <v>5100</v>
      </c>
      <c r="S689">
        <v>338</v>
      </c>
      <c r="T689">
        <v>93600</v>
      </c>
      <c r="U689">
        <v>2796804997</v>
      </c>
      <c r="V689">
        <v>2796804997</v>
      </c>
      <c r="W689">
        <v>663681826</v>
      </c>
      <c r="X689">
        <v>150300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3207440</v>
      </c>
      <c r="B690" t="s">
        <v>721</v>
      </c>
      <c r="C690" t="s">
        <v>1552</v>
      </c>
      <c r="D690" t="s">
        <v>1553</v>
      </c>
      <c r="E690" t="s">
        <v>1558</v>
      </c>
      <c r="F690">
        <v>342</v>
      </c>
      <c r="G690">
        <v>0</v>
      </c>
      <c r="H690">
        <v>0</v>
      </c>
      <c r="I690">
        <v>346</v>
      </c>
      <c r="J690">
        <v>340</v>
      </c>
      <c r="K690">
        <v>344</v>
      </c>
      <c r="L690">
        <v>2</v>
      </c>
      <c r="M690">
        <v>156300</v>
      </c>
      <c r="N690">
        <v>53502400</v>
      </c>
      <c r="O690">
        <v>67</v>
      </c>
      <c r="P690">
        <v>22</v>
      </c>
      <c r="Q690">
        <v>346</v>
      </c>
      <c r="R690">
        <v>3400</v>
      </c>
      <c r="S690">
        <v>344</v>
      </c>
      <c r="T690">
        <v>1000</v>
      </c>
      <c r="U690">
        <v>2796804997</v>
      </c>
      <c r="V690">
        <v>2796804997</v>
      </c>
      <c r="W690">
        <v>663681826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3206627</v>
      </c>
      <c r="B691" t="s">
        <v>722</v>
      </c>
      <c r="C691" t="s">
        <v>1552</v>
      </c>
      <c r="D691" t="s">
        <v>1553</v>
      </c>
      <c r="E691" t="s">
        <v>1558</v>
      </c>
      <c r="F691">
        <v>340</v>
      </c>
      <c r="G691">
        <v>0</v>
      </c>
      <c r="H691">
        <v>0</v>
      </c>
      <c r="I691">
        <v>348</v>
      </c>
      <c r="J691">
        <v>334</v>
      </c>
      <c r="K691">
        <v>342</v>
      </c>
      <c r="L691">
        <v>2</v>
      </c>
      <c r="M691">
        <v>86900</v>
      </c>
      <c r="N691">
        <v>29569800</v>
      </c>
      <c r="O691">
        <v>64</v>
      </c>
      <c r="P691">
        <v>21.9</v>
      </c>
      <c r="Q691">
        <v>342</v>
      </c>
      <c r="R691">
        <v>68600</v>
      </c>
      <c r="S691">
        <v>340</v>
      </c>
      <c r="T691">
        <v>100</v>
      </c>
      <c r="U691">
        <v>2796804997</v>
      </c>
      <c r="V691">
        <v>2796804997</v>
      </c>
      <c r="W691">
        <v>663681826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 x14ac:dyDescent="0.25">
      <c r="A692">
        <v>3205814</v>
      </c>
      <c r="B692" t="s">
        <v>723</v>
      </c>
      <c r="C692" t="s">
        <v>1552</v>
      </c>
      <c r="D692" t="s">
        <v>1553</v>
      </c>
      <c r="E692" t="s">
        <v>1558</v>
      </c>
      <c r="F692">
        <v>338</v>
      </c>
      <c r="G692">
        <v>0</v>
      </c>
      <c r="H692">
        <v>0</v>
      </c>
      <c r="I692">
        <v>342</v>
      </c>
      <c r="J692">
        <v>336</v>
      </c>
      <c r="K692">
        <v>340</v>
      </c>
      <c r="L692">
        <v>2</v>
      </c>
      <c r="M692">
        <v>79400</v>
      </c>
      <c r="N692">
        <v>26878000</v>
      </c>
      <c r="O692">
        <v>75</v>
      </c>
      <c r="P692">
        <v>21.8</v>
      </c>
      <c r="Q692">
        <v>340</v>
      </c>
      <c r="R692">
        <v>5200</v>
      </c>
      <c r="S692">
        <v>338</v>
      </c>
      <c r="T692">
        <v>19900</v>
      </c>
      <c r="U692">
        <v>2796804997</v>
      </c>
      <c r="V692">
        <v>2796804997</v>
      </c>
      <c r="W692">
        <v>663681826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3205001</v>
      </c>
      <c r="B693" t="s">
        <v>724</v>
      </c>
      <c r="C693" t="s">
        <v>1552</v>
      </c>
      <c r="D693" t="s">
        <v>1553</v>
      </c>
      <c r="E693" t="s">
        <v>1558</v>
      </c>
      <c r="F693">
        <v>356</v>
      </c>
      <c r="G693">
        <v>0</v>
      </c>
      <c r="H693">
        <v>0</v>
      </c>
      <c r="I693">
        <v>354</v>
      </c>
      <c r="J693">
        <v>332</v>
      </c>
      <c r="K693">
        <v>338</v>
      </c>
      <c r="L693">
        <v>-18</v>
      </c>
      <c r="M693">
        <v>468100</v>
      </c>
      <c r="N693">
        <v>158954800</v>
      </c>
      <c r="O693">
        <v>233</v>
      </c>
      <c r="P693">
        <v>21.6</v>
      </c>
      <c r="Q693">
        <v>338</v>
      </c>
      <c r="R693">
        <v>200</v>
      </c>
      <c r="S693">
        <v>336</v>
      </c>
      <c r="T693">
        <v>17000</v>
      </c>
      <c r="U693">
        <v>2796804997</v>
      </c>
      <c r="V693">
        <v>2796804997</v>
      </c>
      <c r="W693">
        <v>663681826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3204188</v>
      </c>
      <c r="B694" t="s">
        <v>725</v>
      </c>
      <c r="C694" t="s">
        <v>1552</v>
      </c>
      <c r="D694" t="s">
        <v>1553</v>
      </c>
      <c r="E694" t="s">
        <v>1558</v>
      </c>
      <c r="F694">
        <v>358</v>
      </c>
      <c r="G694">
        <v>0</v>
      </c>
      <c r="H694">
        <v>0</v>
      </c>
      <c r="I694">
        <v>364</v>
      </c>
      <c r="J694">
        <v>356</v>
      </c>
      <c r="K694">
        <v>356</v>
      </c>
      <c r="L694">
        <v>-2</v>
      </c>
      <c r="M694">
        <v>207900</v>
      </c>
      <c r="N694">
        <v>74755600</v>
      </c>
      <c r="O694">
        <v>110</v>
      </c>
      <c r="P694">
        <v>22.8</v>
      </c>
      <c r="Q694">
        <v>356</v>
      </c>
      <c r="R694">
        <v>4100</v>
      </c>
      <c r="S694">
        <v>354</v>
      </c>
      <c r="T694">
        <v>23100</v>
      </c>
      <c r="U694">
        <v>2796804997</v>
      </c>
      <c r="V694">
        <v>2796804997</v>
      </c>
      <c r="W694">
        <v>663681826</v>
      </c>
      <c r="X694">
        <v>78200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3203375</v>
      </c>
      <c r="B695" t="s">
        <v>726</v>
      </c>
      <c r="C695" t="s">
        <v>1552</v>
      </c>
      <c r="D695" t="s">
        <v>1553</v>
      </c>
      <c r="E695" t="s">
        <v>1558</v>
      </c>
      <c r="F695">
        <v>366</v>
      </c>
      <c r="G695">
        <v>0</v>
      </c>
      <c r="H695">
        <v>0</v>
      </c>
      <c r="I695">
        <v>366</v>
      </c>
      <c r="J695">
        <v>358</v>
      </c>
      <c r="K695">
        <v>358</v>
      </c>
      <c r="L695">
        <v>-8</v>
      </c>
      <c r="M695">
        <v>92600</v>
      </c>
      <c r="N695">
        <v>33439200</v>
      </c>
      <c r="O695">
        <v>105</v>
      </c>
      <c r="P695">
        <v>22.9</v>
      </c>
      <c r="Q695">
        <v>358</v>
      </c>
      <c r="R695">
        <v>12700</v>
      </c>
      <c r="S695">
        <v>356</v>
      </c>
      <c r="T695">
        <v>100</v>
      </c>
      <c r="U695">
        <v>2796804997</v>
      </c>
      <c r="V695">
        <v>2796804997</v>
      </c>
      <c r="W695">
        <v>663681826</v>
      </c>
      <c r="X695">
        <v>32100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3202562</v>
      </c>
      <c r="B696" t="s">
        <v>727</v>
      </c>
      <c r="C696" t="s">
        <v>1552</v>
      </c>
      <c r="D696" t="s">
        <v>1553</v>
      </c>
      <c r="E696" t="s">
        <v>1558</v>
      </c>
      <c r="F696">
        <v>372</v>
      </c>
      <c r="G696">
        <v>0</v>
      </c>
      <c r="H696">
        <v>0</v>
      </c>
      <c r="I696">
        <v>370</v>
      </c>
      <c r="J696">
        <v>362</v>
      </c>
      <c r="K696">
        <v>366</v>
      </c>
      <c r="L696">
        <v>-6</v>
      </c>
      <c r="M696">
        <v>199700</v>
      </c>
      <c r="N696">
        <v>73402600</v>
      </c>
      <c r="O696">
        <v>78</v>
      </c>
      <c r="P696">
        <v>23.4</v>
      </c>
      <c r="Q696">
        <v>366</v>
      </c>
      <c r="R696">
        <v>200</v>
      </c>
      <c r="S696">
        <v>364</v>
      </c>
      <c r="T696">
        <v>11500</v>
      </c>
      <c r="U696">
        <v>2796804997</v>
      </c>
      <c r="V696">
        <v>2796804997</v>
      </c>
      <c r="W696">
        <v>663681826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3201749</v>
      </c>
      <c r="B697" t="s">
        <v>728</v>
      </c>
      <c r="C697" t="s">
        <v>1552</v>
      </c>
      <c r="D697" t="s">
        <v>1553</v>
      </c>
      <c r="E697" t="s">
        <v>1558</v>
      </c>
      <c r="F697">
        <v>370</v>
      </c>
      <c r="G697">
        <v>0</v>
      </c>
      <c r="H697">
        <v>0</v>
      </c>
      <c r="I697">
        <v>372</v>
      </c>
      <c r="J697">
        <v>366</v>
      </c>
      <c r="K697">
        <v>372</v>
      </c>
      <c r="L697">
        <v>2</v>
      </c>
      <c r="M697">
        <v>114800</v>
      </c>
      <c r="N697">
        <v>42513800</v>
      </c>
      <c r="O697">
        <v>69</v>
      </c>
      <c r="P697">
        <v>23.8</v>
      </c>
      <c r="Q697">
        <v>372</v>
      </c>
      <c r="R697">
        <v>26600</v>
      </c>
      <c r="S697">
        <v>366</v>
      </c>
      <c r="T697">
        <v>500</v>
      </c>
      <c r="U697">
        <v>2796804997</v>
      </c>
      <c r="V697">
        <v>2796804997</v>
      </c>
      <c r="W697">
        <v>663681826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3200936</v>
      </c>
      <c r="B698" t="s">
        <v>729</v>
      </c>
      <c r="C698" t="s">
        <v>1552</v>
      </c>
      <c r="D698" t="s">
        <v>1553</v>
      </c>
      <c r="E698" t="s">
        <v>1558</v>
      </c>
      <c r="F698">
        <v>372</v>
      </c>
      <c r="G698">
        <v>0</v>
      </c>
      <c r="H698">
        <v>0</v>
      </c>
      <c r="I698">
        <v>374</v>
      </c>
      <c r="J698">
        <v>368</v>
      </c>
      <c r="K698">
        <v>370</v>
      </c>
      <c r="L698">
        <v>-2</v>
      </c>
      <c r="M698">
        <v>211500</v>
      </c>
      <c r="N698">
        <v>78405000</v>
      </c>
      <c r="O698">
        <v>128</v>
      </c>
      <c r="P698">
        <v>23.7</v>
      </c>
      <c r="Q698">
        <v>372</v>
      </c>
      <c r="R698">
        <v>21400</v>
      </c>
      <c r="S698">
        <v>370</v>
      </c>
      <c r="T698">
        <v>30700</v>
      </c>
      <c r="U698">
        <v>2796804997</v>
      </c>
      <c r="V698">
        <v>2796804997</v>
      </c>
      <c r="W698">
        <v>663681826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3200123</v>
      </c>
      <c r="B699" t="s">
        <v>730</v>
      </c>
      <c r="C699" t="s">
        <v>1552</v>
      </c>
      <c r="D699" t="s">
        <v>1553</v>
      </c>
      <c r="E699" t="s">
        <v>1558</v>
      </c>
      <c r="F699">
        <v>360</v>
      </c>
      <c r="G699">
        <v>0</v>
      </c>
      <c r="H699">
        <v>0</v>
      </c>
      <c r="I699">
        <v>376</v>
      </c>
      <c r="J699">
        <v>362</v>
      </c>
      <c r="K699">
        <v>372</v>
      </c>
      <c r="L699">
        <v>12</v>
      </c>
      <c r="M699">
        <v>198200</v>
      </c>
      <c r="N699">
        <v>73159600</v>
      </c>
      <c r="O699">
        <v>139</v>
      </c>
      <c r="P699">
        <v>23.8</v>
      </c>
      <c r="Q699">
        <v>372</v>
      </c>
      <c r="R699">
        <v>23200</v>
      </c>
      <c r="S699">
        <v>368</v>
      </c>
      <c r="T699">
        <v>300</v>
      </c>
      <c r="U699">
        <v>2796804997</v>
      </c>
      <c r="V699">
        <v>2796804997</v>
      </c>
      <c r="W699">
        <v>663681826</v>
      </c>
      <c r="X699">
        <v>4600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3199310</v>
      </c>
      <c r="B700" t="s">
        <v>731</v>
      </c>
      <c r="C700" t="s">
        <v>1552</v>
      </c>
      <c r="D700" t="s">
        <v>1553</v>
      </c>
      <c r="E700" t="s">
        <v>1558</v>
      </c>
      <c r="F700">
        <v>370</v>
      </c>
      <c r="G700">
        <v>0</v>
      </c>
      <c r="H700">
        <v>0</v>
      </c>
      <c r="I700">
        <v>378</v>
      </c>
      <c r="J700">
        <v>358</v>
      </c>
      <c r="K700">
        <v>360</v>
      </c>
      <c r="L700">
        <v>-10</v>
      </c>
      <c r="M700">
        <v>194900</v>
      </c>
      <c r="N700">
        <v>71186200</v>
      </c>
      <c r="O700">
        <v>188</v>
      </c>
      <c r="P700">
        <v>23</v>
      </c>
      <c r="Q700">
        <v>364</v>
      </c>
      <c r="R700">
        <v>8500</v>
      </c>
      <c r="S700">
        <v>360</v>
      </c>
      <c r="T700">
        <v>12100</v>
      </c>
      <c r="U700">
        <v>2796804997</v>
      </c>
      <c r="V700">
        <v>2796804997</v>
      </c>
      <c r="W700">
        <v>663681826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3198497</v>
      </c>
      <c r="B701" t="s">
        <v>732</v>
      </c>
      <c r="C701" t="s">
        <v>1552</v>
      </c>
      <c r="D701" t="s">
        <v>1553</v>
      </c>
      <c r="E701" t="s">
        <v>1558</v>
      </c>
      <c r="F701">
        <v>392</v>
      </c>
      <c r="G701">
        <v>0</v>
      </c>
      <c r="H701">
        <v>0</v>
      </c>
      <c r="I701">
        <v>400</v>
      </c>
      <c r="J701">
        <v>366</v>
      </c>
      <c r="K701">
        <v>370</v>
      </c>
      <c r="L701">
        <v>-22</v>
      </c>
      <c r="M701">
        <v>504000</v>
      </c>
      <c r="N701">
        <v>192725800</v>
      </c>
      <c r="O701">
        <v>333</v>
      </c>
      <c r="P701">
        <v>23.7</v>
      </c>
      <c r="Q701">
        <v>370</v>
      </c>
      <c r="R701">
        <v>37700</v>
      </c>
      <c r="S701">
        <v>368</v>
      </c>
      <c r="T701">
        <v>11000</v>
      </c>
      <c r="U701">
        <v>2796804997</v>
      </c>
      <c r="V701">
        <v>2796804997</v>
      </c>
      <c r="W701">
        <v>663681826</v>
      </c>
      <c r="X701">
        <v>10300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3197684</v>
      </c>
      <c r="B702" t="s">
        <v>733</v>
      </c>
      <c r="C702" t="s">
        <v>1552</v>
      </c>
      <c r="D702" t="s">
        <v>1553</v>
      </c>
      <c r="E702" t="s">
        <v>1558</v>
      </c>
      <c r="F702">
        <v>368</v>
      </c>
      <c r="G702">
        <v>0</v>
      </c>
      <c r="H702">
        <v>0</v>
      </c>
      <c r="I702">
        <v>392</v>
      </c>
      <c r="J702">
        <v>368</v>
      </c>
      <c r="K702">
        <v>392</v>
      </c>
      <c r="L702">
        <v>24</v>
      </c>
      <c r="M702">
        <v>267500</v>
      </c>
      <c r="N702">
        <v>102514200</v>
      </c>
      <c r="O702">
        <v>202</v>
      </c>
      <c r="P702">
        <v>25.1</v>
      </c>
      <c r="Q702">
        <v>394</v>
      </c>
      <c r="R702">
        <v>13000</v>
      </c>
      <c r="S702">
        <v>392</v>
      </c>
      <c r="T702">
        <v>12800</v>
      </c>
      <c r="U702">
        <v>2796804997</v>
      </c>
      <c r="V702">
        <v>2796804997</v>
      </c>
      <c r="W702">
        <v>663681826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3196871</v>
      </c>
      <c r="B703" t="s">
        <v>734</v>
      </c>
      <c r="C703" t="s">
        <v>1552</v>
      </c>
      <c r="D703" t="s">
        <v>1553</v>
      </c>
      <c r="E703" t="s">
        <v>1558</v>
      </c>
      <c r="F703">
        <v>350</v>
      </c>
      <c r="G703">
        <v>0</v>
      </c>
      <c r="H703">
        <v>0</v>
      </c>
      <c r="I703">
        <v>384</v>
      </c>
      <c r="J703">
        <v>344</v>
      </c>
      <c r="K703">
        <v>368</v>
      </c>
      <c r="L703">
        <v>18</v>
      </c>
      <c r="M703">
        <v>279100</v>
      </c>
      <c r="N703">
        <v>98832600</v>
      </c>
      <c r="O703">
        <v>189</v>
      </c>
      <c r="P703">
        <v>23.6</v>
      </c>
      <c r="Q703">
        <v>370</v>
      </c>
      <c r="R703">
        <v>10200</v>
      </c>
      <c r="S703">
        <v>368</v>
      </c>
      <c r="T703">
        <v>500</v>
      </c>
      <c r="U703">
        <v>2796804997</v>
      </c>
      <c r="V703">
        <v>2796804997</v>
      </c>
      <c r="W703">
        <v>663681826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3196058</v>
      </c>
      <c r="B704" t="s">
        <v>735</v>
      </c>
      <c r="C704" t="s">
        <v>1552</v>
      </c>
      <c r="D704" t="s">
        <v>1553</v>
      </c>
      <c r="E704" t="s">
        <v>1558</v>
      </c>
      <c r="F704">
        <v>370</v>
      </c>
      <c r="G704">
        <v>0</v>
      </c>
      <c r="H704">
        <v>0</v>
      </c>
      <c r="I704">
        <v>370</v>
      </c>
      <c r="J704">
        <v>346</v>
      </c>
      <c r="K704">
        <v>350</v>
      </c>
      <c r="L704">
        <v>-20</v>
      </c>
      <c r="M704">
        <v>520400</v>
      </c>
      <c r="N704">
        <v>182181000</v>
      </c>
      <c r="O704">
        <v>273</v>
      </c>
      <c r="P704">
        <v>22.4</v>
      </c>
      <c r="Q704">
        <v>354</v>
      </c>
      <c r="R704">
        <v>3400</v>
      </c>
      <c r="S704">
        <v>350</v>
      </c>
      <c r="T704">
        <v>800</v>
      </c>
      <c r="U704">
        <v>2796804997</v>
      </c>
      <c r="V704">
        <v>2796804997</v>
      </c>
      <c r="W704">
        <v>660885021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3195245</v>
      </c>
      <c r="B705" t="s">
        <v>736</v>
      </c>
      <c r="C705" t="s">
        <v>1552</v>
      </c>
      <c r="D705" t="s">
        <v>1553</v>
      </c>
      <c r="E705" t="s">
        <v>1558</v>
      </c>
      <c r="F705">
        <v>370</v>
      </c>
      <c r="G705">
        <v>0</v>
      </c>
      <c r="H705">
        <v>0</v>
      </c>
      <c r="I705">
        <v>378</v>
      </c>
      <c r="J705">
        <v>360</v>
      </c>
      <c r="K705">
        <v>370</v>
      </c>
      <c r="L705">
        <v>0</v>
      </c>
      <c r="M705">
        <v>394200</v>
      </c>
      <c r="N705">
        <v>146312800</v>
      </c>
      <c r="O705">
        <v>136</v>
      </c>
      <c r="P705">
        <v>23.7</v>
      </c>
      <c r="Q705">
        <v>370</v>
      </c>
      <c r="R705">
        <v>25300</v>
      </c>
      <c r="S705">
        <v>368</v>
      </c>
      <c r="T705">
        <v>3800</v>
      </c>
      <c r="U705">
        <v>2796804997</v>
      </c>
      <c r="V705">
        <v>2796804997</v>
      </c>
      <c r="W705">
        <v>660885021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3194432</v>
      </c>
      <c r="B706" t="s">
        <v>737</v>
      </c>
      <c r="C706" t="s">
        <v>1552</v>
      </c>
      <c r="D706" t="s">
        <v>1553</v>
      </c>
      <c r="E706" t="s">
        <v>1558</v>
      </c>
      <c r="F706">
        <v>384</v>
      </c>
      <c r="G706">
        <v>0</v>
      </c>
      <c r="H706">
        <v>0</v>
      </c>
      <c r="I706">
        <v>384</v>
      </c>
      <c r="J706">
        <v>370</v>
      </c>
      <c r="K706">
        <v>370</v>
      </c>
      <c r="L706">
        <v>-14</v>
      </c>
      <c r="M706">
        <v>525500</v>
      </c>
      <c r="N706">
        <v>196183000</v>
      </c>
      <c r="O706">
        <v>252</v>
      </c>
      <c r="P706">
        <v>23.7</v>
      </c>
      <c r="Q706">
        <v>370</v>
      </c>
      <c r="R706">
        <v>66300</v>
      </c>
      <c r="S706">
        <v>368</v>
      </c>
      <c r="T706">
        <v>4000</v>
      </c>
      <c r="U706">
        <v>2796804997</v>
      </c>
      <c r="V706">
        <v>2796804997</v>
      </c>
      <c r="W706">
        <v>660885021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3193619</v>
      </c>
      <c r="B707" t="s">
        <v>738</v>
      </c>
      <c r="C707" t="s">
        <v>1552</v>
      </c>
      <c r="D707" t="s">
        <v>1553</v>
      </c>
      <c r="E707" t="s">
        <v>1558</v>
      </c>
      <c r="F707">
        <v>406</v>
      </c>
      <c r="G707">
        <v>0</v>
      </c>
      <c r="H707">
        <v>0</v>
      </c>
      <c r="I707">
        <v>406</v>
      </c>
      <c r="J707">
        <v>378</v>
      </c>
      <c r="K707">
        <v>384</v>
      </c>
      <c r="L707">
        <v>-22</v>
      </c>
      <c r="M707">
        <v>656900</v>
      </c>
      <c r="N707">
        <v>252639200</v>
      </c>
      <c r="O707">
        <v>405</v>
      </c>
      <c r="P707">
        <v>24.6</v>
      </c>
      <c r="Q707">
        <v>390</v>
      </c>
      <c r="R707">
        <v>1000</v>
      </c>
      <c r="S707">
        <v>384</v>
      </c>
      <c r="T707">
        <v>33200</v>
      </c>
      <c r="U707">
        <v>2796804997</v>
      </c>
      <c r="V707">
        <v>2796804997</v>
      </c>
      <c r="W707">
        <v>660885021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3192806</v>
      </c>
      <c r="B708" t="s">
        <v>739</v>
      </c>
      <c r="C708" t="s">
        <v>1552</v>
      </c>
      <c r="D708" t="s">
        <v>1553</v>
      </c>
      <c r="E708" t="s">
        <v>1558</v>
      </c>
      <c r="F708">
        <v>430</v>
      </c>
      <c r="G708">
        <v>0</v>
      </c>
      <c r="H708">
        <v>0</v>
      </c>
      <c r="I708">
        <v>432</v>
      </c>
      <c r="J708">
        <v>400</v>
      </c>
      <c r="K708">
        <v>406</v>
      </c>
      <c r="L708">
        <v>-24</v>
      </c>
      <c r="M708">
        <v>1559300</v>
      </c>
      <c r="N708">
        <v>630488600</v>
      </c>
      <c r="O708">
        <v>538</v>
      </c>
      <c r="P708">
        <v>26</v>
      </c>
      <c r="Q708">
        <v>406</v>
      </c>
      <c r="R708">
        <v>8000</v>
      </c>
      <c r="S708">
        <v>404</v>
      </c>
      <c r="T708">
        <v>29400</v>
      </c>
      <c r="U708">
        <v>2796804997</v>
      </c>
      <c r="V708">
        <v>2796804997</v>
      </c>
      <c r="W708">
        <v>660885021</v>
      </c>
      <c r="X708">
        <v>42100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>
        <v>3191993</v>
      </c>
      <c r="B709" t="s">
        <v>740</v>
      </c>
      <c r="C709" t="s">
        <v>1552</v>
      </c>
      <c r="D709" t="s">
        <v>1553</v>
      </c>
      <c r="E709" t="s">
        <v>1558</v>
      </c>
      <c r="F709">
        <v>420</v>
      </c>
      <c r="G709">
        <v>0</v>
      </c>
      <c r="H709">
        <v>0</v>
      </c>
      <c r="I709">
        <v>434</v>
      </c>
      <c r="J709">
        <v>416</v>
      </c>
      <c r="K709">
        <v>430</v>
      </c>
      <c r="L709">
        <v>10</v>
      </c>
      <c r="M709">
        <v>4383000</v>
      </c>
      <c r="N709">
        <v>1874060400</v>
      </c>
      <c r="O709">
        <v>488</v>
      </c>
      <c r="P709">
        <v>27.5</v>
      </c>
      <c r="Q709">
        <v>430</v>
      </c>
      <c r="R709">
        <v>1400</v>
      </c>
      <c r="S709">
        <v>428</v>
      </c>
      <c r="T709">
        <v>32700</v>
      </c>
      <c r="U709">
        <v>2796804997</v>
      </c>
      <c r="V709">
        <v>2796804997</v>
      </c>
      <c r="W709">
        <v>660885021</v>
      </c>
      <c r="X709">
        <v>3290600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3191180</v>
      </c>
      <c r="B710" t="s">
        <v>741</v>
      </c>
      <c r="C710" t="s">
        <v>1552</v>
      </c>
      <c r="D710" t="s">
        <v>1553</v>
      </c>
      <c r="E710" t="s">
        <v>1558</v>
      </c>
      <c r="F710">
        <v>420</v>
      </c>
      <c r="G710">
        <v>0</v>
      </c>
      <c r="H710">
        <v>0</v>
      </c>
      <c r="I710">
        <v>432</v>
      </c>
      <c r="J710">
        <v>410</v>
      </c>
      <c r="K710">
        <v>420</v>
      </c>
      <c r="L710">
        <v>0</v>
      </c>
      <c r="M710">
        <v>2228600</v>
      </c>
      <c r="N710">
        <v>938155400</v>
      </c>
      <c r="O710">
        <v>426</v>
      </c>
      <c r="P710">
        <v>26.9</v>
      </c>
      <c r="Q710">
        <v>424</v>
      </c>
      <c r="R710">
        <v>33100</v>
      </c>
      <c r="S710">
        <v>420</v>
      </c>
      <c r="T710">
        <v>20900</v>
      </c>
      <c r="U710">
        <v>2796804997</v>
      </c>
      <c r="V710">
        <v>2796804997</v>
      </c>
      <c r="W710">
        <v>660885021</v>
      </c>
      <c r="X710">
        <v>1400000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3190367</v>
      </c>
      <c r="B711" t="s">
        <v>742</v>
      </c>
      <c r="C711" t="s">
        <v>1552</v>
      </c>
      <c r="D711" t="s">
        <v>1553</v>
      </c>
      <c r="E711" t="s">
        <v>1558</v>
      </c>
      <c r="F711">
        <v>402</v>
      </c>
      <c r="G711">
        <v>0</v>
      </c>
      <c r="H711">
        <v>0</v>
      </c>
      <c r="I711">
        <v>426</v>
      </c>
      <c r="J711">
        <v>404</v>
      </c>
      <c r="K711">
        <v>420</v>
      </c>
      <c r="L711">
        <v>18</v>
      </c>
      <c r="M711">
        <v>1157200</v>
      </c>
      <c r="N711">
        <v>481897000</v>
      </c>
      <c r="O711">
        <v>391</v>
      </c>
      <c r="P711">
        <v>26.9</v>
      </c>
      <c r="Q711">
        <v>420</v>
      </c>
      <c r="R711">
        <v>123400</v>
      </c>
      <c r="S711">
        <v>418</v>
      </c>
      <c r="T711">
        <v>5000</v>
      </c>
      <c r="U711">
        <v>2796804997</v>
      </c>
      <c r="V711">
        <v>2796804997</v>
      </c>
      <c r="W711">
        <v>660885021</v>
      </c>
      <c r="X711">
        <v>278200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3189554</v>
      </c>
      <c r="B712" t="s">
        <v>743</v>
      </c>
      <c r="C712" t="s">
        <v>1552</v>
      </c>
      <c r="D712" t="s">
        <v>1553</v>
      </c>
      <c r="E712" t="s">
        <v>1558</v>
      </c>
      <c r="F712">
        <v>394</v>
      </c>
      <c r="G712">
        <v>0</v>
      </c>
      <c r="H712">
        <v>0</v>
      </c>
      <c r="I712">
        <v>408</v>
      </c>
      <c r="J712">
        <v>394</v>
      </c>
      <c r="K712">
        <v>402</v>
      </c>
      <c r="L712">
        <v>8</v>
      </c>
      <c r="M712">
        <v>451000</v>
      </c>
      <c r="N712">
        <v>181230000</v>
      </c>
      <c r="O712">
        <v>173</v>
      </c>
      <c r="P712">
        <v>25.7</v>
      </c>
      <c r="Q712">
        <v>406</v>
      </c>
      <c r="R712">
        <v>67500</v>
      </c>
      <c r="S712">
        <v>402</v>
      </c>
      <c r="T712">
        <v>4400</v>
      </c>
      <c r="U712">
        <v>2796804997</v>
      </c>
      <c r="V712">
        <v>2796804997</v>
      </c>
      <c r="W712">
        <v>660885021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3188741</v>
      </c>
      <c r="B713" t="s">
        <v>744</v>
      </c>
      <c r="C713" t="s">
        <v>1552</v>
      </c>
      <c r="D713" t="s">
        <v>1553</v>
      </c>
      <c r="E713" t="s">
        <v>1558</v>
      </c>
      <c r="F713">
        <v>408</v>
      </c>
      <c r="G713">
        <v>0</v>
      </c>
      <c r="H713">
        <v>0</v>
      </c>
      <c r="I713">
        <v>412</v>
      </c>
      <c r="J713">
        <v>392</v>
      </c>
      <c r="K713">
        <v>394</v>
      </c>
      <c r="L713">
        <v>-14</v>
      </c>
      <c r="M713">
        <v>316200</v>
      </c>
      <c r="N713">
        <v>125448600</v>
      </c>
      <c r="O713">
        <v>211</v>
      </c>
      <c r="P713">
        <v>25.2</v>
      </c>
      <c r="Q713">
        <v>396</v>
      </c>
      <c r="R713">
        <v>45200</v>
      </c>
      <c r="S713">
        <v>394</v>
      </c>
      <c r="T713">
        <v>23800</v>
      </c>
      <c r="U713">
        <v>2796804997</v>
      </c>
      <c r="V713">
        <v>2796804997</v>
      </c>
      <c r="W713">
        <v>660885021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5">
      <c r="A714">
        <v>3187115</v>
      </c>
      <c r="B714" t="s">
        <v>745</v>
      </c>
      <c r="C714" t="s">
        <v>1552</v>
      </c>
      <c r="D714" t="s">
        <v>1553</v>
      </c>
      <c r="E714" t="s">
        <v>1558</v>
      </c>
      <c r="F714">
        <v>426</v>
      </c>
      <c r="G714">
        <v>0</v>
      </c>
      <c r="H714">
        <v>0</v>
      </c>
      <c r="I714">
        <v>426</v>
      </c>
      <c r="J714">
        <v>400</v>
      </c>
      <c r="K714">
        <v>408</v>
      </c>
      <c r="L714">
        <v>-18</v>
      </c>
      <c r="M714">
        <v>1061800</v>
      </c>
      <c r="N714">
        <v>435199400</v>
      </c>
      <c r="O714">
        <v>300</v>
      </c>
      <c r="P714">
        <v>26.1</v>
      </c>
      <c r="Q714">
        <v>410</v>
      </c>
      <c r="R714">
        <v>9400</v>
      </c>
      <c r="S714">
        <v>408</v>
      </c>
      <c r="T714">
        <v>95600</v>
      </c>
      <c r="U714">
        <v>2796804997</v>
      </c>
      <c r="V714">
        <v>2796804997</v>
      </c>
      <c r="W714">
        <v>660885021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5">
      <c r="A715">
        <v>3186302</v>
      </c>
      <c r="B715" t="s">
        <v>746</v>
      </c>
      <c r="C715" t="s">
        <v>1552</v>
      </c>
      <c r="D715" t="s">
        <v>1553</v>
      </c>
      <c r="E715" t="s">
        <v>1558</v>
      </c>
      <c r="F715">
        <v>426</v>
      </c>
      <c r="G715">
        <v>0</v>
      </c>
      <c r="H715">
        <v>0</v>
      </c>
      <c r="I715">
        <v>430</v>
      </c>
      <c r="J715">
        <v>422</v>
      </c>
      <c r="K715">
        <v>426</v>
      </c>
      <c r="L715">
        <v>0</v>
      </c>
      <c r="M715">
        <v>455200</v>
      </c>
      <c r="N715">
        <v>194037400</v>
      </c>
      <c r="O715">
        <v>168</v>
      </c>
      <c r="P715">
        <v>27.3</v>
      </c>
      <c r="Q715">
        <v>426</v>
      </c>
      <c r="R715">
        <v>38800</v>
      </c>
      <c r="S715">
        <v>422</v>
      </c>
      <c r="T715">
        <v>22200</v>
      </c>
      <c r="U715">
        <v>2796804997</v>
      </c>
      <c r="V715">
        <v>2796804997</v>
      </c>
      <c r="W715">
        <v>660885021</v>
      </c>
      <c r="X715">
        <v>50000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3185489</v>
      </c>
      <c r="B716" t="s">
        <v>747</v>
      </c>
      <c r="C716" t="s">
        <v>1552</v>
      </c>
      <c r="D716" t="s">
        <v>1553</v>
      </c>
      <c r="E716" t="s">
        <v>1558</v>
      </c>
      <c r="F716">
        <v>428</v>
      </c>
      <c r="G716">
        <v>0</v>
      </c>
      <c r="H716">
        <v>0</v>
      </c>
      <c r="I716">
        <v>428</v>
      </c>
      <c r="J716">
        <v>416</v>
      </c>
      <c r="K716">
        <v>426</v>
      </c>
      <c r="L716">
        <v>-2</v>
      </c>
      <c r="M716">
        <v>489800</v>
      </c>
      <c r="N716">
        <v>206418400</v>
      </c>
      <c r="O716">
        <v>247</v>
      </c>
      <c r="P716">
        <v>27.3</v>
      </c>
      <c r="Q716">
        <v>426</v>
      </c>
      <c r="R716">
        <v>42000</v>
      </c>
      <c r="S716">
        <v>424</v>
      </c>
      <c r="T716">
        <v>14700</v>
      </c>
      <c r="U716">
        <v>2796804997</v>
      </c>
      <c r="V716">
        <v>2796804997</v>
      </c>
      <c r="W716">
        <v>660885021</v>
      </c>
      <c r="X716">
        <v>3000</v>
      </c>
      <c r="Y716">
        <v>0</v>
      </c>
      <c r="Z716">
        <v>0</v>
      </c>
      <c r="AA716">
        <v>0</v>
      </c>
      <c r="AB716">
        <v>0</v>
      </c>
    </row>
    <row r="717" spans="1:28" x14ac:dyDescent="0.25">
      <c r="A717">
        <v>3184676</v>
      </c>
      <c r="B717" t="s">
        <v>748</v>
      </c>
      <c r="C717" t="s">
        <v>1552</v>
      </c>
      <c r="D717" t="s">
        <v>1553</v>
      </c>
      <c r="E717" t="s">
        <v>1558</v>
      </c>
      <c r="F717">
        <v>428</v>
      </c>
      <c r="G717">
        <v>0</v>
      </c>
      <c r="H717">
        <v>0</v>
      </c>
      <c r="I717">
        <v>440</v>
      </c>
      <c r="J717">
        <v>424</v>
      </c>
      <c r="K717">
        <v>428</v>
      </c>
      <c r="L717">
        <v>0</v>
      </c>
      <c r="M717">
        <v>1007000</v>
      </c>
      <c r="N717">
        <v>432529800</v>
      </c>
      <c r="O717">
        <v>363</v>
      </c>
      <c r="P717">
        <v>27.4</v>
      </c>
      <c r="Q717">
        <v>428</v>
      </c>
      <c r="R717">
        <v>16000</v>
      </c>
      <c r="S717">
        <v>426</v>
      </c>
      <c r="T717">
        <v>19600</v>
      </c>
      <c r="U717">
        <v>2796804997</v>
      </c>
      <c r="V717">
        <v>2796804997</v>
      </c>
      <c r="W717">
        <v>660885021</v>
      </c>
      <c r="X717">
        <v>250700</v>
      </c>
      <c r="Y717">
        <v>400</v>
      </c>
      <c r="Z717">
        <v>0</v>
      </c>
      <c r="AA717">
        <v>0</v>
      </c>
      <c r="AB717">
        <v>0</v>
      </c>
    </row>
    <row r="718" spans="1:28" x14ac:dyDescent="0.25">
      <c r="A718">
        <v>3183863</v>
      </c>
      <c r="B718" t="s">
        <v>749</v>
      </c>
      <c r="C718" t="s">
        <v>1552</v>
      </c>
      <c r="D718" t="s">
        <v>1553</v>
      </c>
      <c r="E718" t="s">
        <v>1558</v>
      </c>
      <c r="F718">
        <v>422</v>
      </c>
      <c r="G718">
        <v>0</v>
      </c>
      <c r="H718">
        <v>0</v>
      </c>
      <c r="I718">
        <v>448</v>
      </c>
      <c r="J718">
        <v>424</v>
      </c>
      <c r="K718">
        <v>428</v>
      </c>
      <c r="L718">
        <v>6</v>
      </c>
      <c r="M718">
        <v>1734900</v>
      </c>
      <c r="N718">
        <v>749312600</v>
      </c>
      <c r="O718">
        <v>462</v>
      </c>
      <c r="P718">
        <v>27.4</v>
      </c>
      <c r="Q718">
        <v>436</v>
      </c>
      <c r="R718">
        <v>4600</v>
      </c>
      <c r="S718">
        <v>428</v>
      </c>
      <c r="T718">
        <v>3200</v>
      </c>
      <c r="U718">
        <v>2796804997</v>
      </c>
      <c r="V718">
        <v>2796804997</v>
      </c>
      <c r="W718">
        <v>660885021</v>
      </c>
      <c r="X718">
        <v>740000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>
        <v>3183050</v>
      </c>
      <c r="B719" t="s">
        <v>750</v>
      </c>
      <c r="C719" t="s">
        <v>1552</v>
      </c>
      <c r="D719" t="s">
        <v>1553</v>
      </c>
      <c r="E719" t="s">
        <v>1558</v>
      </c>
      <c r="F719">
        <v>434</v>
      </c>
      <c r="G719">
        <v>0</v>
      </c>
      <c r="H719">
        <v>0</v>
      </c>
      <c r="I719">
        <v>460</v>
      </c>
      <c r="J719">
        <v>420</v>
      </c>
      <c r="K719">
        <v>422</v>
      </c>
      <c r="L719">
        <v>-12</v>
      </c>
      <c r="M719">
        <v>2255900</v>
      </c>
      <c r="N719">
        <v>985936200</v>
      </c>
      <c r="O719">
        <v>807</v>
      </c>
      <c r="P719">
        <v>27</v>
      </c>
      <c r="Q719">
        <v>424</v>
      </c>
      <c r="R719">
        <v>5100</v>
      </c>
      <c r="S719">
        <v>422</v>
      </c>
      <c r="T719">
        <v>72700</v>
      </c>
      <c r="U719">
        <v>2796804997</v>
      </c>
      <c r="V719">
        <v>2796804997</v>
      </c>
      <c r="W719">
        <v>660885021</v>
      </c>
      <c r="X719">
        <v>336500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>
        <v>3182237</v>
      </c>
      <c r="B720" t="s">
        <v>751</v>
      </c>
      <c r="C720" t="s">
        <v>1552</v>
      </c>
      <c r="D720" t="s">
        <v>1553</v>
      </c>
      <c r="E720" t="s">
        <v>1558</v>
      </c>
      <c r="F720">
        <v>450</v>
      </c>
      <c r="G720">
        <v>0</v>
      </c>
      <c r="H720">
        <v>0</v>
      </c>
      <c r="I720">
        <v>454</v>
      </c>
      <c r="J720">
        <v>420</v>
      </c>
      <c r="K720">
        <v>434</v>
      </c>
      <c r="L720">
        <v>-16</v>
      </c>
      <c r="M720">
        <v>1958000</v>
      </c>
      <c r="N720">
        <v>845178600</v>
      </c>
      <c r="O720">
        <v>787</v>
      </c>
      <c r="P720">
        <v>27.8</v>
      </c>
      <c r="Q720">
        <v>434</v>
      </c>
      <c r="R720">
        <v>12900</v>
      </c>
      <c r="S720">
        <v>432</v>
      </c>
      <c r="T720">
        <v>70200</v>
      </c>
      <c r="U720">
        <v>2796804997</v>
      </c>
      <c r="V720">
        <v>2796804997</v>
      </c>
      <c r="W720">
        <v>660885021</v>
      </c>
      <c r="X720">
        <v>40000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3181424</v>
      </c>
      <c r="B721" t="s">
        <v>752</v>
      </c>
      <c r="C721" t="s">
        <v>1552</v>
      </c>
      <c r="D721" t="s">
        <v>1553</v>
      </c>
      <c r="E721" t="s">
        <v>1558</v>
      </c>
      <c r="F721">
        <v>456</v>
      </c>
      <c r="G721">
        <v>0</v>
      </c>
      <c r="H721">
        <v>0</v>
      </c>
      <c r="I721">
        <v>545</v>
      </c>
      <c r="J721">
        <v>450</v>
      </c>
      <c r="K721">
        <v>450</v>
      </c>
      <c r="L721">
        <v>-6</v>
      </c>
      <c r="M721">
        <v>12226800</v>
      </c>
      <c r="N721">
        <v>6192596000</v>
      </c>
      <c r="O721">
        <v>4588</v>
      </c>
      <c r="P721">
        <v>28.8</v>
      </c>
      <c r="Q721">
        <v>454</v>
      </c>
      <c r="R721">
        <v>68500</v>
      </c>
      <c r="S721">
        <v>450</v>
      </c>
      <c r="T721">
        <v>6000</v>
      </c>
      <c r="U721">
        <v>2796804997</v>
      </c>
      <c r="V721">
        <v>2796804997</v>
      </c>
      <c r="W721">
        <v>660885021</v>
      </c>
      <c r="X721">
        <v>22000</v>
      </c>
      <c r="Y721">
        <v>21000</v>
      </c>
      <c r="Z721">
        <v>0</v>
      </c>
      <c r="AA721">
        <v>0</v>
      </c>
      <c r="AB721">
        <v>0</v>
      </c>
    </row>
    <row r="722" spans="1:28" x14ac:dyDescent="0.25">
      <c r="A722">
        <v>3180612</v>
      </c>
      <c r="B722" t="s">
        <v>753</v>
      </c>
      <c r="C722" t="s">
        <v>1552</v>
      </c>
      <c r="D722" t="s">
        <v>1553</v>
      </c>
      <c r="E722" t="s">
        <v>1558</v>
      </c>
      <c r="F722">
        <v>366</v>
      </c>
      <c r="G722">
        <v>0</v>
      </c>
      <c r="H722">
        <v>0</v>
      </c>
      <c r="I722">
        <v>456</v>
      </c>
      <c r="J722">
        <v>370</v>
      </c>
      <c r="K722">
        <v>456</v>
      </c>
      <c r="L722">
        <v>90</v>
      </c>
      <c r="M722">
        <v>7309000</v>
      </c>
      <c r="N722">
        <v>3207392000</v>
      </c>
      <c r="O722">
        <v>2435</v>
      </c>
      <c r="P722">
        <v>29.2</v>
      </c>
      <c r="Q722">
        <v>0</v>
      </c>
      <c r="R722">
        <v>0</v>
      </c>
      <c r="S722">
        <v>456</v>
      </c>
      <c r="T722">
        <v>1345400</v>
      </c>
      <c r="U722">
        <v>2796804997</v>
      </c>
      <c r="V722">
        <v>2796804997</v>
      </c>
      <c r="W722">
        <v>660885021</v>
      </c>
      <c r="X722">
        <v>15100</v>
      </c>
      <c r="Y722">
        <v>10100</v>
      </c>
      <c r="Z722">
        <v>0</v>
      </c>
      <c r="AA722">
        <v>0</v>
      </c>
      <c r="AB722">
        <v>0</v>
      </c>
    </row>
    <row r="723" spans="1:28" x14ac:dyDescent="0.25">
      <c r="A723">
        <v>3179800</v>
      </c>
      <c r="B723" t="s">
        <v>754</v>
      </c>
      <c r="C723" t="s">
        <v>1552</v>
      </c>
      <c r="D723" t="s">
        <v>1553</v>
      </c>
      <c r="E723" t="s">
        <v>1558</v>
      </c>
      <c r="F723">
        <v>346</v>
      </c>
      <c r="G723">
        <v>0</v>
      </c>
      <c r="H723">
        <v>0</v>
      </c>
      <c r="I723">
        <v>370</v>
      </c>
      <c r="J723">
        <v>346</v>
      </c>
      <c r="K723">
        <v>366</v>
      </c>
      <c r="L723">
        <v>20</v>
      </c>
      <c r="M723">
        <v>747700</v>
      </c>
      <c r="N723">
        <v>268268200</v>
      </c>
      <c r="O723">
        <v>378</v>
      </c>
      <c r="P723">
        <v>23.4</v>
      </c>
      <c r="Q723">
        <v>368</v>
      </c>
      <c r="R723">
        <v>5500</v>
      </c>
      <c r="S723">
        <v>366</v>
      </c>
      <c r="T723">
        <v>27100</v>
      </c>
      <c r="U723">
        <v>2796804997</v>
      </c>
      <c r="V723">
        <v>2796804997</v>
      </c>
      <c r="W723">
        <v>660885021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5">
      <c r="A724">
        <v>3178988</v>
      </c>
      <c r="B724" t="s">
        <v>755</v>
      </c>
      <c r="C724" t="s">
        <v>1552</v>
      </c>
      <c r="D724" t="s">
        <v>1553</v>
      </c>
      <c r="E724" t="s">
        <v>1558</v>
      </c>
      <c r="F724">
        <v>352</v>
      </c>
      <c r="G724">
        <v>0</v>
      </c>
      <c r="H724">
        <v>0</v>
      </c>
      <c r="I724">
        <v>352</v>
      </c>
      <c r="J724">
        <v>344</v>
      </c>
      <c r="K724">
        <v>346</v>
      </c>
      <c r="L724">
        <v>-6</v>
      </c>
      <c r="M724">
        <v>172000</v>
      </c>
      <c r="N724">
        <v>59867400</v>
      </c>
      <c r="O724">
        <v>143</v>
      </c>
      <c r="P724">
        <v>22.2</v>
      </c>
      <c r="Q724">
        <v>348</v>
      </c>
      <c r="R724">
        <v>5500</v>
      </c>
      <c r="S724">
        <v>346</v>
      </c>
      <c r="T724">
        <v>44200</v>
      </c>
      <c r="U724">
        <v>2796804997</v>
      </c>
      <c r="V724">
        <v>2796804997</v>
      </c>
      <c r="W724">
        <v>660885021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3178176</v>
      </c>
      <c r="B725" t="s">
        <v>756</v>
      </c>
      <c r="C725" t="s">
        <v>1552</v>
      </c>
      <c r="D725" t="s">
        <v>1553</v>
      </c>
      <c r="E725" t="s">
        <v>1558</v>
      </c>
      <c r="F725">
        <v>352</v>
      </c>
      <c r="G725">
        <v>0</v>
      </c>
      <c r="H725">
        <v>0</v>
      </c>
      <c r="I725">
        <v>352</v>
      </c>
      <c r="J725">
        <v>342</v>
      </c>
      <c r="K725">
        <v>352</v>
      </c>
      <c r="L725">
        <v>0</v>
      </c>
      <c r="M725">
        <v>267200</v>
      </c>
      <c r="N725">
        <v>93153600</v>
      </c>
      <c r="O725">
        <v>184</v>
      </c>
      <c r="P725">
        <v>22.5</v>
      </c>
      <c r="Q725">
        <v>352</v>
      </c>
      <c r="R725">
        <v>23400</v>
      </c>
      <c r="S725">
        <v>346</v>
      </c>
      <c r="T725">
        <v>3100</v>
      </c>
      <c r="U725">
        <v>2796804997</v>
      </c>
      <c r="V725">
        <v>2796804997</v>
      </c>
      <c r="W725">
        <v>660885021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3177364</v>
      </c>
      <c r="B726" t="s">
        <v>757</v>
      </c>
      <c r="C726" t="s">
        <v>1552</v>
      </c>
      <c r="D726" t="s">
        <v>1553</v>
      </c>
      <c r="E726" t="s">
        <v>1558</v>
      </c>
      <c r="F726">
        <v>356</v>
      </c>
      <c r="G726">
        <v>0</v>
      </c>
      <c r="H726">
        <v>0</v>
      </c>
      <c r="I726">
        <v>366</v>
      </c>
      <c r="J726">
        <v>342</v>
      </c>
      <c r="K726">
        <v>352</v>
      </c>
      <c r="L726">
        <v>-4</v>
      </c>
      <c r="M726">
        <v>614100</v>
      </c>
      <c r="N726">
        <v>217651600</v>
      </c>
      <c r="O726">
        <v>294</v>
      </c>
      <c r="P726">
        <v>22.5</v>
      </c>
      <c r="Q726">
        <v>356</v>
      </c>
      <c r="R726">
        <v>12300</v>
      </c>
      <c r="S726">
        <v>352</v>
      </c>
      <c r="T726">
        <v>600</v>
      </c>
      <c r="U726">
        <v>2796804997</v>
      </c>
      <c r="V726">
        <v>2796804997</v>
      </c>
      <c r="W726">
        <v>660885021</v>
      </c>
      <c r="X726">
        <v>17400</v>
      </c>
      <c r="Y726">
        <v>3100</v>
      </c>
      <c r="Z726">
        <v>0</v>
      </c>
      <c r="AA726">
        <v>0</v>
      </c>
      <c r="AB726">
        <v>0</v>
      </c>
    </row>
    <row r="727" spans="1:28" x14ac:dyDescent="0.25">
      <c r="A727">
        <v>3176552</v>
      </c>
      <c r="B727" t="s">
        <v>758</v>
      </c>
      <c r="C727" t="s">
        <v>1552</v>
      </c>
      <c r="D727" t="s">
        <v>1553</v>
      </c>
      <c r="E727" t="s">
        <v>1558</v>
      </c>
      <c r="F727">
        <v>344</v>
      </c>
      <c r="G727">
        <v>0</v>
      </c>
      <c r="H727">
        <v>0</v>
      </c>
      <c r="I727">
        <v>372</v>
      </c>
      <c r="J727">
        <v>346</v>
      </c>
      <c r="K727">
        <v>356</v>
      </c>
      <c r="L727">
        <v>12</v>
      </c>
      <c r="M727">
        <v>679100</v>
      </c>
      <c r="N727">
        <v>243122000</v>
      </c>
      <c r="O727">
        <v>365</v>
      </c>
      <c r="P727">
        <v>22.8</v>
      </c>
      <c r="Q727">
        <v>358</v>
      </c>
      <c r="R727">
        <v>2900</v>
      </c>
      <c r="S727">
        <v>356</v>
      </c>
      <c r="T727">
        <v>42900</v>
      </c>
      <c r="U727">
        <v>2796804997</v>
      </c>
      <c r="V727">
        <v>2796804997</v>
      </c>
      <c r="W727">
        <v>660885021</v>
      </c>
      <c r="X727">
        <v>27000</v>
      </c>
      <c r="Y727">
        <v>22000</v>
      </c>
      <c r="Z727">
        <v>0</v>
      </c>
      <c r="AA727">
        <v>0</v>
      </c>
      <c r="AB727">
        <v>0</v>
      </c>
    </row>
    <row r="728" spans="1:28" x14ac:dyDescent="0.25">
      <c r="A728">
        <v>3175740</v>
      </c>
      <c r="B728" t="s">
        <v>759</v>
      </c>
      <c r="C728" t="s">
        <v>1552</v>
      </c>
      <c r="D728" t="s">
        <v>1553</v>
      </c>
      <c r="E728" t="s">
        <v>1558</v>
      </c>
      <c r="F728">
        <v>334</v>
      </c>
      <c r="G728">
        <v>0</v>
      </c>
      <c r="H728">
        <v>0</v>
      </c>
      <c r="I728">
        <v>348</v>
      </c>
      <c r="J728">
        <v>334</v>
      </c>
      <c r="K728">
        <v>344</v>
      </c>
      <c r="L728">
        <v>10</v>
      </c>
      <c r="M728">
        <v>339100</v>
      </c>
      <c r="N728">
        <v>115697000</v>
      </c>
      <c r="O728">
        <v>157</v>
      </c>
      <c r="P728">
        <v>22</v>
      </c>
      <c r="Q728">
        <v>346</v>
      </c>
      <c r="R728">
        <v>158900</v>
      </c>
      <c r="S728">
        <v>342</v>
      </c>
      <c r="T728">
        <v>21100</v>
      </c>
      <c r="U728">
        <v>2796804997</v>
      </c>
      <c r="V728">
        <v>2796804997</v>
      </c>
      <c r="W728">
        <v>660885021</v>
      </c>
      <c r="X728">
        <v>9000</v>
      </c>
      <c r="Y728">
        <v>15000</v>
      </c>
      <c r="Z728">
        <v>0</v>
      </c>
      <c r="AA728">
        <v>0</v>
      </c>
      <c r="AB728">
        <v>0</v>
      </c>
    </row>
    <row r="729" spans="1:28" x14ac:dyDescent="0.25">
      <c r="A729">
        <v>3174928</v>
      </c>
      <c r="B729" t="s">
        <v>760</v>
      </c>
      <c r="C729" t="s">
        <v>1552</v>
      </c>
      <c r="D729" t="s">
        <v>1553</v>
      </c>
      <c r="E729" t="s">
        <v>1558</v>
      </c>
      <c r="F729">
        <v>328</v>
      </c>
      <c r="G729">
        <v>0</v>
      </c>
      <c r="H729">
        <v>0</v>
      </c>
      <c r="I729">
        <v>368</v>
      </c>
      <c r="J729">
        <v>324</v>
      </c>
      <c r="K729">
        <v>334</v>
      </c>
      <c r="L729">
        <v>6</v>
      </c>
      <c r="M729">
        <v>956700</v>
      </c>
      <c r="N729">
        <v>329641600</v>
      </c>
      <c r="O729">
        <v>460</v>
      </c>
      <c r="P729">
        <v>21.4</v>
      </c>
      <c r="Q729">
        <v>342</v>
      </c>
      <c r="R729">
        <v>18400</v>
      </c>
      <c r="S729">
        <v>334</v>
      </c>
      <c r="T729">
        <v>43900</v>
      </c>
      <c r="U729">
        <v>2796804997</v>
      </c>
      <c r="V729">
        <v>2796804997</v>
      </c>
      <c r="W729">
        <v>660885021</v>
      </c>
      <c r="X729">
        <v>47700</v>
      </c>
      <c r="Y729">
        <v>47200</v>
      </c>
      <c r="Z729">
        <v>0</v>
      </c>
      <c r="AA729">
        <v>0</v>
      </c>
      <c r="AB729">
        <v>0</v>
      </c>
    </row>
    <row r="730" spans="1:28" x14ac:dyDescent="0.25">
      <c r="A730">
        <v>3174116</v>
      </c>
      <c r="B730" t="s">
        <v>761</v>
      </c>
      <c r="C730" t="s">
        <v>1552</v>
      </c>
      <c r="D730" t="s">
        <v>1553</v>
      </c>
      <c r="E730" t="s">
        <v>1558</v>
      </c>
      <c r="F730">
        <v>330</v>
      </c>
      <c r="G730">
        <v>0</v>
      </c>
      <c r="H730">
        <v>0</v>
      </c>
      <c r="I730">
        <v>330</v>
      </c>
      <c r="J730">
        <v>322</v>
      </c>
      <c r="K730">
        <v>328</v>
      </c>
      <c r="L730">
        <v>-2</v>
      </c>
      <c r="M730">
        <v>98300</v>
      </c>
      <c r="N730">
        <v>31909000</v>
      </c>
      <c r="O730">
        <v>59</v>
      </c>
      <c r="P730">
        <v>21</v>
      </c>
      <c r="Q730">
        <v>330</v>
      </c>
      <c r="R730">
        <v>23700</v>
      </c>
      <c r="S730">
        <v>328</v>
      </c>
      <c r="T730">
        <v>300</v>
      </c>
      <c r="U730">
        <v>2796804997</v>
      </c>
      <c r="V730">
        <v>2796804997</v>
      </c>
      <c r="W730">
        <v>660885021</v>
      </c>
      <c r="X730">
        <v>5900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3173304</v>
      </c>
      <c r="B731" t="s">
        <v>762</v>
      </c>
      <c r="C731" t="s">
        <v>1552</v>
      </c>
      <c r="D731" t="s">
        <v>1553</v>
      </c>
      <c r="E731" t="s">
        <v>1558</v>
      </c>
      <c r="F731">
        <v>322</v>
      </c>
      <c r="G731">
        <v>0</v>
      </c>
      <c r="H731">
        <v>0</v>
      </c>
      <c r="I731">
        <v>346</v>
      </c>
      <c r="J731">
        <v>322</v>
      </c>
      <c r="K731">
        <v>330</v>
      </c>
      <c r="L731">
        <v>8</v>
      </c>
      <c r="M731">
        <v>147200</v>
      </c>
      <c r="N731">
        <v>49369000</v>
      </c>
      <c r="O731">
        <v>115</v>
      </c>
      <c r="P731">
        <v>21.1</v>
      </c>
      <c r="Q731">
        <v>330</v>
      </c>
      <c r="R731">
        <v>26600</v>
      </c>
      <c r="S731">
        <v>324</v>
      </c>
      <c r="T731">
        <v>300</v>
      </c>
      <c r="U731">
        <v>2796804997</v>
      </c>
      <c r="V731">
        <v>2796804997</v>
      </c>
      <c r="W731">
        <v>660885021</v>
      </c>
      <c r="X731">
        <v>0</v>
      </c>
      <c r="Y731">
        <v>14400</v>
      </c>
      <c r="Z731">
        <v>0</v>
      </c>
      <c r="AA731">
        <v>0</v>
      </c>
      <c r="AB731">
        <v>0</v>
      </c>
    </row>
    <row r="732" spans="1:28" x14ac:dyDescent="0.25">
      <c r="A732">
        <v>3172492</v>
      </c>
      <c r="B732" t="s">
        <v>763</v>
      </c>
      <c r="C732" t="s">
        <v>1552</v>
      </c>
      <c r="D732" t="s">
        <v>1553</v>
      </c>
      <c r="E732" t="s">
        <v>1558</v>
      </c>
      <c r="F732">
        <v>324</v>
      </c>
      <c r="G732">
        <v>0</v>
      </c>
      <c r="H732">
        <v>0</v>
      </c>
      <c r="I732">
        <v>336</v>
      </c>
      <c r="J732">
        <v>302</v>
      </c>
      <c r="K732">
        <v>322</v>
      </c>
      <c r="L732">
        <v>-2</v>
      </c>
      <c r="M732">
        <v>234000</v>
      </c>
      <c r="N732">
        <v>74575800</v>
      </c>
      <c r="O732">
        <v>167</v>
      </c>
      <c r="P732">
        <v>20.6</v>
      </c>
      <c r="Q732">
        <v>322</v>
      </c>
      <c r="R732">
        <v>2800</v>
      </c>
      <c r="S732">
        <v>320</v>
      </c>
      <c r="T732">
        <v>12700</v>
      </c>
      <c r="U732">
        <v>2796804997</v>
      </c>
      <c r="V732">
        <v>2796804997</v>
      </c>
      <c r="W732">
        <v>660885021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3171680</v>
      </c>
      <c r="B733" t="s">
        <v>764</v>
      </c>
      <c r="C733" t="s">
        <v>1552</v>
      </c>
      <c r="D733" t="s">
        <v>1553</v>
      </c>
      <c r="E733" t="s">
        <v>1558</v>
      </c>
      <c r="F733">
        <v>336</v>
      </c>
      <c r="G733">
        <v>0</v>
      </c>
      <c r="H733">
        <v>0</v>
      </c>
      <c r="I733">
        <v>336</v>
      </c>
      <c r="J733">
        <v>324</v>
      </c>
      <c r="K733">
        <v>324</v>
      </c>
      <c r="L733">
        <v>-12</v>
      </c>
      <c r="M733">
        <v>152000</v>
      </c>
      <c r="N733">
        <v>50175400</v>
      </c>
      <c r="O733">
        <v>97</v>
      </c>
      <c r="P733">
        <v>20.7</v>
      </c>
      <c r="Q733">
        <v>330</v>
      </c>
      <c r="R733">
        <v>1500</v>
      </c>
      <c r="S733">
        <v>324</v>
      </c>
      <c r="T733">
        <v>6700</v>
      </c>
      <c r="U733">
        <v>2796804997</v>
      </c>
      <c r="V733">
        <v>2796804997</v>
      </c>
      <c r="W733">
        <v>660885021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3170868</v>
      </c>
      <c r="B734" t="s">
        <v>765</v>
      </c>
      <c r="C734" t="s">
        <v>1552</v>
      </c>
      <c r="D734" t="s">
        <v>1553</v>
      </c>
      <c r="E734" t="s">
        <v>1558</v>
      </c>
      <c r="F734">
        <v>336</v>
      </c>
      <c r="G734">
        <v>0</v>
      </c>
      <c r="H734">
        <v>0</v>
      </c>
      <c r="I734">
        <v>344</v>
      </c>
      <c r="J734">
        <v>334</v>
      </c>
      <c r="K734">
        <v>336</v>
      </c>
      <c r="L734">
        <v>0</v>
      </c>
      <c r="M734">
        <v>179900</v>
      </c>
      <c r="N734">
        <v>60850000</v>
      </c>
      <c r="O734">
        <v>138</v>
      </c>
      <c r="P734">
        <v>21.5</v>
      </c>
      <c r="Q734">
        <v>336</v>
      </c>
      <c r="R734">
        <v>40900</v>
      </c>
      <c r="S734">
        <v>334</v>
      </c>
      <c r="T734">
        <v>14200</v>
      </c>
      <c r="U734">
        <v>2796804997</v>
      </c>
      <c r="V734">
        <v>2796804997</v>
      </c>
      <c r="W734">
        <v>660885021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3170056</v>
      </c>
      <c r="B735" t="s">
        <v>766</v>
      </c>
      <c r="C735" t="s">
        <v>1552</v>
      </c>
      <c r="D735" t="s">
        <v>1553</v>
      </c>
      <c r="E735" t="s">
        <v>1558</v>
      </c>
      <c r="F735">
        <v>328</v>
      </c>
      <c r="G735">
        <v>0</v>
      </c>
      <c r="H735">
        <v>0</v>
      </c>
      <c r="I735">
        <v>340</v>
      </c>
      <c r="J735">
        <v>330</v>
      </c>
      <c r="K735">
        <v>336</v>
      </c>
      <c r="L735">
        <v>8</v>
      </c>
      <c r="M735">
        <v>210400</v>
      </c>
      <c r="N735">
        <v>70730400</v>
      </c>
      <c r="O735">
        <v>200</v>
      </c>
      <c r="P735">
        <v>21.5</v>
      </c>
      <c r="Q735">
        <v>336</v>
      </c>
      <c r="R735">
        <v>12500</v>
      </c>
      <c r="S735">
        <v>334</v>
      </c>
      <c r="T735">
        <v>4200</v>
      </c>
      <c r="U735">
        <v>2796804997</v>
      </c>
      <c r="V735">
        <v>2796804997</v>
      </c>
      <c r="W735">
        <v>660885021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>
        <v>3169244</v>
      </c>
      <c r="B736" t="s">
        <v>767</v>
      </c>
      <c r="C736" t="s">
        <v>1552</v>
      </c>
      <c r="D736" t="s">
        <v>1553</v>
      </c>
      <c r="E736" t="s">
        <v>1558</v>
      </c>
      <c r="F736">
        <v>330</v>
      </c>
      <c r="G736">
        <v>0</v>
      </c>
      <c r="H736">
        <v>0</v>
      </c>
      <c r="I736">
        <v>332</v>
      </c>
      <c r="J736">
        <v>328</v>
      </c>
      <c r="K736">
        <v>328</v>
      </c>
      <c r="L736">
        <v>-2</v>
      </c>
      <c r="M736">
        <v>100000</v>
      </c>
      <c r="N736">
        <v>32931000</v>
      </c>
      <c r="O736">
        <v>67</v>
      </c>
      <c r="P736">
        <v>21</v>
      </c>
      <c r="Q736">
        <v>330</v>
      </c>
      <c r="R736">
        <v>1900</v>
      </c>
      <c r="S736">
        <v>328</v>
      </c>
      <c r="T736">
        <v>10000</v>
      </c>
      <c r="U736">
        <v>2796804997</v>
      </c>
      <c r="V736">
        <v>2796804997</v>
      </c>
      <c r="W736">
        <v>660885021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5">
      <c r="A737">
        <v>3168432</v>
      </c>
      <c r="B737" t="s">
        <v>768</v>
      </c>
      <c r="C737" t="s">
        <v>1552</v>
      </c>
      <c r="D737" t="s">
        <v>1553</v>
      </c>
      <c r="E737" t="s">
        <v>1558</v>
      </c>
      <c r="F737">
        <v>326</v>
      </c>
      <c r="G737">
        <v>0</v>
      </c>
      <c r="H737">
        <v>0</v>
      </c>
      <c r="I737">
        <v>332</v>
      </c>
      <c r="J737">
        <v>326</v>
      </c>
      <c r="K737">
        <v>330</v>
      </c>
      <c r="L737">
        <v>4</v>
      </c>
      <c r="M737">
        <v>136800</v>
      </c>
      <c r="N737">
        <v>45055400</v>
      </c>
      <c r="O737">
        <v>132</v>
      </c>
      <c r="P737">
        <v>21.1</v>
      </c>
      <c r="Q737">
        <v>330</v>
      </c>
      <c r="R737">
        <v>7200</v>
      </c>
      <c r="S737">
        <v>328</v>
      </c>
      <c r="T737">
        <v>9900</v>
      </c>
      <c r="U737">
        <v>2796804997</v>
      </c>
      <c r="V737">
        <v>2796804997</v>
      </c>
      <c r="W737">
        <v>660885021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5">
      <c r="A738">
        <v>3167620</v>
      </c>
      <c r="B738" t="s">
        <v>769</v>
      </c>
      <c r="C738" t="s">
        <v>1552</v>
      </c>
      <c r="D738" t="s">
        <v>1553</v>
      </c>
      <c r="E738" t="s">
        <v>1558</v>
      </c>
      <c r="F738">
        <v>324</v>
      </c>
      <c r="G738">
        <v>0</v>
      </c>
      <c r="H738">
        <v>0</v>
      </c>
      <c r="I738">
        <v>328</v>
      </c>
      <c r="J738">
        <v>324</v>
      </c>
      <c r="K738">
        <v>326</v>
      </c>
      <c r="L738">
        <v>2</v>
      </c>
      <c r="M738">
        <v>104200</v>
      </c>
      <c r="N738">
        <v>34030600</v>
      </c>
      <c r="O738">
        <v>74</v>
      </c>
      <c r="P738">
        <v>20.9</v>
      </c>
      <c r="Q738">
        <v>328</v>
      </c>
      <c r="R738">
        <v>46200</v>
      </c>
      <c r="S738">
        <v>326</v>
      </c>
      <c r="T738">
        <v>84600</v>
      </c>
      <c r="U738">
        <v>2796804997</v>
      </c>
      <c r="V738">
        <v>2796804997</v>
      </c>
      <c r="W738">
        <v>660885021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3166808</v>
      </c>
      <c r="B739" t="s">
        <v>770</v>
      </c>
      <c r="C739" t="s">
        <v>1552</v>
      </c>
      <c r="D739" t="s">
        <v>1553</v>
      </c>
      <c r="E739" t="s">
        <v>1558</v>
      </c>
      <c r="F739">
        <v>326</v>
      </c>
      <c r="G739">
        <v>0</v>
      </c>
      <c r="H739">
        <v>0</v>
      </c>
      <c r="I739">
        <v>328</v>
      </c>
      <c r="J739">
        <v>322</v>
      </c>
      <c r="K739">
        <v>324</v>
      </c>
      <c r="L739">
        <v>-2</v>
      </c>
      <c r="M739">
        <v>59800</v>
      </c>
      <c r="N739">
        <v>19399000</v>
      </c>
      <c r="O739">
        <v>98</v>
      </c>
      <c r="P739">
        <v>20.7</v>
      </c>
      <c r="Q739">
        <v>326</v>
      </c>
      <c r="R739">
        <v>9900</v>
      </c>
      <c r="S739">
        <v>324</v>
      </c>
      <c r="T739">
        <v>6800</v>
      </c>
      <c r="U739">
        <v>2796804997</v>
      </c>
      <c r="V739">
        <v>2796804997</v>
      </c>
      <c r="W739">
        <v>660885021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3165996</v>
      </c>
      <c r="B740" t="s">
        <v>771</v>
      </c>
      <c r="C740" t="s">
        <v>1552</v>
      </c>
      <c r="D740" t="s">
        <v>1553</v>
      </c>
      <c r="E740" t="s">
        <v>1558</v>
      </c>
      <c r="F740">
        <v>322</v>
      </c>
      <c r="G740">
        <v>0</v>
      </c>
      <c r="H740">
        <v>0</v>
      </c>
      <c r="I740">
        <v>328</v>
      </c>
      <c r="J740">
        <v>322</v>
      </c>
      <c r="K740">
        <v>326</v>
      </c>
      <c r="L740">
        <v>4</v>
      </c>
      <c r="M740">
        <v>74100</v>
      </c>
      <c r="N740">
        <v>23955600</v>
      </c>
      <c r="O740">
        <v>63</v>
      </c>
      <c r="P740">
        <v>20.9</v>
      </c>
      <c r="Q740">
        <v>326</v>
      </c>
      <c r="R740">
        <v>5400</v>
      </c>
      <c r="S740">
        <v>322</v>
      </c>
      <c r="T740">
        <v>900</v>
      </c>
      <c r="U740">
        <v>2796804997</v>
      </c>
      <c r="V740">
        <v>2796804997</v>
      </c>
      <c r="W740">
        <v>660885021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3165186</v>
      </c>
      <c r="B741" t="s">
        <v>772</v>
      </c>
      <c r="C741" t="s">
        <v>1552</v>
      </c>
      <c r="D741" t="s">
        <v>1553</v>
      </c>
      <c r="E741" t="s">
        <v>1558</v>
      </c>
      <c r="F741">
        <v>322</v>
      </c>
      <c r="G741">
        <v>0</v>
      </c>
      <c r="H741">
        <v>0</v>
      </c>
      <c r="I741">
        <v>322</v>
      </c>
      <c r="J741">
        <v>318</v>
      </c>
      <c r="K741">
        <v>322</v>
      </c>
      <c r="L741">
        <v>0</v>
      </c>
      <c r="M741">
        <v>142500</v>
      </c>
      <c r="N741">
        <v>45635800</v>
      </c>
      <c r="O741">
        <v>67</v>
      </c>
      <c r="P741">
        <v>20.6</v>
      </c>
      <c r="Q741">
        <v>322</v>
      </c>
      <c r="R741">
        <v>12200</v>
      </c>
      <c r="S741">
        <v>320</v>
      </c>
      <c r="T741">
        <v>107400</v>
      </c>
      <c r="U741">
        <v>2796804997</v>
      </c>
      <c r="V741">
        <v>2796804997</v>
      </c>
      <c r="W741">
        <v>660885021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25">
      <c r="A742">
        <v>3164379</v>
      </c>
      <c r="B742" t="s">
        <v>773</v>
      </c>
      <c r="C742" t="s">
        <v>1552</v>
      </c>
      <c r="D742" t="s">
        <v>1553</v>
      </c>
      <c r="E742" t="s">
        <v>1558</v>
      </c>
      <c r="F742">
        <v>324</v>
      </c>
      <c r="G742">
        <v>0</v>
      </c>
      <c r="H742">
        <v>0</v>
      </c>
      <c r="I742">
        <v>324</v>
      </c>
      <c r="J742">
        <v>318</v>
      </c>
      <c r="K742">
        <v>322</v>
      </c>
      <c r="L742">
        <v>-2</v>
      </c>
      <c r="M742">
        <v>86500</v>
      </c>
      <c r="N742">
        <v>27718400</v>
      </c>
      <c r="O742">
        <v>68</v>
      </c>
      <c r="P742">
        <v>20.6</v>
      </c>
      <c r="Q742">
        <v>322</v>
      </c>
      <c r="R742">
        <v>12700</v>
      </c>
      <c r="S742">
        <v>320</v>
      </c>
      <c r="T742">
        <v>600</v>
      </c>
      <c r="U742">
        <v>2796804997</v>
      </c>
      <c r="V742">
        <v>2796804997</v>
      </c>
      <c r="W742">
        <v>660885021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>
        <v>3163576</v>
      </c>
      <c r="B743" t="s">
        <v>774</v>
      </c>
      <c r="C743" t="s">
        <v>1552</v>
      </c>
      <c r="D743" t="s">
        <v>1553</v>
      </c>
      <c r="E743" t="s">
        <v>1558</v>
      </c>
      <c r="F743">
        <v>324</v>
      </c>
      <c r="G743">
        <v>0</v>
      </c>
      <c r="H743">
        <v>0</v>
      </c>
      <c r="I743">
        <v>326</v>
      </c>
      <c r="J743">
        <v>318</v>
      </c>
      <c r="K743">
        <v>324</v>
      </c>
      <c r="L743">
        <v>0</v>
      </c>
      <c r="M743">
        <v>211300</v>
      </c>
      <c r="N743">
        <v>68063400</v>
      </c>
      <c r="O743">
        <v>125</v>
      </c>
      <c r="P743">
        <v>20.7</v>
      </c>
      <c r="Q743">
        <v>326</v>
      </c>
      <c r="R743">
        <v>9200</v>
      </c>
      <c r="S743">
        <v>320</v>
      </c>
      <c r="T743">
        <v>1000</v>
      </c>
      <c r="U743">
        <v>2796804997</v>
      </c>
      <c r="V743">
        <v>2796804997</v>
      </c>
      <c r="W743">
        <v>660885021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3162774</v>
      </c>
      <c r="B744" t="s">
        <v>775</v>
      </c>
      <c r="C744" t="s">
        <v>1552</v>
      </c>
      <c r="D744" t="s">
        <v>1553</v>
      </c>
      <c r="E744" t="s">
        <v>1558</v>
      </c>
      <c r="F744">
        <v>322</v>
      </c>
      <c r="G744">
        <v>0</v>
      </c>
      <c r="H744">
        <v>0</v>
      </c>
      <c r="I744">
        <v>330</v>
      </c>
      <c r="J744">
        <v>316</v>
      </c>
      <c r="K744">
        <v>324</v>
      </c>
      <c r="L744">
        <v>2</v>
      </c>
      <c r="M744">
        <v>297300</v>
      </c>
      <c r="N744">
        <v>96226200</v>
      </c>
      <c r="O744">
        <v>184</v>
      </c>
      <c r="P744">
        <v>20.7</v>
      </c>
      <c r="Q744">
        <v>328</v>
      </c>
      <c r="R744">
        <v>7000</v>
      </c>
      <c r="S744">
        <v>324</v>
      </c>
      <c r="T744">
        <v>68200</v>
      </c>
      <c r="U744">
        <v>2796804997</v>
      </c>
      <c r="V744">
        <v>2796804997</v>
      </c>
      <c r="W744">
        <v>660885021</v>
      </c>
      <c r="X744">
        <v>0</v>
      </c>
      <c r="Y744">
        <v>300</v>
      </c>
      <c r="Z744">
        <v>0</v>
      </c>
      <c r="AA744">
        <v>0</v>
      </c>
      <c r="AB744">
        <v>0</v>
      </c>
    </row>
    <row r="745" spans="1:28" x14ac:dyDescent="0.25">
      <c r="A745">
        <v>3161973</v>
      </c>
      <c r="B745" t="s">
        <v>776</v>
      </c>
      <c r="C745" t="s">
        <v>1552</v>
      </c>
      <c r="D745" t="s">
        <v>1553</v>
      </c>
      <c r="E745" t="s">
        <v>1558</v>
      </c>
      <c r="F745">
        <v>322</v>
      </c>
      <c r="G745">
        <v>0</v>
      </c>
      <c r="H745">
        <v>0</v>
      </c>
      <c r="I745">
        <v>324</v>
      </c>
      <c r="J745">
        <v>318</v>
      </c>
      <c r="K745">
        <v>322</v>
      </c>
      <c r="L745">
        <v>0</v>
      </c>
      <c r="M745">
        <v>75600</v>
      </c>
      <c r="N745">
        <v>24271000</v>
      </c>
      <c r="O745">
        <v>66</v>
      </c>
      <c r="P745">
        <v>20.6</v>
      </c>
      <c r="Q745">
        <v>322</v>
      </c>
      <c r="R745">
        <v>1100</v>
      </c>
      <c r="S745">
        <v>320</v>
      </c>
      <c r="T745">
        <v>13500</v>
      </c>
      <c r="U745">
        <v>2796804997</v>
      </c>
      <c r="V745">
        <v>2796804997</v>
      </c>
      <c r="W745">
        <v>660885021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5">
      <c r="A746">
        <v>3161174</v>
      </c>
      <c r="B746" t="s">
        <v>777</v>
      </c>
      <c r="C746" t="s">
        <v>1552</v>
      </c>
      <c r="D746" t="s">
        <v>1553</v>
      </c>
      <c r="E746" t="s">
        <v>1559</v>
      </c>
      <c r="F746">
        <v>326</v>
      </c>
      <c r="G746">
        <v>0</v>
      </c>
      <c r="H746">
        <v>0</v>
      </c>
      <c r="I746">
        <v>328</v>
      </c>
      <c r="J746">
        <v>314</v>
      </c>
      <c r="K746">
        <v>322</v>
      </c>
      <c r="L746">
        <v>-4</v>
      </c>
      <c r="M746">
        <v>206400</v>
      </c>
      <c r="N746">
        <v>66260600</v>
      </c>
      <c r="O746">
        <v>131</v>
      </c>
      <c r="P746">
        <v>20.6</v>
      </c>
      <c r="Q746">
        <v>322</v>
      </c>
      <c r="R746">
        <v>6300</v>
      </c>
      <c r="S746">
        <v>316</v>
      </c>
      <c r="T746">
        <v>18300</v>
      </c>
      <c r="U746">
        <v>2796804997</v>
      </c>
      <c r="V746">
        <v>2796804997</v>
      </c>
      <c r="W746">
        <v>660885021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5">
      <c r="A747">
        <v>3160376</v>
      </c>
      <c r="B747" t="s">
        <v>779</v>
      </c>
      <c r="C747" t="s">
        <v>1552</v>
      </c>
      <c r="D747" t="s">
        <v>1553</v>
      </c>
      <c r="E747" t="s">
        <v>1559</v>
      </c>
      <c r="F747">
        <v>330</v>
      </c>
      <c r="G747">
        <v>0</v>
      </c>
      <c r="H747">
        <v>0</v>
      </c>
      <c r="I747">
        <v>336</v>
      </c>
      <c r="J747">
        <v>320</v>
      </c>
      <c r="K747">
        <v>326</v>
      </c>
      <c r="L747">
        <v>-4</v>
      </c>
      <c r="M747">
        <v>240200</v>
      </c>
      <c r="N747">
        <v>78614200</v>
      </c>
      <c r="O747">
        <v>136</v>
      </c>
      <c r="P747">
        <v>20.9</v>
      </c>
      <c r="Q747">
        <v>328</v>
      </c>
      <c r="R747">
        <v>13000</v>
      </c>
      <c r="S747">
        <v>326</v>
      </c>
      <c r="T747">
        <v>138100</v>
      </c>
      <c r="U747">
        <v>2796804997</v>
      </c>
      <c r="V747">
        <v>2796804997</v>
      </c>
      <c r="W747">
        <v>660885021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25">
      <c r="A748">
        <v>3159578</v>
      </c>
      <c r="B748" t="s">
        <v>780</v>
      </c>
      <c r="C748" t="s">
        <v>1552</v>
      </c>
      <c r="D748" t="s">
        <v>1553</v>
      </c>
      <c r="E748" t="s">
        <v>1559</v>
      </c>
      <c r="F748">
        <v>324</v>
      </c>
      <c r="G748">
        <v>0</v>
      </c>
      <c r="H748">
        <v>0</v>
      </c>
      <c r="I748">
        <v>344</v>
      </c>
      <c r="J748">
        <v>326</v>
      </c>
      <c r="K748">
        <v>330</v>
      </c>
      <c r="L748">
        <v>6</v>
      </c>
      <c r="M748">
        <v>465800</v>
      </c>
      <c r="N748">
        <v>154002400</v>
      </c>
      <c r="O748">
        <v>235</v>
      </c>
      <c r="P748">
        <v>21.1</v>
      </c>
      <c r="Q748">
        <v>330</v>
      </c>
      <c r="R748">
        <v>59600</v>
      </c>
      <c r="S748">
        <v>328</v>
      </c>
      <c r="T748">
        <v>2000</v>
      </c>
      <c r="U748">
        <v>2796804997</v>
      </c>
      <c r="V748">
        <v>2796804997</v>
      </c>
      <c r="W748">
        <v>660885021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3158780</v>
      </c>
      <c r="B749" t="s">
        <v>781</v>
      </c>
      <c r="C749" t="s">
        <v>1552</v>
      </c>
      <c r="D749" t="s">
        <v>1553</v>
      </c>
      <c r="E749" t="s">
        <v>1559</v>
      </c>
      <c r="F749">
        <v>322</v>
      </c>
      <c r="G749">
        <v>0</v>
      </c>
      <c r="H749">
        <v>0</v>
      </c>
      <c r="I749">
        <v>328</v>
      </c>
      <c r="J749">
        <v>322</v>
      </c>
      <c r="K749">
        <v>324</v>
      </c>
      <c r="L749">
        <v>2</v>
      </c>
      <c r="M749">
        <v>62600</v>
      </c>
      <c r="N749">
        <v>20241200</v>
      </c>
      <c r="O749">
        <v>80</v>
      </c>
      <c r="P749">
        <v>20.7</v>
      </c>
      <c r="Q749">
        <v>326</v>
      </c>
      <c r="R749">
        <v>6800</v>
      </c>
      <c r="S749">
        <v>324</v>
      </c>
      <c r="T749">
        <v>32900</v>
      </c>
      <c r="U749">
        <v>2796804997</v>
      </c>
      <c r="V749">
        <v>2796804997</v>
      </c>
      <c r="W749">
        <v>660885021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5">
      <c r="A750">
        <v>3157982</v>
      </c>
      <c r="B750" t="s">
        <v>782</v>
      </c>
      <c r="C750" t="s">
        <v>1552</v>
      </c>
      <c r="D750" t="s">
        <v>1553</v>
      </c>
      <c r="E750" t="s">
        <v>1559</v>
      </c>
      <c r="F750">
        <v>318</v>
      </c>
      <c r="G750">
        <v>0</v>
      </c>
      <c r="H750">
        <v>0</v>
      </c>
      <c r="I750">
        <v>322</v>
      </c>
      <c r="J750">
        <v>318</v>
      </c>
      <c r="K750">
        <v>322</v>
      </c>
      <c r="L750">
        <v>4</v>
      </c>
      <c r="M750">
        <v>242300</v>
      </c>
      <c r="N750">
        <v>77428800</v>
      </c>
      <c r="O750">
        <v>93</v>
      </c>
      <c r="P750">
        <v>20.6</v>
      </c>
      <c r="Q750">
        <v>322</v>
      </c>
      <c r="R750">
        <v>43600</v>
      </c>
      <c r="S750">
        <v>318</v>
      </c>
      <c r="T750">
        <v>5000</v>
      </c>
      <c r="U750">
        <v>2796804997</v>
      </c>
      <c r="V750">
        <v>2796804997</v>
      </c>
      <c r="W750">
        <v>660885021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>
        <v>3157184</v>
      </c>
      <c r="B751" t="s">
        <v>783</v>
      </c>
      <c r="C751" t="s">
        <v>1552</v>
      </c>
      <c r="D751" t="s">
        <v>1553</v>
      </c>
      <c r="E751" t="s">
        <v>1559</v>
      </c>
      <c r="F751">
        <v>322</v>
      </c>
      <c r="G751">
        <v>0</v>
      </c>
      <c r="H751">
        <v>0</v>
      </c>
      <c r="I751">
        <v>322</v>
      </c>
      <c r="J751">
        <v>314</v>
      </c>
      <c r="K751">
        <v>318</v>
      </c>
      <c r="L751">
        <v>-4</v>
      </c>
      <c r="M751">
        <v>332500</v>
      </c>
      <c r="N751">
        <v>105205800</v>
      </c>
      <c r="O751">
        <v>143</v>
      </c>
      <c r="P751">
        <v>20.399999999999999</v>
      </c>
      <c r="Q751">
        <v>320</v>
      </c>
      <c r="R751">
        <v>8000</v>
      </c>
      <c r="S751">
        <v>316</v>
      </c>
      <c r="T751">
        <v>2100</v>
      </c>
      <c r="U751">
        <v>2796804997</v>
      </c>
      <c r="V751">
        <v>2796804997</v>
      </c>
      <c r="W751">
        <v>660885021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5">
      <c r="A752">
        <v>3156387</v>
      </c>
      <c r="B752" t="s">
        <v>784</v>
      </c>
      <c r="C752" t="s">
        <v>1552</v>
      </c>
      <c r="D752" t="s">
        <v>1553</v>
      </c>
      <c r="E752" t="s">
        <v>1559</v>
      </c>
      <c r="F752">
        <v>322</v>
      </c>
      <c r="G752">
        <v>0</v>
      </c>
      <c r="H752">
        <v>0</v>
      </c>
      <c r="I752">
        <v>330</v>
      </c>
      <c r="J752">
        <v>316</v>
      </c>
      <c r="K752">
        <v>322</v>
      </c>
      <c r="L752">
        <v>0</v>
      </c>
      <c r="M752">
        <v>290900</v>
      </c>
      <c r="N752">
        <v>94005000</v>
      </c>
      <c r="O752">
        <v>174</v>
      </c>
      <c r="P752">
        <v>20.6</v>
      </c>
      <c r="Q752">
        <v>322</v>
      </c>
      <c r="R752">
        <v>3700</v>
      </c>
      <c r="S752">
        <v>320</v>
      </c>
      <c r="T752">
        <v>9700</v>
      </c>
      <c r="U752">
        <v>2796804997</v>
      </c>
      <c r="V752">
        <v>2796804997</v>
      </c>
      <c r="W752">
        <v>660885021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3155591</v>
      </c>
      <c r="B753" t="s">
        <v>785</v>
      </c>
      <c r="C753" t="s">
        <v>1552</v>
      </c>
      <c r="D753" t="s">
        <v>1553</v>
      </c>
      <c r="E753" t="s">
        <v>1559</v>
      </c>
      <c r="F753">
        <v>316</v>
      </c>
      <c r="G753">
        <v>0</v>
      </c>
      <c r="H753">
        <v>0</v>
      </c>
      <c r="I753">
        <v>324</v>
      </c>
      <c r="J753">
        <v>316</v>
      </c>
      <c r="K753">
        <v>322</v>
      </c>
      <c r="L753">
        <v>6</v>
      </c>
      <c r="M753">
        <v>169500</v>
      </c>
      <c r="N753">
        <v>54159000</v>
      </c>
      <c r="O753">
        <v>107</v>
      </c>
      <c r="P753">
        <v>20.6</v>
      </c>
      <c r="Q753">
        <v>322</v>
      </c>
      <c r="R753">
        <v>112500</v>
      </c>
      <c r="S753">
        <v>318</v>
      </c>
      <c r="T753">
        <v>9000</v>
      </c>
      <c r="U753">
        <v>2796804997</v>
      </c>
      <c r="V753">
        <v>2796804997</v>
      </c>
      <c r="W753">
        <v>660885021</v>
      </c>
      <c r="X753">
        <v>300</v>
      </c>
      <c r="Y753">
        <v>0</v>
      </c>
      <c r="Z753">
        <v>0</v>
      </c>
      <c r="AA753">
        <v>0</v>
      </c>
      <c r="AB753">
        <v>0</v>
      </c>
    </row>
    <row r="754" spans="1:28" x14ac:dyDescent="0.25">
      <c r="A754">
        <v>3154795</v>
      </c>
      <c r="B754" t="s">
        <v>786</v>
      </c>
      <c r="C754" t="s">
        <v>1552</v>
      </c>
      <c r="D754" t="s">
        <v>1553</v>
      </c>
      <c r="E754" t="s">
        <v>1559</v>
      </c>
      <c r="F754">
        <v>322</v>
      </c>
      <c r="G754">
        <v>0</v>
      </c>
      <c r="H754">
        <v>0</v>
      </c>
      <c r="I754">
        <v>332</v>
      </c>
      <c r="J754">
        <v>312</v>
      </c>
      <c r="K754">
        <v>316</v>
      </c>
      <c r="L754">
        <v>-6</v>
      </c>
      <c r="M754">
        <v>255000</v>
      </c>
      <c r="N754">
        <v>81999400</v>
      </c>
      <c r="O754">
        <v>154</v>
      </c>
      <c r="P754">
        <v>20.2</v>
      </c>
      <c r="Q754">
        <v>320</v>
      </c>
      <c r="R754">
        <v>6500</v>
      </c>
      <c r="S754">
        <v>316</v>
      </c>
      <c r="T754">
        <v>10300</v>
      </c>
      <c r="U754">
        <v>2796804997</v>
      </c>
      <c r="V754">
        <v>2796804997</v>
      </c>
      <c r="W754">
        <v>660885021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25">
      <c r="A755">
        <v>3153999</v>
      </c>
      <c r="B755" t="s">
        <v>787</v>
      </c>
      <c r="C755" t="s">
        <v>1552</v>
      </c>
      <c r="D755" t="s">
        <v>1553</v>
      </c>
      <c r="E755" t="s">
        <v>1559</v>
      </c>
      <c r="F755">
        <v>322</v>
      </c>
      <c r="G755">
        <v>0</v>
      </c>
      <c r="H755">
        <v>0</v>
      </c>
      <c r="I755">
        <v>326</v>
      </c>
      <c r="J755">
        <v>318</v>
      </c>
      <c r="K755">
        <v>322</v>
      </c>
      <c r="L755">
        <v>0</v>
      </c>
      <c r="M755">
        <v>138200</v>
      </c>
      <c r="N755">
        <v>44549400</v>
      </c>
      <c r="O755">
        <v>94</v>
      </c>
      <c r="P755">
        <v>20.6</v>
      </c>
      <c r="Q755">
        <v>324</v>
      </c>
      <c r="R755">
        <v>53500</v>
      </c>
      <c r="S755">
        <v>320</v>
      </c>
      <c r="T755">
        <v>69500</v>
      </c>
      <c r="U755">
        <v>2796804997</v>
      </c>
      <c r="V755">
        <v>2796804997</v>
      </c>
      <c r="W755">
        <v>660885021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>
        <v>3153204</v>
      </c>
      <c r="B756" t="s">
        <v>788</v>
      </c>
      <c r="C756" t="s">
        <v>1552</v>
      </c>
      <c r="D756" t="s">
        <v>1553</v>
      </c>
      <c r="E756" t="s">
        <v>1559</v>
      </c>
      <c r="F756">
        <v>320</v>
      </c>
      <c r="G756">
        <v>0</v>
      </c>
      <c r="H756">
        <v>0</v>
      </c>
      <c r="I756">
        <v>326</v>
      </c>
      <c r="J756">
        <v>316</v>
      </c>
      <c r="K756">
        <v>322</v>
      </c>
      <c r="L756">
        <v>2</v>
      </c>
      <c r="M756">
        <v>171100</v>
      </c>
      <c r="N756">
        <v>54738000</v>
      </c>
      <c r="O756">
        <v>92</v>
      </c>
      <c r="P756">
        <v>20.6</v>
      </c>
      <c r="Q756">
        <v>322</v>
      </c>
      <c r="R756">
        <v>58700</v>
      </c>
      <c r="S756">
        <v>318</v>
      </c>
      <c r="T756">
        <v>5100</v>
      </c>
      <c r="U756">
        <v>2796804997</v>
      </c>
      <c r="V756">
        <v>2796804997</v>
      </c>
      <c r="W756">
        <v>660885021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>
        <v>3152409</v>
      </c>
      <c r="B757" t="s">
        <v>789</v>
      </c>
      <c r="C757" t="s">
        <v>1552</v>
      </c>
      <c r="D757" t="s">
        <v>1553</v>
      </c>
      <c r="E757" t="s">
        <v>1559</v>
      </c>
      <c r="F757">
        <v>320</v>
      </c>
      <c r="G757">
        <v>0</v>
      </c>
      <c r="H757">
        <v>0</v>
      </c>
      <c r="I757">
        <v>330</v>
      </c>
      <c r="J757">
        <v>318</v>
      </c>
      <c r="K757">
        <v>320</v>
      </c>
      <c r="L757">
        <v>0</v>
      </c>
      <c r="M757">
        <v>123400</v>
      </c>
      <c r="N757">
        <v>39978400</v>
      </c>
      <c r="O757">
        <v>106</v>
      </c>
      <c r="P757">
        <v>20.5</v>
      </c>
      <c r="Q757">
        <v>324</v>
      </c>
      <c r="R757">
        <v>1000</v>
      </c>
      <c r="S757">
        <v>320</v>
      </c>
      <c r="T757">
        <v>7700</v>
      </c>
      <c r="U757">
        <v>2796804997</v>
      </c>
      <c r="V757">
        <v>2796804997</v>
      </c>
      <c r="W757">
        <v>660885021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5">
      <c r="A758">
        <v>3151615</v>
      </c>
      <c r="B758" t="s">
        <v>790</v>
      </c>
      <c r="C758" t="s">
        <v>1552</v>
      </c>
      <c r="D758" t="s">
        <v>1553</v>
      </c>
      <c r="E758" t="s">
        <v>1559</v>
      </c>
      <c r="F758">
        <v>320</v>
      </c>
      <c r="G758">
        <v>0</v>
      </c>
      <c r="H758">
        <v>0</v>
      </c>
      <c r="I758">
        <v>330</v>
      </c>
      <c r="J758">
        <v>320</v>
      </c>
      <c r="K758">
        <v>320</v>
      </c>
      <c r="L758">
        <v>0</v>
      </c>
      <c r="M758">
        <v>130600</v>
      </c>
      <c r="N758">
        <v>42144400</v>
      </c>
      <c r="O758">
        <v>118</v>
      </c>
      <c r="P758">
        <v>20.5</v>
      </c>
      <c r="Q758">
        <v>320</v>
      </c>
      <c r="R758">
        <v>44100</v>
      </c>
      <c r="S758">
        <v>318</v>
      </c>
      <c r="T758">
        <v>10000</v>
      </c>
      <c r="U758">
        <v>2796804997</v>
      </c>
      <c r="V758">
        <v>2796804997</v>
      </c>
      <c r="W758">
        <v>660885021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25">
      <c r="A759">
        <v>3150821</v>
      </c>
      <c r="B759" t="s">
        <v>791</v>
      </c>
      <c r="C759" t="s">
        <v>1552</v>
      </c>
      <c r="D759" t="s">
        <v>1553</v>
      </c>
      <c r="E759" t="s">
        <v>1559</v>
      </c>
      <c r="F759">
        <v>320</v>
      </c>
      <c r="G759">
        <v>0</v>
      </c>
      <c r="H759">
        <v>0</v>
      </c>
      <c r="I759">
        <v>338</v>
      </c>
      <c r="J759">
        <v>316</v>
      </c>
      <c r="K759">
        <v>320</v>
      </c>
      <c r="L759">
        <v>0</v>
      </c>
      <c r="M759">
        <v>133900</v>
      </c>
      <c r="N759">
        <v>43307400</v>
      </c>
      <c r="O759">
        <v>145</v>
      </c>
      <c r="P759">
        <v>20.5</v>
      </c>
      <c r="Q759">
        <v>320</v>
      </c>
      <c r="R759">
        <v>4400</v>
      </c>
      <c r="S759">
        <v>316</v>
      </c>
      <c r="T759">
        <v>2700</v>
      </c>
      <c r="U759">
        <v>2796804997</v>
      </c>
      <c r="V759">
        <v>2796804997</v>
      </c>
      <c r="W759">
        <v>660885021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25">
      <c r="A760">
        <v>3150027</v>
      </c>
      <c r="B760" t="s">
        <v>792</v>
      </c>
      <c r="C760" t="s">
        <v>1552</v>
      </c>
      <c r="D760" t="s">
        <v>1553</v>
      </c>
      <c r="E760" t="s">
        <v>1559</v>
      </c>
      <c r="F760">
        <v>326</v>
      </c>
      <c r="G760">
        <v>0</v>
      </c>
      <c r="H760">
        <v>0</v>
      </c>
      <c r="I760">
        <v>326</v>
      </c>
      <c r="J760">
        <v>310</v>
      </c>
      <c r="K760">
        <v>320</v>
      </c>
      <c r="L760">
        <v>-6</v>
      </c>
      <c r="M760">
        <v>189200</v>
      </c>
      <c r="N760">
        <v>59851400</v>
      </c>
      <c r="O760">
        <v>153</v>
      </c>
      <c r="P760">
        <v>20.5</v>
      </c>
      <c r="Q760">
        <v>320</v>
      </c>
      <c r="R760">
        <v>6800</v>
      </c>
      <c r="S760">
        <v>316</v>
      </c>
      <c r="T760">
        <v>8500</v>
      </c>
      <c r="U760">
        <v>2796804997</v>
      </c>
      <c r="V760">
        <v>2796804997</v>
      </c>
      <c r="W760">
        <v>660885021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25">
      <c r="A761">
        <v>3149233</v>
      </c>
      <c r="B761" t="s">
        <v>793</v>
      </c>
      <c r="C761" t="s">
        <v>1552</v>
      </c>
      <c r="D761" t="s">
        <v>1553</v>
      </c>
      <c r="E761" t="s">
        <v>1559</v>
      </c>
      <c r="F761">
        <v>328</v>
      </c>
      <c r="G761">
        <v>0</v>
      </c>
      <c r="H761">
        <v>0</v>
      </c>
      <c r="I761">
        <v>340</v>
      </c>
      <c r="J761">
        <v>320</v>
      </c>
      <c r="K761">
        <v>326</v>
      </c>
      <c r="L761">
        <v>-2</v>
      </c>
      <c r="M761">
        <v>273100</v>
      </c>
      <c r="N761">
        <v>89940000</v>
      </c>
      <c r="O761">
        <v>208</v>
      </c>
      <c r="P761">
        <v>20.9</v>
      </c>
      <c r="Q761">
        <v>326</v>
      </c>
      <c r="R761">
        <v>17000</v>
      </c>
      <c r="S761">
        <v>320</v>
      </c>
      <c r="T761">
        <v>4800</v>
      </c>
      <c r="U761">
        <v>2796804997</v>
      </c>
      <c r="V761">
        <v>2796804997</v>
      </c>
      <c r="W761">
        <v>660885021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>
        <v>3148439</v>
      </c>
      <c r="B762" t="s">
        <v>794</v>
      </c>
      <c r="C762" t="s">
        <v>1552</v>
      </c>
      <c r="D762" t="s">
        <v>1553</v>
      </c>
      <c r="E762" t="s">
        <v>1559</v>
      </c>
      <c r="F762">
        <v>312</v>
      </c>
      <c r="G762">
        <v>0</v>
      </c>
      <c r="H762">
        <v>0</v>
      </c>
      <c r="I762">
        <v>340</v>
      </c>
      <c r="J762">
        <v>312</v>
      </c>
      <c r="K762">
        <v>328</v>
      </c>
      <c r="L762">
        <v>16</v>
      </c>
      <c r="M762">
        <v>252600</v>
      </c>
      <c r="N762">
        <v>82774600</v>
      </c>
      <c r="O762">
        <v>253</v>
      </c>
      <c r="P762">
        <v>21</v>
      </c>
      <c r="Q762">
        <v>328</v>
      </c>
      <c r="R762">
        <v>10000</v>
      </c>
      <c r="S762">
        <v>326</v>
      </c>
      <c r="T762">
        <v>10200</v>
      </c>
      <c r="U762">
        <v>2796804997</v>
      </c>
      <c r="V762">
        <v>2796804997</v>
      </c>
      <c r="W762">
        <v>660885021</v>
      </c>
      <c r="X762">
        <v>0</v>
      </c>
      <c r="Y762">
        <v>100</v>
      </c>
      <c r="Z762">
        <v>0</v>
      </c>
      <c r="AA762">
        <v>0</v>
      </c>
      <c r="AB762">
        <v>0</v>
      </c>
    </row>
    <row r="763" spans="1:28" x14ac:dyDescent="0.25">
      <c r="A763">
        <v>3147645</v>
      </c>
      <c r="B763" t="s">
        <v>795</v>
      </c>
      <c r="C763" t="s">
        <v>1552</v>
      </c>
      <c r="D763" t="s">
        <v>1553</v>
      </c>
      <c r="E763" t="s">
        <v>1559</v>
      </c>
      <c r="F763">
        <v>306</v>
      </c>
      <c r="G763">
        <v>0</v>
      </c>
      <c r="H763">
        <v>0</v>
      </c>
      <c r="I763">
        <v>320</v>
      </c>
      <c r="J763">
        <v>306</v>
      </c>
      <c r="K763">
        <v>312</v>
      </c>
      <c r="L763">
        <v>6</v>
      </c>
      <c r="M763">
        <v>47000</v>
      </c>
      <c r="N763">
        <v>14612800</v>
      </c>
      <c r="O763">
        <v>90</v>
      </c>
      <c r="P763">
        <v>20</v>
      </c>
      <c r="Q763">
        <v>312</v>
      </c>
      <c r="R763">
        <v>11300</v>
      </c>
      <c r="S763">
        <v>308</v>
      </c>
      <c r="T763">
        <v>11200</v>
      </c>
      <c r="U763">
        <v>2796804997</v>
      </c>
      <c r="V763">
        <v>2796804997</v>
      </c>
      <c r="W763">
        <v>660885021</v>
      </c>
      <c r="X763">
        <v>0</v>
      </c>
      <c r="Y763">
        <v>200</v>
      </c>
      <c r="Z763">
        <v>0</v>
      </c>
      <c r="AA763">
        <v>0</v>
      </c>
      <c r="AB763">
        <v>0</v>
      </c>
    </row>
    <row r="764" spans="1:28" x14ac:dyDescent="0.25">
      <c r="A764">
        <v>3146854</v>
      </c>
      <c r="B764" t="s">
        <v>796</v>
      </c>
      <c r="C764" t="s">
        <v>1552</v>
      </c>
      <c r="D764" t="s">
        <v>1553</v>
      </c>
      <c r="E764" t="s">
        <v>1559</v>
      </c>
      <c r="F764">
        <v>300</v>
      </c>
      <c r="G764">
        <v>0</v>
      </c>
      <c r="H764">
        <v>0</v>
      </c>
      <c r="I764">
        <v>312</v>
      </c>
      <c r="J764">
        <v>290</v>
      </c>
      <c r="K764">
        <v>306</v>
      </c>
      <c r="L764">
        <v>6</v>
      </c>
      <c r="M764">
        <v>108900</v>
      </c>
      <c r="N764">
        <v>32999800</v>
      </c>
      <c r="O764">
        <v>145</v>
      </c>
      <c r="P764">
        <v>19.600000000000001</v>
      </c>
      <c r="Q764">
        <v>308</v>
      </c>
      <c r="R764">
        <v>500</v>
      </c>
      <c r="S764">
        <v>304</v>
      </c>
      <c r="T764">
        <v>6700</v>
      </c>
      <c r="U764">
        <v>2796804997</v>
      </c>
      <c r="V764">
        <v>2796804997</v>
      </c>
      <c r="W764">
        <v>660885021</v>
      </c>
      <c r="X764">
        <v>600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3146064</v>
      </c>
      <c r="B765" t="s">
        <v>797</v>
      </c>
      <c r="C765" t="s">
        <v>1552</v>
      </c>
      <c r="D765" t="s">
        <v>1553</v>
      </c>
      <c r="E765" t="s">
        <v>1559</v>
      </c>
      <c r="F765">
        <v>310</v>
      </c>
      <c r="G765">
        <v>0</v>
      </c>
      <c r="H765">
        <v>0</v>
      </c>
      <c r="I765">
        <v>316</v>
      </c>
      <c r="J765">
        <v>292</v>
      </c>
      <c r="K765">
        <v>300</v>
      </c>
      <c r="L765">
        <v>-10</v>
      </c>
      <c r="M765">
        <v>437500</v>
      </c>
      <c r="N765">
        <v>131983200</v>
      </c>
      <c r="O765">
        <v>255</v>
      </c>
      <c r="P765">
        <v>19.2</v>
      </c>
      <c r="Q765">
        <v>304</v>
      </c>
      <c r="R765">
        <v>2100</v>
      </c>
      <c r="S765">
        <v>298</v>
      </c>
      <c r="T765">
        <v>5100</v>
      </c>
      <c r="U765">
        <v>2796804997</v>
      </c>
      <c r="V765">
        <v>2796804997</v>
      </c>
      <c r="W765">
        <v>660885021</v>
      </c>
      <c r="X765">
        <v>500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3145274</v>
      </c>
      <c r="B766" t="s">
        <v>798</v>
      </c>
      <c r="C766" t="s">
        <v>1552</v>
      </c>
      <c r="D766" t="s">
        <v>1553</v>
      </c>
      <c r="E766" t="s">
        <v>1559</v>
      </c>
      <c r="F766">
        <v>322</v>
      </c>
      <c r="G766">
        <v>0</v>
      </c>
      <c r="H766">
        <v>0</v>
      </c>
      <c r="I766">
        <v>322</v>
      </c>
      <c r="J766">
        <v>308</v>
      </c>
      <c r="K766">
        <v>310</v>
      </c>
      <c r="L766">
        <v>-12</v>
      </c>
      <c r="M766">
        <v>428600</v>
      </c>
      <c r="N766">
        <v>134884400</v>
      </c>
      <c r="O766">
        <v>212</v>
      </c>
      <c r="P766">
        <v>19.8</v>
      </c>
      <c r="Q766">
        <v>320</v>
      </c>
      <c r="R766">
        <v>20200</v>
      </c>
      <c r="S766">
        <v>310</v>
      </c>
      <c r="T766">
        <v>20900</v>
      </c>
      <c r="U766">
        <v>2796804997</v>
      </c>
      <c r="V766">
        <v>2796804997</v>
      </c>
      <c r="W766">
        <v>660885021</v>
      </c>
      <c r="X766">
        <v>1700</v>
      </c>
      <c r="Y766">
        <v>15000</v>
      </c>
      <c r="Z766">
        <v>0</v>
      </c>
      <c r="AA766">
        <v>0</v>
      </c>
      <c r="AB766">
        <v>0</v>
      </c>
    </row>
    <row r="767" spans="1:28" x14ac:dyDescent="0.25">
      <c r="A767">
        <v>3144484</v>
      </c>
      <c r="B767" t="s">
        <v>799</v>
      </c>
      <c r="C767" t="s">
        <v>1552</v>
      </c>
      <c r="D767" t="s">
        <v>1553</v>
      </c>
      <c r="E767" t="s">
        <v>1559</v>
      </c>
      <c r="F767">
        <v>346</v>
      </c>
      <c r="G767">
        <v>0</v>
      </c>
      <c r="H767">
        <v>0</v>
      </c>
      <c r="I767">
        <v>346</v>
      </c>
      <c r="J767">
        <v>322</v>
      </c>
      <c r="K767">
        <v>322</v>
      </c>
      <c r="L767">
        <v>-24</v>
      </c>
      <c r="M767">
        <v>449400</v>
      </c>
      <c r="N767">
        <v>145293000</v>
      </c>
      <c r="O767">
        <v>163</v>
      </c>
      <c r="P767">
        <v>20.6</v>
      </c>
      <c r="Q767">
        <v>322</v>
      </c>
      <c r="R767">
        <v>239600</v>
      </c>
      <c r="S767">
        <v>0</v>
      </c>
      <c r="T767">
        <v>0</v>
      </c>
      <c r="U767">
        <v>2796804997</v>
      </c>
      <c r="V767">
        <v>2796804997</v>
      </c>
      <c r="W767">
        <v>660885021</v>
      </c>
      <c r="X767">
        <v>400</v>
      </c>
      <c r="Y767">
        <v>10000</v>
      </c>
      <c r="Z767">
        <v>0</v>
      </c>
      <c r="AA767">
        <v>0</v>
      </c>
      <c r="AB767">
        <v>0</v>
      </c>
    </row>
    <row r="768" spans="1:28" x14ac:dyDescent="0.25">
      <c r="A768">
        <v>3143694</v>
      </c>
      <c r="B768" t="s">
        <v>800</v>
      </c>
      <c r="C768" t="s">
        <v>1552</v>
      </c>
      <c r="D768" t="s">
        <v>1553</v>
      </c>
      <c r="E768" t="s">
        <v>1559</v>
      </c>
      <c r="F768">
        <v>344</v>
      </c>
      <c r="G768">
        <v>0</v>
      </c>
      <c r="H768">
        <v>0</v>
      </c>
      <c r="I768">
        <v>352</v>
      </c>
      <c r="J768">
        <v>340</v>
      </c>
      <c r="K768">
        <v>346</v>
      </c>
      <c r="L768">
        <v>2</v>
      </c>
      <c r="M768">
        <v>124700</v>
      </c>
      <c r="N768">
        <v>42809800</v>
      </c>
      <c r="O768">
        <v>109</v>
      </c>
      <c r="P768">
        <v>22.2</v>
      </c>
      <c r="Q768">
        <v>346</v>
      </c>
      <c r="R768">
        <v>13600</v>
      </c>
      <c r="S768">
        <v>340</v>
      </c>
      <c r="T768">
        <v>6600</v>
      </c>
      <c r="U768">
        <v>2796804997</v>
      </c>
      <c r="V768">
        <v>2796804997</v>
      </c>
      <c r="W768">
        <v>660885021</v>
      </c>
      <c r="X768">
        <v>600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>
        <v>3142904</v>
      </c>
      <c r="B769" t="s">
        <v>801</v>
      </c>
      <c r="C769" t="s">
        <v>1552</v>
      </c>
      <c r="D769" t="s">
        <v>1553</v>
      </c>
      <c r="E769" t="s">
        <v>1559</v>
      </c>
      <c r="F769">
        <v>360</v>
      </c>
      <c r="G769">
        <v>0</v>
      </c>
      <c r="H769">
        <v>0</v>
      </c>
      <c r="I769">
        <v>370</v>
      </c>
      <c r="J769">
        <v>342</v>
      </c>
      <c r="K769">
        <v>344</v>
      </c>
      <c r="L769">
        <v>-16</v>
      </c>
      <c r="M769">
        <v>614500</v>
      </c>
      <c r="N769">
        <v>215638400</v>
      </c>
      <c r="O769">
        <v>285</v>
      </c>
      <c r="P769">
        <v>22</v>
      </c>
      <c r="Q769">
        <v>356</v>
      </c>
      <c r="R769">
        <v>10100</v>
      </c>
      <c r="S769">
        <v>344</v>
      </c>
      <c r="T769">
        <v>109900</v>
      </c>
      <c r="U769">
        <v>2796804997</v>
      </c>
      <c r="V769">
        <v>2796804997</v>
      </c>
      <c r="W769">
        <v>240184455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3142114</v>
      </c>
      <c r="B770" t="s">
        <v>802</v>
      </c>
      <c r="C770" t="s">
        <v>1552</v>
      </c>
      <c r="D770" t="s">
        <v>1553</v>
      </c>
      <c r="E770" t="s">
        <v>1559</v>
      </c>
      <c r="F770">
        <v>372</v>
      </c>
      <c r="G770">
        <v>0</v>
      </c>
      <c r="H770">
        <v>0</v>
      </c>
      <c r="I770">
        <v>376</v>
      </c>
      <c r="J770">
        <v>360</v>
      </c>
      <c r="K770">
        <v>360</v>
      </c>
      <c r="L770">
        <v>-12</v>
      </c>
      <c r="M770">
        <v>460700</v>
      </c>
      <c r="N770">
        <v>168060800</v>
      </c>
      <c r="O770">
        <v>252</v>
      </c>
      <c r="P770">
        <v>23</v>
      </c>
      <c r="Q770">
        <v>360</v>
      </c>
      <c r="R770">
        <v>71300</v>
      </c>
      <c r="S770">
        <v>358</v>
      </c>
      <c r="T770">
        <v>26600</v>
      </c>
      <c r="U770">
        <v>2796804997</v>
      </c>
      <c r="V770">
        <v>2796804997</v>
      </c>
      <c r="W770">
        <v>240184455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3141324</v>
      </c>
      <c r="B771" t="s">
        <v>803</v>
      </c>
      <c r="C771" t="s">
        <v>1552</v>
      </c>
      <c r="D771" t="s">
        <v>1553</v>
      </c>
      <c r="E771" t="s">
        <v>1559</v>
      </c>
      <c r="F771">
        <v>376</v>
      </c>
      <c r="G771">
        <v>0</v>
      </c>
      <c r="H771">
        <v>0</v>
      </c>
      <c r="I771">
        <v>384</v>
      </c>
      <c r="J771">
        <v>370</v>
      </c>
      <c r="K771">
        <v>372</v>
      </c>
      <c r="L771">
        <v>-4</v>
      </c>
      <c r="M771">
        <v>627000</v>
      </c>
      <c r="N771">
        <v>234923200</v>
      </c>
      <c r="O771">
        <v>292</v>
      </c>
      <c r="P771">
        <v>23.8</v>
      </c>
      <c r="Q771">
        <v>372</v>
      </c>
      <c r="R771">
        <v>7600</v>
      </c>
      <c r="S771">
        <v>370</v>
      </c>
      <c r="T771">
        <v>8500</v>
      </c>
      <c r="U771">
        <v>2796804997</v>
      </c>
      <c r="V771">
        <v>2796804997</v>
      </c>
      <c r="W771">
        <v>240184455</v>
      </c>
      <c r="X771">
        <v>0</v>
      </c>
      <c r="Y771">
        <v>300</v>
      </c>
      <c r="Z771">
        <v>0</v>
      </c>
      <c r="AA771">
        <v>0</v>
      </c>
      <c r="AB771">
        <v>0</v>
      </c>
    </row>
    <row r="772" spans="1:28" x14ac:dyDescent="0.25">
      <c r="A772">
        <v>3140534</v>
      </c>
      <c r="B772" t="s">
        <v>804</v>
      </c>
      <c r="C772" t="s">
        <v>1552</v>
      </c>
      <c r="D772" t="s">
        <v>1553</v>
      </c>
      <c r="E772" t="s">
        <v>1559</v>
      </c>
      <c r="F772">
        <v>386</v>
      </c>
      <c r="G772">
        <v>0</v>
      </c>
      <c r="H772">
        <v>0</v>
      </c>
      <c r="I772">
        <v>482</v>
      </c>
      <c r="J772">
        <v>360</v>
      </c>
      <c r="K772">
        <v>376</v>
      </c>
      <c r="L772">
        <v>-10</v>
      </c>
      <c r="M772">
        <v>4024300</v>
      </c>
      <c r="N772">
        <v>1632804000</v>
      </c>
      <c r="O772">
        <v>1442</v>
      </c>
      <c r="P772">
        <v>24.1</v>
      </c>
      <c r="Q772">
        <v>378</v>
      </c>
      <c r="R772">
        <v>10600</v>
      </c>
      <c r="S772">
        <v>376</v>
      </c>
      <c r="T772">
        <v>13700</v>
      </c>
      <c r="U772">
        <v>2796804997</v>
      </c>
      <c r="V772">
        <v>2796804997</v>
      </c>
      <c r="W772">
        <v>240184455</v>
      </c>
      <c r="X772">
        <v>700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3139744</v>
      </c>
      <c r="B773" t="s">
        <v>805</v>
      </c>
      <c r="C773" t="s">
        <v>1552</v>
      </c>
      <c r="D773" t="s">
        <v>1553</v>
      </c>
      <c r="E773" t="s">
        <v>1559</v>
      </c>
      <c r="F773">
        <v>394</v>
      </c>
      <c r="G773">
        <v>0</v>
      </c>
      <c r="H773">
        <v>0</v>
      </c>
      <c r="I773">
        <v>394</v>
      </c>
      <c r="J773">
        <v>384</v>
      </c>
      <c r="K773">
        <v>386</v>
      </c>
      <c r="L773">
        <v>-8</v>
      </c>
      <c r="M773">
        <v>1118300</v>
      </c>
      <c r="N773">
        <v>432674400</v>
      </c>
      <c r="O773">
        <v>236</v>
      </c>
      <c r="P773">
        <v>24.7</v>
      </c>
      <c r="Q773">
        <v>388</v>
      </c>
      <c r="R773">
        <v>41800</v>
      </c>
      <c r="S773">
        <v>386</v>
      </c>
      <c r="T773">
        <v>3900</v>
      </c>
      <c r="U773">
        <v>2796804997</v>
      </c>
      <c r="V773">
        <v>2796804997</v>
      </c>
      <c r="W773">
        <v>240184455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25">
      <c r="A774">
        <v>3138954</v>
      </c>
      <c r="B774" t="s">
        <v>806</v>
      </c>
      <c r="C774" t="s">
        <v>1552</v>
      </c>
      <c r="D774" t="s">
        <v>1553</v>
      </c>
      <c r="E774" t="s">
        <v>1559</v>
      </c>
      <c r="F774">
        <v>394</v>
      </c>
      <c r="G774">
        <v>0</v>
      </c>
      <c r="H774">
        <v>0</v>
      </c>
      <c r="I774">
        <v>400</v>
      </c>
      <c r="J774">
        <v>388</v>
      </c>
      <c r="K774">
        <v>394</v>
      </c>
      <c r="L774">
        <v>0</v>
      </c>
      <c r="M774">
        <v>445200</v>
      </c>
      <c r="N774">
        <v>174374800</v>
      </c>
      <c r="O774">
        <v>225</v>
      </c>
      <c r="P774">
        <v>25.2</v>
      </c>
      <c r="Q774">
        <v>394</v>
      </c>
      <c r="R774">
        <v>24900</v>
      </c>
      <c r="S774">
        <v>392</v>
      </c>
      <c r="T774">
        <v>23000</v>
      </c>
      <c r="U774">
        <v>2796804997</v>
      </c>
      <c r="V774">
        <v>2796804997</v>
      </c>
      <c r="W774">
        <v>240184455</v>
      </c>
      <c r="X774">
        <v>1000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3138164</v>
      </c>
      <c r="B775" t="s">
        <v>807</v>
      </c>
      <c r="C775" t="s">
        <v>1552</v>
      </c>
      <c r="D775" t="s">
        <v>1553</v>
      </c>
      <c r="E775" t="s">
        <v>1559</v>
      </c>
      <c r="F775">
        <v>398</v>
      </c>
      <c r="G775">
        <v>0</v>
      </c>
      <c r="H775">
        <v>0</v>
      </c>
      <c r="I775">
        <v>408</v>
      </c>
      <c r="J775">
        <v>390</v>
      </c>
      <c r="K775">
        <v>394</v>
      </c>
      <c r="L775">
        <v>-4</v>
      </c>
      <c r="M775">
        <v>606400</v>
      </c>
      <c r="N775">
        <v>241870000</v>
      </c>
      <c r="O775">
        <v>246</v>
      </c>
      <c r="P775">
        <v>25.2</v>
      </c>
      <c r="Q775">
        <v>394</v>
      </c>
      <c r="R775">
        <v>67500</v>
      </c>
      <c r="S775">
        <v>392</v>
      </c>
      <c r="T775">
        <v>3000</v>
      </c>
      <c r="U775">
        <v>2796804997</v>
      </c>
      <c r="V775">
        <v>2796804997</v>
      </c>
      <c r="W775">
        <v>240184455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3137374</v>
      </c>
      <c r="B776" t="s">
        <v>808</v>
      </c>
      <c r="C776" t="s">
        <v>1552</v>
      </c>
      <c r="D776" t="s">
        <v>1553</v>
      </c>
      <c r="E776" t="s">
        <v>1559</v>
      </c>
      <c r="F776">
        <v>394</v>
      </c>
      <c r="G776">
        <v>0</v>
      </c>
      <c r="H776">
        <v>0</v>
      </c>
      <c r="I776">
        <v>404</v>
      </c>
      <c r="J776">
        <v>392</v>
      </c>
      <c r="K776">
        <v>398</v>
      </c>
      <c r="L776">
        <v>4</v>
      </c>
      <c r="M776">
        <v>742300</v>
      </c>
      <c r="N776">
        <v>294522000</v>
      </c>
      <c r="O776">
        <v>255</v>
      </c>
      <c r="P776">
        <v>25.5</v>
      </c>
      <c r="Q776">
        <v>398</v>
      </c>
      <c r="R776">
        <v>7300</v>
      </c>
      <c r="S776">
        <v>394</v>
      </c>
      <c r="T776">
        <v>128400</v>
      </c>
      <c r="U776">
        <v>2796804997</v>
      </c>
      <c r="V776">
        <v>2796804997</v>
      </c>
      <c r="W776">
        <v>240184455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3136584</v>
      </c>
      <c r="B777" t="s">
        <v>809</v>
      </c>
      <c r="C777" t="s">
        <v>1552</v>
      </c>
      <c r="D777" t="s">
        <v>1553</v>
      </c>
      <c r="E777" t="s">
        <v>1559</v>
      </c>
      <c r="F777">
        <v>408</v>
      </c>
      <c r="G777">
        <v>0</v>
      </c>
      <c r="H777">
        <v>0</v>
      </c>
      <c r="I777">
        <v>412</v>
      </c>
      <c r="J777">
        <v>392</v>
      </c>
      <c r="K777">
        <v>394</v>
      </c>
      <c r="L777">
        <v>-14</v>
      </c>
      <c r="M777">
        <v>450100</v>
      </c>
      <c r="N777">
        <v>178734200</v>
      </c>
      <c r="O777">
        <v>298</v>
      </c>
      <c r="P777">
        <v>25.2</v>
      </c>
      <c r="Q777">
        <v>396</v>
      </c>
      <c r="R777">
        <v>8500</v>
      </c>
      <c r="S777">
        <v>394</v>
      </c>
      <c r="T777">
        <v>17100</v>
      </c>
      <c r="U777">
        <v>2796804997</v>
      </c>
      <c r="V777">
        <v>2796804997</v>
      </c>
      <c r="W777">
        <v>240184455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>
        <v>3135004</v>
      </c>
      <c r="B778" t="s">
        <v>810</v>
      </c>
      <c r="C778" t="s">
        <v>1552</v>
      </c>
      <c r="D778" t="s">
        <v>1553</v>
      </c>
      <c r="E778" t="s">
        <v>1559</v>
      </c>
      <c r="F778">
        <v>402</v>
      </c>
      <c r="G778">
        <v>0</v>
      </c>
      <c r="H778">
        <v>0</v>
      </c>
      <c r="I778">
        <v>442</v>
      </c>
      <c r="J778">
        <v>402</v>
      </c>
      <c r="K778">
        <v>408</v>
      </c>
      <c r="L778">
        <v>6</v>
      </c>
      <c r="M778">
        <v>1024700</v>
      </c>
      <c r="N778">
        <v>436044000</v>
      </c>
      <c r="O778">
        <v>693</v>
      </c>
      <c r="P778">
        <v>26.1</v>
      </c>
      <c r="Q778">
        <v>410</v>
      </c>
      <c r="R778">
        <v>300</v>
      </c>
      <c r="S778">
        <v>408</v>
      </c>
      <c r="T778">
        <v>10200</v>
      </c>
      <c r="U778">
        <v>2796804997</v>
      </c>
      <c r="V778">
        <v>2796804997</v>
      </c>
      <c r="W778">
        <v>240184455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3134214</v>
      </c>
      <c r="B779" t="s">
        <v>811</v>
      </c>
      <c r="C779" t="s">
        <v>1552</v>
      </c>
      <c r="D779" t="s">
        <v>1553</v>
      </c>
      <c r="E779" t="s">
        <v>1559</v>
      </c>
      <c r="F779">
        <v>396</v>
      </c>
      <c r="G779">
        <v>0</v>
      </c>
      <c r="H779">
        <v>0</v>
      </c>
      <c r="I779">
        <v>460</v>
      </c>
      <c r="J779">
        <v>396</v>
      </c>
      <c r="K779">
        <v>402</v>
      </c>
      <c r="L779">
        <v>6</v>
      </c>
      <c r="M779">
        <v>3408400</v>
      </c>
      <c r="N779">
        <v>1469467800</v>
      </c>
      <c r="O779">
        <v>1703</v>
      </c>
      <c r="P779">
        <v>25.7</v>
      </c>
      <c r="Q779">
        <v>402</v>
      </c>
      <c r="R779">
        <v>10600</v>
      </c>
      <c r="S779">
        <v>400</v>
      </c>
      <c r="T779">
        <v>56000</v>
      </c>
      <c r="U779">
        <v>2796804997</v>
      </c>
      <c r="V779">
        <v>2796804997</v>
      </c>
      <c r="W779">
        <v>240184455</v>
      </c>
      <c r="X779">
        <v>41700</v>
      </c>
      <c r="Y779">
        <v>20000</v>
      </c>
      <c r="Z779">
        <v>0</v>
      </c>
      <c r="AA779">
        <v>0</v>
      </c>
      <c r="AB779">
        <v>0</v>
      </c>
    </row>
    <row r="780" spans="1:28" x14ac:dyDescent="0.25">
      <c r="A780">
        <v>3133424</v>
      </c>
      <c r="B780" t="s">
        <v>812</v>
      </c>
      <c r="C780" t="s">
        <v>1552</v>
      </c>
      <c r="D780" t="s">
        <v>1553</v>
      </c>
      <c r="E780" t="s">
        <v>1559</v>
      </c>
      <c r="F780">
        <v>410</v>
      </c>
      <c r="G780">
        <v>0</v>
      </c>
      <c r="H780">
        <v>0</v>
      </c>
      <c r="I780">
        <v>410</v>
      </c>
      <c r="J780">
        <v>390</v>
      </c>
      <c r="K780">
        <v>396</v>
      </c>
      <c r="L780">
        <v>-14</v>
      </c>
      <c r="M780">
        <v>149500</v>
      </c>
      <c r="N780">
        <v>59145800</v>
      </c>
      <c r="O780">
        <v>108</v>
      </c>
      <c r="P780">
        <v>25.4</v>
      </c>
      <c r="Q780">
        <v>396</v>
      </c>
      <c r="R780">
        <v>2600</v>
      </c>
      <c r="S780">
        <v>394</v>
      </c>
      <c r="T780">
        <v>1000</v>
      </c>
      <c r="U780">
        <v>2796804997</v>
      </c>
      <c r="V780">
        <v>2796804997</v>
      </c>
      <c r="W780">
        <v>240184455</v>
      </c>
      <c r="X780">
        <v>4000</v>
      </c>
      <c r="Y780">
        <v>300</v>
      </c>
      <c r="Z780">
        <v>0</v>
      </c>
      <c r="AA780">
        <v>0</v>
      </c>
      <c r="AB780">
        <v>0</v>
      </c>
    </row>
    <row r="781" spans="1:28" x14ac:dyDescent="0.25">
      <c r="A781">
        <v>3132634</v>
      </c>
      <c r="B781" t="s">
        <v>813</v>
      </c>
      <c r="C781" t="s">
        <v>1552</v>
      </c>
      <c r="D781" t="s">
        <v>1553</v>
      </c>
      <c r="E781" t="s">
        <v>1559</v>
      </c>
      <c r="F781">
        <v>400</v>
      </c>
      <c r="G781">
        <v>0</v>
      </c>
      <c r="H781">
        <v>0</v>
      </c>
      <c r="I781">
        <v>410</v>
      </c>
      <c r="J781">
        <v>392</v>
      </c>
      <c r="K781">
        <v>410</v>
      </c>
      <c r="L781">
        <v>10</v>
      </c>
      <c r="M781">
        <v>105400</v>
      </c>
      <c r="N781">
        <v>42100800</v>
      </c>
      <c r="O781">
        <v>87</v>
      </c>
      <c r="P781">
        <v>26.2</v>
      </c>
      <c r="Q781">
        <v>408</v>
      </c>
      <c r="R781">
        <v>500</v>
      </c>
      <c r="S781">
        <v>406</v>
      </c>
      <c r="T781">
        <v>100</v>
      </c>
      <c r="U781">
        <v>2796804997</v>
      </c>
      <c r="V781">
        <v>2796804997</v>
      </c>
      <c r="W781">
        <v>240184455</v>
      </c>
      <c r="X781">
        <v>600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3131844</v>
      </c>
      <c r="B782" t="s">
        <v>814</v>
      </c>
      <c r="C782" t="s">
        <v>1552</v>
      </c>
      <c r="D782" t="s">
        <v>1553</v>
      </c>
      <c r="E782" t="s">
        <v>1559</v>
      </c>
      <c r="F782">
        <v>400</v>
      </c>
      <c r="G782">
        <v>0</v>
      </c>
      <c r="H782">
        <v>0</v>
      </c>
      <c r="I782">
        <v>418</v>
      </c>
      <c r="J782">
        <v>392</v>
      </c>
      <c r="K782">
        <v>400</v>
      </c>
      <c r="L782">
        <v>0</v>
      </c>
      <c r="M782">
        <v>334900</v>
      </c>
      <c r="N782">
        <v>134340200</v>
      </c>
      <c r="O782">
        <v>272</v>
      </c>
      <c r="P782">
        <v>25.6</v>
      </c>
      <c r="Q782">
        <v>402</v>
      </c>
      <c r="R782">
        <v>500</v>
      </c>
      <c r="S782">
        <v>400</v>
      </c>
      <c r="T782">
        <v>19000</v>
      </c>
      <c r="U782">
        <v>2796804997</v>
      </c>
      <c r="V782">
        <v>2796804997</v>
      </c>
      <c r="W782">
        <v>240184455</v>
      </c>
      <c r="X782">
        <v>2800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3131054</v>
      </c>
      <c r="B783" t="s">
        <v>815</v>
      </c>
      <c r="C783" t="s">
        <v>1552</v>
      </c>
      <c r="D783" t="s">
        <v>1553</v>
      </c>
      <c r="E783" t="s">
        <v>1559</v>
      </c>
      <c r="F783">
        <v>412</v>
      </c>
      <c r="G783">
        <v>0</v>
      </c>
      <c r="H783">
        <v>0</v>
      </c>
      <c r="I783">
        <v>412</v>
      </c>
      <c r="J783">
        <v>396</v>
      </c>
      <c r="K783">
        <v>400</v>
      </c>
      <c r="L783">
        <v>-12</v>
      </c>
      <c r="M783">
        <v>290200</v>
      </c>
      <c r="N783">
        <v>116521800</v>
      </c>
      <c r="O783">
        <v>190</v>
      </c>
      <c r="P783">
        <v>25.6</v>
      </c>
      <c r="Q783">
        <v>404</v>
      </c>
      <c r="R783">
        <v>25600</v>
      </c>
      <c r="S783">
        <v>400</v>
      </c>
      <c r="T783">
        <v>13100</v>
      </c>
      <c r="U783">
        <v>2796804997</v>
      </c>
      <c r="V783">
        <v>2796804997</v>
      </c>
      <c r="W783">
        <v>240184455</v>
      </c>
      <c r="X783">
        <v>3900</v>
      </c>
      <c r="Y783">
        <v>0</v>
      </c>
      <c r="Z783">
        <v>0</v>
      </c>
      <c r="AA783">
        <v>0</v>
      </c>
      <c r="AB783">
        <v>0</v>
      </c>
    </row>
    <row r="784" spans="1:28" x14ac:dyDescent="0.25">
      <c r="A784">
        <v>3130264</v>
      </c>
      <c r="B784" t="s">
        <v>816</v>
      </c>
      <c r="C784" t="s">
        <v>1552</v>
      </c>
      <c r="D784" t="s">
        <v>1553</v>
      </c>
      <c r="E784" t="s">
        <v>1559</v>
      </c>
      <c r="F784">
        <v>414</v>
      </c>
      <c r="G784">
        <v>0</v>
      </c>
      <c r="H784">
        <v>0</v>
      </c>
      <c r="I784">
        <v>418</v>
      </c>
      <c r="J784">
        <v>412</v>
      </c>
      <c r="K784">
        <v>412</v>
      </c>
      <c r="L784">
        <v>-2</v>
      </c>
      <c r="M784">
        <v>337900</v>
      </c>
      <c r="N784">
        <v>139830200</v>
      </c>
      <c r="O784">
        <v>154</v>
      </c>
      <c r="P784">
        <v>26.4</v>
      </c>
      <c r="Q784">
        <v>414</v>
      </c>
      <c r="R784">
        <v>19200</v>
      </c>
      <c r="S784">
        <v>412</v>
      </c>
      <c r="T784">
        <v>4600</v>
      </c>
      <c r="U784">
        <v>2796804997</v>
      </c>
      <c r="V784">
        <v>2796804997</v>
      </c>
      <c r="W784">
        <v>240184455</v>
      </c>
      <c r="X784">
        <v>600</v>
      </c>
      <c r="Y784">
        <v>2000</v>
      </c>
      <c r="Z784">
        <v>0</v>
      </c>
      <c r="AA784">
        <v>0</v>
      </c>
      <c r="AB784">
        <v>0</v>
      </c>
    </row>
    <row r="785" spans="1:28" x14ac:dyDescent="0.25">
      <c r="A785">
        <v>3129474</v>
      </c>
      <c r="B785" t="s">
        <v>817</v>
      </c>
      <c r="C785" t="s">
        <v>1552</v>
      </c>
      <c r="D785" t="s">
        <v>1553</v>
      </c>
      <c r="E785" t="s">
        <v>1559</v>
      </c>
      <c r="F785">
        <v>408</v>
      </c>
      <c r="G785">
        <v>0</v>
      </c>
      <c r="H785">
        <v>0</v>
      </c>
      <c r="I785">
        <v>418</v>
      </c>
      <c r="J785">
        <v>408</v>
      </c>
      <c r="K785">
        <v>414</v>
      </c>
      <c r="L785">
        <v>6</v>
      </c>
      <c r="M785">
        <v>466000</v>
      </c>
      <c r="N785">
        <v>191473000</v>
      </c>
      <c r="O785">
        <v>173</v>
      </c>
      <c r="P785">
        <v>26.5</v>
      </c>
      <c r="Q785">
        <v>414</v>
      </c>
      <c r="R785">
        <v>13100</v>
      </c>
      <c r="S785">
        <v>412</v>
      </c>
      <c r="T785">
        <v>9700</v>
      </c>
      <c r="U785">
        <v>2796804997</v>
      </c>
      <c r="V785">
        <v>2796804997</v>
      </c>
      <c r="W785">
        <v>240184455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>
        <v>3128684</v>
      </c>
      <c r="B786" t="s">
        <v>818</v>
      </c>
      <c r="C786" t="s">
        <v>1552</v>
      </c>
      <c r="D786" t="s">
        <v>1553</v>
      </c>
      <c r="E786" t="s">
        <v>1559</v>
      </c>
      <c r="F786">
        <v>402</v>
      </c>
      <c r="G786">
        <v>0</v>
      </c>
      <c r="H786">
        <v>0</v>
      </c>
      <c r="I786">
        <v>420</v>
      </c>
      <c r="J786">
        <v>402</v>
      </c>
      <c r="K786">
        <v>408</v>
      </c>
      <c r="L786">
        <v>6</v>
      </c>
      <c r="M786">
        <v>976600</v>
      </c>
      <c r="N786">
        <v>400830800</v>
      </c>
      <c r="O786">
        <v>446</v>
      </c>
      <c r="P786">
        <v>26.1</v>
      </c>
      <c r="Q786">
        <v>410</v>
      </c>
      <c r="R786">
        <v>14600</v>
      </c>
      <c r="S786">
        <v>408</v>
      </c>
      <c r="T786">
        <v>5200</v>
      </c>
      <c r="U786">
        <v>2796804997</v>
      </c>
      <c r="V786">
        <v>2796804997</v>
      </c>
      <c r="W786">
        <v>240184455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3127894</v>
      </c>
      <c r="B787" t="s">
        <v>819</v>
      </c>
      <c r="C787" t="s">
        <v>1552</v>
      </c>
      <c r="D787" t="s">
        <v>1553</v>
      </c>
      <c r="E787" t="s">
        <v>1559</v>
      </c>
      <c r="F787">
        <v>406</v>
      </c>
      <c r="G787">
        <v>0</v>
      </c>
      <c r="H787">
        <v>0</v>
      </c>
      <c r="I787">
        <v>412</v>
      </c>
      <c r="J787">
        <v>402</v>
      </c>
      <c r="K787">
        <v>402</v>
      </c>
      <c r="L787">
        <v>-4</v>
      </c>
      <c r="M787">
        <v>263800</v>
      </c>
      <c r="N787">
        <v>106572400</v>
      </c>
      <c r="O787">
        <v>191</v>
      </c>
      <c r="P787">
        <v>25.7</v>
      </c>
      <c r="Q787">
        <v>404</v>
      </c>
      <c r="R787">
        <v>5000</v>
      </c>
      <c r="S787">
        <v>402</v>
      </c>
      <c r="T787">
        <v>6500</v>
      </c>
      <c r="U787">
        <v>2796804997</v>
      </c>
      <c r="V787">
        <v>2796804997</v>
      </c>
      <c r="W787">
        <v>240184455</v>
      </c>
      <c r="X787">
        <v>0</v>
      </c>
      <c r="Y787">
        <v>4900</v>
      </c>
      <c r="Z787">
        <v>0</v>
      </c>
      <c r="AA787">
        <v>0</v>
      </c>
      <c r="AB787">
        <v>0</v>
      </c>
    </row>
    <row r="788" spans="1:28" x14ac:dyDescent="0.25">
      <c r="A788">
        <v>3127104</v>
      </c>
      <c r="B788" t="s">
        <v>820</v>
      </c>
      <c r="C788" t="s">
        <v>1552</v>
      </c>
      <c r="D788" t="s">
        <v>1553</v>
      </c>
      <c r="E788" t="s">
        <v>1559</v>
      </c>
      <c r="F788">
        <v>416</v>
      </c>
      <c r="G788">
        <v>0</v>
      </c>
      <c r="H788">
        <v>0</v>
      </c>
      <c r="I788">
        <v>438</v>
      </c>
      <c r="J788">
        <v>404</v>
      </c>
      <c r="K788">
        <v>406</v>
      </c>
      <c r="L788">
        <v>-10</v>
      </c>
      <c r="M788">
        <v>1348100</v>
      </c>
      <c r="N788">
        <v>559171200</v>
      </c>
      <c r="O788">
        <v>499</v>
      </c>
      <c r="P788">
        <v>26</v>
      </c>
      <c r="Q788">
        <v>412</v>
      </c>
      <c r="R788">
        <v>416300</v>
      </c>
      <c r="S788">
        <v>406</v>
      </c>
      <c r="T788">
        <v>30100</v>
      </c>
      <c r="U788">
        <v>2796804997</v>
      </c>
      <c r="V788">
        <v>2796804997</v>
      </c>
      <c r="W788">
        <v>240184455</v>
      </c>
      <c r="X788">
        <v>0</v>
      </c>
      <c r="Y788">
        <v>13100</v>
      </c>
      <c r="Z788">
        <v>0</v>
      </c>
      <c r="AA788">
        <v>0</v>
      </c>
      <c r="AB788">
        <v>0</v>
      </c>
    </row>
    <row r="789" spans="1:28" x14ac:dyDescent="0.25">
      <c r="A789">
        <v>3126314</v>
      </c>
      <c r="B789" t="s">
        <v>821</v>
      </c>
      <c r="C789" t="s">
        <v>1552</v>
      </c>
      <c r="D789" t="s">
        <v>1553</v>
      </c>
      <c r="E789" t="s">
        <v>1559</v>
      </c>
      <c r="F789">
        <v>438</v>
      </c>
      <c r="G789">
        <v>0</v>
      </c>
      <c r="H789">
        <v>0</v>
      </c>
      <c r="I789">
        <v>438</v>
      </c>
      <c r="J789">
        <v>414</v>
      </c>
      <c r="K789">
        <v>416</v>
      </c>
      <c r="L789">
        <v>-22</v>
      </c>
      <c r="M789">
        <v>831700</v>
      </c>
      <c r="N789">
        <v>348577200</v>
      </c>
      <c r="O789">
        <v>372</v>
      </c>
      <c r="P789">
        <v>26.6</v>
      </c>
      <c r="Q789">
        <v>416</v>
      </c>
      <c r="R789">
        <v>31200</v>
      </c>
      <c r="S789">
        <v>414</v>
      </c>
      <c r="T789">
        <v>30600</v>
      </c>
      <c r="U789">
        <v>2796804997</v>
      </c>
      <c r="V789">
        <v>2796804997</v>
      </c>
      <c r="W789">
        <v>240184455</v>
      </c>
      <c r="X789">
        <v>0</v>
      </c>
      <c r="Y789">
        <v>200</v>
      </c>
      <c r="Z789">
        <v>0</v>
      </c>
      <c r="AA789">
        <v>0</v>
      </c>
      <c r="AB789">
        <v>0</v>
      </c>
    </row>
    <row r="790" spans="1:28" x14ac:dyDescent="0.25">
      <c r="A790">
        <v>3125524</v>
      </c>
      <c r="B790" t="s">
        <v>822</v>
      </c>
      <c r="C790" t="s">
        <v>1552</v>
      </c>
      <c r="D790" t="s">
        <v>1553</v>
      </c>
      <c r="E790" t="s">
        <v>1559</v>
      </c>
      <c r="F790">
        <v>470</v>
      </c>
      <c r="G790">
        <v>0</v>
      </c>
      <c r="H790">
        <v>0</v>
      </c>
      <c r="I790">
        <v>474</v>
      </c>
      <c r="J790">
        <v>438</v>
      </c>
      <c r="K790">
        <v>438</v>
      </c>
      <c r="L790">
        <v>-32</v>
      </c>
      <c r="M790">
        <v>1019200</v>
      </c>
      <c r="N790">
        <v>448228000</v>
      </c>
      <c r="O790">
        <v>370</v>
      </c>
      <c r="P790">
        <v>28</v>
      </c>
      <c r="Q790">
        <v>438</v>
      </c>
      <c r="R790">
        <v>222100</v>
      </c>
      <c r="S790">
        <v>0</v>
      </c>
      <c r="T790">
        <v>0</v>
      </c>
      <c r="U790">
        <v>2796804997</v>
      </c>
      <c r="V790">
        <v>2796804997</v>
      </c>
      <c r="W790">
        <v>240184455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3124734</v>
      </c>
      <c r="B791" t="s">
        <v>823</v>
      </c>
      <c r="C791" t="s">
        <v>1552</v>
      </c>
      <c r="D791" t="s">
        <v>1553</v>
      </c>
      <c r="E791" t="s">
        <v>1559</v>
      </c>
      <c r="F791">
        <v>486</v>
      </c>
      <c r="G791">
        <v>0</v>
      </c>
      <c r="H791">
        <v>0</v>
      </c>
      <c r="I791">
        <v>520</v>
      </c>
      <c r="J791">
        <v>452</v>
      </c>
      <c r="K791">
        <v>470</v>
      </c>
      <c r="L791">
        <v>-16</v>
      </c>
      <c r="M791">
        <v>2910300</v>
      </c>
      <c r="N791">
        <v>1369240800</v>
      </c>
      <c r="O791">
        <v>1054</v>
      </c>
      <c r="P791">
        <v>30.1</v>
      </c>
      <c r="Q791">
        <v>470</v>
      </c>
      <c r="R791">
        <v>80600</v>
      </c>
      <c r="S791">
        <v>458</v>
      </c>
      <c r="T791">
        <v>500</v>
      </c>
      <c r="U791">
        <v>2796804997</v>
      </c>
      <c r="V791">
        <v>2796804997</v>
      </c>
      <c r="W791">
        <v>240184455</v>
      </c>
      <c r="X791">
        <v>10600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3123944</v>
      </c>
      <c r="B792" t="s">
        <v>824</v>
      </c>
      <c r="C792" t="s">
        <v>1552</v>
      </c>
      <c r="D792" t="s">
        <v>1553</v>
      </c>
      <c r="E792" t="s">
        <v>1559</v>
      </c>
      <c r="F792">
        <v>390</v>
      </c>
      <c r="G792">
        <v>0</v>
      </c>
      <c r="H792">
        <v>0</v>
      </c>
      <c r="I792">
        <v>486</v>
      </c>
      <c r="J792">
        <v>390</v>
      </c>
      <c r="K792">
        <v>486</v>
      </c>
      <c r="L792">
        <v>96</v>
      </c>
      <c r="M792">
        <v>3083400</v>
      </c>
      <c r="N792">
        <v>1474941200</v>
      </c>
      <c r="O792">
        <v>818</v>
      </c>
      <c r="P792">
        <v>31.1</v>
      </c>
      <c r="Q792">
        <v>0</v>
      </c>
      <c r="R792">
        <v>0</v>
      </c>
      <c r="S792">
        <v>486</v>
      </c>
      <c r="T792">
        <v>1336100</v>
      </c>
      <c r="U792">
        <v>2796804997</v>
      </c>
      <c r="V792">
        <v>2796804997</v>
      </c>
      <c r="W792">
        <v>240184455</v>
      </c>
      <c r="X792">
        <v>0</v>
      </c>
      <c r="Y792">
        <v>12000</v>
      </c>
      <c r="Z792">
        <v>0</v>
      </c>
      <c r="AA792">
        <v>0</v>
      </c>
      <c r="AB792">
        <v>0</v>
      </c>
    </row>
    <row r="793" spans="1:28" x14ac:dyDescent="0.25">
      <c r="A793">
        <v>3123155</v>
      </c>
      <c r="B793" t="s">
        <v>825</v>
      </c>
      <c r="C793" t="s">
        <v>1552</v>
      </c>
      <c r="D793" t="s">
        <v>1553</v>
      </c>
      <c r="E793" t="s">
        <v>1559</v>
      </c>
      <c r="F793">
        <v>418</v>
      </c>
      <c r="G793">
        <v>0</v>
      </c>
      <c r="H793">
        <v>0</v>
      </c>
      <c r="I793">
        <v>440</v>
      </c>
      <c r="J793">
        <v>390</v>
      </c>
      <c r="K793">
        <v>390</v>
      </c>
      <c r="L793">
        <v>-28</v>
      </c>
      <c r="M793">
        <v>477700</v>
      </c>
      <c r="N793">
        <v>188407000</v>
      </c>
      <c r="O793">
        <v>257</v>
      </c>
      <c r="P793">
        <v>25</v>
      </c>
      <c r="Q793">
        <v>404</v>
      </c>
      <c r="R793">
        <v>13500</v>
      </c>
      <c r="S793">
        <v>390</v>
      </c>
      <c r="T793">
        <v>600</v>
      </c>
      <c r="U793">
        <v>2796804997</v>
      </c>
      <c r="V793">
        <v>2796804997</v>
      </c>
      <c r="W793">
        <v>240184455</v>
      </c>
      <c r="X793">
        <v>0</v>
      </c>
      <c r="Y793">
        <v>1500</v>
      </c>
      <c r="Z793">
        <v>0</v>
      </c>
      <c r="AA793">
        <v>0</v>
      </c>
      <c r="AB793">
        <v>0</v>
      </c>
    </row>
    <row r="794" spans="1:28" x14ac:dyDescent="0.25">
      <c r="A794">
        <v>3122366</v>
      </c>
      <c r="B794" t="s">
        <v>826</v>
      </c>
      <c r="C794" t="s">
        <v>1552</v>
      </c>
      <c r="D794" t="s">
        <v>1553</v>
      </c>
      <c r="E794" t="s">
        <v>1559</v>
      </c>
      <c r="F794">
        <v>420</v>
      </c>
      <c r="G794">
        <v>0</v>
      </c>
      <c r="H794">
        <v>0</v>
      </c>
      <c r="I794">
        <v>430</v>
      </c>
      <c r="J794">
        <v>412</v>
      </c>
      <c r="K794">
        <v>418</v>
      </c>
      <c r="L794">
        <v>-2</v>
      </c>
      <c r="M794">
        <v>24200</v>
      </c>
      <c r="N794">
        <v>10092000</v>
      </c>
      <c r="O794">
        <v>50</v>
      </c>
      <c r="P794">
        <v>26.8</v>
      </c>
      <c r="Q794">
        <v>418</v>
      </c>
      <c r="R794">
        <v>600</v>
      </c>
      <c r="S794">
        <v>414</v>
      </c>
      <c r="T794">
        <v>400</v>
      </c>
      <c r="U794">
        <v>2796804997</v>
      </c>
      <c r="V794">
        <v>2796804997</v>
      </c>
      <c r="W794">
        <v>240184455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>
        <v>3121577</v>
      </c>
      <c r="B795" t="s">
        <v>827</v>
      </c>
      <c r="C795" t="s">
        <v>1552</v>
      </c>
      <c r="D795" t="s">
        <v>1553</v>
      </c>
      <c r="E795" t="s">
        <v>1559</v>
      </c>
      <c r="F795">
        <v>420</v>
      </c>
      <c r="G795">
        <v>0</v>
      </c>
      <c r="H795">
        <v>0</v>
      </c>
      <c r="I795">
        <v>420</v>
      </c>
      <c r="J795">
        <v>410</v>
      </c>
      <c r="K795">
        <v>420</v>
      </c>
      <c r="L795">
        <v>0</v>
      </c>
      <c r="M795">
        <v>109700</v>
      </c>
      <c r="N795">
        <v>45187200</v>
      </c>
      <c r="O795">
        <v>77</v>
      </c>
      <c r="P795">
        <v>26.9</v>
      </c>
      <c r="Q795">
        <v>416</v>
      </c>
      <c r="R795">
        <v>800</v>
      </c>
      <c r="S795">
        <v>414</v>
      </c>
      <c r="T795">
        <v>500</v>
      </c>
      <c r="U795">
        <v>2796804997</v>
      </c>
      <c r="V795">
        <v>2796804997</v>
      </c>
      <c r="W795">
        <v>240184455</v>
      </c>
      <c r="X795">
        <v>400</v>
      </c>
      <c r="Y795">
        <v>100</v>
      </c>
      <c r="Z795">
        <v>0</v>
      </c>
      <c r="AA795">
        <v>0</v>
      </c>
      <c r="AB795">
        <v>0</v>
      </c>
    </row>
    <row r="796" spans="1:28" x14ac:dyDescent="0.25">
      <c r="A796">
        <v>3120788</v>
      </c>
      <c r="B796" t="s">
        <v>828</v>
      </c>
      <c r="C796" t="s">
        <v>1552</v>
      </c>
      <c r="D796" t="s">
        <v>1553</v>
      </c>
      <c r="E796" t="s">
        <v>1559</v>
      </c>
      <c r="F796">
        <v>424</v>
      </c>
      <c r="G796">
        <v>0</v>
      </c>
      <c r="H796">
        <v>0</v>
      </c>
      <c r="I796">
        <v>424</v>
      </c>
      <c r="J796">
        <v>404</v>
      </c>
      <c r="K796">
        <v>420</v>
      </c>
      <c r="L796">
        <v>-4</v>
      </c>
      <c r="M796">
        <v>199000</v>
      </c>
      <c r="N796">
        <v>82177200</v>
      </c>
      <c r="O796">
        <v>134</v>
      </c>
      <c r="P796">
        <v>26.9</v>
      </c>
      <c r="Q796">
        <v>420</v>
      </c>
      <c r="R796">
        <v>1400</v>
      </c>
      <c r="S796">
        <v>418</v>
      </c>
      <c r="T796">
        <v>100</v>
      </c>
      <c r="U796">
        <v>2796804997</v>
      </c>
      <c r="V796">
        <v>2796804997</v>
      </c>
      <c r="W796">
        <v>240184455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3119999</v>
      </c>
      <c r="B797" t="s">
        <v>829</v>
      </c>
      <c r="C797" t="s">
        <v>1552</v>
      </c>
      <c r="D797" t="s">
        <v>1553</v>
      </c>
      <c r="E797" t="s">
        <v>1559</v>
      </c>
      <c r="F797">
        <v>424</v>
      </c>
      <c r="G797">
        <v>0</v>
      </c>
      <c r="H797">
        <v>0</v>
      </c>
      <c r="I797">
        <v>428</v>
      </c>
      <c r="J797">
        <v>400</v>
      </c>
      <c r="K797">
        <v>424</v>
      </c>
      <c r="L797">
        <v>0</v>
      </c>
      <c r="M797">
        <v>65600</v>
      </c>
      <c r="N797">
        <v>27241000</v>
      </c>
      <c r="O797">
        <v>94</v>
      </c>
      <c r="P797">
        <v>27.1</v>
      </c>
      <c r="Q797">
        <v>424</v>
      </c>
      <c r="R797">
        <v>2000</v>
      </c>
      <c r="S797">
        <v>418</v>
      </c>
      <c r="T797">
        <v>600</v>
      </c>
      <c r="U797">
        <v>2796804997</v>
      </c>
      <c r="V797">
        <v>2796804997</v>
      </c>
      <c r="W797">
        <v>240184455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3119210</v>
      </c>
      <c r="B798" t="s">
        <v>830</v>
      </c>
      <c r="C798" t="s">
        <v>1552</v>
      </c>
      <c r="D798" t="s">
        <v>1553</v>
      </c>
      <c r="E798" t="s">
        <v>1559</v>
      </c>
      <c r="F798">
        <v>432</v>
      </c>
      <c r="G798">
        <v>0</v>
      </c>
      <c r="H798">
        <v>0</v>
      </c>
      <c r="I798">
        <v>444</v>
      </c>
      <c r="J798">
        <v>416</v>
      </c>
      <c r="K798">
        <v>424</v>
      </c>
      <c r="L798">
        <v>-8</v>
      </c>
      <c r="M798">
        <v>111100</v>
      </c>
      <c r="N798">
        <v>47049800</v>
      </c>
      <c r="O798">
        <v>116</v>
      </c>
      <c r="P798">
        <v>27.1</v>
      </c>
      <c r="Q798">
        <v>426</v>
      </c>
      <c r="R798">
        <v>4800</v>
      </c>
      <c r="S798">
        <v>424</v>
      </c>
      <c r="T798">
        <v>600</v>
      </c>
      <c r="U798">
        <v>2796804997</v>
      </c>
      <c r="V798">
        <v>2796804997</v>
      </c>
      <c r="W798">
        <v>240184455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3118421</v>
      </c>
      <c r="B799" t="s">
        <v>831</v>
      </c>
      <c r="C799" t="s">
        <v>1552</v>
      </c>
      <c r="D799" t="s">
        <v>1553</v>
      </c>
      <c r="E799" t="s">
        <v>1559</v>
      </c>
      <c r="F799">
        <v>446</v>
      </c>
      <c r="G799">
        <v>0</v>
      </c>
      <c r="H799">
        <v>0</v>
      </c>
      <c r="I799">
        <v>450</v>
      </c>
      <c r="J799">
        <v>416</v>
      </c>
      <c r="K799">
        <v>432</v>
      </c>
      <c r="L799">
        <v>-14</v>
      </c>
      <c r="M799">
        <v>163700</v>
      </c>
      <c r="N799">
        <v>70986600</v>
      </c>
      <c r="O799">
        <v>164</v>
      </c>
      <c r="P799">
        <v>27.7</v>
      </c>
      <c r="Q799">
        <v>432</v>
      </c>
      <c r="R799">
        <v>700</v>
      </c>
      <c r="S799">
        <v>424</v>
      </c>
      <c r="T799">
        <v>700</v>
      </c>
      <c r="U799">
        <v>2796804997</v>
      </c>
      <c r="V799">
        <v>2796804997</v>
      </c>
      <c r="W799">
        <v>240184455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3117633</v>
      </c>
      <c r="B800" t="s">
        <v>832</v>
      </c>
      <c r="C800" t="s">
        <v>1552</v>
      </c>
      <c r="D800" t="s">
        <v>1553</v>
      </c>
      <c r="E800" t="s">
        <v>1559</v>
      </c>
      <c r="F800">
        <v>416</v>
      </c>
      <c r="G800">
        <v>0</v>
      </c>
      <c r="H800">
        <v>0</v>
      </c>
      <c r="I800">
        <v>452</v>
      </c>
      <c r="J800">
        <v>416</v>
      </c>
      <c r="K800">
        <v>446</v>
      </c>
      <c r="L800">
        <v>30</v>
      </c>
      <c r="M800">
        <v>202200</v>
      </c>
      <c r="N800">
        <v>88063600</v>
      </c>
      <c r="O800">
        <v>172</v>
      </c>
      <c r="P800">
        <v>28.6</v>
      </c>
      <c r="Q800">
        <v>446</v>
      </c>
      <c r="R800">
        <v>8700</v>
      </c>
      <c r="S800">
        <v>444</v>
      </c>
      <c r="T800">
        <v>200</v>
      </c>
      <c r="U800">
        <v>2796804997</v>
      </c>
      <c r="V800">
        <v>2796804997</v>
      </c>
      <c r="W800">
        <v>240184455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3116845</v>
      </c>
      <c r="B801" t="s">
        <v>833</v>
      </c>
      <c r="C801" t="s">
        <v>1552</v>
      </c>
      <c r="D801" t="s">
        <v>1553</v>
      </c>
      <c r="E801" t="s">
        <v>1559</v>
      </c>
      <c r="F801">
        <v>446</v>
      </c>
      <c r="G801">
        <v>0</v>
      </c>
      <c r="H801">
        <v>0</v>
      </c>
      <c r="I801">
        <v>444</v>
      </c>
      <c r="J801">
        <v>416</v>
      </c>
      <c r="K801">
        <v>416</v>
      </c>
      <c r="L801">
        <v>-30</v>
      </c>
      <c r="M801">
        <v>323100</v>
      </c>
      <c r="N801">
        <v>136130000</v>
      </c>
      <c r="O801">
        <v>203</v>
      </c>
      <c r="P801">
        <v>26.6</v>
      </c>
      <c r="Q801">
        <v>416</v>
      </c>
      <c r="R801">
        <v>3700</v>
      </c>
      <c r="S801">
        <v>0</v>
      </c>
      <c r="T801">
        <v>0</v>
      </c>
      <c r="U801">
        <v>2796804997</v>
      </c>
      <c r="V801">
        <v>2796804997</v>
      </c>
      <c r="W801">
        <v>240184455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5">
      <c r="A802">
        <v>3116057</v>
      </c>
      <c r="B802" t="s">
        <v>834</v>
      </c>
      <c r="C802" t="s">
        <v>1552</v>
      </c>
      <c r="D802" t="s">
        <v>1553</v>
      </c>
      <c r="E802" t="s">
        <v>1559</v>
      </c>
      <c r="F802">
        <v>450</v>
      </c>
      <c r="G802">
        <v>0</v>
      </c>
      <c r="H802">
        <v>0</v>
      </c>
      <c r="I802">
        <v>460</v>
      </c>
      <c r="J802">
        <v>438</v>
      </c>
      <c r="K802">
        <v>446</v>
      </c>
      <c r="L802">
        <v>-4</v>
      </c>
      <c r="M802">
        <v>86200</v>
      </c>
      <c r="N802">
        <v>38549400</v>
      </c>
      <c r="O802">
        <v>115</v>
      </c>
      <c r="P802">
        <v>28.6</v>
      </c>
      <c r="Q802">
        <v>452</v>
      </c>
      <c r="R802">
        <v>1000</v>
      </c>
      <c r="S802">
        <v>446</v>
      </c>
      <c r="T802">
        <v>3700</v>
      </c>
      <c r="U802">
        <v>2796804997</v>
      </c>
      <c r="V802">
        <v>2796804997</v>
      </c>
      <c r="W802">
        <v>240184455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3115269</v>
      </c>
      <c r="B803" t="s">
        <v>835</v>
      </c>
      <c r="C803" t="s">
        <v>1552</v>
      </c>
      <c r="D803" t="s">
        <v>1553</v>
      </c>
      <c r="E803" t="s">
        <v>1559</v>
      </c>
      <c r="F803">
        <v>470</v>
      </c>
      <c r="G803">
        <v>0</v>
      </c>
      <c r="H803">
        <v>0</v>
      </c>
      <c r="I803">
        <v>470</v>
      </c>
      <c r="J803">
        <v>450</v>
      </c>
      <c r="K803">
        <v>450</v>
      </c>
      <c r="L803">
        <v>-20</v>
      </c>
      <c r="M803">
        <v>87300</v>
      </c>
      <c r="N803">
        <v>39711000</v>
      </c>
      <c r="O803">
        <v>92</v>
      </c>
      <c r="P803">
        <v>28.8</v>
      </c>
      <c r="Q803">
        <v>454</v>
      </c>
      <c r="R803">
        <v>14200</v>
      </c>
      <c r="S803">
        <v>450</v>
      </c>
      <c r="T803">
        <v>19600</v>
      </c>
      <c r="U803">
        <v>2796804997</v>
      </c>
      <c r="V803">
        <v>2796804997</v>
      </c>
      <c r="W803">
        <v>240184455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3114481</v>
      </c>
      <c r="B804" t="s">
        <v>836</v>
      </c>
      <c r="C804" t="s">
        <v>1552</v>
      </c>
      <c r="D804" t="s">
        <v>1553</v>
      </c>
      <c r="E804" t="s">
        <v>1559</v>
      </c>
      <c r="F804">
        <v>470</v>
      </c>
      <c r="G804">
        <v>0</v>
      </c>
      <c r="H804">
        <v>0</v>
      </c>
      <c r="I804">
        <v>482</v>
      </c>
      <c r="J804">
        <v>462</v>
      </c>
      <c r="K804">
        <v>470</v>
      </c>
      <c r="L804">
        <v>0</v>
      </c>
      <c r="M804">
        <v>136300</v>
      </c>
      <c r="N804">
        <v>64151200</v>
      </c>
      <c r="O804">
        <v>140</v>
      </c>
      <c r="P804">
        <v>30.1</v>
      </c>
      <c r="Q804">
        <v>474</v>
      </c>
      <c r="R804">
        <v>3300</v>
      </c>
      <c r="S804">
        <v>470</v>
      </c>
      <c r="T804">
        <v>300</v>
      </c>
      <c r="U804">
        <v>2796804997</v>
      </c>
      <c r="V804">
        <v>2796804997</v>
      </c>
      <c r="W804">
        <v>240184455</v>
      </c>
      <c r="X804">
        <v>1200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3113693</v>
      </c>
      <c r="B805" t="s">
        <v>837</v>
      </c>
      <c r="C805" t="s">
        <v>1552</v>
      </c>
      <c r="D805" t="s">
        <v>1553</v>
      </c>
      <c r="E805" t="s">
        <v>1559</v>
      </c>
      <c r="F805">
        <v>470</v>
      </c>
      <c r="G805">
        <v>0</v>
      </c>
      <c r="H805">
        <v>0</v>
      </c>
      <c r="I805">
        <v>480</v>
      </c>
      <c r="J805">
        <v>466</v>
      </c>
      <c r="K805">
        <v>470</v>
      </c>
      <c r="L805">
        <v>0</v>
      </c>
      <c r="M805">
        <v>149900</v>
      </c>
      <c r="N805">
        <v>70475200</v>
      </c>
      <c r="O805">
        <v>113</v>
      </c>
      <c r="P805">
        <v>30.1</v>
      </c>
      <c r="Q805">
        <v>478</v>
      </c>
      <c r="R805">
        <v>72100</v>
      </c>
      <c r="S805">
        <v>470</v>
      </c>
      <c r="T805">
        <v>600</v>
      </c>
      <c r="U805">
        <v>2796804997</v>
      </c>
      <c r="V805">
        <v>2796804997</v>
      </c>
      <c r="W805">
        <v>240184455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3112905</v>
      </c>
      <c r="B806" t="s">
        <v>838</v>
      </c>
      <c r="C806" t="s">
        <v>1552</v>
      </c>
      <c r="D806" t="s">
        <v>1553</v>
      </c>
      <c r="E806" t="s">
        <v>1559</v>
      </c>
      <c r="F806">
        <v>476</v>
      </c>
      <c r="G806">
        <v>0</v>
      </c>
      <c r="H806">
        <v>0</v>
      </c>
      <c r="I806">
        <v>476</v>
      </c>
      <c r="J806">
        <v>464</v>
      </c>
      <c r="K806">
        <v>470</v>
      </c>
      <c r="L806">
        <v>-6</v>
      </c>
      <c r="M806">
        <v>145400</v>
      </c>
      <c r="N806">
        <v>68040600</v>
      </c>
      <c r="O806">
        <v>114</v>
      </c>
      <c r="P806">
        <v>30.1</v>
      </c>
      <c r="Q806">
        <v>472</v>
      </c>
      <c r="R806">
        <v>1300</v>
      </c>
      <c r="S806">
        <v>470</v>
      </c>
      <c r="T806">
        <v>100</v>
      </c>
      <c r="U806">
        <v>2796804997</v>
      </c>
      <c r="V806">
        <v>2796804997</v>
      </c>
      <c r="W806">
        <v>240184455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3112117</v>
      </c>
      <c r="B807" t="s">
        <v>839</v>
      </c>
      <c r="C807" t="s">
        <v>1552</v>
      </c>
      <c r="D807" t="s">
        <v>1553</v>
      </c>
      <c r="E807" t="s">
        <v>1559</v>
      </c>
      <c r="F807">
        <v>478</v>
      </c>
      <c r="G807">
        <v>0</v>
      </c>
      <c r="H807">
        <v>0</v>
      </c>
      <c r="I807">
        <v>488</v>
      </c>
      <c r="J807">
        <v>466</v>
      </c>
      <c r="K807">
        <v>476</v>
      </c>
      <c r="L807">
        <v>-2</v>
      </c>
      <c r="M807">
        <v>184500</v>
      </c>
      <c r="N807">
        <v>88091000</v>
      </c>
      <c r="O807">
        <v>171</v>
      </c>
      <c r="P807">
        <v>30.5</v>
      </c>
      <c r="Q807">
        <v>476</v>
      </c>
      <c r="R807">
        <v>35700</v>
      </c>
      <c r="S807">
        <v>474</v>
      </c>
      <c r="T807">
        <v>200</v>
      </c>
      <c r="U807">
        <v>2796804997</v>
      </c>
      <c r="V807">
        <v>2796804997</v>
      </c>
      <c r="W807">
        <v>240184455</v>
      </c>
      <c r="X807">
        <v>33100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3111329</v>
      </c>
      <c r="B808" t="s">
        <v>840</v>
      </c>
      <c r="C808" t="s">
        <v>1552</v>
      </c>
      <c r="D808" t="s">
        <v>1553</v>
      </c>
      <c r="E808" t="s">
        <v>1559</v>
      </c>
      <c r="F808">
        <v>468</v>
      </c>
      <c r="G808">
        <v>0</v>
      </c>
      <c r="H808">
        <v>0</v>
      </c>
      <c r="I808">
        <v>480</v>
      </c>
      <c r="J808">
        <v>468</v>
      </c>
      <c r="K808">
        <v>478</v>
      </c>
      <c r="L808">
        <v>10</v>
      </c>
      <c r="M808">
        <v>208500</v>
      </c>
      <c r="N808">
        <v>99138600</v>
      </c>
      <c r="O808">
        <v>183</v>
      </c>
      <c r="P808">
        <v>30.6</v>
      </c>
      <c r="Q808">
        <v>480</v>
      </c>
      <c r="R808">
        <v>8000</v>
      </c>
      <c r="S808">
        <v>478</v>
      </c>
      <c r="T808">
        <v>5000</v>
      </c>
      <c r="U808">
        <v>2796804997</v>
      </c>
      <c r="V808">
        <v>2796804997</v>
      </c>
      <c r="W808">
        <v>240184455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3109755</v>
      </c>
      <c r="B809" t="s">
        <v>841</v>
      </c>
      <c r="C809" t="s">
        <v>1552</v>
      </c>
      <c r="D809" t="s">
        <v>1553</v>
      </c>
      <c r="E809" t="s">
        <v>1559</v>
      </c>
      <c r="F809">
        <v>484</v>
      </c>
      <c r="G809">
        <v>0</v>
      </c>
      <c r="H809">
        <v>0</v>
      </c>
      <c r="I809">
        <v>492</v>
      </c>
      <c r="J809">
        <v>458</v>
      </c>
      <c r="K809">
        <v>468</v>
      </c>
      <c r="L809">
        <v>-16</v>
      </c>
      <c r="M809">
        <v>374000</v>
      </c>
      <c r="N809">
        <v>177642200</v>
      </c>
      <c r="O809">
        <v>268</v>
      </c>
      <c r="P809">
        <v>30</v>
      </c>
      <c r="Q809">
        <v>470</v>
      </c>
      <c r="R809">
        <v>400</v>
      </c>
      <c r="S809">
        <v>468</v>
      </c>
      <c r="T809">
        <v>5800</v>
      </c>
      <c r="U809">
        <v>2796804997</v>
      </c>
      <c r="V809">
        <v>2796804997</v>
      </c>
      <c r="W809">
        <v>240184455</v>
      </c>
      <c r="X809">
        <v>19000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3108969</v>
      </c>
      <c r="B810" t="s">
        <v>842</v>
      </c>
      <c r="C810" t="s">
        <v>1552</v>
      </c>
      <c r="D810" t="s">
        <v>1553</v>
      </c>
      <c r="E810" t="s">
        <v>1559</v>
      </c>
      <c r="F810">
        <v>494</v>
      </c>
      <c r="G810">
        <v>0</v>
      </c>
      <c r="H810">
        <v>0</v>
      </c>
      <c r="I810">
        <v>498</v>
      </c>
      <c r="J810">
        <v>480</v>
      </c>
      <c r="K810">
        <v>484</v>
      </c>
      <c r="L810">
        <v>-10</v>
      </c>
      <c r="M810">
        <v>206900</v>
      </c>
      <c r="N810">
        <v>101526800</v>
      </c>
      <c r="O810">
        <v>213</v>
      </c>
      <c r="P810">
        <v>31</v>
      </c>
      <c r="Q810">
        <v>490</v>
      </c>
      <c r="R810">
        <v>9800</v>
      </c>
      <c r="S810">
        <v>484</v>
      </c>
      <c r="T810">
        <v>27500</v>
      </c>
      <c r="U810">
        <v>2796804997</v>
      </c>
      <c r="V810">
        <v>2796804997</v>
      </c>
      <c r="W810">
        <v>240184455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3108183</v>
      </c>
      <c r="B811" t="s">
        <v>843</v>
      </c>
      <c r="C811" t="s">
        <v>1552</v>
      </c>
      <c r="D811" t="s">
        <v>1553</v>
      </c>
      <c r="E811" t="s">
        <v>1559</v>
      </c>
      <c r="F811">
        <v>498</v>
      </c>
      <c r="G811">
        <v>0</v>
      </c>
      <c r="H811">
        <v>0</v>
      </c>
      <c r="I811">
        <v>500</v>
      </c>
      <c r="J811">
        <v>490</v>
      </c>
      <c r="K811">
        <v>494</v>
      </c>
      <c r="L811">
        <v>-4</v>
      </c>
      <c r="M811">
        <v>278000</v>
      </c>
      <c r="N811">
        <v>137067800</v>
      </c>
      <c r="O811">
        <v>250</v>
      </c>
      <c r="P811">
        <v>31.6</v>
      </c>
      <c r="Q811">
        <v>494</v>
      </c>
      <c r="R811">
        <v>203100</v>
      </c>
      <c r="S811">
        <v>490</v>
      </c>
      <c r="T811">
        <v>8300</v>
      </c>
      <c r="U811">
        <v>2796804997</v>
      </c>
      <c r="V811">
        <v>2796804997</v>
      </c>
      <c r="W811">
        <v>240184455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25">
      <c r="A812">
        <v>3107398</v>
      </c>
      <c r="B812" t="s">
        <v>844</v>
      </c>
      <c r="C812" t="s">
        <v>1552</v>
      </c>
      <c r="D812" t="s">
        <v>1553</v>
      </c>
      <c r="E812" t="s">
        <v>1559</v>
      </c>
      <c r="F812">
        <v>498</v>
      </c>
      <c r="G812">
        <v>0</v>
      </c>
      <c r="H812">
        <v>0</v>
      </c>
      <c r="I812">
        <v>505</v>
      </c>
      <c r="J812">
        <v>494</v>
      </c>
      <c r="K812">
        <v>498</v>
      </c>
      <c r="L812">
        <v>0</v>
      </c>
      <c r="M812">
        <v>362400</v>
      </c>
      <c r="N812">
        <v>180310400</v>
      </c>
      <c r="O812">
        <v>242</v>
      </c>
      <c r="P812">
        <v>31.9</v>
      </c>
      <c r="Q812">
        <v>498</v>
      </c>
      <c r="R812">
        <v>9300</v>
      </c>
      <c r="S812">
        <v>496</v>
      </c>
      <c r="T812">
        <v>39000</v>
      </c>
      <c r="U812">
        <v>2796804997</v>
      </c>
      <c r="V812">
        <v>2796804997</v>
      </c>
      <c r="W812">
        <v>240184455</v>
      </c>
      <c r="X812">
        <v>0</v>
      </c>
      <c r="Y812">
        <v>7000</v>
      </c>
      <c r="Z812">
        <v>0</v>
      </c>
      <c r="AA812">
        <v>0</v>
      </c>
      <c r="AB812">
        <v>0</v>
      </c>
    </row>
    <row r="813" spans="1:28" x14ac:dyDescent="0.25">
      <c r="A813">
        <v>3106613</v>
      </c>
      <c r="B813" t="s">
        <v>845</v>
      </c>
      <c r="C813" t="s">
        <v>1552</v>
      </c>
      <c r="D813" t="s">
        <v>1553</v>
      </c>
      <c r="E813" t="s">
        <v>1559</v>
      </c>
      <c r="F813">
        <v>510</v>
      </c>
      <c r="G813">
        <v>0</v>
      </c>
      <c r="H813">
        <v>0</v>
      </c>
      <c r="I813">
        <v>535</v>
      </c>
      <c r="J813">
        <v>494</v>
      </c>
      <c r="K813">
        <v>498</v>
      </c>
      <c r="L813">
        <v>-12</v>
      </c>
      <c r="M813">
        <v>1017900</v>
      </c>
      <c r="N813">
        <v>517795000</v>
      </c>
      <c r="O813">
        <v>523</v>
      </c>
      <c r="P813">
        <v>31.9</v>
      </c>
      <c r="Q813">
        <v>500</v>
      </c>
      <c r="R813">
        <v>660000</v>
      </c>
      <c r="S813">
        <v>498</v>
      </c>
      <c r="T813">
        <v>24000</v>
      </c>
      <c r="U813">
        <v>2796804997</v>
      </c>
      <c r="V813">
        <v>2796804997</v>
      </c>
      <c r="W813">
        <v>240184455</v>
      </c>
      <c r="X813">
        <v>2200</v>
      </c>
      <c r="Y813">
        <v>20000</v>
      </c>
      <c r="Z813">
        <v>0</v>
      </c>
      <c r="AA813">
        <v>0</v>
      </c>
      <c r="AB813">
        <v>0</v>
      </c>
    </row>
    <row r="814" spans="1:28" x14ac:dyDescent="0.25">
      <c r="A814">
        <v>3105828</v>
      </c>
      <c r="B814" t="s">
        <v>846</v>
      </c>
      <c r="C814" t="s">
        <v>1552</v>
      </c>
      <c r="D814" t="s">
        <v>1553</v>
      </c>
      <c r="E814" t="s">
        <v>1559</v>
      </c>
      <c r="F814">
        <v>505</v>
      </c>
      <c r="G814">
        <v>0</v>
      </c>
      <c r="H814">
        <v>0</v>
      </c>
      <c r="I814">
        <v>520</v>
      </c>
      <c r="J814">
        <v>500</v>
      </c>
      <c r="K814">
        <v>510</v>
      </c>
      <c r="L814">
        <v>5</v>
      </c>
      <c r="M814">
        <v>532300</v>
      </c>
      <c r="N814">
        <v>271666000</v>
      </c>
      <c r="O814">
        <v>214</v>
      </c>
      <c r="P814">
        <v>32.700000000000003</v>
      </c>
      <c r="Q814">
        <v>515</v>
      </c>
      <c r="R814">
        <v>27900</v>
      </c>
      <c r="S814">
        <v>510</v>
      </c>
      <c r="T814">
        <v>6300</v>
      </c>
      <c r="U814">
        <v>2796804997</v>
      </c>
      <c r="V814">
        <v>2796804997</v>
      </c>
      <c r="W814">
        <v>240184455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3105043</v>
      </c>
      <c r="B815" t="s">
        <v>847</v>
      </c>
      <c r="C815" t="s">
        <v>1552</v>
      </c>
      <c r="D815" t="s">
        <v>1553</v>
      </c>
      <c r="E815" t="s">
        <v>1559</v>
      </c>
      <c r="F815">
        <v>500</v>
      </c>
      <c r="G815">
        <v>0</v>
      </c>
      <c r="H815">
        <v>0</v>
      </c>
      <c r="I815">
        <v>545</v>
      </c>
      <c r="J815">
        <v>494</v>
      </c>
      <c r="K815">
        <v>505</v>
      </c>
      <c r="L815">
        <v>5</v>
      </c>
      <c r="M815">
        <v>865500</v>
      </c>
      <c r="N815">
        <v>439995300</v>
      </c>
      <c r="O815">
        <v>564</v>
      </c>
      <c r="P815">
        <v>32.299999999999997</v>
      </c>
      <c r="Q815">
        <v>515</v>
      </c>
      <c r="R815">
        <v>1700</v>
      </c>
      <c r="S815">
        <v>505</v>
      </c>
      <c r="T815">
        <v>16900</v>
      </c>
      <c r="U815">
        <v>2796804997</v>
      </c>
      <c r="V815">
        <v>2796804997</v>
      </c>
      <c r="W815">
        <v>240184455</v>
      </c>
      <c r="X815">
        <v>900</v>
      </c>
      <c r="Y815">
        <v>24900</v>
      </c>
      <c r="Z815">
        <v>0</v>
      </c>
      <c r="AA815">
        <v>0</v>
      </c>
      <c r="AB815">
        <v>0</v>
      </c>
    </row>
    <row r="816" spans="1:28" x14ac:dyDescent="0.25">
      <c r="A816">
        <v>3104258</v>
      </c>
      <c r="B816" t="s">
        <v>848</v>
      </c>
      <c r="C816" t="s">
        <v>1552</v>
      </c>
      <c r="D816" t="s">
        <v>1553</v>
      </c>
      <c r="E816" t="s">
        <v>1559</v>
      </c>
      <c r="F816">
        <v>530</v>
      </c>
      <c r="G816">
        <v>0</v>
      </c>
      <c r="H816">
        <v>0</v>
      </c>
      <c r="I816">
        <v>530</v>
      </c>
      <c r="J816">
        <v>498</v>
      </c>
      <c r="K816">
        <v>500</v>
      </c>
      <c r="L816">
        <v>-30</v>
      </c>
      <c r="M816">
        <v>1333100</v>
      </c>
      <c r="N816">
        <v>668947900</v>
      </c>
      <c r="O816">
        <v>587</v>
      </c>
      <c r="P816">
        <v>32</v>
      </c>
      <c r="Q816">
        <v>500</v>
      </c>
      <c r="R816">
        <v>273400</v>
      </c>
      <c r="S816">
        <v>498</v>
      </c>
      <c r="T816">
        <v>40000</v>
      </c>
      <c r="U816">
        <v>2796804997</v>
      </c>
      <c r="V816">
        <v>2796804997</v>
      </c>
      <c r="W816">
        <v>240184455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3103474</v>
      </c>
      <c r="B817" t="s">
        <v>849</v>
      </c>
      <c r="C817" t="s">
        <v>1552</v>
      </c>
      <c r="D817" t="s">
        <v>1553</v>
      </c>
      <c r="E817" t="s">
        <v>1559</v>
      </c>
      <c r="F817">
        <v>565</v>
      </c>
      <c r="G817">
        <v>0</v>
      </c>
      <c r="H817">
        <v>0</v>
      </c>
      <c r="I817">
        <v>575</v>
      </c>
      <c r="J817">
        <v>530</v>
      </c>
      <c r="K817">
        <v>530</v>
      </c>
      <c r="L817">
        <v>-35</v>
      </c>
      <c r="M817">
        <v>1455400</v>
      </c>
      <c r="N817">
        <v>780978500</v>
      </c>
      <c r="O817">
        <v>662</v>
      </c>
      <c r="P817">
        <v>33.9</v>
      </c>
      <c r="Q817">
        <v>530</v>
      </c>
      <c r="R817">
        <v>503200</v>
      </c>
      <c r="S817">
        <v>0</v>
      </c>
      <c r="T817">
        <v>0</v>
      </c>
      <c r="U817">
        <v>2796804997</v>
      </c>
      <c r="V817">
        <v>2796804997</v>
      </c>
      <c r="W817">
        <v>240184455</v>
      </c>
      <c r="X817">
        <v>1900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3102691</v>
      </c>
      <c r="B818" t="s">
        <v>850</v>
      </c>
      <c r="C818" t="s">
        <v>1552</v>
      </c>
      <c r="D818" t="s">
        <v>1553</v>
      </c>
      <c r="E818" t="s">
        <v>1559</v>
      </c>
      <c r="F818">
        <v>605</v>
      </c>
      <c r="G818">
        <v>0</v>
      </c>
      <c r="H818">
        <v>0</v>
      </c>
      <c r="I818">
        <v>640</v>
      </c>
      <c r="J818">
        <v>565</v>
      </c>
      <c r="K818">
        <v>565</v>
      </c>
      <c r="L818">
        <v>-40</v>
      </c>
      <c r="M818">
        <v>5830900</v>
      </c>
      <c r="N818">
        <v>3408396000</v>
      </c>
      <c r="O818">
        <v>1800</v>
      </c>
      <c r="P818">
        <v>36.200000000000003</v>
      </c>
      <c r="Q818">
        <v>580</v>
      </c>
      <c r="R818">
        <v>14000</v>
      </c>
      <c r="S818">
        <v>565</v>
      </c>
      <c r="T818">
        <v>802200</v>
      </c>
      <c r="U818">
        <v>2796804997</v>
      </c>
      <c r="V818">
        <v>2796804997</v>
      </c>
      <c r="W818">
        <v>240184455</v>
      </c>
      <c r="X818">
        <v>8000</v>
      </c>
      <c r="Y818">
        <v>17000</v>
      </c>
      <c r="Z818">
        <v>0</v>
      </c>
      <c r="AA818">
        <v>0</v>
      </c>
      <c r="AB818">
        <v>0</v>
      </c>
    </row>
    <row r="819" spans="1:28" x14ac:dyDescent="0.25">
      <c r="A819">
        <v>3101909</v>
      </c>
      <c r="B819" t="s">
        <v>851</v>
      </c>
      <c r="C819" t="s">
        <v>1552</v>
      </c>
      <c r="D819" t="s">
        <v>1553</v>
      </c>
      <c r="E819" t="s">
        <v>1559</v>
      </c>
      <c r="F819">
        <v>525</v>
      </c>
      <c r="G819">
        <v>0</v>
      </c>
      <c r="H819">
        <v>0</v>
      </c>
      <c r="I819">
        <v>655</v>
      </c>
      <c r="J819">
        <v>505</v>
      </c>
      <c r="K819">
        <v>605</v>
      </c>
      <c r="L819">
        <v>80</v>
      </c>
      <c r="M819">
        <v>11361000</v>
      </c>
      <c r="N819">
        <v>7019904500</v>
      </c>
      <c r="O819">
        <v>4510</v>
      </c>
      <c r="P819">
        <v>38.700000000000003</v>
      </c>
      <c r="Q819">
        <v>610</v>
      </c>
      <c r="R819">
        <v>5200</v>
      </c>
      <c r="S819">
        <v>605</v>
      </c>
      <c r="T819">
        <v>173900</v>
      </c>
      <c r="U819">
        <v>2796804997</v>
      </c>
      <c r="V819">
        <v>2796804997</v>
      </c>
      <c r="W819">
        <v>240184455</v>
      </c>
      <c r="X819">
        <v>37000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3101127</v>
      </c>
      <c r="B820" t="s">
        <v>852</v>
      </c>
      <c r="C820" t="s">
        <v>1552</v>
      </c>
      <c r="D820" t="s">
        <v>1553</v>
      </c>
      <c r="E820" t="s">
        <v>1559</v>
      </c>
      <c r="F820">
        <v>510</v>
      </c>
      <c r="G820">
        <v>0</v>
      </c>
      <c r="H820">
        <v>0</v>
      </c>
      <c r="I820">
        <v>525</v>
      </c>
      <c r="J820">
        <v>498</v>
      </c>
      <c r="K820">
        <v>525</v>
      </c>
      <c r="L820">
        <v>15</v>
      </c>
      <c r="M820">
        <v>757700</v>
      </c>
      <c r="N820">
        <v>391042400</v>
      </c>
      <c r="O820">
        <v>500</v>
      </c>
      <c r="P820">
        <v>33.6</v>
      </c>
      <c r="Q820">
        <v>525</v>
      </c>
      <c r="R820">
        <v>48500</v>
      </c>
      <c r="S820">
        <v>520</v>
      </c>
      <c r="T820">
        <v>69600</v>
      </c>
      <c r="U820">
        <v>2796804997</v>
      </c>
      <c r="V820">
        <v>2796804997</v>
      </c>
      <c r="W820">
        <v>240184455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3100345</v>
      </c>
      <c r="B821" t="s">
        <v>853</v>
      </c>
      <c r="C821" t="s">
        <v>1552</v>
      </c>
      <c r="D821" t="s">
        <v>1553</v>
      </c>
      <c r="E821" t="s">
        <v>1559</v>
      </c>
      <c r="F821">
        <v>505</v>
      </c>
      <c r="G821">
        <v>0</v>
      </c>
      <c r="H821">
        <v>0</v>
      </c>
      <c r="I821">
        <v>520</v>
      </c>
      <c r="J821">
        <v>480</v>
      </c>
      <c r="K821">
        <v>510</v>
      </c>
      <c r="L821">
        <v>5</v>
      </c>
      <c r="M821">
        <v>1149900</v>
      </c>
      <c r="N821">
        <v>579482100</v>
      </c>
      <c r="O821">
        <v>624</v>
      </c>
      <c r="P821">
        <v>32.700000000000003</v>
      </c>
      <c r="Q821">
        <v>515</v>
      </c>
      <c r="R821">
        <v>7200</v>
      </c>
      <c r="S821">
        <v>510</v>
      </c>
      <c r="T821">
        <v>20700</v>
      </c>
      <c r="U821">
        <v>2796804997</v>
      </c>
      <c r="V821">
        <v>2796804997</v>
      </c>
      <c r="W821">
        <v>240184455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3099563</v>
      </c>
      <c r="B822" t="s">
        <v>854</v>
      </c>
      <c r="C822" t="s">
        <v>1552</v>
      </c>
      <c r="D822" t="s">
        <v>1553</v>
      </c>
      <c r="E822" t="s">
        <v>1559</v>
      </c>
      <c r="F822">
        <v>535</v>
      </c>
      <c r="G822">
        <v>0</v>
      </c>
      <c r="H822">
        <v>0</v>
      </c>
      <c r="I822">
        <v>580</v>
      </c>
      <c r="J822">
        <v>498</v>
      </c>
      <c r="K822">
        <v>505</v>
      </c>
      <c r="L822">
        <v>-30</v>
      </c>
      <c r="M822">
        <v>3734500</v>
      </c>
      <c r="N822">
        <v>1957383300</v>
      </c>
      <c r="O822">
        <v>1387</v>
      </c>
      <c r="P822">
        <v>32.299999999999997</v>
      </c>
      <c r="Q822">
        <v>510</v>
      </c>
      <c r="R822">
        <v>32200</v>
      </c>
      <c r="S822">
        <v>505</v>
      </c>
      <c r="T822">
        <v>32800</v>
      </c>
      <c r="U822">
        <v>2796804997</v>
      </c>
      <c r="V822">
        <v>2796804997</v>
      </c>
      <c r="W822">
        <v>240184455</v>
      </c>
      <c r="X822">
        <v>0</v>
      </c>
      <c r="Y822">
        <v>59500</v>
      </c>
      <c r="Z822">
        <v>0</v>
      </c>
      <c r="AA822">
        <v>0</v>
      </c>
      <c r="AB822">
        <v>0</v>
      </c>
    </row>
    <row r="823" spans="1:28" x14ac:dyDescent="0.25">
      <c r="A823">
        <v>3098782</v>
      </c>
      <c r="B823" t="s">
        <v>855</v>
      </c>
      <c r="C823" t="s">
        <v>1552</v>
      </c>
      <c r="D823" t="s">
        <v>1553</v>
      </c>
      <c r="E823" t="s">
        <v>1559</v>
      </c>
      <c r="F823">
        <v>570</v>
      </c>
      <c r="G823">
        <v>0</v>
      </c>
      <c r="H823">
        <v>0</v>
      </c>
      <c r="I823">
        <v>585</v>
      </c>
      <c r="J823">
        <v>535</v>
      </c>
      <c r="K823">
        <v>535</v>
      </c>
      <c r="L823">
        <v>-35</v>
      </c>
      <c r="M823">
        <v>2298100</v>
      </c>
      <c r="N823">
        <v>1241112000</v>
      </c>
      <c r="O823">
        <v>884</v>
      </c>
      <c r="P823">
        <v>34.299999999999997</v>
      </c>
      <c r="Q823">
        <v>535</v>
      </c>
      <c r="R823">
        <v>9000</v>
      </c>
      <c r="S823">
        <v>0</v>
      </c>
      <c r="T823">
        <v>0</v>
      </c>
      <c r="U823">
        <v>2796804997</v>
      </c>
      <c r="V823">
        <v>2796804997</v>
      </c>
      <c r="W823">
        <v>240184455</v>
      </c>
      <c r="X823">
        <v>0</v>
      </c>
      <c r="Y823">
        <v>3000</v>
      </c>
      <c r="Z823">
        <v>0</v>
      </c>
      <c r="AA823">
        <v>0</v>
      </c>
      <c r="AB823">
        <v>0</v>
      </c>
    </row>
    <row r="824" spans="1:28" x14ac:dyDescent="0.25">
      <c r="A824">
        <v>3098001</v>
      </c>
      <c r="B824" t="s">
        <v>856</v>
      </c>
      <c r="C824" t="s">
        <v>1552</v>
      </c>
      <c r="D824" t="s">
        <v>1553</v>
      </c>
      <c r="E824" t="s">
        <v>1559</v>
      </c>
      <c r="F824">
        <v>610</v>
      </c>
      <c r="G824">
        <v>0</v>
      </c>
      <c r="H824">
        <v>0</v>
      </c>
      <c r="I824">
        <v>620</v>
      </c>
      <c r="J824">
        <v>570</v>
      </c>
      <c r="K824">
        <v>570</v>
      </c>
      <c r="L824">
        <v>-40</v>
      </c>
      <c r="M824">
        <v>1369200</v>
      </c>
      <c r="N824">
        <v>785748500</v>
      </c>
      <c r="O824">
        <v>702</v>
      </c>
      <c r="P824">
        <v>36.5</v>
      </c>
      <c r="Q824">
        <v>570</v>
      </c>
      <c r="R824">
        <v>160300</v>
      </c>
      <c r="S824">
        <v>0</v>
      </c>
      <c r="T824">
        <v>0</v>
      </c>
      <c r="U824">
        <v>2796804997</v>
      </c>
      <c r="V824">
        <v>2796804997</v>
      </c>
      <c r="W824">
        <v>1207837885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3097220</v>
      </c>
      <c r="B825" t="s">
        <v>857</v>
      </c>
      <c r="C825" t="s">
        <v>1552</v>
      </c>
      <c r="D825" t="s">
        <v>1553</v>
      </c>
      <c r="E825" t="s">
        <v>1559</v>
      </c>
      <c r="F825">
        <v>655</v>
      </c>
      <c r="G825">
        <v>0</v>
      </c>
      <c r="H825">
        <v>0</v>
      </c>
      <c r="I825">
        <v>675</v>
      </c>
      <c r="J825">
        <v>610</v>
      </c>
      <c r="K825">
        <v>610</v>
      </c>
      <c r="L825">
        <v>-45</v>
      </c>
      <c r="M825">
        <v>1757700</v>
      </c>
      <c r="N825">
        <v>1093939500</v>
      </c>
      <c r="O825">
        <v>710</v>
      </c>
      <c r="P825">
        <v>39.1</v>
      </c>
      <c r="Q825">
        <v>610</v>
      </c>
      <c r="R825">
        <v>114600</v>
      </c>
      <c r="S825">
        <v>0</v>
      </c>
      <c r="T825">
        <v>0</v>
      </c>
      <c r="U825">
        <v>2659850000</v>
      </c>
      <c r="V825">
        <v>2659850000</v>
      </c>
      <c r="W825">
        <v>1207837885</v>
      </c>
      <c r="X825">
        <v>0</v>
      </c>
      <c r="Y825">
        <v>500</v>
      </c>
      <c r="Z825">
        <v>0</v>
      </c>
      <c r="AA825">
        <v>0</v>
      </c>
      <c r="AB825">
        <v>0</v>
      </c>
    </row>
    <row r="826" spans="1:28" x14ac:dyDescent="0.25">
      <c r="A826">
        <v>3096439</v>
      </c>
      <c r="B826" t="s">
        <v>858</v>
      </c>
      <c r="C826" t="s">
        <v>1552</v>
      </c>
      <c r="D826" t="s">
        <v>1553</v>
      </c>
      <c r="E826" t="s">
        <v>1559</v>
      </c>
      <c r="F826">
        <v>700</v>
      </c>
      <c r="G826">
        <v>0</v>
      </c>
      <c r="H826">
        <v>0</v>
      </c>
      <c r="I826">
        <v>740</v>
      </c>
      <c r="J826">
        <v>655</v>
      </c>
      <c r="K826">
        <v>655</v>
      </c>
      <c r="L826">
        <v>-45</v>
      </c>
      <c r="M826">
        <v>2022100</v>
      </c>
      <c r="N826">
        <v>1363057500</v>
      </c>
      <c r="O826">
        <v>1041</v>
      </c>
      <c r="P826">
        <v>41.9</v>
      </c>
      <c r="Q826">
        <v>655</v>
      </c>
      <c r="R826">
        <v>61700</v>
      </c>
      <c r="S826">
        <v>0</v>
      </c>
      <c r="T826">
        <v>0</v>
      </c>
      <c r="U826">
        <v>2659850000</v>
      </c>
      <c r="V826">
        <v>2659850000</v>
      </c>
      <c r="W826">
        <v>1207837885</v>
      </c>
      <c r="X826">
        <v>0</v>
      </c>
      <c r="Y826">
        <v>500</v>
      </c>
      <c r="Z826">
        <v>0</v>
      </c>
      <c r="AA826">
        <v>0</v>
      </c>
      <c r="AB826">
        <v>0</v>
      </c>
    </row>
    <row r="827" spans="1:28" x14ac:dyDescent="0.25">
      <c r="A827">
        <v>3095658</v>
      </c>
      <c r="B827" t="s">
        <v>859</v>
      </c>
      <c r="C827" t="s">
        <v>1552</v>
      </c>
      <c r="D827" t="s">
        <v>1553</v>
      </c>
      <c r="E827" t="s">
        <v>1559</v>
      </c>
      <c r="F827">
        <v>750</v>
      </c>
      <c r="G827">
        <v>0</v>
      </c>
      <c r="H827">
        <v>0</v>
      </c>
      <c r="I827">
        <v>795</v>
      </c>
      <c r="J827">
        <v>700</v>
      </c>
      <c r="K827">
        <v>700</v>
      </c>
      <c r="L827">
        <v>-50</v>
      </c>
      <c r="M827">
        <v>1598100</v>
      </c>
      <c r="N827">
        <v>1149910500</v>
      </c>
      <c r="O827">
        <v>890</v>
      </c>
      <c r="P827">
        <v>44.8</v>
      </c>
      <c r="Q827">
        <v>700</v>
      </c>
      <c r="R827">
        <v>94500</v>
      </c>
      <c r="S827">
        <v>0</v>
      </c>
      <c r="T827">
        <v>0</v>
      </c>
      <c r="U827">
        <v>2659850000</v>
      </c>
      <c r="V827">
        <v>2659850000</v>
      </c>
      <c r="W827">
        <v>1207837885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3094877</v>
      </c>
      <c r="B828" t="s">
        <v>860</v>
      </c>
      <c r="C828" t="s">
        <v>1552</v>
      </c>
      <c r="D828" t="s">
        <v>1553</v>
      </c>
      <c r="E828" t="s">
        <v>1559</v>
      </c>
      <c r="F828">
        <v>805</v>
      </c>
      <c r="G828">
        <v>0</v>
      </c>
      <c r="H828">
        <v>0</v>
      </c>
      <c r="I828">
        <v>815</v>
      </c>
      <c r="J828">
        <v>750</v>
      </c>
      <c r="K828">
        <v>750</v>
      </c>
      <c r="L828">
        <v>-55</v>
      </c>
      <c r="M828">
        <v>753700</v>
      </c>
      <c r="N828">
        <v>575184000</v>
      </c>
      <c r="O828">
        <v>510</v>
      </c>
      <c r="P828">
        <v>48</v>
      </c>
      <c r="Q828">
        <v>750</v>
      </c>
      <c r="R828">
        <v>339500</v>
      </c>
      <c r="S828">
        <v>0</v>
      </c>
      <c r="T828">
        <v>0</v>
      </c>
      <c r="U828">
        <v>2659850000</v>
      </c>
      <c r="V828">
        <v>2659850000</v>
      </c>
      <c r="W828">
        <v>1207837885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3094096</v>
      </c>
      <c r="B829" t="s">
        <v>861</v>
      </c>
      <c r="C829" t="s">
        <v>1552</v>
      </c>
      <c r="D829" t="s">
        <v>1553</v>
      </c>
      <c r="E829" t="s">
        <v>1559</v>
      </c>
      <c r="F829">
        <v>865</v>
      </c>
      <c r="G829">
        <v>0</v>
      </c>
      <c r="H829">
        <v>0</v>
      </c>
      <c r="I829">
        <v>970</v>
      </c>
      <c r="J829">
        <v>805</v>
      </c>
      <c r="K829">
        <v>805</v>
      </c>
      <c r="L829">
        <v>-60</v>
      </c>
      <c r="M829">
        <v>1397100</v>
      </c>
      <c r="N829">
        <v>1192042500</v>
      </c>
      <c r="O829">
        <v>1045</v>
      </c>
      <c r="P829">
        <v>51.5</v>
      </c>
      <c r="Q829">
        <v>805</v>
      </c>
      <c r="R829">
        <v>63400</v>
      </c>
      <c r="S829">
        <v>0</v>
      </c>
      <c r="T829">
        <v>0</v>
      </c>
      <c r="U829">
        <v>2659850000</v>
      </c>
      <c r="V829">
        <v>2659850000</v>
      </c>
      <c r="W829">
        <v>1207837885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25">
      <c r="A830">
        <v>3093315</v>
      </c>
      <c r="B830" t="s">
        <v>862</v>
      </c>
      <c r="C830" t="s">
        <v>1552</v>
      </c>
      <c r="D830" t="s">
        <v>1553</v>
      </c>
      <c r="E830" t="s">
        <v>1559</v>
      </c>
      <c r="F830">
        <v>930</v>
      </c>
      <c r="G830">
        <v>0</v>
      </c>
      <c r="H830">
        <v>0</v>
      </c>
      <c r="I830">
        <v>930</v>
      </c>
      <c r="J830">
        <v>865</v>
      </c>
      <c r="K830">
        <v>865</v>
      </c>
      <c r="L830">
        <v>-65</v>
      </c>
      <c r="M830">
        <v>815500</v>
      </c>
      <c r="N830">
        <v>707893000</v>
      </c>
      <c r="O830">
        <v>465</v>
      </c>
      <c r="P830">
        <v>55.4</v>
      </c>
      <c r="Q830">
        <v>865</v>
      </c>
      <c r="R830">
        <v>174200</v>
      </c>
      <c r="S830">
        <v>0</v>
      </c>
      <c r="T830">
        <v>0</v>
      </c>
      <c r="U830">
        <v>2659850000</v>
      </c>
      <c r="V830">
        <v>2659850000</v>
      </c>
      <c r="W830">
        <v>1207837885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3092534</v>
      </c>
      <c r="B831" t="s">
        <v>863</v>
      </c>
      <c r="C831" t="s">
        <v>1552</v>
      </c>
      <c r="D831" t="s">
        <v>1553</v>
      </c>
      <c r="E831" t="s">
        <v>1559</v>
      </c>
      <c r="F831">
        <v>1000</v>
      </c>
      <c r="G831">
        <v>0</v>
      </c>
      <c r="H831">
        <v>0</v>
      </c>
      <c r="I831">
        <v>1010</v>
      </c>
      <c r="J831">
        <v>930</v>
      </c>
      <c r="K831">
        <v>930</v>
      </c>
      <c r="L831">
        <v>-70</v>
      </c>
      <c r="M831">
        <v>766500</v>
      </c>
      <c r="N831">
        <v>720585000</v>
      </c>
      <c r="O831">
        <v>536</v>
      </c>
      <c r="P831">
        <v>59.5</v>
      </c>
      <c r="Q831">
        <v>930</v>
      </c>
      <c r="R831">
        <v>201000</v>
      </c>
      <c r="S831">
        <v>0</v>
      </c>
      <c r="T831">
        <v>0</v>
      </c>
      <c r="U831">
        <v>2659850000</v>
      </c>
      <c r="V831">
        <v>2659850000</v>
      </c>
      <c r="W831">
        <v>1207837885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3091753</v>
      </c>
      <c r="B832" t="s">
        <v>864</v>
      </c>
      <c r="C832" t="s">
        <v>1552</v>
      </c>
      <c r="D832" t="s">
        <v>1553</v>
      </c>
      <c r="E832" t="s">
        <v>1559</v>
      </c>
      <c r="F832">
        <v>1075</v>
      </c>
      <c r="G832">
        <v>0</v>
      </c>
      <c r="H832">
        <v>0</v>
      </c>
      <c r="I832">
        <v>1300</v>
      </c>
      <c r="J832">
        <v>1000</v>
      </c>
      <c r="K832">
        <v>1000</v>
      </c>
      <c r="L832">
        <v>-75</v>
      </c>
      <c r="M832">
        <v>2060800</v>
      </c>
      <c r="N832">
        <v>2336543000</v>
      </c>
      <c r="O832">
        <v>1398</v>
      </c>
      <c r="P832">
        <v>64</v>
      </c>
      <c r="Q832">
        <v>1000</v>
      </c>
      <c r="R832">
        <v>284900</v>
      </c>
      <c r="S832">
        <v>0</v>
      </c>
      <c r="T832">
        <v>0</v>
      </c>
      <c r="U832">
        <v>2659850000</v>
      </c>
      <c r="V832">
        <v>2659850000</v>
      </c>
      <c r="W832">
        <v>1207837885</v>
      </c>
      <c r="X832">
        <v>99900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3090973</v>
      </c>
      <c r="B833" t="s">
        <v>865</v>
      </c>
      <c r="C833" t="s">
        <v>1552</v>
      </c>
      <c r="D833" t="s">
        <v>1553</v>
      </c>
      <c r="E833" t="s">
        <v>1559</v>
      </c>
      <c r="F833">
        <v>860</v>
      </c>
      <c r="G833">
        <v>0</v>
      </c>
      <c r="H833">
        <v>0</v>
      </c>
      <c r="I833">
        <v>1075</v>
      </c>
      <c r="J833">
        <v>1075</v>
      </c>
      <c r="K833">
        <v>1075</v>
      </c>
      <c r="L833">
        <v>215</v>
      </c>
      <c r="M833">
        <v>386800</v>
      </c>
      <c r="N833">
        <v>415810000</v>
      </c>
      <c r="O833">
        <v>173</v>
      </c>
      <c r="P833">
        <v>68.8</v>
      </c>
      <c r="Q833">
        <v>0</v>
      </c>
      <c r="R833">
        <v>0</v>
      </c>
      <c r="S833">
        <v>1075</v>
      </c>
      <c r="T833">
        <v>639800</v>
      </c>
      <c r="U833">
        <v>2659850000</v>
      </c>
      <c r="V833">
        <v>2659850000</v>
      </c>
      <c r="W833">
        <v>1207837885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3090193</v>
      </c>
      <c r="B834" t="s">
        <v>866</v>
      </c>
      <c r="C834" t="s">
        <v>1552</v>
      </c>
      <c r="D834" t="s">
        <v>1553</v>
      </c>
      <c r="E834" t="s">
        <v>1559</v>
      </c>
      <c r="F834">
        <v>690</v>
      </c>
      <c r="G834">
        <v>0</v>
      </c>
      <c r="H834">
        <v>0</v>
      </c>
      <c r="I834">
        <v>860</v>
      </c>
      <c r="J834">
        <v>710</v>
      </c>
      <c r="K834">
        <v>860</v>
      </c>
      <c r="L834">
        <v>170</v>
      </c>
      <c r="M834">
        <v>577900</v>
      </c>
      <c r="N834">
        <v>494668000</v>
      </c>
      <c r="O834">
        <v>282</v>
      </c>
      <c r="P834">
        <v>55.1</v>
      </c>
      <c r="Q834">
        <v>0</v>
      </c>
      <c r="R834">
        <v>0</v>
      </c>
      <c r="S834">
        <v>860</v>
      </c>
      <c r="T834">
        <v>454300</v>
      </c>
      <c r="U834">
        <v>2659850000</v>
      </c>
      <c r="V834">
        <v>2659850000</v>
      </c>
      <c r="W834">
        <v>1207837885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3089413</v>
      </c>
      <c r="B835" t="s">
        <v>867</v>
      </c>
      <c r="C835" t="s">
        <v>1552</v>
      </c>
      <c r="D835" t="s">
        <v>1553</v>
      </c>
      <c r="E835" t="s">
        <v>1559</v>
      </c>
      <c r="F835">
        <v>690</v>
      </c>
      <c r="G835">
        <v>0</v>
      </c>
      <c r="H835">
        <v>0</v>
      </c>
      <c r="I835">
        <v>705</v>
      </c>
      <c r="J835">
        <v>690</v>
      </c>
      <c r="K835">
        <v>690</v>
      </c>
      <c r="L835">
        <v>0</v>
      </c>
      <c r="M835">
        <v>7200</v>
      </c>
      <c r="N835">
        <v>4985500</v>
      </c>
      <c r="O835">
        <v>13</v>
      </c>
      <c r="P835">
        <v>44.2</v>
      </c>
      <c r="Q835">
        <v>700</v>
      </c>
      <c r="R835">
        <v>5300</v>
      </c>
      <c r="S835">
        <v>690</v>
      </c>
      <c r="T835">
        <v>7000</v>
      </c>
      <c r="U835">
        <v>2659850000</v>
      </c>
      <c r="V835">
        <v>2659850000</v>
      </c>
      <c r="W835">
        <v>1207837885</v>
      </c>
      <c r="X835">
        <v>400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>
        <v>3088633</v>
      </c>
      <c r="B836" t="s">
        <v>868</v>
      </c>
      <c r="C836" t="s">
        <v>1552</v>
      </c>
      <c r="D836" t="s">
        <v>1553</v>
      </c>
      <c r="E836" t="s">
        <v>1559</v>
      </c>
      <c r="F836">
        <v>690</v>
      </c>
      <c r="G836">
        <v>0</v>
      </c>
      <c r="H836">
        <v>0</v>
      </c>
      <c r="I836">
        <v>740</v>
      </c>
      <c r="J836">
        <v>690</v>
      </c>
      <c r="K836">
        <v>690</v>
      </c>
      <c r="L836">
        <v>0</v>
      </c>
      <c r="M836">
        <v>28700</v>
      </c>
      <c r="N836">
        <v>20109000</v>
      </c>
      <c r="O836">
        <v>39</v>
      </c>
      <c r="P836">
        <v>44.2</v>
      </c>
      <c r="Q836">
        <v>715</v>
      </c>
      <c r="R836">
        <v>100</v>
      </c>
      <c r="S836">
        <v>690</v>
      </c>
      <c r="T836">
        <v>7500</v>
      </c>
      <c r="U836">
        <v>2659850000</v>
      </c>
      <c r="V836">
        <v>2659850000</v>
      </c>
      <c r="W836">
        <v>1207837885</v>
      </c>
      <c r="X836">
        <v>100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3087853</v>
      </c>
      <c r="B837" t="s">
        <v>869</v>
      </c>
      <c r="C837" t="s">
        <v>1552</v>
      </c>
      <c r="D837" t="s">
        <v>1553</v>
      </c>
      <c r="E837" t="s">
        <v>1559</v>
      </c>
      <c r="F837">
        <v>705</v>
      </c>
      <c r="G837">
        <v>0</v>
      </c>
      <c r="H837">
        <v>0</v>
      </c>
      <c r="I837">
        <v>705</v>
      </c>
      <c r="J837">
        <v>690</v>
      </c>
      <c r="K837">
        <v>690</v>
      </c>
      <c r="L837">
        <v>-15</v>
      </c>
      <c r="M837">
        <v>88400</v>
      </c>
      <c r="N837">
        <v>61937000</v>
      </c>
      <c r="O837">
        <v>50</v>
      </c>
      <c r="P837">
        <v>44.2</v>
      </c>
      <c r="Q837">
        <v>705</v>
      </c>
      <c r="R837">
        <v>10000</v>
      </c>
      <c r="S837">
        <v>690</v>
      </c>
      <c r="T837">
        <v>10400</v>
      </c>
      <c r="U837">
        <v>2659850000</v>
      </c>
      <c r="V837">
        <v>2659850000</v>
      </c>
      <c r="W837">
        <v>1207837885</v>
      </c>
      <c r="X837">
        <v>600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3087073</v>
      </c>
      <c r="B838" t="s">
        <v>870</v>
      </c>
      <c r="C838" t="s">
        <v>1552</v>
      </c>
      <c r="D838" t="s">
        <v>1553</v>
      </c>
      <c r="E838" t="s">
        <v>1559</v>
      </c>
      <c r="F838">
        <v>670</v>
      </c>
      <c r="G838">
        <v>0</v>
      </c>
      <c r="H838">
        <v>0</v>
      </c>
      <c r="I838">
        <v>710</v>
      </c>
      <c r="J838">
        <v>670</v>
      </c>
      <c r="K838">
        <v>705</v>
      </c>
      <c r="L838">
        <v>35</v>
      </c>
      <c r="M838">
        <v>16200</v>
      </c>
      <c r="N838">
        <v>11180500</v>
      </c>
      <c r="O838">
        <v>36</v>
      </c>
      <c r="P838">
        <v>45.1</v>
      </c>
      <c r="Q838">
        <v>700</v>
      </c>
      <c r="R838">
        <v>1000</v>
      </c>
      <c r="S838">
        <v>685</v>
      </c>
      <c r="T838">
        <v>7700</v>
      </c>
      <c r="U838">
        <v>2659850000</v>
      </c>
      <c r="V838">
        <v>2659850000</v>
      </c>
      <c r="W838">
        <v>1207837885</v>
      </c>
      <c r="X838">
        <v>300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3086293</v>
      </c>
      <c r="B839" t="s">
        <v>871</v>
      </c>
      <c r="C839" t="s">
        <v>1552</v>
      </c>
      <c r="D839" t="s">
        <v>1553</v>
      </c>
      <c r="E839" t="s">
        <v>1559</v>
      </c>
      <c r="F839">
        <v>685</v>
      </c>
      <c r="G839">
        <v>0</v>
      </c>
      <c r="H839">
        <v>0</v>
      </c>
      <c r="I839">
        <v>705</v>
      </c>
      <c r="J839">
        <v>670</v>
      </c>
      <c r="K839">
        <v>670</v>
      </c>
      <c r="L839">
        <v>-15</v>
      </c>
      <c r="M839">
        <v>47700</v>
      </c>
      <c r="N839">
        <v>32371000</v>
      </c>
      <c r="O839">
        <v>31</v>
      </c>
      <c r="P839">
        <v>42.9</v>
      </c>
      <c r="Q839">
        <v>695</v>
      </c>
      <c r="R839">
        <v>1400</v>
      </c>
      <c r="S839">
        <v>670</v>
      </c>
      <c r="T839">
        <v>4600</v>
      </c>
      <c r="U839">
        <v>2659850000</v>
      </c>
      <c r="V839">
        <v>2659850000</v>
      </c>
      <c r="W839">
        <v>1207837885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3085515</v>
      </c>
      <c r="B840" t="s">
        <v>872</v>
      </c>
      <c r="C840" t="s">
        <v>1552</v>
      </c>
      <c r="D840" t="s">
        <v>1553</v>
      </c>
      <c r="E840" t="s">
        <v>1559</v>
      </c>
      <c r="F840">
        <v>690</v>
      </c>
      <c r="G840">
        <v>0</v>
      </c>
      <c r="H840">
        <v>0</v>
      </c>
      <c r="I840">
        <v>710</v>
      </c>
      <c r="J840">
        <v>685</v>
      </c>
      <c r="K840">
        <v>685</v>
      </c>
      <c r="L840">
        <v>-5</v>
      </c>
      <c r="M840">
        <v>21700</v>
      </c>
      <c r="N840">
        <v>14925000</v>
      </c>
      <c r="O840">
        <v>25</v>
      </c>
      <c r="P840">
        <v>43.9</v>
      </c>
      <c r="Q840">
        <v>705</v>
      </c>
      <c r="R840">
        <v>600</v>
      </c>
      <c r="S840">
        <v>685</v>
      </c>
      <c r="T840">
        <v>11500</v>
      </c>
      <c r="U840">
        <v>2659850000</v>
      </c>
      <c r="V840">
        <v>2659850000</v>
      </c>
      <c r="W840">
        <v>1207837885</v>
      </c>
      <c r="X840">
        <v>100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3084738</v>
      </c>
      <c r="B841" t="s">
        <v>873</v>
      </c>
      <c r="C841" t="s">
        <v>1552</v>
      </c>
      <c r="D841" t="s">
        <v>1553</v>
      </c>
      <c r="E841" t="s">
        <v>1559</v>
      </c>
      <c r="F841">
        <v>715</v>
      </c>
      <c r="G841">
        <v>0</v>
      </c>
      <c r="H841">
        <v>0</v>
      </c>
      <c r="I841">
        <v>715</v>
      </c>
      <c r="J841">
        <v>690</v>
      </c>
      <c r="K841">
        <v>690</v>
      </c>
      <c r="L841">
        <v>-25</v>
      </c>
      <c r="M841">
        <v>78100</v>
      </c>
      <c r="N841">
        <v>54365500</v>
      </c>
      <c r="O841">
        <v>76</v>
      </c>
      <c r="P841">
        <v>44.2</v>
      </c>
      <c r="Q841">
        <v>695</v>
      </c>
      <c r="R841">
        <v>100</v>
      </c>
      <c r="S841">
        <v>685</v>
      </c>
      <c r="T841">
        <v>5200</v>
      </c>
      <c r="U841">
        <v>2659850000</v>
      </c>
      <c r="V841">
        <v>2659850000</v>
      </c>
      <c r="W841">
        <v>1207837885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3083961</v>
      </c>
      <c r="B842" t="s">
        <v>874</v>
      </c>
      <c r="C842" t="s">
        <v>1552</v>
      </c>
      <c r="D842" t="s">
        <v>1553</v>
      </c>
      <c r="E842" t="s">
        <v>1559</v>
      </c>
      <c r="F842">
        <v>700</v>
      </c>
      <c r="G842">
        <v>0</v>
      </c>
      <c r="H842">
        <v>0</v>
      </c>
      <c r="I842">
        <v>740</v>
      </c>
      <c r="J842">
        <v>705</v>
      </c>
      <c r="K842">
        <v>715</v>
      </c>
      <c r="L842">
        <v>15</v>
      </c>
      <c r="M842">
        <v>77600</v>
      </c>
      <c r="N842">
        <v>55602500</v>
      </c>
      <c r="O842">
        <v>96</v>
      </c>
      <c r="P842">
        <v>45.8</v>
      </c>
      <c r="Q842">
        <v>715</v>
      </c>
      <c r="R842">
        <v>1300</v>
      </c>
      <c r="S842">
        <v>710</v>
      </c>
      <c r="T842">
        <v>6000</v>
      </c>
      <c r="U842">
        <v>2659850000</v>
      </c>
      <c r="V842">
        <v>2659850000</v>
      </c>
      <c r="W842">
        <v>1207837885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3083184</v>
      </c>
      <c r="B843" t="s">
        <v>875</v>
      </c>
      <c r="C843" t="s">
        <v>1552</v>
      </c>
      <c r="D843" t="s">
        <v>1553</v>
      </c>
      <c r="E843" t="s">
        <v>1559</v>
      </c>
      <c r="F843">
        <v>690</v>
      </c>
      <c r="G843">
        <v>0</v>
      </c>
      <c r="H843">
        <v>0</v>
      </c>
      <c r="I843">
        <v>710</v>
      </c>
      <c r="J843">
        <v>690</v>
      </c>
      <c r="K843">
        <v>700</v>
      </c>
      <c r="L843">
        <v>10</v>
      </c>
      <c r="M843">
        <v>93000</v>
      </c>
      <c r="N843">
        <v>64749500</v>
      </c>
      <c r="O843">
        <v>92</v>
      </c>
      <c r="P843">
        <v>44.8</v>
      </c>
      <c r="Q843">
        <v>705</v>
      </c>
      <c r="R843">
        <v>4600</v>
      </c>
      <c r="S843">
        <v>700</v>
      </c>
      <c r="T843">
        <v>23100</v>
      </c>
      <c r="U843">
        <v>2659850000</v>
      </c>
      <c r="V843">
        <v>2659850000</v>
      </c>
      <c r="W843">
        <v>1207837885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3082407</v>
      </c>
      <c r="B844" t="s">
        <v>876</v>
      </c>
      <c r="C844" t="s">
        <v>1552</v>
      </c>
      <c r="D844" t="s">
        <v>1553</v>
      </c>
      <c r="E844" t="s">
        <v>1559</v>
      </c>
      <c r="F844">
        <v>700</v>
      </c>
      <c r="G844">
        <v>0</v>
      </c>
      <c r="H844">
        <v>0</v>
      </c>
      <c r="I844">
        <v>750</v>
      </c>
      <c r="J844">
        <v>690</v>
      </c>
      <c r="K844">
        <v>690</v>
      </c>
      <c r="L844">
        <v>-10</v>
      </c>
      <c r="M844">
        <v>155600</v>
      </c>
      <c r="N844">
        <v>109990500</v>
      </c>
      <c r="O844">
        <v>111</v>
      </c>
      <c r="P844">
        <v>44.2</v>
      </c>
      <c r="Q844">
        <v>700</v>
      </c>
      <c r="R844">
        <v>200</v>
      </c>
      <c r="S844">
        <v>690</v>
      </c>
      <c r="T844">
        <v>7900</v>
      </c>
      <c r="U844">
        <v>2659850000</v>
      </c>
      <c r="V844">
        <v>2659850000</v>
      </c>
      <c r="W844">
        <v>1207837885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3081630</v>
      </c>
      <c r="B845" t="s">
        <v>877</v>
      </c>
      <c r="C845" t="s">
        <v>1552</v>
      </c>
      <c r="D845" t="s">
        <v>1553</v>
      </c>
      <c r="E845" t="s">
        <v>1559</v>
      </c>
      <c r="F845">
        <v>695</v>
      </c>
      <c r="G845">
        <v>0</v>
      </c>
      <c r="H845">
        <v>0</v>
      </c>
      <c r="I845">
        <v>755</v>
      </c>
      <c r="J845">
        <v>695</v>
      </c>
      <c r="K845">
        <v>700</v>
      </c>
      <c r="L845">
        <v>5</v>
      </c>
      <c r="M845">
        <v>122600</v>
      </c>
      <c r="N845">
        <v>86833000</v>
      </c>
      <c r="O845">
        <v>89</v>
      </c>
      <c r="P845">
        <v>44.8</v>
      </c>
      <c r="Q845">
        <v>720</v>
      </c>
      <c r="R845">
        <v>1000</v>
      </c>
      <c r="S845">
        <v>700</v>
      </c>
      <c r="T845">
        <v>200</v>
      </c>
      <c r="U845">
        <v>2659850000</v>
      </c>
      <c r="V845">
        <v>2659850000</v>
      </c>
      <c r="W845">
        <v>1207837885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3080076</v>
      </c>
      <c r="B846" t="s">
        <v>878</v>
      </c>
      <c r="C846" t="s">
        <v>1552</v>
      </c>
      <c r="D846" t="s">
        <v>1553</v>
      </c>
      <c r="E846" t="s">
        <v>1559</v>
      </c>
      <c r="F846">
        <v>695</v>
      </c>
      <c r="G846">
        <v>0</v>
      </c>
      <c r="H846">
        <v>0</v>
      </c>
      <c r="I846">
        <v>745</v>
      </c>
      <c r="J846">
        <v>685</v>
      </c>
      <c r="K846">
        <v>695</v>
      </c>
      <c r="L846">
        <v>0</v>
      </c>
      <c r="M846">
        <v>200900</v>
      </c>
      <c r="N846">
        <v>142775000</v>
      </c>
      <c r="O846">
        <v>209</v>
      </c>
      <c r="P846">
        <v>44.5</v>
      </c>
      <c r="Q846">
        <v>695</v>
      </c>
      <c r="R846">
        <v>14500</v>
      </c>
      <c r="S846">
        <v>690</v>
      </c>
      <c r="T846">
        <v>20500</v>
      </c>
      <c r="U846">
        <v>2659850000</v>
      </c>
      <c r="V846">
        <v>2659850000</v>
      </c>
      <c r="W846">
        <v>1207837885</v>
      </c>
      <c r="X846">
        <v>0</v>
      </c>
      <c r="Y846">
        <v>1100</v>
      </c>
      <c r="Z846">
        <v>0</v>
      </c>
      <c r="AA846">
        <v>0</v>
      </c>
      <c r="AB846">
        <v>0</v>
      </c>
    </row>
    <row r="847" spans="1:28" x14ac:dyDescent="0.25">
      <c r="A847">
        <v>3079299</v>
      </c>
      <c r="B847" t="s">
        <v>879</v>
      </c>
      <c r="C847" t="s">
        <v>1552</v>
      </c>
      <c r="D847" t="s">
        <v>1553</v>
      </c>
      <c r="E847" t="s">
        <v>1559</v>
      </c>
      <c r="F847">
        <v>705</v>
      </c>
      <c r="G847">
        <v>0</v>
      </c>
      <c r="H847">
        <v>0</v>
      </c>
      <c r="I847">
        <v>780</v>
      </c>
      <c r="J847">
        <v>680</v>
      </c>
      <c r="K847">
        <v>695</v>
      </c>
      <c r="L847">
        <v>-10</v>
      </c>
      <c r="M847">
        <v>648000</v>
      </c>
      <c r="N847">
        <v>473142000</v>
      </c>
      <c r="O847">
        <v>556</v>
      </c>
      <c r="P847">
        <v>44.5</v>
      </c>
      <c r="Q847">
        <v>695</v>
      </c>
      <c r="R847">
        <v>41300</v>
      </c>
      <c r="S847">
        <v>685</v>
      </c>
      <c r="T847">
        <v>12500</v>
      </c>
      <c r="U847">
        <v>2659850000</v>
      </c>
      <c r="V847">
        <v>2659850000</v>
      </c>
      <c r="W847">
        <v>1207837885</v>
      </c>
      <c r="X847">
        <v>32700</v>
      </c>
      <c r="Y847">
        <v>32700</v>
      </c>
      <c r="Z847">
        <v>0</v>
      </c>
      <c r="AA847">
        <v>0</v>
      </c>
      <c r="AB847">
        <v>0</v>
      </c>
    </row>
    <row r="848" spans="1:28" x14ac:dyDescent="0.25">
      <c r="A848">
        <v>3078522</v>
      </c>
      <c r="B848" t="s">
        <v>880</v>
      </c>
      <c r="C848" t="s">
        <v>1552</v>
      </c>
      <c r="D848" t="s">
        <v>1553</v>
      </c>
      <c r="E848" t="s">
        <v>1559</v>
      </c>
      <c r="F848">
        <v>690</v>
      </c>
      <c r="G848">
        <v>0</v>
      </c>
      <c r="H848">
        <v>0</v>
      </c>
      <c r="I848">
        <v>705</v>
      </c>
      <c r="J848">
        <v>690</v>
      </c>
      <c r="K848">
        <v>705</v>
      </c>
      <c r="L848">
        <v>15</v>
      </c>
      <c r="M848">
        <v>52300</v>
      </c>
      <c r="N848">
        <v>36496500</v>
      </c>
      <c r="O848">
        <v>69</v>
      </c>
      <c r="P848">
        <v>45.1</v>
      </c>
      <c r="Q848">
        <v>705</v>
      </c>
      <c r="R848">
        <v>9600</v>
      </c>
      <c r="S848">
        <v>695</v>
      </c>
      <c r="T848">
        <v>600</v>
      </c>
      <c r="U848">
        <v>2659850000</v>
      </c>
      <c r="V848">
        <v>2659850000</v>
      </c>
      <c r="W848">
        <v>1207837885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3077745</v>
      </c>
      <c r="B849" t="s">
        <v>881</v>
      </c>
      <c r="C849" t="s">
        <v>1552</v>
      </c>
      <c r="D849" t="s">
        <v>1553</v>
      </c>
      <c r="E849" t="s">
        <v>1559</v>
      </c>
      <c r="F849">
        <v>680</v>
      </c>
      <c r="G849">
        <v>0</v>
      </c>
      <c r="H849">
        <v>0</v>
      </c>
      <c r="I849">
        <v>700</v>
      </c>
      <c r="J849">
        <v>665</v>
      </c>
      <c r="K849">
        <v>690</v>
      </c>
      <c r="L849">
        <v>10</v>
      </c>
      <c r="M849">
        <v>108400</v>
      </c>
      <c r="N849">
        <v>73494000</v>
      </c>
      <c r="O849">
        <v>76</v>
      </c>
      <c r="P849">
        <v>44.2</v>
      </c>
      <c r="Q849">
        <v>690</v>
      </c>
      <c r="R849">
        <v>9300</v>
      </c>
      <c r="S849">
        <v>675</v>
      </c>
      <c r="T849">
        <v>1200</v>
      </c>
      <c r="U849">
        <v>2659850000</v>
      </c>
      <c r="V849">
        <v>2659850000</v>
      </c>
      <c r="W849">
        <v>1207837885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3076969</v>
      </c>
      <c r="B850" t="s">
        <v>882</v>
      </c>
      <c r="C850" t="s">
        <v>1552</v>
      </c>
      <c r="D850" t="s">
        <v>1553</v>
      </c>
      <c r="E850" t="s">
        <v>1559</v>
      </c>
      <c r="F850">
        <v>705</v>
      </c>
      <c r="G850">
        <v>0</v>
      </c>
      <c r="H850">
        <v>0</v>
      </c>
      <c r="I850">
        <v>710</v>
      </c>
      <c r="J850">
        <v>680</v>
      </c>
      <c r="K850">
        <v>680</v>
      </c>
      <c r="L850">
        <v>-25</v>
      </c>
      <c r="M850">
        <v>84300</v>
      </c>
      <c r="N850">
        <v>57837500</v>
      </c>
      <c r="O850">
        <v>89</v>
      </c>
      <c r="P850">
        <v>43.5</v>
      </c>
      <c r="Q850">
        <v>685</v>
      </c>
      <c r="R850">
        <v>36500</v>
      </c>
      <c r="S850">
        <v>680</v>
      </c>
      <c r="T850">
        <v>45600</v>
      </c>
      <c r="U850">
        <v>2659850000</v>
      </c>
      <c r="V850">
        <v>2659850000</v>
      </c>
      <c r="W850">
        <v>1207837885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5">
      <c r="A851">
        <v>3076193</v>
      </c>
      <c r="B851" t="s">
        <v>883</v>
      </c>
      <c r="C851" t="s">
        <v>1552</v>
      </c>
      <c r="D851" t="s">
        <v>1553</v>
      </c>
      <c r="E851" t="s">
        <v>1559</v>
      </c>
      <c r="F851">
        <v>715</v>
      </c>
      <c r="G851">
        <v>0</v>
      </c>
      <c r="H851">
        <v>0</v>
      </c>
      <c r="I851">
        <v>715</v>
      </c>
      <c r="J851">
        <v>685</v>
      </c>
      <c r="K851">
        <v>705</v>
      </c>
      <c r="L851">
        <v>-10</v>
      </c>
      <c r="M851">
        <v>18000</v>
      </c>
      <c r="N851">
        <v>12600500</v>
      </c>
      <c r="O851">
        <v>31</v>
      </c>
      <c r="P851">
        <v>45.1</v>
      </c>
      <c r="Q851">
        <v>705</v>
      </c>
      <c r="R851">
        <v>65900</v>
      </c>
      <c r="S851">
        <v>690</v>
      </c>
      <c r="T851">
        <v>6700</v>
      </c>
      <c r="U851">
        <v>2659850000</v>
      </c>
      <c r="V851">
        <v>2659850000</v>
      </c>
      <c r="W851">
        <v>1207837885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3075417</v>
      </c>
      <c r="B852" t="s">
        <v>884</v>
      </c>
      <c r="C852" t="s">
        <v>1552</v>
      </c>
      <c r="D852" t="s">
        <v>1553</v>
      </c>
      <c r="E852" t="s">
        <v>1559</v>
      </c>
      <c r="F852">
        <v>705</v>
      </c>
      <c r="G852">
        <v>0</v>
      </c>
      <c r="H852">
        <v>0</v>
      </c>
      <c r="I852">
        <v>715</v>
      </c>
      <c r="J852">
        <v>690</v>
      </c>
      <c r="K852">
        <v>715</v>
      </c>
      <c r="L852">
        <v>10</v>
      </c>
      <c r="M852">
        <v>51500</v>
      </c>
      <c r="N852">
        <v>36185000</v>
      </c>
      <c r="O852">
        <v>68</v>
      </c>
      <c r="P852">
        <v>45.8</v>
      </c>
      <c r="Q852">
        <v>715</v>
      </c>
      <c r="R852">
        <v>20900</v>
      </c>
      <c r="S852">
        <v>690</v>
      </c>
      <c r="T852">
        <v>10000</v>
      </c>
      <c r="U852">
        <v>2659850000</v>
      </c>
      <c r="V852">
        <v>2659850000</v>
      </c>
      <c r="W852">
        <v>1207837885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>
        <v>3074641</v>
      </c>
      <c r="B853" t="s">
        <v>885</v>
      </c>
      <c r="C853" t="s">
        <v>1552</v>
      </c>
      <c r="D853" t="s">
        <v>1553</v>
      </c>
      <c r="E853" t="s">
        <v>1559</v>
      </c>
      <c r="F853">
        <v>685</v>
      </c>
      <c r="G853">
        <v>0</v>
      </c>
      <c r="H853">
        <v>0</v>
      </c>
      <c r="I853">
        <v>705</v>
      </c>
      <c r="J853">
        <v>685</v>
      </c>
      <c r="K853">
        <v>705</v>
      </c>
      <c r="L853">
        <v>20</v>
      </c>
      <c r="M853">
        <v>49300</v>
      </c>
      <c r="N853">
        <v>34317500</v>
      </c>
      <c r="O853">
        <v>60</v>
      </c>
      <c r="P853">
        <v>45.1</v>
      </c>
      <c r="Q853">
        <v>705</v>
      </c>
      <c r="R853">
        <v>11700</v>
      </c>
      <c r="S853">
        <v>700</v>
      </c>
      <c r="T853">
        <v>300</v>
      </c>
      <c r="U853">
        <v>2659850000</v>
      </c>
      <c r="V853">
        <v>2659850000</v>
      </c>
      <c r="W853">
        <v>1207837885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>
        <v>3073865</v>
      </c>
      <c r="B854" t="s">
        <v>886</v>
      </c>
      <c r="C854" t="s">
        <v>1552</v>
      </c>
      <c r="D854" t="s">
        <v>1553</v>
      </c>
      <c r="E854" t="s">
        <v>1559</v>
      </c>
      <c r="F854">
        <v>695</v>
      </c>
      <c r="G854">
        <v>0</v>
      </c>
      <c r="H854">
        <v>0</v>
      </c>
      <c r="I854">
        <v>700</v>
      </c>
      <c r="J854">
        <v>680</v>
      </c>
      <c r="K854">
        <v>685</v>
      </c>
      <c r="L854">
        <v>-10</v>
      </c>
      <c r="M854">
        <v>134300</v>
      </c>
      <c r="N854">
        <v>92337500</v>
      </c>
      <c r="O854">
        <v>77</v>
      </c>
      <c r="P854">
        <v>43.9</v>
      </c>
      <c r="Q854">
        <v>700</v>
      </c>
      <c r="R854">
        <v>1800</v>
      </c>
      <c r="S854">
        <v>685</v>
      </c>
      <c r="T854">
        <v>1500</v>
      </c>
      <c r="U854">
        <v>2659850000</v>
      </c>
      <c r="V854">
        <v>2659850000</v>
      </c>
      <c r="W854">
        <v>1207837885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>
        <v>3073089</v>
      </c>
      <c r="B855" t="s">
        <v>887</v>
      </c>
      <c r="C855" t="s">
        <v>1552</v>
      </c>
      <c r="D855" t="s">
        <v>1553</v>
      </c>
      <c r="E855" t="s">
        <v>1559</v>
      </c>
      <c r="F855">
        <v>720</v>
      </c>
      <c r="G855">
        <v>0</v>
      </c>
      <c r="H855">
        <v>0</v>
      </c>
      <c r="I855">
        <v>720</v>
      </c>
      <c r="J855">
        <v>680</v>
      </c>
      <c r="K855">
        <v>695</v>
      </c>
      <c r="L855">
        <v>-25</v>
      </c>
      <c r="M855">
        <v>83900</v>
      </c>
      <c r="N855">
        <v>58607000</v>
      </c>
      <c r="O855">
        <v>89</v>
      </c>
      <c r="P855">
        <v>44.5</v>
      </c>
      <c r="Q855">
        <v>700</v>
      </c>
      <c r="R855">
        <v>8800</v>
      </c>
      <c r="S855">
        <v>685</v>
      </c>
      <c r="T855">
        <v>300</v>
      </c>
      <c r="U855">
        <v>2659850000</v>
      </c>
      <c r="V855">
        <v>2659850000</v>
      </c>
      <c r="W855">
        <v>1207837885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3072313</v>
      </c>
      <c r="B856" t="s">
        <v>888</v>
      </c>
      <c r="C856" t="s">
        <v>1552</v>
      </c>
      <c r="D856" t="s">
        <v>1553</v>
      </c>
      <c r="E856" t="s">
        <v>1559</v>
      </c>
      <c r="F856">
        <v>745</v>
      </c>
      <c r="G856">
        <v>0</v>
      </c>
      <c r="H856">
        <v>0</v>
      </c>
      <c r="I856">
        <v>775</v>
      </c>
      <c r="J856">
        <v>700</v>
      </c>
      <c r="K856">
        <v>720</v>
      </c>
      <c r="L856">
        <v>-25</v>
      </c>
      <c r="M856">
        <v>414800</v>
      </c>
      <c r="N856">
        <v>306627000</v>
      </c>
      <c r="O856">
        <v>497</v>
      </c>
      <c r="P856">
        <v>46.1</v>
      </c>
      <c r="Q856">
        <v>720</v>
      </c>
      <c r="R856">
        <v>600</v>
      </c>
      <c r="S856">
        <v>715</v>
      </c>
      <c r="T856">
        <v>4600</v>
      </c>
      <c r="U856">
        <v>2659850000</v>
      </c>
      <c r="V856">
        <v>2659850000</v>
      </c>
      <c r="W856">
        <v>1207837885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25">
      <c r="A857">
        <v>3071537</v>
      </c>
      <c r="B857" t="s">
        <v>889</v>
      </c>
      <c r="C857" t="s">
        <v>1552</v>
      </c>
      <c r="D857" t="s">
        <v>1553</v>
      </c>
      <c r="E857" t="s">
        <v>1559</v>
      </c>
      <c r="F857">
        <v>675</v>
      </c>
      <c r="G857">
        <v>0</v>
      </c>
      <c r="H857">
        <v>0</v>
      </c>
      <c r="I857">
        <v>775</v>
      </c>
      <c r="J857">
        <v>710</v>
      </c>
      <c r="K857">
        <v>745</v>
      </c>
      <c r="L857">
        <v>70</v>
      </c>
      <c r="M857">
        <v>499500</v>
      </c>
      <c r="N857">
        <v>370947000</v>
      </c>
      <c r="O857">
        <v>618</v>
      </c>
      <c r="P857">
        <v>47.7</v>
      </c>
      <c r="Q857">
        <v>745</v>
      </c>
      <c r="R857">
        <v>23600</v>
      </c>
      <c r="S857">
        <v>740</v>
      </c>
      <c r="T857">
        <v>11300</v>
      </c>
      <c r="U857">
        <v>2659850000</v>
      </c>
      <c r="V857">
        <v>2659850000</v>
      </c>
      <c r="W857">
        <v>1207837885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5">
      <c r="A858">
        <v>3070761</v>
      </c>
      <c r="B858" t="s">
        <v>890</v>
      </c>
      <c r="C858" t="s">
        <v>1552</v>
      </c>
      <c r="D858" t="s">
        <v>1553</v>
      </c>
      <c r="E858" t="s">
        <v>1559</v>
      </c>
      <c r="F858">
        <v>660</v>
      </c>
      <c r="G858">
        <v>0</v>
      </c>
      <c r="H858">
        <v>0</v>
      </c>
      <c r="I858">
        <v>730</v>
      </c>
      <c r="J858">
        <v>660</v>
      </c>
      <c r="K858">
        <v>675</v>
      </c>
      <c r="L858">
        <v>15</v>
      </c>
      <c r="M858">
        <v>212800</v>
      </c>
      <c r="N858">
        <v>144345500</v>
      </c>
      <c r="O858">
        <v>291</v>
      </c>
      <c r="P858">
        <v>43.2</v>
      </c>
      <c r="Q858">
        <v>690</v>
      </c>
      <c r="R858">
        <v>5100</v>
      </c>
      <c r="S858">
        <v>675</v>
      </c>
      <c r="T858">
        <v>5600</v>
      </c>
      <c r="U858">
        <v>2659850000</v>
      </c>
      <c r="V858">
        <v>2659850000</v>
      </c>
      <c r="W858">
        <v>1207837885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3069986</v>
      </c>
      <c r="B859" t="s">
        <v>891</v>
      </c>
      <c r="C859" t="s">
        <v>1552</v>
      </c>
      <c r="D859" t="s">
        <v>1553</v>
      </c>
      <c r="E859" t="s">
        <v>1559</v>
      </c>
      <c r="F859">
        <v>660</v>
      </c>
      <c r="G859">
        <v>0</v>
      </c>
      <c r="H859">
        <v>0</v>
      </c>
      <c r="I859">
        <v>680</v>
      </c>
      <c r="J859">
        <v>655</v>
      </c>
      <c r="K859">
        <v>660</v>
      </c>
      <c r="L859">
        <v>0</v>
      </c>
      <c r="M859">
        <v>34800</v>
      </c>
      <c r="N859">
        <v>22923000</v>
      </c>
      <c r="O859">
        <v>52</v>
      </c>
      <c r="P859">
        <v>42.3</v>
      </c>
      <c r="Q859">
        <v>665</v>
      </c>
      <c r="R859">
        <v>3000</v>
      </c>
      <c r="S859">
        <v>660</v>
      </c>
      <c r="T859">
        <v>1100</v>
      </c>
      <c r="U859">
        <v>2659850000</v>
      </c>
      <c r="V859">
        <v>2659850000</v>
      </c>
      <c r="W859">
        <v>1207837885</v>
      </c>
      <c r="X859">
        <v>0</v>
      </c>
      <c r="Y859">
        <v>200</v>
      </c>
      <c r="Z859">
        <v>0</v>
      </c>
      <c r="AA859">
        <v>0</v>
      </c>
      <c r="AB859">
        <v>0</v>
      </c>
    </row>
    <row r="860" spans="1:28" x14ac:dyDescent="0.25">
      <c r="A860">
        <v>3069212</v>
      </c>
      <c r="B860" t="s">
        <v>892</v>
      </c>
      <c r="C860" t="s">
        <v>1552</v>
      </c>
      <c r="D860" t="s">
        <v>1553</v>
      </c>
      <c r="E860" t="s">
        <v>1559</v>
      </c>
      <c r="F860">
        <v>660</v>
      </c>
      <c r="G860">
        <v>0</v>
      </c>
      <c r="H860">
        <v>0</v>
      </c>
      <c r="I860">
        <v>670</v>
      </c>
      <c r="J860">
        <v>650</v>
      </c>
      <c r="K860">
        <v>660</v>
      </c>
      <c r="L860">
        <v>0</v>
      </c>
      <c r="M860">
        <v>82000</v>
      </c>
      <c r="N860">
        <v>54230500</v>
      </c>
      <c r="O860">
        <v>98</v>
      </c>
      <c r="P860">
        <v>42.3</v>
      </c>
      <c r="Q860">
        <v>665</v>
      </c>
      <c r="R860">
        <v>1800</v>
      </c>
      <c r="S860">
        <v>660</v>
      </c>
      <c r="T860">
        <v>4400</v>
      </c>
      <c r="U860">
        <v>2659850000</v>
      </c>
      <c r="V860">
        <v>2659850000</v>
      </c>
      <c r="W860">
        <v>1207837885</v>
      </c>
      <c r="X860">
        <v>1900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>
        <v>3068438</v>
      </c>
      <c r="B861" t="s">
        <v>893</v>
      </c>
      <c r="C861" t="s">
        <v>1552</v>
      </c>
      <c r="D861" t="s">
        <v>1553</v>
      </c>
      <c r="E861" t="s">
        <v>1559</v>
      </c>
      <c r="F861">
        <v>655</v>
      </c>
      <c r="G861">
        <v>0</v>
      </c>
      <c r="H861">
        <v>0</v>
      </c>
      <c r="I861">
        <v>685</v>
      </c>
      <c r="J861">
        <v>650</v>
      </c>
      <c r="K861">
        <v>660</v>
      </c>
      <c r="L861">
        <v>5</v>
      </c>
      <c r="M861">
        <v>164500</v>
      </c>
      <c r="N861">
        <v>109107000</v>
      </c>
      <c r="O861">
        <v>187</v>
      </c>
      <c r="P861">
        <v>42.3</v>
      </c>
      <c r="Q861">
        <v>660</v>
      </c>
      <c r="R861">
        <v>1300</v>
      </c>
      <c r="S861">
        <v>655</v>
      </c>
      <c r="T861">
        <v>100</v>
      </c>
      <c r="U861">
        <v>2659850000</v>
      </c>
      <c r="V861">
        <v>2659850000</v>
      </c>
      <c r="W861">
        <v>1207837885</v>
      </c>
      <c r="X861">
        <v>7000</v>
      </c>
      <c r="Y861">
        <v>2000</v>
      </c>
      <c r="Z861">
        <v>0</v>
      </c>
      <c r="AA861">
        <v>0</v>
      </c>
      <c r="AB861">
        <v>0</v>
      </c>
    </row>
    <row r="862" spans="1:28" x14ac:dyDescent="0.25">
      <c r="A862">
        <v>3067664</v>
      </c>
      <c r="B862" t="s">
        <v>894</v>
      </c>
      <c r="C862" t="s">
        <v>1552</v>
      </c>
      <c r="D862" t="s">
        <v>1553</v>
      </c>
      <c r="E862" t="s">
        <v>1559</v>
      </c>
      <c r="F862">
        <v>630</v>
      </c>
      <c r="G862">
        <v>0</v>
      </c>
      <c r="H862">
        <v>0</v>
      </c>
      <c r="I862">
        <v>685</v>
      </c>
      <c r="J862">
        <v>640</v>
      </c>
      <c r="K862">
        <v>655</v>
      </c>
      <c r="L862">
        <v>25</v>
      </c>
      <c r="M862">
        <v>132500</v>
      </c>
      <c r="N862">
        <v>87550000</v>
      </c>
      <c r="O862">
        <v>156</v>
      </c>
      <c r="P862">
        <v>41.9</v>
      </c>
      <c r="Q862">
        <v>655</v>
      </c>
      <c r="R862">
        <v>5700</v>
      </c>
      <c r="S862">
        <v>650</v>
      </c>
      <c r="T862">
        <v>3400</v>
      </c>
      <c r="U862">
        <v>2659850000</v>
      </c>
      <c r="V862">
        <v>2659850000</v>
      </c>
      <c r="W862">
        <v>1207837885</v>
      </c>
      <c r="X862">
        <v>13600</v>
      </c>
      <c r="Y862">
        <v>20400</v>
      </c>
      <c r="Z862">
        <v>0</v>
      </c>
      <c r="AA862">
        <v>0</v>
      </c>
      <c r="AB862">
        <v>0</v>
      </c>
    </row>
    <row r="863" spans="1:28" x14ac:dyDescent="0.25">
      <c r="A863">
        <v>3066890</v>
      </c>
      <c r="B863" t="s">
        <v>895</v>
      </c>
      <c r="C863" t="s">
        <v>1552</v>
      </c>
      <c r="D863" t="s">
        <v>1553</v>
      </c>
      <c r="E863" t="s">
        <v>1559</v>
      </c>
      <c r="F863">
        <v>615</v>
      </c>
      <c r="G863">
        <v>0</v>
      </c>
      <c r="H863">
        <v>0</v>
      </c>
      <c r="I863">
        <v>640</v>
      </c>
      <c r="J863">
        <v>620</v>
      </c>
      <c r="K863">
        <v>630</v>
      </c>
      <c r="L863">
        <v>15</v>
      </c>
      <c r="M863">
        <v>144300</v>
      </c>
      <c r="N863">
        <v>90786000</v>
      </c>
      <c r="O863">
        <v>95</v>
      </c>
      <c r="P863">
        <v>40.299999999999997</v>
      </c>
      <c r="Q863">
        <v>640</v>
      </c>
      <c r="R863">
        <v>1800</v>
      </c>
      <c r="S863">
        <v>630</v>
      </c>
      <c r="T863">
        <v>1500</v>
      </c>
      <c r="U863">
        <v>2659850000</v>
      </c>
      <c r="V863">
        <v>2659850000</v>
      </c>
      <c r="W863">
        <v>1207837885</v>
      </c>
      <c r="X863">
        <v>500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3066116</v>
      </c>
      <c r="B864" t="s">
        <v>896</v>
      </c>
      <c r="C864" t="s">
        <v>1552</v>
      </c>
      <c r="D864" t="s">
        <v>1553</v>
      </c>
      <c r="E864" t="s">
        <v>1559</v>
      </c>
      <c r="F864">
        <v>590</v>
      </c>
      <c r="G864">
        <v>0</v>
      </c>
      <c r="H864">
        <v>0</v>
      </c>
      <c r="I864">
        <v>645</v>
      </c>
      <c r="J864">
        <v>595</v>
      </c>
      <c r="K864">
        <v>615</v>
      </c>
      <c r="L864">
        <v>25</v>
      </c>
      <c r="M864">
        <v>79100</v>
      </c>
      <c r="N864">
        <v>48900000</v>
      </c>
      <c r="O864">
        <v>137</v>
      </c>
      <c r="P864">
        <v>39.4</v>
      </c>
      <c r="Q864">
        <v>625</v>
      </c>
      <c r="R864">
        <v>2000</v>
      </c>
      <c r="S864">
        <v>615</v>
      </c>
      <c r="T864">
        <v>2000</v>
      </c>
      <c r="U864">
        <v>2659850000</v>
      </c>
      <c r="V864">
        <v>2659850000</v>
      </c>
      <c r="W864">
        <v>1207837885</v>
      </c>
      <c r="X864">
        <v>700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3065342</v>
      </c>
      <c r="B865" t="s">
        <v>897</v>
      </c>
      <c r="C865" t="s">
        <v>1552</v>
      </c>
      <c r="D865" t="s">
        <v>1553</v>
      </c>
      <c r="E865" t="s">
        <v>1559</v>
      </c>
      <c r="F865">
        <v>580</v>
      </c>
      <c r="G865">
        <v>0</v>
      </c>
      <c r="H865">
        <v>0</v>
      </c>
      <c r="I865">
        <v>595</v>
      </c>
      <c r="J865">
        <v>580</v>
      </c>
      <c r="K865">
        <v>590</v>
      </c>
      <c r="L865">
        <v>10</v>
      </c>
      <c r="M865">
        <v>106000</v>
      </c>
      <c r="N865">
        <v>62309000</v>
      </c>
      <c r="O865">
        <v>77</v>
      </c>
      <c r="P865">
        <v>37.799999999999997</v>
      </c>
      <c r="Q865">
        <v>590</v>
      </c>
      <c r="R865">
        <v>100</v>
      </c>
      <c r="S865">
        <v>585</v>
      </c>
      <c r="T865">
        <v>15000</v>
      </c>
      <c r="U865">
        <v>2659850000</v>
      </c>
      <c r="V865">
        <v>2659850000</v>
      </c>
      <c r="W865">
        <v>1207837885</v>
      </c>
      <c r="X865">
        <v>400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3064569</v>
      </c>
      <c r="B866" t="s">
        <v>898</v>
      </c>
      <c r="C866" t="s">
        <v>1552</v>
      </c>
      <c r="D866" t="s">
        <v>1553</v>
      </c>
      <c r="E866" t="s">
        <v>1559</v>
      </c>
      <c r="F866">
        <v>560</v>
      </c>
      <c r="G866">
        <v>0</v>
      </c>
      <c r="H866">
        <v>0</v>
      </c>
      <c r="I866">
        <v>585</v>
      </c>
      <c r="J866">
        <v>560</v>
      </c>
      <c r="K866">
        <v>580</v>
      </c>
      <c r="L866">
        <v>20</v>
      </c>
      <c r="M866">
        <v>62600</v>
      </c>
      <c r="N866">
        <v>36219000</v>
      </c>
      <c r="O866">
        <v>99</v>
      </c>
      <c r="P866">
        <v>37.1</v>
      </c>
      <c r="Q866">
        <v>580</v>
      </c>
      <c r="R866">
        <v>8300</v>
      </c>
      <c r="S866">
        <v>575</v>
      </c>
      <c r="T866">
        <v>100</v>
      </c>
      <c r="U866">
        <v>2659850000</v>
      </c>
      <c r="V866">
        <v>2659850000</v>
      </c>
      <c r="W866">
        <v>1207837885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3063796</v>
      </c>
      <c r="B867" t="s">
        <v>899</v>
      </c>
      <c r="C867" t="s">
        <v>1552</v>
      </c>
      <c r="D867" t="s">
        <v>1553</v>
      </c>
      <c r="E867" t="s">
        <v>1559</v>
      </c>
      <c r="F867">
        <v>560</v>
      </c>
      <c r="G867">
        <v>0</v>
      </c>
      <c r="H867">
        <v>0</v>
      </c>
      <c r="I867">
        <v>600</v>
      </c>
      <c r="J867">
        <v>550</v>
      </c>
      <c r="K867">
        <v>560</v>
      </c>
      <c r="L867">
        <v>0</v>
      </c>
      <c r="M867">
        <v>88800</v>
      </c>
      <c r="N867">
        <v>50639000</v>
      </c>
      <c r="O867">
        <v>114</v>
      </c>
      <c r="P867">
        <v>35.9</v>
      </c>
      <c r="Q867">
        <v>560</v>
      </c>
      <c r="R867">
        <v>48300</v>
      </c>
      <c r="S867">
        <v>555</v>
      </c>
      <c r="T867">
        <v>2100</v>
      </c>
      <c r="U867">
        <v>2659850000</v>
      </c>
      <c r="V867">
        <v>2659850000</v>
      </c>
      <c r="W867">
        <v>1207837885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3063024</v>
      </c>
      <c r="B868" t="s">
        <v>900</v>
      </c>
      <c r="C868" t="s">
        <v>1552</v>
      </c>
      <c r="D868" t="s">
        <v>1553</v>
      </c>
      <c r="E868" t="s">
        <v>1559</v>
      </c>
      <c r="F868">
        <v>570</v>
      </c>
      <c r="G868">
        <v>0</v>
      </c>
      <c r="H868">
        <v>0</v>
      </c>
      <c r="I868">
        <v>570</v>
      </c>
      <c r="J868">
        <v>550</v>
      </c>
      <c r="K868">
        <v>560</v>
      </c>
      <c r="L868">
        <v>-10</v>
      </c>
      <c r="M868">
        <v>42900</v>
      </c>
      <c r="N868">
        <v>24025000</v>
      </c>
      <c r="O868">
        <v>61</v>
      </c>
      <c r="P868">
        <v>35.9</v>
      </c>
      <c r="Q868">
        <v>560</v>
      </c>
      <c r="R868">
        <v>5500</v>
      </c>
      <c r="S868">
        <v>555</v>
      </c>
      <c r="T868">
        <v>1000</v>
      </c>
      <c r="U868">
        <v>2659850000</v>
      </c>
      <c r="V868">
        <v>2659850000</v>
      </c>
      <c r="W868">
        <v>1207837885</v>
      </c>
      <c r="X868">
        <v>0</v>
      </c>
      <c r="Y868">
        <v>900</v>
      </c>
      <c r="Z868">
        <v>0</v>
      </c>
      <c r="AA868">
        <v>0</v>
      </c>
      <c r="AB868">
        <v>0</v>
      </c>
    </row>
    <row r="869" spans="1:28" x14ac:dyDescent="0.25">
      <c r="A869">
        <v>3062253</v>
      </c>
      <c r="B869" t="s">
        <v>901</v>
      </c>
      <c r="C869" t="s">
        <v>1552</v>
      </c>
      <c r="D869" t="s">
        <v>1553</v>
      </c>
      <c r="E869" t="s">
        <v>1559</v>
      </c>
      <c r="F869">
        <v>570</v>
      </c>
      <c r="G869">
        <v>0</v>
      </c>
      <c r="H869">
        <v>0</v>
      </c>
      <c r="I869">
        <v>595</v>
      </c>
      <c r="J869">
        <v>570</v>
      </c>
      <c r="K869">
        <v>570</v>
      </c>
      <c r="L869">
        <v>0</v>
      </c>
      <c r="M869">
        <v>101000</v>
      </c>
      <c r="N869">
        <v>58238500</v>
      </c>
      <c r="O869">
        <v>106</v>
      </c>
      <c r="P869">
        <v>36.5</v>
      </c>
      <c r="Q869">
        <v>575</v>
      </c>
      <c r="R869">
        <v>1700</v>
      </c>
      <c r="S869">
        <v>570</v>
      </c>
      <c r="T869">
        <v>12100</v>
      </c>
      <c r="U869">
        <v>2659850000</v>
      </c>
      <c r="V869">
        <v>2659850000</v>
      </c>
      <c r="W869">
        <v>1207837885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3061482</v>
      </c>
      <c r="B870" t="s">
        <v>902</v>
      </c>
      <c r="C870" t="s">
        <v>1552</v>
      </c>
      <c r="D870" t="s">
        <v>1553</v>
      </c>
      <c r="E870" t="s">
        <v>1559</v>
      </c>
      <c r="F870">
        <v>580</v>
      </c>
      <c r="G870">
        <v>0</v>
      </c>
      <c r="H870">
        <v>0</v>
      </c>
      <c r="I870">
        <v>595</v>
      </c>
      <c r="J870">
        <v>545</v>
      </c>
      <c r="K870">
        <v>570</v>
      </c>
      <c r="L870">
        <v>-10</v>
      </c>
      <c r="M870">
        <v>118100</v>
      </c>
      <c r="N870">
        <v>67344000</v>
      </c>
      <c r="O870">
        <v>113</v>
      </c>
      <c r="P870">
        <v>36.5</v>
      </c>
      <c r="Q870">
        <v>580</v>
      </c>
      <c r="R870">
        <v>3500</v>
      </c>
      <c r="S870">
        <v>570</v>
      </c>
      <c r="T870">
        <v>6000</v>
      </c>
      <c r="U870">
        <v>2659850000</v>
      </c>
      <c r="V870">
        <v>2659850000</v>
      </c>
      <c r="W870">
        <v>1207837885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>
        <v>3060711</v>
      </c>
      <c r="B871" t="s">
        <v>903</v>
      </c>
      <c r="C871" t="s">
        <v>1552</v>
      </c>
      <c r="D871" t="s">
        <v>1553</v>
      </c>
      <c r="E871" t="s">
        <v>1559</v>
      </c>
      <c r="F871">
        <v>605</v>
      </c>
      <c r="G871">
        <v>0</v>
      </c>
      <c r="H871">
        <v>0</v>
      </c>
      <c r="I871">
        <v>625</v>
      </c>
      <c r="J871">
        <v>565</v>
      </c>
      <c r="K871">
        <v>580</v>
      </c>
      <c r="L871">
        <v>-25</v>
      </c>
      <c r="M871">
        <v>382300</v>
      </c>
      <c r="N871">
        <v>218048000</v>
      </c>
      <c r="O871">
        <v>268</v>
      </c>
      <c r="P871">
        <v>37.1</v>
      </c>
      <c r="Q871">
        <v>580</v>
      </c>
      <c r="R871">
        <v>4700</v>
      </c>
      <c r="S871">
        <v>570</v>
      </c>
      <c r="T871">
        <v>5600</v>
      </c>
      <c r="U871">
        <v>2659850000</v>
      </c>
      <c r="V871">
        <v>2659850000</v>
      </c>
      <c r="W871">
        <v>1207837885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3059940</v>
      </c>
      <c r="B872" t="s">
        <v>904</v>
      </c>
      <c r="C872" t="s">
        <v>1552</v>
      </c>
      <c r="D872" t="s">
        <v>1553</v>
      </c>
      <c r="E872" t="s">
        <v>1559</v>
      </c>
      <c r="F872">
        <v>650</v>
      </c>
      <c r="G872">
        <v>0</v>
      </c>
      <c r="H872">
        <v>0</v>
      </c>
      <c r="I872">
        <v>660</v>
      </c>
      <c r="J872">
        <v>605</v>
      </c>
      <c r="K872">
        <v>605</v>
      </c>
      <c r="L872">
        <v>-45</v>
      </c>
      <c r="M872">
        <v>345800</v>
      </c>
      <c r="N872">
        <v>211800500</v>
      </c>
      <c r="O872">
        <v>353</v>
      </c>
      <c r="P872">
        <v>38.700000000000003</v>
      </c>
      <c r="Q872">
        <v>605</v>
      </c>
      <c r="R872">
        <v>28600</v>
      </c>
      <c r="S872">
        <v>0</v>
      </c>
      <c r="T872">
        <v>0</v>
      </c>
      <c r="U872">
        <v>2659850000</v>
      </c>
      <c r="V872">
        <v>2659850000</v>
      </c>
      <c r="W872">
        <v>1207837885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3059169</v>
      </c>
      <c r="B873" t="s">
        <v>905</v>
      </c>
      <c r="C873" t="s">
        <v>1552</v>
      </c>
      <c r="D873" t="s">
        <v>1553</v>
      </c>
      <c r="E873" t="s">
        <v>1559</v>
      </c>
      <c r="F873">
        <v>670</v>
      </c>
      <c r="G873">
        <v>0</v>
      </c>
      <c r="H873">
        <v>0</v>
      </c>
      <c r="I873">
        <v>690</v>
      </c>
      <c r="J873">
        <v>635</v>
      </c>
      <c r="K873">
        <v>650</v>
      </c>
      <c r="L873">
        <v>-20</v>
      </c>
      <c r="M873">
        <v>114700</v>
      </c>
      <c r="N873">
        <v>74528500</v>
      </c>
      <c r="O873">
        <v>166</v>
      </c>
      <c r="P873">
        <v>41.6</v>
      </c>
      <c r="Q873">
        <v>650</v>
      </c>
      <c r="R873">
        <v>5600</v>
      </c>
      <c r="S873">
        <v>645</v>
      </c>
      <c r="T873">
        <v>4600</v>
      </c>
      <c r="U873">
        <v>2659850000</v>
      </c>
      <c r="V873">
        <v>2659850000</v>
      </c>
      <c r="W873">
        <v>1207837885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25">
      <c r="A874">
        <v>3058398</v>
      </c>
      <c r="B874" t="s">
        <v>906</v>
      </c>
      <c r="C874" t="s">
        <v>1552</v>
      </c>
      <c r="D874" t="s">
        <v>1553</v>
      </c>
      <c r="E874" t="s">
        <v>1559</v>
      </c>
      <c r="F874">
        <v>650</v>
      </c>
      <c r="G874">
        <v>0</v>
      </c>
      <c r="H874">
        <v>0</v>
      </c>
      <c r="I874">
        <v>670</v>
      </c>
      <c r="J874">
        <v>620</v>
      </c>
      <c r="K874">
        <v>670</v>
      </c>
      <c r="L874">
        <v>20</v>
      </c>
      <c r="M874">
        <v>121500</v>
      </c>
      <c r="N874">
        <v>76995500</v>
      </c>
      <c r="O874">
        <v>162</v>
      </c>
      <c r="P874">
        <v>42.9</v>
      </c>
      <c r="Q874">
        <v>690</v>
      </c>
      <c r="R874">
        <v>2500</v>
      </c>
      <c r="S874">
        <v>670</v>
      </c>
      <c r="T874">
        <v>35500</v>
      </c>
      <c r="U874">
        <v>2659850000</v>
      </c>
      <c r="V874">
        <v>2659850000</v>
      </c>
      <c r="W874">
        <v>1207837885</v>
      </c>
      <c r="X874">
        <v>8900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3057627</v>
      </c>
      <c r="B875" t="s">
        <v>907</v>
      </c>
      <c r="C875" t="s">
        <v>1552</v>
      </c>
      <c r="D875" t="s">
        <v>1553</v>
      </c>
      <c r="E875" t="s">
        <v>1559</v>
      </c>
      <c r="F875">
        <v>665</v>
      </c>
      <c r="G875">
        <v>0</v>
      </c>
      <c r="H875">
        <v>0</v>
      </c>
      <c r="I875">
        <v>680</v>
      </c>
      <c r="J875">
        <v>645</v>
      </c>
      <c r="K875">
        <v>650</v>
      </c>
      <c r="L875">
        <v>-15</v>
      </c>
      <c r="M875">
        <v>145600</v>
      </c>
      <c r="N875">
        <v>95740000</v>
      </c>
      <c r="O875">
        <v>175</v>
      </c>
      <c r="P875">
        <v>41.6</v>
      </c>
      <c r="Q875">
        <v>665</v>
      </c>
      <c r="R875">
        <v>21700</v>
      </c>
      <c r="S875">
        <v>650</v>
      </c>
      <c r="T875">
        <v>100</v>
      </c>
      <c r="U875">
        <v>2659850000</v>
      </c>
      <c r="V875">
        <v>2659850000</v>
      </c>
      <c r="W875">
        <v>1207837885</v>
      </c>
      <c r="X875">
        <v>800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3056856</v>
      </c>
      <c r="B876" t="s">
        <v>908</v>
      </c>
      <c r="C876" t="s">
        <v>1552</v>
      </c>
      <c r="D876" t="s">
        <v>1553</v>
      </c>
      <c r="E876" t="s">
        <v>1559</v>
      </c>
      <c r="F876">
        <v>670</v>
      </c>
      <c r="G876">
        <v>0</v>
      </c>
      <c r="H876">
        <v>0</v>
      </c>
      <c r="I876">
        <v>770</v>
      </c>
      <c r="J876">
        <v>665</v>
      </c>
      <c r="K876">
        <v>665</v>
      </c>
      <c r="L876">
        <v>-5</v>
      </c>
      <c r="M876">
        <v>308900</v>
      </c>
      <c r="N876">
        <v>220462000</v>
      </c>
      <c r="O876">
        <v>326</v>
      </c>
      <c r="P876">
        <v>42.6</v>
      </c>
      <c r="Q876">
        <v>675</v>
      </c>
      <c r="R876">
        <v>100</v>
      </c>
      <c r="S876">
        <v>665</v>
      </c>
      <c r="T876">
        <v>6200</v>
      </c>
      <c r="U876">
        <v>2659850000</v>
      </c>
      <c r="V876">
        <v>2659850000</v>
      </c>
      <c r="W876">
        <v>1207837885</v>
      </c>
      <c r="X876">
        <v>0</v>
      </c>
      <c r="Y876">
        <v>1300</v>
      </c>
      <c r="Z876">
        <v>0</v>
      </c>
      <c r="AA876">
        <v>0</v>
      </c>
      <c r="AB876">
        <v>0</v>
      </c>
    </row>
    <row r="877" spans="1:28" x14ac:dyDescent="0.25">
      <c r="A877">
        <v>3056085</v>
      </c>
      <c r="B877" t="s">
        <v>909</v>
      </c>
      <c r="C877" t="s">
        <v>1552</v>
      </c>
      <c r="D877" t="s">
        <v>1553</v>
      </c>
      <c r="E877" t="s">
        <v>1559</v>
      </c>
      <c r="F877">
        <v>660</v>
      </c>
      <c r="G877">
        <v>0</v>
      </c>
      <c r="H877">
        <v>0</v>
      </c>
      <c r="I877">
        <v>755</v>
      </c>
      <c r="J877">
        <v>655</v>
      </c>
      <c r="K877">
        <v>670</v>
      </c>
      <c r="L877">
        <v>10</v>
      </c>
      <c r="M877">
        <v>222900</v>
      </c>
      <c r="N877">
        <v>159070500</v>
      </c>
      <c r="O877">
        <v>331</v>
      </c>
      <c r="P877">
        <v>42.9</v>
      </c>
      <c r="Q877">
        <v>685</v>
      </c>
      <c r="R877">
        <v>2500</v>
      </c>
      <c r="S877">
        <v>670</v>
      </c>
      <c r="T877">
        <v>12000</v>
      </c>
      <c r="U877">
        <v>2659850000</v>
      </c>
      <c r="V877">
        <v>2659850000</v>
      </c>
      <c r="W877">
        <v>1207837885</v>
      </c>
      <c r="X877">
        <v>200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3055314</v>
      </c>
      <c r="B878" t="s">
        <v>910</v>
      </c>
      <c r="C878" t="s">
        <v>1552</v>
      </c>
      <c r="D878" t="s">
        <v>1553</v>
      </c>
      <c r="E878" t="s">
        <v>1559</v>
      </c>
      <c r="F878">
        <v>700</v>
      </c>
      <c r="G878">
        <v>0</v>
      </c>
      <c r="H878">
        <v>0</v>
      </c>
      <c r="I878">
        <v>705</v>
      </c>
      <c r="J878">
        <v>655</v>
      </c>
      <c r="K878">
        <v>660</v>
      </c>
      <c r="L878">
        <v>-40</v>
      </c>
      <c r="M878">
        <v>211700</v>
      </c>
      <c r="N878">
        <v>141759000</v>
      </c>
      <c r="O878">
        <v>143</v>
      </c>
      <c r="P878">
        <v>42.3</v>
      </c>
      <c r="Q878">
        <v>685</v>
      </c>
      <c r="R878">
        <v>14200</v>
      </c>
      <c r="S878">
        <v>660</v>
      </c>
      <c r="T878">
        <v>23400</v>
      </c>
      <c r="U878">
        <v>2659850000</v>
      </c>
      <c r="V878">
        <v>2659850000</v>
      </c>
      <c r="W878">
        <v>1207837885</v>
      </c>
      <c r="X878">
        <v>2000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3054543</v>
      </c>
      <c r="B879" t="s">
        <v>911</v>
      </c>
      <c r="C879" t="s">
        <v>1552</v>
      </c>
      <c r="D879" t="s">
        <v>1553</v>
      </c>
      <c r="E879" t="s">
        <v>1559</v>
      </c>
      <c r="F879">
        <v>690</v>
      </c>
      <c r="G879">
        <v>0</v>
      </c>
      <c r="H879">
        <v>0</v>
      </c>
      <c r="I879">
        <v>715</v>
      </c>
      <c r="J879">
        <v>680</v>
      </c>
      <c r="K879">
        <v>700</v>
      </c>
      <c r="L879">
        <v>10</v>
      </c>
      <c r="M879">
        <v>65000</v>
      </c>
      <c r="N879">
        <v>45194500</v>
      </c>
      <c r="O879">
        <v>95</v>
      </c>
      <c r="P879">
        <v>44.8</v>
      </c>
      <c r="Q879">
        <v>700</v>
      </c>
      <c r="R879">
        <v>9100</v>
      </c>
      <c r="S879">
        <v>695</v>
      </c>
      <c r="T879">
        <v>500</v>
      </c>
      <c r="U879">
        <v>2659850000</v>
      </c>
      <c r="V879">
        <v>2659850000</v>
      </c>
      <c r="W879">
        <v>1207837885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3053773</v>
      </c>
      <c r="B880" t="s">
        <v>912</v>
      </c>
      <c r="C880" t="s">
        <v>1552</v>
      </c>
      <c r="D880" t="s">
        <v>1553</v>
      </c>
      <c r="E880" t="s">
        <v>1559</v>
      </c>
      <c r="F880">
        <v>700</v>
      </c>
      <c r="G880">
        <v>0</v>
      </c>
      <c r="H880">
        <v>0</v>
      </c>
      <c r="I880">
        <v>750</v>
      </c>
      <c r="J880">
        <v>690</v>
      </c>
      <c r="K880">
        <v>690</v>
      </c>
      <c r="L880">
        <v>-10</v>
      </c>
      <c r="M880">
        <v>186000</v>
      </c>
      <c r="N880">
        <v>134321500</v>
      </c>
      <c r="O880">
        <v>282</v>
      </c>
      <c r="P880">
        <v>44.2</v>
      </c>
      <c r="Q880">
        <v>725</v>
      </c>
      <c r="R880">
        <v>200</v>
      </c>
      <c r="S880">
        <v>690</v>
      </c>
      <c r="T880">
        <v>4000</v>
      </c>
      <c r="U880">
        <v>2659850000</v>
      </c>
      <c r="V880">
        <v>2659850000</v>
      </c>
      <c r="W880">
        <v>1207837885</v>
      </c>
      <c r="X880">
        <v>0</v>
      </c>
      <c r="Y880">
        <v>5700</v>
      </c>
      <c r="Z880">
        <v>0</v>
      </c>
      <c r="AA880">
        <v>0</v>
      </c>
      <c r="AB880">
        <v>0</v>
      </c>
    </row>
    <row r="881" spans="1:28" x14ac:dyDescent="0.25">
      <c r="A881">
        <v>3053003</v>
      </c>
      <c r="B881" t="s">
        <v>913</v>
      </c>
      <c r="C881" t="s">
        <v>1552</v>
      </c>
      <c r="D881" t="s">
        <v>1553</v>
      </c>
      <c r="E881" t="s">
        <v>1559</v>
      </c>
      <c r="F881">
        <v>750</v>
      </c>
      <c r="G881">
        <v>0</v>
      </c>
      <c r="H881">
        <v>0</v>
      </c>
      <c r="I881">
        <v>750</v>
      </c>
      <c r="J881">
        <v>700</v>
      </c>
      <c r="K881">
        <v>700</v>
      </c>
      <c r="L881">
        <v>-50</v>
      </c>
      <c r="M881">
        <v>225200</v>
      </c>
      <c r="N881">
        <v>159242500</v>
      </c>
      <c r="O881">
        <v>133</v>
      </c>
      <c r="P881">
        <v>44.8</v>
      </c>
      <c r="Q881">
        <v>710</v>
      </c>
      <c r="R881">
        <v>2200</v>
      </c>
      <c r="S881">
        <v>700</v>
      </c>
      <c r="T881">
        <v>41200</v>
      </c>
      <c r="U881">
        <v>2659850000</v>
      </c>
      <c r="V881">
        <v>2659850000</v>
      </c>
      <c r="W881">
        <v>1207837885</v>
      </c>
      <c r="X881">
        <v>0</v>
      </c>
      <c r="Y881">
        <v>300</v>
      </c>
      <c r="Z881">
        <v>0</v>
      </c>
      <c r="AA881">
        <v>0</v>
      </c>
      <c r="AB881">
        <v>0</v>
      </c>
    </row>
    <row r="882" spans="1:28" x14ac:dyDescent="0.25">
      <c r="A882">
        <v>3052233</v>
      </c>
      <c r="B882" t="s">
        <v>914</v>
      </c>
      <c r="C882" t="s">
        <v>1552</v>
      </c>
      <c r="D882" t="s">
        <v>1553</v>
      </c>
      <c r="E882" t="s">
        <v>1559</v>
      </c>
      <c r="F882">
        <v>805</v>
      </c>
      <c r="G882">
        <v>0</v>
      </c>
      <c r="H882">
        <v>0</v>
      </c>
      <c r="I882">
        <v>810</v>
      </c>
      <c r="J882">
        <v>750</v>
      </c>
      <c r="K882">
        <v>750</v>
      </c>
      <c r="L882">
        <v>-55</v>
      </c>
      <c r="M882">
        <v>670400</v>
      </c>
      <c r="N882">
        <v>510936500</v>
      </c>
      <c r="O882">
        <v>235</v>
      </c>
      <c r="P882">
        <v>48</v>
      </c>
      <c r="Q882">
        <v>750</v>
      </c>
      <c r="R882">
        <v>81700</v>
      </c>
      <c r="S882">
        <v>0</v>
      </c>
      <c r="T882">
        <v>0</v>
      </c>
      <c r="U882">
        <v>2659850000</v>
      </c>
      <c r="V882">
        <v>2659850000</v>
      </c>
      <c r="W882">
        <v>1207837885</v>
      </c>
      <c r="X882">
        <v>12000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3051463</v>
      </c>
      <c r="B883" t="s">
        <v>915</v>
      </c>
      <c r="C883" t="s">
        <v>1552</v>
      </c>
      <c r="D883" t="s">
        <v>1553</v>
      </c>
      <c r="E883" t="s">
        <v>1559</v>
      </c>
      <c r="F883">
        <v>810</v>
      </c>
      <c r="G883">
        <v>0</v>
      </c>
      <c r="H883">
        <v>0</v>
      </c>
      <c r="I883">
        <v>810</v>
      </c>
      <c r="J883">
        <v>770</v>
      </c>
      <c r="K883">
        <v>805</v>
      </c>
      <c r="L883">
        <v>-5</v>
      </c>
      <c r="M883">
        <v>242700</v>
      </c>
      <c r="N883">
        <v>192600000</v>
      </c>
      <c r="O883">
        <v>174</v>
      </c>
      <c r="P883">
        <v>51.5</v>
      </c>
      <c r="Q883">
        <v>810</v>
      </c>
      <c r="R883">
        <v>16500</v>
      </c>
      <c r="S883">
        <v>805</v>
      </c>
      <c r="T883">
        <v>200</v>
      </c>
      <c r="U883">
        <v>2659850000</v>
      </c>
      <c r="V883">
        <v>2659850000</v>
      </c>
      <c r="W883">
        <v>1207837885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3050693</v>
      </c>
      <c r="B884" t="s">
        <v>916</v>
      </c>
      <c r="C884" t="s">
        <v>1552</v>
      </c>
      <c r="D884" t="s">
        <v>1553</v>
      </c>
      <c r="E884" t="s">
        <v>1559</v>
      </c>
      <c r="F884">
        <v>850</v>
      </c>
      <c r="G884">
        <v>0</v>
      </c>
      <c r="H884">
        <v>0</v>
      </c>
      <c r="I884">
        <v>870</v>
      </c>
      <c r="J884">
        <v>795</v>
      </c>
      <c r="K884">
        <v>810</v>
      </c>
      <c r="L884">
        <v>-40</v>
      </c>
      <c r="M884">
        <v>1038300</v>
      </c>
      <c r="N884">
        <v>847997500</v>
      </c>
      <c r="O884">
        <v>638</v>
      </c>
      <c r="P884">
        <v>51.9</v>
      </c>
      <c r="Q884">
        <v>810</v>
      </c>
      <c r="R884">
        <v>4700</v>
      </c>
      <c r="S884">
        <v>800</v>
      </c>
      <c r="T884">
        <v>82700</v>
      </c>
      <c r="U884">
        <v>2659850000</v>
      </c>
      <c r="V884">
        <v>2659850000</v>
      </c>
      <c r="W884">
        <v>1207837885</v>
      </c>
      <c r="X884">
        <v>600</v>
      </c>
      <c r="Y884">
        <v>12000</v>
      </c>
      <c r="Z884">
        <v>0</v>
      </c>
      <c r="AA884">
        <v>0</v>
      </c>
      <c r="AB884">
        <v>0</v>
      </c>
    </row>
    <row r="885" spans="1:28" x14ac:dyDescent="0.25">
      <c r="A885">
        <v>3049923</v>
      </c>
      <c r="B885" t="s">
        <v>917</v>
      </c>
      <c r="C885" t="s">
        <v>1552</v>
      </c>
      <c r="D885" t="s">
        <v>1553</v>
      </c>
      <c r="E885" t="s">
        <v>1559</v>
      </c>
      <c r="F885">
        <v>680</v>
      </c>
      <c r="G885">
        <v>0</v>
      </c>
      <c r="H885">
        <v>0</v>
      </c>
      <c r="I885">
        <v>850</v>
      </c>
      <c r="J885">
        <v>650</v>
      </c>
      <c r="K885">
        <v>850</v>
      </c>
      <c r="L885">
        <v>170</v>
      </c>
      <c r="M885">
        <v>1787100</v>
      </c>
      <c r="N885">
        <v>1460048500</v>
      </c>
      <c r="O885">
        <v>1164</v>
      </c>
      <c r="P885">
        <v>54.4</v>
      </c>
      <c r="Q885">
        <v>0</v>
      </c>
      <c r="R885">
        <v>0</v>
      </c>
      <c r="S885">
        <v>850</v>
      </c>
      <c r="T885">
        <v>85300</v>
      </c>
      <c r="U885">
        <v>2659850000</v>
      </c>
      <c r="V885">
        <v>2659850000</v>
      </c>
      <c r="W885">
        <v>1933976935</v>
      </c>
      <c r="X885">
        <v>0</v>
      </c>
      <c r="Y885">
        <v>2000</v>
      </c>
      <c r="Z885">
        <v>0</v>
      </c>
      <c r="AA885">
        <v>0</v>
      </c>
      <c r="AB885">
        <v>0</v>
      </c>
    </row>
    <row r="886" spans="1:28" x14ac:dyDescent="0.25">
      <c r="A886">
        <v>3049154</v>
      </c>
      <c r="B886" t="s">
        <v>918</v>
      </c>
      <c r="C886" t="s">
        <v>1552</v>
      </c>
      <c r="D886" t="s">
        <v>1553</v>
      </c>
      <c r="E886" t="s">
        <v>1559</v>
      </c>
      <c r="F886">
        <v>730</v>
      </c>
      <c r="G886">
        <v>0</v>
      </c>
      <c r="H886">
        <v>0</v>
      </c>
      <c r="I886">
        <v>760</v>
      </c>
      <c r="J886">
        <v>680</v>
      </c>
      <c r="K886">
        <v>680</v>
      </c>
      <c r="L886">
        <v>-50</v>
      </c>
      <c r="M886">
        <v>192500</v>
      </c>
      <c r="N886">
        <v>135385500</v>
      </c>
      <c r="O886">
        <v>135</v>
      </c>
      <c r="P886">
        <v>43.5</v>
      </c>
      <c r="Q886">
        <v>680</v>
      </c>
      <c r="R886">
        <v>4800</v>
      </c>
      <c r="S886">
        <v>0</v>
      </c>
      <c r="T886">
        <v>0</v>
      </c>
      <c r="U886">
        <v>2659850000</v>
      </c>
      <c r="V886">
        <v>2659850000</v>
      </c>
      <c r="W886">
        <v>1933976935</v>
      </c>
      <c r="X886">
        <v>0</v>
      </c>
      <c r="Y886">
        <v>3100</v>
      </c>
      <c r="Z886">
        <v>0</v>
      </c>
      <c r="AA886">
        <v>0</v>
      </c>
      <c r="AB886">
        <v>0</v>
      </c>
    </row>
    <row r="887" spans="1:28" x14ac:dyDescent="0.25">
      <c r="A887">
        <v>3048385</v>
      </c>
      <c r="B887" t="s">
        <v>919</v>
      </c>
      <c r="C887" t="s">
        <v>1552</v>
      </c>
      <c r="D887" t="s">
        <v>1553</v>
      </c>
      <c r="E887" t="s">
        <v>1559</v>
      </c>
      <c r="F887">
        <v>780</v>
      </c>
      <c r="G887">
        <v>0</v>
      </c>
      <c r="H887">
        <v>0</v>
      </c>
      <c r="I887">
        <v>790</v>
      </c>
      <c r="J887">
        <v>730</v>
      </c>
      <c r="K887">
        <v>730</v>
      </c>
      <c r="L887">
        <v>-50</v>
      </c>
      <c r="M887">
        <v>294600</v>
      </c>
      <c r="N887">
        <v>217976500</v>
      </c>
      <c r="O887">
        <v>209</v>
      </c>
      <c r="P887">
        <v>46.7</v>
      </c>
      <c r="Q887">
        <v>730</v>
      </c>
      <c r="R887">
        <v>21100</v>
      </c>
      <c r="S887">
        <v>0</v>
      </c>
      <c r="T887">
        <v>0</v>
      </c>
      <c r="U887">
        <v>2659850000</v>
      </c>
      <c r="V887">
        <v>2659850000</v>
      </c>
      <c r="W887">
        <v>1933976935</v>
      </c>
      <c r="X887">
        <v>0</v>
      </c>
      <c r="Y887">
        <v>700</v>
      </c>
      <c r="Z887">
        <v>0</v>
      </c>
      <c r="AA887">
        <v>0</v>
      </c>
      <c r="AB887">
        <v>0</v>
      </c>
    </row>
    <row r="888" spans="1:28" x14ac:dyDescent="0.25">
      <c r="A888">
        <v>3047616</v>
      </c>
      <c r="B888" t="s">
        <v>920</v>
      </c>
      <c r="C888" t="s">
        <v>1552</v>
      </c>
      <c r="D888" t="s">
        <v>1553</v>
      </c>
      <c r="E888" t="s">
        <v>1559</v>
      </c>
      <c r="F888">
        <v>790</v>
      </c>
      <c r="G888">
        <v>0</v>
      </c>
      <c r="H888">
        <v>0</v>
      </c>
      <c r="I888">
        <v>825</v>
      </c>
      <c r="J888">
        <v>770</v>
      </c>
      <c r="K888">
        <v>780</v>
      </c>
      <c r="L888">
        <v>-10</v>
      </c>
      <c r="M888">
        <v>346700</v>
      </c>
      <c r="N888">
        <v>274964000</v>
      </c>
      <c r="O888">
        <v>228</v>
      </c>
      <c r="P888">
        <v>49.9</v>
      </c>
      <c r="Q888">
        <v>780</v>
      </c>
      <c r="R888">
        <v>20300</v>
      </c>
      <c r="S888">
        <v>775</v>
      </c>
      <c r="T888">
        <v>14000</v>
      </c>
      <c r="U888">
        <v>2659850000</v>
      </c>
      <c r="V888">
        <v>2659850000</v>
      </c>
      <c r="W888">
        <v>1933976935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3046847</v>
      </c>
      <c r="B889" t="s">
        <v>921</v>
      </c>
      <c r="C889" t="s">
        <v>1552</v>
      </c>
      <c r="D889" t="s">
        <v>1553</v>
      </c>
      <c r="E889" t="s">
        <v>1559</v>
      </c>
      <c r="F889">
        <v>800</v>
      </c>
      <c r="G889">
        <v>0</v>
      </c>
      <c r="H889">
        <v>0</v>
      </c>
      <c r="I889">
        <v>800</v>
      </c>
      <c r="J889">
        <v>755</v>
      </c>
      <c r="K889">
        <v>790</v>
      </c>
      <c r="L889">
        <v>-10</v>
      </c>
      <c r="M889">
        <v>174000</v>
      </c>
      <c r="N889">
        <v>135519500</v>
      </c>
      <c r="O889">
        <v>168</v>
      </c>
      <c r="P889">
        <v>50.6</v>
      </c>
      <c r="Q889">
        <v>790</v>
      </c>
      <c r="R889">
        <v>6100</v>
      </c>
      <c r="S889">
        <v>765</v>
      </c>
      <c r="T889">
        <v>44400</v>
      </c>
      <c r="U889">
        <v>2659850000</v>
      </c>
      <c r="V889">
        <v>2659850000</v>
      </c>
      <c r="W889">
        <v>1933976935</v>
      </c>
      <c r="X889">
        <v>0</v>
      </c>
      <c r="Y889">
        <v>200</v>
      </c>
      <c r="Z889">
        <v>0</v>
      </c>
      <c r="AA889">
        <v>0</v>
      </c>
      <c r="AB889">
        <v>0</v>
      </c>
    </row>
    <row r="890" spans="1:28" x14ac:dyDescent="0.25">
      <c r="A890">
        <v>3046078</v>
      </c>
      <c r="B890" t="s">
        <v>922</v>
      </c>
      <c r="C890" t="s">
        <v>1552</v>
      </c>
      <c r="D890" t="s">
        <v>1553</v>
      </c>
      <c r="E890" t="s">
        <v>1559</v>
      </c>
      <c r="F890">
        <v>810</v>
      </c>
      <c r="G890">
        <v>0</v>
      </c>
      <c r="H890">
        <v>0</v>
      </c>
      <c r="I890">
        <v>840</v>
      </c>
      <c r="J890">
        <v>780</v>
      </c>
      <c r="K890">
        <v>800</v>
      </c>
      <c r="L890">
        <v>-10</v>
      </c>
      <c r="M890">
        <v>549000</v>
      </c>
      <c r="N890">
        <v>440475000</v>
      </c>
      <c r="O890">
        <v>306</v>
      </c>
      <c r="P890">
        <v>51.2</v>
      </c>
      <c r="Q890">
        <v>800</v>
      </c>
      <c r="R890">
        <v>33200</v>
      </c>
      <c r="S890">
        <v>795</v>
      </c>
      <c r="T890">
        <v>200</v>
      </c>
      <c r="U890">
        <v>2659850000</v>
      </c>
      <c r="V890">
        <v>2659850000</v>
      </c>
      <c r="W890">
        <v>1933976935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3045309</v>
      </c>
      <c r="B891" t="s">
        <v>923</v>
      </c>
      <c r="C891" t="s">
        <v>1552</v>
      </c>
      <c r="D891" t="s">
        <v>1553</v>
      </c>
      <c r="E891" t="s">
        <v>1559</v>
      </c>
      <c r="F891">
        <v>760</v>
      </c>
      <c r="G891">
        <v>0</v>
      </c>
      <c r="H891">
        <v>0</v>
      </c>
      <c r="I891">
        <v>860</v>
      </c>
      <c r="J891">
        <v>755</v>
      </c>
      <c r="K891">
        <v>810</v>
      </c>
      <c r="L891">
        <v>50</v>
      </c>
      <c r="M891">
        <v>1489600</v>
      </c>
      <c r="N891">
        <v>1185593000</v>
      </c>
      <c r="O891">
        <v>813</v>
      </c>
      <c r="P891">
        <v>51.9</v>
      </c>
      <c r="Q891">
        <v>815</v>
      </c>
      <c r="R891">
        <v>2300</v>
      </c>
      <c r="S891">
        <v>810</v>
      </c>
      <c r="T891">
        <v>5600</v>
      </c>
      <c r="U891">
        <v>2659850000</v>
      </c>
      <c r="V891">
        <v>2659850000</v>
      </c>
      <c r="W891">
        <v>1933976935</v>
      </c>
      <c r="X891">
        <v>100</v>
      </c>
      <c r="Y891">
        <v>300</v>
      </c>
      <c r="Z891">
        <v>0</v>
      </c>
      <c r="AA891">
        <v>0</v>
      </c>
      <c r="AB891">
        <v>0</v>
      </c>
    </row>
    <row r="892" spans="1:28" x14ac:dyDescent="0.25">
      <c r="A892">
        <v>3044540</v>
      </c>
      <c r="B892" t="s">
        <v>924</v>
      </c>
      <c r="C892" t="s">
        <v>1552</v>
      </c>
      <c r="D892" t="s">
        <v>1553</v>
      </c>
      <c r="E892" t="s">
        <v>1559</v>
      </c>
      <c r="F892">
        <v>810</v>
      </c>
      <c r="G892">
        <v>0</v>
      </c>
      <c r="H892">
        <v>0</v>
      </c>
      <c r="I892">
        <v>900</v>
      </c>
      <c r="J892">
        <v>755</v>
      </c>
      <c r="K892">
        <v>760</v>
      </c>
      <c r="L892">
        <v>-50</v>
      </c>
      <c r="M892">
        <v>1639200</v>
      </c>
      <c r="N892">
        <v>1326486000</v>
      </c>
      <c r="O892">
        <v>978</v>
      </c>
      <c r="P892">
        <v>48.7</v>
      </c>
      <c r="Q892">
        <v>765</v>
      </c>
      <c r="R892">
        <v>13400</v>
      </c>
      <c r="S892">
        <v>760</v>
      </c>
      <c r="T892">
        <v>13400</v>
      </c>
      <c r="U892">
        <v>2659850000</v>
      </c>
      <c r="V892">
        <v>2659850000</v>
      </c>
      <c r="W892">
        <v>1933976935</v>
      </c>
      <c r="X892">
        <v>1700</v>
      </c>
      <c r="Y892">
        <v>100800</v>
      </c>
      <c r="Z892">
        <v>0</v>
      </c>
      <c r="AA892">
        <v>0</v>
      </c>
      <c r="AB892">
        <v>0</v>
      </c>
    </row>
    <row r="893" spans="1:28" x14ac:dyDescent="0.25">
      <c r="A893">
        <v>3043771</v>
      </c>
      <c r="B893" t="s">
        <v>925</v>
      </c>
      <c r="C893" t="s">
        <v>1552</v>
      </c>
      <c r="D893" t="s">
        <v>1553</v>
      </c>
      <c r="E893" t="s">
        <v>1559</v>
      </c>
      <c r="F893">
        <v>650</v>
      </c>
      <c r="G893">
        <v>0</v>
      </c>
      <c r="H893">
        <v>0</v>
      </c>
      <c r="I893">
        <v>810</v>
      </c>
      <c r="J893">
        <v>740</v>
      </c>
      <c r="K893">
        <v>810</v>
      </c>
      <c r="L893">
        <v>160</v>
      </c>
      <c r="M893">
        <v>1014600</v>
      </c>
      <c r="N893">
        <v>819499000</v>
      </c>
      <c r="O893">
        <v>275</v>
      </c>
      <c r="P893">
        <v>51.9</v>
      </c>
      <c r="Q893">
        <v>0</v>
      </c>
      <c r="R893">
        <v>0</v>
      </c>
      <c r="S893">
        <v>810</v>
      </c>
      <c r="T893">
        <v>370100</v>
      </c>
      <c r="U893">
        <v>2659850000</v>
      </c>
      <c r="V893">
        <v>2659850000</v>
      </c>
      <c r="W893">
        <v>1933976935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3043003</v>
      </c>
      <c r="B894" t="s">
        <v>926</v>
      </c>
      <c r="C894" t="s">
        <v>1552</v>
      </c>
      <c r="D894" t="s">
        <v>1553</v>
      </c>
      <c r="E894" t="s">
        <v>1559</v>
      </c>
      <c r="F894">
        <v>520</v>
      </c>
      <c r="G894">
        <v>0</v>
      </c>
      <c r="H894">
        <v>0</v>
      </c>
      <c r="I894">
        <v>650</v>
      </c>
      <c r="J894">
        <v>510</v>
      </c>
      <c r="K894">
        <v>650</v>
      </c>
      <c r="L894">
        <v>130</v>
      </c>
      <c r="M894">
        <v>1104000</v>
      </c>
      <c r="N894">
        <v>681740500</v>
      </c>
      <c r="O894">
        <v>761</v>
      </c>
      <c r="P894">
        <v>41.6</v>
      </c>
      <c r="Q894">
        <v>0</v>
      </c>
      <c r="R894">
        <v>0</v>
      </c>
      <c r="S894">
        <v>650</v>
      </c>
      <c r="T894">
        <v>1101700</v>
      </c>
      <c r="U894">
        <v>2659850000</v>
      </c>
      <c r="V894">
        <v>2659850000</v>
      </c>
      <c r="W894">
        <v>1933976935</v>
      </c>
      <c r="X894">
        <v>28000</v>
      </c>
      <c r="Y894">
        <v>29000</v>
      </c>
      <c r="Z894">
        <v>0</v>
      </c>
      <c r="AA894">
        <v>0</v>
      </c>
      <c r="AB894">
        <v>0</v>
      </c>
    </row>
    <row r="895" spans="1:28" x14ac:dyDescent="0.25">
      <c r="A895">
        <v>3042235</v>
      </c>
      <c r="B895" t="s">
        <v>927</v>
      </c>
      <c r="C895" t="s">
        <v>1552</v>
      </c>
      <c r="D895" t="s">
        <v>1553</v>
      </c>
      <c r="E895" t="s">
        <v>1559</v>
      </c>
      <c r="F895">
        <v>520</v>
      </c>
      <c r="G895">
        <v>0</v>
      </c>
      <c r="H895">
        <v>0</v>
      </c>
      <c r="I895">
        <v>525</v>
      </c>
      <c r="J895">
        <v>515</v>
      </c>
      <c r="K895">
        <v>520</v>
      </c>
      <c r="L895">
        <v>0</v>
      </c>
      <c r="M895">
        <v>3800</v>
      </c>
      <c r="N895">
        <v>1966500</v>
      </c>
      <c r="O895">
        <v>14</v>
      </c>
      <c r="P895">
        <v>33.299999999999997</v>
      </c>
      <c r="Q895">
        <v>520</v>
      </c>
      <c r="R895">
        <v>6100</v>
      </c>
      <c r="S895">
        <v>515</v>
      </c>
      <c r="T895">
        <v>15900</v>
      </c>
      <c r="U895">
        <v>2659850000</v>
      </c>
      <c r="V895">
        <v>2659850000</v>
      </c>
      <c r="W895">
        <v>1933976935</v>
      </c>
      <c r="X895">
        <v>0</v>
      </c>
      <c r="Y895">
        <v>400</v>
      </c>
      <c r="Z895">
        <v>0</v>
      </c>
      <c r="AA895">
        <v>0</v>
      </c>
      <c r="AB895">
        <v>0</v>
      </c>
    </row>
    <row r="896" spans="1:28" x14ac:dyDescent="0.25">
      <c r="A896">
        <v>3041468</v>
      </c>
      <c r="B896" t="s">
        <v>928</v>
      </c>
      <c r="C896" t="s">
        <v>1552</v>
      </c>
      <c r="D896" t="s">
        <v>1553</v>
      </c>
      <c r="E896" t="s">
        <v>1559</v>
      </c>
      <c r="F896">
        <v>520</v>
      </c>
      <c r="G896">
        <v>0</v>
      </c>
      <c r="H896">
        <v>0</v>
      </c>
      <c r="I896">
        <v>525</v>
      </c>
      <c r="J896">
        <v>515</v>
      </c>
      <c r="K896">
        <v>520</v>
      </c>
      <c r="L896">
        <v>0</v>
      </c>
      <c r="M896">
        <v>8800</v>
      </c>
      <c r="N896">
        <v>4579000</v>
      </c>
      <c r="O896">
        <v>19</v>
      </c>
      <c r="P896">
        <v>33.299999999999997</v>
      </c>
      <c r="Q896">
        <v>525</v>
      </c>
      <c r="R896">
        <v>2700</v>
      </c>
      <c r="S896">
        <v>515</v>
      </c>
      <c r="T896">
        <v>4800</v>
      </c>
      <c r="U896">
        <v>2659850000</v>
      </c>
      <c r="V896">
        <v>2659850000</v>
      </c>
      <c r="W896">
        <v>1933976935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3040701</v>
      </c>
      <c r="B897" t="s">
        <v>929</v>
      </c>
      <c r="C897" t="s">
        <v>1552</v>
      </c>
      <c r="D897" t="s">
        <v>1553</v>
      </c>
      <c r="E897" t="s">
        <v>1559</v>
      </c>
      <c r="F897">
        <v>535</v>
      </c>
      <c r="G897">
        <v>0</v>
      </c>
      <c r="H897">
        <v>0</v>
      </c>
      <c r="I897">
        <v>540</v>
      </c>
      <c r="J897">
        <v>520</v>
      </c>
      <c r="K897">
        <v>520</v>
      </c>
      <c r="L897">
        <v>-15</v>
      </c>
      <c r="M897">
        <v>27900</v>
      </c>
      <c r="N897">
        <v>14679500</v>
      </c>
      <c r="O897">
        <v>27</v>
      </c>
      <c r="P897">
        <v>33.299999999999997</v>
      </c>
      <c r="Q897">
        <v>525</v>
      </c>
      <c r="R897">
        <v>61100</v>
      </c>
      <c r="S897">
        <v>520</v>
      </c>
      <c r="T897">
        <v>10200</v>
      </c>
      <c r="U897">
        <v>2659850000</v>
      </c>
      <c r="V897">
        <v>2659850000</v>
      </c>
      <c r="W897">
        <v>1933976935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3039934</v>
      </c>
      <c r="B898" t="s">
        <v>930</v>
      </c>
      <c r="C898" t="s">
        <v>1552</v>
      </c>
      <c r="D898" t="s">
        <v>1553</v>
      </c>
      <c r="E898" t="s">
        <v>1559</v>
      </c>
      <c r="F898">
        <v>530</v>
      </c>
      <c r="G898">
        <v>0</v>
      </c>
      <c r="H898">
        <v>0</v>
      </c>
      <c r="I898">
        <v>545</v>
      </c>
      <c r="J898">
        <v>530</v>
      </c>
      <c r="K898">
        <v>535</v>
      </c>
      <c r="L898">
        <v>5</v>
      </c>
      <c r="M898">
        <v>19100</v>
      </c>
      <c r="N898">
        <v>10292500</v>
      </c>
      <c r="O898">
        <v>36</v>
      </c>
      <c r="P898">
        <v>34.299999999999997</v>
      </c>
      <c r="Q898">
        <v>535</v>
      </c>
      <c r="R898">
        <v>3400</v>
      </c>
      <c r="S898">
        <v>530</v>
      </c>
      <c r="T898">
        <v>4400</v>
      </c>
      <c r="U898">
        <v>2659850000</v>
      </c>
      <c r="V898">
        <v>2659850000</v>
      </c>
      <c r="W898">
        <v>1933976935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3039168</v>
      </c>
      <c r="B899" t="s">
        <v>931</v>
      </c>
      <c r="C899" t="s">
        <v>1552</v>
      </c>
      <c r="D899" t="s">
        <v>1553</v>
      </c>
      <c r="E899" t="s">
        <v>1559</v>
      </c>
      <c r="F899">
        <v>525</v>
      </c>
      <c r="G899">
        <v>0</v>
      </c>
      <c r="H899">
        <v>0</v>
      </c>
      <c r="I899">
        <v>585</v>
      </c>
      <c r="J899">
        <v>525</v>
      </c>
      <c r="K899">
        <v>530</v>
      </c>
      <c r="L899">
        <v>5</v>
      </c>
      <c r="M899">
        <v>152700</v>
      </c>
      <c r="N899">
        <v>83581500</v>
      </c>
      <c r="O899">
        <v>147</v>
      </c>
      <c r="P899">
        <v>33.9</v>
      </c>
      <c r="Q899">
        <v>530</v>
      </c>
      <c r="R899">
        <v>94900</v>
      </c>
      <c r="S899">
        <v>525</v>
      </c>
      <c r="T899">
        <v>20300</v>
      </c>
      <c r="U899">
        <v>2659850000</v>
      </c>
      <c r="V899">
        <v>2659850000</v>
      </c>
      <c r="W899">
        <v>1933976935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x14ac:dyDescent="0.25">
      <c r="A900">
        <v>3038402</v>
      </c>
      <c r="B900" t="s">
        <v>932</v>
      </c>
      <c r="C900" t="s">
        <v>1552</v>
      </c>
      <c r="D900" t="s">
        <v>1553</v>
      </c>
      <c r="E900" t="s">
        <v>1559</v>
      </c>
      <c r="F900">
        <v>520</v>
      </c>
      <c r="G900">
        <v>0</v>
      </c>
      <c r="H900">
        <v>0</v>
      </c>
      <c r="I900">
        <v>540</v>
      </c>
      <c r="J900">
        <v>515</v>
      </c>
      <c r="K900">
        <v>525</v>
      </c>
      <c r="L900">
        <v>5</v>
      </c>
      <c r="M900">
        <v>71600</v>
      </c>
      <c r="N900">
        <v>37568500</v>
      </c>
      <c r="O900">
        <v>49</v>
      </c>
      <c r="P900">
        <v>33.6</v>
      </c>
      <c r="Q900">
        <v>525</v>
      </c>
      <c r="R900">
        <v>91800</v>
      </c>
      <c r="S900">
        <v>520</v>
      </c>
      <c r="T900">
        <v>1000</v>
      </c>
      <c r="U900">
        <v>2659850000</v>
      </c>
      <c r="V900">
        <v>2659850000</v>
      </c>
      <c r="W900">
        <v>1933976935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25">
      <c r="A901">
        <v>3037637</v>
      </c>
      <c r="B901" t="s">
        <v>933</v>
      </c>
      <c r="C901" t="s">
        <v>1552</v>
      </c>
      <c r="D901" t="s">
        <v>1553</v>
      </c>
      <c r="E901" t="s">
        <v>1559</v>
      </c>
      <c r="F901">
        <v>520</v>
      </c>
      <c r="G901">
        <v>0</v>
      </c>
      <c r="H901">
        <v>0</v>
      </c>
      <c r="I901">
        <v>520</v>
      </c>
      <c r="J901">
        <v>515</v>
      </c>
      <c r="K901">
        <v>520</v>
      </c>
      <c r="L901">
        <v>0</v>
      </c>
      <c r="M901">
        <v>12000</v>
      </c>
      <c r="N901">
        <v>6209500</v>
      </c>
      <c r="O901">
        <v>22</v>
      </c>
      <c r="P901">
        <v>33.299999999999997</v>
      </c>
      <c r="Q901">
        <v>520</v>
      </c>
      <c r="R901">
        <v>5300</v>
      </c>
      <c r="S901">
        <v>515</v>
      </c>
      <c r="T901">
        <v>6200</v>
      </c>
      <c r="U901">
        <v>2659850000</v>
      </c>
      <c r="V901">
        <v>2659850000</v>
      </c>
      <c r="W901">
        <v>1933976935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5">
      <c r="A902">
        <v>3036874</v>
      </c>
      <c r="B902" t="s">
        <v>934</v>
      </c>
      <c r="C902" t="s">
        <v>1552</v>
      </c>
      <c r="D902" t="s">
        <v>1553</v>
      </c>
      <c r="E902" t="s">
        <v>1559</v>
      </c>
      <c r="F902">
        <v>520</v>
      </c>
      <c r="G902">
        <v>0</v>
      </c>
      <c r="H902">
        <v>0</v>
      </c>
      <c r="I902">
        <v>520</v>
      </c>
      <c r="J902">
        <v>515</v>
      </c>
      <c r="K902">
        <v>520</v>
      </c>
      <c r="L902">
        <v>0</v>
      </c>
      <c r="M902">
        <v>12200</v>
      </c>
      <c r="N902">
        <v>6319000</v>
      </c>
      <c r="O902">
        <v>25</v>
      </c>
      <c r="P902">
        <v>33.299999999999997</v>
      </c>
      <c r="Q902">
        <v>520</v>
      </c>
      <c r="R902">
        <v>6100</v>
      </c>
      <c r="S902">
        <v>515</v>
      </c>
      <c r="T902">
        <v>27200</v>
      </c>
      <c r="U902">
        <v>2659850000</v>
      </c>
      <c r="V902">
        <v>2659850000</v>
      </c>
      <c r="W902">
        <v>1933976935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3036112</v>
      </c>
      <c r="B903" t="s">
        <v>935</v>
      </c>
      <c r="C903" t="s">
        <v>1552</v>
      </c>
      <c r="D903" t="s">
        <v>1553</v>
      </c>
      <c r="E903" t="s">
        <v>1559</v>
      </c>
      <c r="F903">
        <v>530</v>
      </c>
      <c r="G903">
        <v>0</v>
      </c>
      <c r="H903">
        <v>0</v>
      </c>
      <c r="I903">
        <v>525</v>
      </c>
      <c r="J903">
        <v>520</v>
      </c>
      <c r="K903">
        <v>520</v>
      </c>
      <c r="L903">
        <v>-10</v>
      </c>
      <c r="M903">
        <v>21500</v>
      </c>
      <c r="N903">
        <v>11207000</v>
      </c>
      <c r="O903">
        <v>40</v>
      </c>
      <c r="P903">
        <v>33.299999999999997</v>
      </c>
      <c r="Q903">
        <v>525</v>
      </c>
      <c r="R903">
        <v>20700</v>
      </c>
      <c r="S903">
        <v>520</v>
      </c>
      <c r="T903">
        <v>10500</v>
      </c>
      <c r="U903">
        <v>2659850000</v>
      </c>
      <c r="V903">
        <v>2659850000</v>
      </c>
      <c r="W903">
        <v>1933976935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3035354</v>
      </c>
      <c r="B904" t="s">
        <v>936</v>
      </c>
      <c r="C904" t="s">
        <v>1552</v>
      </c>
      <c r="D904" t="s">
        <v>1553</v>
      </c>
      <c r="E904" t="s">
        <v>1559</v>
      </c>
      <c r="F904">
        <v>530</v>
      </c>
      <c r="G904">
        <v>0</v>
      </c>
      <c r="H904">
        <v>0</v>
      </c>
      <c r="I904">
        <v>545</v>
      </c>
      <c r="J904">
        <v>520</v>
      </c>
      <c r="K904">
        <v>530</v>
      </c>
      <c r="L904">
        <v>0</v>
      </c>
      <c r="M904">
        <v>44300</v>
      </c>
      <c r="N904">
        <v>23317000</v>
      </c>
      <c r="O904">
        <v>47</v>
      </c>
      <c r="P904">
        <v>33.9</v>
      </c>
      <c r="Q904">
        <v>535</v>
      </c>
      <c r="R904">
        <v>12100</v>
      </c>
      <c r="S904">
        <v>530</v>
      </c>
      <c r="T904">
        <v>100</v>
      </c>
      <c r="U904">
        <v>2659850000</v>
      </c>
      <c r="V904">
        <v>2659850000</v>
      </c>
      <c r="W904">
        <v>1933976935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5">
      <c r="A905">
        <v>3034596</v>
      </c>
      <c r="B905" t="s">
        <v>937</v>
      </c>
      <c r="C905" t="s">
        <v>1552</v>
      </c>
      <c r="D905" t="s">
        <v>1553</v>
      </c>
      <c r="E905" t="s">
        <v>1559</v>
      </c>
      <c r="F905">
        <v>555</v>
      </c>
      <c r="G905">
        <v>0</v>
      </c>
      <c r="H905">
        <v>0</v>
      </c>
      <c r="I905">
        <v>555</v>
      </c>
      <c r="J905">
        <v>530</v>
      </c>
      <c r="K905">
        <v>530</v>
      </c>
      <c r="L905">
        <v>-25</v>
      </c>
      <c r="M905">
        <v>27700</v>
      </c>
      <c r="N905">
        <v>14735500</v>
      </c>
      <c r="O905">
        <v>40</v>
      </c>
      <c r="P905">
        <v>33.9</v>
      </c>
      <c r="Q905">
        <v>530</v>
      </c>
      <c r="R905">
        <v>4500</v>
      </c>
      <c r="S905">
        <v>525</v>
      </c>
      <c r="T905">
        <v>5700</v>
      </c>
      <c r="U905">
        <v>2659850000</v>
      </c>
      <c r="V905">
        <v>2659850000</v>
      </c>
      <c r="W905">
        <v>1933976935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25">
      <c r="A906">
        <v>3033838</v>
      </c>
      <c r="B906" t="s">
        <v>938</v>
      </c>
      <c r="C906" t="s">
        <v>1552</v>
      </c>
      <c r="D906" t="s">
        <v>1553</v>
      </c>
      <c r="E906" t="s">
        <v>1559</v>
      </c>
      <c r="F906">
        <v>535</v>
      </c>
      <c r="G906">
        <v>0</v>
      </c>
      <c r="H906">
        <v>0</v>
      </c>
      <c r="I906">
        <v>555</v>
      </c>
      <c r="J906">
        <v>525</v>
      </c>
      <c r="K906">
        <v>555</v>
      </c>
      <c r="L906">
        <v>20</v>
      </c>
      <c r="M906">
        <v>34200</v>
      </c>
      <c r="N906">
        <v>18090500</v>
      </c>
      <c r="O906">
        <v>40</v>
      </c>
      <c r="P906">
        <v>35.5</v>
      </c>
      <c r="Q906">
        <v>545</v>
      </c>
      <c r="R906">
        <v>400</v>
      </c>
      <c r="S906">
        <v>530</v>
      </c>
      <c r="T906">
        <v>2700</v>
      </c>
      <c r="U906">
        <v>2659850000</v>
      </c>
      <c r="V906">
        <v>2659850000</v>
      </c>
      <c r="W906">
        <v>1933976935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x14ac:dyDescent="0.25">
      <c r="A907">
        <v>3033080</v>
      </c>
      <c r="B907" t="s">
        <v>939</v>
      </c>
      <c r="C907" t="s">
        <v>1552</v>
      </c>
      <c r="D907" t="s">
        <v>1553</v>
      </c>
      <c r="E907" t="s">
        <v>1560</v>
      </c>
      <c r="F907">
        <v>530</v>
      </c>
      <c r="G907">
        <v>0</v>
      </c>
      <c r="H907">
        <v>0</v>
      </c>
      <c r="I907">
        <v>545</v>
      </c>
      <c r="J907">
        <v>530</v>
      </c>
      <c r="K907">
        <v>535</v>
      </c>
      <c r="L907">
        <v>5</v>
      </c>
      <c r="M907">
        <v>17700</v>
      </c>
      <c r="N907">
        <v>9448000</v>
      </c>
      <c r="O907">
        <v>30</v>
      </c>
      <c r="P907">
        <v>34.299999999999997</v>
      </c>
      <c r="Q907">
        <v>540</v>
      </c>
      <c r="R907">
        <v>1100</v>
      </c>
      <c r="S907">
        <v>530</v>
      </c>
      <c r="T907">
        <v>10400</v>
      </c>
      <c r="U907">
        <v>2659850000</v>
      </c>
      <c r="V907">
        <v>2659850000</v>
      </c>
      <c r="W907">
        <v>1933976935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25">
      <c r="A908">
        <v>3032322</v>
      </c>
      <c r="B908" t="s">
        <v>940</v>
      </c>
      <c r="C908" t="s">
        <v>1552</v>
      </c>
      <c r="D908" t="s">
        <v>1553</v>
      </c>
      <c r="E908" t="s">
        <v>1560</v>
      </c>
      <c r="F908">
        <v>535</v>
      </c>
      <c r="G908">
        <v>0</v>
      </c>
      <c r="H908">
        <v>0</v>
      </c>
      <c r="I908">
        <v>540</v>
      </c>
      <c r="J908">
        <v>530</v>
      </c>
      <c r="K908">
        <v>530</v>
      </c>
      <c r="L908">
        <v>-5</v>
      </c>
      <c r="M908">
        <v>26400</v>
      </c>
      <c r="N908">
        <v>14119000</v>
      </c>
      <c r="O908">
        <v>26</v>
      </c>
      <c r="P908">
        <v>33.9</v>
      </c>
      <c r="Q908">
        <v>535</v>
      </c>
      <c r="R908">
        <v>25500</v>
      </c>
      <c r="S908">
        <v>530</v>
      </c>
      <c r="T908">
        <v>5000</v>
      </c>
      <c r="U908">
        <v>2659850000</v>
      </c>
      <c r="V908">
        <v>2659850000</v>
      </c>
      <c r="W908">
        <v>1933976935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 x14ac:dyDescent="0.25">
      <c r="A909">
        <v>3030806</v>
      </c>
      <c r="B909" t="s">
        <v>941</v>
      </c>
      <c r="C909" t="s">
        <v>1552</v>
      </c>
      <c r="D909" t="s">
        <v>1553</v>
      </c>
      <c r="E909" t="s">
        <v>1560</v>
      </c>
      <c r="F909">
        <v>550</v>
      </c>
      <c r="G909">
        <v>0</v>
      </c>
      <c r="H909">
        <v>0</v>
      </c>
      <c r="I909">
        <v>550</v>
      </c>
      <c r="J909">
        <v>535</v>
      </c>
      <c r="K909">
        <v>535</v>
      </c>
      <c r="L909">
        <v>-15</v>
      </c>
      <c r="M909">
        <v>17400</v>
      </c>
      <c r="N909">
        <v>9373500</v>
      </c>
      <c r="O909">
        <v>24</v>
      </c>
      <c r="P909">
        <v>34.299999999999997</v>
      </c>
      <c r="Q909">
        <v>545</v>
      </c>
      <c r="R909">
        <v>600</v>
      </c>
      <c r="S909">
        <v>535</v>
      </c>
      <c r="T909">
        <v>15900</v>
      </c>
      <c r="U909">
        <v>2659850000</v>
      </c>
      <c r="V909">
        <v>2659850000</v>
      </c>
      <c r="W909">
        <v>1933976935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3030048</v>
      </c>
      <c r="B910" t="s">
        <v>942</v>
      </c>
      <c r="C910" t="s">
        <v>1552</v>
      </c>
      <c r="D910" t="s">
        <v>1553</v>
      </c>
      <c r="E910" t="s">
        <v>1560</v>
      </c>
      <c r="F910">
        <v>555</v>
      </c>
      <c r="G910">
        <v>0</v>
      </c>
      <c r="H910">
        <v>0</v>
      </c>
      <c r="I910">
        <v>555</v>
      </c>
      <c r="J910">
        <v>535</v>
      </c>
      <c r="K910">
        <v>550</v>
      </c>
      <c r="L910">
        <v>-5</v>
      </c>
      <c r="M910">
        <v>42200</v>
      </c>
      <c r="N910">
        <v>22777500</v>
      </c>
      <c r="O910">
        <v>44</v>
      </c>
      <c r="P910">
        <v>35.200000000000003</v>
      </c>
      <c r="Q910">
        <v>550</v>
      </c>
      <c r="R910">
        <v>2300</v>
      </c>
      <c r="S910">
        <v>545</v>
      </c>
      <c r="T910">
        <v>3000</v>
      </c>
      <c r="U910">
        <v>2659850000</v>
      </c>
      <c r="V910">
        <v>2659850000</v>
      </c>
      <c r="W910">
        <v>1933976935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25">
      <c r="A911">
        <v>3029292</v>
      </c>
      <c r="B911" t="s">
        <v>943</v>
      </c>
      <c r="C911" t="s">
        <v>1552</v>
      </c>
      <c r="D911" t="s">
        <v>1553</v>
      </c>
      <c r="E911" t="s">
        <v>1560</v>
      </c>
      <c r="F911">
        <v>540</v>
      </c>
      <c r="G911">
        <v>0</v>
      </c>
      <c r="H911">
        <v>0</v>
      </c>
      <c r="I911">
        <v>560</v>
      </c>
      <c r="J911">
        <v>540</v>
      </c>
      <c r="K911">
        <v>555</v>
      </c>
      <c r="L911">
        <v>15</v>
      </c>
      <c r="M911">
        <v>18300</v>
      </c>
      <c r="N911">
        <v>10104000</v>
      </c>
      <c r="O911">
        <v>32</v>
      </c>
      <c r="P911">
        <v>35.5</v>
      </c>
      <c r="Q911">
        <v>555</v>
      </c>
      <c r="R911">
        <v>21400</v>
      </c>
      <c r="S911">
        <v>545</v>
      </c>
      <c r="T911">
        <v>2600</v>
      </c>
      <c r="U911">
        <v>2659850000</v>
      </c>
      <c r="V911">
        <v>2659850000</v>
      </c>
      <c r="W911">
        <v>1933976935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3028536</v>
      </c>
      <c r="B912" t="s">
        <v>944</v>
      </c>
      <c r="C912" t="s">
        <v>1552</v>
      </c>
      <c r="D912" t="s">
        <v>1553</v>
      </c>
      <c r="E912" t="s">
        <v>1560</v>
      </c>
      <c r="F912">
        <v>550</v>
      </c>
      <c r="G912">
        <v>0</v>
      </c>
      <c r="H912">
        <v>0</v>
      </c>
      <c r="I912">
        <v>555</v>
      </c>
      <c r="J912">
        <v>540</v>
      </c>
      <c r="K912">
        <v>540</v>
      </c>
      <c r="L912">
        <v>-10</v>
      </c>
      <c r="M912">
        <v>35900</v>
      </c>
      <c r="N912">
        <v>19463000</v>
      </c>
      <c r="O912">
        <v>23</v>
      </c>
      <c r="P912">
        <v>34.6</v>
      </c>
      <c r="Q912">
        <v>555</v>
      </c>
      <c r="R912">
        <v>18100</v>
      </c>
      <c r="S912">
        <v>540</v>
      </c>
      <c r="T912">
        <v>700</v>
      </c>
      <c r="U912">
        <v>2659850000</v>
      </c>
      <c r="V912">
        <v>2659850000</v>
      </c>
      <c r="W912">
        <v>1933976935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>
        <v>3027780</v>
      </c>
      <c r="B913" t="s">
        <v>945</v>
      </c>
      <c r="C913" t="s">
        <v>1552</v>
      </c>
      <c r="D913" t="s">
        <v>1553</v>
      </c>
      <c r="E913" t="s">
        <v>1560</v>
      </c>
      <c r="F913">
        <v>550</v>
      </c>
      <c r="G913">
        <v>0</v>
      </c>
      <c r="H913">
        <v>0</v>
      </c>
      <c r="I913">
        <v>560</v>
      </c>
      <c r="J913">
        <v>540</v>
      </c>
      <c r="K913">
        <v>550</v>
      </c>
      <c r="L913">
        <v>0</v>
      </c>
      <c r="M913">
        <v>3400</v>
      </c>
      <c r="N913">
        <v>1871000</v>
      </c>
      <c r="O913">
        <v>12</v>
      </c>
      <c r="P913">
        <v>35.200000000000003</v>
      </c>
      <c r="Q913">
        <v>550</v>
      </c>
      <c r="R913">
        <v>14000</v>
      </c>
      <c r="S913">
        <v>540</v>
      </c>
      <c r="T913">
        <v>6600</v>
      </c>
      <c r="U913">
        <v>2659850000</v>
      </c>
      <c r="V913">
        <v>2659850000</v>
      </c>
      <c r="W913">
        <v>1933976935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3027025</v>
      </c>
      <c r="B914" t="s">
        <v>946</v>
      </c>
      <c r="C914" t="s">
        <v>1552</v>
      </c>
      <c r="D914" t="s">
        <v>1553</v>
      </c>
      <c r="E914" t="s">
        <v>1560</v>
      </c>
      <c r="F914">
        <v>550</v>
      </c>
      <c r="G914">
        <v>0</v>
      </c>
      <c r="H914">
        <v>0</v>
      </c>
      <c r="I914">
        <v>560</v>
      </c>
      <c r="J914">
        <v>550</v>
      </c>
      <c r="K914">
        <v>550</v>
      </c>
      <c r="L914">
        <v>0</v>
      </c>
      <c r="M914">
        <v>16500</v>
      </c>
      <c r="N914">
        <v>9087000</v>
      </c>
      <c r="O914">
        <v>20</v>
      </c>
      <c r="P914">
        <v>35.200000000000003</v>
      </c>
      <c r="Q914">
        <v>560</v>
      </c>
      <c r="R914">
        <v>11700</v>
      </c>
      <c r="S914">
        <v>545</v>
      </c>
      <c r="T914">
        <v>600</v>
      </c>
      <c r="U914">
        <v>2659850000</v>
      </c>
      <c r="V914">
        <v>2659850000</v>
      </c>
      <c r="W914">
        <v>1933976935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25">
      <c r="A915">
        <v>3024005</v>
      </c>
      <c r="B915" t="s">
        <v>947</v>
      </c>
      <c r="C915" t="s">
        <v>1552</v>
      </c>
      <c r="D915" t="s">
        <v>1553</v>
      </c>
      <c r="E915" t="s">
        <v>1560</v>
      </c>
      <c r="F915">
        <v>565</v>
      </c>
      <c r="G915">
        <v>0</v>
      </c>
      <c r="H915">
        <v>0</v>
      </c>
      <c r="I915">
        <v>565</v>
      </c>
      <c r="J915">
        <v>545</v>
      </c>
      <c r="K915">
        <v>550</v>
      </c>
      <c r="L915">
        <v>-15</v>
      </c>
      <c r="M915">
        <v>24800</v>
      </c>
      <c r="N915">
        <v>13697500</v>
      </c>
      <c r="O915">
        <v>18</v>
      </c>
      <c r="P915">
        <v>35.200000000000003</v>
      </c>
      <c r="Q915">
        <v>555</v>
      </c>
      <c r="R915">
        <v>900</v>
      </c>
      <c r="S915">
        <v>550</v>
      </c>
      <c r="T915">
        <v>100</v>
      </c>
      <c r="U915">
        <v>2659850000</v>
      </c>
      <c r="V915">
        <v>2659850000</v>
      </c>
      <c r="W915">
        <v>1933976935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3023250</v>
      </c>
      <c r="B916" t="s">
        <v>948</v>
      </c>
      <c r="C916" t="s">
        <v>1552</v>
      </c>
      <c r="D916" t="s">
        <v>1553</v>
      </c>
      <c r="E916" t="s">
        <v>1560</v>
      </c>
      <c r="F916">
        <v>570</v>
      </c>
      <c r="G916">
        <v>0</v>
      </c>
      <c r="H916">
        <v>0</v>
      </c>
      <c r="I916">
        <v>570</v>
      </c>
      <c r="J916">
        <v>550</v>
      </c>
      <c r="K916">
        <v>565</v>
      </c>
      <c r="L916">
        <v>-5</v>
      </c>
      <c r="M916">
        <v>27300</v>
      </c>
      <c r="N916">
        <v>15327500</v>
      </c>
      <c r="O916">
        <v>22</v>
      </c>
      <c r="P916">
        <v>36.200000000000003</v>
      </c>
      <c r="Q916">
        <v>565</v>
      </c>
      <c r="R916">
        <v>17900</v>
      </c>
      <c r="S916">
        <v>550</v>
      </c>
      <c r="T916">
        <v>600</v>
      </c>
      <c r="U916">
        <v>2659850000</v>
      </c>
      <c r="V916">
        <v>2659850000</v>
      </c>
      <c r="W916">
        <v>1933976935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3022495</v>
      </c>
      <c r="B917" t="s">
        <v>949</v>
      </c>
      <c r="C917" t="s">
        <v>1552</v>
      </c>
      <c r="D917" t="s">
        <v>1553</v>
      </c>
      <c r="E917" t="s">
        <v>1560</v>
      </c>
      <c r="F917">
        <v>565</v>
      </c>
      <c r="G917">
        <v>0</v>
      </c>
      <c r="H917">
        <v>0</v>
      </c>
      <c r="I917">
        <v>575</v>
      </c>
      <c r="J917">
        <v>555</v>
      </c>
      <c r="K917">
        <v>570</v>
      </c>
      <c r="L917">
        <v>5</v>
      </c>
      <c r="M917">
        <v>15300</v>
      </c>
      <c r="N917">
        <v>8659500</v>
      </c>
      <c r="O917">
        <v>28</v>
      </c>
      <c r="P917">
        <v>36.5</v>
      </c>
      <c r="Q917">
        <v>570</v>
      </c>
      <c r="R917">
        <v>12000</v>
      </c>
      <c r="S917">
        <v>565</v>
      </c>
      <c r="T917">
        <v>3900</v>
      </c>
      <c r="U917">
        <v>2659850000</v>
      </c>
      <c r="V917">
        <v>2659850000</v>
      </c>
      <c r="W917">
        <v>1933976935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 x14ac:dyDescent="0.25">
      <c r="A918">
        <v>3021740</v>
      </c>
      <c r="B918" t="s">
        <v>950</v>
      </c>
      <c r="C918" t="s">
        <v>1552</v>
      </c>
      <c r="D918" t="s">
        <v>1553</v>
      </c>
      <c r="E918" t="s">
        <v>1560</v>
      </c>
      <c r="F918">
        <v>575</v>
      </c>
      <c r="G918">
        <v>0</v>
      </c>
      <c r="H918">
        <v>0</v>
      </c>
      <c r="I918">
        <v>575</v>
      </c>
      <c r="J918">
        <v>540</v>
      </c>
      <c r="K918">
        <v>565</v>
      </c>
      <c r="L918">
        <v>-10</v>
      </c>
      <c r="M918">
        <v>70400</v>
      </c>
      <c r="N918">
        <v>38714500</v>
      </c>
      <c r="O918">
        <v>32</v>
      </c>
      <c r="P918">
        <v>36.200000000000003</v>
      </c>
      <c r="Q918">
        <v>565</v>
      </c>
      <c r="R918">
        <v>11800</v>
      </c>
      <c r="S918">
        <v>555</v>
      </c>
      <c r="T918">
        <v>300</v>
      </c>
      <c r="U918">
        <v>2659850000</v>
      </c>
      <c r="V918">
        <v>2659850000</v>
      </c>
      <c r="W918">
        <v>1933976935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25">
      <c r="A919">
        <v>3020230</v>
      </c>
      <c r="B919" t="s">
        <v>951</v>
      </c>
      <c r="C919" t="s">
        <v>1552</v>
      </c>
      <c r="D919" t="s">
        <v>1553</v>
      </c>
      <c r="E919" t="s">
        <v>1560</v>
      </c>
      <c r="F919">
        <v>565</v>
      </c>
      <c r="G919">
        <v>0</v>
      </c>
      <c r="H919">
        <v>0</v>
      </c>
      <c r="I919">
        <v>580</v>
      </c>
      <c r="J919">
        <v>555</v>
      </c>
      <c r="K919">
        <v>575</v>
      </c>
      <c r="L919">
        <v>10</v>
      </c>
      <c r="M919">
        <v>6300</v>
      </c>
      <c r="N919">
        <v>3535500</v>
      </c>
      <c r="O919">
        <v>20</v>
      </c>
      <c r="P919">
        <v>36.799999999999997</v>
      </c>
      <c r="Q919">
        <v>575</v>
      </c>
      <c r="R919">
        <v>36400</v>
      </c>
      <c r="S919">
        <v>555</v>
      </c>
      <c r="T919">
        <v>800</v>
      </c>
      <c r="U919">
        <v>2659850000</v>
      </c>
      <c r="V919">
        <v>2659850000</v>
      </c>
      <c r="W919">
        <v>1933976935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>
        <v>3019475</v>
      </c>
      <c r="B920" t="s">
        <v>952</v>
      </c>
      <c r="C920" t="s">
        <v>1552</v>
      </c>
      <c r="D920" t="s">
        <v>1553</v>
      </c>
      <c r="E920" t="s">
        <v>1560</v>
      </c>
      <c r="F920">
        <v>555</v>
      </c>
      <c r="G920">
        <v>0</v>
      </c>
      <c r="H920">
        <v>0</v>
      </c>
      <c r="I920">
        <v>595</v>
      </c>
      <c r="J920">
        <v>540</v>
      </c>
      <c r="K920">
        <v>565</v>
      </c>
      <c r="L920">
        <v>10</v>
      </c>
      <c r="M920">
        <v>46200</v>
      </c>
      <c r="N920">
        <v>25974000</v>
      </c>
      <c r="O920">
        <v>57</v>
      </c>
      <c r="P920">
        <v>36.200000000000003</v>
      </c>
      <c r="Q920">
        <v>565</v>
      </c>
      <c r="R920">
        <v>1000</v>
      </c>
      <c r="S920">
        <v>555</v>
      </c>
      <c r="T920">
        <v>6500</v>
      </c>
      <c r="U920">
        <v>2659850000</v>
      </c>
      <c r="V920">
        <v>2659850000</v>
      </c>
      <c r="W920">
        <v>1933976935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5">
      <c r="A921">
        <v>3018720</v>
      </c>
      <c r="B921" t="s">
        <v>953</v>
      </c>
      <c r="C921" t="s">
        <v>1552</v>
      </c>
      <c r="D921" t="s">
        <v>1553</v>
      </c>
      <c r="E921" t="s">
        <v>1560</v>
      </c>
      <c r="F921">
        <v>535</v>
      </c>
      <c r="G921">
        <v>0</v>
      </c>
      <c r="H921">
        <v>0</v>
      </c>
      <c r="I921">
        <v>560</v>
      </c>
      <c r="J921">
        <v>540</v>
      </c>
      <c r="K921">
        <v>555</v>
      </c>
      <c r="L921">
        <v>20</v>
      </c>
      <c r="M921">
        <v>20200</v>
      </c>
      <c r="N921">
        <v>11108500</v>
      </c>
      <c r="O921">
        <v>33</v>
      </c>
      <c r="P921">
        <v>35.5</v>
      </c>
      <c r="Q921">
        <v>550</v>
      </c>
      <c r="R921">
        <v>1000</v>
      </c>
      <c r="S921">
        <v>540</v>
      </c>
      <c r="T921">
        <v>300</v>
      </c>
      <c r="U921">
        <v>2659850000</v>
      </c>
      <c r="V921">
        <v>2659850000</v>
      </c>
      <c r="W921">
        <v>1933976935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25">
      <c r="A922">
        <v>3017965</v>
      </c>
      <c r="B922" t="s">
        <v>954</v>
      </c>
      <c r="C922" t="s">
        <v>1552</v>
      </c>
      <c r="D922" t="s">
        <v>1553</v>
      </c>
      <c r="E922" t="s">
        <v>1560</v>
      </c>
      <c r="F922">
        <v>555</v>
      </c>
      <c r="G922">
        <v>0</v>
      </c>
      <c r="H922">
        <v>0</v>
      </c>
      <c r="I922">
        <v>550</v>
      </c>
      <c r="J922">
        <v>530</v>
      </c>
      <c r="K922">
        <v>535</v>
      </c>
      <c r="L922">
        <v>-20</v>
      </c>
      <c r="M922">
        <v>43100</v>
      </c>
      <c r="N922">
        <v>23117500</v>
      </c>
      <c r="O922">
        <v>25</v>
      </c>
      <c r="P922">
        <v>34.299999999999997</v>
      </c>
      <c r="Q922">
        <v>535</v>
      </c>
      <c r="R922">
        <v>900</v>
      </c>
      <c r="S922">
        <v>530</v>
      </c>
      <c r="T922">
        <v>18500</v>
      </c>
      <c r="U922">
        <v>2659850000</v>
      </c>
      <c r="V922">
        <v>2659850000</v>
      </c>
      <c r="W922">
        <v>1933976935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25">
      <c r="A923">
        <v>3017210</v>
      </c>
      <c r="B923" t="s">
        <v>955</v>
      </c>
      <c r="C923" t="s">
        <v>1552</v>
      </c>
      <c r="D923" t="s">
        <v>1553</v>
      </c>
      <c r="E923" t="s">
        <v>1560</v>
      </c>
      <c r="F923">
        <v>550</v>
      </c>
      <c r="G923">
        <v>0</v>
      </c>
      <c r="H923">
        <v>0</v>
      </c>
      <c r="I923">
        <v>555</v>
      </c>
      <c r="J923">
        <v>535</v>
      </c>
      <c r="K923">
        <v>555</v>
      </c>
      <c r="L923">
        <v>5</v>
      </c>
      <c r="M923">
        <v>8300</v>
      </c>
      <c r="N923">
        <v>4498500</v>
      </c>
      <c r="O923">
        <v>26</v>
      </c>
      <c r="P923">
        <v>35.5</v>
      </c>
      <c r="Q923">
        <v>555</v>
      </c>
      <c r="R923">
        <v>100</v>
      </c>
      <c r="S923">
        <v>545</v>
      </c>
      <c r="T923">
        <v>3500</v>
      </c>
      <c r="U923">
        <v>2659850000</v>
      </c>
      <c r="V923">
        <v>2659850000</v>
      </c>
      <c r="W923">
        <v>1933976935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25">
      <c r="A924">
        <v>3016455</v>
      </c>
      <c r="B924" t="s">
        <v>956</v>
      </c>
      <c r="C924" t="s">
        <v>1552</v>
      </c>
      <c r="D924" t="s">
        <v>1553</v>
      </c>
      <c r="E924" t="s">
        <v>1560</v>
      </c>
      <c r="F924">
        <v>550</v>
      </c>
      <c r="G924">
        <v>0</v>
      </c>
      <c r="H924">
        <v>0</v>
      </c>
      <c r="I924">
        <v>560</v>
      </c>
      <c r="J924">
        <v>540</v>
      </c>
      <c r="K924">
        <v>550</v>
      </c>
      <c r="L924">
        <v>0</v>
      </c>
      <c r="M924">
        <v>18200</v>
      </c>
      <c r="N924">
        <v>10022000</v>
      </c>
      <c r="O924">
        <v>26</v>
      </c>
      <c r="P924">
        <v>35.200000000000003</v>
      </c>
      <c r="Q924">
        <v>550</v>
      </c>
      <c r="R924">
        <v>30800</v>
      </c>
      <c r="S924">
        <v>540</v>
      </c>
      <c r="T924">
        <v>2500</v>
      </c>
      <c r="U924">
        <v>2659850000</v>
      </c>
      <c r="V924">
        <v>2659850000</v>
      </c>
      <c r="W924">
        <v>1933976935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x14ac:dyDescent="0.25">
      <c r="A925">
        <v>3015700</v>
      </c>
      <c r="B925" t="s">
        <v>957</v>
      </c>
      <c r="C925" t="s">
        <v>1552</v>
      </c>
      <c r="D925" t="s">
        <v>1553</v>
      </c>
      <c r="E925" t="s">
        <v>1560</v>
      </c>
      <c r="F925">
        <v>535</v>
      </c>
      <c r="G925">
        <v>0</v>
      </c>
      <c r="H925">
        <v>0</v>
      </c>
      <c r="I925">
        <v>555</v>
      </c>
      <c r="J925">
        <v>535</v>
      </c>
      <c r="K925">
        <v>550</v>
      </c>
      <c r="L925">
        <v>15</v>
      </c>
      <c r="M925">
        <v>25000</v>
      </c>
      <c r="N925">
        <v>13691500</v>
      </c>
      <c r="O925">
        <v>36</v>
      </c>
      <c r="P925">
        <v>35.200000000000003</v>
      </c>
      <c r="Q925">
        <v>545</v>
      </c>
      <c r="R925">
        <v>3000</v>
      </c>
      <c r="S925">
        <v>540</v>
      </c>
      <c r="T925">
        <v>2000</v>
      </c>
      <c r="U925">
        <v>2659850000</v>
      </c>
      <c r="V925">
        <v>2659850000</v>
      </c>
      <c r="W925">
        <v>1933976935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>
        <v>3014945</v>
      </c>
      <c r="B926" t="s">
        <v>958</v>
      </c>
      <c r="C926" t="s">
        <v>1552</v>
      </c>
      <c r="D926" t="s">
        <v>1553</v>
      </c>
      <c r="E926" t="s">
        <v>1560</v>
      </c>
      <c r="F926">
        <v>550</v>
      </c>
      <c r="G926">
        <v>0</v>
      </c>
      <c r="H926">
        <v>0</v>
      </c>
      <c r="I926">
        <v>550</v>
      </c>
      <c r="J926">
        <v>530</v>
      </c>
      <c r="K926">
        <v>535</v>
      </c>
      <c r="L926">
        <v>-15</v>
      </c>
      <c r="M926">
        <v>31200</v>
      </c>
      <c r="N926">
        <v>16816500</v>
      </c>
      <c r="O926">
        <v>34</v>
      </c>
      <c r="P926">
        <v>34.299999999999997</v>
      </c>
      <c r="Q926">
        <v>550</v>
      </c>
      <c r="R926">
        <v>1300</v>
      </c>
      <c r="S926">
        <v>535</v>
      </c>
      <c r="T926">
        <v>30500</v>
      </c>
      <c r="U926">
        <v>2659850000</v>
      </c>
      <c r="V926">
        <v>2659850000</v>
      </c>
      <c r="W926">
        <v>1933976935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>
        <v>3014190</v>
      </c>
      <c r="B927" t="s">
        <v>959</v>
      </c>
      <c r="C927" t="s">
        <v>1552</v>
      </c>
      <c r="D927" t="s">
        <v>1553</v>
      </c>
      <c r="E927" t="s">
        <v>1560</v>
      </c>
      <c r="F927">
        <v>560</v>
      </c>
      <c r="G927">
        <v>0</v>
      </c>
      <c r="H927">
        <v>0</v>
      </c>
      <c r="I927">
        <v>570</v>
      </c>
      <c r="J927">
        <v>545</v>
      </c>
      <c r="K927">
        <v>550</v>
      </c>
      <c r="L927">
        <v>-10</v>
      </c>
      <c r="M927">
        <v>16300</v>
      </c>
      <c r="N927">
        <v>9039000</v>
      </c>
      <c r="O927">
        <v>35</v>
      </c>
      <c r="P927">
        <v>35.200000000000003</v>
      </c>
      <c r="Q927">
        <v>550</v>
      </c>
      <c r="R927">
        <v>20700</v>
      </c>
      <c r="S927">
        <v>545</v>
      </c>
      <c r="T927">
        <v>10300</v>
      </c>
      <c r="U927">
        <v>2659850000</v>
      </c>
      <c r="V927">
        <v>2659850000</v>
      </c>
      <c r="W927">
        <v>1933976935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>
        <v>3013435</v>
      </c>
      <c r="B928" t="s">
        <v>960</v>
      </c>
      <c r="C928" t="s">
        <v>1552</v>
      </c>
      <c r="D928" t="s">
        <v>1553</v>
      </c>
      <c r="E928" t="s">
        <v>1560</v>
      </c>
      <c r="F928">
        <v>555</v>
      </c>
      <c r="G928">
        <v>0</v>
      </c>
      <c r="H928">
        <v>0</v>
      </c>
      <c r="I928">
        <v>575</v>
      </c>
      <c r="J928">
        <v>530</v>
      </c>
      <c r="K928">
        <v>560</v>
      </c>
      <c r="L928">
        <v>5</v>
      </c>
      <c r="M928">
        <v>22500</v>
      </c>
      <c r="N928">
        <v>12205500</v>
      </c>
      <c r="O928">
        <v>33</v>
      </c>
      <c r="P928">
        <v>35.9</v>
      </c>
      <c r="Q928">
        <v>560</v>
      </c>
      <c r="R928">
        <v>3000</v>
      </c>
      <c r="S928">
        <v>535</v>
      </c>
      <c r="T928">
        <v>4800</v>
      </c>
      <c r="U928">
        <v>2659850000</v>
      </c>
      <c r="V928">
        <v>2659850000</v>
      </c>
      <c r="W928">
        <v>1933976935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25">
      <c r="A929">
        <v>3012681</v>
      </c>
      <c r="B929" t="s">
        <v>961</v>
      </c>
      <c r="C929" t="s">
        <v>1552</v>
      </c>
      <c r="D929" t="s">
        <v>1553</v>
      </c>
      <c r="E929" t="s">
        <v>1560</v>
      </c>
      <c r="F929">
        <v>550</v>
      </c>
      <c r="G929">
        <v>0</v>
      </c>
      <c r="H929">
        <v>0</v>
      </c>
      <c r="I929">
        <v>555</v>
      </c>
      <c r="J929">
        <v>540</v>
      </c>
      <c r="K929">
        <v>555</v>
      </c>
      <c r="L929">
        <v>5</v>
      </c>
      <c r="M929">
        <v>21000</v>
      </c>
      <c r="N929">
        <v>11399500</v>
      </c>
      <c r="O929">
        <v>34</v>
      </c>
      <c r="P929">
        <v>35.5</v>
      </c>
      <c r="Q929">
        <v>560</v>
      </c>
      <c r="R929">
        <v>2800</v>
      </c>
      <c r="S929">
        <v>550</v>
      </c>
      <c r="T929">
        <v>200</v>
      </c>
      <c r="U929">
        <v>2659850000</v>
      </c>
      <c r="V929">
        <v>2659850000</v>
      </c>
      <c r="W929">
        <v>1933976935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 x14ac:dyDescent="0.25">
      <c r="A930">
        <v>3011927</v>
      </c>
      <c r="B930" t="s">
        <v>962</v>
      </c>
      <c r="C930" t="s">
        <v>1552</v>
      </c>
      <c r="D930" t="s">
        <v>1553</v>
      </c>
      <c r="E930" t="s">
        <v>1560</v>
      </c>
      <c r="F930">
        <v>580</v>
      </c>
      <c r="G930">
        <v>0</v>
      </c>
      <c r="H930">
        <v>0</v>
      </c>
      <c r="I930">
        <v>580</v>
      </c>
      <c r="J930">
        <v>550</v>
      </c>
      <c r="K930">
        <v>550</v>
      </c>
      <c r="L930">
        <v>-30</v>
      </c>
      <c r="M930">
        <v>15800</v>
      </c>
      <c r="N930">
        <v>8725000</v>
      </c>
      <c r="O930">
        <v>30</v>
      </c>
      <c r="P930">
        <v>35.200000000000003</v>
      </c>
      <c r="Q930">
        <v>580</v>
      </c>
      <c r="R930">
        <v>300</v>
      </c>
      <c r="S930">
        <v>540</v>
      </c>
      <c r="T930">
        <v>13900</v>
      </c>
      <c r="U930">
        <v>2659850000</v>
      </c>
      <c r="V930">
        <v>2659850000</v>
      </c>
      <c r="W930">
        <v>1933976935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3011173</v>
      </c>
      <c r="B931" t="s">
        <v>963</v>
      </c>
      <c r="C931" t="s">
        <v>1552</v>
      </c>
      <c r="D931" t="s">
        <v>1553</v>
      </c>
      <c r="E931" t="s">
        <v>1560</v>
      </c>
      <c r="F931">
        <v>590</v>
      </c>
      <c r="G931">
        <v>0</v>
      </c>
      <c r="H931">
        <v>0</v>
      </c>
      <c r="I931">
        <v>590</v>
      </c>
      <c r="J931">
        <v>575</v>
      </c>
      <c r="K931">
        <v>580</v>
      </c>
      <c r="L931">
        <v>-10</v>
      </c>
      <c r="M931">
        <v>10800</v>
      </c>
      <c r="N931">
        <v>6323000</v>
      </c>
      <c r="O931">
        <v>43</v>
      </c>
      <c r="P931">
        <v>37.1</v>
      </c>
      <c r="Q931">
        <v>580</v>
      </c>
      <c r="R931">
        <v>3000</v>
      </c>
      <c r="S931">
        <v>575</v>
      </c>
      <c r="T931">
        <v>5200</v>
      </c>
      <c r="U931">
        <v>2659850000</v>
      </c>
      <c r="V931">
        <v>2659850000</v>
      </c>
      <c r="W931">
        <v>1933976935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25">
      <c r="A932">
        <v>3010419</v>
      </c>
      <c r="B932" t="s">
        <v>964</v>
      </c>
      <c r="C932" t="s">
        <v>1552</v>
      </c>
      <c r="D932" t="s">
        <v>1553</v>
      </c>
      <c r="E932" t="s">
        <v>1560</v>
      </c>
      <c r="F932">
        <v>590</v>
      </c>
      <c r="G932">
        <v>0</v>
      </c>
      <c r="H932">
        <v>0</v>
      </c>
      <c r="I932">
        <v>595</v>
      </c>
      <c r="J932">
        <v>570</v>
      </c>
      <c r="K932">
        <v>590</v>
      </c>
      <c r="L932">
        <v>0</v>
      </c>
      <c r="M932">
        <v>33500</v>
      </c>
      <c r="N932">
        <v>19462000</v>
      </c>
      <c r="O932">
        <v>44</v>
      </c>
      <c r="P932">
        <v>37.799999999999997</v>
      </c>
      <c r="Q932">
        <v>590</v>
      </c>
      <c r="R932">
        <v>8700</v>
      </c>
      <c r="S932">
        <v>575</v>
      </c>
      <c r="T932">
        <v>6500</v>
      </c>
      <c r="U932">
        <v>2659850000</v>
      </c>
      <c r="V932">
        <v>2659850000</v>
      </c>
      <c r="W932">
        <v>1933976935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25">
      <c r="A933">
        <v>3009665</v>
      </c>
      <c r="B933" t="s">
        <v>965</v>
      </c>
      <c r="C933" t="s">
        <v>1552</v>
      </c>
      <c r="D933" t="s">
        <v>1553</v>
      </c>
      <c r="E933" t="s">
        <v>1560</v>
      </c>
      <c r="F933">
        <v>570</v>
      </c>
      <c r="G933">
        <v>0</v>
      </c>
      <c r="H933">
        <v>0</v>
      </c>
      <c r="I933">
        <v>600</v>
      </c>
      <c r="J933">
        <v>570</v>
      </c>
      <c r="K933">
        <v>590</v>
      </c>
      <c r="L933">
        <v>20</v>
      </c>
      <c r="M933">
        <v>106900</v>
      </c>
      <c r="N933">
        <v>62529500</v>
      </c>
      <c r="O933">
        <v>141</v>
      </c>
      <c r="P933">
        <v>37.799999999999997</v>
      </c>
      <c r="Q933">
        <v>590</v>
      </c>
      <c r="R933">
        <v>13400</v>
      </c>
      <c r="S933">
        <v>580</v>
      </c>
      <c r="T933">
        <v>33500</v>
      </c>
      <c r="U933">
        <v>2659850000</v>
      </c>
      <c r="V933">
        <v>2659850000</v>
      </c>
      <c r="W933">
        <v>1933976935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5">
      <c r="A934">
        <v>3008912</v>
      </c>
      <c r="B934" t="s">
        <v>966</v>
      </c>
      <c r="C934" t="s">
        <v>1552</v>
      </c>
      <c r="D934" t="s">
        <v>1553</v>
      </c>
      <c r="E934" t="s">
        <v>1560</v>
      </c>
      <c r="F934">
        <v>560</v>
      </c>
      <c r="G934">
        <v>0</v>
      </c>
      <c r="H934">
        <v>0</v>
      </c>
      <c r="I934">
        <v>600</v>
      </c>
      <c r="J934">
        <v>540</v>
      </c>
      <c r="K934">
        <v>570</v>
      </c>
      <c r="L934">
        <v>10</v>
      </c>
      <c r="M934">
        <v>87100</v>
      </c>
      <c r="N934">
        <v>49802000</v>
      </c>
      <c r="O934">
        <v>82</v>
      </c>
      <c r="P934">
        <v>36.5</v>
      </c>
      <c r="Q934">
        <v>580</v>
      </c>
      <c r="R934">
        <v>15600</v>
      </c>
      <c r="S934">
        <v>570</v>
      </c>
      <c r="T934">
        <v>3500</v>
      </c>
      <c r="U934">
        <v>2659850000</v>
      </c>
      <c r="V934">
        <v>2659850000</v>
      </c>
      <c r="W934">
        <v>1933976935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3008159</v>
      </c>
      <c r="B935" t="s">
        <v>967</v>
      </c>
      <c r="C935" t="s">
        <v>1552</v>
      </c>
      <c r="D935" t="s">
        <v>1553</v>
      </c>
      <c r="E935" t="s">
        <v>1560</v>
      </c>
      <c r="F935">
        <v>550</v>
      </c>
      <c r="G935">
        <v>0</v>
      </c>
      <c r="H935">
        <v>0</v>
      </c>
      <c r="I935">
        <v>560</v>
      </c>
      <c r="J935">
        <v>550</v>
      </c>
      <c r="K935">
        <v>560</v>
      </c>
      <c r="L935">
        <v>10</v>
      </c>
      <c r="M935">
        <v>19800</v>
      </c>
      <c r="N935">
        <v>10960500</v>
      </c>
      <c r="O935">
        <v>46</v>
      </c>
      <c r="P935">
        <v>35.9</v>
      </c>
      <c r="Q935">
        <v>560</v>
      </c>
      <c r="R935">
        <v>2500</v>
      </c>
      <c r="S935">
        <v>555</v>
      </c>
      <c r="T935">
        <v>300</v>
      </c>
      <c r="U935">
        <v>2659850000</v>
      </c>
      <c r="V935">
        <v>2659850000</v>
      </c>
      <c r="W935">
        <v>1933976935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5">
      <c r="A936">
        <v>3007406</v>
      </c>
      <c r="B936" t="s">
        <v>968</v>
      </c>
      <c r="C936" t="s">
        <v>1552</v>
      </c>
      <c r="D936" t="s">
        <v>1553</v>
      </c>
      <c r="E936" t="s">
        <v>1560</v>
      </c>
      <c r="F936">
        <v>550</v>
      </c>
      <c r="G936">
        <v>0</v>
      </c>
      <c r="H936">
        <v>0</v>
      </c>
      <c r="I936">
        <v>595</v>
      </c>
      <c r="J936">
        <v>530</v>
      </c>
      <c r="K936">
        <v>550</v>
      </c>
      <c r="L936">
        <v>0</v>
      </c>
      <c r="M936">
        <v>57200</v>
      </c>
      <c r="N936">
        <v>31739000</v>
      </c>
      <c r="O936">
        <v>67</v>
      </c>
      <c r="P936">
        <v>35.200000000000003</v>
      </c>
      <c r="Q936">
        <v>575</v>
      </c>
      <c r="R936">
        <v>6500</v>
      </c>
      <c r="S936">
        <v>550</v>
      </c>
      <c r="T936">
        <v>5400</v>
      </c>
      <c r="U936">
        <v>2659850000</v>
      </c>
      <c r="V936">
        <v>2659850000</v>
      </c>
      <c r="W936">
        <v>1933976935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25">
      <c r="A937">
        <v>3006653</v>
      </c>
      <c r="B937" t="s">
        <v>969</v>
      </c>
      <c r="C937" t="s">
        <v>1552</v>
      </c>
      <c r="D937" t="s">
        <v>1553</v>
      </c>
      <c r="E937" t="s">
        <v>1560</v>
      </c>
      <c r="F937">
        <v>545</v>
      </c>
      <c r="G937">
        <v>0</v>
      </c>
      <c r="H937">
        <v>0</v>
      </c>
      <c r="I937">
        <v>560</v>
      </c>
      <c r="J937">
        <v>545</v>
      </c>
      <c r="K937">
        <v>550</v>
      </c>
      <c r="L937">
        <v>5</v>
      </c>
      <c r="M937">
        <v>24000</v>
      </c>
      <c r="N937">
        <v>13221500</v>
      </c>
      <c r="O937">
        <v>42</v>
      </c>
      <c r="P937">
        <v>35.200000000000003</v>
      </c>
      <c r="Q937">
        <v>550</v>
      </c>
      <c r="R937">
        <v>19300</v>
      </c>
      <c r="S937">
        <v>545</v>
      </c>
      <c r="T937">
        <v>20600</v>
      </c>
      <c r="U937">
        <v>2659850000</v>
      </c>
      <c r="V937">
        <v>2659850000</v>
      </c>
      <c r="W937">
        <v>1933976935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>
        <v>3005900</v>
      </c>
      <c r="B938" t="s">
        <v>970</v>
      </c>
      <c r="C938" t="s">
        <v>1552</v>
      </c>
      <c r="D938" t="s">
        <v>1553</v>
      </c>
      <c r="E938" t="s">
        <v>1560</v>
      </c>
      <c r="F938">
        <v>550</v>
      </c>
      <c r="G938">
        <v>0</v>
      </c>
      <c r="H938">
        <v>0</v>
      </c>
      <c r="I938">
        <v>600</v>
      </c>
      <c r="J938">
        <v>540</v>
      </c>
      <c r="K938">
        <v>545</v>
      </c>
      <c r="L938">
        <v>-5</v>
      </c>
      <c r="M938">
        <v>26800</v>
      </c>
      <c r="N938">
        <v>15075000</v>
      </c>
      <c r="O938">
        <v>51</v>
      </c>
      <c r="P938">
        <v>34.9</v>
      </c>
      <c r="Q938">
        <v>555</v>
      </c>
      <c r="R938">
        <v>10500</v>
      </c>
      <c r="S938">
        <v>545</v>
      </c>
      <c r="T938">
        <v>8700</v>
      </c>
      <c r="U938">
        <v>2659850000</v>
      </c>
      <c r="V938">
        <v>2659850000</v>
      </c>
      <c r="W938">
        <v>1933976935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25">
      <c r="A939">
        <v>3005147</v>
      </c>
      <c r="B939" t="s">
        <v>971</v>
      </c>
      <c r="C939" t="s">
        <v>1552</v>
      </c>
      <c r="D939" t="s">
        <v>1553</v>
      </c>
      <c r="E939" t="s">
        <v>1560</v>
      </c>
      <c r="F939">
        <v>540</v>
      </c>
      <c r="G939">
        <v>0</v>
      </c>
      <c r="H939">
        <v>0</v>
      </c>
      <c r="I939">
        <v>550</v>
      </c>
      <c r="J939">
        <v>545</v>
      </c>
      <c r="K939">
        <v>550</v>
      </c>
      <c r="L939">
        <v>10</v>
      </c>
      <c r="M939">
        <v>37400</v>
      </c>
      <c r="N939">
        <v>20503500</v>
      </c>
      <c r="O939">
        <v>44</v>
      </c>
      <c r="P939">
        <v>35.200000000000003</v>
      </c>
      <c r="Q939">
        <v>550</v>
      </c>
      <c r="R939">
        <v>26400</v>
      </c>
      <c r="S939">
        <v>545</v>
      </c>
      <c r="T939">
        <v>10000</v>
      </c>
      <c r="U939">
        <v>2659850000</v>
      </c>
      <c r="V939">
        <v>2659850000</v>
      </c>
      <c r="W939">
        <v>1933976935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25">
      <c r="A940">
        <v>3004394</v>
      </c>
      <c r="B940" t="s">
        <v>972</v>
      </c>
      <c r="C940" t="s">
        <v>1552</v>
      </c>
      <c r="D940" t="s">
        <v>1553</v>
      </c>
      <c r="E940" t="s">
        <v>1560</v>
      </c>
      <c r="F940">
        <v>550</v>
      </c>
      <c r="G940">
        <v>0</v>
      </c>
      <c r="H940">
        <v>0</v>
      </c>
      <c r="I940">
        <v>550</v>
      </c>
      <c r="J940">
        <v>535</v>
      </c>
      <c r="K940">
        <v>540</v>
      </c>
      <c r="L940">
        <v>-10</v>
      </c>
      <c r="M940">
        <v>7100</v>
      </c>
      <c r="N940">
        <v>3869000</v>
      </c>
      <c r="O940">
        <v>24</v>
      </c>
      <c r="P940">
        <v>34.6</v>
      </c>
      <c r="Q940">
        <v>550</v>
      </c>
      <c r="R940">
        <v>16600</v>
      </c>
      <c r="S940">
        <v>540</v>
      </c>
      <c r="T940">
        <v>4700</v>
      </c>
      <c r="U940">
        <v>2659850000</v>
      </c>
      <c r="V940">
        <v>2659850000</v>
      </c>
      <c r="W940">
        <v>1933976935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25">
      <c r="A941">
        <v>3003641</v>
      </c>
      <c r="B941" t="s">
        <v>973</v>
      </c>
      <c r="C941" t="s">
        <v>1552</v>
      </c>
      <c r="D941" t="s">
        <v>1553</v>
      </c>
      <c r="E941" t="s">
        <v>1560</v>
      </c>
      <c r="F941">
        <v>545</v>
      </c>
      <c r="G941">
        <v>0</v>
      </c>
      <c r="H941">
        <v>0</v>
      </c>
      <c r="I941">
        <v>560</v>
      </c>
      <c r="J941">
        <v>535</v>
      </c>
      <c r="K941">
        <v>550</v>
      </c>
      <c r="L941">
        <v>5</v>
      </c>
      <c r="M941">
        <v>47700</v>
      </c>
      <c r="N941">
        <v>25898500</v>
      </c>
      <c r="O941">
        <v>43</v>
      </c>
      <c r="P941">
        <v>35.200000000000003</v>
      </c>
      <c r="Q941">
        <v>550</v>
      </c>
      <c r="R941">
        <v>600</v>
      </c>
      <c r="S941">
        <v>535</v>
      </c>
      <c r="T941">
        <v>30000</v>
      </c>
      <c r="U941">
        <v>2659850000</v>
      </c>
      <c r="V941">
        <v>2659850000</v>
      </c>
      <c r="W941">
        <v>1933976935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5">
      <c r="A942">
        <v>3002888</v>
      </c>
      <c r="B942" t="s">
        <v>974</v>
      </c>
      <c r="C942" t="s">
        <v>1552</v>
      </c>
      <c r="D942" t="s">
        <v>1553</v>
      </c>
      <c r="E942" t="s">
        <v>1560</v>
      </c>
      <c r="F942">
        <v>535</v>
      </c>
      <c r="G942">
        <v>0</v>
      </c>
      <c r="H942">
        <v>0</v>
      </c>
      <c r="I942">
        <v>555</v>
      </c>
      <c r="J942">
        <v>535</v>
      </c>
      <c r="K942">
        <v>545</v>
      </c>
      <c r="L942">
        <v>10</v>
      </c>
      <c r="M942">
        <v>28200</v>
      </c>
      <c r="N942">
        <v>15399500</v>
      </c>
      <c r="O942">
        <v>69</v>
      </c>
      <c r="P942">
        <v>34.9</v>
      </c>
      <c r="Q942">
        <v>555</v>
      </c>
      <c r="R942">
        <v>22600</v>
      </c>
      <c r="S942">
        <v>540</v>
      </c>
      <c r="T942">
        <v>8300</v>
      </c>
      <c r="U942">
        <v>2659850000</v>
      </c>
      <c r="V942">
        <v>2659850000</v>
      </c>
      <c r="W942">
        <v>1933976935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>
        <v>3002135</v>
      </c>
      <c r="B943" t="s">
        <v>975</v>
      </c>
      <c r="C943" t="s">
        <v>1552</v>
      </c>
      <c r="D943" t="s">
        <v>1553</v>
      </c>
      <c r="E943" t="s">
        <v>1560</v>
      </c>
      <c r="F943">
        <v>545</v>
      </c>
      <c r="G943">
        <v>0</v>
      </c>
      <c r="H943">
        <v>0</v>
      </c>
      <c r="I943">
        <v>560</v>
      </c>
      <c r="J943">
        <v>535</v>
      </c>
      <c r="K943">
        <v>535</v>
      </c>
      <c r="L943">
        <v>-10</v>
      </c>
      <c r="M943">
        <v>40500</v>
      </c>
      <c r="N943">
        <v>22111500</v>
      </c>
      <c r="O943">
        <v>53</v>
      </c>
      <c r="P943">
        <v>34.299999999999997</v>
      </c>
      <c r="Q943">
        <v>545</v>
      </c>
      <c r="R943">
        <v>1700</v>
      </c>
      <c r="S943">
        <v>535</v>
      </c>
      <c r="T943">
        <v>40600</v>
      </c>
      <c r="U943">
        <v>2659850000</v>
      </c>
      <c r="V943">
        <v>2659850000</v>
      </c>
      <c r="W943">
        <v>1933976935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>
        <v>3001382</v>
      </c>
      <c r="B944" t="s">
        <v>976</v>
      </c>
      <c r="C944" t="s">
        <v>1552</v>
      </c>
      <c r="D944" t="s">
        <v>1553</v>
      </c>
      <c r="E944" t="s">
        <v>1560</v>
      </c>
      <c r="F944">
        <v>545</v>
      </c>
      <c r="G944">
        <v>0</v>
      </c>
      <c r="H944">
        <v>0</v>
      </c>
      <c r="I944">
        <v>560</v>
      </c>
      <c r="J944">
        <v>545</v>
      </c>
      <c r="K944">
        <v>545</v>
      </c>
      <c r="L944">
        <v>0</v>
      </c>
      <c r="M944">
        <v>10800</v>
      </c>
      <c r="N944">
        <v>5930500</v>
      </c>
      <c r="O944">
        <v>25</v>
      </c>
      <c r="P944">
        <v>34.9</v>
      </c>
      <c r="Q944">
        <v>550</v>
      </c>
      <c r="R944">
        <v>3700</v>
      </c>
      <c r="S944">
        <v>545</v>
      </c>
      <c r="T944">
        <v>7900</v>
      </c>
      <c r="U944">
        <v>2659850000</v>
      </c>
      <c r="V944">
        <v>2659850000</v>
      </c>
      <c r="W944">
        <v>1933976935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>
        <v>3000629</v>
      </c>
      <c r="B945" t="s">
        <v>977</v>
      </c>
      <c r="C945" t="s">
        <v>1552</v>
      </c>
      <c r="D945" t="s">
        <v>1553</v>
      </c>
      <c r="E945" t="s">
        <v>1560</v>
      </c>
      <c r="F945">
        <v>540</v>
      </c>
      <c r="G945">
        <v>0</v>
      </c>
      <c r="H945">
        <v>0</v>
      </c>
      <c r="I945">
        <v>565</v>
      </c>
      <c r="J945">
        <v>530</v>
      </c>
      <c r="K945">
        <v>545</v>
      </c>
      <c r="L945">
        <v>5</v>
      </c>
      <c r="M945">
        <v>68600</v>
      </c>
      <c r="N945">
        <v>37065500</v>
      </c>
      <c r="O945">
        <v>79</v>
      </c>
      <c r="P945">
        <v>34.9</v>
      </c>
      <c r="Q945">
        <v>545</v>
      </c>
      <c r="R945">
        <v>3000</v>
      </c>
      <c r="S945">
        <v>530</v>
      </c>
      <c r="T945">
        <v>12600</v>
      </c>
      <c r="U945">
        <v>2659850000</v>
      </c>
      <c r="V945">
        <v>2659850000</v>
      </c>
      <c r="W945">
        <v>1933976935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5">
      <c r="A946">
        <v>2999876</v>
      </c>
      <c r="B946" t="s">
        <v>978</v>
      </c>
      <c r="C946" t="s">
        <v>1552</v>
      </c>
      <c r="D946" t="s">
        <v>1553</v>
      </c>
      <c r="E946" t="s">
        <v>1560</v>
      </c>
      <c r="F946">
        <v>540</v>
      </c>
      <c r="G946">
        <v>0</v>
      </c>
      <c r="H946">
        <v>0</v>
      </c>
      <c r="I946">
        <v>550</v>
      </c>
      <c r="J946">
        <v>540</v>
      </c>
      <c r="K946">
        <v>540</v>
      </c>
      <c r="L946">
        <v>0</v>
      </c>
      <c r="M946">
        <v>25500</v>
      </c>
      <c r="N946">
        <v>13881000</v>
      </c>
      <c r="O946">
        <v>46</v>
      </c>
      <c r="P946">
        <v>34.6</v>
      </c>
      <c r="Q946">
        <v>545</v>
      </c>
      <c r="R946">
        <v>19700</v>
      </c>
      <c r="S946">
        <v>540</v>
      </c>
      <c r="T946">
        <v>800</v>
      </c>
      <c r="U946">
        <v>2659850000</v>
      </c>
      <c r="V946">
        <v>2659850000</v>
      </c>
      <c r="W946">
        <v>1933976935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25">
      <c r="A947">
        <v>2999123</v>
      </c>
      <c r="B947" t="s">
        <v>979</v>
      </c>
      <c r="C947" t="s">
        <v>1552</v>
      </c>
      <c r="D947" t="s">
        <v>1553</v>
      </c>
      <c r="E947" t="s">
        <v>1560</v>
      </c>
      <c r="F947">
        <v>540</v>
      </c>
      <c r="G947">
        <v>0</v>
      </c>
      <c r="H947">
        <v>0</v>
      </c>
      <c r="I947">
        <v>565</v>
      </c>
      <c r="J947">
        <v>535</v>
      </c>
      <c r="K947">
        <v>540</v>
      </c>
      <c r="L947">
        <v>0</v>
      </c>
      <c r="M947">
        <v>23600</v>
      </c>
      <c r="N947">
        <v>12841500</v>
      </c>
      <c r="O947">
        <v>57</v>
      </c>
      <c r="P947">
        <v>34.6</v>
      </c>
      <c r="Q947">
        <v>545</v>
      </c>
      <c r="R947">
        <v>5600</v>
      </c>
      <c r="S947">
        <v>540</v>
      </c>
      <c r="T947">
        <v>3700</v>
      </c>
      <c r="U947">
        <v>2659850000</v>
      </c>
      <c r="V947">
        <v>2659850000</v>
      </c>
      <c r="W947">
        <v>1933976935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 x14ac:dyDescent="0.25">
      <c r="A948">
        <v>2998370</v>
      </c>
      <c r="B948" t="s">
        <v>980</v>
      </c>
      <c r="C948" t="s">
        <v>1552</v>
      </c>
      <c r="D948" t="s">
        <v>1553</v>
      </c>
      <c r="E948" t="s">
        <v>1560</v>
      </c>
      <c r="F948">
        <v>540</v>
      </c>
      <c r="G948">
        <v>0</v>
      </c>
      <c r="H948">
        <v>0</v>
      </c>
      <c r="I948">
        <v>585</v>
      </c>
      <c r="J948">
        <v>535</v>
      </c>
      <c r="K948">
        <v>540</v>
      </c>
      <c r="L948">
        <v>0</v>
      </c>
      <c r="M948">
        <v>10000</v>
      </c>
      <c r="N948">
        <v>5428500</v>
      </c>
      <c r="O948">
        <v>41</v>
      </c>
      <c r="P948">
        <v>34.6</v>
      </c>
      <c r="Q948">
        <v>545</v>
      </c>
      <c r="R948">
        <v>1000</v>
      </c>
      <c r="S948">
        <v>535</v>
      </c>
      <c r="T948">
        <v>11000</v>
      </c>
      <c r="U948">
        <v>2659850000</v>
      </c>
      <c r="V948">
        <v>2659850000</v>
      </c>
      <c r="W948">
        <v>1933976935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 x14ac:dyDescent="0.25">
      <c r="A949">
        <v>2997617</v>
      </c>
      <c r="B949" t="s">
        <v>981</v>
      </c>
      <c r="C949" t="s">
        <v>1552</v>
      </c>
      <c r="D949" t="s">
        <v>1553</v>
      </c>
      <c r="E949" t="s">
        <v>1560</v>
      </c>
      <c r="F949">
        <v>555</v>
      </c>
      <c r="G949">
        <v>0</v>
      </c>
      <c r="H949">
        <v>0</v>
      </c>
      <c r="I949">
        <v>565</v>
      </c>
      <c r="J949">
        <v>530</v>
      </c>
      <c r="K949">
        <v>540</v>
      </c>
      <c r="L949">
        <v>-15</v>
      </c>
      <c r="M949">
        <v>77400</v>
      </c>
      <c r="N949">
        <v>41835000</v>
      </c>
      <c r="O949">
        <v>79</v>
      </c>
      <c r="P949">
        <v>34.6</v>
      </c>
      <c r="Q949">
        <v>545</v>
      </c>
      <c r="R949">
        <v>2700</v>
      </c>
      <c r="S949">
        <v>540</v>
      </c>
      <c r="T949">
        <v>1100</v>
      </c>
      <c r="U949">
        <v>2659850000</v>
      </c>
      <c r="V949">
        <v>2659850000</v>
      </c>
      <c r="W949">
        <v>2659850000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25">
      <c r="A950">
        <v>2996864</v>
      </c>
      <c r="B950" t="s">
        <v>982</v>
      </c>
      <c r="C950" t="s">
        <v>1552</v>
      </c>
      <c r="D950" t="s">
        <v>1553</v>
      </c>
      <c r="E950" t="s">
        <v>1560</v>
      </c>
      <c r="F950">
        <v>545</v>
      </c>
      <c r="G950">
        <v>0</v>
      </c>
      <c r="H950">
        <v>0</v>
      </c>
      <c r="I950">
        <v>610</v>
      </c>
      <c r="J950">
        <v>535</v>
      </c>
      <c r="K950">
        <v>555</v>
      </c>
      <c r="L950">
        <v>10</v>
      </c>
      <c r="M950">
        <v>30800</v>
      </c>
      <c r="N950">
        <v>16846000</v>
      </c>
      <c r="O950">
        <v>43</v>
      </c>
      <c r="P950">
        <v>35.5</v>
      </c>
      <c r="Q950">
        <v>560</v>
      </c>
      <c r="R950">
        <v>11600</v>
      </c>
      <c r="S950">
        <v>555</v>
      </c>
      <c r="T950">
        <v>3000</v>
      </c>
      <c r="U950">
        <v>2659850000</v>
      </c>
      <c r="V950">
        <v>2659850000</v>
      </c>
      <c r="W950">
        <v>2659850000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25">
      <c r="A951">
        <v>2996111</v>
      </c>
      <c r="B951" t="s">
        <v>983</v>
      </c>
      <c r="C951" t="s">
        <v>1552</v>
      </c>
      <c r="D951" t="s">
        <v>1553</v>
      </c>
      <c r="E951" t="s">
        <v>1560</v>
      </c>
      <c r="F951">
        <v>550</v>
      </c>
      <c r="G951">
        <v>0</v>
      </c>
      <c r="H951">
        <v>0</v>
      </c>
      <c r="I951">
        <v>570</v>
      </c>
      <c r="J951">
        <v>540</v>
      </c>
      <c r="K951">
        <v>545</v>
      </c>
      <c r="L951">
        <v>-5</v>
      </c>
      <c r="M951">
        <v>66800</v>
      </c>
      <c r="N951">
        <v>36827000</v>
      </c>
      <c r="O951">
        <v>107</v>
      </c>
      <c r="P951">
        <v>34.9</v>
      </c>
      <c r="Q951">
        <v>555</v>
      </c>
      <c r="R951">
        <v>100</v>
      </c>
      <c r="S951">
        <v>545</v>
      </c>
      <c r="T951">
        <v>2500</v>
      </c>
      <c r="U951">
        <v>2659850000</v>
      </c>
      <c r="V951">
        <v>2659850000</v>
      </c>
      <c r="W951">
        <v>2659850000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>
        <v>2995358</v>
      </c>
      <c r="B952" t="s">
        <v>984</v>
      </c>
      <c r="C952" t="s">
        <v>1552</v>
      </c>
      <c r="D952" t="s">
        <v>1553</v>
      </c>
      <c r="E952" t="s">
        <v>1560</v>
      </c>
      <c r="F952">
        <v>530</v>
      </c>
      <c r="G952">
        <v>0</v>
      </c>
      <c r="H952">
        <v>0</v>
      </c>
      <c r="I952">
        <v>610</v>
      </c>
      <c r="J952">
        <v>535</v>
      </c>
      <c r="K952">
        <v>550</v>
      </c>
      <c r="L952">
        <v>20</v>
      </c>
      <c r="M952">
        <v>227100</v>
      </c>
      <c r="N952">
        <v>126487500</v>
      </c>
      <c r="O952">
        <v>258</v>
      </c>
      <c r="P952">
        <v>35.200000000000003</v>
      </c>
      <c r="Q952">
        <v>565</v>
      </c>
      <c r="R952">
        <v>4500</v>
      </c>
      <c r="S952">
        <v>545</v>
      </c>
      <c r="T952">
        <v>3400</v>
      </c>
      <c r="U952">
        <v>2659850000</v>
      </c>
      <c r="V952">
        <v>2659850000</v>
      </c>
      <c r="W952">
        <v>2659850000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2994605</v>
      </c>
      <c r="B953" t="s">
        <v>985</v>
      </c>
      <c r="C953" t="s">
        <v>1552</v>
      </c>
      <c r="D953" t="s">
        <v>1553</v>
      </c>
      <c r="E953" t="s">
        <v>1560</v>
      </c>
      <c r="F953">
        <v>540</v>
      </c>
      <c r="G953">
        <v>0</v>
      </c>
      <c r="H953">
        <v>0</v>
      </c>
      <c r="I953">
        <v>540</v>
      </c>
      <c r="J953">
        <v>530</v>
      </c>
      <c r="K953">
        <v>530</v>
      </c>
      <c r="L953">
        <v>-10</v>
      </c>
      <c r="M953">
        <v>11700</v>
      </c>
      <c r="N953">
        <v>6207500</v>
      </c>
      <c r="O953">
        <v>23</v>
      </c>
      <c r="P953">
        <v>33.9</v>
      </c>
      <c r="Q953">
        <v>540</v>
      </c>
      <c r="R953">
        <v>52300</v>
      </c>
      <c r="S953">
        <v>530</v>
      </c>
      <c r="T953">
        <v>600</v>
      </c>
      <c r="U953">
        <v>2659850000</v>
      </c>
      <c r="V953">
        <v>2659850000</v>
      </c>
      <c r="W953">
        <v>2659850000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>
        <v>2993852</v>
      </c>
      <c r="B954" t="s">
        <v>986</v>
      </c>
      <c r="C954" t="s">
        <v>1552</v>
      </c>
      <c r="D954" t="s">
        <v>1553</v>
      </c>
      <c r="E954" t="s">
        <v>1560</v>
      </c>
      <c r="F954">
        <v>530</v>
      </c>
      <c r="G954">
        <v>0</v>
      </c>
      <c r="H954">
        <v>0</v>
      </c>
      <c r="I954">
        <v>545</v>
      </c>
      <c r="J954">
        <v>525</v>
      </c>
      <c r="K954">
        <v>540</v>
      </c>
      <c r="L954">
        <v>10</v>
      </c>
      <c r="M954">
        <v>41800</v>
      </c>
      <c r="N954">
        <v>22339500</v>
      </c>
      <c r="O954">
        <v>43</v>
      </c>
      <c r="P954">
        <v>34.6</v>
      </c>
      <c r="Q954">
        <v>540</v>
      </c>
      <c r="R954">
        <v>1800</v>
      </c>
      <c r="S954">
        <v>530</v>
      </c>
      <c r="T954">
        <v>5000</v>
      </c>
      <c r="U954">
        <v>2659850000</v>
      </c>
      <c r="V954">
        <v>2659850000</v>
      </c>
      <c r="W954">
        <v>2659850000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2993099</v>
      </c>
      <c r="B955" t="s">
        <v>987</v>
      </c>
      <c r="C955" t="s">
        <v>1552</v>
      </c>
      <c r="D955" t="s">
        <v>1553</v>
      </c>
      <c r="E955" t="s">
        <v>1560</v>
      </c>
      <c r="F955">
        <v>530</v>
      </c>
      <c r="G955">
        <v>0</v>
      </c>
      <c r="H955">
        <v>0</v>
      </c>
      <c r="I955">
        <v>540</v>
      </c>
      <c r="J955">
        <v>530</v>
      </c>
      <c r="K955">
        <v>530</v>
      </c>
      <c r="L955">
        <v>0</v>
      </c>
      <c r="M955">
        <v>17300</v>
      </c>
      <c r="N955">
        <v>9195000</v>
      </c>
      <c r="O955">
        <v>28</v>
      </c>
      <c r="P955">
        <v>33.9</v>
      </c>
      <c r="Q955">
        <v>540</v>
      </c>
      <c r="R955">
        <v>60800</v>
      </c>
      <c r="S955">
        <v>530</v>
      </c>
      <c r="T955">
        <v>1100</v>
      </c>
      <c r="U955">
        <v>2659850000</v>
      </c>
      <c r="V955">
        <v>2659850000</v>
      </c>
      <c r="W955">
        <v>2659850000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2992346</v>
      </c>
      <c r="B956" t="s">
        <v>988</v>
      </c>
      <c r="C956" t="s">
        <v>1552</v>
      </c>
      <c r="D956" t="s">
        <v>1553</v>
      </c>
      <c r="E956" t="s">
        <v>1560</v>
      </c>
      <c r="F956">
        <v>540</v>
      </c>
      <c r="G956">
        <v>0</v>
      </c>
      <c r="H956">
        <v>0</v>
      </c>
      <c r="I956">
        <v>540</v>
      </c>
      <c r="J956">
        <v>530</v>
      </c>
      <c r="K956">
        <v>530</v>
      </c>
      <c r="L956">
        <v>-10</v>
      </c>
      <c r="M956">
        <v>31600</v>
      </c>
      <c r="N956">
        <v>16755000</v>
      </c>
      <c r="O956">
        <v>27</v>
      </c>
      <c r="P956">
        <v>33.9</v>
      </c>
      <c r="Q956">
        <v>540</v>
      </c>
      <c r="R956">
        <v>55800</v>
      </c>
      <c r="S956">
        <v>530</v>
      </c>
      <c r="T956">
        <v>25800</v>
      </c>
      <c r="U956">
        <v>2659850000</v>
      </c>
      <c r="V956">
        <v>2659850000</v>
      </c>
      <c r="W956">
        <v>2659850000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2991593</v>
      </c>
      <c r="B957" t="s">
        <v>989</v>
      </c>
      <c r="C957" t="s">
        <v>1552</v>
      </c>
      <c r="D957" t="s">
        <v>1553</v>
      </c>
      <c r="E957" t="s">
        <v>1560</v>
      </c>
      <c r="F957">
        <v>545</v>
      </c>
      <c r="G957">
        <v>0</v>
      </c>
      <c r="H957">
        <v>0</v>
      </c>
      <c r="I957">
        <v>545</v>
      </c>
      <c r="J957">
        <v>525</v>
      </c>
      <c r="K957">
        <v>540</v>
      </c>
      <c r="L957">
        <v>-5</v>
      </c>
      <c r="M957">
        <v>26900</v>
      </c>
      <c r="N957">
        <v>14379000</v>
      </c>
      <c r="O957">
        <v>36</v>
      </c>
      <c r="P957">
        <v>34.6</v>
      </c>
      <c r="Q957">
        <v>540</v>
      </c>
      <c r="R957">
        <v>16300</v>
      </c>
      <c r="S957">
        <v>525</v>
      </c>
      <c r="T957">
        <v>33700</v>
      </c>
      <c r="U957">
        <v>2659850000</v>
      </c>
      <c r="V957">
        <v>2659850000</v>
      </c>
      <c r="W957">
        <v>2659850000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25">
      <c r="A958">
        <v>2990840</v>
      </c>
      <c r="B958" t="s">
        <v>990</v>
      </c>
      <c r="C958" t="s">
        <v>1552</v>
      </c>
      <c r="D958" t="s">
        <v>1553</v>
      </c>
      <c r="E958" t="s">
        <v>1560</v>
      </c>
      <c r="F958">
        <v>545</v>
      </c>
      <c r="G958">
        <v>0</v>
      </c>
      <c r="H958">
        <v>0</v>
      </c>
      <c r="I958">
        <v>550</v>
      </c>
      <c r="J958">
        <v>535</v>
      </c>
      <c r="K958">
        <v>545</v>
      </c>
      <c r="L958">
        <v>0</v>
      </c>
      <c r="M958">
        <v>60800</v>
      </c>
      <c r="N958">
        <v>32885000</v>
      </c>
      <c r="O958">
        <v>34</v>
      </c>
      <c r="P958">
        <v>34.9</v>
      </c>
      <c r="Q958">
        <v>545</v>
      </c>
      <c r="R958">
        <v>10900</v>
      </c>
      <c r="S958">
        <v>535</v>
      </c>
      <c r="T958">
        <v>2600</v>
      </c>
      <c r="U958">
        <v>2659850000</v>
      </c>
      <c r="V958">
        <v>2659850000</v>
      </c>
      <c r="W958">
        <v>2659850000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2990087</v>
      </c>
      <c r="B959" t="s">
        <v>991</v>
      </c>
      <c r="C959" t="s">
        <v>1552</v>
      </c>
      <c r="D959" t="s">
        <v>1553</v>
      </c>
      <c r="E959" t="s">
        <v>1560</v>
      </c>
      <c r="F959">
        <v>540</v>
      </c>
      <c r="G959">
        <v>0</v>
      </c>
      <c r="H959">
        <v>0</v>
      </c>
      <c r="I959">
        <v>545</v>
      </c>
      <c r="J959">
        <v>535</v>
      </c>
      <c r="K959">
        <v>545</v>
      </c>
      <c r="L959">
        <v>5</v>
      </c>
      <c r="M959">
        <v>29000</v>
      </c>
      <c r="N959">
        <v>15578000</v>
      </c>
      <c r="O959">
        <v>40</v>
      </c>
      <c r="P959">
        <v>34.9</v>
      </c>
      <c r="Q959">
        <v>545</v>
      </c>
      <c r="R959">
        <v>16400</v>
      </c>
      <c r="S959">
        <v>535</v>
      </c>
      <c r="T959">
        <v>10300</v>
      </c>
      <c r="U959">
        <v>2659850000</v>
      </c>
      <c r="V959">
        <v>2659850000</v>
      </c>
      <c r="W959">
        <v>2659850000</v>
      </c>
      <c r="X959">
        <v>0</v>
      </c>
      <c r="Y959">
        <v>0</v>
      </c>
      <c r="Z959">
        <v>13619</v>
      </c>
      <c r="AA959">
        <v>34047500</v>
      </c>
      <c r="AB959">
        <v>1</v>
      </c>
    </row>
    <row r="960" spans="1:28" x14ac:dyDescent="0.25">
      <c r="A960">
        <v>2989334</v>
      </c>
      <c r="B960" t="s">
        <v>992</v>
      </c>
      <c r="C960" t="s">
        <v>1552</v>
      </c>
      <c r="D960" t="s">
        <v>1553</v>
      </c>
      <c r="E960" t="s">
        <v>1560</v>
      </c>
      <c r="F960">
        <v>535</v>
      </c>
      <c r="G960">
        <v>0</v>
      </c>
      <c r="H960">
        <v>0</v>
      </c>
      <c r="I960">
        <v>545</v>
      </c>
      <c r="J960">
        <v>535</v>
      </c>
      <c r="K960">
        <v>540</v>
      </c>
      <c r="L960">
        <v>5</v>
      </c>
      <c r="M960">
        <v>28700</v>
      </c>
      <c r="N960">
        <v>15472000</v>
      </c>
      <c r="O960">
        <v>56</v>
      </c>
      <c r="P960">
        <v>34.6</v>
      </c>
      <c r="Q960">
        <v>545</v>
      </c>
      <c r="R960">
        <v>5100</v>
      </c>
      <c r="S960">
        <v>535</v>
      </c>
      <c r="T960">
        <v>13800</v>
      </c>
      <c r="U960">
        <v>2659850000</v>
      </c>
      <c r="V960">
        <v>2659850000</v>
      </c>
      <c r="W960">
        <v>2659850000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25">
      <c r="A961">
        <v>2988581</v>
      </c>
      <c r="B961" t="s">
        <v>993</v>
      </c>
      <c r="C961" t="s">
        <v>1552</v>
      </c>
      <c r="D961" t="s">
        <v>1553</v>
      </c>
      <c r="E961" t="s">
        <v>1560</v>
      </c>
      <c r="F961">
        <v>540</v>
      </c>
      <c r="G961">
        <v>0</v>
      </c>
      <c r="H961">
        <v>0</v>
      </c>
      <c r="I961">
        <v>550</v>
      </c>
      <c r="J961">
        <v>535</v>
      </c>
      <c r="K961">
        <v>535</v>
      </c>
      <c r="L961">
        <v>-5</v>
      </c>
      <c r="M961">
        <v>40000</v>
      </c>
      <c r="N961">
        <v>21558500</v>
      </c>
      <c r="O961">
        <v>49</v>
      </c>
      <c r="P961">
        <v>34.299999999999997</v>
      </c>
      <c r="Q961">
        <v>540</v>
      </c>
      <c r="R961">
        <v>12000</v>
      </c>
      <c r="S961">
        <v>535</v>
      </c>
      <c r="T961">
        <v>8200</v>
      </c>
      <c r="U961">
        <v>2659850000</v>
      </c>
      <c r="V961">
        <v>2659850000</v>
      </c>
      <c r="W961">
        <v>2659850000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25">
      <c r="A962">
        <v>2987828</v>
      </c>
      <c r="B962" t="s">
        <v>994</v>
      </c>
      <c r="C962" t="s">
        <v>1552</v>
      </c>
      <c r="D962" t="s">
        <v>1553</v>
      </c>
      <c r="E962" t="s">
        <v>1560</v>
      </c>
      <c r="F962">
        <v>540</v>
      </c>
      <c r="G962">
        <v>0</v>
      </c>
      <c r="H962">
        <v>0</v>
      </c>
      <c r="I962">
        <v>560</v>
      </c>
      <c r="J962">
        <v>535</v>
      </c>
      <c r="K962">
        <v>540</v>
      </c>
      <c r="L962">
        <v>0</v>
      </c>
      <c r="M962">
        <v>8400</v>
      </c>
      <c r="N962">
        <v>4545000</v>
      </c>
      <c r="O962">
        <v>19</v>
      </c>
      <c r="P962">
        <v>34.6</v>
      </c>
      <c r="Q962">
        <v>545</v>
      </c>
      <c r="R962">
        <v>600</v>
      </c>
      <c r="S962">
        <v>540</v>
      </c>
      <c r="T962">
        <v>2600</v>
      </c>
      <c r="U962">
        <v>2659850000</v>
      </c>
      <c r="V962">
        <v>2659850000</v>
      </c>
      <c r="W962">
        <v>2659850000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25">
      <c r="A963">
        <v>2986322</v>
      </c>
      <c r="B963" t="s">
        <v>995</v>
      </c>
      <c r="C963" t="s">
        <v>1552</v>
      </c>
      <c r="D963" t="s">
        <v>1553</v>
      </c>
      <c r="E963" t="s">
        <v>1560</v>
      </c>
      <c r="F963">
        <v>540</v>
      </c>
      <c r="G963">
        <v>0</v>
      </c>
      <c r="H963">
        <v>0</v>
      </c>
      <c r="I963">
        <v>540</v>
      </c>
      <c r="J963">
        <v>535</v>
      </c>
      <c r="K963">
        <v>540</v>
      </c>
      <c r="L963">
        <v>0</v>
      </c>
      <c r="M963">
        <v>30300</v>
      </c>
      <c r="N963">
        <v>16236500</v>
      </c>
      <c r="O963">
        <v>29</v>
      </c>
      <c r="P963">
        <v>34.6</v>
      </c>
      <c r="Q963">
        <v>550</v>
      </c>
      <c r="R963">
        <v>2000</v>
      </c>
      <c r="S963">
        <v>540</v>
      </c>
      <c r="T963">
        <v>2800</v>
      </c>
      <c r="U963">
        <v>2659850000</v>
      </c>
      <c r="V963">
        <v>2659850000</v>
      </c>
      <c r="W963">
        <v>2659850000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25">
      <c r="A964">
        <v>2985569</v>
      </c>
      <c r="B964" t="s">
        <v>996</v>
      </c>
      <c r="C964" t="s">
        <v>1552</v>
      </c>
      <c r="D964" t="s">
        <v>1553</v>
      </c>
      <c r="E964" t="s">
        <v>1560</v>
      </c>
      <c r="F964">
        <v>550</v>
      </c>
      <c r="G964">
        <v>0</v>
      </c>
      <c r="H964">
        <v>0</v>
      </c>
      <c r="I964">
        <v>560</v>
      </c>
      <c r="J964">
        <v>540</v>
      </c>
      <c r="K964">
        <v>540</v>
      </c>
      <c r="L964">
        <v>-10</v>
      </c>
      <c r="M964">
        <v>18600</v>
      </c>
      <c r="N964">
        <v>10206000</v>
      </c>
      <c r="O964">
        <v>41</v>
      </c>
      <c r="P964">
        <v>34.6</v>
      </c>
      <c r="Q964">
        <v>555</v>
      </c>
      <c r="R964">
        <v>3200</v>
      </c>
      <c r="S964">
        <v>540</v>
      </c>
      <c r="T964">
        <v>5600</v>
      </c>
      <c r="U964">
        <v>2659850000</v>
      </c>
      <c r="V964">
        <v>2659850000</v>
      </c>
      <c r="W964">
        <v>2659850000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2984817</v>
      </c>
      <c r="B965" t="s">
        <v>997</v>
      </c>
      <c r="C965" t="s">
        <v>1552</v>
      </c>
      <c r="D965" t="s">
        <v>1553</v>
      </c>
      <c r="E965" t="s">
        <v>1560</v>
      </c>
      <c r="F965">
        <v>560</v>
      </c>
      <c r="G965">
        <v>0</v>
      </c>
      <c r="H965">
        <v>0</v>
      </c>
      <c r="I965">
        <v>565</v>
      </c>
      <c r="J965">
        <v>545</v>
      </c>
      <c r="K965">
        <v>550</v>
      </c>
      <c r="L965">
        <v>-10</v>
      </c>
      <c r="M965">
        <v>14800</v>
      </c>
      <c r="N965">
        <v>8173500</v>
      </c>
      <c r="O965">
        <v>32</v>
      </c>
      <c r="P965">
        <v>35.200000000000003</v>
      </c>
      <c r="Q965">
        <v>555</v>
      </c>
      <c r="R965">
        <v>100</v>
      </c>
      <c r="S965">
        <v>550</v>
      </c>
      <c r="T965">
        <v>100</v>
      </c>
      <c r="U965">
        <v>2659850000</v>
      </c>
      <c r="V965">
        <v>2659850000</v>
      </c>
      <c r="W965">
        <v>2659850000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5">
      <c r="A966">
        <v>2984070</v>
      </c>
      <c r="B966" t="s">
        <v>998</v>
      </c>
      <c r="C966" t="s">
        <v>1552</v>
      </c>
      <c r="D966" t="s">
        <v>1553</v>
      </c>
      <c r="E966" t="s">
        <v>1560</v>
      </c>
      <c r="F966">
        <v>550</v>
      </c>
      <c r="G966">
        <v>0</v>
      </c>
      <c r="H966">
        <v>0</v>
      </c>
      <c r="I966">
        <v>630</v>
      </c>
      <c r="J966">
        <v>540</v>
      </c>
      <c r="K966">
        <v>560</v>
      </c>
      <c r="L966">
        <v>10</v>
      </c>
      <c r="M966">
        <v>89500</v>
      </c>
      <c r="N966">
        <v>51225500</v>
      </c>
      <c r="O966">
        <v>269</v>
      </c>
      <c r="P966">
        <v>35.9</v>
      </c>
      <c r="Q966">
        <v>565</v>
      </c>
      <c r="R966">
        <v>100</v>
      </c>
      <c r="S966">
        <v>560</v>
      </c>
      <c r="T966">
        <v>4400</v>
      </c>
      <c r="U966">
        <v>2659850000</v>
      </c>
      <c r="V966">
        <v>2659850000</v>
      </c>
      <c r="W966">
        <v>2659850000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2983324</v>
      </c>
      <c r="B967" t="s">
        <v>999</v>
      </c>
      <c r="C967" t="s">
        <v>1552</v>
      </c>
      <c r="D967" t="s">
        <v>1553</v>
      </c>
      <c r="E967" t="s">
        <v>1560</v>
      </c>
      <c r="F967">
        <v>550</v>
      </c>
      <c r="G967">
        <v>0</v>
      </c>
      <c r="H967">
        <v>0</v>
      </c>
      <c r="I967">
        <v>560</v>
      </c>
      <c r="J967">
        <v>540</v>
      </c>
      <c r="K967">
        <v>550</v>
      </c>
      <c r="L967">
        <v>0</v>
      </c>
      <c r="M967">
        <v>22800</v>
      </c>
      <c r="N967">
        <v>12537500</v>
      </c>
      <c r="O967">
        <v>38</v>
      </c>
      <c r="P967">
        <v>35.200000000000003</v>
      </c>
      <c r="Q967">
        <v>550</v>
      </c>
      <c r="R967">
        <v>27200</v>
      </c>
      <c r="S967">
        <v>540</v>
      </c>
      <c r="T967">
        <v>1900</v>
      </c>
      <c r="U967">
        <v>2659850000</v>
      </c>
      <c r="V967">
        <v>2659850000</v>
      </c>
      <c r="W967">
        <v>2659850000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2981837</v>
      </c>
      <c r="B968" t="s">
        <v>1000</v>
      </c>
      <c r="C968" t="s">
        <v>1552</v>
      </c>
      <c r="D968" t="s">
        <v>1553</v>
      </c>
      <c r="E968" t="s">
        <v>1560</v>
      </c>
      <c r="F968">
        <v>550</v>
      </c>
      <c r="G968">
        <v>0</v>
      </c>
      <c r="H968">
        <v>0</v>
      </c>
      <c r="I968">
        <v>550</v>
      </c>
      <c r="J968">
        <v>540</v>
      </c>
      <c r="K968">
        <v>550</v>
      </c>
      <c r="L968">
        <v>0</v>
      </c>
      <c r="M968">
        <v>17500</v>
      </c>
      <c r="N968">
        <v>9607000</v>
      </c>
      <c r="O968">
        <v>19</v>
      </c>
      <c r="P968">
        <v>35.200000000000003</v>
      </c>
      <c r="Q968">
        <v>550</v>
      </c>
      <c r="R968">
        <v>11800</v>
      </c>
      <c r="S968">
        <v>540</v>
      </c>
      <c r="T968">
        <v>6200</v>
      </c>
      <c r="U968">
        <v>2659850000</v>
      </c>
      <c r="V968">
        <v>2659850000</v>
      </c>
      <c r="W968">
        <v>2659850000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>
        <v>2981093</v>
      </c>
      <c r="B969" t="s">
        <v>1001</v>
      </c>
      <c r="C969" t="s">
        <v>1552</v>
      </c>
      <c r="D969" t="s">
        <v>1553</v>
      </c>
      <c r="E969" t="s">
        <v>1560</v>
      </c>
      <c r="F969">
        <v>555</v>
      </c>
      <c r="G969">
        <v>0</v>
      </c>
      <c r="H969">
        <v>0</v>
      </c>
      <c r="I969">
        <v>550</v>
      </c>
      <c r="J969">
        <v>535</v>
      </c>
      <c r="K969">
        <v>550</v>
      </c>
      <c r="L969">
        <v>-5</v>
      </c>
      <c r="M969">
        <v>18300</v>
      </c>
      <c r="N969">
        <v>10042500</v>
      </c>
      <c r="O969">
        <v>27</v>
      </c>
      <c r="P969">
        <v>35.200000000000003</v>
      </c>
      <c r="Q969">
        <v>555</v>
      </c>
      <c r="R969">
        <v>3900</v>
      </c>
      <c r="S969">
        <v>550</v>
      </c>
      <c r="T969">
        <v>6800</v>
      </c>
      <c r="U969">
        <v>2659850000</v>
      </c>
      <c r="V969">
        <v>2659850000</v>
      </c>
      <c r="W969">
        <v>2659850000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2980349</v>
      </c>
      <c r="B970" t="s">
        <v>1002</v>
      </c>
      <c r="C970" t="s">
        <v>1552</v>
      </c>
      <c r="D970" t="s">
        <v>1553</v>
      </c>
      <c r="E970" t="s">
        <v>1560</v>
      </c>
      <c r="F970">
        <v>530</v>
      </c>
      <c r="G970">
        <v>0</v>
      </c>
      <c r="H970">
        <v>0</v>
      </c>
      <c r="I970">
        <v>555</v>
      </c>
      <c r="J970">
        <v>530</v>
      </c>
      <c r="K970">
        <v>555</v>
      </c>
      <c r="L970">
        <v>25</v>
      </c>
      <c r="M970">
        <v>42900</v>
      </c>
      <c r="N970">
        <v>23291000</v>
      </c>
      <c r="O970">
        <v>43</v>
      </c>
      <c r="P970">
        <v>35.5</v>
      </c>
      <c r="Q970">
        <v>555</v>
      </c>
      <c r="R970">
        <v>16600</v>
      </c>
      <c r="S970">
        <v>535</v>
      </c>
      <c r="T970">
        <v>2200</v>
      </c>
      <c r="U970">
        <v>2659850000</v>
      </c>
      <c r="V970">
        <v>2659850000</v>
      </c>
      <c r="W970">
        <v>2659850000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25">
      <c r="A971">
        <v>2979606</v>
      </c>
      <c r="B971" t="s">
        <v>1003</v>
      </c>
      <c r="C971" t="s">
        <v>1552</v>
      </c>
      <c r="D971" t="s">
        <v>1553</v>
      </c>
      <c r="E971" t="s">
        <v>1560</v>
      </c>
      <c r="F971">
        <v>550</v>
      </c>
      <c r="G971">
        <v>0</v>
      </c>
      <c r="H971">
        <v>0</v>
      </c>
      <c r="I971">
        <v>560</v>
      </c>
      <c r="J971">
        <v>525</v>
      </c>
      <c r="K971">
        <v>530</v>
      </c>
      <c r="L971">
        <v>-20</v>
      </c>
      <c r="M971">
        <v>30200</v>
      </c>
      <c r="N971">
        <v>16347500</v>
      </c>
      <c r="O971">
        <v>35</v>
      </c>
      <c r="P971">
        <v>33.9</v>
      </c>
      <c r="Q971">
        <v>540</v>
      </c>
      <c r="R971">
        <v>5600</v>
      </c>
      <c r="S971">
        <v>530</v>
      </c>
      <c r="T971">
        <v>5300</v>
      </c>
      <c r="U971">
        <v>2659850000</v>
      </c>
      <c r="V971">
        <v>2659850000</v>
      </c>
      <c r="W971">
        <v>2659850000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2978863</v>
      </c>
      <c r="B972" t="s">
        <v>1004</v>
      </c>
      <c r="C972" t="s">
        <v>1552</v>
      </c>
      <c r="D972" t="s">
        <v>1553</v>
      </c>
      <c r="E972" t="s">
        <v>1560</v>
      </c>
      <c r="F972">
        <v>535</v>
      </c>
      <c r="G972">
        <v>0</v>
      </c>
      <c r="H972">
        <v>0</v>
      </c>
      <c r="I972">
        <v>550</v>
      </c>
      <c r="J972">
        <v>520</v>
      </c>
      <c r="K972">
        <v>550</v>
      </c>
      <c r="L972">
        <v>15</v>
      </c>
      <c r="M972">
        <v>43800</v>
      </c>
      <c r="N972">
        <v>23320500</v>
      </c>
      <c r="O972">
        <v>65</v>
      </c>
      <c r="P972">
        <v>35.200000000000003</v>
      </c>
      <c r="Q972">
        <v>550</v>
      </c>
      <c r="R972">
        <v>20900</v>
      </c>
      <c r="S972">
        <v>530</v>
      </c>
      <c r="T972">
        <v>100</v>
      </c>
      <c r="U972">
        <v>2659850000</v>
      </c>
      <c r="V972">
        <v>2659850000</v>
      </c>
      <c r="W972">
        <v>2659850000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25">
      <c r="A973">
        <v>2978120</v>
      </c>
      <c r="B973" t="s">
        <v>1005</v>
      </c>
      <c r="C973" t="s">
        <v>1552</v>
      </c>
      <c r="D973" t="s">
        <v>1553</v>
      </c>
      <c r="E973" t="s">
        <v>1560</v>
      </c>
      <c r="F973">
        <v>560</v>
      </c>
      <c r="G973">
        <v>0</v>
      </c>
      <c r="H973">
        <v>0</v>
      </c>
      <c r="I973">
        <v>575</v>
      </c>
      <c r="J973">
        <v>535</v>
      </c>
      <c r="K973">
        <v>535</v>
      </c>
      <c r="L973">
        <v>-25</v>
      </c>
      <c r="M973">
        <v>51700</v>
      </c>
      <c r="N973">
        <v>28314000</v>
      </c>
      <c r="O973">
        <v>57</v>
      </c>
      <c r="P973">
        <v>34.299999999999997</v>
      </c>
      <c r="Q973">
        <v>535</v>
      </c>
      <c r="R973">
        <v>9900</v>
      </c>
      <c r="S973">
        <v>530</v>
      </c>
      <c r="T973">
        <v>12700</v>
      </c>
      <c r="U973">
        <v>2659850000</v>
      </c>
      <c r="V973">
        <v>2659850000</v>
      </c>
      <c r="W973">
        <v>2659850000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2977377</v>
      </c>
      <c r="B974" t="s">
        <v>1006</v>
      </c>
      <c r="C974" t="s">
        <v>1552</v>
      </c>
      <c r="D974" t="s">
        <v>1553</v>
      </c>
      <c r="E974" t="s">
        <v>1560</v>
      </c>
      <c r="F974">
        <v>555</v>
      </c>
      <c r="G974">
        <v>0</v>
      </c>
      <c r="H974">
        <v>0</v>
      </c>
      <c r="I974">
        <v>590</v>
      </c>
      <c r="J974">
        <v>555</v>
      </c>
      <c r="K974">
        <v>560</v>
      </c>
      <c r="L974">
        <v>5</v>
      </c>
      <c r="M974">
        <v>29300</v>
      </c>
      <c r="N974">
        <v>16612000</v>
      </c>
      <c r="O974">
        <v>56</v>
      </c>
      <c r="P974">
        <v>35.9</v>
      </c>
      <c r="Q974">
        <v>560</v>
      </c>
      <c r="R974">
        <v>200</v>
      </c>
      <c r="S974">
        <v>555</v>
      </c>
      <c r="T974">
        <v>4200</v>
      </c>
      <c r="U974">
        <v>2659850000</v>
      </c>
      <c r="V974">
        <v>2659850000</v>
      </c>
      <c r="W974">
        <v>2659850000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25">
      <c r="A975">
        <v>2976634</v>
      </c>
      <c r="B975" t="s">
        <v>1007</v>
      </c>
      <c r="C975" t="s">
        <v>1552</v>
      </c>
      <c r="D975" t="s">
        <v>1553</v>
      </c>
      <c r="E975" t="s">
        <v>1560</v>
      </c>
      <c r="F975">
        <v>565</v>
      </c>
      <c r="G975">
        <v>0</v>
      </c>
      <c r="H975">
        <v>0</v>
      </c>
      <c r="I975">
        <v>595</v>
      </c>
      <c r="J975">
        <v>555</v>
      </c>
      <c r="K975">
        <v>555</v>
      </c>
      <c r="L975">
        <v>-10</v>
      </c>
      <c r="M975">
        <v>17000</v>
      </c>
      <c r="N975">
        <v>9614500</v>
      </c>
      <c r="O975">
        <v>29</v>
      </c>
      <c r="P975">
        <v>35.5</v>
      </c>
      <c r="Q975">
        <v>565</v>
      </c>
      <c r="R975">
        <v>8400</v>
      </c>
      <c r="S975">
        <v>555</v>
      </c>
      <c r="T975">
        <v>2900</v>
      </c>
      <c r="U975">
        <v>2659850000</v>
      </c>
      <c r="V975">
        <v>2659850000</v>
      </c>
      <c r="W975">
        <v>2659850000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25">
      <c r="A976">
        <v>2975891</v>
      </c>
      <c r="B976" t="s">
        <v>1008</v>
      </c>
      <c r="C976" t="s">
        <v>1552</v>
      </c>
      <c r="D976" t="s">
        <v>1553</v>
      </c>
      <c r="E976" t="s">
        <v>1560</v>
      </c>
      <c r="F976">
        <v>565</v>
      </c>
      <c r="G976">
        <v>0</v>
      </c>
      <c r="H976">
        <v>0</v>
      </c>
      <c r="I976">
        <v>575</v>
      </c>
      <c r="J976">
        <v>555</v>
      </c>
      <c r="K976">
        <v>565</v>
      </c>
      <c r="L976">
        <v>0</v>
      </c>
      <c r="M976">
        <v>14600</v>
      </c>
      <c r="N976">
        <v>8277500</v>
      </c>
      <c r="O976">
        <v>30</v>
      </c>
      <c r="P976">
        <v>36.200000000000003</v>
      </c>
      <c r="Q976">
        <v>565</v>
      </c>
      <c r="R976">
        <v>6000</v>
      </c>
      <c r="S976">
        <v>550</v>
      </c>
      <c r="T976">
        <v>400</v>
      </c>
      <c r="U976">
        <v>2659850000</v>
      </c>
      <c r="V976">
        <v>2659850000</v>
      </c>
      <c r="W976">
        <v>2659850000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5">
      <c r="A977">
        <v>2975148</v>
      </c>
      <c r="B977" t="s">
        <v>1009</v>
      </c>
      <c r="C977" t="s">
        <v>1552</v>
      </c>
      <c r="D977" t="s">
        <v>1553</v>
      </c>
      <c r="E977" t="s">
        <v>1560</v>
      </c>
      <c r="F977">
        <v>535</v>
      </c>
      <c r="G977">
        <v>0</v>
      </c>
      <c r="H977">
        <v>0</v>
      </c>
      <c r="I977">
        <v>600</v>
      </c>
      <c r="J977">
        <v>550</v>
      </c>
      <c r="K977">
        <v>565</v>
      </c>
      <c r="L977">
        <v>30</v>
      </c>
      <c r="M977">
        <v>29300</v>
      </c>
      <c r="N977">
        <v>16558000</v>
      </c>
      <c r="O977">
        <v>61</v>
      </c>
      <c r="P977">
        <v>36.200000000000003</v>
      </c>
      <c r="Q977">
        <v>570</v>
      </c>
      <c r="R977">
        <v>17600</v>
      </c>
      <c r="S977">
        <v>565</v>
      </c>
      <c r="T977">
        <v>100</v>
      </c>
      <c r="U977">
        <v>2659850000</v>
      </c>
      <c r="V977">
        <v>2659850000</v>
      </c>
      <c r="W977">
        <v>2659850000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5">
      <c r="A978">
        <v>2974405</v>
      </c>
      <c r="B978" t="s">
        <v>1010</v>
      </c>
      <c r="C978" t="s">
        <v>1552</v>
      </c>
      <c r="D978" t="s">
        <v>1553</v>
      </c>
      <c r="E978" t="s">
        <v>1560</v>
      </c>
      <c r="F978">
        <v>530</v>
      </c>
      <c r="G978">
        <v>0</v>
      </c>
      <c r="H978">
        <v>0</v>
      </c>
      <c r="I978">
        <v>565</v>
      </c>
      <c r="J978">
        <v>530</v>
      </c>
      <c r="K978">
        <v>535</v>
      </c>
      <c r="L978">
        <v>5</v>
      </c>
      <c r="M978">
        <v>29800</v>
      </c>
      <c r="N978">
        <v>16427000</v>
      </c>
      <c r="O978">
        <v>52</v>
      </c>
      <c r="P978">
        <v>34.299999999999997</v>
      </c>
      <c r="Q978">
        <v>550</v>
      </c>
      <c r="R978">
        <v>100</v>
      </c>
      <c r="S978">
        <v>535</v>
      </c>
      <c r="T978">
        <v>700</v>
      </c>
      <c r="U978">
        <v>2659850000</v>
      </c>
      <c r="V978">
        <v>2659850000</v>
      </c>
      <c r="W978">
        <v>2659850000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5">
      <c r="A979">
        <v>2973662</v>
      </c>
      <c r="B979" t="s">
        <v>1011</v>
      </c>
      <c r="C979" t="s">
        <v>1552</v>
      </c>
      <c r="D979" t="s">
        <v>1553</v>
      </c>
      <c r="E979" t="s">
        <v>1560</v>
      </c>
      <c r="F979">
        <v>525</v>
      </c>
      <c r="G979">
        <v>0</v>
      </c>
      <c r="H979">
        <v>0</v>
      </c>
      <c r="I979">
        <v>565</v>
      </c>
      <c r="J979">
        <v>525</v>
      </c>
      <c r="K979">
        <v>530</v>
      </c>
      <c r="L979">
        <v>5</v>
      </c>
      <c r="M979">
        <v>9700</v>
      </c>
      <c r="N979">
        <v>5206500</v>
      </c>
      <c r="O979">
        <v>28</v>
      </c>
      <c r="P979">
        <v>33.9</v>
      </c>
      <c r="Q979">
        <v>560</v>
      </c>
      <c r="R979">
        <v>2900</v>
      </c>
      <c r="S979">
        <v>525</v>
      </c>
      <c r="T979">
        <v>4500</v>
      </c>
      <c r="U979">
        <v>2659850000</v>
      </c>
      <c r="V979">
        <v>2659850000</v>
      </c>
      <c r="W979">
        <v>2659850000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25">
      <c r="A980">
        <v>2972919</v>
      </c>
      <c r="B980" t="s">
        <v>1012</v>
      </c>
      <c r="C980" t="s">
        <v>1552</v>
      </c>
      <c r="D980" t="s">
        <v>1553</v>
      </c>
      <c r="E980" t="s">
        <v>1560</v>
      </c>
      <c r="F980">
        <v>560</v>
      </c>
      <c r="G980">
        <v>0</v>
      </c>
      <c r="H980">
        <v>0</v>
      </c>
      <c r="I980">
        <v>590</v>
      </c>
      <c r="J980">
        <v>525</v>
      </c>
      <c r="K980">
        <v>525</v>
      </c>
      <c r="L980">
        <v>-35</v>
      </c>
      <c r="M980">
        <v>55300</v>
      </c>
      <c r="N980">
        <v>29661500</v>
      </c>
      <c r="O980">
        <v>106</v>
      </c>
      <c r="P980">
        <v>33.6</v>
      </c>
      <c r="Q980">
        <v>560</v>
      </c>
      <c r="R980">
        <v>800</v>
      </c>
      <c r="S980">
        <v>525</v>
      </c>
      <c r="T980">
        <v>49800</v>
      </c>
      <c r="U980">
        <v>2659850000</v>
      </c>
      <c r="V980">
        <v>2659850000</v>
      </c>
      <c r="W980">
        <v>2659850000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5">
      <c r="A981">
        <v>2972176</v>
      </c>
      <c r="B981" t="s">
        <v>1013</v>
      </c>
      <c r="C981" t="s">
        <v>1552</v>
      </c>
      <c r="D981" t="s">
        <v>1553</v>
      </c>
      <c r="E981" t="s">
        <v>1560</v>
      </c>
      <c r="F981">
        <v>575</v>
      </c>
      <c r="G981">
        <v>0</v>
      </c>
      <c r="H981">
        <v>0</v>
      </c>
      <c r="I981">
        <v>575</v>
      </c>
      <c r="J981">
        <v>535</v>
      </c>
      <c r="K981">
        <v>560</v>
      </c>
      <c r="L981">
        <v>-15</v>
      </c>
      <c r="M981">
        <v>32800</v>
      </c>
      <c r="N981">
        <v>18384000</v>
      </c>
      <c r="O981">
        <v>55</v>
      </c>
      <c r="P981">
        <v>35.9</v>
      </c>
      <c r="Q981">
        <v>570</v>
      </c>
      <c r="R981">
        <v>37800</v>
      </c>
      <c r="S981">
        <v>560</v>
      </c>
      <c r="T981">
        <v>1300</v>
      </c>
      <c r="U981">
        <v>2659850000</v>
      </c>
      <c r="V981">
        <v>2659850000</v>
      </c>
      <c r="W981">
        <v>2659850000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>
        <v>2971433</v>
      </c>
      <c r="B982" t="s">
        <v>1014</v>
      </c>
      <c r="C982" t="s">
        <v>1552</v>
      </c>
      <c r="D982" t="s">
        <v>1553</v>
      </c>
      <c r="E982" t="s">
        <v>1560</v>
      </c>
      <c r="F982">
        <v>550</v>
      </c>
      <c r="G982">
        <v>0</v>
      </c>
      <c r="H982">
        <v>0</v>
      </c>
      <c r="I982">
        <v>600</v>
      </c>
      <c r="J982">
        <v>550</v>
      </c>
      <c r="K982">
        <v>575</v>
      </c>
      <c r="L982">
        <v>25</v>
      </c>
      <c r="M982">
        <v>76000</v>
      </c>
      <c r="N982">
        <v>43765500</v>
      </c>
      <c r="O982">
        <v>58</v>
      </c>
      <c r="P982">
        <v>36.799999999999997</v>
      </c>
      <c r="Q982">
        <v>575</v>
      </c>
      <c r="R982">
        <v>58600</v>
      </c>
      <c r="S982">
        <v>560</v>
      </c>
      <c r="T982">
        <v>100</v>
      </c>
      <c r="U982">
        <v>2659850000</v>
      </c>
      <c r="V982">
        <v>2659850000</v>
      </c>
      <c r="W982">
        <v>2659850000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25">
      <c r="A983">
        <v>2970690</v>
      </c>
      <c r="B983" t="s">
        <v>1015</v>
      </c>
      <c r="C983" t="s">
        <v>1552</v>
      </c>
      <c r="D983" t="s">
        <v>1553</v>
      </c>
      <c r="E983" t="s">
        <v>1560</v>
      </c>
      <c r="F983">
        <v>535</v>
      </c>
      <c r="G983">
        <v>0</v>
      </c>
      <c r="H983">
        <v>0</v>
      </c>
      <c r="I983">
        <v>550</v>
      </c>
      <c r="J983">
        <v>535</v>
      </c>
      <c r="K983">
        <v>550</v>
      </c>
      <c r="L983">
        <v>15</v>
      </c>
      <c r="M983">
        <v>68900</v>
      </c>
      <c r="N983">
        <v>37016000</v>
      </c>
      <c r="O983">
        <v>65</v>
      </c>
      <c r="P983">
        <v>35.200000000000003</v>
      </c>
      <c r="Q983">
        <v>550</v>
      </c>
      <c r="R983">
        <v>2600</v>
      </c>
      <c r="S983">
        <v>545</v>
      </c>
      <c r="T983">
        <v>100</v>
      </c>
      <c r="U983">
        <v>2659850000</v>
      </c>
      <c r="V983">
        <v>2659850000</v>
      </c>
      <c r="W983">
        <v>2659850000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 x14ac:dyDescent="0.25">
      <c r="A984">
        <v>2969947</v>
      </c>
      <c r="B984" t="s">
        <v>1016</v>
      </c>
      <c r="C984" t="s">
        <v>1552</v>
      </c>
      <c r="D984" t="s">
        <v>1553</v>
      </c>
      <c r="E984" t="s">
        <v>1560</v>
      </c>
      <c r="F984">
        <v>555</v>
      </c>
      <c r="G984">
        <v>0</v>
      </c>
      <c r="H984">
        <v>0</v>
      </c>
      <c r="I984">
        <v>560</v>
      </c>
      <c r="J984">
        <v>530</v>
      </c>
      <c r="K984">
        <v>535</v>
      </c>
      <c r="L984">
        <v>-20</v>
      </c>
      <c r="M984">
        <v>35700</v>
      </c>
      <c r="N984">
        <v>19338000</v>
      </c>
      <c r="O984">
        <v>87</v>
      </c>
      <c r="P984">
        <v>34.299999999999997</v>
      </c>
      <c r="Q984">
        <v>540</v>
      </c>
      <c r="R984">
        <v>4100</v>
      </c>
      <c r="S984">
        <v>535</v>
      </c>
      <c r="T984">
        <v>73900</v>
      </c>
      <c r="U984">
        <v>2659850000</v>
      </c>
      <c r="V984">
        <v>2659850000</v>
      </c>
      <c r="W984">
        <v>2659850000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5">
      <c r="A985">
        <v>2969204</v>
      </c>
      <c r="B985" t="s">
        <v>1017</v>
      </c>
      <c r="C985" t="s">
        <v>1552</v>
      </c>
      <c r="D985" t="s">
        <v>1553</v>
      </c>
      <c r="E985" t="s">
        <v>1560</v>
      </c>
      <c r="F985">
        <v>585</v>
      </c>
      <c r="G985">
        <v>0</v>
      </c>
      <c r="H985">
        <v>0</v>
      </c>
      <c r="I985">
        <v>595</v>
      </c>
      <c r="J985">
        <v>550</v>
      </c>
      <c r="K985">
        <v>555</v>
      </c>
      <c r="L985">
        <v>-30</v>
      </c>
      <c r="M985">
        <v>159800</v>
      </c>
      <c r="N985">
        <v>90702500</v>
      </c>
      <c r="O985">
        <v>139</v>
      </c>
      <c r="P985">
        <v>35.5</v>
      </c>
      <c r="Q985">
        <v>575</v>
      </c>
      <c r="R985">
        <v>12000</v>
      </c>
      <c r="S985">
        <v>555</v>
      </c>
      <c r="T985">
        <v>26600</v>
      </c>
      <c r="U985">
        <v>2659850000</v>
      </c>
      <c r="V985">
        <v>2659850000</v>
      </c>
      <c r="W985">
        <v>2659850000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2966975</v>
      </c>
      <c r="B986" t="s">
        <v>1018</v>
      </c>
      <c r="C986" t="s">
        <v>1552</v>
      </c>
      <c r="D986" t="s">
        <v>1553</v>
      </c>
      <c r="E986" t="s">
        <v>1560</v>
      </c>
      <c r="F986">
        <v>600</v>
      </c>
      <c r="G986">
        <v>0</v>
      </c>
      <c r="H986">
        <v>0</v>
      </c>
      <c r="I986">
        <v>600</v>
      </c>
      <c r="J986">
        <v>580</v>
      </c>
      <c r="K986">
        <v>585</v>
      </c>
      <c r="L986">
        <v>-15</v>
      </c>
      <c r="M986">
        <v>84300</v>
      </c>
      <c r="N986">
        <v>49575000</v>
      </c>
      <c r="O986">
        <v>102</v>
      </c>
      <c r="P986">
        <v>37.5</v>
      </c>
      <c r="Q986">
        <v>595</v>
      </c>
      <c r="R986">
        <v>6200</v>
      </c>
      <c r="S986">
        <v>585</v>
      </c>
      <c r="T986">
        <v>500</v>
      </c>
      <c r="U986">
        <v>2659850000</v>
      </c>
      <c r="V986">
        <v>2659850000</v>
      </c>
      <c r="W986">
        <v>2659850000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>
        <v>2966233</v>
      </c>
      <c r="B987" t="s">
        <v>1019</v>
      </c>
      <c r="C987" t="s">
        <v>1552</v>
      </c>
      <c r="D987" t="s">
        <v>1553</v>
      </c>
      <c r="E987" t="s">
        <v>1560</v>
      </c>
      <c r="F987">
        <v>605</v>
      </c>
      <c r="G987">
        <v>0</v>
      </c>
      <c r="H987">
        <v>0</v>
      </c>
      <c r="I987">
        <v>615</v>
      </c>
      <c r="J987">
        <v>590</v>
      </c>
      <c r="K987">
        <v>600</v>
      </c>
      <c r="L987">
        <v>-5</v>
      </c>
      <c r="M987">
        <v>46600</v>
      </c>
      <c r="N987">
        <v>27868000</v>
      </c>
      <c r="O987">
        <v>68</v>
      </c>
      <c r="P987">
        <v>38.4</v>
      </c>
      <c r="Q987">
        <v>600</v>
      </c>
      <c r="R987">
        <v>9500</v>
      </c>
      <c r="S987">
        <v>595</v>
      </c>
      <c r="T987">
        <v>2500</v>
      </c>
      <c r="U987">
        <v>2659850000</v>
      </c>
      <c r="V987">
        <v>2659850000</v>
      </c>
      <c r="W987">
        <v>2659850000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25">
      <c r="A988">
        <v>2965491</v>
      </c>
      <c r="B988" t="s">
        <v>1020</v>
      </c>
      <c r="C988" t="s">
        <v>1552</v>
      </c>
      <c r="D988" t="s">
        <v>1553</v>
      </c>
      <c r="E988" t="s">
        <v>1560</v>
      </c>
      <c r="F988">
        <v>595</v>
      </c>
      <c r="G988">
        <v>0</v>
      </c>
      <c r="H988">
        <v>0</v>
      </c>
      <c r="I988">
        <v>625</v>
      </c>
      <c r="J988">
        <v>595</v>
      </c>
      <c r="K988">
        <v>605</v>
      </c>
      <c r="L988">
        <v>10</v>
      </c>
      <c r="M988">
        <v>93700</v>
      </c>
      <c r="N988">
        <v>56662000</v>
      </c>
      <c r="O988">
        <v>87</v>
      </c>
      <c r="P988">
        <v>38.700000000000003</v>
      </c>
      <c r="Q988">
        <v>610</v>
      </c>
      <c r="R988">
        <v>4700</v>
      </c>
      <c r="S988">
        <v>605</v>
      </c>
      <c r="T988">
        <v>1700</v>
      </c>
      <c r="U988">
        <v>2659850000</v>
      </c>
      <c r="V988">
        <v>2659850000</v>
      </c>
      <c r="W988">
        <v>2659850000</v>
      </c>
      <c r="X988">
        <v>50000</v>
      </c>
      <c r="Y988">
        <v>0</v>
      </c>
      <c r="Z988">
        <v>0</v>
      </c>
      <c r="AA988">
        <v>0</v>
      </c>
      <c r="AB988">
        <v>0</v>
      </c>
    </row>
    <row r="989" spans="1:28" x14ac:dyDescent="0.25">
      <c r="A989">
        <v>2964749</v>
      </c>
      <c r="B989" t="s">
        <v>1021</v>
      </c>
      <c r="C989" t="s">
        <v>1552</v>
      </c>
      <c r="D989" t="s">
        <v>1553</v>
      </c>
      <c r="E989" t="s">
        <v>1560</v>
      </c>
      <c r="F989">
        <v>610</v>
      </c>
      <c r="G989">
        <v>0</v>
      </c>
      <c r="H989">
        <v>0</v>
      </c>
      <c r="I989">
        <v>650</v>
      </c>
      <c r="J989">
        <v>590</v>
      </c>
      <c r="K989">
        <v>595</v>
      </c>
      <c r="L989">
        <v>-15</v>
      </c>
      <c r="M989">
        <v>144400</v>
      </c>
      <c r="N989">
        <v>87781000</v>
      </c>
      <c r="O989">
        <v>133</v>
      </c>
      <c r="P989">
        <v>38.1</v>
      </c>
      <c r="Q989">
        <v>610</v>
      </c>
      <c r="R989">
        <v>10000</v>
      </c>
      <c r="S989">
        <v>595</v>
      </c>
      <c r="T989">
        <v>7000</v>
      </c>
      <c r="U989">
        <v>2659850000</v>
      </c>
      <c r="V989">
        <v>2659850000</v>
      </c>
      <c r="W989">
        <v>2659850000</v>
      </c>
      <c r="X989">
        <v>90000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>
        <v>2964007</v>
      </c>
      <c r="B990" t="s">
        <v>1022</v>
      </c>
      <c r="C990" t="s">
        <v>1552</v>
      </c>
      <c r="D990" t="s">
        <v>1553</v>
      </c>
      <c r="E990" t="s">
        <v>1560</v>
      </c>
      <c r="F990">
        <v>630</v>
      </c>
      <c r="G990">
        <v>0</v>
      </c>
      <c r="H990">
        <v>0</v>
      </c>
      <c r="I990">
        <v>630</v>
      </c>
      <c r="J990">
        <v>610</v>
      </c>
      <c r="K990">
        <v>610</v>
      </c>
      <c r="L990">
        <v>-20</v>
      </c>
      <c r="M990">
        <v>106600</v>
      </c>
      <c r="N990">
        <v>65470500</v>
      </c>
      <c r="O990">
        <v>124</v>
      </c>
      <c r="P990">
        <v>39.1</v>
      </c>
      <c r="Q990">
        <v>620</v>
      </c>
      <c r="R990">
        <v>2800</v>
      </c>
      <c r="S990">
        <v>610</v>
      </c>
      <c r="T990">
        <v>22900</v>
      </c>
      <c r="U990">
        <v>2659850000</v>
      </c>
      <c r="V990">
        <v>2659850000</v>
      </c>
      <c r="W990">
        <v>2659850000</v>
      </c>
      <c r="X990">
        <v>30000</v>
      </c>
      <c r="Y990">
        <v>0</v>
      </c>
      <c r="Z990">
        <v>0</v>
      </c>
      <c r="AA990">
        <v>0</v>
      </c>
      <c r="AB990">
        <v>0</v>
      </c>
    </row>
    <row r="991" spans="1:28" x14ac:dyDescent="0.25">
      <c r="A991">
        <v>2963265</v>
      </c>
      <c r="B991" t="s">
        <v>1023</v>
      </c>
      <c r="C991" t="s">
        <v>1552</v>
      </c>
      <c r="D991" t="s">
        <v>1553</v>
      </c>
      <c r="E991" t="s">
        <v>1560</v>
      </c>
      <c r="F991">
        <v>600</v>
      </c>
      <c r="G991">
        <v>0</v>
      </c>
      <c r="H991">
        <v>0</v>
      </c>
      <c r="I991">
        <v>750</v>
      </c>
      <c r="J991">
        <v>625</v>
      </c>
      <c r="K991">
        <v>630</v>
      </c>
      <c r="L991">
        <v>30</v>
      </c>
      <c r="M991">
        <v>751900</v>
      </c>
      <c r="N991">
        <v>518232500</v>
      </c>
      <c r="O991">
        <v>962</v>
      </c>
      <c r="P991">
        <v>40.299999999999997</v>
      </c>
      <c r="Q991">
        <v>635</v>
      </c>
      <c r="R991">
        <v>1000</v>
      </c>
      <c r="S991">
        <v>630</v>
      </c>
      <c r="T991">
        <v>100</v>
      </c>
      <c r="U991">
        <v>2659850000</v>
      </c>
      <c r="V991">
        <v>2659850000</v>
      </c>
      <c r="W991">
        <v>2659850000</v>
      </c>
      <c r="X991">
        <v>54400</v>
      </c>
      <c r="Y991">
        <v>0</v>
      </c>
      <c r="Z991">
        <v>0</v>
      </c>
      <c r="AA991">
        <v>0</v>
      </c>
      <c r="AB991">
        <v>0</v>
      </c>
    </row>
    <row r="992" spans="1:28" x14ac:dyDescent="0.25">
      <c r="A992">
        <v>2962523</v>
      </c>
      <c r="B992" t="s">
        <v>1024</v>
      </c>
      <c r="C992" t="s">
        <v>1552</v>
      </c>
      <c r="D992" t="s">
        <v>1553</v>
      </c>
      <c r="E992" t="s">
        <v>1560</v>
      </c>
      <c r="F992">
        <v>615</v>
      </c>
      <c r="G992">
        <v>0</v>
      </c>
      <c r="H992">
        <v>0</v>
      </c>
      <c r="I992">
        <v>630</v>
      </c>
      <c r="J992">
        <v>580</v>
      </c>
      <c r="K992">
        <v>600</v>
      </c>
      <c r="L992">
        <v>-15</v>
      </c>
      <c r="M992">
        <v>143100</v>
      </c>
      <c r="N992">
        <v>86152000</v>
      </c>
      <c r="O992">
        <v>166</v>
      </c>
      <c r="P992">
        <v>38.4</v>
      </c>
      <c r="Q992">
        <v>595</v>
      </c>
      <c r="R992">
        <v>3700</v>
      </c>
      <c r="S992">
        <v>590</v>
      </c>
      <c r="T992">
        <v>10600</v>
      </c>
      <c r="U992">
        <v>2659850000</v>
      </c>
      <c r="V992">
        <v>2659850000</v>
      </c>
      <c r="W992">
        <v>2659850000</v>
      </c>
      <c r="X992">
        <v>17200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2961781</v>
      </c>
      <c r="B993" t="s">
        <v>1025</v>
      </c>
      <c r="C993" t="s">
        <v>1552</v>
      </c>
      <c r="D993" t="s">
        <v>1553</v>
      </c>
      <c r="E993" t="s">
        <v>1560</v>
      </c>
      <c r="F993">
        <v>625</v>
      </c>
      <c r="G993">
        <v>0</v>
      </c>
      <c r="H993">
        <v>0</v>
      </c>
      <c r="I993">
        <v>635</v>
      </c>
      <c r="J993">
        <v>615</v>
      </c>
      <c r="K993">
        <v>615</v>
      </c>
      <c r="L993">
        <v>-10</v>
      </c>
      <c r="M993">
        <v>34000</v>
      </c>
      <c r="N993">
        <v>21281000</v>
      </c>
      <c r="O993">
        <v>34</v>
      </c>
      <c r="P993">
        <v>39.4</v>
      </c>
      <c r="Q993">
        <v>625</v>
      </c>
      <c r="R993">
        <v>13500</v>
      </c>
      <c r="S993">
        <v>615</v>
      </c>
      <c r="T993">
        <v>300</v>
      </c>
      <c r="U993">
        <v>2659850000</v>
      </c>
      <c r="V993">
        <v>2659850000</v>
      </c>
      <c r="W993">
        <v>2659850000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5">
      <c r="A994">
        <v>2961039</v>
      </c>
      <c r="B994" t="s">
        <v>1026</v>
      </c>
      <c r="C994" t="s">
        <v>1552</v>
      </c>
      <c r="D994" t="s">
        <v>1553</v>
      </c>
      <c r="E994" t="s">
        <v>1560</v>
      </c>
      <c r="F994">
        <v>620</v>
      </c>
      <c r="G994">
        <v>0</v>
      </c>
      <c r="H994">
        <v>0</v>
      </c>
      <c r="I994">
        <v>630</v>
      </c>
      <c r="J994">
        <v>610</v>
      </c>
      <c r="K994">
        <v>625</v>
      </c>
      <c r="L994">
        <v>5</v>
      </c>
      <c r="M994">
        <v>19500</v>
      </c>
      <c r="N994">
        <v>12016500</v>
      </c>
      <c r="O994">
        <v>46</v>
      </c>
      <c r="P994">
        <v>40</v>
      </c>
      <c r="Q994">
        <v>625</v>
      </c>
      <c r="R994">
        <v>4800</v>
      </c>
      <c r="S994">
        <v>610</v>
      </c>
      <c r="T994">
        <v>200</v>
      </c>
      <c r="U994">
        <v>2659850000</v>
      </c>
      <c r="V994">
        <v>2659850000</v>
      </c>
      <c r="W994">
        <v>2659850000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>
        <v>2960298</v>
      </c>
      <c r="B995" t="s">
        <v>1027</v>
      </c>
      <c r="C995" t="s">
        <v>1552</v>
      </c>
      <c r="D995" t="s">
        <v>1553</v>
      </c>
      <c r="E995" t="s">
        <v>1560</v>
      </c>
      <c r="F995">
        <v>615</v>
      </c>
      <c r="G995">
        <v>0</v>
      </c>
      <c r="H995">
        <v>0</v>
      </c>
      <c r="I995">
        <v>635</v>
      </c>
      <c r="J995">
        <v>610</v>
      </c>
      <c r="K995">
        <v>620</v>
      </c>
      <c r="L995">
        <v>5</v>
      </c>
      <c r="M995">
        <v>56500</v>
      </c>
      <c r="N995">
        <v>34988500</v>
      </c>
      <c r="O995">
        <v>123</v>
      </c>
      <c r="P995">
        <v>39.700000000000003</v>
      </c>
      <c r="Q995">
        <v>635</v>
      </c>
      <c r="R995">
        <v>6500</v>
      </c>
      <c r="S995">
        <v>620</v>
      </c>
      <c r="T995">
        <v>400</v>
      </c>
      <c r="U995">
        <v>2659850000</v>
      </c>
      <c r="V995">
        <v>2659850000</v>
      </c>
      <c r="W995">
        <v>2659850000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25">
      <c r="A996">
        <v>2959557</v>
      </c>
      <c r="B996" t="s">
        <v>1028</v>
      </c>
      <c r="C996" t="s">
        <v>1552</v>
      </c>
      <c r="D996" t="s">
        <v>1553</v>
      </c>
      <c r="E996" t="s">
        <v>1560</v>
      </c>
      <c r="F996">
        <v>610</v>
      </c>
      <c r="G996">
        <v>0</v>
      </c>
      <c r="H996">
        <v>0</v>
      </c>
      <c r="I996">
        <v>635</v>
      </c>
      <c r="J996">
        <v>610</v>
      </c>
      <c r="K996">
        <v>615</v>
      </c>
      <c r="L996">
        <v>5</v>
      </c>
      <c r="M996">
        <v>50200</v>
      </c>
      <c r="N996">
        <v>31158000</v>
      </c>
      <c r="O996">
        <v>83</v>
      </c>
      <c r="P996">
        <v>39.4</v>
      </c>
      <c r="Q996">
        <v>625</v>
      </c>
      <c r="R996">
        <v>3300</v>
      </c>
      <c r="S996">
        <v>610</v>
      </c>
      <c r="T996">
        <v>17600</v>
      </c>
      <c r="U996">
        <v>2659850000</v>
      </c>
      <c r="V996">
        <v>2659850000</v>
      </c>
      <c r="W996">
        <v>2659850000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5">
      <c r="A997">
        <v>2958816</v>
      </c>
      <c r="B997" t="s">
        <v>1029</v>
      </c>
      <c r="C997" t="s">
        <v>1552</v>
      </c>
      <c r="D997" t="s">
        <v>1553</v>
      </c>
      <c r="E997" t="s">
        <v>1560</v>
      </c>
      <c r="F997">
        <v>620</v>
      </c>
      <c r="G997">
        <v>0</v>
      </c>
      <c r="H997">
        <v>0</v>
      </c>
      <c r="I997">
        <v>650</v>
      </c>
      <c r="J997">
        <v>610</v>
      </c>
      <c r="K997">
        <v>610</v>
      </c>
      <c r="L997">
        <v>-10</v>
      </c>
      <c r="M997">
        <v>91300</v>
      </c>
      <c r="N997">
        <v>56640500</v>
      </c>
      <c r="O997">
        <v>67</v>
      </c>
      <c r="P997">
        <v>39.1</v>
      </c>
      <c r="Q997">
        <v>635</v>
      </c>
      <c r="R997">
        <v>3000</v>
      </c>
      <c r="S997">
        <v>610</v>
      </c>
      <c r="T997">
        <v>10200</v>
      </c>
      <c r="U997">
        <v>2659850000</v>
      </c>
      <c r="V997">
        <v>2659850000</v>
      </c>
      <c r="W997">
        <v>2659850000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2958075</v>
      </c>
      <c r="B998" t="s">
        <v>1030</v>
      </c>
      <c r="C998" t="s">
        <v>1552</v>
      </c>
      <c r="D998" t="s">
        <v>1553</v>
      </c>
      <c r="E998" t="s">
        <v>1560</v>
      </c>
      <c r="F998">
        <v>635</v>
      </c>
      <c r="G998">
        <v>0</v>
      </c>
      <c r="H998">
        <v>0</v>
      </c>
      <c r="I998">
        <v>635</v>
      </c>
      <c r="J998">
        <v>620</v>
      </c>
      <c r="K998">
        <v>620</v>
      </c>
      <c r="L998">
        <v>-15</v>
      </c>
      <c r="M998">
        <v>33200</v>
      </c>
      <c r="N998">
        <v>20688500</v>
      </c>
      <c r="O998">
        <v>87</v>
      </c>
      <c r="P998">
        <v>39.700000000000003</v>
      </c>
      <c r="Q998">
        <v>620</v>
      </c>
      <c r="R998">
        <v>2300</v>
      </c>
      <c r="S998">
        <v>615</v>
      </c>
      <c r="T998">
        <v>6300</v>
      </c>
      <c r="U998">
        <v>2659850000</v>
      </c>
      <c r="V998">
        <v>2659850000</v>
      </c>
      <c r="W998">
        <v>2659850000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25">
      <c r="A999">
        <v>2957334</v>
      </c>
      <c r="B999" t="s">
        <v>1031</v>
      </c>
      <c r="C999" t="s">
        <v>1552</v>
      </c>
      <c r="D999" t="s">
        <v>1553</v>
      </c>
      <c r="E999" t="s">
        <v>1560</v>
      </c>
      <c r="F999">
        <v>635</v>
      </c>
      <c r="G999">
        <v>0</v>
      </c>
      <c r="H999">
        <v>0</v>
      </c>
      <c r="I999">
        <v>635</v>
      </c>
      <c r="J999">
        <v>625</v>
      </c>
      <c r="K999">
        <v>635</v>
      </c>
      <c r="L999">
        <v>0</v>
      </c>
      <c r="M999">
        <v>14400</v>
      </c>
      <c r="N999">
        <v>9096000</v>
      </c>
      <c r="O999">
        <v>24</v>
      </c>
      <c r="P999">
        <v>40.700000000000003</v>
      </c>
      <c r="Q999">
        <v>635</v>
      </c>
      <c r="R999">
        <v>75100</v>
      </c>
      <c r="S999">
        <v>625</v>
      </c>
      <c r="T999">
        <v>200</v>
      </c>
      <c r="U999">
        <v>2659850000</v>
      </c>
      <c r="V999">
        <v>2659850000</v>
      </c>
      <c r="W999">
        <v>2659850000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2955852</v>
      </c>
      <c r="B1000" t="s">
        <v>1032</v>
      </c>
      <c r="C1000" t="s">
        <v>1552</v>
      </c>
      <c r="D1000" t="s">
        <v>1553</v>
      </c>
      <c r="E1000" t="s">
        <v>1560</v>
      </c>
      <c r="F1000">
        <v>630</v>
      </c>
      <c r="G1000">
        <v>0</v>
      </c>
      <c r="H1000">
        <v>0</v>
      </c>
      <c r="I1000">
        <v>650</v>
      </c>
      <c r="J1000">
        <v>625</v>
      </c>
      <c r="K1000">
        <v>635</v>
      </c>
      <c r="L1000">
        <v>5</v>
      </c>
      <c r="M1000">
        <v>26800</v>
      </c>
      <c r="N1000">
        <v>17158500</v>
      </c>
      <c r="O1000">
        <v>60</v>
      </c>
      <c r="P1000">
        <v>40.700000000000003</v>
      </c>
      <c r="Q1000">
        <v>635</v>
      </c>
      <c r="R1000">
        <v>65200</v>
      </c>
      <c r="S1000">
        <v>630</v>
      </c>
      <c r="T1000">
        <v>200</v>
      </c>
      <c r="U1000">
        <v>2659850000</v>
      </c>
      <c r="V1000">
        <v>2659850000</v>
      </c>
      <c r="W1000">
        <v>2659850000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2955111</v>
      </c>
      <c r="B1001" t="s">
        <v>1033</v>
      </c>
      <c r="C1001" t="s">
        <v>1552</v>
      </c>
      <c r="D1001" t="s">
        <v>1553</v>
      </c>
      <c r="E1001" t="s">
        <v>1560</v>
      </c>
      <c r="F1001">
        <v>630</v>
      </c>
      <c r="G1001">
        <v>0</v>
      </c>
      <c r="H1001">
        <v>0</v>
      </c>
      <c r="I1001">
        <v>630</v>
      </c>
      <c r="J1001">
        <v>600</v>
      </c>
      <c r="K1001">
        <v>630</v>
      </c>
      <c r="L1001">
        <v>0</v>
      </c>
      <c r="M1001">
        <v>29500</v>
      </c>
      <c r="N1001">
        <v>18267000</v>
      </c>
      <c r="O1001">
        <v>47</v>
      </c>
      <c r="P1001">
        <v>40.299999999999997</v>
      </c>
      <c r="Q1001">
        <v>635</v>
      </c>
      <c r="R1001">
        <v>700</v>
      </c>
      <c r="S1001">
        <v>630</v>
      </c>
      <c r="T1001">
        <v>12300</v>
      </c>
      <c r="U1001">
        <v>2659850000</v>
      </c>
      <c r="V1001">
        <v>2659850000</v>
      </c>
      <c r="W1001">
        <v>2659850000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5">
      <c r="A1002">
        <v>2954370</v>
      </c>
      <c r="B1002" t="s">
        <v>1034</v>
      </c>
      <c r="C1002" t="s">
        <v>1552</v>
      </c>
      <c r="D1002" t="s">
        <v>1553</v>
      </c>
      <c r="E1002" t="s">
        <v>1560</v>
      </c>
      <c r="F1002">
        <v>640</v>
      </c>
      <c r="G1002">
        <v>0</v>
      </c>
      <c r="H1002">
        <v>0</v>
      </c>
      <c r="I1002">
        <v>640</v>
      </c>
      <c r="J1002">
        <v>630</v>
      </c>
      <c r="K1002">
        <v>630</v>
      </c>
      <c r="L1002">
        <v>-10</v>
      </c>
      <c r="M1002">
        <v>9400</v>
      </c>
      <c r="N1002">
        <v>5961000</v>
      </c>
      <c r="O1002">
        <v>21</v>
      </c>
      <c r="P1002">
        <v>40.299999999999997</v>
      </c>
      <c r="Q1002">
        <v>630</v>
      </c>
      <c r="R1002">
        <v>1800</v>
      </c>
      <c r="S1002">
        <v>625</v>
      </c>
      <c r="T1002">
        <v>1300</v>
      </c>
      <c r="U1002">
        <v>2659850000</v>
      </c>
      <c r="V1002">
        <v>2659850000</v>
      </c>
      <c r="W1002">
        <v>2659850000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2953629</v>
      </c>
      <c r="B1003" t="s">
        <v>1035</v>
      </c>
      <c r="C1003" t="s">
        <v>1552</v>
      </c>
      <c r="D1003" t="s">
        <v>1553</v>
      </c>
      <c r="E1003" t="s">
        <v>1560</v>
      </c>
      <c r="F1003">
        <v>645</v>
      </c>
      <c r="G1003">
        <v>0</v>
      </c>
      <c r="H1003">
        <v>0</v>
      </c>
      <c r="I1003">
        <v>670</v>
      </c>
      <c r="J1003">
        <v>640</v>
      </c>
      <c r="K1003">
        <v>640</v>
      </c>
      <c r="L1003">
        <v>-5</v>
      </c>
      <c r="M1003">
        <v>60700</v>
      </c>
      <c r="N1003">
        <v>39069500</v>
      </c>
      <c r="O1003">
        <v>41</v>
      </c>
      <c r="P1003">
        <v>41</v>
      </c>
      <c r="Q1003">
        <v>640</v>
      </c>
      <c r="R1003">
        <v>16800</v>
      </c>
      <c r="S1003">
        <v>630</v>
      </c>
      <c r="T1003">
        <v>600</v>
      </c>
      <c r="U1003">
        <v>2659850000</v>
      </c>
      <c r="V1003">
        <v>2659850000</v>
      </c>
      <c r="W1003">
        <v>2659850000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25">
      <c r="A1004">
        <v>2952888</v>
      </c>
      <c r="B1004" t="s">
        <v>1036</v>
      </c>
      <c r="C1004" t="s">
        <v>1552</v>
      </c>
      <c r="D1004" t="s">
        <v>1553</v>
      </c>
      <c r="E1004" t="s">
        <v>1560</v>
      </c>
      <c r="F1004">
        <v>635</v>
      </c>
      <c r="G1004">
        <v>0</v>
      </c>
      <c r="H1004">
        <v>0</v>
      </c>
      <c r="I1004">
        <v>645</v>
      </c>
      <c r="J1004">
        <v>610</v>
      </c>
      <c r="K1004">
        <v>645</v>
      </c>
      <c r="L1004">
        <v>10</v>
      </c>
      <c r="M1004">
        <v>21200</v>
      </c>
      <c r="N1004">
        <v>13527500</v>
      </c>
      <c r="O1004">
        <v>51</v>
      </c>
      <c r="P1004">
        <v>41.3</v>
      </c>
      <c r="Q1004">
        <v>650</v>
      </c>
      <c r="R1004">
        <v>2300</v>
      </c>
      <c r="S1004">
        <v>640</v>
      </c>
      <c r="T1004">
        <v>22100</v>
      </c>
      <c r="U1004">
        <v>2659850000</v>
      </c>
      <c r="V1004">
        <v>2659850000</v>
      </c>
      <c r="W1004">
        <v>2659850000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x14ac:dyDescent="0.25">
      <c r="A1005">
        <v>2952147</v>
      </c>
      <c r="B1005" t="s">
        <v>1037</v>
      </c>
      <c r="C1005" t="s">
        <v>1552</v>
      </c>
      <c r="D1005" t="s">
        <v>1553</v>
      </c>
      <c r="E1005" t="s">
        <v>1560</v>
      </c>
      <c r="F1005">
        <v>635</v>
      </c>
      <c r="G1005">
        <v>0</v>
      </c>
      <c r="H1005">
        <v>0</v>
      </c>
      <c r="I1005">
        <v>645</v>
      </c>
      <c r="J1005">
        <v>635</v>
      </c>
      <c r="K1005">
        <v>635</v>
      </c>
      <c r="L1005">
        <v>0</v>
      </c>
      <c r="M1005">
        <v>42600</v>
      </c>
      <c r="N1005">
        <v>27122500</v>
      </c>
      <c r="O1005">
        <v>42</v>
      </c>
      <c r="P1005">
        <v>40.700000000000003</v>
      </c>
      <c r="Q1005">
        <v>650</v>
      </c>
      <c r="R1005">
        <v>3000</v>
      </c>
      <c r="S1005">
        <v>635</v>
      </c>
      <c r="T1005">
        <v>58900</v>
      </c>
      <c r="U1005">
        <v>2659850000</v>
      </c>
      <c r="V1005">
        <v>2659850000</v>
      </c>
      <c r="W1005">
        <v>2659850000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2951407</v>
      </c>
      <c r="B1006" t="s">
        <v>1038</v>
      </c>
      <c r="C1006" t="s">
        <v>1552</v>
      </c>
      <c r="D1006" t="s">
        <v>1553</v>
      </c>
      <c r="E1006" t="s">
        <v>1560</v>
      </c>
      <c r="F1006">
        <v>625</v>
      </c>
      <c r="G1006">
        <v>0</v>
      </c>
      <c r="H1006">
        <v>0</v>
      </c>
      <c r="I1006">
        <v>655</v>
      </c>
      <c r="J1006">
        <v>625</v>
      </c>
      <c r="K1006">
        <v>635</v>
      </c>
      <c r="L1006">
        <v>10</v>
      </c>
      <c r="M1006">
        <v>55600</v>
      </c>
      <c r="N1006">
        <v>35722000</v>
      </c>
      <c r="O1006">
        <v>80</v>
      </c>
      <c r="P1006">
        <v>40.700000000000003</v>
      </c>
      <c r="Q1006">
        <v>640</v>
      </c>
      <c r="R1006">
        <v>700</v>
      </c>
      <c r="S1006">
        <v>635</v>
      </c>
      <c r="T1006">
        <v>69000</v>
      </c>
      <c r="U1006">
        <v>2659850000</v>
      </c>
      <c r="V1006">
        <v>2659850000</v>
      </c>
      <c r="W1006">
        <v>2659850000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2950668</v>
      </c>
      <c r="B1007" t="s">
        <v>1039</v>
      </c>
      <c r="C1007" t="s">
        <v>1552</v>
      </c>
      <c r="D1007" t="s">
        <v>1553</v>
      </c>
      <c r="E1007" t="s">
        <v>1560</v>
      </c>
      <c r="F1007">
        <v>630</v>
      </c>
      <c r="G1007">
        <v>0</v>
      </c>
      <c r="H1007">
        <v>0</v>
      </c>
      <c r="I1007">
        <v>625</v>
      </c>
      <c r="J1007">
        <v>620</v>
      </c>
      <c r="K1007">
        <v>625</v>
      </c>
      <c r="L1007">
        <v>-5</v>
      </c>
      <c r="M1007">
        <v>34300</v>
      </c>
      <c r="N1007">
        <v>21372500</v>
      </c>
      <c r="O1007">
        <v>60</v>
      </c>
      <c r="P1007">
        <v>40</v>
      </c>
      <c r="Q1007">
        <v>630</v>
      </c>
      <c r="R1007">
        <v>100</v>
      </c>
      <c r="S1007">
        <v>625</v>
      </c>
      <c r="T1007">
        <v>19700</v>
      </c>
      <c r="U1007">
        <v>2659850000</v>
      </c>
      <c r="V1007">
        <v>2659850000</v>
      </c>
      <c r="W1007">
        <v>2659850000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>
        <v>2949929</v>
      </c>
      <c r="B1008" t="s">
        <v>1040</v>
      </c>
      <c r="C1008" t="s">
        <v>1552</v>
      </c>
      <c r="D1008" t="s">
        <v>1553</v>
      </c>
      <c r="E1008" t="s">
        <v>1560</v>
      </c>
      <c r="F1008">
        <v>650</v>
      </c>
      <c r="G1008">
        <v>0</v>
      </c>
      <c r="H1008">
        <v>0</v>
      </c>
      <c r="I1008">
        <v>640</v>
      </c>
      <c r="J1008">
        <v>620</v>
      </c>
      <c r="K1008">
        <v>630</v>
      </c>
      <c r="L1008">
        <v>-20</v>
      </c>
      <c r="M1008">
        <v>87900</v>
      </c>
      <c r="N1008">
        <v>55387500</v>
      </c>
      <c r="O1008">
        <v>87</v>
      </c>
      <c r="P1008">
        <v>40.299999999999997</v>
      </c>
      <c r="Q1008">
        <v>630</v>
      </c>
      <c r="R1008">
        <v>4900</v>
      </c>
      <c r="S1008">
        <v>625</v>
      </c>
      <c r="T1008">
        <v>4800</v>
      </c>
      <c r="U1008">
        <v>2659850000</v>
      </c>
      <c r="V1008">
        <v>2659850000</v>
      </c>
      <c r="W1008">
        <v>2659850000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5">
      <c r="A1009">
        <v>2949191</v>
      </c>
      <c r="B1009" t="s">
        <v>1041</v>
      </c>
      <c r="C1009" t="s">
        <v>1552</v>
      </c>
      <c r="D1009" t="s">
        <v>1553</v>
      </c>
      <c r="E1009" t="s">
        <v>1560</v>
      </c>
      <c r="F1009">
        <v>655</v>
      </c>
      <c r="G1009">
        <v>0</v>
      </c>
      <c r="H1009">
        <v>0</v>
      </c>
      <c r="I1009">
        <v>685</v>
      </c>
      <c r="J1009">
        <v>640</v>
      </c>
      <c r="K1009">
        <v>650</v>
      </c>
      <c r="L1009">
        <v>-5</v>
      </c>
      <c r="M1009">
        <v>45400</v>
      </c>
      <c r="N1009">
        <v>29318000</v>
      </c>
      <c r="O1009">
        <v>70</v>
      </c>
      <c r="P1009">
        <v>41.6</v>
      </c>
      <c r="Q1009">
        <v>650</v>
      </c>
      <c r="R1009">
        <v>2000</v>
      </c>
      <c r="S1009">
        <v>640</v>
      </c>
      <c r="T1009">
        <v>1200</v>
      </c>
      <c r="U1009">
        <v>2659850000</v>
      </c>
      <c r="V1009">
        <v>2659850000</v>
      </c>
      <c r="W1009">
        <v>2659850000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25">
      <c r="A1010">
        <v>2948453</v>
      </c>
      <c r="B1010" t="s">
        <v>1042</v>
      </c>
      <c r="C1010" t="s">
        <v>1552</v>
      </c>
      <c r="D1010" t="s">
        <v>1553</v>
      </c>
      <c r="E1010" t="s">
        <v>1560</v>
      </c>
      <c r="F1010">
        <v>665</v>
      </c>
      <c r="G1010">
        <v>0</v>
      </c>
      <c r="H1010">
        <v>0</v>
      </c>
      <c r="I1010">
        <v>715</v>
      </c>
      <c r="J1010">
        <v>635</v>
      </c>
      <c r="K1010">
        <v>655</v>
      </c>
      <c r="L1010">
        <v>-10</v>
      </c>
      <c r="M1010">
        <v>96700</v>
      </c>
      <c r="N1010">
        <v>65225000</v>
      </c>
      <c r="O1010">
        <v>155</v>
      </c>
      <c r="P1010">
        <v>41.9</v>
      </c>
      <c r="Q1010">
        <v>655</v>
      </c>
      <c r="R1010">
        <v>9600</v>
      </c>
      <c r="S1010">
        <v>645</v>
      </c>
      <c r="T1010">
        <v>200</v>
      </c>
      <c r="U1010">
        <v>2659850000</v>
      </c>
      <c r="V1010">
        <v>2659850000</v>
      </c>
      <c r="W1010">
        <v>2659850000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25">
      <c r="A1011">
        <v>2947715</v>
      </c>
      <c r="B1011" t="s">
        <v>1043</v>
      </c>
      <c r="C1011" t="s">
        <v>1552</v>
      </c>
      <c r="D1011" t="s">
        <v>1553</v>
      </c>
      <c r="E1011" t="s">
        <v>1560</v>
      </c>
      <c r="F1011">
        <v>635</v>
      </c>
      <c r="G1011">
        <v>0</v>
      </c>
      <c r="H1011">
        <v>0</v>
      </c>
      <c r="I1011">
        <v>710</v>
      </c>
      <c r="J1011">
        <v>640</v>
      </c>
      <c r="K1011">
        <v>665</v>
      </c>
      <c r="L1011">
        <v>30</v>
      </c>
      <c r="M1011">
        <v>42700</v>
      </c>
      <c r="N1011">
        <v>28176000</v>
      </c>
      <c r="O1011">
        <v>98</v>
      </c>
      <c r="P1011">
        <v>42.6</v>
      </c>
      <c r="Q1011">
        <v>665</v>
      </c>
      <c r="R1011">
        <v>9800</v>
      </c>
      <c r="S1011">
        <v>650</v>
      </c>
      <c r="T1011">
        <v>400</v>
      </c>
      <c r="U1011">
        <v>2659850000</v>
      </c>
      <c r="V1011">
        <v>2659850000</v>
      </c>
      <c r="W1011">
        <v>2659850000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25">
      <c r="A1012">
        <v>2946977</v>
      </c>
      <c r="B1012" t="s">
        <v>1044</v>
      </c>
      <c r="C1012" t="s">
        <v>1552</v>
      </c>
      <c r="D1012" t="s">
        <v>1553</v>
      </c>
      <c r="E1012" t="s">
        <v>1560</v>
      </c>
      <c r="F1012">
        <v>670</v>
      </c>
      <c r="G1012">
        <v>0</v>
      </c>
      <c r="H1012">
        <v>0</v>
      </c>
      <c r="I1012">
        <v>670</v>
      </c>
      <c r="J1012">
        <v>630</v>
      </c>
      <c r="K1012">
        <v>635</v>
      </c>
      <c r="L1012">
        <v>-35</v>
      </c>
      <c r="M1012">
        <v>185500</v>
      </c>
      <c r="N1012">
        <v>118004500</v>
      </c>
      <c r="O1012">
        <v>302</v>
      </c>
      <c r="P1012">
        <v>40.700000000000003</v>
      </c>
      <c r="Q1012">
        <v>645</v>
      </c>
      <c r="R1012">
        <v>5100</v>
      </c>
      <c r="S1012">
        <v>635</v>
      </c>
      <c r="T1012">
        <v>10700</v>
      </c>
      <c r="U1012">
        <v>2659850000</v>
      </c>
      <c r="V1012">
        <v>2659850000</v>
      </c>
      <c r="W1012">
        <v>2659850000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25">
      <c r="A1013">
        <v>2946241</v>
      </c>
      <c r="B1013" t="s">
        <v>1045</v>
      </c>
      <c r="C1013" t="s">
        <v>1552</v>
      </c>
      <c r="D1013" t="s">
        <v>1553</v>
      </c>
      <c r="E1013" t="s">
        <v>1560</v>
      </c>
      <c r="F1013">
        <v>685</v>
      </c>
      <c r="G1013">
        <v>0</v>
      </c>
      <c r="H1013">
        <v>0</v>
      </c>
      <c r="I1013">
        <v>700</v>
      </c>
      <c r="J1013">
        <v>660</v>
      </c>
      <c r="K1013">
        <v>670</v>
      </c>
      <c r="L1013">
        <v>-15</v>
      </c>
      <c r="M1013">
        <v>34200</v>
      </c>
      <c r="N1013">
        <v>23070500</v>
      </c>
      <c r="O1013">
        <v>107</v>
      </c>
      <c r="P1013">
        <v>42.9</v>
      </c>
      <c r="Q1013">
        <v>690</v>
      </c>
      <c r="R1013">
        <v>1000</v>
      </c>
      <c r="S1013">
        <v>670</v>
      </c>
      <c r="T1013">
        <v>1000</v>
      </c>
      <c r="U1013">
        <v>2659850000</v>
      </c>
      <c r="V1013">
        <v>2659850000</v>
      </c>
      <c r="W1013">
        <v>2659850000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x14ac:dyDescent="0.25">
      <c r="A1014">
        <v>2945505</v>
      </c>
      <c r="B1014" t="s">
        <v>1046</v>
      </c>
      <c r="C1014" t="s">
        <v>1552</v>
      </c>
      <c r="D1014" t="s">
        <v>1553</v>
      </c>
      <c r="E1014" t="s">
        <v>1560</v>
      </c>
      <c r="F1014">
        <v>720</v>
      </c>
      <c r="G1014">
        <v>0</v>
      </c>
      <c r="H1014">
        <v>0</v>
      </c>
      <c r="I1014">
        <v>725</v>
      </c>
      <c r="J1014">
        <v>685</v>
      </c>
      <c r="K1014">
        <v>685</v>
      </c>
      <c r="L1014">
        <v>-35</v>
      </c>
      <c r="M1014">
        <v>107200</v>
      </c>
      <c r="N1014">
        <v>74218000</v>
      </c>
      <c r="O1014">
        <v>179</v>
      </c>
      <c r="P1014">
        <v>43.9</v>
      </c>
      <c r="Q1014">
        <v>695</v>
      </c>
      <c r="R1014">
        <v>1900</v>
      </c>
      <c r="S1014">
        <v>685</v>
      </c>
      <c r="T1014">
        <v>16200</v>
      </c>
      <c r="U1014">
        <v>2659850000</v>
      </c>
      <c r="V1014">
        <v>2659850000</v>
      </c>
      <c r="W1014">
        <v>2659850000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25">
      <c r="A1015">
        <v>2944035</v>
      </c>
      <c r="B1015" t="s">
        <v>1047</v>
      </c>
      <c r="C1015" t="s">
        <v>1552</v>
      </c>
      <c r="D1015" t="s">
        <v>1553</v>
      </c>
      <c r="E1015" t="s">
        <v>1560</v>
      </c>
      <c r="F1015">
        <v>710</v>
      </c>
      <c r="G1015">
        <v>0</v>
      </c>
      <c r="H1015">
        <v>0</v>
      </c>
      <c r="I1015">
        <v>730</v>
      </c>
      <c r="J1015">
        <v>690</v>
      </c>
      <c r="K1015">
        <v>720</v>
      </c>
      <c r="L1015">
        <v>10</v>
      </c>
      <c r="M1015">
        <v>74300</v>
      </c>
      <c r="N1015">
        <v>53156500</v>
      </c>
      <c r="O1015">
        <v>91</v>
      </c>
      <c r="P1015">
        <v>46.1</v>
      </c>
      <c r="Q1015">
        <v>720</v>
      </c>
      <c r="R1015">
        <v>4000</v>
      </c>
      <c r="S1015">
        <v>700</v>
      </c>
      <c r="T1015">
        <v>100</v>
      </c>
      <c r="U1015">
        <v>2659850000</v>
      </c>
      <c r="V1015">
        <v>2659850000</v>
      </c>
      <c r="W1015">
        <v>2659850000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 x14ac:dyDescent="0.25">
      <c r="A1016">
        <v>2943300</v>
      </c>
      <c r="B1016" t="s">
        <v>1048</v>
      </c>
      <c r="C1016" t="s">
        <v>1552</v>
      </c>
      <c r="D1016" t="s">
        <v>1553</v>
      </c>
      <c r="E1016" t="s">
        <v>1560</v>
      </c>
      <c r="F1016">
        <v>735</v>
      </c>
      <c r="G1016">
        <v>0</v>
      </c>
      <c r="H1016">
        <v>0</v>
      </c>
      <c r="I1016">
        <v>740</v>
      </c>
      <c r="J1016">
        <v>700</v>
      </c>
      <c r="K1016">
        <v>710</v>
      </c>
      <c r="L1016">
        <v>-25</v>
      </c>
      <c r="M1016">
        <v>62700</v>
      </c>
      <c r="N1016">
        <v>44576000</v>
      </c>
      <c r="O1016">
        <v>98</v>
      </c>
      <c r="P1016">
        <v>45.5</v>
      </c>
      <c r="Q1016">
        <v>715</v>
      </c>
      <c r="R1016">
        <v>500</v>
      </c>
      <c r="S1016">
        <v>710</v>
      </c>
      <c r="T1016">
        <v>100</v>
      </c>
      <c r="U1016">
        <v>2659850000</v>
      </c>
      <c r="V1016">
        <v>2659850000</v>
      </c>
      <c r="W1016">
        <v>2659850000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25">
      <c r="A1017">
        <v>2942565</v>
      </c>
      <c r="B1017" t="s">
        <v>1049</v>
      </c>
      <c r="C1017" t="s">
        <v>1552</v>
      </c>
      <c r="D1017" t="s">
        <v>1553</v>
      </c>
      <c r="E1017" t="s">
        <v>1560</v>
      </c>
      <c r="F1017">
        <v>715</v>
      </c>
      <c r="G1017">
        <v>0</v>
      </c>
      <c r="H1017">
        <v>0</v>
      </c>
      <c r="I1017">
        <v>740</v>
      </c>
      <c r="J1017">
        <v>715</v>
      </c>
      <c r="K1017">
        <v>735</v>
      </c>
      <c r="L1017">
        <v>20</v>
      </c>
      <c r="M1017">
        <v>86500</v>
      </c>
      <c r="N1017">
        <v>61974000</v>
      </c>
      <c r="O1017">
        <v>53</v>
      </c>
      <c r="P1017">
        <v>47.1</v>
      </c>
      <c r="Q1017">
        <v>730</v>
      </c>
      <c r="R1017">
        <v>600</v>
      </c>
      <c r="S1017">
        <v>725</v>
      </c>
      <c r="T1017">
        <v>200</v>
      </c>
      <c r="U1017">
        <v>2659850000</v>
      </c>
      <c r="V1017">
        <v>2659850000</v>
      </c>
      <c r="W1017">
        <v>2659850000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25">
      <c r="A1018">
        <v>2941830</v>
      </c>
      <c r="B1018" t="s">
        <v>1050</v>
      </c>
      <c r="C1018" t="s">
        <v>1552</v>
      </c>
      <c r="D1018" t="s">
        <v>1553</v>
      </c>
      <c r="E1018" t="s">
        <v>1560</v>
      </c>
      <c r="F1018">
        <v>715</v>
      </c>
      <c r="G1018">
        <v>0</v>
      </c>
      <c r="H1018">
        <v>0</v>
      </c>
      <c r="I1018">
        <v>750</v>
      </c>
      <c r="J1018">
        <v>715</v>
      </c>
      <c r="K1018">
        <v>715</v>
      </c>
      <c r="L1018">
        <v>0</v>
      </c>
      <c r="M1018">
        <v>107500</v>
      </c>
      <c r="N1018">
        <v>77437500</v>
      </c>
      <c r="O1018">
        <v>116</v>
      </c>
      <c r="P1018">
        <v>45.8</v>
      </c>
      <c r="Q1018">
        <v>730</v>
      </c>
      <c r="R1018">
        <v>500</v>
      </c>
      <c r="S1018">
        <v>715</v>
      </c>
      <c r="T1018">
        <v>10300</v>
      </c>
      <c r="U1018">
        <v>2659850000</v>
      </c>
      <c r="V1018">
        <v>2659850000</v>
      </c>
      <c r="W1018">
        <v>2659850000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25">
      <c r="A1019">
        <v>2941095</v>
      </c>
      <c r="B1019" t="s">
        <v>1051</v>
      </c>
      <c r="C1019" t="s">
        <v>1552</v>
      </c>
      <c r="D1019" t="s">
        <v>1553</v>
      </c>
      <c r="E1019" t="s">
        <v>1560</v>
      </c>
      <c r="F1019">
        <v>730</v>
      </c>
      <c r="G1019">
        <v>0</v>
      </c>
      <c r="H1019">
        <v>0</v>
      </c>
      <c r="I1019">
        <v>780</v>
      </c>
      <c r="J1019">
        <v>710</v>
      </c>
      <c r="K1019">
        <v>715</v>
      </c>
      <c r="L1019">
        <v>-15</v>
      </c>
      <c r="M1019">
        <v>34800</v>
      </c>
      <c r="N1019">
        <v>25444000</v>
      </c>
      <c r="O1019">
        <v>87</v>
      </c>
      <c r="P1019">
        <v>45.8</v>
      </c>
      <c r="Q1019">
        <v>715</v>
      </c>
      <c r="R1019">
        <v>200</v>
      </c>
      <c r="S1019">
        <v>710</v>
      </c>
      <c r="T1019">
        <v>7500</v>
      </c>
      <c r="U1019">
        <v>2659850000</v>
      </c>
      <c r="V1019">
        <v>2659850000</v>
      </c>
      <c r="W1019">
        <v>2659850000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25">
      <c r="A1020">
        <v>2940360</v>
      </c>
      <c r="B1020" t="s">
        <v>1052</v>
      </c>
      <c r="C1020" t="s">
        <v>1552</v>
      </c>
      <c r="D1020" t="s">
        <v>1553</v>
      </c>
      <c r="E1020" t="s">
        <v>1560</v>
      </c>
      <c r="F1020">
        <v>750</v>
      </c>
      <c r="G1020">
        <v>0</v>
      </c>
      <c r="H1020">
        <v>0</v>
      </c>
      <c r="I1020">
        <v>750</v>
      </c>
      <c r="J1020">
        <v>725</v>
      </c>
      <c r="K1020">
        <v>730</v>
      </c>
      <c r="L1020">
        <v>-20</v>
      </c>
      <c r="M1020">
        <v>88900</v>
      </c>
      <c r="N1020">
        <v>65417000</v>
      </c>
      <c r="O1020">
        <v>146</v>
      </c>
      <c r="P1020">
        <v>46.7</v>
      </c>
      <c r="Q1020">
        <v>735</v>
      </c>
      <c r="R1020">
        <v>25000</v>
      </c>
      <c r="S1020">
        <v>730</v>
      </c>
      <c r="T1020">
        <v>10500</v>
      </c>
      <c r="U1020">
        <v>2659850000</v>
      </c>
      <c r="V1020">
        <v>2659850000</v>
      </c>
      <c r="W1020">
        <v>2659850000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 x14ac:dyDescent="0.25">
      <c r="A1021">
        <v>2939625</v>
      </c>
      <c r="B1021" t="s">
        <v>1053</v>
      </c>
      <c r="C1021" t="s">
        <v>1552</v>
      </c>
      <c r="D1021" t="s">
        <v>1553</v>
      </c>
      <c r="E1021" t="s">
        <v>1560</v>
      </c>
      <c r="F1021">
        <v>775</v>
      </c>
      <c r="G1021">
        <v>0</v>
      </c>
      <c r="H1021">
        <v>0</v>
      </c>
      <c r="I1021">
        <v>775</v>
      </c>
      <c r="J1021">
        <v>725</v>
      </c>
      <c r="K1021">
        <v>750</v>
      </c>
      <c r="L1021">
        <v>-25</v>
      </c>
      <c r="M1021">
        <v>141500</v>
      </c>
      <c r="N1021">
        <v>106036000</v>
      </c>
      <c r="O1021">
        <v>146</v>
      </c>
      <c r="P1021">
        <v>48</v>
      </c>
      <c r="Q1021">
        <v>750</v>
      </c>
      <c r="R1021">
        <v>1600</v>
      </c>
      <c r="S1021">
        <v>745</v>
      </c>
      <c r="T1021">
        <v>7300</v>
      </c>
      <c r="U1021">
        <v>2659850000</v>
      </c>
      <c r="V1021">
        <v>2659850000</v>
      </c>
      <c r="W1021">
        <v>2659850000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25">
      <c r="A1022">
        <v>2938890</v>
      </c>
      <c r="B1022" t="s">
        <v>1054</v>
      </c>
      <c r="C1022" t="s">
        <v>1552</v>
      </c>
      <c r="D1022" t="s">
        <v>1553</v>
      </c>
      <c r="E1022" t="s">
        <v>1560</v>
      </c>
      <c r="F1022">
        <v>775</v>
      </c>
      <c r="G1022">
        <v>0</v>
      </c>
      <c r="H1022">
        <v>0</v>
      </c>
      <c r="I1022">
        <v>800</v>
      </c>
      <c r="J1022">
        <v>770</v>
      </c>
      <c r="K1022">
        <v>775</v>
      </c>
      <c r="L1022">
        <v>0</v>
      </c>
      <c r="M1022">
        <v>79200</v>
      </c>
      <c r="N1022">
        <v>61793500</v>
      </c>
      <c r="O1022">
        <v>78</v>
      </c>
      <c r="P1022">
        <v>49.6</v>
      </c>
      <c r="Q1022">
        <v>775</v>
      </c>
      <c r="R1022">
        <v>34500</v>
      </c>
      <c r="S1022">
        <v>770</v>
      </c>
      <c r="T1022">
        <v>4500</v>
      </c>
      <c r="U1022">
        <v>2659850000</v>
      </c>
      <c r="V1022">
        <v>2659850000</v>
      </c>
      <c r="W1022">
        <v>2659850000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25">
      <c r="A1023">
        <v>2938155</v>
      </c>
      <c r="B1023" t="s">
        <v>1055</v>
      </c>
      <c r="C1023" t="s">
        <v>1552</v>
      </c>
      <c r="D1023" t="s">
        <v>1553</v>
      </c>
      <c r="E1023" t="s">
        <v>1560</v>
      </c>
      <c r="F1023">
        <v>795</v>
      </c>
      <c r="G1023">
        <v>0</v>
      </c>
      <c r="H1023">
        <v>0</v>
      </c>
      <c r="I1023">
        <v>820</v>
      </c>
      <c r="J1023">
        <v>775</v>
      </c>
      <c r="K1023">
        <v>775</v>
      </c>
      <c r="L1023">
        <v>-20</v>
      </c>
      <c r="M1023">
        <v>146200</v>
      </c>
      <c r="N1023">
        <v>116177500</v>
      </c>
      <c r="O1023">
        <v>147</v>
      </c>
      <c r="P1023">
        <v>49.6</v>
      </c>
      <c r="Q1023">
        <v>780</v>
      </c>
      <c r="R1023">
        <v>8400</v>
      </c>
      <c r="S1023">
        <v>775</v>
      </c>
      <c r="T1023">
        <v>3200</v>
      </c>
      <c r="U1023">
        <v>2659850000</v>
      </c>
      <c r="V1023">
        <v>2659850000</v>
      </c>
      <c r="W1023">
        <v>2659850000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2937420</v>
      </c>
      <c r="B1024" t="s">
        <v>1056</v>
      </c>
      <c r="C1024" t="s">
        <v>1552</v>
      </c>
      <c r="D1024" t="s">
        <v>1553</v>
      </c>
      <c r="E1024" t="s">
        <v>1560</v>
      </c>
      <c r="F1024">
        <v>840</v>
      </c>
      <c r="G1024">
        <v>0</v>
      </c>
      <c r="H1024">
        <v>0</v>
      </c>
      <c r="I1024">
        <v>870</v>
      </c>
      <c r="J1024">
        <v>795</v>
      </c>
      <c r="K1024">
        <v>795</v>
      </c>
      <c r="L1024">
        <v>-45</v>
      </c>
      <c r="M1024">
        <v>231600</v>
      </c>
      <c r="N1024">
        <v>191247500</v>
      </c>
      <c r="O1024">
        <v>261</v>
      </c>
      <c r="P1024">
        <v>50.9</v>
      </c>
      <c r="Q1024">
        <v>815</v>
      </c>
      <c r="R1024">
        <v>65600</v>
      </c>
      <c r="S1024">
        <v>795</v>
      </c>
      <c r="T1024">
        <v>55000</v>
      </c>
      <c r="U1024">
        <v>2659850000</v>
      </c>
      <c r="V1024">
        <v>2659850000</v>
      </c>
      <c r="W1024">
        <v>2659850000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25">
      <c r="A1025">
        <v>2936685</v>
      </c>
      <c r="B1025" t="s">
        <v>1057</v>
      </c>
      <c r="C1025" t="s">
        <v>1552</v>
      </c>
      <c r="D1025" t="s">
        <v>1553</v>
      </c>
      <c r="E1025" t="s">
        <v>1560</v>
      </c>
      <c r="F1025">
        <v>765</v>
      </c>
      <c r="G1025">
        <v>0</v>
      </c>
      <c r="H1025">
        <v>0</v>
      </c>
      <c r="I1025">
        <v>935</v>
      </c>
      <c r="J1025">
        <v>760</v>
      </c>
      <c r="K1025">
        <v>840</v>
      </c>
      <c r="L1025">
        <v>75</v>
      </c>
      <c r="M1025">
        <v>2705200</v>
      </c>
      <c r="N1025">
        <v>2311091500</v>
      </c>
      <c r="O1025">
        <v>1253</v>
      </c>
      <c r="P1025">
        <v>53.8</v>
      </c>
      <c r="Q1025">
        <v>840</v>
      </c>
      <c r="R1025">
        <v>126900</v>
      </c>
      <c r="S1025">
        <v>835</v>
      </c>
      <c r="T1025">
        <v>500</v>
      </c>
      <c r="U1025">
        <v>2659850000</v>
      </c>
      <c r="V1025">
        <v>2659850000</v>
      </c>
      <c r="W1025">
        <v>2659850000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5">
      <c r="A1026">
        <v>2935950</v>
      </c>
      <c r="B1026" t="s">
        <v>1058</v>
      </c>
      <c r="C1026" t="s">
        <v>1552</v>
      </c>
      <c r="D1026" t="s">
        <v>1553</v>
      </c>
      <c r="E1026" t="s">
        <v>1560</v>
      </c>
      <c r="F1026">
        <v>770</v>
      </c>
      <c r="G1026">
        <v>0</v>
      </c>
      <c r="H1026">
        <v>0</v>
      </c>
      <c r="I1026">
        <v>795</v>
      </c>
      <c r="J1026">
        <v>765</v>
      </c>
      <c r="K1026">
        <v>765</v>
      </c>
      <c r="L1026">
        <v>-5</v>
      </c>
      <c r="M1026">
        <v>136000</v>
      </c>
      <c r="N1026">
        <v>105322000</v>
      </c>
      <c r="O1026">
        <v>117</v>
      </c>
      <c r="P1026">
        <v>49</v>
      </c>
      <c r="Q1026">
        <v>770</v>
      </c>
      <c r="R1026">
        <v>100</v>
      </c>
      <c r="S1026">
        <v>765</v>
      </c>
      <c r="T1026">
        <v>41500</v>
      </c>
      <c r="U1026">
        <v>2659850000</v>
      </c>
      <c r="V1026">
        <v>2659850000</v>
      </c>
      <c r="W1026">
        <v>2659850000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25">
      <c r="A1027">
        <v>2935217</v>
      </c>
      <c r="B1027" t="s">
        <v>1059</v>
      </c>
      <c r="C1027" t="s">
        <v>1552</v>
      </c>
      <c r="D1027" t="s">
        <v>1553</v>
      </c>
      <c r="E1027" t="s">
        <v>1560</v>
      </c>
      <c r="F1027">
        <v>750</v>
      </c>
      <c r="G1027">
        <v>0</v>
      </c>
      <c r="H1027">
        <v>0</v>
      </c>
      <c r="I1027">
        <v>800</v>
      </c>
      <c r="J1027">
        <v>750</v>
      </c>
      <c r="K1027">
        <v>770</v>
      </c>
      <c r="L1027">
        <v>20</v>
      </c>
      <c r="M1027">
        <v>308100</v>
      </c>
      <c r="N1027">
        <v>237982000</v>
      </c>
      <c r="O1027">
        <v>204</v>
      </c>
      <c r="P1027">
        <v>49.3</v>
      </c>
      <c r="Q1027">
        <v>770</v>
      </c>
      <c r="R1027">
        <v>500</v>
      </c>
      <c r="S1027">
        <v>760</v>
      </c>
      <c r="T1027">
        <v>20000</v>
      </c>
      <c r="U1027">
        <v>2659850000</v>
      </c>
      <c r="V1027">
        <v>2659850000</v>
      </c>
      <c r="W1027">
        <v>2659850000</v>
      </c>
      <c r="X1027">
        <v>6000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>
        <v>2934484</v>
      </c>
      <c r="B1028" t="s">
        <v>1060</v>
      </c>
      <c r="C1028" t="s">
        <v>1552</v>
      </c>
      <c r="D1028" t="s">
        <v>1553</v>
      </c>
      <c r="E1028" t="s">
        <v>1560</v>
      </c>
      <c r="F1028">
        <v>755</v>
      </c>
      <c r="G1028">
        <v>0</v>
      </c>
      <c r="H1028">
        <v>0</v>
      </c>
      <c r="I1028">
        <v>775</v>
      </c>
      <c r="J1028">
        <v>715</v>
      </c>
      <c r="K1028">
        <v>750</v>
      </c>
      <c r="L1028">
        <v>-5</v>
      </c>
      <c r="M1028">
        <v>144800</v>
      </c>
      <c r="N1028">
        <v>108476000</v>
      </c>
      <c r="O1028">
        <v>188</v>
      </c>
      <c r="P1028">
        <v>48</v>
      </c>
      <c r="Q1028">
        <v>755</v>
      </c>
      <c r="R1028">
        <v>10200</v>
      </c>
      <c r="S1028">
        <v>750</v>
      </c>
      <c r="T1028">
        <v>34300</v>
      </c>
      <c r="U1028">
        <v>2659850000</v>
      </c>
      <c r="V1028">
        <v>2659850000</v>
      </c>
      <c r="W1028">
        <v>2659850000</v>
      </c>
      <c r="X1028">
        <v>1200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>
        <v>2933752</v>
      </c>
      <c r="B1029" t="s">
        <v>1061</v>
      </c>
      <c r="C1029" t="s">
        <v>1552</v>
      </c>
      <c r="D1029" t="s">
        <v>1553</v>
      </c>
      <c r="E1029" t="s">
        <v>1560</v>
      </c>
      <c r="F1029">
        <v>765</v>
      </c>
      <c r="G1029">
        <v>0</v>
      </c>
      <c r="H1029">
        <v>0</v>
      </c>
      <c r="I1029">
        <v>785</v>
      </c>
      <c r="J1029">
        <v>755</v>
      </c>
      <c r="K1029">
        <v>755</v>
      </c>
      <c r="L1029">
        <v>-10</v>
      </c>
      <c r="M1029">
        <v>240500</v>
      </c>
      <c r="N1029">
        <v>183944500</v>
      </c>
      <c r="O1029">
        <v>167</v>
      </c>
      <c r="P1029">
        <v>48.3</v>
      </c>
      <c r="Q1029">
        <v>760</v>
      </c>
      <c r="R1029">
        <v>300</v>
      </c>
      <c r="S1029">
        <v>755</v>
      </c>
      <c r="T1029">
        <v>68000</v>
      </c>
      <c r="U1029">
        <v>2659850000</v>
      </c>
      <c r="V1029">
        <v>2659850000</v>
      </c>
      <c r="W1029">
        <v>2659850000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>
        <v>2933020</v>
      </c>
      <c r="B1030" t="s">
        <v>1062</v>
      </c>
      <c r="C1030" t="s">
        <v>1552</v>
      </c>
      <c r="D1030" t="s">
        <v>1553</v>
      </c>
      <c r="E1030" t="s">
        <v>1560</v>
      </c>
      <c r="F1030">
        <v>780</v>
      </c>
      <c r="G1030">
        <v>0</v>
      </c>
      <c r="H1030">
        <v>0</v>
      </c>
      <c r="I1030">
        <v>815</v>
      </c>
      <c r="J1030">
        <v>760</v>
      </c>
      <c r="K1030">
        <v>765</v>
      </c>
      <c r="L1030">
        <v>-15</v>
      </c>
      <c r="M1030">
        <v>198200</v>
      </c>
      <c r="N1030">
        <v>154065000</v>
      </c>
      <c r="O1030">
        <v>210</v>
      </c>
      <c r="P1030">
        <v>49</v>
      </c>
      <c r="Q1030">
        <v>770</v>
      </c>
      <c r="R1030">
        <v>29300</v>
      </c>
      <c r="S1030">
        <v>765</v>
      </c>
      <c r="T1030">
        <v>19700</v>
      </c>
      <c r="U1030">
        <v>2659850000</v>
      </c>
      <c r="V1030">
        <v>2659850000</v>
      </c>
      <c r="W1030">
        <v>2659850000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5">
      <c r="A1031">
        <v>2932288</v>
      </c>
      <c r="B1031" t="s">
        <v>1063</v>
      </c>
      <c r="C1031" t="s">
        <v>1552</v>
      </c>
      <c r="D1031" t="s">
        <v>1553</v>
      </c>
      <c r="E1031" t="s">
        <v>1560</v>
      </c>
      <c r="F1031">
        <v>765</v>
      </c>
      <c r="G1031">
        <v>0</v>
      </c>
      <c r="H1031">
        <v>0</v>
      </c>
      <c r="I1031">
        <v>830</v>
      </c>
      <c r="J1031">
        <v>765</v>
      </c>
      <c r="K1031">
        <v>780</v>
      </c>
      <c r="L1031">
        <v>15</v>
      </c>
      <c r="M1031">
        <v>378800</v>
      </c>
      <c r="N1031">
        <v>304387500</v>
      </c>
      <c r="O1031">
        <v>269</v>
      </c>
      <c r="P1031">
        <v>49.9</v>
      </c>
      <c r="Q1031">
        <v>780</v>
      </c>
      <c r="R1031">
        <v>8500</v>
      </c>
      <c r="S1031">
        <v>775</v>
      </c>
      <c r="T1031">
        <v>100</v>
      </c>
      <c r="U1031">
        <v>2659850000</v>
      </c>
      <c r="V1031">
        <v>2659850000</v>
      </c>
      <c r="W1031">
        <v>2659850000</v>
      </c>
      <c r="X1031">
        <v>2500</v>
      </c>
      <c r="Y1031">
        <v>0</v>
      </c>
      <c r="Z1031">
        <v>0</v>
      </c>
      <c r="AA1031">
        <v>0</v>
      </c>
      <c r="AB1031">
        <v>0</v>
      </c>
    </row>
    <row r="1032" spans="1:28" x14ac:dyDescent="0.25">
      <c r="A1032">
        <v>2931556</v>
      </c>
      <c r="B1032" t="s">
        <v>1064</v>
      </c>
      <c r="C1032" t="s">
        <v>1552</v>
      </c>
      <c r="D1032" t="s">
        <v>1553</v>
      </c>
      <c r="E1032" t="s">
        <v>1560</v>
      </c>
      <c r="F1032">
        <v>780</v>
      </c>
      <c r="G1032">
        <v>0</v>
      </c>
      <c r="H1032">
        <v>0</v>
      </c>
      <c r="I1032">
        <v>780</v>
      </c>
      <c r="J1032">
        <v>750</v>
      </c>
      <c r="K1032">
        <v>765</v>
      </c>
      <c r="L1032">
        <v>-15</v>
      </c>
      <c r="M1032">
        <v>178300</v>
      </c>
      <c r="N1032">
        <v>136685500</v>
      </c>
      <c r="O1032">
        <v>239</v>
      </c>
      <c r="P1032">
        <v>49</v>
      </c>
      <c r="Q1032">
        <v>780</v>
      </c>
      <c r="R1032">
        <v>6700</v>
      </c>
      <c r="S1032">
        <v>765</v>
      </c>
      <c r="T1032">
        <v>10700</v>
      </c>
      <c r="U1032">
        <v>2659850000</v>
      </c>
      <c r="V1032">
        <v>2659850000</v>
      </c>
      <c r="W1032">
        <v>2659850000</v>
      </c>
      <c r="X1032">
        <v>3300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>
        <v>2930824</v>
      </c>
      <c r="B1033" t="s">
        <v>1065</v>
      </c>
      <c r="C1033" t="s">
        <v>1552</v>
      </c>
      <c r="D1033" t="s">
        <v>1553</v>
      </c>
      <c r="E1033" t="s">
        <v>1560</v>
      </c>
      <c r="F1033">
        <v>820</v>
      </c>
      <c r="G1033">
        <v>0</v>
      </c>
      <c r="H1033">
        <v>0</v>
      </c>
      <c r="I1033">
        <v>825</v>
      </c>
      <c r="J1033">
        <v>765</v>
      </c>
      <c r="K1033">
        <v>780</v>
      </c>
      <c r="L1033">
        <v>-40</v>
      </c>
      <c r="M1033">
        <v>453000</v>
      </c>
      <c r="N1033">
        <v>354577500</v>
      </c>
      <c r="O1033">
        <v>314</v>
      </c>
      <c r="P1033">
        <v>49.9</v>
      </c>
      <c r="Q1033">
        <v>780</v>
      </c>
      <c r="R1033">
        <v>19700</v>
      </c>
      <c r="S1033">
        <v>770</v>
      </c>
      <c r="T1033">
        <v>1600</v>
      </c>
      <c r="U1033">
        <v>2659850000</v>
      </c>
      <c r="V1033">
        <v>2659850000</v>
      </c>
      <c r="W1033">
        <v>2659850000</v>
      </c>
      <c r="X1033">
        <v>1600</v>
      </c>
      <c r="Y1033">
        <v>3200</v>
      </c>
      <c r="Z1033">
        <v>0</v>
      </c>
      <c r="AA1033">
        <v>0</v>
      </c>
      <c r="AB1033">
        <v>0</v>
      </c>
    </row>
    <row r="1034" spans="1:28" x14ac:dyDescent="0.25">
      <c r="A1034">
        <v>2930092</v>
      </c>
      <c r="B1034" t="s">
        <v>1066</v>
      </c>
      <c r="C1034" t="s">
        <v>1552</v>
      </c>
      <c r="D1034" t="s">
        <v>1553</v>
      </c>
      <c r="E1034" t="s">
        <v>1560</v>
      </c>
      <c r="F1034">
        <v>800</v>
      </c>
      <c r="G1034">
        <v>0</v>
      </c>
      <c r="H1034">
        <v>0</v>
      </c>
      <c r="I1034">
        <v>865</v>
      </c>
      <c r="J1034">
        <v>800</v>
      </c>
      <c r="K1034">
        <v>820</v>
      </c>
      <c r="L1034">
        <v>20</v>
      </c>
      <c r="M1034">
        <v>254400</v>
      </c>
      <c r="N1034">
        <v>210001000</v>
      </c>
      <c r="O1034">
        <v>307</v>
      </c>
      <c r="P1034">
        <v>52.5</v>
      </c>
      <c r="Q1034">
        <v>825</v>
      </c>
      <c r="R1034">
        <v>10600</v>
      </c>
      <c r="S1034">
        <v>820</v>
      </c>
      <c r="T1034">
        <v>4300</v>
      </c>
      <c r="U1034">
        <v>2659850000</v>
      </c>
      <c r="V1034">
        <v>2659850000</v>
      </c>
      <c r="W1034">
        <v>2659850000</v>
      </c>
      <c r="X1034">
        <v>9700</v>
      </c>
      <c r="Y1034">
        <v>0</v>
      </c>
      <c r="Z1034">
        <v>0</v>
      </c>
      <c r="AA1034">
        <v>0</v>
      </c>
      <c r="AB1034">
        <v>0</v>
      </c>
    </row>
    <row r="1035" spans="1:28" x14ac:dyDescent="0.25">
      <c r="A1035">
        <v>2929360</v>
      </c>
      <c r="B1035" t="s">
        <v>1067</v>
      </c>
      <c r="C1035" t="s">
        <v>1552</v>
      </c>
      <c r="D1035" t="s">
        <v>1553</v>
      </c>
      <c r="E1035" t="s">
        <v>1560</v>
      </c>
      <c r="F1035">
        <v>835</v>
      </c>
      <c r="G1035">
        <v>0</v>
      </c>
      <c r="H1035">
        <v>0</v>
      </c>
      <c r="I1035">
        <v>840</v>
      </c>
      <c r="J1035">
        <v>800</v>
      </c>
      <c r="K1035">
        <v>800</v>
      </c>
      <c r="L1035">
        <v>-35</v>
      </c>
      <c r="M1035">
        <v>360000</v>
      </c>
      <c r="N1035">
        <v>291067000</v>
      </c>
      <c r="O1035">
        <v>340</v>
      </c>
      <c r="P1035">
        <v>51.2</v>
      </c>
      <c r="Q1035">
        <v>820</v>
      </c>
      <c r="R1035">
        <v>1000</v>
      </c>
      <c r="S1035">
        <v>800</v>
      </c>
      <c r="T1035">
        <v>29400</v>
      </c>
      <c r="U1035">
        <v>2659850000</v>
      </c>
      <c r="V1035">
        <v>2659850000</v>
      </c>
      <c r="W1035">
        <v>2659850000</v>
      </c>
      <c r="X1035">
        <v>0</v>
      </c>
      <c r="Y1035">
        <v>3000</v>
      </c>
      <c r="Z1035">
        <v>0</v>
      </c>
      <c r="AA1035">
        <v>0</v>
      </c>
      <c r="AB1035">
        <v>0</v>
      </c>
    </row>
    <row r="1036" spans="1:28" x14ac:dyDescent="0.25">
      <c r="A1036">
        <v>2928628</v>
      </c>
      <c r="B1036" t="s">
        <v>1068</v>
      </c>
      <c r="C1036" t="s">
        <v>1552</v>
      </c>
      <c r="D1036" t="s">
        <v>1553</v>
      </c>
      <c r="E1036" t="s">
        <v>1560</v>
      </c>
      <c r="F1036">
        <v>845</v>
      </c>
      <c r="G1036">
        <v>0</v>
      </c>
      <c r="H1036">
        <v>0</v>
      </c>
      <c r="I1036">
        <v>875</v>
      </c>
      <c r="J1036">
        <v>820</v>
      </c>
      <c r="K1036">
        <v>835</v>
      </c>
      <c r="L1036">
        <v>-10</v>
      </c>
      <c r="M1036">
        <v>288600</v>
      </c>
      <c r="N1036">
        <v>242335500</v>
      </c>
      <c r="O1036">
        <v>256</v>
      </c>
      <c r="P1036">
        <v>53.5</v>
      </c>
      <c r="Q1036">
        <v>840</v>
      </c>
      <c r="R1036">
        <v>100</v>
      </c>
      <c r="S1036">
        <v>830</v>
      </c>
      <c r="T1036">
        <v>11100</v>
      </c>
      <c r="U1036">
        <v>2659850000</v>
      </c>
      <c r="V1036">
        <v>2659850000</v>
      </c>
      <c r="W1036">
        <v>2659850000</v>
      </c>
      <c r="X1036">
        <v>15800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>
        <v>2927896</v>
      </c>
      <c r="B1037" t="s">
        <v>1069</v>
      </c>
      <c r="C1037" t="s">
        <v>1552</v>
      </c>
      <c r="D1037" t="s">
        <v>1553</v>
      </c>
      <c r="E1037" t="s">
        <v>1560</v>
      </c>
      <c r="F1037">
        <v>860</v>
      </c>
      <c r="G1037">
        <v>0</v>
      </c>
      <c r="H1037">
        <v>0</v>
      </c>
      <c r="I1037">
        <v>920</v>
      </c>
      <c r="J1037">
        <v>825</v>
      </c>
      <c r="K1037">
        <v>845</v>
      </c>
      <c r="L1037">
        <v>-15</v>
      </c>
      <c r="M1037">
        <v>893900</v>
      </c>
      <c r="N1037">
        <v>768821000</v>
      </c>
      <c r="O1037">
        <v>567</v>
      </c>
      <c r="P1037">
        <v>54.1</v>
      </c>
      <c r="Q1037">
        <v>850</v>
      </c>
      <c r="R1037">
        <v>2400</v>
      </c>
      <c r="S1037">
        <v>840</v>
      </c>
      <c r="T1037">
        <v>1200</v>
      </c>
      <c r="U1037">
        <v>2659850000</v>
      </c>
      <c r="V1037">
        <v>2659850000</v>
      </c>
      <c r="W1037">
        <v>2659850000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25">
      <c r="A1038">
        <v>2927164</v>
      </c>
      <c r="B1038" t="s">
        <v>1070</v>
      </c>
      <c r="C1038" t="s">
        <v>1552</v>
      </c>
      <c r="D1038" t="s">
        <v>1553</v>
      </c>
      <c r="E1038" t="s">
        <v>1560</v>
      </c>
      <c r="F1038">
        <v>860</v>
      </c>
      <c r="G1038">
        <v>0</v>
      </c>
      <c r="H1038">
        <v>0</v>
      </c>
      <c r="I1038">
        <v>0</v>
      </c>
      <c r="J1038">
        <v>0</v>
      </c>
      <c r="K1038">
        <v>860</v>
      </c>
      <c r="L1038">
        <v>0</v>
      </c>
      <c r="M1038">
        <v>0</v>
      </c>
      <c r="N1038">
        <v>0</v>
      </c>
      <c r="O1038">
        <v>0</v>
      </c>
      <c r="P1038">
        <v>55.1</v>
      </c>
      <c r="Q1038">
        <v>0</v>
      </c>
      <c r="R1038">
        <v>0</v>
      </c>
      <c r="S1038">
        <v>0</v>
      </c>
      <c r="T1038">
        <v>0</v>
      </c>
      <c r="U1038">
        <v>2659850000</v>
      </c>
      <c r="V1038">
        <v>2659850000</v>
      </c>
      <c r="W1038">
        <v>2659850000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2926433</v>
      </c>
      <c r="B1039" t="s">
        <v>1071</v>
      </c>
      <c r="C1039" t="s">
        <v>1552</v>
      </c>
      <c r="D1039" t="s">
        <v>1553</v>
      </c>
      <c r="E1039" t="s">
        <v>1560</v>
      </c>
      <c r="F1039">
        <v>825</v>
      </c>
      <c r="G1039">
        <v>0</v>
      </c>
      <c r="H1039">
        <v>0</v>
      </c>
      <c r="I1039">
        <v>1025</v>
      </c>
      <c r="J1039">
        <v>800</v>
      </c>
      <c r="K1039">
        <v>860</v>
      </c>
      <c r="L1039">
        <v>35</v>
      </c>
      <c r="M1039">
        <v>2425400</v>
      </c>
      <c r="N1039">
        <v>2274736000</v>
      </c>
      <c r="O1039">
        <v>1547</v>
      </c>
      <c r="P1039">
        <v>55.1</v>
      </c>
      <c r="Q1039">
        <v>865</v>
      </c>
      <c r="R1039">
        <v>300</v>
      </c>
      <c r="S1039">
        <v>860</v>
      </c>
      <c r="T1039">
        <v>32200</v>
      </c>
      <c r="U1039">
        <v>2659850000</v>
      </c>
      <c r="V1039">
        <v>2659850000</v>
      </c>
      <c r="W1039">
        <v>2659850000</v>
      </c>
      <c r="X1039">
        <v>2000</v>
      </c>
      <c r="Y1039">
        <v>15800</v>
      </c>
      <c r="Z1039">
        <v>0</v>
      </c>
      <c r="AA1039">
        <v>0</v>
      </c>
      <c r="AB1039">
        <v>0</v>
      </c>
    </row>
    <row r="1040" spans="1:28" x14ac:dyDescent="0.25">
      <c r="A1040">
        <v>2925702</v>
      </c>
      <c r="B1040" t="s">
        <v>1072</v>
      </c>
      <c r="C1040" t="s">
        <v>1552</v>
      </c>
      <c r="D1040" t="s">
        <v>1553</v>
      </c>
      <c r="E1040" t="s">
        <v>1560</v>
      </c>
      <c r="F1040">
        <v>800</v>
      </c>
      <c r="G1040">
        <v>0</v>
      </c>
      <c r="H1040">
        <v>0</v>
      </c>
      <c r="I1040">
        <v>935</v>
      </c>
      <c r="J1040">
        <v>800</v>
      </c>
      <c r="K1040">
        <v>825</v>
      </c>
      <c r="L1040">
        <v>25</v>
      </c>
      <c r="M1040">
        <v>868500</v>
      </c>
      <c r="N1040">
        <v>748653500</v>
      </c>
      <c r="O1040">
        <v>917</v>
      </c>
      <c r="P1040">
        <v>52.8</v>
      </c>
      <c r="Q1040">
        <v>840</v>
      </c>
      <c r="R1040">
        <v>4500</v>
      </c>
      <c r="S1040">
        <v>825</v>
      </c>
      <c r="T1040">
        <v>4600</v>
      </c>
      <c r="U1040">
        <v>2659850000</v>
      </c>
      <c r="V1040">
        <v>2659850000</v>
      </c>
      <c r="W1040">
        <v>2659850000</v>
      </c>
      <c r="X1040">
        <v>300</v>
      </c>
      <c r="Y1040">
        <v>0</v>
      </c>
      <c r="Z1040">
        <v>0</v>
      </c>
      <c r="AA1040">
        <v>0</v>
      </c>
      <c r="AB1040">
        <v>0</v>
      </c>
    </row>
    <row r="1041" spans="1:28" x14ac:dyDescent="0.25">
      <c r="A1041">
        <v>2924971</v>
      </c>
      <c r="B1041" t="s">
        <v>1073</v>
      </c>
      <c r="C1041" t="s">
        <v>1552</v>
      </c>
      <c r="D1041" t="s">
        <v>1553</v>
      </c>
      <c r="E1041" t="s">
        <v>1560</v>
      </c>
      <c r="F1041">
        <v>860</v>
      </c>
      <c r="G1041">
        <v>0</v>
      </c>
      <c r="H1041">
        <v>0</v>
      </c>
      <c r="I1041">
        <v>865</v>
      </c>
      <c r="J1041">
        <v>800</v>
      </c>
      <c r="K1041">
        <v>800</v>
      </c>
      <c r="L1041">
        <v>-60</v>
      </c>
      <c r="M1041">
        <v>236200</v>
      </c>
      <c r="N1041">
        <v>193804500</v>
      </c>
      <c r="O1041">
        <v>253</v>
      </c>
      <c r="P1041">
        <v>51.2</v>
      </c>
      <c r="Q1041">
        <v>815</v>
      </c>
      <c r="R1041">
        <v>400</v>
      </c>
      <c r="S1041">
        <v>800</v>
      </c>
      <c r="T1041">
        <v>53800</v>
      </c>
      <c r="U1041">
        <v>2659850000</v>
      </c>
      <c r="V1041">
        <v>2659850000</v>
      </c>
      <c r="W1041">
        <v>2659850000</v>
      </c>
      <c r="X1041">
        <v>0</v>
      </c>
      <c r="Y1041">
        <v>3900</v>
      </c>
      <c r="Z1041">
        <v>0</v>
      </c>
      <c r="AA1041">
        <v>0</v>
      </c>
      <c r="AB1041">
        <v>0</v>
      </c>
    </row>
    <row r="1042" spans="1:28" x14ac:dyDescent="0.25">
      <c r="A1042">
        <v>2924240</v>
      </c>
      <c r="B1042" t="s">
        <v>1074</v>
      </c>
      <c r="C1042" t="s">
        <v>1552</v>
      </c>
      <c r="D1042" t="s">
        <v>1553</v>
      </c>
      <c r="E1042" t="s">
        <v>1560</v>
      </c>
      <c r="F1042">
        <v>855</v>
      </c>
      <c r="G1042">
        <v>0</v>
      </c>
      <c r="H1042">
        <v>0</v>
      </c>
      <c r="I1042">
        <v>915</v>
      </c>
      <c r="J1042">
        <v>815</v>
      </c>
      <c r="K1042">
        <v>860</v>
      </c>
      <c r="L1042">
        <v>5</v>
      </c>
      <c r="M1042">
        <v>404000</v>
      </c>
      <c r="N1042">
        <v>351602500</v>
      </c>
      <c r="O1042">
        <v>478</v>
      </c>
      <c r="P1042">
        <v>55.1</v>
      </c>
      <c r="Q1042">
        <v>875</v>
      </c>
      <c r="R1042">
        <v>2200</v>
      </c>
      <c r="S1042">
        <v>860</v>
      </c>
      <c r="T1042">
        <v>6400</v>
      </c>
      <c r="U1042">
        <v>2659850000</v>
      </c>
      <c r="V1042">
        <v>2659850000</v>
      </c>
      <c r="W1042">
        <v>2659850000</v>
      </c>
      <c r="X1042">
        <v>100</v>
      </c>
      <c r="Y1042">
        <v>2200</v>
      </c>
      <c r="Z1042">
        <v>0</v>
      </c>
      <c r="AA1042">
        <v>0</v>
      </c>
      <c r="AB1042">
        <v>0</v>
      </c>
    </row>
    <row r="1043" spans="1:28" x14ac:dyDescent="0.25">
      <c r="A1043">
        <v>2923509</v>
      </c>
      <c r="B1043" t="s">
        <v>1075</v>
      </c>
      <c r="C1043" t="s">
        <v>1552</v>
      </c>
      <c r="D1043" t="s">
        <v>1553</v>
      </c>
      <c r="E1043" t="s">
        <v>1560</v>
      </c>
      <c r="F1043">
        <v>850</v>
      </c>
      <c r="G1043">
        <v>0</v>
      </c>
      <c r="H1043">
        <v>0</v>
      </c>
      <c r="I1043">
        <v>980</v>
      </c>
      <c r="J1043">
        <v>795</v>
      </c>
      <c r="K1043">
        <v>855</v>
      </c>
      <c r="L1043">
        <v>5</v>
      </c>
      <c r="M1043">
        <v>1973200</v>
      </c>
      <c r="N1043">
        <v>1789890000</v>
      </c>
      <c r="O1043">
        <v>1704</v>
      </c>
      <c r="P1043">
        <v>54.7</v>
      </c>
      <c r="Q1043">
        <v>875</v>
      </c>
      <c r="R1043">
        <v>200</v>
      </c>
      <c r="S1043">
        <v>855</v>
      </c>
      <c r="T1043">
        <v>500</v>
      </c>
      <c r="U1043">
        <v>2659850000</v>
      </c>
      <c r="V1043">
        <v>2659850000</v>
      </c>
      <c r="W1043">
        <v>2659850000</v>
      </c>
      <c r="X1043">
        <v>4300</v>
      </c>
      <c r="Y1043">
        <v>11700</v>
      </c>
      <c r="Z1043">
        <v>0</v>
      </c>
      <c r="AA1043">
        <v>0</v>
      </c>
      <c r="AB1043">
        <v>0</v>
      </c>
    </row>
    <row r="1044" spans="1:28" x14ac:dyDescent="0.25">
      <c r="A1044">
        <v>2922778</v>
      </c>
      <c r="B1044" t="s">
        <v>1076</v>
      </c>
      <c r="C1044" t="s">
        <v>1552</v>
      </c>
      <c r="D1044" t="s">
        <v>1553</v>
      </c>
      <c r="E1044" t="s">
        <v>1560</v>
      </c>
      <c r="F1044">
        <v>910</v>
      </c>
      <c r="G1044">
        <v>0</v>
      </c>
      <c r="H1044">
        <v>0</v>
      </c>
      <c r="I1044">
        <v>975</v>
      </c>
      <c r="J1044">
        <v>850</v>
      </c>
      <c r="K1044">
        <v>850</v>
      </c>
      <c r="L1044">
        <v>-60</v>
      </c>
      <c r="M1044">
        <v>427400</v>
      </c>
      <c r="N1044">
        <v>369388500</v>
      </c>
      <c r="O1044">
        <v>507</v>
      </c>
      <c r="P1044">
        <v>54.4</v>
      </c>
      <c r="Q1044">
        <v>850</v>
      </c>
      <c r="R1044">
        <v>6300</v>
      </c>
      <c r="S1044">
        <v>0</v>
      </c>
      <c r="T1044">
        <v>0</v>
      </c>
      <c r="U1044">
        <v>2659850000</v>
      </c>
      <c r="V1044">
        <v>2659850000</v>
      </c>
      <c r="W1044">
        <v>2659850000</v>
      </c>
      <c r="X1044">
        <v>0</v>
      </c>
      <c r="Y1044">
        <v>5000</v>
      </c>
      <c r="Z1044">
        <v>0</v>
      </c>
      <c r="AA1044">
        <v>0</v>
      </c>
      <c r="AB1044">
        <v>0</v>
      </c>
    </row>
    <row r="1045" spans="1:28" x14ac:dyDescent="0.25">
      <c r="A1045">
        <v>2922047</v>
      </c>
      <c r="B1045" t="s">
        <v>1077</v>
      </c>
      <c r="C1045" t="s">
        <v>1552</v>
      </c>
      <c r="D1045" t="s">
        <v>1553</v>
      </c>
      <c r="E1045" t="s">
        <v>1560</v>
      </c>
      <c r="F1045">
        <v>965</v>
      </c>
      <c r="G1045">
        <v>0</v>
      </c>
      <c r="H1045">
        <v>0</v>
      </c>
      <c r="I1045">
        <v>1170</v>
      </c>
      <c r="J1045">
        <v>900</v>
      </c>
      <c r="K1045">
        <v>910</v>
      </c>
      <c r="L1045">
        <v>-55</v>
      </c>
      <c r="M1045">
        <v>4124900</v>
      </c>
      <c r="N1045">
        <v>4200938000</v>
      </c>
      <c r="O1045">
        <v>3050</v>
      </c>
      <c r="P1045">
        <v>58.3</v>
      </c>
      <c r="Q1045">
        <v>915</v>
      </c>
      <c r="R1045">
        <v>1900</v>
      </c>
      <c r="S1045">
        <v>910</v>
      </c>
      <c r="T1045">
        <v>37500</v>
      </c>
      <c r="U1045">
        <v>2659850000</v>
      </c>
      <c r="V1045">
        <v>2659850000</v>
      </c>
      <c r="W1045">
        <v>2659850000</v>
      </c>
      <c r="X1045">
        <v>55000</v>
      </c>
      <c r="Y1045">
        <v>5000</v>
      </c>
      <c r="Z1045">
        <v>0</v>
      </c>
      <c r="AA1045">
        <v>0</v>
      </c>
      <c r="AB1045">
        <v>0</v>
      </c>
    </row>
    <row r="1046" spans="1:28" x14ac:dyDescent="0.25">
      <c r="A1046">
        <v>2921316</v>
      </c>
      <c r="B1046" t="s">
        <v>1078</v>
      </c>
      <c r="C1046" t="s">
        <v>1552</v>
      </c>
      <c r="D1046" t="s">
        <v>1553</v>
      </c>
      <c r="E1046" t="s">
        <v>1560</v>
      </c>
      <c r="F1046">
        <v>775</v>
      </c>
      <c r="G1046">
        <v>0</v>
      </c>
      <c r="H1046">
        <v>0</v>
      </c>
      <c r="I1046">
        <v>965</v>
      </c>
      <c r="J1046">
        <v>725</v>
      </c>
      <c r="K1046">
        <v>965</v>
      </c>
      <c r="L1046">
        <v>190</v>
      </c>
      <c r="M1046">
        <v>2663100</v>
      </c>
      <c r="N1046">
        <v>2348235500</v>
      </c>
      <c r="O1046">
        <v>1138</v>
      </c>
      <c r="P1046">
        <v>61.8</v>
      </c>
      <c r="Q1046">
        <v>0</v>
      </c>
      <c r="R1046">
        <v>0</v>
      </c>
      <c r="S1046">
        <v>965</v>
      </c>
      <c r="T1046">
        <v>1459900</v>
      </c>
      <c r="U1046">
        <v>2659850000</v>
      </c>
      <c r="V1046">
        <v>2659850000</v>
      </c>
      <c r="W1046">
        <v>2659850000</v>
      </c>
      <c r="X1046">
        <v>0</v>
      </c>
      <c r="Y1046">
        <v>500</v>
      </c>
      <c r="Z1046">
        <v>0</v>
      </c>
      <c r="AA1046">
        <v>0</v>
      </c>
      <c r="AB1046">
        <v>0</v>
      </c>
    </row>
    <row r="1047" spans="1:28" x14ac:dyDescent="0.25">
      <c r="A1047">
        <v>2920585</v>
      </c>
      <c r="B1047" t="s">
        <v>1079</v>
      </c>
      <c r="C1047" t="s">
        <v>1552</v>
      </c>
      <c r="D1047" t="s">
        <v>1553</v>
      </c>
      <c r="E1047" t="s">
        <v>1560</v>
      </c>
      <c r="F1047">
        <v>830</v>
      </c>
      <c r="G1047">
        <v>0</v>
      </c>
      <c r="H1047">
        <v>0</v>
      </c>
      <c r="I1047">
        <v>775</v>
      </c>
      <c r="J1047">
        <v>775</v>
      </c>
      <c r="K1047">
        <v>775</v>
      </c>
      <c r="L1047">
        <v>-55</v>
      </c>
      <c r="M1047">
        <v>85000</v>
      </c>
      <c r="N1047">
        <v>65875000</v>
      </c>
      <c r="O1047">
        <v>95</v>
      </c>
      <c r="P1047">
        <v>49.6</v>
      </c>
      <c r="Q1047">
        <v>775</v>
      </c>
      <c r="R1047">
        <v>609200</v>
      </c>
      <c r="S1047">
        <v>0</v>
      </c>
      <c r="T1047">
        <v>0</v>
      </c>
      <c r="U1047">
        <v>2659850000</v>
      </c>
      <c r="V1047">
        <v>2659850000</v>
      </c>
      <c r="W1047">
        <v>2659850000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2919854</v>
      </c>
      <c r="B1048" t="s">
        <v>1080</v>
      </c>
      <c r="C1048" t="s">
        <v>1552</v>
      </c>
      <c r="D1048" t="s">
        <v>1553</v>
      </c>
      <c r="E1048" t="s">
        <v>1560</v>
      </c>
      <c r="F1048">
        <v>890</v>
      </c>
      <c r="G1048">
        <v>0</v>
      </c>
      <c r="H1048">
        <v>0</v>
      </c>
      <c r="I1048">
        <v>890</v>
      </c>
      <c r="J1048">
        <v>830</v>
      </c>
      <c r="K1048">
        <v>830</v>
      </c>
      <c r="L1048">
        <v>-60</v>
      </c>
      <c r="M1048">
        <v>95200</v>
      </c>
      <c r="N1048">
        <v>79040000</v>
      </c>
      <c r="O1048">
        <v>110</v>
      </c>
      <c r="P1048">
        <v>53.1</v>
      </c>
      <c r="Q1048">
        <v>830</v>
      </c>
      <c r="R1048">
        <v>870700</v>
      </c>
      <c r="S1048">
        <v>0</v>
      </c>
      <c r="T1048">
        <v>0</v>
      </c>
      <c r="U1048">
        <v>2659850000</v>
      </c>
      <c r="V1048">
        <v>2659850000</v>
      </c>
      <c r="W1048">
        <v>2659850000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2919123</v>
      </c>
      <c r="B1049" t="s">
        <v>1081</v>
      </c>
      <c r="C1049" t="s">
        <v>1552</v>
      </c>
      <c r="D1049" t="s">
        <v>1553</v>
      </c>
      <c r="E1049" t="s">
        <v>1560</v>
      </c>
      <c r="F1049">
        <v>955</v>
      </c>
      <c r="G1049">
        <v>0</v>
      </c>
      <c r="H1049">
        <v>0</v>
      </c>
      <c r="I1049">
        <v>890</v>
      </c>
      <c r="J1049">
        <v>890</v>
      </c>
      <c r="K1049">
        <v>890</v>
      </c>
      <c r="L1049">
        <v>-65</v>
      </c>
      <c r="M1049">
        <v>110000</v>
      </c>
      <c r="N1049">
        <v>97900000</v>
      </c>
      <c r="O1049">
        <v>87</v>
      </c>
      <c r="P1049">
        <v>57</v>
      </c>
      <c r="Q1049">
        <v>890</v>
      </c>
      <c r="R1049">
        <v>867600</v>
      </c>
      <c r="S1049">
        <v>0</v>
      </c>
      <c r="T1049">
        <v>0</v>
      </c>
      <c r="U1049">
        <v>2659850000</v>
      </c>
      <c r="V1049">
        <v>2659850000</v>
      </c>
      <c r="W1049">
        <v>2659850000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>
        <v>2918392</v>
      </c>
      <c r="B1050" t="s">
        <v>1082</v>
      </c>
      <c r="C1050" t="s">
        <v>1552</v>
      </c>
      <c r="D1050" t="s">
        <v>1553</v>
      </c>
      <c r="E1050" t="s">
        <v>1560</v>
      </c>
      <c r="F1050">
        <v>1025</v>
      </c>
      <c r="G1050">
        <v>0</v>
      </c>
      <c r="H1050">
        <v>0</v>
      </c>
      <c r="I1050">
        <v>1015</v>
      </c>
      <c r="J1050">
        <v>955</v>
      </c>
      <c r="K1050">
        <v>955</v>
      </c>
      <c r="L1050">
        <v>-70</v>
      </c>
      <c r="M1050">
        <v>58500</v>
      </c>
      <c r="N1050">
        <v>55897500</v>
      </c>
      <c r="O1050">
        <v>98</v>
      </c>
      <c r="P1050">
        <v>61.1</v>
      </c>
      <c r="Q1050">
        <v>955</v>
      </c>
      <c r="R1050">
        <v>960700</v>
      </c>
      <c r="S1050">
        <v>0</v>
      </c>
      <c r="T1050">
        <v>0</v>
      </c>
      <c r="U1050">
        <v>2659850000</v>
      </c>
      <c r="V1050">
        <v>2659850000</v>
      </c>
      <c r="W1050">
        <v>2659850000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25">
      <c r="A1051">
        <v>2916930</v>
      </c>
      <c r="B1051" t="s">
        <v>1083</v>
      </c>
      <c r="C1051" t="s">
        <v>1552</v>
      </c>
      <c r="D1051" t="s">
        <v>1553</v>
      </c>
      <c r="E1051" t="s">
        <v>1560</v>
      </c>
      <c r="F1051">
        <v>1100</v>
      </c>
      <c r="G1051">
        <v>0</v>
      </c>
      <c r="H1051">
        <v>0</v>
      </c>
      <c r="I1051">
        <v>1350</v>
      </c>
      <c r="J1051">
        <v>1025</v>
      </c>
      <c r="K1051">
        <v>1025</v>
      </c>
      <c r="L1051">
        <v>-75</v>
      </c>
      <c r="M1051">
        <v>4414200</v>
      </c>
      <c r="N1051">
        <v>5392742500</v>
      </c>
      <c r="O1051">
        <v>3290</v>
      </c>
      <c r="P1051">
        <v>65.599999999999994</v>
      </c>
      <c r="Q1051">
        <v>1025</v>
      </c>
      <c r="R1051">
        <v>821900</v>
      </c>
      <c r="S1051">
        <v>0</v>
      </c>
      <c r="T1051">
        <v>0</v>
      </c>
      <c r="U1051">
        <v>2659850000</v>
      </c>
      <c r="V1051">
        <v>2659850000</v>
      </c>
      <c r="W1051">
        <v>2659850000</v>
      </c>
      <c r="X1051">
        <v>0</v>
      </c>
      <c r="Y1051">
        <v>1700</v>
      </c>
      <c r="Z1051">
        <v>0</v>
      </c>
      <c r="AA1051">
        <v>0</v>
      </c>
      <c r="AB1051">
        <v>0</v>
      </c>
    </row>
    <row r="1052" spans="1:28" x14ac:dyDescent="0.25">
      <c r="A1052">
        <v>2916199</v>
      </c>
      <c r="B1052" t="s">
        <v>1084</v>
      </c>
      <c r="C1052" t="s">
        <v>1552</v>
      </c>
      <c r="D1052" t="s">
        <v>1553</v>
      </c>
      <c r="E1052" t="s">
        <v>1560</v>
      </c>
      <c r="F1052">
        <v>880</v>
      </c>
      <c r="G1052">
        <v>0</v>
      </c>
      <c r="H1052">
        <v>0</v>
      </c>
      <c r="I1052">
        <v>1100</v>
      </c>
      <c r="J1052">
        <v>910</v>
      </c>
      <c r="K1052">
        <v>1100</v>
      </c>
      <c r="L1052">
        <v>220</v>
      </c>
      <c r="M1052">
        <v>6831900</v>
      </c>
      <c r="N1052">
        <v>7259858500</v>
      </c>
      <c r="O1052">
        <v>3353</v>
      </c>
      <c r="P1052">
        <v>70.400000000000006</v>
      </c>
      <c r="Q1052">
        <v>0</v>
      </c>
      <c r="R1052">
        <v>0</v>
      </c>
      <c r="S1052">
        <v>1100</v>
      </c>
      <c r="T1052">
        <v>621100</v>
      </c>
      <c r="U1052">
        <v>2659850000</v>
      </c>
      <c r="V1052">
        <v>2659850000</v>
      </c>
      <c r="W1052">
        <v>2659850000</v>
      </c>
      <c r="X1052">
        <v>58300</v>
      </c>
      <c r="Y1052">
        <v>5000</v>
      </c>
      <c r="Z1052">
        <v>0</v>
      </c>
      <c r="AA1052">
        <v>0</v>
      </c>
      <c r="AB1052">
        <v>0</v>
      </c>
    </row>
    <row r="1053" spans="1:28" x14ac:dyDescent="0.25">
      <c r="A1053">
        <v>2915468</v>
      </c>
      <c r="B1053" t="s">
        <v>1085</v>
      </c>
      <c r="C1053" t="s">
        <v>1552</v>
      </c>
      <c r="D1053" t="s">
        <v>1553</v>
      </c>
      <c r="E1053" t="s">
        <v>1560</v>
      </c>
      <c r="F1053">
        <v>705</v>
      </c>
      <c r="G1053">
        <v>0</v>
      </c>
      <c r="H1053">
        <v>0</v>
      </c>
      <c r="I1053">
        <v>880</v>
      </c>
      <c r="J1053">
        <v>710</v>
      </c>
      <c r="K1053">
        <v>880</v>
      </c>
      <c r="L1053">
        <v>175</v>
      </c>
      <c r="M1053">
        <v>6854400</v>
      </c>
      <c r="N1053">
        <v>5608327500</v>
      </c>
      <c r="O1053">
        <v>3457</v>
      </c>
      <c r="P1053">
        <v>56.3</v>
      </c>
      <c r="Q1053">
        <v>0</v>
      </c>
      <c r="R1053">
        <v>0</v>
      </c>
      <c r="S1053">
        <v>880</v>
      </c>
      <c r="T1053">
        <v>519300</v>
      </c>
      <c r="U1053">
        <v>2659850000</v>
      </c>
      <c r="V1053">
        <v>2659850000</v>
      </c>
      <c r="W1053">
        <v>2659850000</v>
      </c>
      <c r="X1053">
        <v>2000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>
        <v>2914737</v>
      </c>
      <c r="B1054" t="s">
        <v>1086</v>
      </c>
      <c r="C1054" t="s">
        <v>1552</v>
      </c>
      <c r="D1054" t="s">
        <v>1553</v>
      </c>
      <c r="E1054" t="s">
        <v>1560</v>
      </c>
      <c r="F1054">
        <v>565</v>
      </c>
      <c r="G1054">
        <v>0</v>
      </c>
      <c r="H1054">
        <v>0</v>
      </c>
      <c r="I1054">
        <v>705</v>
      </c>
      <c r="J1054">
        <v>595</v>
      </c>
      <c r="K1054">
        <v>705</v>
      </c>
      <c r="L1054">
        <v>140</v>
      </c>
      <c r="M1054">
        <v>5384600</v>
      </c>
      <c r="N1054">
        <v>3615723500</v>
      </c>
      <c r="O1054">
        <v>2812</v>
      </c>
      <c r="P1054">
        <v>45.1</v>
      </c>
      <c r="Q1054">
        <v>0</v>
      </c>
      <c r="R1054">
        <v>0</v>
      </c>
      <c r="S1054">
        <v>705</v>
      </c>
      <c r="T1054">
        <v>727200</v>
      </c>
      <c r="U1054">
        <v>2659850000</v>
      </c>
      <c r="V1054">
        <v>2659850000</v>
      </c>
      <c r="W1054">
        <v>2659850000</v>
      </c>
      <c r="X1054">
        <v>12000</v>
      </c>
      <c r="Y1054">
        <v>3200</v>
      </c>
      <c r="Z1054">
        <v>0</v>
      </c>
      <c r="AA1054">
        <v>0</v>
      </c>
      <c r="AB1054">
        <v>0</v>
      </c>
    </row>
    <row r="1055" spans="1:28" x14ac:dyDescent="0.25">
      <c r="A1055">
        <v>2914006</v>
      </c>
      <c r="B1055" t="s">
        <v>1087</v>
      </c>
      <c r="C1055" t="s">
        <v>1552</v>
      </c>
      <c r="D1055" t="s">
        <v>1553</v>
      </c>
      <c r="E1055" t="s">
        <v>1560</v>
      </c>
      <c r="F1055">
        <v>454</v>
      </c>
      <c r="G1055">
        <v>0</v>
      </c>
      <c r="H1055">
        <v>0</v>
      </c>
      <c r="I1055">
        <v>565</v>
      </c>
      <c r="J1055">
        <v>460</v>
      </c>
      <c r="K1055">
        <v>565</v>
      </c>
      <c r="L1055">
        <v>111</v>
      </c>
      <c r="M1055">
        <v>2283600</v>
      </c>
      <c r="N1055">
        <v>1220223800</v>
      </c>
      <c r="O1055">
        <v>1417</v>
      </c>
      <c r="P1055">
        <v>36.200000000000003</v>
      </c>
      <c r="Q1055">
        <v>0</v>
      </c>
      <c r="R1055">
        <v>0</v>
      </c>
      <c r="S1055">
        <v>565</v>
      </c>
      <c r="T1055">
        <v>703100</v>
      </c>
      <c r="U1055">
        <v>2659850000</v>
      </c>
      <c r="V1055">
        <v>2659850000</v>
      </c>
      <c r="W1055">
        <v>2659850000</v>
      </c>
      <c r="X1055">
        <v>5800</v>
      </c>
      <c r="Y1055">
        <v>5800</v>
      </c>
      <c r="Z1055">
        <v>0</v>
      </c>
      <c r="AA1055">
        <v>0</v>
      </c>
      <c r="AB1055">
        <v>0</v>
      </c>
    </row>
    <row r="1056" spans="1:28" x14ac:dyDescent="0.25">
      <c r="A1056">
        <v>2913275</v>
      </c>
      <c r="B1056" t="s">
        <v>1088</v>
      </c>
      <c r="C1056" t="s">
        <v>1552</v>
      </c>
      <c r="D1056" t="s">
        <v>1553</v>
      </c>
      <c r="E1056" t="s">
        <v>1560</v>
      </c>
      <c r="F1056">
        <v>452</v>
      </c>
      <c r="G1056">
        <v>0</v>
      </c>
      <c r="H1056">
        <v>0</v>
      </c>
      <c r="I1056">
        <v>472</v>
      </c>
      <c r="J1056">
        <v>454</v>
      </c>
      <c r="K1056">
        <v>454</v>
      </c>
      <c r="L1056">
        <v>2</v>
      </c>
      <c r="M1056">
        <v>233600</v>
      </c>
      <c r="N1056">
        <v>108442800</v>
      </c>
      <c r="O1056">
        <v>186</v>
      </c>
      <c r="P1056">
        <v>29.1</v>
      </c>
      <c r="Q1056">
        <v>462</v>
      </c>
      <c r="R1056">
        <v>1000</v>
      </c>
      <c r="S1056">
        <v>454</v>
      </c>
      <c r="T1056">
        <v>10600</v>
      </c>
      <c r="U1056">
        <v>2659850000</v>
      </c>
      <c r="V1056">
        <v>2659850000</v>
      </c>
      <c r="W1056">
        <v>2659850000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>
        <v>2912544</v>
      </c>
      <c r="B1057" t="s">
        <v>1089</v>
      </c>
      <c r="C1057" t="s">
        <v>1552</v>
      </c>
      <c r="D1057" t="s">
        <v>1553</v>
      </c>
      <c r="E1057" t="s">
        <v>1560</v>
      </c>
      <c r="F1057">
        <v>442</v>
      </c>
      <c r="G1057">
        <v>0</v>
      </c>
      <c r="H1057">
        <v>0</v>
      </c>
      <c r="I1057">
        <v>460</v>
      </c>
      <c r="J1057">
        <v>442</v>
      </c>
      <c r="K1057">
        <v>452</v>
      </c>
      <c r="L1057">
        <v>10</v>
      </c>
      <c r="M1057">
        <v>59000</v>
      </c>
      <c r="N1057">
        <v>26295000</v>
      </c>
      <c r="O1057">
        <v>79</v>
      </c>
      <c r="P1057">
        <v>28.9</v>
      </c>
      <c r="Q1057">
        <v>452</v>
      </c>
      <c r="R1057">
        <v>7700</v>
      </c>
      <c r="S1057">
        <v>448</v>
      </c>
      <c r="T1057">
        <v>200</v>
      </c>
      <c r="U1057">
        <v>2659850000</v>
      </c>
      <c r="V1057">
        <v>2659850000</v>
      </c>
      <c r="W1057">
        <v>2659850000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>
        <v>2911813</v>
      </c>
      <c r="B1058" t="s">
        <v>1090</v>
      </c>
      <c r="C1058" t="s">
        <v>1552</v>
      </c>
      <c r="D1058" t="s">
        <v>1553</v>
      </c>
      <c r="E1058" t="s">
        <v>1560</v>
      </c>
      <c r="F1058">
        <v>472</v>
      </c>
      <c r="G1058">
        <v>0</v>
      </c>
      <c r="H1058">
        <v>0</v>
      </c>
      <c r="I1058">
        <v>480</v>
      </c>
      <c r="J1058">
        <v>440</v>
      </c>
      <c r="K1058">
        <v>442</v>
      </c>
      <c r="L1058">
        <v>-30</v>
      </c>
      <c r="M1058">
        <v>98500</v>
      </c>
      <c r="N1058">
        <v>44718800</v>
      </c>
      <c r="O1058">
        <v>109</v>
      </c>
      <c r="P1058">
        <v>28.3</v>
      </c>
      <c r="Q1058">
        <v>454</v>
      </c>
      <c r="R1058">
        <v>5900</v>
      </c>
      <c r="S1058">
        <v>442</v>
      </c>
      <c r="T1058">
        <v>36900</v>
      </c>
      <c r="U1058">
        <v>2659850000</v>
      </c>
      <c r="V1058">
        <v>2659850000</v>
      </c>
      <c r="W1058">
        <v>2659850000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2911082</v>
      </c>
      <c r="B1059" t="s">
        <v>1091</v>
      </c>
      <c r="C1059" t="s">
        <v>1552</v>
      </c>
      <c r="D1059" t="s">
        <v>1553</v>
      </c>
      <c r="E1059" t="s">
        <v>1560</v>
      </c>
      <c r="F1059">
        <v>440</v>
      </c>
      <c r="G1059">
        <v>0</v>
      </c>
      <c r="H1059">
        <v>0</v>
      </c>
      <c r="I1059">
        <v>496</v>
      </c>
      <c r="J1059">
        <v>434</v>
      </c>
      <c r="K1059">
        <v>472</v>
      </c>
      <c r="L1059">
        <v>32</v>
      </c>
      <c r="M1059">
        <v>170200</v>
      </c>
      <c r="N1059">
        <v>79347800</v>
      </c>
      <c r="O1059">
        <v>166</v>
      </c>
      <c r="P1059">
        <v>30.2</v>
      </c>
      <c r="Q1059">
        <v>472</v>
      </c>
      <c r="R1059">
        <v>20400</v>
      </c>
      <c r="S1059">
        <v>468</v>
      </c>
      <c r="T1059">
        <v>2000</v>
      </c>
      <c r="U1059">
        <v>2659850000</v>
      </c>
      <c r="V1059">
        <v>2659850000</v>
      </c>
      <c r="W1059">
        <v>2659850000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2910351</v>
      </c>
      <c r="B1060" t="s">
        <v>1092</v>
      </c>
      <c r="C1060" t="s">
        <v>1552</v>
      </c>
      <c r="D1060" t="s">
        <v>1553</v>
      </c>
      <c r="E1060" t="s">
        <v>1560</v>
      </c>
      <c r="F1060">
        <v>446</v>
      </c>
      <c r="G1060">
        <v>0</v>
      </c>
      <c r="H1060">
        <v>0</v>
      </c>
      <c r="I1060">
        <v>450</v>
      </c>
      <c r="J1060">
        <v>440</v>
      </c>
      <c r="K1060">
        <v>440</v>
      </c>
      <c r="L1060">
        <v>-6</v>
      </c>
      <c r="M1060">
        <v>37300</v>
      </c>
      <c r="N1060">
        <v>16506600</v>
      </c>
      <c r="O1060">
        <v>74</v>
      </c>
      <c r="P1060">
        <v>28.2</v>
      </c>
      <c r="Q1060">
        <v>446</v>
      </c>
      <c r="R1060">
        <v>500</v>
      </c>
      <c r="S1060">
        <v>440</v>
      </c>
      <c r="T1060">
        <v>37700</v>
      </c>
      <c r="U1060">
        <v>2659850000</v>
      </c>
      <c r="V1060">
        <v>2659850000</v>
      </c>
      <c r="W1060">
        <v>2659850000</v>
      </c>
      <c r="X1060">
        <v>100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2908891</v>
      </c>
      <c r="B1061" t="s">
        <v>1093</v>
      </c>
      <c r="C1061" t="s">
        <v>1552</v>
      </c>
      <c r="D1061" t="s">
        <v>1553</v>
      </c>
      <c r="E1061" t="s">
        <v>1560</v>
      </c>
      <c r="F1061">
        <v>452</v>
      </c>
      <c r="G1061">
        <v>0</v>
      </c>
      <c r="H1061">
        <v>0</v>
      </c>
      <c r="I1061">
        <v>450</v>
      </c>
      <c r="J1061">
        <v>444</v>
      </c>
      <c r="K1061">
        <v>446</v>
      </c>
      <c r="L1061">
        <v>-6</v>
      </c>
      <c r="M1061">
        <v>65100</v>
      </c>
      <c r="N1061">
        <v>29145600</v>
      </c>
      <c r="O1061">
        <v>82</v>
      </c>
      <c r="P1061">
        <v>28.6</v>
      </c>
      <c r="Q1061">
        <v>450</v>
      </c>
      <c r="R1061">
        <v>8900</v>
      </c>
      <c r="S1061">
        <v>446</v>
      </c>
      <c r="T1061">
        <v>16700</v>
      </c>
      <c r="U1061">
        <v>2659850000</v>
      </c>
      <c r="V1061">
        <v>2659850000</v>
      </c>
      <c r="W1061">
        <v>2659850000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>
        <v>2908160</v>
      </c>
      <c r="B1062" t="s">
        <v>1094</v>
      </c>
      <c r="C1062" t="s">
        <v>1552</v>
      </c>
      <c r="D1062" t="s">
        <v>1553</v>
      </c>
      <c r="E1062" t="s">
        <v>1560</v>
      </c>
      <c r="F1062">
        <v>448</v>
      </c>
      <c r="G1062">
        <v>0</v>
      </c>
      <c r="H1062">
        <v>0</v>
      </c>
      <c r="I1062">
        <v>472</v>
      </c>
      <c r="J1062">
        <v>450</v>
      </c>
      <c r="K1062">
        <v>452</v>
      </c>
      <c r="L1062">
        <v>4</v>
      </c>
      <c r="M1062">
        <v>108600</v>
      </c>
      <c r="N1062">
        <v>49291400</v>
      </c>
      <c r="O1062">
        <v>115</v>
      </c>
      <c r="P1062">
        <v>28.9</v>
      </c>
      <c r="Q1062">
        <v>454</v>
      </c>
      <c r="R1062">
        <v>100</v>
      </c>
      <c r="S1062">
        <v>452</v>
      </c>
      <c r="T1062">
        <v>6000</v>
      </c>
      <c r="U1062">
        <v>2659850000</v>
      </c>
      <c r="V1062">
        <v>2659850000</v>
      </c>
      <c r="W1062">
        <v>2659850000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2907429</v>
      </c>
      <c r="B1063" t="s">
        <v>1095</v>
      </c>
      <c r="C1063" t="s">
        <v>1552</v>
      </c>
      <c r="D1063" t="s">
        <v>1553</v>
      </c>
      <c r="E1063" t="s">
        <v>1560</v>
      </c>
      <c r="F1063">
        <v>452</v>
      </c>
      <c r="G1063">
        <v>0</v>
      </c>
      <c r="H1063">
        <v>0</v>
      </c>
      <c r="I1063">
        <v>452</v>
      </c>
      <c r="J1063">
        <v>446</v>
      </c>
      <c r="K1063">
        <v>448</v>
      </c>
      <c r="L1063">
        <v>-4</v>
      </c>
      <c r="M1063">
        <v>64600</v>
      </c>
      <c r="N1063">
        <v>28997000</v>
      </c>
      <c r="O1063">
        <v>77</v>
      </c>
      <c r="P1063">
        <v>28.7</v>
      </c>
      <c r="Q1063">
        <v>450</v>
      </c>
      <c r="R1063">
        <v>300</v>
      </c>
      <c r="S1063">
        <v>448</v>
      </c>
      <c r="T1063">
        <v>600</v>
      </c>
      <c r="U1063">
        <v>2659850000</v>
      </c>
      <c r="V1063">
        <v>2659850000</v>
      </c>
      <c r="W1063">
        <v>2659850000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>
        <v>2906699</v>
      </c>
      <c r="B1064" t="s">
        <v>1096</v>
      </c>
      <c r="C1064" t="s">
        <v>1552</v>
      </c>
      <c r="D1064" t="s">
        <v>1553</v>
      </c>
      <c r="E1064" t="s">
        <v>1560</v>
      </c>
      <c r="F1064">
        <v>460</v>
      </c>
      <c r="G1064">
        <v>0</v>
      </c>
      <c r="H1064">
        <v>0</v>
      </c>
      <c r="I1064">
        <v>462</v>
      </c>
      <c r="J1064">
        <v>438</v>
      </c>
      <c r="K1064">
        <v>452</v>
      </c>
      <c r="L1064">
        <v>-8</v>
      </c>
      <c r="M1064">
        <v>73300</v>
      </c>
      <c r="N1064">
        <v>33023000</v>
      </c>
      <c r="O1064">
        <v>119</v>
      </c>
      <c r="P1064">
        <v>28.9</v>
      </c>
      <c r="Q1064">
        <v>454</v>
      </c>
      <c r="R1064">
        <v>4800</v>
      </c>
      <c r="S1064">
        <v>452</v>
      </c>
      <c r="T1064">
        <v>17800</v>
      </c>
      <c r="U1064">
        <v>2659850000</v>
      </c>
      <c r="V1064">
        <v>2659850000</v>
      </c>
      <c r="W1064">
        <v>2659850000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25">
      <c r="A1065">
        <v>2905969</v>
      </c>
      <c r="B1065" t="s">
        <v>1097</v>
      </c>
      <c r="C1065" t="s">
        <v>1552</v>
      </c>
      <c r="D1065" t="s">
        <v>1553</v>
      </c>
      <c r="E1065" t="s">
        <v>1560</v>
      </c>
      <c r="F1065">
        <v>448</v>
      </c>
      <c r="G1065">
        <v>0</v>
      </c>
      <c r="H1065">
        <v>0</v>
      </c>
      <c r="I1065">
        <v>472</v>
      </c>
      <c r="J1065">
        <v>448</v>
      </c>
      <c r="K1065">
        <v>460</v>
      </c>
      <c r="L1065">
        <v>12</v>
      </c>
      <c r="M1065">
        <v>167100</v>
      </c>
      <c r="N1065">
        <v>76890200</v>
      </c>
      <c r="O1065">
        <v>168</v>
      </c>
      <c r="P1065">
        <v>29.4</v>
      </c>
      <c r="Q1065">
        <v>460</v>
      </c>
      <c r="R1065">
        <v>4700</v>
      </c>
      <c r="S1065">
        <v>454</v>
      </c>
      <c r="T1065">
        <v>2200</v>
      </c>
      <c r="U1065">
        <v>2659850000</v>
      </c>
      <c r="V1065">
        <v>2659850000</v>
      </c>
      <c r="W1065">
        <v>2659850000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25">
      <c r="A1066">
        <v>2905240</v>
      </c>
      <c r="B1066" t="s">
        <v>1098</v>
      </c>
      <c r="C1066" t="s">
        <v>1552</v>
      </c>
      <c r="D1066" t="s">
        <v>1553</v>
      </c>
      <c r="E1066" t="s">
        <v>1560</v>
      </c>
      <c r="F1066">
        <v>458</v>
      </c>
      <c r="G1066">
        <v>0</v>
      </c>
      <c r="H1066">
        <v>0</v>
      </c>
      <c r="I1066">
        <v>480</v>
      </c>
      <c r="J1066">
        <v>434</v>
      </c>
      <c r="K1066">
        <v>448</v>
      </c>
      <c r="L1066">
        <v>-10</v>
      </c>
      <c r="M1066">
        <v>289500</v>
      </c>
      <c r="N1066">
        <v>130528400</v>
      </c>
      <c r="O1066">
        <v>281</v>
      </c>
      <c r="P1066">
        <v>28.7</v>
      </c>
      <c r="Q1066">
        <v>450</v>
      </c>
      <c r="R1066">
        <v>900</v>
      </c>
      <c r="S1066">
        <v>448</v>
      </c>
      <c r="T1066">
        <v>7600</v>
      </c>
      <c r="U1066">
        <v>2659850000</v>
      </c>
      <c r="V1066">
        <v>2659850000</v>
      </c>
      <c r="W1066">
        <v>2659850000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25">
      <c r="A1067">
        <v>2904512</v>
      </c>
      <c r="B1067" t="s">
        <v>1099</v>
      </c>
      <c r="C1067" t="s">
        <v>1552</v>
      </c>
      <c r="D1067" t="s">
        <v>1553</v>
      </c>
      <c r="E1067" t="s">
        <v>1560</v>
      </c>
      <c r="F1067">
        <v>464</v>
      </c>
      <c r="G1067">
        <v>0</v>
      </c>
      <c r="H1067">
        <v>0</v>
      </c>
      <c r="I1067">
        <v>500</v>
      </c>
      <c r="J1067">
        <v>434</v>
      </c>
      <c r="K1067">
        <v>458</v>
      </c>
      <c r="L1067">
        <v>-6</v>
      </c>
      <c r="M1067">
        <v>450200</v>
      </c>
      <c r="N1067">
        <v>205779600</v>
      </c>
      <c r="O1067">
        <v>437</v>
      </c>
      <c r="P1067">
        <v>29.3</v>
      </c>
      <c r="Q1067">
        <v>464</v>
      </c>
      <c r="R1067">
        <v>20300</v>
      </c>
      <c r="S1067">
        <v>458</v>
      </c>
      <c r="T1067">
        <v>74900</v>
      </c>
      <c r="U1067">
        <v>2659850000</v>
      </c>
      <c r="V1067">
        <v>2659850000</v>
      </c>
      <c r="W1067">
        <v>2659850000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2903784</v>
      </c>
      <c r="B1068" t="s">
        <v>1100</v>
      </c>
      <c r="C1068" t="s">
        <v>1552</v>
      </c>
      <c r="D1068" t="s">
        <v>1553</v>
      </c>
      <c r="E1068" t="s">
        <v>1560</v>
      </c>
      <c r="F1068">
        <v>498</v>
      </c>
      <c r="G1068">
        <v>0</v>
      </c>
      <c r="H1068">
        <v>0</v>
      </c>
      <c r="I1068">
        <v>498</v>
      </c>
      <c r="J1068">
        <v>464</v>
      </c>
      <c r="K1068">
        <v>464</v>
      </c>
      <c r="L1068">
        <v>-34</v>
      </c>
      <c r="M1068">
        <v>130400</v>
      </c>
      <c r="N1068">
        <v>61294400</v>
      </c>
      <c r="O1068">
        <v>172</v>
      </c>
      <c r="P1068">
        <v>29.7</v>
      </c>
      <c r="Q1068">
        <v>464</v>
      </c>
      <c r="R1068">
        <v>100200</v>
      </c>
      <c r="S1068">
        <v>0</v>
      </c>
      <c r="T1068">
        <v>0</v>
      </c>
      <c r="U1068">
        <v>2659850000</v>
      </c>
      <c r="V1068">
        <v>2659850000</v>
      </c>
      <c r="W1068">
        <v>2659850000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2903057</v>
      </c>
      <c r="B1069" t="s">
        <v>1101</v>
      </c>
      <c r="C1069" t="s">
        <v>1552</v>
      </c>
      <c r="D1069" t="s">
        <v>1553</v>
      </c>
      <c r="E1069" t="s">
        <v>1560</v>
      </c>
      <c r="F1069">
        <v>535</v>
      </c>
      <c r="G1069">
        <v>0</v>
      </c>
      <c r="H1069">
        <v>0</v>
      </c>
      <c r="I1069">
        <v>500</v>
      </c>
      <c r="J1069">
        <v>498</v>
      </c>
      <c r="K1069">
        <v>498</v>
      </c>
      <c r="L1069">
        <v>-37</v>
      </c>
      <c r="M1069">
        <v>51700</v>
      </c>
      <c r="N1069">
        <v>25751000</v>
      </c>
      <c r="O1069">
        <v>83</v>
      </c>
      <c r="P1069">
        <v>31.9</v>
      </c>
      <c r="Q1069">
        <v>498</v>
      </c>
      <c r="R1069">
        <v>330500</v>
      </c>
      <c r="S1069">
        <v>0</v>
      </c>
      <c r="T1069">
        <v>0</v>
      </c>
      <c r="U1069">
        <v>2659850000</v>
      </c>
      <c r="V1069">
        <v>2659850000</v>
      </c>
      <c r="W1069">
        <v>2659850000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2902330</v>
      </c>
      <c r="B1070" t="s">
        <v>1102</v>
      </c>
      <c r="C1070" t="s">
        <v>1552</v>
      </c>
      <c r="D1070" t="s">
        <v>1553</v>
      </c>
      <c r="E1070" t="s">
        <v>1560</v>
      </c>
      <c r="F1070">
        <v>575</v>
      </c>
      <c r="G1070">
        <v>0</v>
      </c>
      <c r="H1070">
        <v>0</v>
      </c>
      <c r="I1070">
        <v>550</v>
      </c>
      <c r="J1070">
        <v>535</v>
      </c>
      <c r="K1070">
        <v>535</v>
      </c>
      <c r="L1070">
        <v>-40</v>
      </c>
      <c r="M1070">
        <v>98900</v>
      </c>
      <c r="N1070">
        <v>52979000</v>
      </c>
      <c r="O1070">
        <v>79</v>
      </c>
      <c r="P1070">
        <v>34.299999999999997</v>
      </c>
      <c r="Q1070">
        <v>535</v>
      </c>
      <c r="R1070">
        <v>695700</v>
      </c>
      <c r="S1070">
        <v>0</v>
      </c>
      <c r="T1070">
        <v>0</v>
      </c>
      <c r="U1070">
        <v>2659850000</v>
      </c>
      <c r="V1070">
        <v>2659850000</v>
      </c>
      <c r="W1070">
        <v>2659850000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25">
      <c r="A1071">
        <v>2901603</v>
      </c>
      <c r="B1071" t="s">
        <v>1103</v>
      </c>
      <c r="C1071" t="s">
        <v>1552</v>
      </c>
      <c r="D1071" t="s">
        <v>1553</v>
      </c>
      <c r="E1071" t="s">
        <v>1560</v>
      </c>
      <c r="F1071">
        <v>615</v>
      </c>
      <c r="G1071">
        <v>0</v>
      </c>
      <c r="H1071">
        <v>0</v>
      </c>
      <c r="I1071">
        <v>715</v>
      </c>
      <c r="J1071">
        <v>575</v>
      </c>
      <c r="K1071">
        <v>575</v>
      </c>
      <c r="L1071">
        <v>-40</v>
      </c>
      <c r="M1071">
        <v>3338100</v>
      </c>
      <c r="N1071">
        <v>2219415000</v>
      </c>
      <c r="O1071">
        <v>1707</v>
      </c>
      <c r="P1071">
        <v>36.799999999999997</v>
      </c>
      <c r="Q1071">
        <v>575</v>
      </c>
      <c r="R1071">
        <v>405100</v>
      </c>
      <c r="S1071">
        <v>0</v>
      </c>
      <c r="T1071">
        <v>0</v>
      </c>
      <c r="U1071">
        <v>2659850000</v>
      </c>
      <c r="V1071">
        <v>2659850000</v>
      </c>
      <c r="W1071">
        <v>2659850000</v>
      </c>
      <c r="X1071">
        <v>0</v>
      </c>
      <c r="Y1071">
        <v>1000</v>
      </c>
      <c r="Z1071">
        <v>0</v>
      </c>
      <c r="AA1071">
        <v>0</v>
      </c>
      <c r="AB1071">
        <v>0</v>
      </c>
    </row>
    <row r="1072" spans="1:28" x14ac:dyDescent="0.25">
      <c r="A1072">
        <v>2900876</v>
      </c>
      <c r="B1072" t="s">
        <v>1104</v>
      </c>
      <c r="C1072" t="s">
        <v>1552</v>
      </c>
      <c r="D1072" t="s">
        <v>1553</v>
      </c>
      <c r="E1072" t="s">
        <v>1560</v>
      </c>
      <c r="F1072">
        <v>492</v>
      </c>
      <c r="G1072">
        <v>0</v>
      </c>
      <c r="H1072">
        <v>0</v>
      </c>
      <c r="I1072">
        <v>615</v>
      </c>
      <c r="J1072">
        <v>498</v>
      </c>
      <c r="K1072">
        <v>615</v>
      </c>
      <c r="L1072">
        <v>123</v>
      </c>
      <c r="M1072">
        <v>3465100</v>
      </c>
      <c r="N1072">
        <v>2013299900</v>
      </c>
      <c r="O1072">
        <v>2080</v>
      </c>
      <c r="P1072">
        <v>39.4</v>
      </c>
      <c r="Q1072">
        <v>0</v>
      </c>
      <c r="R1072">
        <v>0</v>
      </c>
      <c r="S1072">
        <v>615</v>
      </c>
      <c r="T1072">
        <v>420600</v>
      </c>
      <c r="U1072">
        <v>2659850000</v>
      </c>
      <c r="V1072">
        <v>2659850000</v>
      </c>
      <c r="W1072">
        <v>2659850000</v>
      </c>
      <c r="X1072">
        <v>10000</v>
      </c>
      <c r="Y1072">
        <v>9900</v>
      </c>
      <c r="Z1072">
        <v>0</v>
      </c>
      <c r="AA1072">
        <v>0</v>
      </c>
      <c r="AB1072">
        <v>0</v>
      </c>
    </row>
    <row r="1073" spans="1:28" x14ac:dyDescent="0.25">
      <c r="A1073">
        <v>2900149</v>
      </c>
      <c r="B1073" t="s">
        <v>1105</v>
      </c>
      <c r="C1073" t="s">
        <v>1552</v>
      </c>
      <c r="D1073" t="s">
        <v>1553</v>
      </c>
      <c r="E1073" t="s">
        <v>1560</v>
      </c>
      <c r="F1073">
        <v>394</v>
      </c>
      <c r="G1073">
        <v>0</v>
      </c>
      <c r="H1073">
        <v>0</v>
      </c>
      <c r="I1073">
        <v>492</v>
      </c>
      <c r="J1073">
        <v>394</v>
      </c>
      <c r="K1073">
        <v>492</v>
      </c>
      <c r="L1073">
        <v>98</v>
      </c>
      <c r="M1073">
        <v>1297000</v>
      </c>
      <c r="N1073">
        <v>601121600</v>
      </c>
      <c r="O1073">
        <v>814</v>
      </c>
      <c r="P1073">
        <v>31.5</v>
      </c>
      <c r="Q1073">
        <v>0</v>
      </c>
      <c r="R1073">
        <v>0</v>
      </c>
      <c r="S1073">
        <v>492</v>
      </c>
      <c r="T1073">
        <v>222900</v>
      </c>
      <c r="U1073">
        <v>2659850000</v>
      </c>
      <c r="V1073">
        <v>2659850000</v>
      </c>
      <c r="W1073">
        <v>2659850000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25">
      <c r="A1074">
        <v>2899423</v>
      </c>
      <c r="B1074" t="s">
        <v>1106</v>
      </c>
      <c r="C1074" t="s">
        <v>1552</v>
      </c>
      <c r="D1074" t="s">
        <v>1553</v>
      </c>
      <c r="E1074" t="s">
        <v>1560</v>
      </c>
      <c r="F1074">
        <v>382</v>
      </c>
      <c r="G1074">
        <v>0</v>
      </c>
      <c r="H1074">
        <v>0</v>
      </c>
      <c r="I1074">
        <v>420</v>
      </c>
      <c r="J1074">
        <v>370</v>
      </c>
      <c r="K1074">
        <v>394</v>
      </c>
      <c r="L1074">
        <v>12</v>
      </c>
      <c r="M1074">
        <v>168900</v>
      </c>
      <c r="N1074">
        <v>66281000</v>
      </c>
      <c r="O1074">
        <v>141</v>
      </c>
      <c r="P1074">
        <v>25.2</v>
      </c>
      <c r="Q1074">
        <v>400</v>
      </c>
      <c r="R1074">
        <v>100</v>
      </c>
      <c r="S1074">
        <v>394</v>
      </c>
      <c r="T1074">
        <v>29400</v>
      </c>
      <c r="U1074">
        <v>2659850000</v>
      </c>
      <c r="V1074">
        <v>2659850000</v>
      </c>
      <c r="W1074">
        <v>2659850000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2898698</v>
      </c>
      <c r="B1075" t="s">
        <v>1107</v>
      </c>
      <c r="C1075" t="s">
        <v>1552</v>
      </c>
      <c r="D1075" t="s">
        <v>1553</v>
      </c>
      <c r="E1075" t="s">
        <v>1560</v>
      </c>
      <c r="F1075">
        <v>404</v>
      </c>
      <c r="G1075">
        <v>0</v>
      </c>
      <c r="H1075">
        <v>0</v>
      </c>
      <c r="I1075">
        <v>404</v>
      </c>
      <c r="J1075">
        <v>376</v>
      </c>
      <c r="K1075">
        <v>382</v>
      </c>
      <c r="L1075">
        <v>-22</v>
      </c>
      <c r="M1075">
        <v>116800</v>
      </c>
      <c r="N1075">
        <v>44364000</v>
      </c>
      <c r="O1075">
        <v>100</v>
      </c>
      <c r="P1075">
        <v>24.5</v>
      </c>
      <c r="Q1075">
        <v>384</v>
      </c>
      <c r="R1075">
        <v>5300</v>
      </c>
      <c r="S1075">
        <v>382</v>
      </c>
      <c r="T1075">
        <v>9700</v>
      </c>
      <c r="U1075">
        <v>2659850000</v>
      </c>
      <c r="V1075">
        <v>2659850000</v>
      </c>
      <c r="W1075">
        <v>2659850000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5">
      <c r="A1076">
        <v>2897973</v>
      </c>
      <c r="B1076" t="s">
        <v>1108</v>
      </c>
      <c r="C1076" t="s">
        <v>1552</v>
      </c>
      <c r="D1076" t="s">
        <v>1553</v>
      </c>
      <c r="E1076" t="s">
        <v>1560</v>
      </c>
      <c r="F1076">
        <v>434</v>
      </c>
      <c r="G1076">
        <v>0</v>
      </c>
      <c r="H1076">
        <v>0</v>
      </c>
      <c r="I1076">
        <v>446</v>
      </c>
      <c r="J1076">
        <v>404</v>
      </c>
      <c r="K1076">
        <v>404</v>
      </c>
      <c r="L1076">
        <v>-30</v>
      </c>
      <c r="M1076">
        <v>92800</v>
      </c>
      <c r="N1076">
        <v>37931400</v>
      </c>
      <c r="O1076">
        <v>84</v>
      </c>
      <c r="P1076">
        <v>25.9</v>
      </c>
      <c r="Q1076">
        <v>410</v>
      </c>
      <c r="R1076">
        <v>20200</v>
      </c>
      <c r="S1076">
        <v>404</v>
      </c>
      <c r="T1076">
        <v>12400</v>
      </c>
      <c r="U1076">
        <v>2659850000</v>
      </c>
      <c r="V1076">
        <v>2659850000</v>
      </c>
      <c r="W1076">
        <v>2659850000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>
        <v>2897248</v>
      </c>
      <c r="B1077" t="s">
        <v>1109</v>
      </c>
      <c r="C1077" t="s">
        <v>1552</v>
      </c>
      <c r="D1077" t="s">
        <v>1553</v>
      </c>
      <c r="E1077" t="s">
        <v>1560</v>
      </c>
      <c r="F1077">
        <v>438</v>
      </c>
      <c r="G1077">
        <v>0</v>
      </c>
      <c r="H1077">
        <v>0</v>
      </c>
      <c r="I1077">
        <v>442</v>
      </c>
      <c r="J1077">
        <v>430</v>
      </c>
      <c r="K1077">
        <v>434</v>
      </c>
      <c r="L1077">
        <v>-4</v>
      </c>
      <c r="M1077">
        <v>47800</v>
      </c>
      <c r="N1077">
        <v>20971600</v>
      </c>
      <c r="O1077">
        <v>32</v>
      </c>
      <c r="P1077">
        <v>27.8</v>
      </c>
      <c r="Q1077">
        <v>434</v>
      </c>
      <c r="R1077">
        <v>53700</v>
      </c>
      <c r="S1077">
        <v>430</v>
      </c>
      <c r="T1077">
        <v>500</v>
      </c>
      <c r="U1077">
        <v>2659850000</v>
      </c>
      <c r="V1077">
        <v>2659850000</v>
      </c>
      <c r="W1077">
        <v>2659850000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>
        <v>2896523</v>
      </c>
      <c r="B1078" t="s">
        <v>1110</v>
      </c>
      <c r="C1078" t="s">
        <v>1552</v>
      </c>
      <c r="D1078" t="s">
        <v>1553</v>
      </c>
      <c r="E1078" t="s">
        <v>1560</v>
      </c>
      <c r="F1078">
        <v>458</v>
      </c>
      <c r="G1078">
        <v>0</v>
      </c>
      <c r="H1078">
        <v>0</v>
      </c>
      <c r="I1078">
        <v>458</v>
      </c>
      <c r="J1078">
        <v>434</v>
      </c>
      <c r="K1078">
        <v>438</v>
      </c>
      <c r="L1078">
        <v>-20</v>
      </c>
      <c r="M1078">
        <v>84800</v>
      </c>
      <c r="N1078">
        <v>38495800</v>
      </c>
      <c r="O1078">
        <v>32</v>
      </c>
      <c r="P1078">
        <v>28</v>
      </c>
      <c r="Q1078">
        <v>450</v>
      </c>
      <c r="R1078">
        <v>3000</v>
      </c>
      <c r="S1078">
        <v>438</v>
      </c>
      <c r="T1078">
        <v>600</v>
      </c>
      <c r="U1078">
        <v>2659850000</v>
      </c>
      <c r="V1078">
        <v>2659850000</v>
      </c>
      <c r="W1078">
        <v>2659850000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>
        <v>2895798</v>
      </c>
      <c r="B1079" t="s">
        <v>1111</v>
      </c>
      <c r="C1079" t="s">
        <v>1552</v>
      </c>
      <c r="D1079" t="s">
        <v>1553</v>
      </c>
      <c r="E1079" t="s">
        <v>1560</v>
      </c>
      <c r="F1079">
        <v>454</v>
      </c>
      <c r="G1079">
        <v>0</v>
      </c>
      <c r="H1079">
        <v>0</v>
      </c>
      <c r="I1079">
        <v>460</v>
      </c>
      <c r="J1079">
        <v>430</v>
      </c>
      <c r="K1079">
        <v>458</v>
      </c>
      <c r="L1079">
        <v>4</v>
      </c>
      <c r="M1079">
        <v>88700</v>
      </c>
      <c r="N1079">
        <v>40175400</v>
      </c>
      <c r="O1079">
        <v>56</v>
      </c>
      <c r="P1079">
        <v>29.3</v>
      </c>
      <c r="Q1079">
        <v>458</v>
      </c>
      <c r="R1079">
        <v>6500</v>
      </c>
      <c r="S1079">
        <v>452</v>
      </c>
      <c r="T1079">
        <v>300</v>
      </c>
      <c r="U1079">
        <v>2659850000</v>
      </c>
      <c r="V1079">
        <v>2659850000</v>
      </c>
      <c r="W1079">
        <v>2659850000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2895073</v>
      </c>
      <c r="B1080" t="s">
        <v>1112</v>
      </c>
      <c r="C1080" t="s">
        <v>1552</v>
      </c>
      <c r="D1080" t="s">
        <v>1553</v>
      </c>
      <c r="E1080" t="s">
        <v>1560</v>
      </c>
      <c r="F1080">
        <v>458</v>
      </c>
      <c r="G1080">
        <v>0</v>
      </c>
      <c r="H1080">
        <v>0</v>
      </c>
      <c r="I1080">
        <v>466</v>
      </c>
      <c r="J1080">
        <v>430</v>
      </c>
      <c r="K1080">
        <v>454</v>
      </c>
      <c r="L1080">
        <v>-4</v>
      </c>
      <c r="M1080">
        <v>72900</v>
      </c>
      <c r="N1080">
        <v>32648200</v>
      </c>
      <c r="O1080">
        <v>68</v>
      </c>
      <c r="P1080">
        <v>29.1</v>
      </c>
      <c r="Q1080">
        <v>454</v>
      </c>
      <c r="R1080">
        <v>9100</v>
      </c>
      <c r="S1080">
        <v>448</v>
      </c>
      <c r="T1080">
        <v>700</v>
      </c>
      <c r="U1080">
        <v>2659850000</v>
      </c>
      <c r="V1080">
        <v>2659850000</v>
      </c>
      <c r="W1080">
        <v>2659850000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2894348</v>
      </c>
      <c r="B1081" t="s">
        <v>1113</v>
      </c>
      <c r="C1081" t="s">
        <v>1552</v>
      </c>
      <c r="D1081" t="s">
        <v>1553</v>
      </c>
      <c r="E1081" t="s">
        <v>1560</v>
      </c>
      <c r="F1081">
        <v>460</v>
      </c>
      <c r="G1081">
        <v>0</v>
      </c>
      <c r="H1081">
        <v>0</v>
      </c>
      <c r="I1081">
        <v>478</v>
      </c>
      <c r="J1081">
        <v>430</v>
      </c>
      <c r="K1081">
        <v>458</v>
      </c>
      <c r="L1081">
        <v>-2</v>
      </c>
      <c r="M1081">
        <v>68800</v>
      </c>
      <c r="N1081">
        <v>30643000</v>
      </c>
      <c r="O1081">
        <v>81</v>
      </c>
      <c r="P1081">
        <v>29.3</v>
      </c>
      <c r="Q1081">
        <v>458</v>
      </c>
      <c r="R1081">
        <v>2100</v>
      </c>
      <c r="S1081">
        <v>446</v>
      </c>
      <c r="T1081">
        <v>200</v>
      </c>
      <c r="U1081">
        <v>2659850000</v>
      </c>
      <c r="V1081">
        <v>2659850000</v>
      </c>
      <c r="W1081">
        <v>2659850000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2893623</v>
      </c>
      <c r="B1082" t="s">
        <v>1114</v>
      </c>
      <c r="C1082" t="s">
        <v>1552</v>
      </c>
      <c r="D1082" t="s">
        <v>1553</v>
      </c>
      <c r="E1082" t="s">
        <v>1560</v>
      </c>
      <c r="F1082">
        <v>478</v>
      </c>
      <c r="G1082">
        <v>0</v>
      </c>
      <c r="H1082">
        <v>0</v>
      </c>
      <c r="I1082">
        <v>478</v>
      </c>
      <c r="J1082">
        <v>446</v>
      </c>
      <c r="K1082">
        <v>460</v>
      </c>
      <c r="L1082">
        <v>-18</v>
      </c>
      <c r="M1082">
        <v>40000</v>
      </c>
      <c r="N1082">
        <v>18435600</v>
      </c>
      <c r="O1082">
        <v>70</v>
      </c>
      <c r="P1082">
        <v>29.4</v>
      </c>
      <c r="Q1082">
        <v>474</v>
      </c>
      <c r="R1082">
        <v>5000</v>
      </c>
      <c r="S1082">
        <v>462</v>
      </c>
      <c r="T1082">
        <v>300</v>
      </c>
      <c r="U1082">
        <v>2659850000</v>
      </c>
      <c r="V1082">
        <v>2659850000</v>
      </c>
      <c r="W1082">
        <v>2659850000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25">
      <c r="A1083">
        <v>2892898</v>
      </c>
      <c r="B1083" t="s">
        <v>1115</v>
      </c>
      <c r="C1083" t="s">
        <v>1552</v>
      </c>
      <c r="D1083" t="s">
        <v>1553</v>
      </c>
      <c r="E1083" t="s">
        <v>1560</v>
      </c>
      <c r="F1083">
        <v>472</v>
      </c>
      <c r="G1083">
        <v>0</v>
      </c>
      <c r="H1083">
        <v>0</v>
      </c>
      <c r="I1083">
        <v>480</v>
      </c>
      <c r="J1083">
        <v>460</v>
      </c>
      <c r="K1083">
        <v>478</v>
      </c>
      <c r="L1083">
        <v>6</v>
      </c>
      <c r="M1083">
        <v>50400</v>
      </c>
      <c r="N1083">
        <v>23492200</v>
      </c>
      <c r="O1083">
        <v>64</v>
      </c>
      <c r="P1083">
        <v>30.6</v>
      </c>
      <c r="Q1083">
        <v>478</v>
      </c>
      <c r="R1083">
        <v>8400</v>
      </c>
      <c r="S1083">
        <v>476</v>
      </c>
      <c r="T1083">
        <v>100</v>
      </c>
      <c r="U1083">
        <v>2659850000</v>
      </c>
      <c r="V1083">
        <v>2659850000</v>
      </c>
      <c r="W1083">
        <v>2659850000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2892173</v>
      </c>
      <c r="B1084" t="s">
        <v>1116</v>
      </c>
      <c r="C1084" t="s">
        <v>1552</v>
      </c>
      <c r="D1084" t="s">
        <v>1553</v>
      </c>
      <c r="E1084" t="s">
        <v>1560</v>
      </c>
      <c r="F1084">
        <v>480</v>
      </c>
      <c r="G1084">
        <v>0</v>
      </c>
      <c r="H1084">
        <v>0</v>
      </c>
      <c r="I1084">
        <v>480</v>
      </c>
      <c r="J1084">
        <v>472</v>
      </c>
      <c r="K1084">
        <v>472</v>
      </c>
      <c r="L1084">
        <v>-8</v>
      </c>
      <c r="M1084">
        <v>26100</v>
      </c>
      <c r="N1084">
        <v>12495000</v>
      </c>
      <c r="O1084">
        <v>39</v>
      </c>
      <c r="P1084">
        <v>30.2</v>
      </c>
      <c r="Q1084">
        <v>480</v>
      </c>
      <c r="R1084">
        <v>2600</v>
      </c>
      <c r="S1084">
        <v>472</v>
      </c>
      <c r="T1084">
        <v>500</v>
      </c>
      <c r="U1084">
        <v>2659850000</v>
      </c>
      <c r="V1084">
        <v>2659850000</v>
      </c>
      <c r="W1084">
        <v>2659850000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>
        <v>2891448</v>
      </c>
      <c r="B1085" t="s">
        <v>1117</v>
      </c>
      <c r="C1085" t="s">
        <v>1552</v>
      </c>
      <c r="D1085" t="s">
        <v>1553</v>
      </c>
      <c r="E1085" t="s">
        <v>1560</v>
      </c>
      <c r="F1085">
        <v>490</v>
      </c>
      <c r="G1085">
        <v>0</v>
      </c>
      <c r="H1085">
        <v>0</v>
      </c>
      <c r="I1085">
        <v>490</v>
      </c>
      <c r="J1085">
        <v>464</v>
      </c>
      <c r="K1085">
        <v>480</v>
      </c>
      <c r="L1085">
        <v>-10</v>
      </c>
      <c r="M1085">
        <v>76900</v>
      </c>
      <c r="N1085">
        <v>36431200</v>
      </c>
      <c r="O1085">
        <v>105</v>
      </c>
      <c r="P1085">
        <v>30.7</v>
      </c>
      <c r="Q1085">
        <v>488</v>
      </c>
      <c r="R1085">
        <v>7200</v>
      </c>
      <c r="S1085">
        <v>472</v>
      </c>
      <c r="T1085">
        <v>1000</v>
      </c>
      <c r="U1085">
        <v>2659850000</v>
      </c>
      <c r="V1085">
        <v>2659850000</v>
      </c>
      <c r="W1085">
        <v>2659850000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2890723</v>
      </c>
      <c r="B1086" t="s">
        <v>1118</v>
      </c>
      <c r="C1086" t="s">
        <v>1552</v>
      </c>
      <c r="D1086" t="s">
        <v>1553</v>
      </c>
      <c r="E1086" t="s">
        <v>1560</v>
      </c>
      <c r="F1086">
        <v>486</v>
      </c>
      <c r="G1086">
        <v>0</v>
      </c>
      <c r="H1086">
        <v>0</v>
      </c>
      <c r="I1086">
        <v>500</v>
      </c>
      <c r="J1086">
        <v>460</v>
      </c>
      <c r="K1086">
        <v>490</v>
      </c>
      <c r="L1086">
        <v>4</v>
      </c>
      <c r="M1086">
        <v>147100</v>
      </c>
      <c r="N1086">
        <v>69421200</v>
      </c>
      <c r="O1086">
        <v>103</v>
      </c>
      <c r="P1086">
        <v>31.4</v>
      </c>
      <c r="Q1086">
        <v>490</v>
      </c>
      <c r="R1086">
        <v>5700</v>
      </c>
      <c r="S1086">
        <v>468</v>
      </c>
      <c r="T1086">
        <v>2000</v>
      </c>
      <c r="U1086">
        <v>2659850000</v>
      </c>
      <c r="V1086">
        <v>2659850000</v>
      </c>
      <c r="W1086">
        <v>2659850000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5">
      <c r="A1087">
        <v>2889999</v>
      </c>
      <c r="B1087" t="s">
        <v>1119</v>
      </c>
      <c r="C1087" t="s">
        <v>1552</v>
      </c>
      <c r="D1087" t="s">
        <v>1553</v>
      </c>
      <c r="E1087" t="s">
        <v>1560</v>
      </c>
      <c r="F1087">
        <v>488</v>
      </c>
      <c r="G1087">
        <v>0</v>
      </c>
      <c r="H1087">
        <v>0</v>
      </c>
      <c r="I1087">
        <v>500</v>
      </c>
      <c r="J1087">
        <v>486</v>
      </c>
      <c r="K1087">
        <v>486</v>
      </c>
      <c r="L1087">
        <v>-2</v>
      </c>
      <c r="M1087">
        <v>61700</v>
      </c>
      <c r="N1087">
        <v>30272800</v>
      </c>
      <c r="O1087">
        <v>65</v>
      </c>
      <c r="P1087">
        <v>31.1</v>
      </c>
      <c r="Q1087">
        <v>488</v>
      </c>
      <c r="R1087">
        <v>100</v>
      </c>
      <c r="S1087">
        <v>486</v>
      </c>
      <c r="T1087">
        <v>14600</v>
      </c>
      <c r="U1087">
        <v>2659850000</v>
      </c>
      <c r="V1087">
        <v>2659850000</v>
      </c>
      <c r="W1087">
        <v>2659850000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 x14ac:dyDescent="0.25">
      <c r="A1088">
        <v>2889275</v>
      </c>
      <c r="B1088" t="s">
        <v>1120</v>
      </c>
      <c r="C1088" t="s">
        <v>1552</v>
      </c>
      <c r="D1088" t="s">
        <v>1553</v>
      </c>
      <c r="E1088" t="s">
        <v>1560</v>
      </c>
      <c r="F1088">
        <v>500</v>
      </c>
      <c r="G1088">
        <v>0</v>
      </c>
      <c r="H1088">
        <v>0</v>
      </c>
      <c r="I1088">
        <v>505</v>
      </c>
      <c r="J1088">
        <v>488</v>
      </c>
      <c r="K1088">
        <v>488</v>
      </c>
      <c r="L1088">
        <v>-12</v>
      </c>
      <c r="M1088">
        <v>130500</v>
      </c>
      <c r="N1088">
        <v>64667300</v>
      </c>
      <c r="O1088">
        <v>104</v>
      </c>
      <c r="P1088">
        <v>31.2</v>
      </c>
      <c r="Q1088">
        <v>500</v>
      </c>
      <c r="R1088">
        <v>13800</v>
      </c>
      <c r="S1088">
        <v>488</v>
      </c>
      <c r="T1088">
        <v>4100</v>
      </c>
      <c r="U1088">
        <v>2659850000</v>
      </c>
      <c r="V1088">
        <v>2659850000</v>
      </c>
      <c r="W1088">
        <v>2659850000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25">
      <c r="A1089">
        <v>2888552</v>
      </c>
      <c r="B1089" t="s">
        <v>1121</v>
      </c>
      <c r="C1089" t="s">
        <v>1552</v>
      </c>
      <c r="D1089" t="s">
        <v>1553</v>
      </c>
      <c r="E1089" t="s">
        <v>1560</v>
      </c>
      <c r="F1089">
        <v>500</v>
      </c>
      <c r="G1089">
        <v>0</v>
      </c>
      <c r="H1089">
        <v>0</v>
      </c>
      <c r="I1089">
        <v>525</v>
      </c>
      <c r="J1089">
        <v>490</v>
      </c>
      <c r="K1089">
        <v>500</v>
      </c>
      <c r="L1089">
        <v>0</v>
      </c>
      <c r="M1089">
        <v>104500</v>
      </c>
      <c r="N1089">
        <v>52616500</v>
      </c>
      <c r="O1089">
        <v>86</v>
      </c>
      <c r="P1089">
        <v>32</v>
      </c>
      <c r="Q1089">
        <v>500</v>
      </c>
      <c r="R1089">
        <v>800</v>
      </c>
      <c r="S1089">
        <v>490</v>
      </c>
      <c r="T1089">
        <v>600</v>
      </c>
      <c r="U1089">
        <v>2659850000</v>
      </c>
      <c r="V1089">
        <v>2659850000</v>
      </c>
      <c r="W1089">
        <v>2659850000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2887829</v>
      </c>
      <c r="B1090" t="s">
        <v>1122</v>
      </c>
      <c r="C1090" t="s">
        <v>1552</v>
      </c>
      <c r="D1090" t="s">
        <v>1553</v>
      </c>
      <c r="E1090" t="s">
        <v>1560</v>
      </c>
      <c r="F1090">
        <v>500</v>
      </c>
      <c r="G1090">
        <v>0</v>
      </c>
      <c r="H1090">
        <v>0</v>
      </c>
      <c r="I1090">
        <v>510</v>
      </c>
      <c r="J1090">
        <v>486</v>
      </c>
      <c r="K1090">
        <v>500</v>
      </c>
      <c r="L1090">
        <v>0</v>
      </c>
      <c r="M1090">
        <v>112300</v>
      </c>
      <c r="N1090">
        <v>55665800</v>
      </c>
      <c r="O1090">
        <v>83</v>
      </c>
      <c r="P1090">
        <v>32</v>
      </c>
      <c r="Q1090">
        <v>500</v>
      </c>
      <c r="R1090">
        <v>16500</v>
      </c>
      <c r="S1090">
        <v>496</v>
      </c>
      <c r="T1090">
        <v>600</v>
      </c>
      <c r="U1090">
        <v>2659850000</v>
      </c>
      <c r="V1090">
        <v>2659850000</v>
      </c>
      <c r="W1090">
        <v>2659850000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25">
      <c r="A1091">
        <v>2887106</v>
      </c>
      <c r="B1091" t="s">
        <v>1123</v>
      </c>
      <c r="C1091" t="s">
        <v>1552</v>
      </c>
      <c r="D1091" t="s">
        <v>1553</v>
      </c>
      <c r="E1091" t="s">
        <v>1560</v>
      </c>
      <c r="F1091">
        <v>500</v>
      </c>
      <c r="G1091">
        <v>0</v>
      </c>
      <c r="H1091">
        <v>0</v>
      </c>
      <c r="I1091">
        <v>530</v>
      </c>
      <c r="J1091">
        <v>498</v>
      </c>
      <c r="K1091">
        <v>500</v>
      </c>
      <c r="L1091">
        <v>0</v>
      </c>
      <c r="M1091">
        <v>194900</v>
      </c>
      <c r="N1091">
        <v>98935600</v>
      </c>
      <c r="O1091">
        <v>145</v>
      </c>
      <c r="P1091">
        <v>32</v>
      </c>
      <c r="Q1091">
        <v>500</v>
      </c>
      <c r="R1091">
        <v>10200</v>
      </c>
      <c r="S1091">
        <v>496</v>
      </c>
      <c r="T1091">
        <v>12100</v>
      </c>
      <c r="U1091">
        <v>2659850000</v>
      </c>
      <c r="V1091">
        <v>2659850000</v>
      </c>
      <c r="W1091">
        <v>2659850000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 x14ac:dyDescent="0.25">
      <c r="A1092">
        <v>2886383</v>
      </c>
      <c r="B1092" t="s">
        <v>1124</v>
      </c>
      <c r="C1092" t="s">
        <v>1552</v>
      </c>
      <c r="D1092" t="s">
        <v>1553</v>
      </c>
      <c r="E1092" t="s">
        <v>1560</v>
      </c>
      <c r="F1092">
        <v>505</v>
      </c>
      <c r="G1092">
        <v>0</v>
      </c>
      <c r="H1092">
        <v>0</v>
      </c>
      <c r="I1092">
        <v>515</v>
      </c>
      <c r="J1092">
        <v>500</v>
      </c>
      <c r="K1092">
        <v>500</v>
      </c>
      <c r="L1092">
        <v>-5</v>
      </c>
      <c r="M1092">
        <v>163800</v>
      </c>
      <c r="N1092">
        <v>82679000</v>
      </c>
      <c r="O1092">
        <v>128</v>
      </c>
      <c r="P1092">
        <v>32</v>
      </c>
      <c r="Q1092">
        <v>500</v>
      </c>
      <c r="R1092">
        <v>7300</v>
      </c>
      <c r="S1092">
        <v>498</v>
      </c>
      <c r="T1092">
        <v>100</v>
      </c>
      <c r="U1092">
        <v>2659850000</v>
      </c>
      <c r="V1092">
        <v>2659850000</v>
      </c>
      <c r="W1092">
        <v>2659850000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 x14ac:dyDescent="0.25">
      <c r="A1093">
        <v>2885660</v>
      </c>
      <c r="B1093" t="s">
        <v>1125</v>
      </c>
      <c r="C1093" t="s">
        <v>1552</v>
      </c>
      <c r="D1093" t="s">
        <v>1553</v>
      </c>
      <c r="E1093" t="s">
        <v>1560</v>
      </c>
      <c r="F1093">
        <v>525</v>
      </c>
      <c r="G1093">
        <v>0</v>
      </c>
      <c r="H1093">
        <v>0</v>
      </c>
      <c r="I1093">
        <v>530</v>
      </c>
      <c r="J1093">
        <v>500</v>
      </c>
      <c r="K1093">
        <v>505</v>
      </c>
      <c r="L1093">
        <v>-20</v>
      </c>
      <c r="M1093">
        <v>118400</v>
      </c>
      <c r="N1093">
        <v>59981500</v>
      </c>
      <c r="O1093">
        <v>88</v>
      </c>
      <c r="P1093">
        <v>32.299999999999997</v>
      </c>
      <c r="Q1093">
        <v>505</v>
      </c>
      <c r="R1093">
        <v>900</v>
      </c>
      <c r="S1093">
        <v>500</v>
      </c>
      <c r="T1093">
        <v>33700</v>
      </c>
      <c r="U1093">
        <v>2659850000</v>
      </c>
      <c r="V1093">
        <v>2659850000</v>
      </c>
      <c r="W1093">
        <v>2659850000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2884937</v>
      </c>
      <c r="B1094" t="s">
        <v>1126</v>
      </c>
      <c r="C1094" t="s">
        <v>1552</v>
      </c>
      <c r="D1094" t="s">
        <v>1553</v>
      </c>
      <c r="E1094" t="s">
        <v>1560</v>
      </c>
      <c r="F1094">
        <v>530</v>
      </c>
      <c r="G1094">
        <v>0</v>
      </c>
      <c r="H1094">
        <v>0</v>
      </c>
      <c r="I1094">
        <v>560</v>
      </c>
      <c r="J1094">
        <v>500</v>
      </c>
      <c r="K1094">
        <v>525</v>
      </c>
      <c r="L1094">
        <v>-5</v>
      </c>
      <c r="M1094">
        <v>69100</v>
      </c>
      <c r="N1094">
        <v>35614000</v>
      </c>
      <c r="O1094">
        <v>68</v>
      </c>
      <c r="P1094">
        <v>33.6</v>
      </c>
      <c r="Q1094">
        <v>525</v>
      </c>
      <c r="R1094">
        <v>11500</v>
      </c>
      <c r="S1094">
        <v>515</v>
      </c>
      <c r="T1094">
        <v>1500</v>
      </c>
      <c r="U1094">
        <v>2659850000</v>
      </c>
      <c r="V1094">
        <v>2659850000</v>
      </c>
      <c r="W1094">
        <v>2659850000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25">
      <c r="A1095">
        <v>2884214</v>
      </c>
      <c r="B1095" t="s">
        <v>1127</v>
      </c>
      <c r="C1095" t="s">
        <v>1552</v>
      </c>
      <c r="D1095" t="s">
        <v>1553</v>
      </c>
      <c r="E1095" t="s">
        <v>1560</v>
      </c>
      <c r="F1095">
        <v>545</v>
      </c>
      <c r="G1095">
        <v>0</v>
      </c>
      <c r="H1095">
        <v>0</v>
      </c>
      <c r="I1095">
        <v>555</v>
      </c>
      <c r="J1095">
        <v>515</v>
      </c>
      <c r="K1095">
        <v>530</v>
      </c>
      <c r="L1095">
        <v>-15</v>
      </c>
      <c r="M1095">
        <v>113200</v>
      </c>
      <c r="N1095">
        <v>60424500</v>
      </c>
      <c r="O1095">
        <v>99</v>
      </c>
      <c r="P1095">
        <v>33.9</v>
      </c>
      <c r="Q1095">
        <v>535</v>
      </c>
      <c r="R1095">
        <v>13600</v>
      </c>
      <c r="S1095">
        <v>530</v>
      </c>
      <c r="T1095">
        <v>5600</v>
      </c>
      <c r="U1095">
        <v>2659850000</v>
      </c>
      <c r="V1095">
        <v>2659850000</v>
      </c>
      <c r="W1095">
        <v>2659850000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 x14ac:dyDescent="0.25">
      <c r="A1096">
        <v>2883491</v>
      </c>
      <c r="B1096" t="s">
        <v>1128</v>
      </c>
      <c r="C1096" t="s">
        <v>1552</v>
      </c>
      <c r="D1096" t="s">
        <v>1553</v>
      </c>
      <c r="E1096" t="s">
        <v>1560</v>
      </c>
      <c r="F1096">
        <v>510</v>
      </c>
      <c r="G1096">
        <v>0</v>
      </c>
      <c r="H1096">
        <v>0</v>
      </c>
      <c r="I1096">
        <v>595</v>
      </c>
      <c r="J1096">
        <v>510</v>
      </c>
      <c r="K1096">
        <v>545</v>
      </c>
      <c r="L1096">
        <v>35</v>
      </c>
      <c r="M1096">
        <v>367700</v>
      </c>
      <c r="N1096">
        <v>199348500</v>
      </c>
      <c r="O1096">
        <v>222</v>
      </c>
      <c r="P1096">
        <v>34.9</v>
      </c>
      <c r="Q1096">
        <v>545</v>
      </c>
      <c r="R1096">
        <v>35100</v>
      </c>
      <c r="S1096">
        <v>540</v>
      </c>
      <c r="T1096">
        <v>100</v>
      </c>
      <c r="U1096">
        <v>2659850000</v>
      </c>
      <c r="V1096">
        <v>2659850000</v>
      </c>
      <c r="W1096">
        <v>2659850000</v>
      </c>
      <c r="X1096">
        <v>0</v>
      </c>
      <c r="Y1096">
        <v>10000</v>
      </c>
      <c r="Z1096">
        <v>0</v>
      </c>
      <c r="AA1096">
        <v>0</v>
      </c>
      <c r="AB1096">
        <v>0</v>
      </c>
    </row>
    <row r="1097" spans="1:28" x14ac:dyDescent="0.25">
      <c r="A1097">
        <v>2882768</v>
      </c>
      <c r="B1097" t="s">
        <v>1130</v>
      </c>
      <c r="C1097" t="s">
        <v>1552</v>
      </c>
      <c r="D1097" t="s">
        <v>1553</v>
      </c>
      <c r="E1097" t="s">
        <v>1560</v>
      </c>
      <c r="F1097">
        <v>505</v>
      </c>
      <c r="G1097">
        <v>0</v>
      </c>
      <c r="H1097">
        <v>0</v>
      </c>
      <c r="I1097">
        <v>515</v>
      </c>
      <c r="J1097">
        <v>498</v>
      </c>
      <c r="K1097">
        <v>510</v>
      </c>
      <c r="L1097">
        <v>5</v>
      </c>
      <c r="M1097">
        <v>85800</v>
      </c>
      <c r="N1097">
        <v>43223000</v>
      </c>
      <c r="O1097">
        <v>92</v>
      </c>
      <c r="P1097">
        <v>32.700000000000003</v>
      </c>
      <c r="Q1097">
        <v>510</v>
      </c>
      <c r="R1097">
        <v>3700</v>
      </c>
      <c r="S1097">
        <v>505</v>
      </c>
      <c r="T1097">
        <v>500</v>
      </c>
      <c r="U1097">
        <v>2659850000</v>
      </c>
      <c r="V1097">
        <v>2659850000</v>
      </c>
      <c r="W1097">
        <v>2659850000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25">
      <c r="A1098">
        <v>2882045</v>
      </c>
      <c r="B1098" t="s">
        <v>1131</v>
      </c>
      <c r="C1098" t="s">
        <v>1552</v>
      </c>
      <c r="D1098" t="s">
        <v>1553</v>
      </c>
      <c r="E1098" t="s">
        <v>1560</v>
      </c>
      <c r="F1098">
        <v>520</v>
      </c>
      <c r="G1098">
        <v>0</v>
      </c>
      <c r="H1098">
        <v>0</v>
      </c>
      <c r="I1098">
        <v>520</v>
      </c>
      <c r="J1098">
        <v>486</v>
      </c>
      <c r="K1098">
        <v>505</v>
      </c>
      <c r="L1098">
        <v>-15</v>
      </c>
      <c r="M1098">
        <v>184600</v>
      </c>
      <c r="N1098">
        <v>92401500</v>
      </c>
      <c r="O1098">
        <v>117</v>
      </c>
      <c r="P1098">
        <v>32.299999999999997</v>
      </c>
      <c r="Q1098">
        <v>510</v>
      </c>
      <c r="R1098">
        <v>7900</v>
      </c>
      <c r="S1098">
        <v>505</v>
      </c>
      <c r="T1098">
        <v>19200</v>
      </c>
      <c r="U1098">
        <v>2659850000</v>
      </c>
      <c r="V1098">
        <v>2659850000</v>
      </c>
      <c r="W1098">
        <v>2659850000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 x14ac:dyDescent="0.25">
      <c r="A1099">
        <v>2881322</v>
      </c>
      <c r="B1099" t="s">
        <v>1132</v>
      </c>
      <c r="C1099" t="s">
        <v>1552</v>
      </c>
      <c r="D1099" t="s">
        <v>1553</v>
      </c>
      <c r="E1099" t="s">
        <v>1560</v>
      </c>
      <c r="F1099">
        <v>505</v>
      </c>
      <c r="G1099">
        <v>0</v>
      </c>
      <c r="H1099">
        <v>0</v>
      </c>
      <c r="I1099">
        <v>600</v>
      </c>
      <c r="J1099">
        <v>500</v>
      </c>
      <c r="K1099">
        <v>520</v>
      </c>
      <c r="L1099">
        <v>15</v>
      </c>
      <c r="M1099">
        <v>251500</v>
      </c>
      <c r="N1099">
        <v>135718000</v>
      </c>
      <c r="O1099">
        <v>280</v>
      </c>
      <c r="P1099">
        <v>33.299999999999997</v>
      </c>
      <c r="Q1099">
        <v>530</v>
      </c>
      <c r="R1099">
        <v>900</v>
      </c>
      <c r="S1099">
        <v>520</v>
      </c>
      <c r="T1099">
        <v>3700</v>
      </c>
      <c r="U1099">
        <v>2659850000</v>
      </c>
      <c r="V1099">
        <v>2659850000</v>
      </c>
      <c r="W1099">
        <v>2659850000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25">
      <c r="A1100">
        <v>2880599</v>
      </c>
      <c r="B1100" t="s">
        <v>1133</v>
      </c>
      <c r="C1100" t="s">
        <v>1552</v>
      </c>
      <c r="D1100" t="s">
        <v>1553</v>
      </c>
      <c r="E1100" t="s">
        <v>1560</v>
      </c>
      <c r="F1100">
        <v>540</v>
      </c>
      <c r="G1100">
        <v>0</v>
      </c>
      <c r="H1100">
        <v>0</v>
      </c>
      <c r="I1100">
        <v>540</v>
      </c>
      <c r="J1100">
        <v>505</v>
      </c>
      <c r="K1100">
        <v>505</v>
      </c>
      <c r="L1100">
        <v>-35</v>
      </c>
      <c r="M1100">
        <v>240800</v>
      </c>
      <c r="N1100">
        <v>123893000</v>
      </c>
      <c r="O1100">
        <v>174</v>
      </c>
      <c r="P1100">
        <v>32.299999999999997</v>
      </c>
      <c r="Q1100">
        <v>510</v>
      </c>
      <c r="R1100">
        <v>9800</v>
      </c>
      <c r="S1100">
        <v>505</v>
      </c>
      <c r="T1100">
        <v>9500</v>
      </c>
      <c r="U1100">
        <v>2659850000</v>
      </c>
      <c r="V1100">
        <v>2659850000</v>
      </c>
      <c r="W1100">
        <v>2659850000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25">
      <c r="A1101">
        <v>2879876</v>
      </c>
      <c r="B1101" t="s">
        <v>1134</v>
      </c>
      <c r="C1101" t="s">
        <v>1552</v>
      </c>
      <c r="D1101" t="s">
        <v>1553</v>
      </c>
      <c r="E1101" t="s">
        <v>1560</v>
      </c>
      <c r="F1101">
        <v>570</v>
      </c>
      <c r="G1101">
        <v>0</v>
      </c>
      <c r="H1101">
        <v>0</v>
      </c>
      <c r="I1101">
        <v>575</v>
      </c>
      <c r="J1101">
        <v>535</v>
      </c>
      <c r="K1101">
        <v>540</v>
      </c>
      <c r="L1101">
        <v>-30</v>
      </c>
      <c r="M1101">
        <v>127000</v>
      </c>
      <c r="N1101">
        <v>69952000</v>
      </c>
      <c r="O1101">
        <v>129</v>
      </c>
      <c r="P1101">
        <v>34.6</v>
      </c>
      <c r="Q1101">
        <v>555</v>
      </c>
      <c r="R1101">
        <v>2500</v>
      </c>
      <c r="S1101">
        <v>540</v>
      </c>
      <c r="T1101">
        <v>25600</v>
      </c>
      <c r="U1101">
        <v>2659850000</v>
      </c>
      <c r="V1101">
        <v>2659850000</v>
      </c>
      <c r="W1101">
        <v>2659850000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25">
      <c r="A1102">
        <v>2879153</v>
      </c>
      <c r="B1102" t="s">
        <v>1135</v>
      </c>
      <c r="C1102" t="s">
        <v>1552</v>
      </c>
      <c r="D1102" t="s">
        <v>1553</v>
      </c>
      <c r="E1102" t="s">
        <v>1560</v>
      </c>
      <c r="F1102">
        <v>575</v>
      </c>
      <c r="G1102">
        <v>0</v>
      </c>
      <c r="H1102">
        <v>0</v>
      </c>
      <c r="I1102">
        <v>580</v>
      </c>
      <c r="J1102">
        <v>550</v>
      </c>
      <c r="K1102">
        <v>570</v>
      </c>
      <c r="L1102">
        <v>-5</v>
      </c>
      <c r="M1102">
        <v>89000</v>
      </c>
      <c r="N1102">
        <v>50567000</v>
      </c>
      <c r="O1102">
        <v>67</v>
      </c>
      <c r="P1102">
        <v>36.5</v>
      </c>
      <c r="Q1102">
        <v>575</v>
      </c>
      <c r="R1102">
        <v>18400</v>
      </c>
      <c r="S1102">
        <v>570</v>
      </c>
      <c r="T1102">
        <v>4900</v>
      </c>
      <c r="U1102">
        <v>2659850000</v>
      </c>
      <c r="V1102">
        <v>2659850000</v>
      </c>
      <c r="W1102">
        <v>2659850000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2878430</v>
      </c>
      <c r="B1103" t="s">
        <v>1136</v>
      </c>
      <c r="C1103" t="s">
        <v>1552</v>
      </c>
      <c r="D1103" t="s">
        <v>1553</v>
      </c>
      <c r="E1103" t="s">
        <v>1560</v>
      </c>
      <c r="F1103">
        <v>595</v>
      </c>
      <c r="G1103">
        <v>0</v>
      </c>
      <c r="H1103">
        <v>0</v>
      </c>
      <c r="I1103">
        <v>595</v>
      </c>
      <c r="J1103">
        <v>555</v>
      </c>
      <c r="K1103">
        <v>575</v>
      </c>
      <c r="L1103">
        <v>-20</v>
      </c>
      <c r="M1103">
        <v>211000</v>
      </c>
      <c r="N1103">
        <v>122211000</v>
      </c>
      <c r="O1103">
        <v>102</v>
      </c>
      <c r="P1103">
        <v>36.799999999999997</v>
      </c>
      <c r="Q1103">
        <v>580</v>
      </c>
      <c r="R1103">
        <v>26600</v>
      </c>
      <c r="S1103">
        <v>575</v>
      </c>
      <c r="T1103">
        <v>24700</v>
      </c>
      <c r="U1103">
        <v>2659850000</v>
      </c>
      <c r="V1103">
        <v>2659850000</v>
      </c>
      <c r="W1103">
        <v>2659850000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25">
      <c r="A1104">
        <v>2877707</v>
      </c>
      <c r="B1104" t="s">
        <v>1137</v>
      </c>
      <c r="C1104" t="s">
        <v>1552</v>
      </c>
      <c r="D1104" t="s">
        <v>1553</v>
      </c>
      <c r="E1104" t="s">
        <v>1560</v>
      </c>
      <c r="F1104">
        <v>600</v>
      </c>
      <c r="G1104">
        <v>0</v>
      </c>
      <c r="H1104">
        <v>0</v>
      </c>
      <c r="I1104">
        <v>625</v>
      </c>
      <c r="J1104">
        <v>570</v>
      </c>
      <c r="K1104">
        <v>595</v>
      </c>
      <c r="L1104">
        <v>-5</v>
      </c>
      <c r="M1104">
        <v>102200</v>
      </c>
      <c r="N1104">
        <v>61440500</v>
      </c>
      <c r="O1104">
        <v>79</v>
      </c>
      <c r="P1104">
        <v>38.1</v>
      </c>
      <c r="Q1104">
        <v>600</v>
      </c>
      <c r="R1104">
        <v>1600</v>
      </c>
      <c r="S1104">
        <v>595</v>
      </c>
      <c r="T1104">
        <v>7900</v>
      </c>
      <c r="U1104">
        <v>2659850000</v>
      </c>
      <c r="V1104">
        <v>2659850000</v>
      </c>
      <c r="W1104">
        <v>2659850000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25">
      <c r="A1105">
        <v>2876984</v>
      </c>
      <c r="B1105" t="s">
        <v>1138</v>
      </c>
      <c r="C1105" t="s">
        <v>1552</v>
      </c>
      <c r="D1105" t="s">
        <v>1553</v>
      </c>
      <c r="E1105" t="s">
        <v>1560</v>
      </c>
      <c r="F1105">
        <v>610</v>
      </c>
      <c r="G1105">
        <v>0</v>
      </c>
      <c r="H1105">
        <v>0</v>
      </c>
      <c r="I1105">
        <v>630</v>
      </c>
      <c r="J1105">
        <v>570</v>
      </c>
      <c r="K1105">
        <v>600</v>
      </c>
      <c r="L1105">
        <v>-10</v>
      </c>
      <c r="M1105">
        <v>427300</v>
      </c>
      <c r="N1105">
        <v>250857000</v>
      </c>
      <c r="O1105">
        <v>215</v>
      </c>
      <c r="P1105">
        <v>38.4</v>
      </c>
      <c r="Q1105">
        <v>600</v>
      </c>
      <c r="R1105">
        <v>4600</v>
      </c>
      <c r="S1105">
        <v>595</v>
      </c>
      <c r="T1105">
        <v>100</v>
      </c>
      <c r="U1105">
        <v>2659850000</v>
      </c>
      <c r="V1105">
        <v>2659850000</v>
      </c>
      <c r="W1105">
        <v>2659850000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>
        <v>2876261</v>
      </c>
      <c r="B1106" t="s">
        <v>1139</v>
      </c>
      <c r="C1106" t="s">
        <v>1552</v>
      </c>
      <c r="D1106" t="s">
        <v>1553</v>
      </c>
      <c r="E1106" t="s">
        <v>1560</v>
      </c>
      <c r="F1106">
        <v>610</v>
      </c>
      <c r="G1106">
        <v>0</v>
      </c>
      <c r="H1106">
        <v>0</v>
      </c>
      <c r="I1106">
        <v>710</v>
      </c>
      <c r="J1106">
        <v>610</v>
      </c>
      <c r="K1106">
        <v>610</v>
      </c>
      <c r="L1106">
        <v>0</v>
      </c>
      <c r="M1106">
        <v>618200</v>
      </c>
      <c r="N1106">
        <v>392032500</v>
      </c>
      <c r="O1106">
        <v>360</v>
      </c>
      <c r="P1106">
        <v>39.1</v>
      </c>
      <c r="Q1106">
        <v>620</v>
      </c>
      <c r="R1106">
        <v>100</v>
      </c>
      <c r="S1106">
        <v>610</v>
      </c>
      <c r="T1106">
        <v>115100</v>
      </c>
      <c r="U1106">
        <v>2659850000</v>
      </c>
      <c r="V1106">
        <v>2659850000</v>
      </c>
      <c r="W1106">
        <v>2659850000</v>
      </c>
      <c r="X1106">
        <v>3000</v>
      </c>
      <c r="Y1106">
        <v>3000</v>
      </c>
      <c r="Z1106">
        <v>0</v>
      </c>
      <c r="AA1106">
        <v>0</v>
      </c>
      <c r="AB1106">
        <v>0</v>
      </c>
    </row>
    <row r="1107" spans="1:28" x14ac:dyDescent="0.25">
      <c r="A1107">
        <v>2875538</v>
      </c>
      <c r="B1107" t="s">
        <v>1140</v>
      </c>
      <c r="C1107" t="s">
        <v>1552</v>
      </c>
      <c r="D1107" t="s">
        <v>1553</v>
      </c>
      <c r="E1107" t="s">
        <v>1560</v>
      </c>
      <c r="F1107">
        <v>575</v>
      </c>
      <c r="G1107">
        <v>0</v>
      </c>
      <c r="H1107">
        <v>0</v>
      </c>
      <c r="I1107">
        <v>630</v>
      </c>
      <c r="J1107">
        <v>575</v>
      </c>
      <c r="K1107">
        <v>610</v>
      </c>
      <c r="L1107">
        <v>35</v>
      </c>
      <c r="M1107">
        <v>528100</v>
      </c>
      <c r="N1107">
        <v>317382500</v>
      </c>
      <c r="O1107">
        <v>364</v>
      </c>
      <c r="P1107">
        <v>39.1</v>
      </c>
      <c r="Q1107">
        <v>610</v>
      </c>
      <c r="R1107">
        <v>118600</v>
      </c>
      <c r="S1107">
        <v>605</v>
      </c>
      <c r="T1107">
        <v>71800</v>
      </c>
      <c r="U1107">
        <v>2659850000</v>
      </c>
      <c r="V1107">
        <v>2659850000</v>
      </c>
      <c r="W1107">
        <v>2659850000</v>
      </c>
      <c r="X1107">
        <v>4000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>
        <v>2874816</v>
      </c>
      <c r="B1108" t="s">
        <v>1141</v>
      </c>
      <c r="C1108" t="s">
        <v>1552</v>
      </c>
      <c r="D1108" t="s">
        <v>1553</v>
      </c>
      <c r="E1108" t="s">
        <v>1560</v>
      </c>
      <c r="F1108">
        <v>540</v>
      </c>
      <c r="G1108">
        <v>0</v>
      </c>
      <c r="H1108">
        <v>0</v>
      </c>
      <c r="I1108">
        <v>670</v>
      </c>
      <c r="J1108">
        <v>505</v>
      </c>
      <c r="K1108">
        <v>575</v>
      </c>
      <c r="L1108">
        <v>35</v>
      </c>
      <c r="M1108">
        <v>2468400</v>
      </c>
      <c r="N1108">
        <v>1377707000</v>
      </c>
      <c r="O1108">
        <v>1128</v>
      </c>
      <c r="P1108">
        <v>36.799999999999997</v>
      </c>
      <c r="Q1108">
        <v>575</v>
      </c>
      <c r="R1108">
        <v>52500</v>
      </c>
      <c r="S1108">
        <v>550</v>
      </c>
      <c r="T1108">
        <v>1000</v>
      </c>
      <c r="U1108">
        <v>2659850000</v>
      </c>
      <c r="V1108">
        <v>2659850000</v>
      </c>
      <c r="W1108">
        <v>2659850000</v>
      </c>
      <c r="X1108">
        <v>119700</v>
      </c>
      <c r="Y1108">
        <v>30200</v>
      </c>
      <c r="Z1108">
        <v>0</v>
      </c>
      <c r="AA1108">
        <v>0</v>
      </c>
      <c r="AB1108">
        <v>0</v>
      </c>
    </row>
    <row r="1109" spans="1:28" x14ac:dyDescent="0.25">
      <c r="A1109">
        <v>2874094</v>
      </c>
      <c r="B1109" t="s">
        <v>1142</v>
      </c>
      <c r="C1109" t="s">
        <v>1552</v>
      </c>
      <c r="D1109" t="s">
        <v>1553</v>
      </c>
      <c r="E1109" t="s">
        <v>1560</v>
      </c>
      <c r="F1109">
        <v>580</v>
      </c>
      <c r="G1109">
        <v>0</v>
      </c>
      <c r="H1109">
        <v>0</v>
      </c>
      <c r="I1109">
        <v>540</v>
      </c>
      <c r="J1109">
        <v>540</v>
      </c>
      <c r="K1109">
        <v>540</v>
      </c>
      <c r="L1109">
        <v>-40</v>
      </c>
      <c r="M1109">
        <v>30500</v>
      </c>
      <c r="N1109">
        <v>16470000</v>
      </c>
      <c r="O1109">
        <v>19</v>
      </c>
      <c r="P1109">
        <v>34.6</v>
      </c>
      <c r="Q1109">
        <v>540</v>
      </c>
      <c r="R1109">
        <v>515000</v>
      </c>
      <c r="S1109">
        <v>0</v>
      </c>
      <c r="T1109">
        <v>0</v>
      </c>
      <c r="U1109">
        <v>2659850000</v>
      </c>
      <c r="V1109">
        <v>2659850000</v>
      </c>
      <c r="W1109">
        <v>2659850000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>
        <v>2873372</v>
      </c>
      <c r="B1110" t="s">
        <v>1143</v>
      </c>
      <c r="C1110" t="s">
        <v>1552</v>
      </c>
      <c r="D1110" t="s">
        <v>1553</v>
      </c>
      <c r="E1110" t="s">
        <v>1560</v>
      </c>
      <c r="F1110">
        <v>620</v>
      </c>
      <c r="G1110">
        <v>0</v>
      </c>
      <c r="H1110">
        <v>0</v>
      </c>
      <c r="I1110">
        <v>580</v>
      </c>
      <c r="J1110">
        <v>580</v>
      </c>
      <c r="K1110">
        <v>580</v>
      </c>
      <c r="L1110">
        <v>-40</v>
      </c>
      <c r="M1110">
        <v>47500</v>
      </c>
      <c r="N1110">
        <v>27550000</v>
      </c>
      <c r="O1110">
        <v>43</v>
      </c>
      <c r="P1110">
        <v>37.1</v>
      </c>
      <c r="Q1110">
        <v>580</v>
      </c>
      <c r="R1110">
        <v>652500</v>
      </c>
      <c r="S1110">
        <v>0</v>
      </c>
      <c r="T1110">
        <v>0</v>
      </c>
      <c r="U1110">
        <v>2659850000</v>
      </c>
      <c r="V1110">
        <v>2659850000</v>
      </c>
      <c r="W1110">
        <v>2659850000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 x14ac:dyDescent="0.25">
      <c r="A1111">
        <v>2872650</v>
      </c>
      <c r="B1111" t="s">
        <v>1144</v>
      </c>
      <c r="C1111" t="s">
        <v>1552</v>
      </c>
      <c r="D1111" t="s">
        <v>1553</v>
      </c>
      <c r="E1111" t="s">
        <v>1560</v>
      </c>
      <c r="F1111">
        <v>665</v>
      </c>
      <c r="G1111">
        <v>0</v>
      </c>
      <c r="H1111">
        <v>0</v>
      </c>
      <c r="I1111">
        <v>620</v>
      </c>
      <c r="J1111">
        <v>620</v>
      </c>
      <c r="K1111">
        <v>620</v>
      </c>
      <c r="L1111">
        <v>-45</v>
      </c>
      <c r="M1111">
        <v>47000</v>
      </c>
      <c r="N1111">
        <v>29140000</v>
      </c>
      <c r="O1111">
        <v>19</v>
      </c>
      <c r="P1111">
        <v>39.700000000000003</v>
      </c>
      <c r="Q1111">
        <v>620</v>
      </c>
      <c r="R1111">
        <v>825200</v>
      </c>
      <c r="S1111">
        <v>0</v>
      </c>
      <c r="T1111">
        <v>0</v>
      </c>
      <c r="U1111">
        <v>2659850000</v>
      </c>
      <c r="V1111">
        <v>2659850000</v>
      </c>
      <c r="W1111">
        <v>2659850000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2871929</v>
      </c>
      <c r="B1112" t="s">
        <v>1145</v>
      </c>
      <c r="C1112" t="s">
        <v>1552</v>
      </c>
      <c r="D1112" t="s">
        <v>1553</v>
      </c>
      <c r="E1112" t="s">
        <v>1560</v>
      </c>
      <c r="F1112">
        <v>715</v>
      </c>
      <c r="G1112">
        <v>0</v>
      </c>
      <c r="H1112">
        <v>0</v>
      </c>
      <c r="I1112">
        <v>665</v>
      </c>
      <c r="J1112">
        <v>665</v>
      </c>
      <c r="K1112">
        <v>665</v>
      </c>
      <c r="L1112">
        <v>-50</v>
      </c>
      <c r="M1112">
        <v>21500</v>
      </c>
      <c r="N1112">
        <v>14297500</v>
      </c>
      <c r="O1112">
        <v>23</v>
      </c>
      <c r="P1112">
        <v>42.6</v>
      </c>
      <c r="Q1112">
        <v>665</v>
      </c>
      <c r="R1112">
        <v>579700</v>
      </c>
      <c r="S1112">
        <v>0</v>
      </c>
      <c r="T1112">
        <v>0</v>
      </c>
      <c r="U1112">
        <v>2659850000</v>
      </c>
      <c r="V1112">
        <v>2659850000</v>
      </c>
      <c r="W1112">
        <v>2659850000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25">
      <c r="A1113">
        <v>2871210</v>
      </c>
      <c r="B1113" t="s">
        <v>1146</v>
      </c>
      <c r="C1113" t="s">
        <v>1552</v>
      </c>
      <c r="D1113" t="s">
        <v>1553</v>
      </c>
      <c r="E1113" t="s">
        <v>1555</v>
      </c>
      <c r="F1113">
        <v>715</v>
      </c>
      <c r="G1113">
        <v>0</v>
      </c>
      <c r="H1113">
        <v>0</v>
      </c>
      <c r="I1113">
        <v>0</v>
      </c>
      <c r="J1113">
        <v>0</v>
      </c>
      <c r="K1113">
        <v>715</v>
      </c>
      <c r="L1113">
        <v>0</v>
      </c>
      <c r="M1113">
        <v>0</v>
      </c>
      <c r="N1113">
        <v>0</v>
      </c>
      <c r="O1113">
        <v>0</v>
      </c>
      <c r="P1113">
        <v>45.8</v>
      </c>
      <c r="Q1113">
        <v>0</v>
      </c>
      <c r="R1113">
        <v>0</v>
      </c>
      <c r="S1113">
        <v>0</v>
      </c>
      <c r="T1113">
        <v>0</v>
      </c>
      <c r="U1113">
        <v>2659850000</v>
      </c>
      <c r="V1113">
        <v>2659850000</v>
      </c>
      <c r="W1113">
        <v>2659850000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>
        <v>2870491</v>
      </c>
      <c r="B1114" t="s">
        <v>1147</v>
      </c>
      <c r="C1114" t="s">
        <v>1552</v>
      </c>
      <c r="D1114" t="s">
        <v>1553</v>
      </c>
      <c r="E1114" t="s">
        <v>1555</v>
      </c>
      <c r="F1114">
        <v>715</v>
      </c>
      <c r="G1114">
        <v>0</v>
      </c>
      <c r="H1114">
        <v>0</v>
      </c>
      <c r="I1114">
        <v>0</v>
      </c>
      <c r="J1114">
        <v>0</v>
      </c>
      <c r="K1114">
        <v>715</v>
      </c>
      <c r="L1114">
        <v>0</v>
      </c>
      <c r="M1114">
        <v>0</v>
      </c>
      <c r="N1114">
        <v>0</v>
      </c>
      <c r="O1114">
        <v>0</v>
      </c>
      <c r="P1114">
        <v>45.8</v>
      </c>
      <c r="Q1114">
        <v>0</v>
      </c>
      <c r="R1114">
        <v>0</v>
      </c>
      <c r="S1114">
        <v>0</v>
      </c>
      <c r="T1114">
        <v>0</v>
      </c>
      <c r="U1114">
        <v>2659850000</v>
      </c>
      <c r="V1114">
        <v>2659850000</v>
      </c>
      <c r="W1114">
        <v>2659850000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>
        <v>2869772</v>
      </c>
      <c r="B1115" t="s">
        <v>1148</v>
      </c>
      <c r="C1115" t="s">
        <v>1552</v>
      </c>
      <c r="D1115" t="s">
        <v>1553</v>
      </c>
      <c r="E1115" t="s">
        <v>1555</v>
      </c>
      <c r="F1115">
        <v>715</v>
      </c>
      <c r="G1115">
        <v>0</v>
      </c>
      <c r="H1115">
        <v>0</v>
      </c>
      <c r="I1115">
        <v>0</v>
      </c>
      <c r="J1115">
        <v>0</v>
      </c>
      <c r="K1115">
        <v>715</v>
      </c>
      <c r="L1115">
        <v>0</v>
      </c>
      <c r="M1115">
        <v>0</v>
      </c>
      <c r="N1115">
        <v>0</v>
      </c>
      <c r="O1115">
        <v>0</v>
      </c>
      <c r="P1115">
        <v>45.8</v>
      </c>
      <c r="Q1115">
        <v>0</v>
      </c>
      <c r="R1115">
        <v>0</v>
      </c>
      <c r="S1115">
        <v>0</v>
      </c>
      <c r="T1115">
        <v>0</v>
      </c>
      <c r="U1115">
        <v>2659850000</v>
      </c>
      <c r="V1115">
        <v>2659850000</v>
      </c>
      <c r="W1115">
        <v>2659850000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>
        <v>2869053</v>
      </c>
      <c r="B1116" t="s">
        <v>1149</v>
      </c>
      <c r="C1116" t="s">
        <v>1552</v>
      </c>
      <c r="D1116" t="s">
        <v>1553</v>
      </c>
      <c r="E1116" t="s">
        <v>1555</v>
      </c>
      <c r="F1116">
        <v>715</v>
      </c>
      <c r="G1116">
        <v>0</v>
      </c>
      <c r="H1116">
        <v>0</v>
      </c>
      <c r="I1116">
        <v>0</v>
      </c>
      <c r="J1116">
        <v>0</v>
      </c>
      <c r="K1116">
        <v>715</v>
      </c>
      <c r="L1116">
        <v>0</v>
      </c>
      <c r="M1116">
        <v>0</v>
      </c>
      <c r="N1116">
        <v>0</v>
      </c>
      <c r="O1116">
        <v>0</v>
      </c>
      <c r="P1116">
        <v>45.8</v>
      </c>
      <c r="Q1116">
        <v>0</v>
      </c>
      <c r="R1116">
        <v>0</v>
      </c>
      <c r="S1116">
        <v>0</v>
      </c>
      <c r="T1116">
        <v>0</v>
      </c>
      <c r="U1116">
        <v>2659850000</v>
      </c>
      <c r="V1116">
        <v>2659850000</v>
      </c>
      <c r="W1116">
        <v>2659850000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25">
      <c r="A1117">
        <v>2868334</v>
      </c>
      <c r="B1117" t="s">
        <v>1150</v>
      </c>
      <c r="C1117" t="s">
        <v>1552</v>
      </c>
      <c r="D1117" t="s">
        <v>1553</v>
      </c>
      <c r="E1117" t="s">
        <v>1555</v>
      </c>
      <c r="F1117">
        <v>715</v>
      </c>
      <c r="G1117">
        <v>0</v>
      </c>
      <c r="H1117">
        <v>0</v>
      </c>
      <c r="I1117">
        <v>0</v>
      </c>
      <c r="J1117">
        <v>0</v>
      </c>
      <c r="K1117">
        <v>715</v>
      </c>
      <c r="L1117">
        <v>0</v>
      </c>
      <c r="M1117">
        <v>0</v>
      </c>
      <c r="N1117">
        <v>0</v>
      </c>
      <c r="O1117">
        <v>0</v>
      </c>
      <c r="P1117">
        <v>45.8</v>
      </c>
      <c r="Q1117">
        <v>0</v>
      </c>
      <c r="R1117">
        <v>0</v>
      </c>
      <c r="S1117">
        <v>0</v>
      </c>
      <c r="T1117">
        <v>0</v>
      </c>
      <c r="U1117">
        <v>2659850000</v>
      </c>
      <c r="V1117">
        <v>2659850000</v>
      </c>
      <c r="W1117">
        <v>2659850000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25">
      <c r="A1118">
        <v>2866896</v>
      </c>
      <c r="B1118" t="s">
        <v>1151</v>
      </c>
      <c r="C1118" t="s">
        <v>1552</v>
      </c>
      <c r="D1118" t="s">
        <v>1553</v>
      </c>
      <c r="E1118" t="s">
        <v>1561</v>
      </c>
      <c r="F1118">
        <v>715</v>
      </c>
      <c r="G1118">
        <v>0</v>
      </c>
      <c r="H1118">
        <v>0</v>
      </c>
      <c r="I1118">
        <v>0</v>
      </c>
      <c r="J1118">
        <v>0</v>
      </c>
      <c r="K1118">
        <v>715</v>
      </c>
      <c r="L1118">
        <v>0</v>
      </c>
      <c r="M1118">
        <v>0</v>
      </c>
      <c r="N1118">
        <v>0</v>
      </c>
      <c r="O1118">
        <v>0</v>
      </c>
      <c r="P1118">
        <v>45.8</v>
      </c>
      <c r="Q1118">
        <v>0</v>
      </c>
      <c r="R1118">
        <v>0</v>
      </c>
      <c r="S1118">
        <v>0</v>
      </c>
      <c r="T1118">
        <v>0</v>
      </c>
      <c r="U1118">
        <v>2659850000</v>
      </c>
      <c r="V1118">
        <v>2659850000</v>
      </c>
      <c r="W1118">
        <v>2659850000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25">
      <c r="A1119">
        <v>2866177</v>
      </c>
      <c r="B1119" t="s">
        <v>1153</v>
      </c>
      <c r="C1119" t="s">
        <v>1552</v>
      </c>
      <c r="D1119" t="s">
        <v>1553</v>
      </c>
      <c r="E1119" t="s">
        <v>1561</v>
      </c>
      <c r="F1119">
        <v>715</v>
      </c>
      <c r="G1119">
        <v>0</v>
      </c>
      <c r="H1119">
        <v>0</v>
      </c>
      <c r="I1119">
        <v>0</v>
      </c>
      <c r="J1119">
        <v>0</v>
      </c>
      <c r="K1119">
        <v>715</v>
      </c>
      <c r="L1119">
        <v>0</v>
      </c>
      <c r="M1119">
        <v>0</v>
      </c>
      <c r="N1119">
        <v>0</v>
      </c>
      <c r="O1119">
        <v>0</v>
      </c>
      <c r="P1119">
        <v>45.8</v>
      </c>
      <c r="Q1119">
        <v>0</v>
      </c>
      <c r="R1119">
        <v>0</v>
      </c>
      <c r="S1119">
        <v>0</v>
      </c>
      <c r="T1119">
        <v>0</v>
      </c>
      <c r="U1119">
        <v>2659850000</v>
      </c>
      <c r="V1119">
        <v>2659850000</v>
      </c>
      <c r="W1119">
        <v>2659850000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25">
      <c r="A1120">
        <v>2865458</v>
      </c>
      <c r="B1120" t="s">
        <v>1154</v>
      </c>
      <c r="C1120" t="s">
        <v>1552</v>
      </c>
      <c r="D1120" t="s">
        <v>1553</v>
      </c>
      <c r="E1120" t="s">
        <v>1561</v>
      </c>
      <c r="F1120">
        <v>715</v>
      </c>
      <c r="G1120">
        <v>0</v>
      </c>
      <c r="H1120">
        <v>0</v>
      </c>
      <c r="I1120">
        <v>0</v>
      </c>
      <c r="J1120">
        <v>0</v>
      </c>
      <c r="K1120">
        <v>715</v>
      </c>
      <c r="L1120">
        <v>0</v>
      </c>
      <c r="M1120">
        <v>0</v>
      </c>
      <c r="N1120">
        <v>0</v>
      </c>
      <c r="O1120">
        <v>0</v>
      </c>
      <c r="P1120">
        <v>45.8</v>
      </c>
      <c r="Q1120">
        <v>0</v>
      </c>
      <c r="R1120">
        <v>0</v>
      </c>
      <c r="S1120">
        <v>0</v>
      </c>
      <c r="T1120">
        <v>0</v>
      </c>
      <c r="U1120">
        <v>2659850000</v>
      </c>
      <c r="V1120">
        <v>2659850000</v>
      </c>
      <c r="W1120">
        <v>2659850000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>
        <v>2864739</v>
      </c>
      <c r="B1121" t="s">
        <v>1155</v>
      </c>
      <c r="C1121" t="s">
        <v>1552</v>
      </c>
      <c r="D1121" t="s">
        <v>1553</v>
      </c>
      <c r="E1121" t="s">
        <v>1561</v>
      </c>
      <c r="F1121">
        <v>715</v>
      </c>
      <c r="G1121">
        <v>0</v>
      </c>
      <c r="H1121">
        <v>0</v>
      </c>
      <c r="I1121">
        <v>0</v>
      </c>
      <c r="J1121">
        <v>0</v>
      </c>
      <c r="K1121">
        <v>715</v>
      </c>
      <c r="L1121">
        <v>0</v>
      </c>
      <c r="M1121">
        <v>0</v>
      </c>
      <c r="N1121">
        <v>0</v>
      </c>
      <c r="O1121">
        <v>0</v>
      </c>
      <c r="P1121">
        <v>45.8</v>
      </c>
      <c r="Q1121">
        <v>0</v>
      </c>
      <c r="R1121">
        <v>0</v>
      </c>
      <c r="S1121">
        <v>0</v>
      </c>
      <c r="T1121">
        <v>0</v>
      </c>
      <c r="U1121">
        <v>2659850000</v>
      </c>
      <c r="V1121">
        <v>2659850000</v>
      </c>
      <c r="W1121">
        <v>2659850000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25">
      <c r="A1122">
        <v>2864020</v>
      </c>
      <c r="B1122" t="s">
        <v>1156</v>
      </c>
      <c r="C1122" t="s">
        <v>1552</v>
      </c>
      <c r="D1122" t="s">
        <v>1553</v>
      </c>
      <c r="E1122" t="s">
        <v>1561</v>
      </c>
      <c r="F1122">
        <v>715</v>
      </c>
      <c r="G1122">
        <v>0</v>
      </c>
      <c r="H1122">
        <v>0</v>
      </c>
      <c r="I1122">
        <v>0</v>
      </c>
      <c r="J1122">
        <v>0</v>
      </c>
      <c r="K1122">
        <v>715</v>
      </c>
      <c r="L1122">
        <v>0</v>
      </c>
      <c r="M1122">
        <v>0</v>
      </c>
      <c r="N1122">
        <v>0</v>
      </c>
      <c r="O1122">
        <v>0</v>
      </c>
      <c r="P1122">
        <v>45.8</v>
      </c>
      <c r="Q1122">
        <v>0</v>
      </c>
      <c r="R1122">
        <v>0</v>
      </c>
      <c r="S1122">
        <v>0</v>
      </c>
      <c r="T1122">
        <v>0</v>
      </c>
      <c r="U1122">
        <v>2659850000</v>
      </c>
      <c r="V1122">
        <v>2659850000</v>
      </c>
      <c r="W1122">
        <v>2659850000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25">
      <c r="A1123">
        <v>2862582</v>
      </c>
      <c r="B1123" t="s">
        <v>1157</v>
      </c>
      <c r="C1123" t="s">
        <v>1552</v>
      </c>
      <c r="D1123" t="s">
        <v>1553</v>
      </c>
      <c r="E1123" t="s">
        <v>1561</v>
      </c>
      <c r="F1123">
        <v>715</v>
      </c>
      <c r="G1123">
        <v>0</v>
      </c>
      <c r="H1123">
        <v>0</v>
      </c>
      <c r="I1123">
        <v>0</v>
      </c>
      <c r="J1123">
        <v>0</v>
      </c>
      <c r="K1123">
        <v>715</v>
      </c>
      <c r="L1123">
        <v>0</v>
      </c>
      <c r="M1123">
        <v>0</v>
      </c>
      <c r="N1123">
        <v>0</v>
      </c>
      <c r="O1123">
        <v>0</v>
      </c>
      <c r="P1123">
        <v>45.8</v>
      </c>
      <c r="Q1123">
        <v>0</v>
      </c>
      <c r="R1123">
        <v>0</v>
      </c>
      <c r="S1123">
        <v>0</v>
      </c>
      <c r="T1123">
        <v>0</v>
      </c>
      <c r="U1123">
        <v>2659850000</v>
      </c>
      <c r="V1123">
        <v>2659850000</v>
      </c>
      <c r="W1123">
        <v>2659850000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2861864</v>
      </c>
      <c r="B1124" t="s">
        <v>1159</v>
      </c>
      <c r="C1124" t="s">
        <v>1552</v>
      </c>
      <c r="D1124" t="s">
        <v>1553</v>
      </c>
      <c r="E1124" t="s">
        <v>1561</v>
      </c>
      <c r="F1124">
        <v>715</v>
      </c>
      <c r="G1124">
        <v>0</v>
      </c>
      <c r="H1124">
        <v>0</v>
      </c>
      <c r="I1124">
        <v>0</v>
      </c>
      <c r="J1124">
        <v>0</v>
      </c>
      <c r="K1124">
        <v>715</v>
      </c>
      <c r="L1124">
        <v>0</v>
      </c>
      <c r="M1124">
        <v>0</v>
      </c>
      <c r="N1124">
        <v>0</v>
      </c>
      <c r="O1124">
        <v>0</v>
      </c>
      <c r="P1124">
        <v>45.8</v>
      </c>
      <c r="Q1124">
        <v>0</v>
      </c>
      <c r="R1124">
        <v>0</v>
      </c>
      <c r="S1124">
        <v>0</v>
      </c>
      <c r="T1124">
        <v>0</v>
      </c>
      <c r="U1124">
        <v>2659850000</v>
      </c>
      <c r="V1124">
        <v>2659850000</v>
      </c>
      <c r="W1124">
        <v>2659850000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5">
      <c r="A1125">
        <v>2861146</v>
      </c>
      <c r="B1125" t="s">
        <v>1160</v>
      </c>
      <c r="C1125" t="s">
        <v>1552</v>
      </c>
      <c r="D1125" t="s">
        <v>1553</v>
      </c>
      <c r="E1125" t="s">
        <v>1561</v>
      </c>
      <c r="F1125">
        <v>715</v>
      </c>
      <c r="G1125">
        <v>0</v>
      </c>
      <c r="H1125">
        <v>0</v>
      </c>
      <c r="I1125">
        <v>0</v>
      </c>
      <c r="J1125">
        <v>0</v>
      </c>
      <c r="K1125">
        <v>715</v>
      </c>
      <c r="L1125">
        <v>0</v>
      </c>
      <c r="M1125">
        <v>0</v>
      </c>
      <c r="N1125">
        <v>0</v>
      </c>
      <c r="O1125">
        <v>0</v>
      </c>
      <c r="P1125">
        <v>45.8</v>
      </c>
      <c r="Q1125">
        <v>0</v>
      </c>
      <c r="R1125">
        <v>0</v>
      </c>
      <c r="S1125">
        <v>0</v>
      </c>
      <c r="T1125">
        <v>0</v>
      </c>
      <c r="U1125">
        <v>2659850000</v>
      </c>
      <c r="V1125">
        <v>2659850000</v>
      </c>
      <c r="W1125">
        <v>2659850000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 x14ac:dyDescent="0.25">
      <c r="A1126">
        <v>2860428</v>
      </c>
      <c r="B1126" t="s">
        <v>1161</v>
      </c>
      <c r="C1126" t="s">
        <v>1552</v>
      </c>
      <c r="D1126" t="s">
        <v>1553</v>
      </c>
      <c r="E1126" t="s">
        <v>1561</v>
      </c>
      <c r="F1126">
        <v>715</v>
      </c>
      <c r="G1126">
        <v>0</v>
      </c>
      <c r="H1126">
        <v>0</v>
      </c>
      <c r="I1126">
        <v>0</v>
      </c>
      <c r="J1126">
        <v>0</v>
      </c>
      <c r="K1126">
        <v>715</v>
      </c>
      <c r="L1126">
        <v>0</v>
      </c>
      <c r="M1126">
        <v>0</v>
      </c>
      <c r="N1126">
        <v>0</v>
      </c>
      <c r="O1126">
        <v>0</v>
      </c>
      <c r="P1126">
        <v>45.8</v>
      </c>
      <c r="Q1126">
        <v>0</v>
      </c>
      <c r="R1126">
        <v>0</v>
      </c>
      <c r="S1126">
        <v>0</v>
      </c>
      <c r="T1126">
        <v>0</v>
      </c>
      <c r="U1126">
        <v>2659850000</v>
      </c>
      <c r="V1126">
        <v>2659850000</v>
      </c>
      <c r="W1126">
        <v>2659850000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5">
      <c r="A1127">
        <v>2859710</v>
      </c>
      <c r="B1127" t="s">
        <v>1162</v>
      </c>
      <c r="C1127" t="s">
        <v>1552</v>
      </c>
      <c r="D1127" t="s">
        <v>1553</v>
      </c>
      <c r="E1127" t="s">
        <v>1561</v>
      </c>
      <c r="F1127">
        <v>715</v>
      </c>
      <c r="G1127">
        <v>0</v>
      </c>
      <c r="H1127">
        <v>0</v>
      </c>
      <c r="I1127">
        <v>0</v>
      </c>
      <c r="J1127">
        <v>0</v>
      </c>
      <c r="K1127">
        <v>715</v>
      </c>
      <c r="L1127">
        <v>0</v>
      </c>
      <c r="M1127">
        <v>0</v>
      </c>
      <c r="N1127">
        <v>0</v>
      </c>
      <c r="O1127">
        <v>0</v>
      </c>
      <c r="P1127">
        <v>45.8</v>
      </c>
      <c r="Q1127">
        <v>0</v>
      </c>
      <c r="R1127">
        <v>0</v>
      </c>
      <c r="S1127">
        <v>0</v>
      </c>
      <c r="T1127">
        <v>0</v>
      </c>
      <c r="U1127">
        <v>2659850000</v>
      </c>
      <c r="V1127">
        <v>2659850000</v>
      </c>
      <c r="W1127">
        <v>2659850000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2858992</v>
      </c>
      <c r="B1128" t="s">
        <v>1163</v>
      </c>
      <c r="C1128" t="s">
        <v>1552</v>
      </c>
      <c r="D1128" t="s">
        <v>1553</v>
      </c>
      <c r="E1128" t="s">
        <v>1561</v>
      </c>
      <c r="F1128">
        <v>575</v>
      </c>
      <c r="G1128">
        <v>0</v>
      </c>
      <c r="H1128">
        <v>0</v>
      </c>
      <c r="I1128">
        <v>715</v>
      </c>
      <c r="J1128">
        <v>640</v>
      </c>
      <c r="K1128">
        <v>715</v>
      </c>
      <c r="L1128">
        <v>140</v>
      </c>
      <c r="M1128">
        <v>1005500</v>
      </c>
      <c r="N1128">
        <v>718612500</v>
      </c>
      <c r="O1128">
        <v>370</v>
      </c>
      <c r="P1128">
        <v>45.8</v>
      </c>
      <c r="Q1128">
        <v>0</v>
      </c>
      <c r="R1128">
        <v>0</v>
      </c>
      <c r="S1128">
        <v>715</v>
      </c>
      <c r="T1128">
        <v>6500</v>
      </c>
      <c r="U1128">
        <v>2659850000</v>
      </c>
      <c r="V1128">
        <v>2659850000</v>
      </c>
      <c r="W1128">
        <v>2659850000</v>
      </c>
      <c r="X1128">
        <v>20900</v>
      </c>
      <c r="Y1128">
        <v>24400</v>
      </c>
      <c r="Z1128">
        <v>0</v>
      </c>
      <c r="AA1128">
        <v>0</v>
      </c>
      <c r="AB1128">
        <v>0</v>
      </c>
    </row>
    <row r="1129" spans="1:28" x14ac:dyDescent="0.25">
      <c r="A1129">
        <v>2858274</v>
      </c>
      <c r="B1129" t="s">
        <v>1164</v>
      </c>
      <c r="C1129" t="s">
        <v>1552</v>
      </c>
      <c r="D1129" t="s">
        <v>1553</v>
      </c>
      <c r="E1129" t="s">
        <v>1561</v>
      </c>
      <c r="F1129">
        <v>462</v>
      </c>
      <c r="G1129">
        <v>0</v>
      </c>
      <c r="H1129">
        <v>0</v>
      </c>
      <c r="I1129">
        <v>575</v>
      </c>
      <c r="J1129">
        <v>482</v>
      </c>
      <c r="K1129">
        <v>575</v>
      </c>
      <c r="L1129">
        <v>113</v>
      </c>
      <c r="M1129">
        <v>752200</v>
      </c>
      <c r="N1129">
        <v>428035700</v>
      </c>
      <c r="O1129">
        <v>268</v>
      </c>
      <c r="P1129">
        <v>36.799999999999997</v>
      </c>
      <c r="Q1129">
        <v>0</v>
      </c>
      <c r="R1129">
        <v>0</v>
      </c>
      <c r="S1129">
        <v>575</v>
      </c>
      <c r="T1129">
        <v>592700</v>
      </c>
      <c r="U1129">
        <v>2659850000</v>
      </c>
      <c r="V1129">
        <v>2659850000</v>
      </c>
      <c r="W1129">
        <v>2659850000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2857556</v>
      </c>
      <c r="B1130" t="s">
        <v>1165</v>
      </c>
      <c r="C1130" t="s">
        <v>1552</v>
      </c>
      <c r="D1130" t="s">
        <v>1553</v>
      </c>
      <c r="E1130" t="s">
        <v>1561</v>
      </c>
      <c r="F1130">
        <v>370</v>
      </c>
      <c r="G1130">
        <v>0</v>
      </c>
      <c r="H1130">
        <v>0</v>
      </c>
      <c r="I1130">
        <v>462</v>
      </c>
      <c r="J1130">
        <v>372</v>
      </c>
      <c r="K1130">
        <v>462</v>
      </c>
      <c r="L1130">
        <v>92</v>
      </c>
      <c r="M1130">
        <v>374800</v>
      </c>
      <c r="N1130">
        <v>170285400</v>
      </c>
      <c r="O1130">
        <v>257</v>
      </c>
      <c r="P1130">
        <v>29.6</v>
      </c>
      <c r="Q1130">
        <v>0</v>
      </c>
      <c r="R1130">
        <v>0</v>
      </c>
      <c r="S1130">
        <v>462</v>
      </c>
      <c r="T1130">
        <v>213200</v>
      </c>
      <c r="U1130">
        <v>2659850000</v>
      </c>
      <c r="V1130">
        <v>2659850000</v>
      </c>
      <c r="W1130">
        <v>2659850000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2856839</v>
      </c>
      <c r="B1131" t="s">
        <v>1166</v>
      </c>
      <c r="C1131" t="s">
        <v>1552</v>
      </c>
      <c r="D1131" t="s">
        <v>1553</v>
      </c>
      <c r="E1131" t="s">
        <v>1561</v>
      </c>
      <c r="F1131">
        <v>382</v>
      </c>
      <c r="G1131">
        <v>0</v>
      </c>
      <c r="H1131">
        <v>0</v>
      </c>
      <c r="I1131">
        <v>382</v>
      </c>
      <c r="J1131">
        <v>356</v>
      </c>
      <c r="K1131">
        <v>370</v>
      </c>
      <c r="L1131">
        <v>-12</v>
      </c>
      <c r="M1131">
        <v>74100</v>
      </c>
      <c r="N1131">
        <v>27386800</v>
      </c>
      <c r="O1131">
        <v>91</v>
      </c>
      <c r="P1131">
        <v>23.7</v>
      </c>
      <c r="Q1131">
        <v>380</v>
      </c>
      <c r="R1131">
        <v>3500</v>
      </c>
      <c r="S1131">
        <v>370</v>
      </c>
      <c r="T1131">
        <v>1400</v>
      </c>
      <c r="U1131">
        <v>2659850000</v>
      </c>
      <c r="V1131">
        <v>2659850000</v>
      </c>
      <c r="W1131">
        <v>2659850000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>
        <v>2856122</v>
      </c>
      <c r="B1132" t="s">
        <v>1167</v>
      </c>
      <c r="C1132" t="s">
        <v>1552</v>
      </c>
      <c r="D1132" t="s">
        <v>1553</v>
      </c>
      <c r="E1132" t="s">
        <v>1561</v>
      </c>
      <c r="F1132">
        <v>410</v>
      </c>
      <c r="G1132">
        <v>0</v>
      </c>
      <c r="H1132">
        <v>0</v>
      </c>
      <c r="I1132">
        <v>408</v>
      </c>
      <c r="J1132">
        <v>382</v>
      </c>
      <c r="K1132">
        <v>382</v>
      </c>
      <c r="L1132">
        <v>-28</v>
      </c>
      <c r="M1132">
        <v>173200</v>
      </c>
      <c r="N1132">
        <v>67664800</v>
      </c>
      <c r="O1132">
        <v>125</v>
      </c>
      <c r="P1132">
        <v>24.5</v>
      </c>
      <c r="Q1132">
        <v>398</v>
      </c>
      <c r="R1132">
        <v>13300</v>
      </c>
      <c r="S1132">
        <v>382</v>
      </c>
      <c r="T1132">
        <v>2300</v>
      </c>
      <c r="U1132">
        <v>2659850000</v>
      </c>
      <c r="V1132">
        <v>2659850000</v>
      </c>
      <c r="W1132">
        <v>2659850000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2855406</v>
      </c>
      <c r="B1133" t="s">
        <v>1168</v>
      </c>
      <c r="C1133" t="s">
        <v>1552</v>
      </c>
      <c r="D1133" t="s">
        <v>1553</v>
      </c>
      <c r="E1133" t="s">
        <v>1561</v>
      </c>
      <c r="F1133">
        <v>436</v>
      </c>
      <c r="G1133">
        <v>0</v>
      </c>
      <c r="H1133">
        <v>0</v>
      </c>
      <c r="I1133">
        <v>450</v>
      </c>
      <c r="J1133">
        <v>406</v>
      </c>
      <c r="K1133">
        <v>410</v>
      </c>
      <c r="L1133">
        <v>-26</v>
      </c>
      <c r="M1133">
        <v>311500</v>
      </c>
      <c r="N1133">
        <v>127977800</v>
      </c>
      <c r="O1133">
        <v>143</v>
      </c>
      <c r="P1133">
        <v>26.2</v>
      </c>
      <c r="Q1133">
        <v>410</v>
      </c>
      <c r="R1133">
        <v>1100</v>
      </c>
      <c r="S1133">
        <v>406</v>
      </c>
      <c r="T1133">
        <v>17000</v>
      </c>
      <c r="U1133">
        <v>2659850000</v>
      </c>
      <c r="V1133">
        <v>2659850000</v>
      </c>
      <c r="W1133">
        <v>2659850000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>
        <v>2854691</v>
      </c>
      <c r="B1134" t="s">
        <v>1169</v>
      </c>
      <c r="C1134" t="s">
        <v>1552</v>
      </c>
      <c r="D1134" t="s">
        <v>1553</v>
      </c>
      <c r="E1134" t="s">
        <v>1561</v>
      </c>
      <c r="F1134">
        <v>456</v>
      </c>
      <c r="G1134">
        <v>0</v>
      </c>
      <c r="H1134">
        <v>0</v>
      </c>
      <c r="I1134">
        <v>476</v>
      </c>
      <c r="J1134">
        <v>426</v>
      </c>
      <c r="K1134">
        <v>436</v>
      </c>
      <c r="L1134">
        <v>-20</v>
      </c>
      <c r="M1134">
        <v>390400</v>
      </c>
      <c r="N1134">
        <v>174416200</v>
      </c>
      <c r="O1134">
        <v>199</v>
      </c>
      <c r="P1134">
        <v>27.9</v>
      </c>
      <c r="Q1134">
        <v>460</v>
      </c>
      <c r="R1134">
        <v>14200</v>
      </c>
      <c r="S1134">
        <v>436</v>
      </c>
      <c r="T1134">
        <v>31100</v>
      </c>
      <c r="U1134">
        <v>2659850000</v>
      </c>
      <c r="V1134">
        <v>2659850000</v>
      </c>
      <c r="W1134">
        <v>2659850000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>
        <v>2853976</v>
      </c>
      <c r="B1135" t="s">
        <v>1170</v>
      </c>
      <c r="C1135" t="s">
        <v>1552</v>
      </c>
      <c r="D1135" t="s">
        <v>1553</v>
      </c>
      <c r="E1135" t="s">
        <v>1561</v>
      </c>
      <c r="F1135">
        <v>490</v>
      </c>
      <c r="G1135">
        <v>0</v>
      </c>
      <c r="H1135">
        <v>0</v>
      </c>
      <c r="I1135">
        <v>490</v>
      </c>
      <c r="J1135">
        <v>456</v>
      </c>
      <c r="K1135">
        <v>456</v>
      </c>
      <c r="L1135">
        <v>-34</v>
      </c>
      <c r="M1135">
        <v>179600</v>
      </c>
      <c r="N1135">
        <v>82667200</v>
      </c>
      <c r="O1135">
        <v>119</v>
      </c>
      <c r="P1135">
        <v>29.2</v>
      </c>
      <c r="Q1135">
        <v>456</v>
      </c>
      <c r="R1135">
        <v>2100</v>
      </c>
      <c r="S1135">
        <v>0</v>
      </c>
      <c r="T1135">
        <v>0</v>
      </c>
      <c r="U1135">
        <v>2659850000</v>
      </c>
      <c r="V1135">
        <v>2659850000</v>
      </c>
      <c r="W1135">
        <v>2659850000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5">
      <c r="A1136">
        <v>2853261</v>
      </c>
      <c r="B1136" t="s">
        <v>1171</v>
      </c>
      <c r="C1136" t="s">
        <v>1552</v>
      </c>
      <c r="D1136" t="s">
        <v>1553</v>
      </c>
      <c r="E1136" t="s">
        <v>1561</v>
      </c>
      <c r="F1136">
        <v>510</v>
      </c>
      <c r="G1136">
        <v>0</v>
      </c>
      <c r="H1136">
        <v>0</v>
      </c>
      <c r="I1136">
        <v>530</v>
      </c>
      <c r="J1136">
        <v>476</v>
      </c>
      <c r="K1136">
        <v>490</v>
      </c>
      <c r="L1136">
        <v>-20</v>
      </c>
      <c r="M1136">
        <v>145900</v>
      </c>
      <c r="N1136">
        <v>73190500</v>
      </c>
      <c r="O1136">
        <v>142</v>
      </c>
      <c r="P1136">
        <v>31.4</v>
      </c>
      <c r="Q1136">
        <v>490</v>
      </c>
      <c r="R1136">
        <v>3900</v>
      </c>
      <c r="S1136">
        <v>486</v>
      </c>
      <c r="T1136">
        <v>5000</v>
      </c>
      <c r="U1136">
        <v>2659850000</v>
      </c>
      <c r="V1136">
        <v>2659850000</v>
      </c>
      <c r="W1136">
        <v>2659850000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5">
      <c r="A1137">
        <v>2852546</v>
      </c>
      <c r="B1137" t="s">
        <v>1172</v>
      </c>
      <c r="C1137" t="s">
        <v>1552</v>
      </c>
      <c r="D1137" t="s">
        <v>1553</v>
      </c>
      <c r="E1137" t="s">
        <v>1561</v>
      </c>
      <c r="F1137">
        <v>535</v>
      </c>
      <c r="G1137">
        <v>0</v>
      </c>
      <c r="H1137">
        <v>0</v>
      </c>
      <c r="I1137">
        <v>585</v>
      </c>
      <c r="J1137">
        <v>510</v>
      </c>
      <c r="K1137">
        <v>510</v>
      </c>
      <c r="L1137">
        <v>-25</v>
      </c>
      <c r="M1137">
        <v>610300</v>
      </c>
      <c r="N1137">
        <v>333624000</v>
      </c>
      <c r="O1137">
        <v>344</v>
      </c>
      <c r="P1137">
        <v>32.700000000000003</v>
      </c>
      <c r="Q1137">
        <v>510</v>
      </c>
      <c r="R1137">
        <v>2300</v>
      </c>
      <c r="S1137">
        <v>505</v>
      </c>
      <c r="T1137">
        <v>2000</v>
      </c>
      <c r="U1137">
        <v>2659850000</v>
      </c>
      <c r="V1137">
        <v>2659850000</v>
      </c>
      <c r="W1137">
        <v>2659850000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2851831</v>
      </c>
      <c r="B1138" t="s">
        <v>1173</v>
      </c>
      <c r="C1138" t="s">
        <v>1552</v>
      </c>
      <c r="D1138" t="s">
        <v>1553</v>
      </c>
      <c r="E1138" t="s">
        <v>1561</v>
      </c>
      <c r="F1138">
        <v>494</v>
      </c>
      <c r="G1138">
        <v>0</v>
      </c>
      <c r="H1138">
        <v>0</v>
      </c>
      <c r="I1138">
        <v>560</v>
      </c>
      <c r="J1138">
        <v>460</v>
      </c>
      <c r="K1138">
        <v>535</v>
      </c>
      <c r="L1138">
        <v>41</v>
      </c>
      <c r="M1138">
        <v>1222400</v>
      </c>
      <c r="N1138">
        <v>628239100</v>
      </c>
      <c r="O1138">
        <v>631</v>
      </c>
      <c r="P1138">
        <v>34.299999999999997</v>
      </c>
      <c r="Q1138">
        <v>540</v>
      </c>
      <c r="R1138">
        <v>5900</v>
      </c>
      <c r="S1138">
        <v>535</v>
      </c>
      <c r="T1138">
        <v>67100</v>
      </c>
      <c r="U1138">
        <v>2659850000</v>
      </c>
      <c r="V1138">
        <v>2659850000</v>
      </c>
      <c r="W1138">
        <v>2659850000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2851116</v>
      </c>
      <c r="B1139" t="s">
        <v>1174</v>
      </c>
      <c r="C1139" t="s">
        <v>1552</v>
      </c>
      <c r="D1139" t="s">
        <v>1553</v>
      </c>
      <c r="E1139" t="s">
        <v>1561</v>
      </c>
      <c r="F1139">
        <v>530</v>
      </c>
      <c r="G1139">
        <v>0</v>
      </c>
      <c r="H1139">
        <v>0</v>
      </c>
      <c r="I1139">
        <v>565</v>
      </c>
      <c r="J1139">
        <v>494</v>
      </c>
      <c r="K1139">
        <v>494</v>
      </c>
      <c r="L1139">
        <v>-36</v>
      </c>
      <c r="M1139">
        <v>457200</v>
      </c>
      <c r="N1139">
        <v>229169500</v>
      </c>
      <c r="O1139">
        <v>233</v>
      </c>
      <c r="P1139">
        <v>31.6</v>
      </c>
      <c r="Q1139">
        <v>494</v>
      </c>
      <c r="R1139">
        <v>248100</v>
      </c>
      <c r="S1139">
        <v>0</v>
      </c>
      <c r="T1139">
        <v>0</v>
      </c>
      <c r="U1139">
        <v>2659850000</v>
      </c>
      <c r="V1139">
        <v>2659850000</v>
      </c>
      <c r="W1139">
        <v>2659850000</v>
      </c>
      <c r="X1139">
        <v>4000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2850402</v>
      </c>
      <c r="B1140" t="s">
        <v>1175</v>
      </c>
      <c r="C1140" t="s">
        <v>1552</v>
      </c>
      <c r="D1140" t="s">
        <v>1553</v>
      </c>
      <c r="E1140" t="s">
        <v>1561</v>
      </c>
      <c r="F1140">
        <v>530</v>
      </c>
      <c r="G1140">
        <v>0</v>
      </c>
      <c r="H1140">
        <v>0</v>
      </c>
      <c r="I1140">
        <v>0</v>
      </c>
      <c r="J1140">
        <v>0</v>
      </c>
      <c r="K1140">
        <v>530</v>
      </c>
      <c r="L1140">
        <v>0</v>
      </c>
      <c r="M1140">
        <v>0</v>
      </c>
      <c r="N1140">
        <v>0</v>
      </c>
      <c r="O1140">
        <v>0</v>
      </c>
      <c r="P1140">
        <v>33.9</v>
      </c>
      <c r="Q1140">
        <v>0</v>
      </c>
      <c r="R1140">
        <v>0</v>
      </c>
      <c r="S1140">
        <v>0</v>
      </c>
      <c r="T1140">
        <v>0</v>
      </c>
      <c r="U1140">
        <v>2659850000</v>
      </c>
      <c r="V1140">
        <v>2659850000</v>
      </c>
      <c r="W1140">
        <v>2659850000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5">
      <c r="A1141">
        <v>2849689</v>
      </c>
      <c r="B1141" t="s">
        <v>1176</v>
      </c>
      <c r="C1141" t="s">
        <v>1552</v>
      </c>
      <c r="D1141" t="s">
        <v>1553</v>
      </c>
      <c r="E1141" t="s">
        <v>1561</v>
      </c>
      <c r="F1141">
        <v>424</v>
      </c>
      <c r="G1141">
        <v>0</v>
      </c>
      <c r="H1141">
        <v>0</v>
      </c>
      <c r="I1141">
        <v>530</v>
      </c>
      <c r="J1141">
        <v>446</v>
      </c>
      <c r="K1141">
        <v>530</v>
      </c>
      <c r="L1141">
        <v>106</v>
      </c>
      <c r="M1141">
        <v>1215700</v>
      </c>
      <c r="N1141">
        <v>636265200</v>
      </c>
      <c r="O1141">
        <v>364</v>
      </c>
      <c r="P1141">
        <v>33.9</v>
      </c>
      <c r="Q1141">
        <v>0</v>
      </c>
      <c r="R1141">
        <v>0</v>
      </c>
      <c r="S1141">
        <v>530</v>
      </c>
      <c r="T1141">
        <v>291000</v>
      </c>
      <c r="U1141">
        <v>2659850000</v>
      </c>
      <c r="V1141">
        <v>2659850000</v>
      </c>
      <c r="W1141">
        <v>2659850000</v>
      </c>
      <c r="X1141">
        <v>10500</v>
      </c>
      <c r="Y1141">
        <v>8500</v>
      </c>
      <c r="Z1141">
        <v>0</v>
      </c>
      <c r="AA1141">
        <v>0</v>
      </c>
      <c r="AB1141">
        <v>0</v>
      </c>
    </row>
    <row r="1142" spans="1:28" x14ac:dyDescent="0.25">
      <c r="A1142">
        <v>2848976</v>
      </c>
      <c r="B1142" t="s">
        <v>1177</v>
      </c>
      <c r="C1142" t="s">
        <v>1552</v>
      </c>
      <c r="D1142" t="s">
        <v>1553</v>
      </c>
      <c r="E1142" t="s">
        <v>1561</v>
      </c>
      <c r="F1142">
        <v>340</v>
      </c>
      <c r="G1142">
        <v>0</v>
      </c>
      <c r="H1142">
        <v>0</v>
      </c>
      <c r="I1142">
        <v>424</v>
      </c>
      <c r="J1142">
        <v>350</v>
      </c>
      <c r="K1142">
        <v>424</v>
      </c>
      <c r="L1142">
        <v>84</v>
      </c>
      <c r="M1142">
        <v>1190400</v>
      </c>
      <c r="N1142">
        <v>497414200</v>
      </c>
      <c r="O1142">
        <v>556</v>
      </c>
      <c r="P1142">
        <v>27.1</v>
      </c>
      <c r="Q1142">
        <v>0</v>
      </c>
      <c r="R1142">
        <v>0</v>
      </c>
      <c r="S1142">
        <v>424</v>
      </c>
      <c r="T1142">
        <v>479900</v>
      </c>
      <c r="U1142">
        <v>2659850000</v>
      </c>
      <c r="V1142">
        <v>2659850000</v>
      </c>
      <c r="W1142">
        <v>2659850000</v>
      </c>
      <c r="X1142">
        <v>9000</v>
      </c>
      <c r="Y1142">
        <v>15000</v>
      </c>
      <c r="Z1142">
        <v>0</v>
      </c>
      <c r="AA1142">
        <v>0</v>
      </c>
      <c r="AB1142">
        <v>0</v>
      </c>
    </row>
    <row r="1143" spans="1:28" x14ac:dyDescent="0.25">
      <c r="A1143">
        <v>2848263</v>
      </c>
      <c r="B1143" t="s">
        <v>1178</v>
      </c>
      <c r="C1143" t="s">
        <v>1552</v>
      </c>
      <c r="D1143" t="s">
        <v>1553</v>
      </c>
      <c r="E1143" t="s">
        <v>1561</v>
      </c>
      <c r="F1143">
        <v>272</v>
      </c>
      <c r="G1143">
        <v>0</v>
      </c>
      <c r="H1143">
        <v>0</v>
      </c>
      <c r="I1143">
        <v>340</v>
      </c>
      <c r="J1143">
        <v>300</v>
      </c>
      <c r="K1143">
        <v>340</v>
      </c>
      <c r="L1143">
        <v>68</v>
      </c>
      <c r="M1143">
        <v>773300</v>
      </c>
      <c r="N1143">
        <v>260617600</v>
      </c>
      <c r="O1143">
        <v>279</v>
      </c>
      <c r="P1143">
        <v>21.8</v>
      </c>
      <c r="Q1143">
        <v>0</v>
      </c>
      <c r="R1143">
        <v>0</v>
      </c>
      <c r="S1143">
        <v>340</v>
      </c>
      <c r="T1143">
        <v>155900</v>
      </c>
      <c r="U1143">
        <v>2659850000</v>
      </c>
      <c r="V1143">
        <v>2659850000</v>
      </c>
      <c r="W1143">
        <v>2659850000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>
        <v>2847550</v>
      </c>
      <c r="B1144" t="s">
        <v>1179</v>
      </c>
      <c r="C1144" t="s">
        <v>1552</v>
      </c>
      <c r="D1144" t="s">
        <v>1553</v>
      </c>
      <c r="E1144" t="s">
        <v>1561</v>
      </c>
      <c r="F1144">
        <v>218</v>
      </c>
      <c r="G1144">
        <v>0</v>
      </c>
      <c r="H1144">
        <v>0</v>
      </c>
      <c r="I1144">
        <v>272</v>
      </c>
      <c r="J1144">
        <v>222</v>
      </c>
      <c r="K1144">
        <v>272</v>
      </c>
      <c r="L1144">
        <v>54</v>
      </c>
      <c r="M1144">
        <v>420700</v>
      </c>
      <c r="N1144">
        <v>112160600</v>
      </c>
      <c r="O1144">
        <v>221</v>
      </c>
      <c r="P1144">
        <v>17.399999999999999</v>
      </c>
      <c r="Q1144">
        <v>0</v>
      </c>
      <c r="R1144">
        <v>0</v>
      </c>
      <c r="S1144">
        <v>272</v>
      </c>
      <c r="T1144">
        <v>69400</v>
      </c>
      <c r="U1144">
        <v>2659850000</v>
      </c>
      <c r="V1144">
        <v>2659850000</v>
      </c>
      <c r="W1144">
        <v>2659850000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25">
      <c r="A1145">
        <v>2846838</v>
      </c>
      <c r="B1145" t="s">
        <v>1180</v>
      </c>
      <c r="C1145" t="s">
        <v>1552</v>
      </c>
      <c r="D1145" t="s">
        <v>1553</v>
      </c>
      <c r="E1145" t="s">
        <v>1561</v>
      </c>
      <c r="F1145">
        <v>208</v>
      </c>
      <c r="G1145">
        <v>0</v>
      </c>
      <c r="H1145">
        <v>0</v>
      </c>
      <c r="I1145">
        <v>230</v>
      </c>
      <c r="J1145">
        <v>210</v>
      </c>
      <c r="K1145">
        <v>218</v>
      </c>
      <c r="L1145">
        <v>10</v>
      </c>
      <c r="M1145">
        <v>69600</v>
      </c>
      <c r="N1145">
        <v>15102400</v>
      </c>
      <c r="O1145">
        <v>78</v>
      </c>
      <c r="P1145">
        <v>14</v>
      </c>
      <c r="Q1145">
        <v>218</v>
      </c>
      <c r="R1145">
        <v>5900</v>
      </c>
      <c r="S1145">
        <v>212</v>
      </c>
      <c r="T1145">
        <v>12000</v>
      </c>
      <c r="U1145">
        <v>2659850000</v>
      </c>
      <c r="V1145">
        <v>2659850000</v>
      </c>
      <c r="W1145">
        <v>2659850000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2846126</v>
      </c>
      <c r="B1146" t="s">
        <v>1181</v>
      </c>
      <c r="C1146" t="s">
        <v>1552</v>
      </c>
      <c r="D1146" t="s">
        <v>1553</v>
      </c>
      <c r="E1146" t="s">
        <v>1561</v>
      </c>
      <c r="F1146">
        <v>198</v>
      </c>
      <c r="G1146">
        <v>0</v>
      </c>
      <c r="H1146">
        <v>0</v>
      </c>
      <c r="I1146">
        <v>210</v>
      </c>
      <c r="J1146">
        <v>196</v>
      </c>
      <c r="K1146">
        <v>208</v>
      </c>
      <c r="L1146">
        <v>10</v>
      </c>
      <c r="M1146">
        <v>83000</v>
      </c>
      <c r="N1146">
        <v>16731500</v>
      </c>
      <c r="O1146">
        <v>53</v>
      </c>
      <c r="P1146">
        <v>13.3</v>
      </c>
      <c r="Q1146">
        <v>210</v>
      </c>
      <c r="R1146">
        <v>300</v>
      </c>
      <c r="S1146">
        <v>208</v>
      </c>
      <c r="T1146">
        <v>7900</v>
      </c>
      <c r="U1146">
        <v>2659850000</v>
      </c>
      <c r="V1146">
        <v>2659850000</v>
      </c>
      <c r="W1146">
        <v>2659850000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2845415</v>
      </c>
      <c r="B1147" t="s">
        <v>1182</v>
      </c>
      <c r="C1147" t="s">
        <v>1552</v>
      </c>
      <c r="D1147" t="s">
        <v>1553</v>
      </c>
      <c r="E1147" t="s">
        <v>1561</v>
      </c>
      <c r="F1147">
        <v>180</v>
      </c>
      <c r="G1147">
        <v>0</v>
      </c>
      <c r="H1147">
        <v>0</v>
      </c>
      <c r="I1147">
        <v>200</v>
      </c>
      <c r="J1147">
        <v>176</v>
      </c>
      <c r="K1147">
        <v>198</v>
      </c>
      <c r="L1147">
        <v>18</v>
      </c>
      <c r="M1147">
        <v>217300</v>
      </c>
      <c r="N1147">
        <v>41286600</v>
      </c>
      <c r="O1147">
        <v>78</v>
      </c>
      <c r="P1147">
        <v>12.7</v>
      </c>
      <c r="Q1147">
        <v>198</v>
      </c>
      <c r="R1147">
        <v>2200</v>
      </c>
      <c r="S1147">
        <v>194</v>
      </c>
      <c r="T1147">
        <v>2100</v>
      </c>
      <c r="U1147">
        <v>2659850000</v>
      </c>
      <c r="V1147">
        <v>2659850000</v>
      </c>
      <c r="W1147">
        <v>2659850000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>
        <v>2844704</v>
      </c>
      <c r="B1148" t="s">
        <v>1183</v>
      </c>
      <c r="C1148" t="s">
        <v>1552</v>
      </c>
      <c r="D1148" t="s">
        <v>1553</v>
      </c>
      <c r="E1148" t="s">
        <v>1561</v>
      </c>
      <c r="F1148">
        <v>166</v>
      </c>
      <c r="G1148">
        <v>0</v>
      </c>
      <c r="H1148">
        <v>0</v>
      </c>
      <c r="I1148">
        <v>180</v>
      </c>
      <c r="J1148">
        <v>170</v>
      </c>
      <c r="K1148">
        <v>180</v>
      </c>
      <c r="L1148">
        <v>14</v>
      </c>
      <c r="M1148">
        <v>105500</v>
      </c>
      <c r="N1148">
        <v>18669200</v>
      </c>
      <c r="O1148">
        <v>73</v>
      </c>
      <c r="P1148">
        <v>11.5</v>
      </c>
      <c r="Q1148">
        <v>180</v>
      </c>
      <c r="R1148">
        <v>21100</v>
      </c>
      <c r="S1148">
        <v>177</v>
      </c>
      <c r="T1148">
        <v>200</v>
      </c>
      <c r="U1148">
        <v>2659850000</v>
      </c>
      <c r="V1148">
        <v>2659850000</v>
      </c>
      <c r="W1148">
        <v>2659850000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5">
      <c r="A1149">
        <v>2843993</v>
      </c>
      <c r="B1149" t="s">
        <v>1184</v>
      </c>
      <c r="C1149" t="s">
        <v>1552</v>
      </c>
      <c r="D1149" t="s">
        <v>1553</v>
      </c>
      <c r="E1149" t="s">
        <v>1561</v>
      </c>
      <c r="F1149">
        <v>162</v>
      </c>
      <c r="G1149">
        <v>0</v>
      </c>
      <c r="H1149">
        <v>0</v>
      </c>
      <c r="I1149">
        <v>166</v>
      </c>
      <c r="J1149">
        <v>161</v>
      </c>
      <c r="K1149">
        <v>166</v>
      </c>
      <c r="L1149">
        <v>4</v>
      </c>
      <c r="M1149">
        <v>38100</v>
      </c>
      <c r="N1149">
        <v>6243600</v>
      </c>
      <c r="O1149">
        <v>21</v>
      </c>
      <c r="P1149">
        <v>10.6</v>
      </c>
      <c r="Q1149">
        <v>166</v>
      </c>
      <c r="R1149">
        <v>10300</v>
      </c>
      <c r="S1149">
        <v>162</v>
      </c>
      <c r="T1149">
        <v>1100</v>
      </c>
      <c r="U1149">
        <v>2659850000</v>
      </c>
      <c r="V1149">
        <v>2659850000</v>
      </c>
      <c r="W1149">
        <v>2659850000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2843282</v>
      </c>
      <c r="B1150" t="s">
        <v>1185</v>
      </c>
      <c r="C1150" t="s">
        <v>1552</v>
      </c>
      <c r="D1150" t="s">
        <v>1553</v>
      </c>
      <c r="E1150" t="s">
        <v>1561</v>
      </c>
      <c r="F1150">
        <v>154</v>
      </c>
      <c r="G1150">
        <v>0</v>
      </c>
      <c r="H1150">
        <v>0</v>
      </c>
      <c r="I1150">
        <v>170</v>
      </c>
      <c r="J1150">
        <v>154</v>
      </c>
      <c r="K1150">
        <v>162</v>
      </c>
      <c r="L1150">
        <v>8</v>
      </c>
      <c r="M1150">
        <v>70200</v>
      </c>
      <c r="N1150">
        <v>11394700</v>
      </c>
      <c r="O1150">
        <v>33</v>
      </c>
      <c r="P1150">
        <v>10.4</v>
      </c>
      <c r="Q1150">
        <v>168</v>
      </c>
      <c r="R1150">
        <v>3200</v>
      </c>
      <c r="S1150">
        <v>162</v>
      </c>
      <c r="T1150">
        <v>8800</v>
      </c>
      <c r="U1150">
        <v>2659850000</v>
      </c>
      <c r="V1150">
        <v>2659850000</v>
      </c>
      <c r="W1150">
        <v>2659850000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2842571</v>
      </c>
      <c r="B1151" t="s">
        <v>1186</v>
      </c>
      <c r="C1151" t="s">
        <v>1552</v>
      </c>
      <c r="D1151" t="s">
        <v>1553</v>
      </c>
      <c r="E1151" t="s">
        <v>1561</v>
      </c>
      <c r="F1151">
        <v>165</v>
      </c>
      <c r="G1151">
        <v>0</v>
      </c>
      <c r="H1151">
        <v>0</v>
      </c>
      <c r="I1151">
        <v>165</v>
      </c>
      <c r="J1151">
        <v>154</v>
      </c>
      <c r="K1151">
        <v>154</v>
      </c>
      <c r="L1151">
        <v>-11</v>
      </c>
      <c r="M1151">
        <v>42400</v>
      </c>
      <c r="N1151">
        <v>6850500</v>
      </c>
      <c r="O1151">
        <v>19</v>
      </c>
      <c r="P1151">
        <v>9.9</v>
      </c>
      <c r="Q1151">
        <v>163</v>
      </c>
      <c r="R1151">
        <v>100</v>
      </c>
      <c r="S1151">
        <v>155</v>
      </c>
      <c r="T1151">
        <v>5500</v>
      </c>
      <c r="U1151">
        <v>2659850000</v>
      </c>
      <c r="V1151">
        <v>2659850000</v>
      </c>
      <c r="W1151">
        <v>2659850000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2841860</v>
      </c>
      <c r="B1152" t="s">
        <v>1187</v>
      </c>
      <c r="C1152" t="s">
        <v>1552</v>
      </c>
      <c r="D1152" t="s">
        <v>1553</v>
      </c>
      <c r="E1152" t="s">
        <v>1561</v>
      </c>
      <c r="F1152">
        <v>166</v>
      </c>
      <c r="G1152">
        <v>0</v>
      </c>
      <c r="H1152">
        <v>0</v>
      </c>
      <c r="I1152">
        <v>170</v>
      </c>
      <c r="J1152">
        <v>165</v>
      </c>
      <c r="K1152">
        <v>165</v>
      </c>
      <c r="L1152">
        <v>-1</v>
      </c>
      <c r="M1152">
        <v>11700</v>
      </c>
      <c r="N1152">
        <v>1954200</v>
      </c>
      <c r="O1152">
        <v>21</v>
      </c>
      <c r="P1152">
        <v>10.6</v>
      </c>
      <c r="Q1152">
        <v>165</v>
      </c>
      <c r="R1152">
        <v>10000</v>
      </c>
      <c r="S1152">
        <v>163</v>
      </c>
      <c r="T1152">
        <v>300</v>
      </c>
      <c r="U1152">
        <v>2659850000</v>
      </c>
      <c r="V1152">
        <v>2659850000</v>
      </c>
      <c r="W1152">
        <v>2659850000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2841149</v>
      </c>
      <c r="B1153" t="s">
        <v>1188</v>
      </c>
      <c r="C1153" t="s">
        <v>1552</v>
      </c>
      <c r="D1153" t="s">
        <v>1553</v>
      </c>
      <c r="E1153" t="s">
        <v>1561</v>
      </c>
      <c r="F1153">
        <v>172</v>
      </c>
      <c r="G1153">
        <v>0</v>
      </c>
      <c r="H1153">
        <v>0</v>
      </c>
      <c r="I1153">
        <v>172</v>
      </c>
      <c r="J1153">
        <v>162</v>
      </c>
      <c r="K1153">
        <v>166</v>
      </c>
      <c r="L1153">
        <v>-6</v>
      </c>
      <c r="M1153">
        <v>20900</v>
      </c>
      <c r="N1153">
        <v>3511200</v>
      </c>
      <c r="O1153">
        <v>16</v>
      </c>
      <c r="P1153">
        <v>10.6</v>
      </c>
      <c r="Q1153">
        <v>170</v>
      </c>
      <c r="R1153">
        <v>11600</v>
      </c>
      <c r="S1153">
        <v>166</v>
      </c>
      <c r="T1153">
        <v>7200</v>
      </c>
      <c r="U1153">
        <v>2659850000</v>
      </c>
      <c r="V1153">
        <v>2659850000</v>
      </c>
      <c r="W1153">
        <v>2659850000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2840438</v>
      </c>
      <c r="B1154" t="s">
        <v>1189</v>
      </c>
      <c r="C1154" t="s">
        <v>1552</v>
      </c>
      <c r="D1154" t="s">
        <v>1553</v>
      </c>
      <c r="E1154" t="s">
        <v>1561</v>
      </c>
      <c r="F1154">
        <v>160</v>
      </c>
      <c r="G1154">
        <v>0</v>
      </c>
      <c r="H1154">
        <v>0</v>
      </c>
      <c r="I1154">
        <v>172</v>
      </c>
      <c r="J1154">
        <v>160</v>
      </c>
      <c r="K1154">
        <v>172</v>
      </c>
      <c r="L1154">
        <v>12</v>
      </c>
      <c r="M1154">
        <v>12700</v>
      </c>
      <c r="N1154">
        <v>2179900</v>
      </c>
      <c r="O1154">
        <v>13</v>
      </c>
      <c r="P1154">
        <v>11</v>
      </c>
      <c r="Q1154">
        <v>172</v>
      </c>
      <c r="R1154">
        <v>4400</v>
      </c>
      <c r="S1154">
        <v>163</v>
      </c>
      <c r="T1154">
        <v>8100</v>
      </c>
      <c r="U1154">
        <v>2659850000</v>
      </c>
      <c r="V1154">
        <v>2659850000</v>
      </c>
      <c r="W1154">
        <v>2659850000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2839727</v>
      </c>
      <c r="B1155" t="s">
        <v>1190</v>
      </c>
      <c r="C1155" t="s">
        <v>1552</v>
      </c>
      <c r="D1155" t="s">
        <v>1553</v>
      </c>
      <c r="E1155" t="s">
        <v>1561</v>
      </c>
      <c r="F1155">
        <v>157</v>
      </c>
      <c r="G1155">
        <v>0</v>
      </c>
      <c r="H1155">
        <v>0</v>
      </c>
      <c r="I1155">
        <v>160</v>
      </c>
      <c r="J1155">
        <v>158</v>
      </c>
      <c r="K1155">
        <v>160</v>
      </c>
      <c r="L1155">
        <v>3</v>
      </c>
      <c r="M1155">
        <v>2900</v>
      </c>
      <c r="N1155">
        <v>461000</v>
      </c>
      <c r="O1155">
        <v>8</v>
      </c>
      <c r="P1155">
        <v>10.199999999999999</v>
      </c>
      <c r="Q1155">
        <v>178</v>
      </c>
      <c r="R1155">
        <v>5100</v>
      </c>
      <c r="S1155">
        <v>160</v>
      </c>
      <c r="T1155">
        <v>18100</v>
      </c>
      <c r="U1155">
        <v>2659850000</v>
      </c>
      <c r="V1155">
        <v>2659850000</v>
      </c>
      <c r="W1155">
        <v>2659850000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2837594</v>
      </c>
      <c r="B1156" t="s">
        <v>1191</v>
      </c>
      <c r="C1156" t="s">
        <v>1552</v>
      </c>
      <c r="D1156" t="s">
        <v>1553</v>
      </c>
      <c r="E1156" t="s">
        <v>1561</v>
      </c>
      <c r="F1156">
        <v>166</v>
      </c>
      <c r="G1156">
        <v>0</v>
      </c>
      <c r="H1156">
        <v>0</v>
      </c>
      <c r="I1156">
        <v>166</v>
      </c>
      <c r="J1156">
        <v>156</v>
      </c>
      <c r="K1156">
        <v>157</v>
      </c>
      <c r="L1156">
        <v>-9</v>
      </c>
      <c r="M1156">
        <v>4900</v>
      </c>
      <c r="N1156">
        <v>788000</v>
      </c>
      <c r="O1156">
        <v>11</v>
      </c>
      <c r="P1156">
        <v>10.1</v>
      </c>
      <c r="Q1156">
        <v>166</v>
      </c>
      <c r="R1156">
        <v>16000</v>
      </c>
      <c r="S1156">
        <v>157</v>
      </c>
      <c r="T1156">
        <v>12000</v>
      </c>
      <c r="U1156">
        <v>2659850000</v>
      </c>
      <c r="V1156">
        <v>2659850000</v>
      </c>
      <c r="W1156">
        <v>2659850000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2836883</v>
      </c>
      <c r="B1157" t="s">
        <v>1192</v>
      </c>
      <c r="C1157" t="s">
        <v>1552</v>
      </c>
      <c r="D1157" t="s">
        <v>1553</v>
      </c>
      <c r="E1157" t="s">
        <v>1561</v>
      </c>
      <c r="F1157">
        <v>166</v>
      </c>
      <c r="G1157">
        <v>0</v>
      </c>
      <c r="H1157">
        <v>0</v>
      </c>
      <c r="I1157">
        <v>166</v>
      </c>
      <c r="J1157">
        <v>166</v>
      </c>
      <c r="K1157">
        <v>166</v>
      </c>
      <c r="L1157">
        <v>0</v>
      </c>
      <c r="M1157">
        <v>33900</v>
      </c>
      <c r="N1157">
        <v>5627400</v>
      </c>
      <c r="O1157">
        <v>13</v>
      </c>
      <c r="P1157">
        <v>10.6</v>
      </c>
      <c r="Q1157">
        <v>168</v>
      </c>
      <c r="R1157">
        <v>1700</v>
      </c>
      <c r="S1157">
        <v>166</v>
      </c>
      <c r="T1157">
        <v>93800</v>
      </c>
      <c r="U1157">
        <v>2659850000</v>
      </c>
      <c r="V1157">
        <v>2659850000</v>
      </c>
      <c r="W1157">
        <v>2659850000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2836171</v>
      </c>
      <c r="B1158" t="s">
        <v>1193</v>
      </c>
      <c r="C1158" t="s">
        <v>1552</v>
      </c>
      <c r="D1158" t="s">
        <v>1553</v>
      </c>
      <c r="E1158" t="s">
        <v>1561</v>
      </c>
      <c r="F1158">
        <v>165</v>
      </c>
      <c r="G1158">
        <v>0</v>
      </c>
      <c r="H1158">
        <v>0</v>
      </c>
      <c r="I1158">
        <v>166</v>
      </c>
      <c r="J1158">
        <v>160</v>
      </c>
      <c r="K1158">
        <v>166</v>
      </c>
      <c r="L1158">
        <v>1</v>
      </c>
      <c r="M1158">
        <v>79200</v>
      </c>
      <c r="N1158">
        <v>13061200</v>
      </c>
      <c r="O1158">
        <v>23</v>
      </c>
      <c r="P1158">
        <v>10.6</v>
      </c>
      <c r="Q1158">
        <v>184</v>
      </c>
      <c r="R1158">
        <v>79300</v>
      </c>
      <c r="S1158">
        <v>166</v>
      </c>
      <c r="T1158">
        <v>10000</v>
      </c>
      <c r="U1158">
        <v>2659850000</v>
      </c>
      <c r="V1158">
        <v>2659850000</v>
      </c>
      <c r="W1158">
        <v>2659850000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2835459</v>
      </c>
      <c r="B1159" t="s">
        <v>1194</v>
      </c>
      <c r="C1159" t="s">
        <v>1552</v>
      </c>
      <c r="D1159" t="s">
        <v>1553</v>
      </c>
      <c r="E1159" t="s">
        <v>1561</v>
      </c>
      <c r="F1159">
        <v>160</v>
      </c>
      <c r="G1159">
        <v>0</v>
      </c>
      <c r="H1159">
        <v>0</v>
      </c>
      <c r="I1159">
        <v>172</v>
      </c>
      <c r="J1159">
        <v>160</v>
      </c>
      <c r="K1159">
        <v>165</v>
      </c>
      <c r="L1159">
        <v>5</v>
      </c>
      <c r="M1159">
        <v>27500</v>
      </c>
      <c r="N1159">
        <v>4636500</v>
      </c>
      <c r="O1159">
        <v>40</v>
      </c>
      <c r="P1159">
        <v>10.6</v>
      </c>
      <c r="Q1159">
        <v>170</v>
      </c>
      <c r="R1159">
        <v>3700</v>
      </c>
      <c r="S1159">
        <v>165</v>
      </c>
      <c r="T1159">
        <v>76600</v>
      </c>
      <c r="U1159">
        <v>2659850000</v>
      </c>
      <c r="V1159">
        <v>2659850000</v>
      </c>
      <c r="W1159">
        <v>2659850000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2834747</v>
      </c>
      <c r="B1160" t="s">
        <v>1195</v>
      </c>
      <c r="C1160" t="s">
        <v>1552</v>
      </c>
      <c r="D1160" t="s">
        <v>1553</v>
      </c>
      <c r="E1160" t="s">
        <v>1561</v>
      </c>
      <c r="F1160">
        <v>152</v>
      </c>
      <c r="G1160">
        <v>0</v>
      </c>
      <c r="H1160">
        <v>0</v>
      </c>
      <c r="I1160">
        <v>180</v>
      </c>
      <c r="J1160">
        <v>152</v>
      </c>
      <c r="K1160">
        <v>160</v>
      </c>
      <c r="L1160">
        <v>8</v>
      </c>
      <c r="M1160">
        <v>200600</v>
      </c>
      <c r="N1160">
        <v>33267000</v>
      </c>
      <c r="O1160">
        <v>102</v>
      </c>
      <c r="P1160">
        <v>10.199999999999999</v>
      </c>
      <c r="Q1160">
        <v>168</v>
      </c>
      <c r="R1160">
        <v>6000</v>
      </c>
      <c r="S1160">
        <v>160</v>
      </c>
      <c r="T1160">
        <v>75400</v>
      </c>
      <c r="U1160">
        <v>2659850000</v>
      </c>
      <c r="V1160">
        <v>2659850000</v>
      </c>
      <c r="W1160">
        <v>2659850000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2834035</v>
      </c>
      <c r="B1161" t="s">
        <v>1196</v>
      </c>
      <c r="C1161" t="s">
        <v>1552</v>
      </c>
      <c r="D1161" t="s">
        <v>1553</v>
      </c>
      <c r="E1161" t="s">
        <v>1561</v>
      </c>
      <c r="F1161">
        <v>149</v>
      </c>
      <c r="G1161">
        <v>0</v>
      </c>
      <c r="H1161">
        <v>0</v>
      </c>
      <c r="I1161">
        <v>177</v>
      </c>
      <c r="J1161">
        <v>149</v>
      </c>
      <c r="K1161">
        <v>152</v>
      </c>
      <c r="L1161">
        <v>3</v>
      </c>
      <c r="M1161">
        <v>47300</v>
      </c>
      <c r="N1161">
        <v>7888700</v>
      </c>
      <c r="O1161">
        <v>46</v>
      </c>
      <c r="P1161">
        <v>9.6999999999999993</v>
      </c>
      <c r="Q1161">
        <v>169</v>
      </c>
      <c r="R1161">
        <v>6900</v>
      </c>
      <c r="S1161">
        <v>154</v>
      </c>
      <c r="T1161">
        <v>8000</v>
      </c>
      <c r="U1161">
        <v>2659850000</v>
      </c>
      <c r="V1161">
        <v>2659850000</v>
      </c>
      <c r="W1161">
        <v>2659850000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2833323</v>
      </c>
      <c r="B1162" t="s">
        <v>1197</v>
      </c>
      <c r="C1162" t="s">
        <v>1552</v>
      </c>
      <c r="D1162" t="s">
        <v>1553</v>
      </c>
      <c r="E1162" t="s">
        <v>1561</v>
      </c>
      <c r="F1162">
        <v>149</v>
      </c>
      <c r="G1162">
        <v>0</v>
      </c>
      <c r="H1162">
        <v>0</v>
      </c>
      <c r="I1162">
        <v>149</v>
      </c>
      <c r="J1162">
        <v>149</v>
      </c>
      <c r="K1162">
        <v>149</v>
      </c>
      <c r="L1162">
        <v>0</v>
      </c>
      <c r="M1162">
        <v>4200</v>
      </c>
      <c r="N1162">
        <v>625800</v>
      </c>
      <c r="O1162">
        <v>5</v>
      </c>
      <c r="P1162">
        <v>9.5</v>
      </c>
      <c r="Q1162">
        <v>160</v>
      </c>
      <c r="R1162">
        <v>1100</v>
      </c>
      <c r="S1162">
        <v>149</v>
      </c>
      <c r="T1162">
        <v>3000</v>
      </c>
      <c r="U1162">
        <v>2659850000</v>
      </c>
      <c r="V1162">
        <v>2659850000</v>
      </c>
      <c r="W1162">
        <v>2659850000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2831899</v>
      </c>
      <c r="B1163" t="s">
        <v>1198</v>
      </c>
      <c r="C1163" t="s">
        <v>1552</v>
      </c>
      <c r="D1163" t="s">
        <v>1553</v>
      </c>
      <c r="E1163" t="s">
        <v>1561</v>
      </c>
      <c r="F1163">
        <v>160</v>
      </c>
      <c r="G1163">
        <v>0</v>
      </c>
      <c r="H1163">
        <v>0</v>
      </c>
      <c r="I1163">
        <v>160</v>
      </c>
      <c r="J1163">
        <v>149</v>
      </c>
      <c r="K1163">
        <v>149</v>
      </c>
      <c r="L1163">
        <v>-11</v>
      </c>
      <c r="M1163">
        <v>1900</v>
      </c>
      <c r="N1163">
        <v>302900</v>
      </c>
      <c r="O1163">
        <v>8</v>
      </c>
      <c r="P1163">
        <v>9.5</v>
      </c>
      <c r="Q1163">
        <v>159</v>
      </c>
      <c r="R1163">
        <v>100</v>
      </c>
      <c r="S1163">
        <v>150</v>
      </c>
      <c r="T1163">
        <v>3300</v>
      </c>
      <c r="U1163">
        <v>2659850000</v>
      </c>
      <c r="V1163">
        <v>2659850000</v>
      </c>
      <c r="W1163">
        <v>2659850000</v>
      </c>
      <c r="X1163">
        <v>0</v>
      </c>
      <c r="Y1163">
        <v>0</v>
      </c>
      <c r="Z1163">
        <v>140000</v>
      </c>
      <c r="AA1163">
        <v>22400000</v>
      </c>
      <c r="AB1163">
        <v>1</v>
      </c>
    </row>
    <row r="1164" spans="1:28" x14ac:dyDescent="0.25">
      <c r="A1164">
        <v>2831187</v>
      </c>
      <c r="B1164" t="s">
        <v>1199</v>
      </c>
      <c r="C1164" t="s">
        <v>1552</v>
      </c>
      <c r="D1164" t="s">
        <v>1553</v>
      </c>
      <c r="E1164" t="s">
        <v>1561</v>
      </c>
      <c r="F1164">
        <v>167</v>
      </c>
      <c r="G1164">
        <v>0</v>
      </c>
      <c r="H1164">
        <v>0</v>
      </c>
      <c r="I1164">
        <v>167</v>
      </c>
      <c r="J1164">
        <v>160</v>
      </c>
      <c r="K1164">
        <v>160</v>
      </c>
      <c r="L1164">
        <v>-7</v>
      </c>
      <c r="M1164">
        <v>5300</v>
      </c>
      <c r="N1164">
        <v>848700</v>
      </c>
      <c r="O1164">
        <v>16</v>
      </c>
      <c r="P1164">
        <v>10.199999999999999</v>
      </c>
      <c r="Q1164">
        <v>163</v>
      </c>
      <c r="R1164">
        <v>1300</v>
      </c>
      <c r="S1164">
        <v>160</v>
      </c>
      <c r="T1164">
        <v>39600</v>
      </c>
      <c r="U1164">
        <v>2659850000</v>
      </c>
      <c r="V1164">
        <v>2659850000</v>
      </c>
      <c r="W1164">
        <v>2659850000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>
        <v>2830475</v>
      </c>
      <c r="B1165" t="s">
        <v>1200</v>
      </c>
      <c r="C1165" t="s">
        <v>1552</v>
      </c>
      <c r="D1165" t="s">
        <v>1553</v>
      </c>
      <c r="E1165" t="s">
        <v>1561</v>
      </c>
      <c r="F1165">
        <v>160</v>
      </c>
      <c r="G1165">
        <v>0</v>
      </c>
      <c r="H1165">
        <v>0</v>
      </c>
      <c r="I1165">
        <v>168</v>
      </c>
      <c r="J1165">
        <v>150</v>
      </c>
      <c r="K1165">
        <v>167</v>
      </c>
      <c r="L1165">
        <v>7</v>
      </c>
      <c r="M1165">
        <v>34900</v>
      </c>
      <c r="N1165">
        <v>5324200</v>
      </c>
      <c r="O1165">
        <v>29</v>
      </c>
      <c r="P1165">
        <v>10.7</v>
      </c>
      <c r="Q1165">
        <v>165</v>
      </c>
      <c r="R1165">
        <v>2600</v>
      </c>
      <c r="S1165">
        <v>152</v>
      </c>
      <c r="T1165">
        <v>500</v>
      </c>
      <c r="U1165">
        <v>2659850000</v>
      </c>
      <c r="V1165">
        <v>2659850000</v>
      </c>
      <c r="W1165">
        <v>2659850000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2829763</v>
      </c>
      <c r="B1166" t="s">
        <v>1201</v>
      </c>
      <c r="C1166" t="s">
        <v>1552</v>
      </c>
      <c r="D1166" t="s">
        <v>1553</v>
      </c>
      <c r="E1166" t="s">
        <v>1561</v>
      </c>
      <c r="F1166">
        <v>143</v>
      </c>
      <c r="G1166">
        <v>0</v>
      </c>
      <c r="H1166">
        <v>0</v>
      </c>
      <c r="I1166">
        <v>168</v>
      </c>
      <c r="J1166">
        <v>143</v>
      </c>
      <c r="K1166">
        <v>160</v>
      </c>
      <c r="L1166">
        <v>17</v>
      </c>
      <c r="M1166">
        <v>44000</v>
      </c>
      <c r="N1166">
        <v>6921200</v>
      </c>
      <c r="O1166">
        <v>41</v>
      </c>
      <c r="P1166">
        <v>10.199999999999999</v>
      </c>
      <c r="Q1166">
        <v>160</v>
      </c>
      <c r="R1166">
        <v>11400</v>
      </c>
      <c r="S1166">
        <v>147</v>
      </c>
      <c r="T1166">
        <v>3000</v>
      </c>
      <c r="U1166">
        <v>2659850000</v>
      </c>
      <c r="V1166">
        <v>2659850000</v>
      </c>
      <c r="W1166">
        <v>2659850000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2829051</v>
      </c>
      <c r="B1167" t="s">
        <v>1202</v>
      </c>
      <c r="C1167" t="s">
        <v>1552</v>
      </c>
      <c r="D1167" t="s">
        <v>1553</v>
      </c>
      <c r="E1167" t="s">
        <v>1561</v>
      </c>
      <c r="F1167">
        <v>151</v>
      </c>
      <c r="G1167">
        <v>0</v>
      </c>
      <c r="H1167">
        <v>0</v>
      </c>
      <c r="I1167">
        <v>151</v>
      </c>
      <c r="J1167">
        <v>143</v>
      </c>
      <c r="K1167">
        <v>143</v>
      </c>
      <c r="L1167">
        <v>-8</v>
      </c>
      <c r="M1167">
        <v>2900</v>
      </c>
      <c r="N1167">
        <v>437100</v>
      </c>
      <c r="O1167">
        <v>9</v>
      </c>
      <c r="P1167">
        <v>9.1999999999999993</v>
      </c>
      <c r="Q1167">
        <v>151</v>
      </c>
      <c r="R1167">
        <v>15600</v>
      </c>
      <c r="S1167">
        <v>144</v>
      </c>
      <c r="T1167">
        <v>7100</v>
      </c>
      <c r="U1167">
        <v>2659850000</v>
      </c>
      <c r="V1167">
        <v>2659850000</v>
      </c>
      <c r="W1167">
        <v>2659850000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>
        <v>2828339</v>
      </c>
      <c r="B1168" t="s">
        <v>1203</v>
      </c>
      <c r="C1168" t="s">
        <v>1552</v>
      </c>
      <c r="D1168" t="s">
        <v>1553</v>
      </c>
      <c r="E1168" t="s">
        <v>1561</v>
      </c>
      <c r="F1168">
        <v>151</v>
      </c>
      <c r="G1168">
        <v>0</v>
      </c>
      <c r="H1168">
        <v>0</v>
      </c>
      <c r="I1168">
        <v>151</v>
      </c>
      <c r="J1168">
        <v>151</v>
      </c>
      <c r="K1168">
        <v>151</v>
      </c>
      <c r="L1168">
        <v>0</v>
      </c>
      <c r="M1168">
        <v>100</v>
      </c>
      <c r="N1168">
        <v>15100</v>
      </c>
      <c r="O1168">
        <v>1</v>
      </c>
      <c r="P1168">
        <v>9.6999999999999993</v>
      </c>
      <c r="Q1168">
        <v>160</v>
      </c>
      <c r="R1168">
        <v>100</v>
      </c>
      <c r="S1168">
        <v>151</v>
      </c>
      <c r="T1168">
        <v>2000</v>
      </c>
      <c r="U1168">
        <v>2659850000</v>
      </c>
      <c r="V1168">
        <v>2659850000</v>
      </c>
      <c r="W1168">
        <v>2659850000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2827627</v>
      </c>
      <c r="B1169" t="s">
        <v>1204</v>
      </c>
      <c r="C1169" t="s">
        <v>1552</v>
      </c>
      <c r="D1169" t="s">
        <v>1553</v>
      </c>
      <c r="E1169" t="s">
        <v>1561</v>
      </c>
      <c r="F1169">
        <v>153</v>
      </c>
      <c r="G1169">
        <v>0</v>
      </c>
      <c r="H1169">
        <v>0</v>
      </c>
      <c r="I1169">
        <v>153</v>
      </c>
      <c r="J1169">
        <v>147</v>
      </c>
      <c r="K1169">
        <v>151</v>
      </c>
      <c r="L1169">
        <v>-2</v>
      </c>
      <c r="M1169">
        <v>2400</v>
      </c>
      <c r="N1169">
        <v>360300</v>
      </c>
      <c r="O1169">
        <v>7</v>
      </c>
      <c r="P1169">
        <v>9.6999999999999993</v>
      </c>
      <c r="Q1169">
        <v>165</v>
      </c>
      <c r="R1169">
        <v>600</v>
      </c>
      <c r="S1169">
        <v>150</v>
      </c>
      <c r="T1169">
        <v>5400</v>
      </c>
      <c r="U1169">
        <v>2659850000</v>
      </c>
      <c r="V1169">
        <v>2659850000</v>
      </c>
      <c r="W1169">
        <v>2659850000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25">
      <c r="A1170">
        <v>2826915</v>
      </c>
      <c r="B1170" t="s">
        <v>1205</v>
      </c>
      <c r="C1170" t="s">
        <v>1552</v>
      </c>
      <c r="D1170" t="s">
        <v>1553</v>
      </c>
      <c r="E1170" t="s">
        <v>1561</v>
      </c>
      <c r="F1170">
        <v>158</v>
      </c>
      <c r="G1170">
        <v>0</v>
      </c>
      <c r="H1170">
        <v>0</v>
      </c>
      <c r="I1170">
        <v>153</v>
      </c>
      <c r="J1170">
        <v>149</v>
      </c>
      <c r="K1170">
        <v>153</v>
      </c>
      <c r="L1170">
        <v>-5</v>
      </c>
      <c r="M1170">
        <v>531600</v>
      </c>
      <c r="N1170">
        <v>81332000</v>
      </c>
      <c r="O1170">
        <v>7</v>
      </c>
      <c r="P1170">
        <v>9.8000000000000007</v>
      </c>
      <c r="Q1170">
        <v>157</v>
      </c>
      <c r="R1170">
        <v>100</v>
      </c>
      <c r="S1170">
        <v>152</v>
      </c>
      <c r="T1170">
        <v>3300</v>
      </c>
      <c r="U1170">
        <v>2659850000</v>
      </c>
      <c r="V1170">
        <v>2659850000</v>
      </c>
      <c r="W1170">
        <v>2659850000</v>
      </c>
      <c r="X1170">
        <v>6600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2826203</v>
      </c>
      <c r="B1171" t="s">
        <v>1206</v>
      </c>
      <c r="C1171" t="s">
        <v>1552</v>
      </c>
      <c r="D1171" t="s">
        <v>1553</v>
      </c>
      <c r="E1171" t="s">
        <v>1561</v>
      </c>
      <c r="F1171">
        <v>160</v>
      </c>
      <c r="G1171">
        <v>0</v>
      </c>
      <c r="H1171">
        <v>0</v>
      </c>
      <c r="I1171">
        <v>160</v>
      </c>
      <c r="J1171">
        <v>150</v>
      </c>
      <c r="K1171">
        <v>158</v>
      </c>
      <c r="L1171">
        <v>-2</v>
      </c>
      <c r="M1171">
        <v>23100</v>
      </c>
      <c r="N1171">
        <v>3658000</v>
      </c>
      <c r="O1171">
        <v>28</v>
      </c>
      <c r="P1171">
        <v>10.1</v>
      </c>
      <c r="Q1171">
        <v>158</v>
      </c>
      <c r="R1171">
        <v>6600</v>
      </c>
      <c r="S1171">
        <v>150</v>
      </c>
      <c r="T1171">
        <v>2300</v>
      </c>
      <c r="U1171">
        <v>2659850000</v>
      </c>
      <c r="V1171">
        <v>2659850000</v>
      </c>
      <c r="W1171">
        <v>2659850000</v>
      </c>
      <c r="X1171">
        <v>10000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2825491</v>
      </c>
      <c r="B1172" t="s">
        <v>1207</v>
      </c>
      <c r="C1172" t="s">
        <v>1552</v>
      </c>
      <c r="D1172" t="s">
        <v>1553</v>
      </c>
      <c r="E1172" t="s">
        <v>1561</v>
      </c>
      <c r="F1172">
        <v>160</v>
      </c>
      <c r="G1172">
        <v>0</v>
      </c>
      <c r="H1172">
        <v>0</v>
      </c>
      <c r="I1172">
        <v>160</v>
      </c>
      <c r="J1172">
        <v>150</v>
      </c>
      <c r="K1172">
        <v>160</v>
      </c>
      <c r="L1172">
        <v>0</v>
      </c>
      <c r="M1172">
        <v>22200</v>
      </c>
      <c r="N1172">
        <v>3548900</v>
      </c>
      <c r="O1172">
        <v>36</v>
      </c>
      <c r="P1172">
        <v>10.199999999999999</v>
      </c>
      <c r="Q1172">
        <v>159</v>
      </c>
      <c r="R1172">
        <v>200</v>
      </c>
      <c r="S1172">
        <v>152</v>
      </c>
      <c r="T1172">
        <v>200</v>
      </c>
      <c r="U1172">
        <v>2659850000</v>
      </c>
      <c r="V1172">
        <v>2659850000</v>
      </c>
      <c r="W1172">
        <v>2659850000</v>
      </c>
      <c r="X1172">
        <v>12300</v>
      </c>
      <c r="Y1172">
        <v>0</v>
      </c>
      <c r="Z1172">
        <v>0</v>
      </c>
      <c r="AA1172">
        <v>0</v>
      </c>
      <c r="AB1172">
        <v>0</v>
      </c>
    </row>
    <row r="1173" spans="1:28" x14ac:dyDescent="0.25">
      <c r="A1173">
        <v>2824779</v>
      </c>
      <c r="B1173" t="s">
        <v>1208</v>
      </c>
      <c r="C1173" t="s">
        <v>1552</v>
      </c>
      <c r="D1173" t="s">
        <v>1553</v>
      </c>
      <c r="E1173" t="s">
        <v>1561</v>
      </c>
      <c r="F1173">
        <v>155</v>
      </c>
      <c r="G1173">
        <v>0</v>
      </c>
      <c r="H1173">
        <v>0</v>
      </c>
      <c r="I1173">
        <v>160</v>
      </c>
      <c r="J1173">
        <v>155</v>
      </c>
      <c r="K1173">
        <v>160</v>
      </c>
      <c r="L1173">
        <v>5</v>
      </c>
      <c r="M1173">
        <v>27800</v>
      </c>
      <c r="N1173">
        <v>4415100</v>
      </c>
      <c r="O1173">
        <v>21</v>
      </c>
      <c r="P1173">
        <v>10.199999999999999</v>
      </c>
      <c r="Q1173">
        <v>160</v>
      </c>
      <c r="R1173">
        <v>2700</v>
      </c>
      <c r="S1173">
        <v>148</v>
      </c>
      <c r="T1173">
        <v>600</v>
      </c>
      <c r="U1173">
        <v>2659850000</v>
      </c>
      <c r="V1173">
        <v>2659850000</v>
      </c>
      <c r="W1173">
        <v>2659850000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25">
      <c r="A1174">
        <v>2824067</v>
      </c>
      <c r="B1174" t="s">
        <v>1209</v>
      </c>
      <c r="C1174" t="s">
        <v>1552</v>
      </c>
      <c r="D1174" t="s">
        <v>1553</v>
      </c>
      <c r="E1174" t="s">
        <v>1561</v>
      </c>
      <c r="F1174">
        <v>159</v>
      </c>
      <c r="G1174">
        <v>0</v>
      </c>
      <c r="H1174">
        <v>0</v>
      </c>
      <c r="I1174">
        <v>159</v>
      </c>
      <c r="J1174">
        <v>155</v>
      </c>
      <c r="K1174">
        <v>155</v>
      </c>
      <c r="L1174">
        <v>-4</v>
      </c>
      <c r="M1174">
        <v>66600</v>
      </c>
      <c r="N1174">
        <v>10459800</v>
      </c>
      <c r="O1174">
        <v>14</v>
      </c>
      <c r="P1174">
        <v>9.9</v>
      </c>
      <c r="Q1174">
        <v>165</v>
      </c>
      <c r="R1174">
        <v>100</v>
      </c>
      <c r="S1174">
        <v>148</v>
      </c>
      <c r="T1174">
        <v>5200</v>
      </c>
      <c r="U1174">
        <v>2659850000</v>
      </c>
      <c r="V1174">
        <v>2659850000</v>
      </c>
      <c r="W1174">
        <v>2659850000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>
        <v>2823355</v>
      </c>
      <c r="B1175" t="s">
        <v>1210</v>
      </c>
      <c r="C1175" t="s">
        <v>1552</v>
      </c>
      <c r="D1175" t="s">
        <v>1553</v>
      </c>
      <c r="E1175" t="s">
        <v>1561</v>
      </c>
      <c r="F1175">
        <v>160</v>
      </c>
      <c r="G1175">
        <v>0</v>
      </c>
      <c r="H1175">
        <v>0</v>
      </c>
      <c r="I1175">
        <v>159</v>
      </c>
      <c r="J1175">
        <v>159</v>
      </c>
      <c r="K1175">
        <v>159</v>
      </c>
      <c r="L1175">
        <v>-1</v>
      </c>
      <c r="M1175">
        <v>56900</v>
      </c>
      <c r="N1175">
        <v>9047100</v>
      </c>
      <c r="O1175">
        <v>12</v>
      </c>
      <c r="P1175">
        <v>10.199999999999999</v>
      </c>
      <c r="Q1175">
        <v>160</v>
      </c>
      <c r="R1175">
        <v>1400</v>
      </c>
      <c r="S1175">
        <v>159</v>
      </c>
      <c r="T1175">
        <v>10000</v>
      </c>
      <c r="U1175">
        <v>2659850000</v>
      </c>
      <c r="V1175">
        <v>2659850000</v>
      </c>
      <c r="W1175">
        <v>2659850000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2822643</v>
      </c>
      <c r="B1176" t="s">
        <v>1211</v>
      </c>
      <c r="C1176" t="s">
        <v>1552</v>
      </c>
      <c r="D1176" t="s">
        <v>1553</v>
      </c>
      <c r="E1176" t="s">
        <v>1561</v>
      </c>
      <c r="F1176">
        <v>149</v>
      </c>
      <c r="G1176">
        <v>0</v>
      </c>
      <c r="H1176">
        <v>0</v>
      </c>
      <c r="I1176">
        <v>160</v>
      </c>
      <c r="J1176">
        <v>142</v>
      </c>
      <c r="K1176">
        <v>160</v>
      </c>
      <c r="L1176">
        <v>11</v>
      </c>
      <c r="M1176">
        <v>44700</v>
      </c>
      <c r="N1176">
        <v>6913800</v>
      </c>
      <c r="O1176">
        <v>24</v>
      </c>
      <c r="P1176">
        <v>10.199999999999999</v>
      </c>
      <c r="Q1176">
        <v>160</v>
      </c>
      <c r="R1176">
        <v>28500</v>
      </c>
      <c r="S1176">
        <v>159</v>
      </c>
      <c r="T1176">
        <v>100</v>
      </c>
      <c r="U1176">
        <v>2659850000</v>
      </c>
      <c r="V1176">
        <v>2659850000</v>
      </c>
      <c r="W1176">
        <v>2659850000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2821931</v>
      </c>
      <c r="B1177" t="s">
        <v>1212</v>
      </c>
      <c r="C1177" t="s">
        <v>1552</v>
      </c>
      <c r="D1177" t="s">
        <v>1553</v>
      </c>
      <c r="E1177" t="s">
        <v>1561</v>
      </c>
      <c r="F1177">
        <v>160</v>
      </c>
      <c r="G1177">
        <v>0</v>
      </c>
      <c r="H1177">
        <v>0</v>
      </c>
      <c r="I1177">
        <v>163</v>
      </c>
      <c r="J1177">
        <v>149</v>
      </c>
      <c r="K1177">
        <v>149</v>
      </c>
      <c r="L1177">
        <v>-11</v>
      </c>
      <c r="M1177">
        <v>35700</v>
      </c>
      <c r="N1177">
        <v>5351800</v>
      </c>
      <c r="O1177">
        <v>36</v>
      </c>
      <c r="P1177">
        <v>9.5</v>
      </c>
      <c r="Q1177">
        <v>159</v>
      </c>
      <c r="R1177">
        <v>2100</v>
      </c>
      <c r="S1177">
        <v>149</v>
      </c>
      <c r="T1177">
        <v>5200</v>
      </c>
      <c r="U1177">
        <v>2659850000</v>
      </c>
      <c r="V1177">
        <v>2659850000</v>
      </c>
      <c r="W1177">
        <v>2659850000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2821219</v>
      </c>
      <c r="B1178" t="s">
        <v>1213</v>
      </c>
      <c r="C1178" t="s">
        <v>1552</v>
      </c>
      <c r="D1178" t="s">
        <v>1553</v>
      </c>
      <c r="E1178" t="s">
        <v>1561</v>
      </c>
      <c r="F1178">
        <v>161</v>
      </c>
      <c r="G1178">
        <v>0</v>
      </c>
      <c r="H1178">
        <v>0</v>
      </c>
      <c r="I1178">
        <v>164</v>
      </c>
      <c r="J1178">
        <v>160</v>
      </c>
      <c r="K1178">
        <v>160</v>
      </c>
      <c r="L1178">
        <v>-1</v>
      </c>
      <c r="M1178">
        <v>24600</v>
      </c>
      <c r="N1178">
        <v>3963900</v>
      </c>
      <c r="O1178">
        <v>33</v>
      </c>
      <c r="P1178">
        <v>10.199999999999999</v>
      </c>
      <c r="Q1178">
        <v>160</v>
      </c>
      <c r="R1178">
        <v>10600</v>
      </c>
      <c r="S1178">
        <v>150</v>
      </c>
      <c r="T1178">
        <v>10000</v>
      </c>
      <c r="U1178">
        <v>2659850000</v>
      </c>
      <c r="V1178">
        <v>2659850000</v>
      </c>
      <c r="W1178">
        <v>2659850000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2820507</v>
      </c>
      <c r="B1179" t="s">
        <v>1214</v>
      </c>
      <c r="C1179" t="s">
        <v>1552</v>
      </c>
      <c r="D1179" t="s">
        <v>1553</v>
      </c>
      <c r="E1179" t="s">
        <v>1561</v>
      </c>
      <c r="F1179">
        <v>167</v>
      </c>
      <c r="G1179">
        <v>0</v>
      </c>
      <c r="H1179">
        <v>0</v>
      </c>
      <c r="I1179">
        <v>174</v>
      </c>
      <c r="J1179">
        <v>156</v>
      </c>
      <c r="K1179">
        <v>161</v>
      </c>
      <c r="L1179">
        <v>-6</v>
      </c>
      <c r="M1179">
        <v>142900</v>
      </c>
      <c r="N1179">
        <v>22411300</v>
      </c>
      <c r="O1179">
        <v>74</v>
      </c>
      <c r="P1179">
        <v>10.3</v>
      </c>
      <c r="Q1179">
        <v>156</v>
      </c>
      <c r="R1179">
        <v>2100</v>
      </c>
      <c r="S1179">
        <v>0</v>
      </c>
      <c r="T1179">
        <v>0</v>
      </c>
      <c r="U1179">
        <v>2659850000</v>
      </c>
      <c r="V1179">
        <v>2659850000</v>
      </c>
      <c r="W1179">
        <v>2659850000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>
        <v>2819795</v>
      </c>
      <c r="B1180" t="s">
        <v>1215</v>
      </c>
      <c r="C1180" t="s">
        <v>1552</v>
      </c>
      <c r="D1180" t="s">
        <v>1553</v>
      </c>
      <c r="E1180" t="s">
        <v>1561</v>
      </c>
      <c r="F1180">
        <v>170</v>
      </c>
      <c r="G1180">
        <v>0</v>
      </c>
      <c r="H1180">
        <v>0</v>
      </c>
      <c r="I1180">
        <v>183</v>
      </c>
      <c r="J1180">
        <v>162</v>
      </c>
      <c r="K1180">
        <v>167</v>
      </c>
      <c r="L1180">
        <v>-3</v>
      </c>
      <c r="M1180">
        <v>91700</v>
      </c>
      <c r="N1180">
        <v>15278800</v>
      </c>
      <c r="O1180">
        <v>62</v>
      </c>
      <c r="P1180">
        <v>10.7</v>
      </c>
      <c r="Q1180">
        <v>167</v>
      </c>
      <c r="R1180">
        <v>3600</v>
      </c>
      <c r="S1180">
        <v>163</v>
      </c>
      <c r="T1180">
        <v>2900</v>
      </c>
      <c r="U1180">
        <v>2659850000</v>
      </c>
      <c r="V1180">
        <v>2659850000</v>
      </c>
      <c r="W1180">
        <v>2659850000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2819083</v>
      </c>
      <c r="B1181" t="s">
        <v>1216</v>
      </c>
      <c r="C1181" t="s">
        <v>1552</v>
      </c>
      <c r="D1181" t="s">
        <v>1553</v>
      </c>
      <c r="E1181" t="s">
        <v>1561</v>
      </c>
      <c r="F1181">
        <v>174</v>
      </c>
      <c r="G1181">
        <v>0</v>
      </c>
      <c r="H1181">
        <v>0</v>
      </c>
      <c r="I1181">
        <v>190</v>
      </c>
      <c r="J1181">
        <v>170</v>
      </c>
      <c r="K1181">
        <v>170</v>
      </c>
      <c r="L1181">
        <v>-4</v>
      </c>
      <c r="M1181">
        <v>144700</v>
      </c>
      <c r="N1181">
        <v>25480000</v>
      </c>
      <c r="O1181">
        <v>100</v>
      </c>
      <c r="P1181">
        <v>10.9</v>
      </c>
      <c r="Q1181">
        <v>170</v>
      </c>
      <c r="R1181">
        <v>3100</v>
      </c>
      <c r="S1181">
        <v>166</v>
      </c>
      <c r="T1181">
        <v>6500</v>
      </c>
      <c r="U1181">
        <v>2659850000</v>
      </c>
      <c r="V1181">
        <v>2659850000</v>
      </c>
      <c r="W1181">
        <v>2659850000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5">
      <c r="A1182">
        <v>2818371</v>
      </c>
      <c r="B1182" t="s">
        <v>1217</v>
      </c>
      <c r="C1182" t="s">
        <v>1552</v>
      </c>
      <c r="D1182" t="s">
        <v>1553</v>
      </c>
      <c r="E1182" t="s">
        <v>1561</v>
      </c>
      <c r="F1182">
        <v>150</v>
      </c>
      <c r="G1182">
        <v>0</v>
      </c>
      <c r="H1182">
        <v>0</v>
      </c>
      <c r="I1182">
        <v>176</v>
      </c>
      <c r="J1182">
        <v>159</v>
      </c>
      <c r="K1182">
        <v>174</v>
      </c>
      <c r="L1182">
        <v>24</v>
      </c>
      <c r="M1182">
        <v>282100</v>
      </c>
      <c r="N1182">
        <v>48185600</v>
      </c>
      <c r="O1182">
        <v>91</v>
      </c>
      <c r="P1182">
        <v>11.1</v>
      </c>
      <c r="Q1182">
        <v>175</v>
      </c>
      <c r="R1182">
        <v>2700</v>
      </c>
      <c r="S1182">
        <v>170</v>
      </c>
      <c r="T1182">
        <v>100</v>
      </c>
      <c r="U1182">
        <v>2659850000</v>
      </c>
      <c r="V1182">
        <v>2659850000</v>
      </c>
      <c r="W1182">
        <v>2659850000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2817659</v>
      </c>
      <c r="B1183" t="s">
        <v>1218</v>
      </c>
      <c r="C1183" t="s">
        <v>1552</v>
      </c>
      <c r="D1183" t="s">
        <v>1553</v>
      </c>
      <c r="E1183" t="s">
        <v>1561</v>
      </c>
      <c r="F1183">
        <v>149</v>
      </c>
      <c r="G1183">
        <v>0</v>
      </c>
      <c r="H1183">
        <v>0</v>
      </c>
      <c r="I1183">
        <v>158</v>
      </c>
      <c r="J1183">
        <v>140</v>
      </c>
      <c r="K1183">
        <v>150</v>
      </c>
      <c r="L1183">
        <v>1</v>
      </c>
      <c r="M1183">
        <v>14600</v>
      </c>
      <c r="N1183">
        <v>2133700</v>
      </c>
      <c r="O1183">
        <v>32</v>
      </c>
      <c r="P1183">
        <v>9.6</v>
      </c>
      <c r="Q1183">
        <v>150</v>
      </c>
      <c r="R1183">
        <v>3600</v>
      </c>
      <c r="S1183">
        <v>141</v>
      </c>
      <c r="T1183">
        <v>1400</v>
      </c>
      <c r="U1183">
        <v>2659850000</v>
      </c>
      <c r="V1183">
        <v>2659850000</v>
      </c>
      <c r="W1183">
        <v>2659850000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2816947</v>
      </c>
      <c r="B1184" t="s">
        <v>1219</v>
      </c>
      <c r="C1184" t="s">
        <v>1552</v>
      </c>
      <c r="D1184" t="s">
        <v>1553</v>
      </c>
      <c r="E1184" t="s">
        <v>1561</v>
      </c>
      <c r="F1184">
        <v>145</v>
      </c>
      <c r="G1184">
        <v>0</v>
      </c>
      <c r="H1184">
        <v>0</v>
      </c>
      <c r="I1184">
        <v>168</v>
      </c>
      <c r="J1184">
        <v>147</v>
      </c>
      <c r="K1184">
        <v>149</v>
      </c>
      <c r="L1184">
        <v>4</v>
      </c>
      <c r="M1184">
        <v>90200</v>
      </c>
      <c r="N1184">
        <v>14357400</v>
      </c>
      <c r="O1184">
        <v>64</v>
      </c>
      <c r="P1184">
        <v>9.5</v>
      </c>
      <c r="Q1184">
        <v>154</v>
      </c>
      <c r="R1184">
        <v>100</v>
      </c>
      <c r="S1184">
        <v>149</v>
      </c>
      <c r="T1184">
        <v>14900</v>
      </c>
      <c r="U1184">
        <v>2659850000</v>
      </c>
      <c r="V1184">
        <v>2659850000</v>
      </c>
      <c r="W1184">
        <v>2659850000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2816235</v>
      </c>
      <c r="B1185" t="s">
        <v>1220</v>
      </c>
      <c r="C1185" t="s">
        <v>1552</v>
      </c>
      <c r="D1185" t="s">
        <v>1553</v>
      </c>
      <c r="E1185" t="s">
        <v>1561</v>
      </c>
      <c r="F1185">
        <v>145</v>
      </c>
      <c r="G1185">
        <v>0</v>
      </c>
      <c r="H1185">
        <v>0</v>
      </c>
      <c r="I1185">
        <v>145</v>
      </c>
      <c r="J1185">
        <v>136</v>
      </c>
      <c r="K1185">
        <v>145</v>
      </c>
      <c r="L1185">
        <v>0</v>
      </c>
      <c r="M1185">
        <v>37700</v>
      </c>
      <c r="N1185">
        <v>5431800</v>
      </c>
      <c r="O1185">
        <v>13</v>
      </c>
      <c r="P1185">
        <v>9.3000000000000007</v>
      </c>
      <c r="Q1185">
        <v>138</v>
      </c>
      <c r="R1185">
        <v>347800</v>
      </c>
      <c r="S1185">
        <v>136</v>
      </c>
      <c r="T1185">
        <v>15600</v>
      </c>
      <c r="U1185">
        <v>2659850000</v>
      </c>
      <c r="V1185">
        <v>2659850000</v>
      </c>
      <c r="W1185">
        <v>2659850000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2815523</v>
      </c>
      <c r="B1186" t="s">
        <v>1221</v>
      </c>
      <c r="C1186" t="s">
        <v>1552</v>
      </c>
      <c r="D1186" t="s">
        <v>1553</v>
      </c>
      <c r="E1186" t="s">
        <v>1561</v>
      </c>
      <c r="F1186">
        <v>142</v>
      </c>
      <c r="G1186">
        <v>0</v>
      </c>
      <c r="H1186">
        <v>0</v>
      </c>
      <c r="I1186">
        <v>152</v>
      </c>
      <c r="J1186">
        <v>140</v>
      </c>
      <c r="K1186">
        <v>145</v>
      </c>
      <c r="L1186">
        <v>3</v>
      </c>
      <c r="M1186">
        <v>10200</v>
      </c>
      <c r="N1186">
        <v>1516100</v>
      </c>
      <c r="O1186">
        <v>12</v>
      </c>
      <c r="P1186">
        <v>9.3000000000000007</v>
      </c>
      <c r="Q1186">
        <v>146</v>
      </c>
      <c r="R1186">
        <v>1100</v>
      </c>
      <c r="S1186">
        <v>141</v>
      </c>
      <c r="T1186">
        <v>1700</v>
      </c>
      <c r="U1186">
        <v>2659850000</v>
      </c>
      <c r="V1186">
        <v>2659850000</v>
      </c>
      <c r="W1186">
        <v>2659850000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2814811</v>
      </c>
      <c r="B1187" t="s">
        <v>1222</v>
      </c>
      <c r="C1187" t="s">
        <v>1552</v>
      </c>
      <c r="D1187" t="s">
        <v>1553</v>
      </c>
      <c r="E1187" t="s">
        <v>1561</v>
      </c>
      <c r="F1187">
        <v>135</v>
      </c>
      <c r="G1187">
        <v>0</v>
      </c>
      <c r="H1187">
        <v>0</v>
      </c>
      <c r="I1187">
        <v>148</v>
      </c>
      <c r="J1187">
        <v>127</v>
      </c>
      <c r="K1187">
        <v>142</v>
      </c>
      <c r="L1187">
        <v>7</v>
      </c>
      <c r="M1187">
        <v>99000</v>
      </c>
      <c r="N1187">
        <v>14167800</v>
      </c>
      <c r="O1187">
        <v>51</v>
      </c>
      <c r="P1187">
        <v>9.1</v>
      </c>
      <c r="Q1187">
        <v>148</v>
      </c>
      <c r="R1187">
        <v>1500</v>
      </c>
      <c r="S1187">
        <v>142</v>
      </c>
      <c r="T1187">
        <v>21400</v>
      </c>
      <c r="U1187">
        <v>2659850000</v>
      </c>
      <c r="V1187">
        <v>2659850000</v>
      </c>
      <c r="W1187">
        <v>2659850000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2814099</v>
      </c>
      <c r="B1188" t="s">
        <v>1223</v>
      </c>
      <c r="C1188" t="s">
        <v>1552</v>
      </c>
      <c r="D1188" t="s">
        <v>1553</v>
      </c>
      <c r="E1188" t="s">
        <v>1561</v>
      </c>
      <c r="F1188">
        <v>130</v>
      </c>
      <c r="G1188">
        <v>0</v>
      </c>
      <c r="H1188">
        <v>0</v>
      </c>
      <c r="I1188">
        <v>144</v>
      </c>
      <c r="J1188">
        <v>130</v>
      </c>
      <c r="K1188">
        <v>135</v>
      </c>
      <c r="L1188">
        <v>5</v>
      </c>
      <c r="M1188">
        <v>83500</v>
      </c>
      <c r="N1188">
        <v>11243300</v>
      </c>
      <c r="O1188">
        <v>26</v>
      </c>
      <c r="P1188">
        <v>8.6</v>
      </c>
      <c r="Q1188">
        <v>142</v>
      </c>
      <c r="R1188">
        <v>15600</v>
      </c>
      <c r="S1188">
        <v>135</v>
      </c>
      <c r="T1188">
        <v>36400</v>
      </c>
      <c r="U1188">
        <v>2659850000</v>
      </c>
      <c r="V1188">
        <v>2659850000</v>
      </c>
      <c r="W1188">
        <v>2659850000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2813387</v>
      </c>
      <c r="B1189" t="s">
        <v>1224</v>
      </c>
      <c r="C1189" t="s">
        <v>1552</v>
      </c>
      <c r="D1189" t="s">
        <v>1553</v>
      </c>
      <c r="E1189" t="s">
        <v>1561</v>
      </c>
      <c r="F1189">
        <v>135</v>
      </c>
      <c r="G1189">
        <v>0</v>
      </c>
      <c r="H1189">
        <v>0</v>
      </c>
      <c r="I1189">
        <v>130</v>
      </c>
      <c r="J1189">
        <v>129</v>
      </c>
      <c r="K1189">
        <v>130</v>
      </c>
      <c r="L1189">
        <v>-5</v>
      </c>
      <c r="M1189">
        <v>7300</v>
      </c>
      <c r="N1189">
        <v>946300</v>
      </c>
      <c r="O1189">
        <v>12</v>
      </c>
      <c r="P1189">
        <v>8.3000000000000007</v>
      </c>
      <c r="Q1189">
        <v>130</v>
      </c>
      <c r="R1189">
        <v>32200</v>
      </c>
      <c r="S1189">
        <v>129</v>
      </c>
      <c r="T1189">
        <v>13700</v>
      </c>
      <c r="U1189">
        <v>2659850000</v>
      </c>
      <c r="V1189">
        <v>2659850000</v>
      </c>
      <c r="W1189">
        <v>2659850000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>
        <v>2812675</v>
      </c>
      <c r="B1190" t="s">
        <v>1225</v>
      </c>
      <c r="C1190" t="s">
        <v>1552</v>
      </c>
      <c r="D1190" t="s">
        <v>1553</v>
      </c>
      <c r="E1190" t="s">
        <v>1561</v>
      </c>
      <c r="F1190">
        <v>138</v>
      </c>
      <c r="G1190">
        <v>0</v>
      </c>
      <c r="H1190">
        <v>0</v>
      </c>
      <c r="I1190">
        <v>138</v>
      </c>
      <c r="J1190">
        <v>130</v>
      </c>
      <c r="K1190">
        <v>135</v>
      </c>
      <c r="L1190">
        <v>-3</v>
      </c>
      <c r="M1190">
        <v>5000</v>
      </c>
      <c r="N1190">
        <v>667800</v>
      </c>
      <c r="O1190">
        <v>14</v>
      </c>
      <c r="P1190">
        <v>8.6</v>
      </c>
      <c r="Q1190">
        <v>135</v>
      </c>
      <c r="R1190">
        <v>13300</v>
      </c>
      <c r="S1190">
        <v>130</v>
      </c>
      <c r="T1190">
        <v>1900</v>
      </c>
      <c r="U1190">
        <v>2659850000</v>
      </c>
      <c r="V1190">
        <v>2659850000</v>
      </c>
      <c r="W1190">
        <v>2659850000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2811963</v>
      </c>
      <c r="B1191" t="s">
        <v>1226</v>
      </c>
      <c r="C1191" t="s">
        <v>1552</v>
      </c>
      <c r="D1191" t="s">
        <v>1553</v>
      </c>
      <c r="E1191" t="s">
        <v>1561</v>
      </c>
      <c r="F1191">
        <v>134</v>
      </c>
      <c r="G1191">
        <v>0</v>
      </c>
      <c r="H1191">
        <v>0</v>
      </c>
      <c r="I1191">
        <v>138</v>
      </c>
      <c r="J1191">
        <v>127</v>
      </c>
      <c r="K1191">
        <v>138</v>
      </c>
      <c r="L1191">
        <v>4</v>
      </c>
      <c r="M1191">
        <v>3900</v>
      </c>
      <c r="N1191">
        <v>518900</v>
      </c>
      <c r="O1191">
        <v>23</v>
      </c>
      <c r="P1191">
        <v>8.8000000000000007</v>
      </c>
      <c r="Q1191">
        <v>138</v>
      </c>
      <c r="R1191">
        <v>23100</v>
      </c>
      <c r="S1191">
        <v>130</v>
      </c>
      <c r="T1191">
        <v>600</v>
      </c>
      <c r="U1191">
        <v>2659850000</v>
      </c>
      <c r="V1191">
        <v>2659850000</v>
      </c>
      <c r="W1191">
        <v>2659850000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>
        <v>2811251</v>
      </c>
      <c r="B1192" t="s">
        <v>1227</v>
      </c>
      <c r="C1192" t="s">
        <v>1552</v>
      </c>
      <c r="D1192" t="s">
        <v>1553</v>
      </c>
      <c r="E1192" t="s">
        <v>1561</v>
      </c>
      <c r="F1192">
        <v>137</v>
      </c>
      <c r="G1192">
        <v>0</v>
      </c>
      <c r="H1192">
        <v>0</v>
      </c>
      <c r="I1192">
        <v>140</v>
      </c>
      <c r="J1192">
        <v>130</v>
      </c>
      <c r="K1192">
        <v>134</v>
      </c>
      <c r="L1192">
        <v>-3</v>
      </c>
      <c r="M1192">
        <v>4100</v>
      </c>
      <c r="N1192">
        <v>545100</v>
      </c>
      <c r="O1192">
        <v>18</v>
      </c>
      <c r="P1192">
        <v>8.6</v>
      </c>
      <c r="Q1192">
        <v>133</v>
      </c>
      <c r="R1192">
        <v>500</v>
      </c>
      <c r="S1192">
        <v>129</v>
      </c>
      <c r="T1192">
        <v>300</v>
      </c>
      <c r="U1192">
        <v>2659850000</v>
      </c>
      <c r="V1192">
        <v>2659850000</v>
      </c>
      <c r="W1192">
        <v>2659850000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2810539</v>
      </c>
      <c r="B1193" t="s">
        <v>1228</v>
      </c>
      <c r="C1193" t="s">
        <v>1552</v>
      </c>
      <c r="D1193" t="s">
        <v>1553</v>
      </c>
      <c r="E1193" t="s">
        <v>1561</v>
      </c>
      <c r="F1193">
        <v>136</v>
      </c>
      <c r="G1193">
        <v>0</v>
      </c>
      <c r="H1193">
        <v>0</v>
      </c>
      <c r="I1193">
        <v>142</v>
      </c>
      <c r="J1193">
        <v>128</v>
      </c>
      <c r="K1193">
        <v>137</v>
      </c>
      <c r="L1193">
        <v>1</v>
      </c>
      <c r="M1193">
        <v>3500</v>
      </c>
      <c r="N1193">
        <v>483500</v>
      </c>
      <c r="O1193">
        <v>15</v>
      </c>
      <c r="P1193">
        <v>8.8000000000000007</v>
      </c>
      <c r="Q1193">
        <v>136</v>
      </c>
      <c r="R1193">
        <v>400</v>
      </c>
      <c r="S1193">
        <v>134</v>
      </c>
      <c r="T1193">
        <v>500</v>
      </c>
      <c r="U1193">
        <v>2659850000</v>
      </c>
      <c r="V1193">
        <v>2659850000</v>
      </c>
      <c r="W1193">
        <v>2659850000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2809827</v>
      </c>
      <c r="B1194" t="s">
        <v>1229</v>
      </c>
      <c r="C1194" t="s">
        <v>1552</v>
      </c>
      <c r="D1194" t="s">
        <v>1553</v>
      </c>
      <c r="E1194" t="s">
        <v>1561</v>
      </c>
      <c r="F1194">
        <v>136</v>
      </c>
      <c r="G1194">
        <v>0</v>
      </c>
      <c r="H1194">
        <v>0</v>
      </c>
      <c r="I1194">
        <v>136</v>
      </c>
      <c r="J1194">
        <v>132</v>
      </c>
      <c r="K1194">
        <v>136</v>
      </c>
      <c r="L1194">
        <v>0</v>
      </c>
      <c r="M1194">
        <v>14000</v>
      </c>
      <c r="N1194">
        <v>1888400</v>
      </c>
      <c r="O1194">
        <v>14</v>
      </c>
      <c r="P1194">
        <v>8.6999999999999993</v>
      </c>
      <c r="Q1194">
        <v>136</v>
      </c>
      <c r="R1194">
        <v>13000</v>
      </c>
      <c r="S1194">
        <v>135</v>
      </c>
      <c r="T1194">
        <v>100</v>
      </c>
      <c r="U1194">
        <v>2659850000</v>
      </c>
      <c r="V1194">
        <v>2659850000</v>
      </c>
      <c r="W1194">
        <v>2659850000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2809115</v>
      </c>
      <c r="B1195" t="s">
        <v>1230</v>
      </c>
      <c r="C1195" t="s">
        <v>1552</v>
      </c>
      <c r="D1195" t="s">
        <v>1553</v>
      </c>
      <c r="E1195" t="s">
        <v>1561</v>
      </c>
      <c r="F1195">
        <v>128</v>
      </c>
      <c r="G1195">
        <v>0</v>
      </c>
      <c r="H1195">
        <v>0</v>
      </c>
      <c r="I1195">
        <v>140</v>
      </c>
      <c r="J1195">
        <v>128</v>
      </c>
      <c r="K1195">
        <v>136</v>
      </c>
      <c r="L1195">
        <v>8</v>
      </c>
      <c r="M1195">
        <v>7200</v>
      </c>
      <c r="N1195">
        <v>946700</v>
      </c>
      <c r="O1195">
        <v>15</v>
      </c>
      <c r="P1195">
        <v>8.6999999999999993</v>
      </c>
      <c r="Q1195">
        <v>136</v>
      </c>
      <c r="R1195">
        <v>2300</v>
      </c>
      <c r="S1195">
        <v>135</v>
      </c>
      <c r="T1195">
        <v>100</v>
      </c>
      <c r="U1195">
        <v>2659850000</v>
      </c>
      <c r="V1195">
        <v>2659850000</v>
      </c>
      <c r="W1195">
        <v>2659850000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 x14ac:dyDescent="0.25">
      <c r="A1196">
        <v>2808403</v>
      </c>
      <c r="B1196" t="s">
        <v>1231</v>
      </c>
      <c r="C1196" t="s">
        <v>1552</v>
      </c>
      <c r="D1196" t="s">
        <v>1553</v>
      </c>
      <c r="E1196" t="s">
        <v>1561</v>
      </c>
      <c r="F1196">
        <v>133</v>
      </c>
      <c r="G1196">
        <v>0</v>
      </c>
      <c r="H1196">
        <v>0</v>
      </c>
      <c r="I1196">
        <v>133</v>
      </c>
      <c r="J1196">
        <v>128</v>
      </c>
      <c r="K1196">
        <v>128</v>
      </c>
      <c r="L1196">
        <v>-5</v>
      </c>
      <c r="M1196">
        <v>900</v>
      </c>
      <c r="N1196">
        <v>116700</v>
      </c>
      <c r="O1196">
        <v>7</v>
      </c>
      <c r="P1196">
        <v>8.1999999999999993</v>
      </c>
      <c r="Q1196">
        <v>128</v>
      </c>
      <c r="R1196">
        <v>100</v>
      </c>
      <c r="S1196">
        <v>127</v>
      </c>
      <c r="T1196">
        <v>100</v>
      </c>
      <c r="U1196">
        <v>2659850000</v>
      </c>
      <c r="V1196">
        <v>2659850000</v>
      </c>
      <c r="W1196">
        <v>2659850000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2807691</v>
      </c>
      <c r="B1197" t="s">
        <v>1232</v>
      </c>
      <c r="C1197" t="s">
        <v>1552</v>
      </c>
      <c r="D1197" t="s">
        <v>1553</v>
      </c>
      <c r="E1197" t="s">
        <v>1561</v>
      </c>
      <c r="F1197">
        <v>132</v>
      </c>
      <c r="G1197">
        <v>0</v>
      </c>
      <c r="H1197">
        <v>0</v>
      </c>
      <c r="I1197">
        <v>133</v>
      </c>
      <c r="J1197">
        <v>126</v>
      </c>
      <c r="K1197">
        <v>133</v>
      </c>
      <c r="L1197">
        <v>1</v>
      </c>
      <c r="M1197">
        <v>2900</v>
      </c>
      <c r="N1197">
        <v>385000</v>
      </c>
      <c r="O1197">
        <v>7</v>
      </c>
      <c r="P1197">
        <v>8.5</v>
      </c>
      <c r="Q1197">
        <v>133</v>
      </c>
      <c r="R1197">
        <v>29300</v>
      </c>
      <c r="S1197">
        <v>126</v>
      </c>
      <c r="T1197">
        <v>1100</v>
      </c>
      <c r="U1197">
        <v>2659850000</v>
      </c>
      <c r="V1197">
        <v>2659850000</v>
      </c>
      <c r="W1197">
        <v>2659850000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25">
      <c r="A1198">
        <v>2806979</v>
      </c>
      <c r="B1198" t="s">
        <v>1233</v>
      </c>
      <c r="C1198" t="s">
        <v>1552</v>
      </c>
      <c r="D1198" t="s">
        <v>1553</v>
      </c>
      <c r="E1198" t="s">
        <v>1561</v>
      </c>
      <c r="F1198">
        <v>133</v>
      </c>
      <c r="G1198">
        <v>0</v>
      </c>
      <c r="H1198">
        <v>0</v>
      </c>
      <c r="I1198">
        <v>135</v>
      </c>
      <c r="J1198">
        <v>125</v>
      </c>
      <c r="K1198">
        <v>132</v>
      </c>
      <c r="L1198">
        <v>-1</v>
      </c>
      <c r="M1198">
        <v>17000</v>
      </c>
      <c r="N1198">
        <v>2192200</v>
      </c>
      <c r="O1198">
        <v>17</v>
      </c>
      <c r="P1198">
        <v>8.5</v>
      </c>
      <c r="Q1198">
        <v>132</v>
      </c>
      <c r="R1198">
        <v>7300</v>
      </c>
      <c r="S1198">
        <v>130</v>
      </c>
      <c r="T1198">
        <v>200</v>
      </c>
      <c r="U1198">
        <v>2659850000</v>
      </c>
      <c r="V1198">
        <v>2659850000</v>
      </c>
      <c r="W1198">
        <v>2659850000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>
        <v>2806267</v>
      </c>
      <c r="B1199" t="s">
        <v>1234</v>
      </c>
      <c r="C1199" t="s">
        <v>1552</v>
      </c>
      <c r="D1199" t="s">
        <v>1553</v>
      </c>
      <c r="E1199" t="s">
        <v>1561</v>
      </c>
      <c r="F1199">
        <v>142</v>
      </c>
      <c r="G1199">
        <v>0</v>
      </c>
      <c r="H1199">
        <v>0</v>
      </c>
      <c r="I1199">
        <v>141</v>
      </c>
      <c r="J1199">
        <v>133</v>
      </c>
      <c r="K1199">
        <v>133</v>
      </c>
      <c r="L1199">
        <v>-9</v>
      </c>
      <c r="M1199">
        <v>11500</v>
      </c>
      <c r="N1199">
        <v>1544500</v>
      </c>
      <c r="O1199">
        <v>19</v>
      </c>
      <c r="P1199">
        <v>8.5</v>
      </c>
      <c r="Q1199">
        <v>138</v>
      </c>
      <c r="R1199">
        <v>100</v>
      </c>
      <c r="S1199">
        <v>133</v>
      </c>
      <c r="T1199">
        <v>20000</v>
      </c>
      <c r="U1199">
        <v>2659850000</v>
      </c>
      <c r="V1199">
        <v>2659850000</v>
      </c>
      <c r="W1199">
        <v>2659850000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25">
      <c r="A1200">
        <v>2805555</v>
      </c>
      <c r="B1200" t="s">
        <v>1235</v>
      </c>
      <c r="C1200" t="s">
        <v>1552</v>
      </c>
      <c r="D1200" t="s">
        <v>1553</v>
      </c>
      <c r="E1200" t="s">
        <v>1561</v>
      </c>
      <c r="F1200">
        <v>140</v>
      </c>
      <c r="G1200">
        <v>0</v>
      </c>
      <c r="H1200">
        <v>0</v>
      </c>
      <c r="I1200">
        <v>145</v>
      </c>
      <c r="J1200">
        <v>135</v>
      </c>
      <c r="K1200">
        <v>142</v>
      </c>
      <c r="L1200">
        <v>2</v>
      </c>
      <c r="M1200">
        <v>31800</v>
      </c>
      <c r="N1200">
        <v>4422900</v>
      </c>
      <c r="O1200">
        <v>23</v>
      </c>
      <c r="P1200">
        <v>9.1</v>
      </c>
      <c r="Q1200">
        <v>142</v>
      </c>
      <c r="R1200">
        <v>36000</v>
      </c>
      <c r="S1200">
        <v>137</v>
      </c>
      <c r="T1200">
        <v>300</v>
      </c>
      <c r="U1200">
        <v>2659850000</v>
      </c>
      <c r="V1200">
        <v>2659850000</v>
      </c>
      <c r="W1200">
        <v>2659850000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25">
      <c r="A1201">
        <v>2804843</v>
      </c>
      <c r="B1201" t="s">
        <v>1236</v>
      </c>
      <c r="C1201" t="s">
        <v>1552</v>
      </c>
      <c r="D1201" t="s">
        <v>1553</v>
      </c>
      <c r="E1201" t="s">
        <v>1561</v>
      </c>
      <c r="F1201">
        <v>134</v>
      </c>
      <c r="G1201">
        <v>0</v>
      </c>
      <c r="H1201">
        <v>0</v>
      </c>
      <c r="I1201">
        <v>140</v>
      </c>
      <c r="J1201">
        <v>129</v>
      </c>
      <c r="K1201">
        <v>140</v>
      </c>
      <c r="L1201">
        <v>6</v>
      </c>
      <c r="M1201">
        <v>500</v>
      </c>
      <c r="N1201">
        <v>68800</v>
      </c>
      <c r="O1201">
        <v>5</v>
      </c>
      <c r="P1201">
        <v>9</v>
      </c>
      <c r="Q1201">
        <v>139</v>
      </c>
      <c r="R1201">
        <v>10400</v>
      </c>
      <c r="S1201">
        <v>135</v>
      </c>
      <c r="T1201">
        <v>100</v>
      </c>
      <c r="U1201">
        <v>2659850000</v>
      </c>
      <c r="V1201">
        <v>2659850000</v>
      </c>
      <c r="W1201">
        <v>2659850000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2804131</v>
      </c>
      <c r="B1202" t="s">
        <v>1237</v>
      </c>
      <c r="C1202" t="s">
        <v>1552</v>
      </c>
      <c r="D1202" t="s">
        <v>1553</v>
      </c>
      <c r="E1202" t="s">
        <v>1561</v>
      </c>
      <c r="F1202">
        <v>138</v>
      </c>
      <c r="G1202">
        <v>0</v>
      </c>
      <c r="H1202">
        <v>0</v>
      </c>
      <c r="I1202">
        <v>140</v>
      </c>
      <c r="J1202">
        <v>133</v>
      </c>
      <c r="K1202">
        <v>134</v>
      </c>
      <c r="L1202">
        <v>-4</v>
      </c>
      <c r="M1202">
        <v>24700</v>
      </c>
      <c r="N1202">
        <v>3435500</v>
      </c>
      <c r="O1202">
        <v>22</v>
      </c>
      <c r="P1202">
        <v>8.6</v>
      </c>
      <c r="Q1202">
        <v>139</v>
      </c>
      <c r="R1202">
        <v>10000</v>
      </c>
      <c r="S1202">
        <v>134</v>
      </c>
      <c r="T1202">
        <v>100</v>
      </c>
      <c r="U1202">
        <v>2659850000</v>
      </c>
      <c r="V1202">
        <v>2659850000</v>
      </c>
      <c r="W1202">
        <v>2659850000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2803419</v>
      </c>
      <c r="B1203" t="s">
        <v>1238</v>
      </c>
      <c r="C1203" t="s">
        <v>1552</v>
      </c>
      <c r="D1203" t="s">
        <v>1553</v>
      </c>
      <c r="E1203" t="s">
        <v>1561</v>
      </c>
      <c r="F1203">
        <v>142</v>
      </c>
      <c r="G1203">
        <v>0</v>
      </c>
      <c r="H1203">
        <v>0</v>
      </c>
      <c r="I1203">
        <v>142</v>
      </c>
      <c r="J1203">
        <v>133</v>
      </c>
      <c r="K1203">
        <v>138</v>
      </c>
      <c r="L1203">
        <v>-4</v>
      </c>
      <c r="M1203">
        <v>27800</v>
      </c>
      <c r="N1203">
        <v>3934100</v>
      </c>
      <c r="O1203">
        <v>14</v>
      </c>
      <c r="P1203">
        <v>8.8000000000000007</v>
      </c>
      <c r="Q1203">
        <v>138</v>
      </c>
      <c r="R1203">
        <v>300</v>
      </c>
      <c r="S1203">
        <v>134</v>
      </c>
      <c r="T1203">
        <v>500</v>
      </c>
      <c r="U1203">
        <v>2659850000</v>
      </c>
      <c r="V1203">
        <v>2659850000</v>
      </c>
      <c r="W1203">
        <v>2659850000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2802708</v>
      </c>
      <c r="B1204" t="s">
        <v>1239</v>
      </c>
      <c r="C1204" t="s">
        <v>1552</v>
      </c>
      <c r="D1204" t="s">
        <v>1553</v>
      </c>
      <c r="E1204" t="s">
        <v>1561</v>
      </c>
      <c r="F1204">
        <v>134</v>
      </c>
      <c r="G1204">
        <v>0</v>
      </c>
      <c r="H1204">
        <v>0</v>
      </c>
      <c r="I1204">
        <v>145</v>
      </c>
      <c r="J1204">
        <v>135</v>
      </c>
      <c r="K1204">
        <v>142</v>
      </c>
      <c r="L1204">
        <v>8</v>
      </c>
      <c r="M1204">
        <v>4800</v>
      </c>
      <c r="N1204">
        <v>660000</v>
      </c>
      <c r="O1204">
        <v>16</v>
      </c>
      <c r="P1204">
        <v>9.1</v>
      </c>
      <c r="Q1204">
        <v>141</v>
      </c>
      <c r="R1204">
        <v>2300</v>
      </c>
      <c r="S1204">
        <v>135</v>
      </c>
      <c r="T1204">
        <v>200</v>
      </c>
      <c r="U1204">
        <v>2659850000</v>
      </c>
      <c r="V1204">
        <v>2659850000</v>
      </c>
      <c r="W1204">
        <v>2659850000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2801998</v>
      </c>
      <c r="B1205" t="s">
        <v>1240</v>
      </c>
      <c r="C1205" t="s">
        <v>1552</v>
      </c>
      <c r="D1205" t="s">
        <v>1553</v>
      </c>
      <c r="E1205" t="s">
        <v>1561</v>
      </c>
      <c r="F1205">
        <v>126</v>
      </c>
      <c r="G1205">
        <v>0</v>
      </c>
      <c r="H1205">
        <v>0</v>
      </c>
      <c r="I1205">
        <v>134</v>
      </c>
      <c r="J1205">
        <v>121</v>
      </c>
      <c r="K1205">
        <v>134</v>
      </c>
      <c r="L1205">
        <v>8</v>
      </c>
      <c r="M1205">
        <v>53300</v>
      </c>
      <c r="N1205">
        <v>6811300</v>
      </c>
      <c r="O1205">
        <v>31</v>
      </c>
      <c r="P1205">
        <v>8.6</v>
      </c>
      <c r="Q1205">
        <v>134</v>
      </c>
      <c r="R1205">
        <v>35300</v>
      </c>
      <c r="S1205">
        <v>130</v>
      </c>
      <c r="T1205">
        <v>100</v>
      </c>
      <c r="U1205">
        <v>2659850000</v>
      </c>
      <c r="V1205">
        <v>2659850000</v>
      </c>
      <c r="W1205">
        <v>2659850000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2801288</v>
      </c>
      <c r="B1206" t="s">
        <v>1241</v>
      </c>
      <c r="C1206" t="s">
        <v>1552</v>
      </c>
      <c r="D1206" t="s">
        <v>1553</v>
      </c>
      <c r="E1206" t="s">
        <v>1561</v>
      </c>
      <c r="F1206">
        <v>134</v>
      </c>
      <c r="G1206">
        <v>0</v>
      </c>
      <c r="H1206">
        <v>0</v>
      </c>
      <c r="I1206">
        <v>134</v>
      </c>
      <c r="J1206">
        <v>126</v>
      </c>
      <c r="K1206">
        <v>126</v>
      </c>
      <c r="L1206">
        <v>-8</v>
      </c>
      <c r="M1206">
        <v>75000</v>
      </c>
      <c r="N1206">
        <v>9452200</v>
      </c>
      <c r="O1206">
        <v>18</v>
      </c>
      <c r="P1206">
        <v>8.1</v>
      </c>
      <c r="Q1206">
        <v>142</v>
      </c>
      <c r="R1206">
        <v>1000</v>
      </c>
      <c r="S1206">
        <v>126</v>
      </c>
      <c r="T1206">
        <v>53700</v>
      </c>
      <c r="U1206">
        <v>2659850000</v>
      </c>
      <c r="V1206">
        <v>2659850000</v>
      </c>
      <c r="W1206">
        <v>2659850000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>
        <v>2800580</v>
      </c>
      <c r="B1207" t="s">
        <v>1242</v>
      </c>
      <c r="C1207" t="s">
        <v>1552</v>
      </c>
      <c r="D1207" t="s">
        <v>1553</v>
      </c>
      <c r="E1207" t="s">
        <v>1561</v>
      </c>
      <c r="F1207">
        <v>135</v>
      </c>
      <c r="G1207">
        <v>0</v>
      </c>
      <c r="H1207">
        <v>0</v>
      </c>
      <c r="I1207">
        <v>150</v>
      </c>
      <c r="J1207">
        <v>134</v>
      </c>
      <c r="K1207">
        <v>134</v>
      </c>
      <c r="L1207">
        <v>-1</v>
      </c>
      <c r="M1207">
        <v>31100</v>
      </c>
      <c r="N1207">
        <v>4342200</v>
      </c>
      <c r="O1207">
        <v>23</v>
      </c>
      <c r="P1207">
        <v>8.6</v>
      </c>
      <c r="Q1207">
        <v>144</v>
      </c>
      <c r="R1207">
        <v>100</v>
      </c>
      <c r="S1207">
        <v>134</v>
      </c>
      <c r="T1207">
        <v>52600</v>
      </c>
      <c r="U1207">
        <v>2659850000</v>
      </c>
      <c r="V1207">
        <v>2659850000</v>
      </c>
      <c r="W1207">
        <v>2659850000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2799872</v>
      </c>
      <c r="B1208" t="s">
        <v>1243</v>
      </c>
      <c r="C1208" t="s">
        <v>1552</v>
      </c>
      <c r="D1208" t="s">
        <v>1553</v>
      </c>
      <c r="E1208" t="s">
        <v>1561</v>
      </c>
      <c r="F1208">
        <v>142</v>
      </c>
      <c r="G1208">
        <v>0</v>
      </c>
      <c r="H1208">
        <v>0</v>
      </c>
      <c r="I1208">
        <v>151</v>
      </c>
      <c r="J1208">
        <v>134</v>
      </c>
      <c r="K1208">
        <v>135</v>
      </c>
      <c r="L1208">
        <v>-7</v>
      </c>
      <c r="M1208">
        <v>13100</v>
      </c>
      <c r="N1208">
        <v>1796100</v>
      </c>
      <c r="O1208">
        <v>21</v>
      </c>
      <c r="P1208">
        <v>8.6</v>
      </c>
      <c r="Q1208">
        <v>141</v>
      </c>
      <c r="R1208">
        <v>300</v>
      </c>
      <c r="S1208">
        <v>135</v>
      </c>
      <c r="T1208">
        <v>2100</v>
      </c>
      <c r="U1208">
        <v>2659850000</v>
      </c>
      <c r="V1208">
        <v>2659850000</v>
      </c>
      <c r="W1208">
        <v>2659850000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>
        <v>2799166</v>
      </c>
      <c r="B1209" t="s">
        <v>1244</v>
      </c>
      <c r="C1209" t="s">
        <v>1552</v>
      </c>
      <c r="D1209" t="s">
        <v>1553</v>
      </c>
      <c r="E1209" t="s">
        <v>1561</v>
      </c>
      <c r="F1209">
        <v>137</v>
      </c>
      <c r="G1209">
        <v>0</v>
      </c>
      <c r="H1209">
        <v>0</v>
      </c>
      <c r="I1209">
        <v>149</v>
      </c>
      <c r="J1209">
        <v>135</v>
      </c>
      <c r="K1209">
        <v>142</v>
      </c>
      <c r="L1209">
        <v>5</v>
      </c>
      <c r="M1209">
        <v>10400</v>
      </c>
      <c r="N1209">
        <v>1440100</v>
      </c>
      <c r="O1209">
        <v>26</v>
      </c>
      <c r="P1209">
        <v>9.1</v>
      </c>
      <c r="Q1209">
        <v>142</v>
      </c>
      <c r="R1209">
        <v>17200</v>
      </c>
      <c r="S1209">
        <v>140</v>
      </c>
      <c r="T1209">
        <v>100</v>
      </c>
      <c r="U1209">
        <v>2659850000</v>
      </c>
      <c r="V1209">
        <v>2659850000</v>
      </c>
      <c r="W1209">
        <v>2659850000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>
        <v>2798463</v>
      </c>
      <c r="B1210" t="s">
        <v>1245</v>
      </c>
      <c r="C1210" t="s">
        <v>1552</v>
      </c>
      <c r="D1210" t="s">
        <v>1553</v>
      </c>
      <c r="E1210" t="s">
        <v>1561</v>
      </c>
      <c r="F1210">
        <v>137</v>
      </c>
      <c r="G1210">
        <v>0</v>
      </c>
      <c r="H1210">
        <v>0</v>
      </c>
      <c r="I1210">
        <v>150</v>
      </c>
      <c r="J1210">
        <v>136</v>
      </c>
      <c r="K1210">
        <v>137</v>
      </c>
      <c r="L1210">
        <v>0</v>
      </c>
      <c r="M1210">
        <v>31100</v>
      </c>
      <c r="N1210">
        <v>4342600</v>
      </c>
      <c r="O1210">
        <v>21</v>
      </c>
      <c r="P1210">
        <v>8.8000000000000007</v>
      </c>
      <c r="Q1210">
        <v>137</v>
      </c>
      <c r="R1210">
        <v>4500</v>
      </c>
      <c r="S1210">
        <v>136</v>
      </c>
      <c r="T1210">
        <v>9900</v>
      </c>
      <c r="U1210">
        <v>2659850000</v>
      </c>
      <c r="V1210">
        <v>2659850000</v>
      </c>
      <c r="W1210">
        <v>2659850000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2797760</v>
      </c>
      <c r="B1211" t="s">
        <v>1246</v>
      </c>
      <c r="C1211" t="s">
        <v>1552</v>
      </c>
      <c r="D1211" t="s">
        <v>1553</v>
      </c>
      <c r="E1211" t="s">
        <v>1561</v>
      </c>
      <c r="F1211">
        <v>144</v>
      </c>
      <c r="G1211">
        <v>0</v>
      </c>
      <c r="H1211">
        <v>0</v>
      </c>
      <c r="I1211">
        <v>152</v>
      </c>
      <c r="J1211">
        <v>135</v>
      </c>
      <c r="K1211">
        <v>137</v>
      </c>
      <c r="L1211">
        <v>-7</v>
      </c>
      <c r="M1211">
        <v>57900</v>
      </c>
      <c r="N1211">
        <v>7984600</v>
      </c>
      <c r="O1211">
        <v>41</v>
      </c>
      <c r="P1211">
        <v>8.8000000000000007</v>
      </c>
      <c r="Q1211">
        <v>143</v>
      </c>
      <c r="R1211">
        <v>2000</v>
      </c>
      <c r="S1211">
        <v>137</v>
      </c>
      <c r="T1211">
        <v>9000</v>
      </c>
      <c r="U1211">
        <v>2659850000</v>
      </c>
      <c r="V1211">
        <v>2659850000</v>
      </c>
      <c r="W1211">
        <v>2659850000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2797057</v>
      </c>
      <c r="B1212" t="s">
        <v>1247</v>
      </c>
      <c r="C1212" t="s">
        <v>1552</v>
      </c>
      <c r="D1212" t="s">
        <v>1553</v>
      </c>
      <c r="E1212" t="s">
        <v>1561</v>
      </c>
      <c r="F1212">
        <v>145</v>
      </c>
      <c r="G1212">
        <v>0</v>
      </c>
      <c r="H1212">
        <v>0</v>
      </c>
      <c r="I1212">
        <v>170</v>
      </c>
      <c r="J1212">
        <v>142</v>
      </c>
      <c r="K1212">
        <v>144</v>
      </c>
      <c r="L1212">
        <v>-1</v>
      </c>
      <c r="M1212">
        <v>469300</v>
      </c>
      <c r="N1212">
        <v>72794000</v>
      </c>
      <c r="O1212">
        <v>85</v>
      </c>
      <c r="P1212">
        <v>9.1999999999999993</v>
      </c>
      <c r="Q1212">
        <v>152</v>
      </c>
      <c r="R1212">
        <v>22700</v>
      </c>
      <c r="S1212">
        <v>144</v>
      </c>
      <c r="T1212">
        <v>30200</v>
      </c>
      <c r="U1212">
        <v>2659850000</v>
      </c>
      <c r="V1212">
        <v>2659850000</v>
      </c>
      <c r="W1212">
        <v>2659850000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2796354</v>
      </c>
      <c r="B1213" t="s">
        <v>1248</v>
      </c>
      <c r="C1213" t="s">
        <v>1552</v>
      </c>
      <c r="D1213" t="s">
        <v>1553</v>
      </c>
      <c r="E1213" t="s">
        <v>1561</v>
      </c>
      <c r="F1213">
        <v>143</v>
      </c>
      <c r="G1213">
        <v>0</v>
      </c>
      <c r="H1213">
        <v>0</v>
      </c>
      <c r="I1213">
        <v>145</v>
      </c>
      <c r="J1213">
        <v>134</v>
      </c>
      <c r="K1213">
        <v>145</v>
      </c>
      <c r="L1213">
        <v>2</v>
      </c>
      <c r="M1213">
        <v>258800</v>
      </c>
      <c r="N1213">
        <v>37122800</v>
      </c>
      <c r="O1213">
        <v>39</v>
      </c>
      <c r="P1213">
        <v>9.3000000000000007</v>
      </c>
      <c r="Q1213">
        <v>150</v>
      </c>
      <c r="R1213">
        <v>1400</v>
      </c>
      <c r="S1213">
        <v>138</v>
      </c>
      <c r="T1213">
        <v>200</v>
      </c>
      <c r="U1213">
        <v>2659850000</v>
      </c>
      <c r="V1213">
        <v>2659850000</v>
      </c>
      <c r="W1213">
        <v>2659850000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2795651</v>
      </c>
      <c r="B1214" t="s">
        <v>1249</v>
      </c>
      <c r="C1214" t="s">
        <v>1552</v>
      </c>
      <c r="D1214" t="s">
        <v>1553</v>
      </c>
      <c r="E1214" t="s">
        <v>1561</v>
      </c>
      <c r="F1214">
        <v>140</v>
      </c>
      <c r="G1214">
        <v>0</v>
      </c>
      <c r="H1214">
        <v>0</v>
      </c>
      <c r="I1214">
        <v>144</v>
      </c>
      <c r="J1214">
        <v>135</v>
      </c>
      <c r="K1214">
        <v>143</v>
      </c>
      <c r="L1214">
        <v>3</v>
      </c>
      <c r="M1214">
        <v>68500</v>
      </c>
      <c r="N1214">
        <v>9690400</v>
      </c>
      <c r="O1214">
        <v>20</v>
      </c>
      <c r="P1214">
        <v>9.1999999999999993</v>
      </c>
      <c r="Q1214">
        <v>143</v>
      </c>
      <c r="R1214">
        <v>8000</v>
      </c>
      <c r="S1214">
        <v>136</v>
      </c>
      <c r="T1214">
        <v>100</v>
      </c>
      <c r="U1214">
        <v>2659850000</v>
      </c>
      <c r="V1214">
        <v>2659850000</v>
      </c>
      <c r="W1214">
        <v>2659850000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5">
      <c r="A1215">
        <v>2794949</v>
      </c>
      <c r="B1215" t="s">
        <v>1250</v>
      </c>
      <c r="C1215" t="s">
        <v>1552</v>
      </c>
      <c r="D1215" t="s">
        <v>1553</v>
      </c>
      <c r="E1215" t="s">
        <v>1561</v>
      </c>
      <c r="F1215">
        <v>150</v>
      </c>
      <c r="G1215">
        <v>0</v>
      </c>
      <c r="H1215">
        <v>0</v>
      </c>
      <c r="I1215">
        <v>149</v>
      </c>
      <c r="J1215">
        <v>140</v>
      </c>
      <c r="K1215">
        <v>140</v>
      </c>
      <c r="L1215">
        <v>-10</v>
      </c>
      <c r="M1215">
        <v>202100</v>
      </c>
      <c r="N1215">
        <v>28410800</v>
      </c>
      <c r="O1215">
        <v>66</v>
      </c>
      <c r="P1215">
        <v>9</v>
      </c>
      <c r="Q1215">
        <v>143</v>
      </c>
      <c r="R1215">
        <v>16800</v>
      </c>
      <c r="S1215">
        <v>140</v>
      </c>
      <c r="T1215">
        <v>9800</v>
      </c>
      <c r="U1215">
        <v>2659850000</v>
      </c>
      <c r="V1215">
        <v>2659850000</v>
      </c>
      <c r="W1215">
        <v>2659850000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 x14ac:dyDescent="0.25">
      <c r="A1216">
        <v>2794246</v>
      </c>
      <c r="B1216" t="s">
        <v>1251</v>
      </c>
      <c r="C1216" t="s">
        <v>1552</v>
      </c>
      <c r="D1216" t="s">
        <v>1553</v>
      </c>
      <c r="E1216" t="s">
        <v>1561</v>
      </c>
      <c r="F1216">
        <v>155</v>
      </c>
      <c r="G1216">
        <v>0</v>
      </c>
      <c r="H1216">
        <v>0</v>
      </c>
      <c r="I1216">
        <v>165</v>
      </c>
      <c r="J1216">
        <v>145</v>
      </c>
      <c r="K1216">
        <v>150</v>
      </c>
      <c r="L1216">
        <v>-5</v>
      </c>
      <c r="M1216">
        <v>115900</v>
      </c>
      <c r="N1216">
        <v>17022600</v>
      </c>
      <c r="O1216">
        <v>56</v>
      </c>
      <c r="P1216">
        <v>9.6</v>
      </c>
      <c r="Q1216">
        <v>150</v>
      </c>
      <c r="R1216">
        <v>3300</v>
      </c>
      <c r="S1216">
        <v>149</v>
      </c>
      <c r="T1216">
        <v>28600</v>
      </c>
      <c r="U1216">
        <v>2659850000</v>
      </c>
      <c r="V1216">
        <v>2659850000</v>
      </c>
      <c r="W1216">
        <v>2659850000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2793544</v>
      </c>
      <c r="B1217" t="s">
        <v>1252</v>
      </c>
      <c r="C1217" t="s">
        <v>1552</v>
      </c>
      <c r="D1217" t="s">
        <v>1553</v>
      </c>
      <c r="E1217" t="s">
        <v>1561</v>
      </c>
      <c r="F1217">
        <v>155</v>
      </c>
      <c r="G1217">
        <v>0</v>
      </c>
      <c r="H1217">
        <v>0</v>
      </c>
      <c r="I1217">
        <v>160</v>
      </c>
      <c r="J1217">
        <v>155</v>
      </c>
      <c r="K1217">
        <v>155</v>
      </c>
      <c r="L1217">
        <v>0</v>
      </c>
      <c r="M1217">
        <v>44700</v>
      </c>
      <c r="N1217">
        <v>6970200</v>
      </c>
      <c r="O1217">
        <v>27</v>
      </c>
      <c r="P1217">
        <v>9.9</v>
      </c>
      <c r="Q1217">
        <v>155</v>
      </c>
      <c r="R1217">
        <v>12700</v>
      </c>
      <c r="S1217">
        <v>147</v>
      </c>
      <c r="T1217">
        <v>8000</v>
      </c>
      <c r="U1217">
        <v>2659850000</v>
      </c>
      <c r="V1217">
        <v>2659850000</v>
      </c>
      <c r="W1217">
        <v>2659850000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 x14ac:dyDescent="0.25">
      <c r="A1218">
        <v>2792842</v>
      </c>
      <c r="B1218" t="s">
        <v>1253</v>
      </c>
      <c r="C1218" t="s">
        <v>1552</v>
      </c>
      <c r="D1218" t="s">
        <v>1553</v>
      </c>
      <c r="E1218" t="s">
        <v>1561</v>
      </c>
      <c r="F1218">
        <v>149</v>
      </c>
      <c r="G1218">
        <v>0</v>
      </c>
      <c r="H1218">
        <v>0</v>
      </c>
      <c r="I1218">
        <v>160</v>
      </c>
      <c r="J1218">
        <v>141</v>
      </c>
      <c r="K1218">
        <v>155</v>
      </c>
      <c r="L1218">
        <v>6</v>
      </c>
      <c r="M1218">
        <v>15900</v>
      </c>
      <c r="N1218">
        <v>2421700</v>
      </c>
      <c r="O1218">
        <v>22</v>
      </c>
      <c r="P1218">
        <v>9.9</v>
      </c>
      <c r="Q1218">
        <v>155</v>
      </c>
      <c r="R1218">
        <v>7200</v>
      </c>
      <c r="S1218">
        <v>145</v>
      </c>
      <c r="T1218">
        <v>5900</v>
      </c>
      <c r="U1218">
        <v>2659850000</v>
      </c>
      <c r="V1218">
        <v>2659850000</v>
      </c>
      <c r="W1218">
        <v>2659850000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2792140</v>
      </c>
      <c r="B1219" t="s">
        <v>1254</v>
      </c>
      <c r="C1219" t="s">
        <v>1552</v>
      </c>
      <c r="D1219" t="s">
        <v>1553</v>
      </c>
      <c r="E1219" t="s">
        <v>1561</v>
      </c>
      <c r="F1219">
        <v>149</v>
      </c>
      <c r="G1219">
        <v>0</v>
      </c>
      <c r="H1219">
        <v>0</v>
      </c>
      <c r="I1219">
        <v>151</v>
      </c>
      <c r="J1219">
        <v>140</v>
      </c>
      <c r="K1219">
        <v>149</v>
      </c>
      <c r="L1219">
        <v>0</v>
      </c>
      <c r="M1219">
        <v>27000</v>
      </c>
      <c r="N1219">
        <v>4015400</v>
      </c>
      <c r="O1219">
        <v>28</v>
      </c>
      <c r="P1219">
        <v>9.5</v>
      </c>
      <c r="Q1219">
        <v>149</v>
      </c>
      <c r="R1219">
        <v>600</v>
      </c>
      <c r="S1219">
        <v>143</v>
      </c>
      <c r="T1219">
        <v>500</v>
      </c>
      <c r="U1219">
        <v>2659850000</v>
      </c>
      <c r="V1219">
        <v>2659850000</v>
      </c>
      <c r="W1219">
        <v>2659850000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25">
      <c r="A1220">
        <v>2791438</v>
      </c>
      <c r="B1220" t="s">
        <v>1255</v>
      </c>
      <c r="C1220" t="s">
        <v>1552</v>
      </c>
      <c r="D1220" t="s">
        <v>1553</v>
      </c>
      <c r="E1220" t="s">
        <v>1561</v>
      </c>
      <c r="F1220">
        <v>140</v>
      </c>
      <c r="G1220">
        <v>0</v>
      </c>
      <c r="H1220">
        <v>0</v>
      </c>
      <c r="I1220">
        <v>149</v>
      </c>
      <c r="J1220">
        <v>132</v>
      </c>
      <c r="K1220">
        <v>149</v>
      </c>
      <c r="L1220">
        <v>9</v>
      </c>
      <c r="M1220">
        <v>33400</v>
      </c>
      <c r="N1220">
        <v>4644100</v>
      </c>
      <c r="O1220">
        <v>25</v>
      </c>
      <c r="P1220">
        <v>9.5</v>
      </c>
      <c r="Q1220">
        <v>149</v>
      </c>
      <c r="R1220">
        <v>363300</v>
      </c>
      <c r="S1220">
        <v>139</v>
      </c>
      <c r="T1220">
        <v>2500</v>
      </c>
      <c r="U1220">
        <v>2659850000</v>
      </c>
      <c r="V1220">
        <v>2659850000</v>
      </c>
      <c r="W1220">
        <v>2659850000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2790736</v>
      </c>
      <c r="B1221" t="s">
        <v>1256</v>
      </c>
      <c r="C1221" t="s">
        <v>1552</v>
      </c>
      <c r="D1221" t="s">
        <v>1553</v>
      </c>
      <c r="E1221" t="s">
        <v>1561</v>
      </c>
      <c r="F1221">
        <v>150</v>
      </c>
      <c r="G1221">
        <v>0</v>
      </c>
      <c r="H1221">
        <v>0</v>
      </c>
      <c r="I1221">
        <v>150</v>
      </c>
      <c r="J1221">
        <v>140</v>
      </c>
      <c r="K1221">
        <v>140</v>
      </c>
      <c r="L1221">
        <v>-10</v>
      </c>
      <c r="M1221">
        <v>36000</v>
      </c>
      <c r="N1221">
        <v>5184400</v>
      </c>
      <c r="O1221">
        <v>37</v>
      </c>
      <c r="P1221">
        <v>9</v>
      </c>
      <c r="Q1221">
        <v>148</v>
      </c>
      <c r="R1221">
        <v>300</v>
      </c>
      <c r="S1221">
        <v>140</v>
      </c>
      <c r="T1221">
        <v>13300</v>
      </c>
      <c r="U1221">
        <v>2659850000</v>
      </c>
      <c r="V1221">
        <v>2659850000</v>
      </c>
      <c r="W1221">
        <v>2659850000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 x14ac:dyDescent="0.25">
      <c r="A1222">
        <v>2790034</v>
      </c>
      <c r="B1222" t="s">
        <v>1257</v>
      </c>
      <c r="C1222" t="s">
        <v>1552</v>
      </c>
      <c r="D1222" t="s">
        <v>1553</v>
      </c>
      <c r="E1222" t="s">
        <v>1561</v>
      </c>
      <c r="F1222">
        <v>143</v>
      </c>
      <c r="G1222">
        <v>0</v>
      </c>
      <c r="H1222">
        <v>0</v>
      </c>
      <c r="I1222">
        <v>154</v>
      </c>
      <c r="J1222">
        <v>144</v>
      </c>
      <c r="K1222">
        <v>150</v>
      </c>
      <c r="L1222">
        <v>7</v>
      </c>
      <c r="M1222">
        <v>19300</v>
      </c>
      <c r="N1222">
        <v>2863200</v>
      </c>
      <c r="O1222">
        <v>29</v>
      </c>
      <c r="P1222">
        <v>9.6</v>
      </c>
      <c r="Q1222">
        <v>150</v>
      </c>
      <c r="R1222">
        <v>4600</v>
      </c>
      <c r="S1222">
        <v>145</v>
      </c>
      <c r="T1222">
        <v>200</v>
      </c>
      <c r="U1222">
        <v>2659850000</v>
      </c>
      <c r="V1222">
        <v>2659850000</v>
      </c>
      <c r="W1222">
        <v>2659850000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25">
      <c r="A1223">
        <v>2789332</v>
      </c>
      <c r="B1223" t="s">
        <v>1258</v>
      </c>
      <c r="C1223" t="s">
        <v>1552</v>
      </c>
      <c r="D1223" t="s">
        <v>1553</v>
      </c>
      <c r="E1223" t="s">
        <v>1561</v>
      </c>
      <c r="F1223">
        <v>142</v>
      </c>
      <c r="G1223">
        <v>0</v>
      </c>
      <c r="H1223">
        <v>0</v>
      </c>
      <c r="I1223">
        <v>145</v>
      </c>
      <c r="J1223">
        <v>140</v>
      </c>
      <c r="K1223">
        <v>143</v>
      </c>
      <c r="L1223">
        <v>1</v>
      </c>
      <c r="M1223">
        <v>86400</v>
      </c>
      <c r="N1223">
        <v>12185000</v>
      </c>
      <c r="O1223">
        <v>33</v>
      </c>
      <c r="P1223">
        <v>9.1999999999999993</v>
      </c>
      <c r="Q1223">
        <v>143</v>
      </c>
      <c r="R1223">
        <v>700</v>
      </c>
      <c r="S1223">
        <v>142</v>
      </c>
      <c r="T1223">
        <v>59700</v>
      </c>
      <c r="U1223">
        <v>2659850000</v>
      </c>
      <c r="V1223">
        <v>2659850000</v>
      </c>
      <c r="W1223">
        <v>2659850000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 x14ac:dyDescent="0.25">
      <c r="A1224">
        <v>2788630</v>
      </c>
      <c r="B1224" t="s">
        <v>1259</v>
      </c>
      <c r="C1224" t="s">
        <v>1552</v>
      </c>
      <c r="D1224" t="s">
        <v>1553</v>
      </c>
      <c r="E1224" t="s">
        <v>1561</v>
      </c>
      <c r="F1224">
        <v>149</v>
      </c>
      <c r="G1224">
        <v>0</v>
      </c>
      <c r="H1224">
        <v>0</v>
      </c>
      <c r="I1224">
        <v>153</v>
      </c>
      <c r="J1224">
        <v>141</v>
      </c>
      <c r="K1224">
        <v>142</v>
      </c>
      <c r="L1224">
        <v>-7</v>
      </c>
      <c r="M1224">
        <v>34900</v>
      </c>
      <c r="N1224">
        <v>5182300</v>
      </c>
      <c r="O1224">
        <v>41</v>
      </c>
      <c r="P1224">
        <v>9.1</v>
      </c>
      <c r="Q1224">
        <v>148</v>
      </c>
      <c r="R1224">
        <v>800</v>
      </c>
      <c r="S1224">
        <v>142</v>
      </c>
      <c r="T1224">
        <v>19600</v>
      </c>
      <c r="U1224">
        <v>2659850000</v>
      </c>
      <c r="V1224">
        <v>2659850000</v>
      </c>
      <c r="W1224">
        <v>2659850000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2787928</v>
      </c>
      <c r="B1225" t="s">
        <v>1260</v>
      </c>
      <c r="C1225" t="s">
        <v>1552</v>
      </c>
      <c r="D1225" t="s">
        <v>1553</v>
      </c>
      <c r="E1225" t="s">
        <v>1561</v>
      </c>
      <c r="F1225">
        <v>160</v>
      </c>
      <c r="G1225">
        <v>0</v>
      </c>
      <c r="H1225">
        <v>0</v>
      </c>
      <c r="I1225">
        <v>160</v>
      </c>
      <c r="J1225">
        <v>149</v>
      </c>
      <c r="K1225">
        <v>149</v>
      </c>
      <c r="L1225">
        <v>-11</v>
      </c>
      <c r="M1225">
        <v>124700</v>
      </c>
      <c r="N1225">
        <v>18861900</v>
      </c>
      <c r="O1225">
        <v>46</v>
      </c>
      <c r="P1225">
        <v>9.5</v>
      </c>
      <c r="Q1225">
        <v>149</v>
      </c>
      <c r="R1225">
        <v>1300</v>
      </c>
      <c r="S1225">
        <v>0</v>
      </c>
      <c r="T1225">
        <v>0</v>
      </c>
      <c r="U1225">
        <v>2659850000</v>
      </c>
      <c r="V1225">
        <v>2659850000</v>
      </c>
      <c r="W1225">
        <v>2659850000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>
        <v>2787226</v>
      </c>
      <c r="B1226" t="s">
        <v>1261</v>
      </c>
      <c r="C1226" t="s">
        <v>1552</v>
      </c>
      <c r="D1226" t="s">
        <v>1553</v>
      </c>
      <c r="E1226" t="s">
        <v>1561</v>
      </c>
      <c r="F1226">
        <v>156</v>
      </c>
      <c r="G1226">
        <v>0</v>
      </c>
      <c r="H1226">
        <v>0</v>
      </c>
      <c r="I1226">
        <v>160</v>
      </c>
      <c r="J1226">
        <v>160</v>
      </c>
      <c r="K1226">
        <v>160</v>
      </c>
      <c r="L1226">
        <v>4</v>
      </c>
      <c r="M1226">
        <v>11200</v>
      </c>
      <c r="N1226">
        <v>1792000</v>
      </c>
      <c r="O1226">
        <v>13</v>
      </c>
      <c r="P1226">
        <v>10.199999999999999</v>
      </c>
      <c r="Q1226">
        <v>159</v>
      </c>
      <c r="R1226">
        <v>3000</v>
      </c>
      <c r="S1226">
        <v>152</v>
      </c>
      <c r="T1226">
        <v>100</v>
      </c>
      <c r="U1226">
        <v>2659850000</v>
      </c>
      <c r="V1226">
        <v>2659850000</v>
      </c>
      <c r="W1226">
        <v>2659850000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2786525</v>
      </c>
      <c r="B1227" t="s">
        <v>1262</v>
      </c>
      <c r="C1227" t="s">
        <v>1552</v>
      </c>
      <c r="D1227" t="s">
        <v>1553</v>
      </c>
      <c r="E1227" t="s">
        <v>1561</v>
      </c>
      <c r="F1227">
        <v>149</v>
      </c>
      <c r="G1227">
        <v>0</v>
      </c>
      <c r="H1227">
        <v>0</v>
      </c>
      <c r="I1227">
        <v>156</v>
      </c>
      <c r="J1227">
        <v>149</v>
      </c>
      <c r="K1227">
        <v>156</v>
      </c>
      <c r="L1227">
        <v>7</v>
      </c>
      <c r="M1227">
        <v>12400</v>
      </c>
      <c r="N1227">
        <v>1880500</v>
      </c>
      <c r="O1227">
        <v>17</v>
      </c>
      <c r="P1227">
        <v>10</v>
      </c>
      <c r="Q1227">
        <v>160</v>
      </c>
      <c r="R1227">
        <v>133600</v>
      </c>
      <c r="S1227">
        <v>156</v>
      </c>
      <c r="T1227">
        <v>9300</v>
      </c>
      <c r="U1227">
        <v>2659850000</v>
      </c>
      <c r="V1227">
        <v>2659850000</v>
      </c>
      <c r="W1227">
        <v>2659850000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2785824</v>
      </c>
      <c r="B1228" t="s">
        <v>1263</v>
      </c>
      <c r="C1228" t="s">
        <v>1552</v>
      </c>
      <c r="D1228" t="s">
        <v>1553</v>
      </c>
      <c r="E1228" t="s">
        <v>1561</v>
      </c>
      <c r="F1228">
        <v>160</v>
      </c>
      <c r="G1228">
        <v>0</v>
      </c>
      <c r="H1228">
        <v>0</v>
      </c>
      <c r="I1228">
        <v>160</v>
      </c>
      <c r="J1228">
        <v>149</v>
      </c>
      <c r="K1228">
        <v>149</v>
      </c>
      <c r="L1228">
        <v>-11</v>
      </c>
      <c r="M1228">
        <v>47800</v>
      </c>
      <c r="N1228">
        <v>7293400</v>
      </c>
      <c r="O1228">
        <v>38</v>
      </c>
      <c r="P1228">
        <v>9.5</v>
      </c>
      <c r="Q1228">
        <v>151</v>
      </c>
      <c r="R1228">
        <v>300</v>
      </c>
      <c r="S1228">
        <v>149</v>
      </c>
      <c r="T1228">
        <v>21200</v>
      </c>
      <c r="U1228">
        <v>2659850000</v>
      </c>
      <c r="V1228">
        <v>2659850000</v>
      </c>
      <c r="W1228">
        <v>2659850000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2785124</v>
      </c>
      <c r="B1229" t="s">
        <v>1264</v>
      </c>
      <c r="C1229" t="s">
        <v>1552</v>
      </c>
      <c r="D1229" t="s">
        <v>1553</v>
      </c>
      <c r="E1229" t="s">
        <v>1561</v>
      </c>
      <c r="F1229">
        <v>160</v>
      </c>
      <c r="G1229">
        <v>0</v>
      </c>
      <c r="H1229">
        <v>0</v>
      </c>
      <c r="I1229">
        <v>170</v>
      </c>
      <c r="J1229">
        <v>160</v>
      </c>
      <c r="K1229">
        <v>160</v>
      </c>
      <c r="L1229">
        <v>0</v>
      </c>
      <c r="M1229">
        <v>12900</v>
      </c>
      <c r="N1229">
        <v>2096000</v>
      </c>
      <c r="O1229">
        <v>10</v>
      </c>
      <c r="P1229">
        <v>10.199999999999999</v>
      </c>
      <c r="Q1229">
        <v>160</v>
      </c>
      <c r="R1229">
        <v>136600</v>
      </c>
      <c r="S1229">
        <v>155</v>
      </c>
      <c r="T1229">
        <v>1400</v>
      </c>
      <c r="U1229">
        <v>2659850000</v>
      </c>
      <c r="V1229">
        <v>2659850000</v>
      </c>
      <c r="W1229">
        <v>2659850000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2784424</v>
      </c>
      <c r="B1230" t="s">
        <v>1265</v>
      </c>
      <c r="C1230" t="s">
        <v>1552</v>
      </c>
      <c r="D1230" t="s">
        <v>1553</v>
      </c>
      <c r="E1230" t="s">
        <v>1561</v>
      </c>
      <c r="F1230">
        <v>160</v>
      </c>
      <c r="G1230">
        <v>0</v>
      </c>
      <c r="H1230">
        <v>0</v>
      </c>
      <c r="I1230">
        <v>160</v>
      </c>
      <c r="J1230">
        <v>150</v>
      </c>
      <c r="K1230">
        <v>160</v>
      </c>
      <c r="L1230">
        <v>0</v>
      </c>
      <c r="M1230">
        <v>23600</v>
      </c>
      <c r="N1230">
        <v>3653200</v>
      </c>
      <c r="O1230">
        <v>22</v>
      </c>
      <c r="P1230">
        <v>10.199999999999999</v>
      </c>
      <c r="Q1230">
        <v>160</v>
      </c>
      <c r="R1230">
        <v>5400</v>
      </c>
      <c r="S1230">
        <v>150</v>
      </c>
      <c r="T1230">
        <v>2300</v>
      </c>
      <c r="U1230">
        <v>2659850000</v>
      </c>
      <c r="V1230">
        <v>2659850000</v>
      </c>
      <c r="W1230">
        <v>2659850000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>
        <v>2783724</v>
      </c>
      <c r="B1231" t="s">
        <v>1266</v>
      </c>
      <c r="C1231" t="s">
        <v>1552</v>
      </c>
      <c r="D1231" t="s">
        <v>1553</v>
      </c>
      <c r="E1231" t="s">
        <v>1561</v>
      </c>
      <c r="F1231">
        <v>165</v>
      </c>
      <c r="G1231">
        <v>0</v>
      </c>
      <c r="H1231">
        <v>0</v>
      </c>
      <c r="I1231">
        <v>170</v>
      </c>
      <c r="J1231">
        <v>160</v>
      </c>
      <c r="K1231">
        <v>160</v>
      </c>
      <c r="L1231">
        <v>-5</v>
      </c>
      <c r="M1231">
        <v>12700</v>
      </c>
      <c r="N1231">
        <v>2136400</v>
      </c>
      <c r="O1231">
        <v>9</v>
      </c>
      <c r="P1231">
        <v>10.199999999999999</v>
      </c>
      <c r="Q1231">
        <v>160</v>
      </c>
      <c r="R1231">
        <v>1000</v>
      </c>
      <c r="S1231">
        <v>158</v>
      </c>
      <c r="T1231">
        <v>1200</v>
      </c>
      <c r="U1231">
        <v>2659850000</v>
      </c>
      <c r="V1231">
        <v>2659850000</v>
      </c>
      <c r="W1231">
        <v>2659850000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>
        <v>2783024</v>
      </c>
      <c r="B1232" t="s">
        <v>1267</v>
      </c>
      <c r="C1232" t="s">
        <v>1552</v>
      </c>
      <c r="D1232" t="s">
        <v>1553</v>
      </c>
      <c r="E1232" t="s">
        <v>1561</v>
      </c>
      <c r="F1232">
        <v>165</v>
      </c>
      <c r="G1232">
        <v>0</v>
      </c>
      <c r="H1232">
        <v>0</v>
      </c>
      <c r="I1232">
        <v>170</v>
      </c>
      <c r="J1232">
        <v>165</v>
      </c>
      <c r="K1232">
        <v>165</v>
      </c>
      <c r="L1232">
        <v>0</v>
      </c>
      <c r="M1232">
        <v>5400</v>
      </c>
      <c r="N1232">
        <v>908000</v>
      </c>
      <c r="O1232">
        <v>11</v>
      </c>
      <c r="P1232">
        <v>10.6</v>
      </c>
      <c r="Q1232">
        <v>169</v>
      </c>
      <c r="R1232">
        <v>1700</v>
      </c>
      <c r="S1232">
        <v>158</v>
      </c>
      <c r="T1232">
        <v>1000</v>
      </c>
      <c r="U1232">
        <v>2659850000</v>
      </c>
      <c r="V1232">
        <v>2659850000</v>
      </c>
      <c r="W1232">
        <v>2659850000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25">
      <c r="A1233">
        <v>2782324</v>
      </c>
      <c r="B1233" t="s">
        <v>1268</v>
      </c>
      <c r="C1233" t="s">
        <v>1552</v>
      </c>
      <c r="D1233" t="s">
        <v>1553</v>
      </c>
      <c r="E1233" t="s">
        <v>1561</v>
      </c>
      <c r="F1233">
        <v>156</v>
      </c>
      <c r="G1233">
        <v>0</v>
      </c>
      <c r="H1233">
        <v>0</v>
      </c>
      <c r="I1233">
        <v>179</v>
      </c>
      <c r="J1233">
        <v>154</v>
      </c>
      <c r="K1233">
        <v>165</v>
      </c>
      <c r="L1233">
        <v>9</v>
      </c>
      <c r="M1233">
        <v>82800</v>
      </c>
      <c r="N1233">
        <v>14040100</v>
      </c>
      <c r="O1233">
        <v>28</v>
      </c>
      <c r="P1233">
        <v>10.6</v>
      </c>
      <c r="Q1233">
        <v>165</v>
      </c>
      <c r="R1233">
        <v>300</v>
      </c>
      <c r="S1233">
        <v>157</v>
      </c>
      <c r="T1233">
        <v>1000</v>
      </c>
      <c r="U1233">
        <v>2659850000</v>
      </c>
      <c r="V1233">
        <v>2659850000</v>
      </c>
      <c r="W1233">
        <v>2659850000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>
        <v>2781624</v>
      </c>
      <c r="B1234" t="s">
        <v>1269</v>
      </c>
      <c r="C1234" t="s">
        <v>1552</v>
      </c>
      <c r="D1234" t="s">
        <v>1553</v>
      </c>
      <c r="E1234" t="s">
        <v>1561</v>
      </c>
      <c r="F1234">
        <v>165</v>
      </c>
      <c r="G1234">
        <v>0</v>
      </c>
      <c r="H1234">
        <v>0</v>
      </c>
      <c r="I1234">
        <v>165</v>
      </c>
      <c r="J1234">
        <v>154</v>
      </c>
      <c r="K1234">
        <v>156</v>
      </c>
      <c r="L1234">
        <v>-9</v>
      </c>
      <c r="M1234">
        <v>29700</v>
      </c>
      <c r="N1234">
        <v>4662900</v>
      </c>
      <c r="O1234">
        <v>28</v>
      </c>
      <c r="P1234">
        <v>10</v>
      </c>
      <c r="Q1234">
        <v>161</v>
      </c>
      <c r="R1234">
        <v>22700</v>
      </c>
      <c r="S1234">
        <v>156</v>
      </c>
      <c r="T1234">
        <v>1600</v>
      </c>
      <c r="U1234">
        <v>2659850000</v>
      </c>
      <c r="V1234">
        <v>2659850000</v>
      </c>
      <c r="W1234">
        <v>2659850000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25">
      <c r="A1235">
        <v>2780924</v>
      </c>
      <c r="B1235" t="s">
        <v>1270</v>
      </c>
      <c r="C1235" t="s">
        <v>1552</v>
      </c>
      <c r="D1235" t="s">
        <v>1553</v>
      </c>
      <c r="E1235" t="s">
        <v>1561</v>
      </c>
      <c r="F1235">
        <v>165</v>
      </c>
      <c r="G1235">
        <v>0</v>
      </c>
      <c r="H1235">
        <v>0</v>
      </c>
      <c r="I1235">
        <v>165</v>
      </c>
      <c r="J1235">
        <v>165</v>
      </c>
      <c r="K1235">
        <v>165</v>
      </c>
      <c r="L1235">
        <v>0</v>
      </c>
      <c r="M1235">
        <v>3200</v>
      </c>
      <c r="N1235">
        <v>528000</v>
      </c>
      <c r="O1235">
        <v>3</v>
      </c>
      <c r="P1235">
        <v>10.6</v>
      </c>
      <c r="Q1235">
        <v>165</v>
      </c>
      <c r="R1235">
        <v>29200</v>
      </c>
      <c r="S1235">
        <v>158</v>
      </c>
      <c r="T1235">
        <v>5000</v>
      </c>
      <c r="U1235">
        <v>2659850000</v>
      </c>
      <c r="V1235">
        <v>2659850000</v>
      </c>
      <c r="W1235">
        <v>2659850000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>
        <v>2780224</v>
      </c>
      <c r="B1236" t="s">
        <v>1271</v>
      </c>
      <c r="C1236" t="s">
        <v>1552</v>
      </c>
      <c r="D1236" t="s">
        <v>1553</v>
      </c>
      <c r="E1236" t="s">
        <v>1561</v>
      </c>
      <c r="F1236">
        <v>160</v>
      </c>
      <c r="G1236">
        <v>0</v>
      </c>
      <c r="H1236">
        <v>0</v>
      </c>
      <c r="I1236">
        <v>172</v>
      </c>
      <c r="J1236">
        <v>160</v>
      </c>
      <c r="K1236">
        <v>165</v>
      </c>
      <c r="L1236">
        <v>5</v>
      </c>
      <c r="M1236">
        <v>14200</v>
      </c>
      <c r="N1236">
        <v>2399700</v>
      </c>
      <c r="O1236">
        <v>25</v>
      </c>
      <c r="P1236">
        <v>10.6</v>
      </c>
      <c r="Q1236">
        <v>165</v>
      </c>
      <c r="R1236">
        <v>9600</v>
      </c>
      <c r="S1236">
        <v>162</v>
      </c>
      <c r="T1236">
        <v>2800</v>
      </c>
      <c r="U1236">
        <v>2659850000</v>
      </c>
      <c r="V1236">
        <v>2659850000</v>
      </c>
      <c r="W1236">
        <v>2659850000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2779524</v>
      </c>
      <c r="B1237" t="s">
        <v>1272</v>
      </c>
      <c r="C1237" t="s">
        <v>1552</v>
      </c>
      <c r="D1237" t="s">
        <v>1553</v>
      </c>
      <c r="E1237" t="s">
        <v>1561</v>
      </c>
      <c r="F1237">
        <v>172</v>
      </c>
      <c r="G1237">
        <v>0</v>
      </c>
      <c r="H1237">
        <v>0</v>
      </c>
      <c r="I1237">
        <v>179</v>
      </c>
      <c r="J1237">
        <v>160</v>
      </c>
      <c r="K1237">
        <v>160</v>
      </c>
      <c r="L1237">
        <v>-12</v>
      </c>
      <c r="M1237">
        <v>140200</v>
      </c>
      <c r="N1237">
        <v>22869000</v>
      </c>
      <c r="O1237">
        <v>84</v>
      </c>
      <c r="P1237">
        <v>10.199999999999999</v>
      </c>
      <c r="Q1237">
        <v>160</v>
      </c>
      <c r="R1237">
        <v>2000</v>
      </c>
      <c r="S1237">
        <v>0</v>
      </c>
      <c r="T1237">
        <v>0</v>
      </c>
      <c r="U1237">
        <v>2659850000</v>
      </c>
      <c r="V1237">
        <v>2659850000</v>
      </c>
      <c r="W1237">
        <v>2659850000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>
        <v>2778824</v>
      </c>
      <c r="B1238" t="s">
        <v>1273</v>
      </c>
      <c r="C1238" t="s">
        <v>1552</v>
      </c>
      <c r="D1238" t="s">
        <v>1553</v>
      </c>
      <c r="E1238" t="s">
        <v>1561</v>
      </c>
      <c r="F1238">
        <v>184</v>
      </c>
      <c r="G1238">
        <v>0</v>
      </c>
      <c r="H1238">
        <v>0</v>
      </c>
      <c r="I1238">
        <v>184</v>
      </c>
      <c r="J1238">
        <v>172</v>
      </c>
      <c r="K1238">
        <v>172</v>
      </c>
      <c r="L1238">
        <v>-12</v>
      </c>
      <c r="M1238">
        <v>16000</v>
      </c>
      <c r="N1238">
        <v>2798400</v>
      </c>
      <c r="O1238">
        <v>24</v>
      </c>
      <c r="P1238">
        <v>11</v>
      </c>
      <c r="Q1238">
        <v>179</v>
      </c>
      <c r="R1238">
        <v>2800</v>
      </c>
      <c r="S1238">
        <v>172</v>
      </c>
      <c r="T1238">
        <v>11200</v>
      </c>
      <c r="U1238">
        <v>2659850000</v>
      </c>
      <c r="V1238">
        <v>2659850000</v>
      </c>
      <c r="W1238">
        <v>2659850000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2778124</v>
      </c>
      <c r="B1239" t="s">
        <v>1274</v>
      </c>
      <c r="C1239" t="s">
        <v>1552</v>
      </c>
      <c r="D1239" t="s">
        <v>1553</v>
      </c>
      <c r="E1239" t="s">
        <v>1561</v>
      </c>
      <c r="F1239">
        <v>184</v>
      </c>
      <c r="G1239">
        <v>0</v>
      </c>
      <c r="H1239">
        <v>0</v>
      </c>
      <c r="I1239">
        <v>184</v>
      </c>
      <c r="J1239">
        <v>184</v>
      </c>
      <c r="K1239">
        <v>184</v>
      </c>
      <c r="L1239">
        <v>0</v>
      </c>
      <c r="M1239">
        <v>100</v>
      </c>
      <c r="N1239">
        <v>18400</v>
      </c>
      <c r="O1239">
        <v>1</v>
      </c>
      <c r="P1239">
        <v>11.8</v>
      </c>
      <c r="Q1239">
        <v>184</v>
      </c>
      <c r="R1239">
        <v>67300</v>
      </c>
      <c r="S1239">
        <v>173</v>
      </c>
      <c r="T1239">
        <v>100</v>
      </c>
      <c r="U1239">
        <v>2659850000</v>
      </c>
      <c r="V1239">
        <v>2659850000</v>
      </c>
      <c r="W1239">
        <v>2659850000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2777424</v>
      </c>
      <c r="B1240" t="s">
        <v>1275</v>
      </c>
      <c r="C1240" t="s">
        <v>1552</v>
      </c>
      <c r="D1240" t="s">
        <v>1553</v>
      </c>
      <c r="E1240" t="s">
        <v>1561</v>
      </c>
      <c r="F1240">
        <v>184</v>
      </c>
      <c r="G1240">
        <v>0</v>
      </c>
      <c r="H1240">
        <v>0</v>
      </c>
      <c r="I1240">
        <v>184</v>
      </c>
      <c r="J1240">
        <v>184</v>
      </c>
      <c r="K1240">
        <v>184</v>
      </c>
      <c r="L1240">
        <v>0</v>
      </c>
      <c r="M1240">
        <v>1300</v>
      </c>
      <c r="N1240">
        <v>239200</v>
      </c>
      <c r="O1240">
        <v>2</v>
      </c>
      <c r="P1240">
        <v>11.8</v>
      </c>
      <c r="Q1240">
        <v>184</v>
      </c>
      <c r="R1240">
        <v>57600</v>
      </c>
      <c r="S1240">
        <v>173</v>
      </c>
      <c r="T1240">
        <v>100</v>
      </c>
      <c r="U1240">
        <v>2659850000</v>
      </c>
      <c r="V1240">
        <v>2659850000</v>
      </c>
      <c r="W1240">
        <v>2659850000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2776725</v>
      </c>
      <c r="B1241" t="s">
        <v>1276</v>
      </c>
      <c r="C1241" t="s">
        <v>1552</v>
      </c>
      <c r="D1241" t="s">
        <v>1553</v>
      </c>
      <c r="E1241" t="s">
        <v>1561</v>
      </c>
      <c r="F1241">
        <v>184</v>
      </c>
      <c r="G1241">
        <v>0</v>
      </c>
      <c r="H1241">
        <v>0</v>
      </c>
      <c r="I1241">
        <v>184</v>
      </c>
      <c r="J1241">
        <v>184</v>
      </c>
      <c r="K1241">
        <v>184</v>
      </c>
      <c r="L1241">
        <v>0</v>
      </c>
      <c r="M1241">
        <v>10100</v>
      </c>
      <c r="N1241">
        <v>1858400</v>
      </c>
      <c r="O1241">
        <v>2</v>
      </c>
      <c r="P1241">
        <v>11.8</v>
      </c>
      <c r="Q1241">
        <v>184</v>
      </c>
      <c r="R1241">
        <v>12900</v>
      </c>
      <c r="S1241">
        <v>179</v>
      </c>
      <c r="T1241">
        <v>100</v>
      </c>
      <c r="U1241">
        <v>2659850000</v>
      </c>
      <c r="V1241">
        <v>2659850000</v>
      </c>
      <c r="W1241">
        <v>2659850000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2776026</v>
      </c>
      <c r="B1242" t="s">
        <v>1277</v>
      </c>
      <c r="C1242" t="s">
        <v>1552</v>
      </c>
      <c r="D1242" t="s">
        <v>1553</v>
      </c>
      <c r="E1242" t="s">
        <v>1561</v>
      </c>
      <c r="F1242">
        <v>180</v>
      </c>
      <c r="G1242">
        <v>0</v>
      </c>
      <c r="H1242">
        <v>0</v>
      </c>
      <c r="I1242">
        <v>184</v>
      </c>
      <c r="J1242">
        <v>182</v>
      </c>
      <c r="K1242">
        <v>184</v>
      </c>
      <c r="L1242">
        <v>4</v>
      </c>
      <c r="M1242">
        <v>92900</v>
      </c>
      <c r="N1242">
        <v>16913600</v>
      </c>
      <c r="O1242">
        <v>25</v>
      </c>
      <c r="P1242">
        <v>11.8</v>
      </c>
      <c r="Q1242">
        <v>184</v>
      </c>
      <c r="R1242">
        <v>3200</v>
      </c>
      <c r="S1242">
        <v>182</v>
      </c>
      <c r="T1242">
        <v>39500</v>
      </c>
      <c r="U1242">
        <v>2659850000</v>
      </c>
      <c r="V1242">
        <v>2659850000</v>
      </c>
      <c r="W1242">
        <v>2659850000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2775327</v>
      </c>
      <c r="B1243" t="s">
        <v>1278</v>
      </c>
      <c r="C1243" t="s">
        <v>1552</v>
      </c>
      <c r="D1243" t="s">
        <v>1553</v>
      </c>
      <c r="E1243" t="s">
        <v>1561</v>
      </c>
      <c r="F1243">
        <v>180</v>
      </c>
      <c r="G1243">
        <v>0</v>
      </c>
      <c r="H1243">
        <v>0</v>
      </c>
      <c r="I1243">
        <v>182</v>
      </c>
      <c r="J1243">
        <v>171</v>
      </c>
      <c r="K1243">
        <v>180</v>
      </c>
      <c r="L1243">
        <v>0</v>
      </c>
      <c r="M1243">
        <v>31800</v>
      </c>
      <c r="N1243">
        <v>5652700</v>
      </c>
      <c r="O1243">
        <v>17</v>
      </c>
      <c r="P1243">
        <v>11.5</v>
      </c>
      <c r="Q1243">
        <v>180</v>
      </c>
      <c r="R1243">
        <v>26100</v>
      </c>
      <c r="S1243">
        <v>172</v>
      </c>
      <c r="T1243">
        <v>600</v>
      </c>
      <c r="U1243">
        <v>2659850000</v>
      </c>
      <c r="V1243">
        <v>2659850000</v>
      </c>
      <c r="W1243">
        <v>2659850000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2774628</v>
      </c>
      <c r="B1244" t="s">
        <v>1279</v>
      </c>
      <c r="C1244" t="s">
        <v>1552</v>
      </c>
      <c r="D1244" t="s">
        <v>1553</v>
      </c>
      <c r="E1244" t="s">
        <v>1561</v>
      </c>
      <c r="F1244">
        <v>182</v>
      </c>
      <c r="G1244">
        <v>0</v>
      </c>
      <c r="H1244">
        <v>0</v>
      </c>
      <c r="I1244">
        <v>182</v>
      </c>
      <c r="J1244">
        <v>175</v>
      </c>
      <c r="K1244">
        <v>180</v>
      </c>
      <c r="L1244">
        <v>-2</v>
      </c>
      <c r="M1244">
        <v>18600</v>
      </c>
      <c r="N1244">
        <v>3274100</v>
      </c>
      <c r="O1244">
        <v>10</v>
      </c>
      <c r="P1244">
        <v>11.5</v>
      </c>
      <c r="Q1244">
        <v>182</v>
      </c>
      <c r="R1244">
        <v>126100</v>
      </c>
      <c r="S1244">
        <v>180</v>
      </c>
      <c r="T1244">
        <v>100</v>
      </c>
      <c r="U1244">
        <v>2659850000</v>
      </c>
      <c r="V1244">
        <v>2659850000</v>
      </c>
      <c r="W1244">
        <v>2659850000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25">
      <c r="A1245">
        <v>2773929</v>
      </c>
      <c r="B1245" t="s">
        <v>1280</v>
      </c>
      <c r="C1245" t="s">
        <v>1552</v>
      </c>
      <c r="D1245" t="s">
        <v>1553</v>
      </c>
      <c r="E1245" t="s">
        <v>1561</v>
      </c>
      <c r="F1245">
        <v>175</v>
      </c>
      <c r="G1245">
        <v>0</v>
      </c>
      <c r="H1245">
        <v>0</v>
      </c>
      <c r="I1245">
        <v>183</v>
      </c>
      <c r="J1245">
        <v>175</v>
      </c>
      <c r="K1245">
        <v>182</v>
      </c>
      <c r="L1245">
        <v>7</v>
      </c>
      <c r="M1245">
        <v>50300</v>
      </c>
      <c r="N1245">
        <v>9069700</v>
      </c>
      <c r="O1245">
        <v>24</v>
      </c>
      <c r="P1245">
        <v>11.7</v>
      </c>
      <c r="Q1245">
        <v>183</v>
      </c>
      <c r="R1245">
        <v>56900</v>
      </c>
      <c r="S1245">
        <v>176</v>
      </c>
      <c r="T1245">
        <v>4500</v>
      </c>
      <c r="U1245">
        <v>2659850000</v>
      </c>
      <c r="V1245">
        <v>2659850000</v>
      </c>
      <c r="W1245">
        <v>2659850000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2773230</v>
      </c>
      <c r="B1246" t="s">
        <v>1281</v>
      </c>
      <c r="C1246" t="s">
        <v>1552</v>
      </c>
      <c r="D1246" t="s">
        <v>1553</v>
      </c>
      <c r="E1246" t="s">
        <v>1561</v>
      </c>
      <c r="F1246">
        <v>181</v>
      </c>
      <c r="G1246">
        <v>0</v>
      </c>
      <c r="H1246">
        <v>0</v>
      </c>
      <c r="I1246">
        <v>181</v>
      </c>
      <c r="J1246">
        <v>172</v>
      </c>
      <c r="K1246">
        <v>175</v>
      </c>
      <c r="L1246">
        <v>-6</v>
      </c>
      <c r="M1246">
        <v>88300</v>
      </c>
      <c r="N1246">
        <v>15801600</v>
      </c>
      <c r="O1246">
        <v>17</v>
      </c>
      <c r="P1246">
        <v>11.2</v>
      </c>
      <c r="Q1246">
        <v>180</v>
      </c>
      <c r="R1246">
        <v>10200</v>
      </c>
      <c r="S1246">
        <v>175</v>
      </c>
      <c r="T1246">
        <v>17200</v>
      </c>
      <c r="U1246">
        <v>2659850000</v>
      </c>
      <c r="V1246">
        <v>2659850000</v>
      </c>
      <c r="W1246">
        <v>2659850000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>
        <v>2772531</v>
      </c>
      <c r="B1247" t="s">
        <v>1282</v>
      </c>
      <c r="C1247" t="s">
        <v>1552</v>
      </c>
      <c r="D1247" t="s">
        <v>1553</v>
      </c>
      <c r="E1247" t="s">
        <v>1561</v>
      </c>
      <c r="F1247">
        <v>169</v>
      </c>
      <c r="G1247">
        <v>0</v>
      </c>
      <c r="H1247">
        <v>0</v>
      </c>
      <c r="I1247">
        <v>182</v>
      </c>
      <c r="J1247">
        <v>169</v>
      </c>
      <c r="K1247">
        <v>181</v>
      </c>
      <c r="L1247">
        <v>12</v>
      </c>
      <c r="M1247">
        <v>62700</v>
      </c>
      <c r="N1247">
        <v>10924300</v>
      </c>
      <c r="O1247">
        <v>40</v>
      </c>
      <c r="P1247">
        <v>11.6</v>
      </c>
      <c r="Q1247">
        <v>182</v>
      </c>
      <c r="R1247">
        <v>18900</v>
      </c>
      <c r="S1247">
        <v>181</v>
      </c>
      <c r="T1247">
        <v>7000</v>
      </c>
      <c r="U1247">
        <v>2659850000</v>
      </c>
      <c r="V1247">
        <v>2659850000</v>
      </c>
      <c r="W1247">
        <v>2659850000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2771832</v>
      </c>
      <c r="B1248" t="s">
        <v>1283</v>
      </c>
      <c r="C1248" t="s">
        <v>1552</v>
      </c>
      <c r="D1248" t="s">
        <v>1553</v>
      </c>
      <c r="E1248" t="s">
        <v>1561</v>
      </c>
      <c r="F1248">
        <v>180</v>
      </c>
      <c r="G1248">
        <v>0</v>
      </c>
      <c r="H1248">
        <v>0</v>
      </c>
      <c r="I1248">
        <v>183</v>
      </c>
      <c r="J1248">
        <v>168</v>
      </c>
      <c r="K1248">
        <v>169</v>
      </c>
      <c r="L1248">
        <v>-11</v>
      </c>
      <c r="M1248">
        <v>40600</v>
      </c>
      <c r="N1248">
        <v>7124700</v>
      </c>
      <c r="O1248">
        <v>28</v>
      </c>
      <c r="P1248">
        <v>10.8</v>
      </c>
      <c r="Q1248">
        <v>179</v>
      </c>
      <c r="R1248">
        <v>3700</v>
      </c>
      <c r="S1248">
        <v>169</v>
      </c>
      <c r="T1248">
        <v>41100</v>
      </c>
      <c r="U1248">
        <v>2659850000</v>
      </c>
      <c r="V1248">
        <v>2659850000</v>
      </c>
      <c r="W1248">
        <v>2659850000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2771133</v>
      </c>
      <c r="B1249" t="s">
        <v>1284</v>
      </c>
      <c r="C1249" t="s">
        <v>1552</v>
      </c>
      <c r="D1249" t="s">
        <v>1553</v>
      </c>
      <c r="E1249" t="s">
        <v>1561</v>
      </c>
      <c r="F1249">
        <v>183</v>
      </c>
      <c r="G1249">
        <v>0</v>
      </c>
      <c r="H1249">
        <v>0</v>
      </c>
      <c r="I1249">
        <v>183</v>
      </c>
      <c r="J1249">
        <v>176</v>
      </c>
      <c r="K1249">
        <v>180</v>
      </c>
      <c r="L1249">
        <v>-3</v>
      </c>
      <c r="M1249">
        <v>30400</v>
      </c>
      <c r="N1249">
        <v>5492900</v>
      </c>
      <c r="O1249">
        <v>15</v>
      </c>
      <c r="P1249">
        <v>11.5</v>
      </c>
      <c r="Q1249">
        <v>180</v>
      </c>
      <c r="R1249">
        <v>15000</v>
      </c>
      <c r="S1249">
        <v>177</v>
      </c>
      <c r="T1249">
        <v>1200</v>
      </c>
      <c r="U1249">
        <v>2659850000</v>
      </c>
      <c r="V1249">
        <v>2659850000</v>
      </c>
      <c r="W1249">
        <v>2659850000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2770436</v>
      </c>
      <c r="B1250" t="s">
        <v>1285</v>
      </c>
      <c r="C1250" t="s">
        <v>1552</v>
      </c>
      <c r="D1250" t="s">
        <v>1553</v>
      </c>
      <c r="E1250" t="s">
        <v>1561</v>
      </c>
      <c r="F1250">
        <v>183</v>
      </c>
      <c r="G1250">
        <v>0</v>
      </c>
      <c r="H1250">
        <v>0</v>
      </c>
      <c r="I1250">
        <v>193</v>
      </c>
      <c r="J1250">
        <v>175</v>
      </c>
      <c r="K1250">
        <v>183</v>
      </c>
      <c r="L1250">
        <v>0</v>
      </c>
      <c r="M1250">
        <v>86900</v>
      </c>
      <c r="N1250">
        <v>15922700</v>
      </c>
      <c r="O1250">
        <v>29</v>
      </c>
      <c r="P1250">
        <v>11.7</v>
      </c>
      <c r="Q1250">
        <v>189</v>
      </c>
      <c r="R1250">
        <v>3100</v>
      </c>
      <c r="S1250">
        <v>183</v>
      </c>
      <c r="T1250">
        <v>10700</v>
      </c>
      <c r="U1250">
        <v>2659850000</v>
      </c>
      <c r="V1250">
        <v>2659850000</v>
      </c>
      <c r="W1250">
        <v>2659850000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2769043</v>
      </c>
      <c r="B1251" t="s">
        <v>1286</v>
      </c>
      <c r="C1251" t="s">
        <v>1552</v>
      </c>
      <c r="D1251" t="s">
        <v>1553</v>
      </c>
      <c r="E1251" t="s">
        <v>1562</v>
      </c>
      <c r="F1251">
        <v>190</v>
      </c>
      <c r="G1251">
        <v>0</v>
      </c>
      <c r="H1251">
        <v>0</v>
      </c>
      <c r="I1251">
        <v>200</v>
      </c>
      <c r="J1251">
        <v>178</v>
      </c>
      <c r="K1251">
        <v>183</v>
      </c>
      <c r="L1251">
        <v>-7</v>
      </c>
      <c r="M1251">
        <v>247500</v>
      </c>
      <c r="N1251">
        <v>45645600</v>
      </c>
      <c r="O1251">
        <v>71</v>
      </c>
      <c r="P1251">
        <v>11.7</v>
      </c>
      <c r="Q1251">
        <v>190</v>
      </c>
      <c r="R1251">
        <v>3600</v>
      </c>
      <c r="S1251">
        <v>183</v>
      </c>
      <c r="T1251">
        <v>73200</v>
      </c>
      <c r="U1251">
        <v>2659850000</v>
      </c>
      <c r="V1251">
        <v>2659850000</v>
      </c>
      <c r="W1251">
        <v>2659850000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2768347</v>
      </c>
      <c r="B1252" t="s">
        <v>1288</v>
      </c>
      <c r="C1252" t="s">
        <v>1552</v>
      </c>
      <c r="D1252" t="s">
        <v>1553</v>
      </c>
      <c r="E1252" t="s">
        <v>1562</v>
      </c>
      <c r="F1252">
        <v>200</v>
      </c>
      <c r="G1252">
        <v>0</v>
      </c>
      <c r="H1252">
        <v>0</v>
      </c>
      <c r="I1252">
        <v>200</v>
      </c>
      <c r="J1252">
        <v>186</v>
      </c>
      <c r="K1252">
        <v>190</v>
      </c>
      <c r="L1252">
        <v>-10</v>
      </c>
      <c r="M1252">
        <v>145600</v>
      </c>
      <c r="N1252">
        <v>27760500</v>
      </c>
      <c r="O1252">
        <v>58</v>
      </c>
      <c r="P1252">
        <v>12.2</v>
      </c>
      <c r="Q1252">
        <v>190</v>
      </c>
      <c r="R1252">
        <v>17000</v>
      </c>
      <c r="S1252">
        <v>188</v>
      </c>
      <c r="T1252">
        <v>19500</v>
      </c>
      <c r="U1252">
        <v>2659850000</v>
      </c>
      <c r="V1252">
        <v>2659850000</v>
      </c>
      <c r="W1252">
        <v>2659850000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2767651</v>
      </c>
      <c r="B1253" t="s">
        <v>1289</v>
      </c>
      <c r="C1253" t="s">
        <v>1552</v>
      </c>
      <c r="D1253" t="s">
        <v>1553</v>
      </c>
      <c r="E1253" t="s">
        <v>1562</v>
      </c>
      <c r="F1253">
        <v>202</v>
      </c>
      <c r="G1253">
        <v>0</v>
      </c>
      <c r="H1253">
        <v>0</v>
      </c>
      <c r="I1253">
        <v>230</v>
      </c>
      <c r="J1253">
        <v>200</v>
      </c>
      <c r="K1253">
        <v>200</v>
      </c>
      <c r="L1253">
        <v>-2</v>
      </c>
      <c r="M1253">
        <v>470600</v>
      </c>
      <c r="N1253">
        <v>98066200</v>
      </c>
      <c r="O1253">
        <v>150</v>
      </c>
      <c r="P1253">
        <v>12.8</v>
      </c>
      <c r="Q1253">
        <v>202</v>
      </c>
      <c r="R1253">
        <v>6200</v>
      </c>
      <c r="S1253">
        <v>200</v>
      </c>
      <c r="T1253">
        <v>4800</v>
      </c>
      <c r="U1253">
        <v>2659850000</v>
      </c>
      <c r="V1253">
        <v>2659850000</v>
      </c>
      <c r="W1253">
        <v>2659850000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 x14ac:dyDescent="0.25">
      <c r="A1254">
        <v>2766956</v>
      </c>
      <c r="B1254" t="s">
        <v>1290</v>
      </c>
      <c r="C1254" t="s">
        <v>1552</v>
      </c>
      <c r="D1254" t="s">
        <v>1553</v>
      </c>
      <c r="E1254" t="s">
        <v>1562</v>
      </c>
      <c r="F1254">
        <v>216</v>
      </c>
      <c r="G1254">
        <v>0</v>
      </c>
      <c r="H1254">
        <v>0</v>
      </c>
      <c r="I1254">
        <v>208</v>
      </c>
      <c r="J1254">
        <v>202</v>
      </c>
      <c r="K1254">
        <v>202</v>
      </c>
      <c r="L1254">
        <v>-14</v>
      </c>
      <c r="M1254">
        <v>246100</v>
      </c>
      <c r="N1254">
        <v>49744600</v>
      </c>
      <c r="O1254">
        <v>66</v>
      </c>
      <c r="P1254">
        <v>12.9</v>
      </c>
      <c r="Q1254">
        <v>202</v>
      </c>
      <c r="R1254">
        <v>47400</v>
      </c>
      <c r="S1254">
        <v>0</v>
      </c>
      <c r="T1254">
        <v>0</v>
      </c>
      <c r="U1254">
        <v>2659850000</v>
      </c>
      <c r="V1254">
        <v>2659850000</v>
      </c>
      <c r="W1254">
        <v>2659850000</v>
      </c>
      <c r="X1254">
        <v>0</v>
      </c>
      <c r="Y1254">
        <v>0</v>
      </c>
      <c r="Z1254">
        <v>140972050</v>
      </c>
      <c r="AA1254">
        <v>28617326150</v>
      </c>
      <c r="AB1254">
        <v>1</v>
      </c>
    </row>
    <row r="1255" spans="1:28" x14ac:dyDescent="0.25">
      <c r="A1255">
        <v>2766261</v>
      </c>
      <c r="B1255" t="s">
        <v>1291</v>
      </c>
      <c r="C1255" t="s">
        <v>1552</v>
      </c>
      <c r="D1255" t="s">
        <v>1553</v>
      </c>
      <c r="E1255" t="s">
        <v>1562</v>
      </c>
      <c r="F1255">
        <v>232</v>
      </c>
      <c r="G1255">
        <v>0</v>
      </c>
      <c r="H1255">
        <v>0</v>
      </c>
      <c r="I1255">
        <v>232</v>
      </c>
      <c r="J1255">
        <v>216</v>
      </c>
      <c r="K1255">
        <v>216</v>
      </c>
      <c r="L1255">
        <v>-16</v>
      </c>
      <c r="M1255">
        <v>206400</v>
      </c>
      <c r="N1255">
        <v>44911600</v>
      </c>
      <c r="O1255">
        <v>68</v>
      </c>
      <c r="P1255">
        <v>13.8</v>
      </c>
      <c r="Q1255">
        <v>216</v>
      </c>
      <c r="R1255">
        <v>78600</v>
      </c>
      <c r="S1255">
        <v>0</v>
      </c>
      <c r="T1255">
        <v>0</v>
      </c>
      <c r="U1255">
        <v>2659850000</v>
      </c>
      <c r="V1255">
        <v>2659850000</v>
      </c>
      <c r="W1255">
        <v>2659850000</v>
      </c>
      <c r="X1255">
        <v>15400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2764871</v>
      </c>
      <c r="B1256" t="s">
        <v>1292</v>
      </c>
      <c r="C1256" t="s">
        <v>1552</v>
      </c>
      <c r="D1256" t="s">
        <v>1553</v>
      </c>
      <c r="E1256" t="s">
        <v>1562</v>
      </c>
      <c r="F1256">
        <v>234</v>
      </c>
      <c r="G1256">
        <v>0</v>
      </c>
      <c r="H1256">
        <v>0</v>
      </c>
      <c r="I1256">
        <v>250</v>
      </c>
      <c r="J1256">
        <v>222</v>
      </c>
      <c r="K1256">
        <v>232</v>
      </c>
      <c r="L1256">
        <v>-2</v>
      </c>
      <c r="M1256">
        <v>242200</v>
      </c>
      <c r="N1256">
        <v>57029800</v>
      </c>
      <c r="O1256">
        <v>90</v>
      </c>
      <c r="P1256">
        <v>14.9</v>
      </c>
      <c r="Q1256">
        <v>232</v>
      </c>
      <c r="R1256">
        <v>2700</v>
      </c>
      <c r="S1256">
        <v>224</v>
      </c>
      <c r="T1256">
        <v>7000</v>
      </c>
      <c r="U1256">
        <v>2659850000</v>
      </c>
      <c r="V1256">
        <v>2659850000</v>
      </c>
      <c r="W1256">
        <v>2659850000</v>
      </c>
      <c r="X1256">
        <v>10000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2764176</v>
      </c>
      <c r="B1257" t="s">
        <v>1293</v>
      </c>
      <c r="C1257" t="s">
        <v>1552</v>
      </c>
      <c r="D1257" t="s">
        <v>1553</v>
      </c>
      <c r="E1257" t="s">
        <v>1562</v>
      </c>
      <c r="F1257">
        <v>220</v>
      </c>
      <c r="G1257">
        <v>0</v>
      </c>
      <c r="H1257">
        <v>0</v>
      </c>
      <c r="I1257">
        <v>268</v>
      </c>
      <c r="J1257">
        <v>220</v>
      </c>
      <c r="K1257">
        <v>234</v>
      </c>
      <c r="L1257">
        <v>14</v>
      </c>
      <c r="M1257">
        <v>1298500</v>
      </c>
      <c r="N1257">
        <v>318640000</v>
      </c>
      <c r="O1257">
        <v>312</v>
      </c>
      <c r="P1257">
        <v>15</v>
      </c>
      <c r="Q1257">
        <v>234</v>
      </c>
      <c r="R1257">
        <v>43500</v>
      </c>
      <c r="S1257">
        <v>224</v>
      </c>
      <c r="T1257">
        <v>600</v>
      </c>
      <c r="U1257">
        <v>2659850000</v>
      </c>
      <c r="V1257">
        <v>2659850000</v>
      </c>
      <c r="W1257">
        <v>2659850000</v>
      </c>
      <c r="X1257">
        <v>100</v>
      </c>
      <c r="Y1257">
        <v>10000</v>
      </c>
      <c r="Z1257">
        <v>0</v>
      </c>
      <c r="AA1257">
        <v>0</v>
      </c>
      <c r="AB1257">
        <v>0</v>
      </c>
    </row>
    <row r="1258" spans="1:28" x14ac:dyDescent="0.25">
      <c r="A1258">
        <v>2763481</v>
      </c>
      <c r="B1258" t="s">
        <v>1294</v>
      </c>
      <c r="C1258" t="s">
        <v>1552</v>
      </c>
      <c r="D1258" t="s">
        <v>1553</v>
      </c>
      <c r="E1258" t="s">
        <v>1562</v>
      </c>
      <c r="F1258">
        <v>183</v>
      </c>
      <c r="G1258">
        <v>0</v>
      </c>
      <c r="H1258">
        <v>0</v>
      </c>
      <c r="I1258">
        <v>244</v>
      </c>
      <c r="J1258">
        <v>175</v>
      </c>
      <c r="K1258">
        <v>220</v>
      </c>
      <c r="L1258">
        <v>37</v>
      </c>
      <c r="M1258">
        <v>713100</v>
      </c>
      <c r="N1258">
        <v>158451500</v>
      </c>
      <c r="O1258">
        <v>269</v>
      </c>
      <c r="P1258">
        <v>14.1</v>
      </c>
      <c r="Q1258">
        <v>220</v>
      </c>
      <c r="R1258">
        <v>31800</v>
      </c>
      <c r="S1258">
        <v>218</v>
      </c>
      <c r="T1258">
        <v>100</v>
      </c>
      <c r="U1258">
        <v>2659850000</v>
      </c>
      <c r="V1258">
        <v>2659850000</v>
      </c>
      <c r="W1258">
        <v>2659850000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2762786</v>
      </c>
      <c r="B1259" t="s">
        <v>1295</v>
      </c>
      <c r="C1259" t="s">
        <v>1552</v>
      </c>
      <c r="D1259" t="s">
        <v>1553</v>
      </c>
      <c r="E1259" t="s">
        <v>1562</v>
      </c>
      <c r="F1259">
        <v>153</v>
      </c>
      <c r="G1259">
        <v>0</v>
      </c>
      <c r="H1259">
        <v>0</v>
      </c>
      <c r="I1259">
        <v>185</v>
      </c>
      <c r="J1259">
        <v>156</v>
      </c>
      <c r="K1259">
        <v>183</v>
      </c>
      <c r="L1259">
        <v>30</v>
      </c>
      <c r="M1259">
        <v>580700</v>
      </c>
      <c r="N1259">
        <v>100807700</v>
      </c>
      <c r="O1259">
        <v>175</v>
      </c>
      <c r="P1259">
        <v>11.7</v>
      </c>
      <c r="Q1259">
        <v>183</v>
      </c>
      <c r="R1259">
        <v>198500</v>
      </c>
      <c r="S1259">
        <v>182</v>
      </c>
      <c r="T1259">
        <v>20100</v>
      </c>
      <c r="U1259">
        <v>2659850000</v>
      </c>
      <c r="V1259">
        <v>2659850000</v>
      </c>
      <c r="W1259">
        <v>2659850000</v>
      </c>
      <c r="X1259">
        <v>1600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2762091</v>
      </c>
      <c r="B1260" t="s">
        <v>1296</v>
      </c>
      <c r="C1260" t="s">
        <v>1552</v>
      </c>
      <c r="D1260" t="s">
        <v>1553</v>
      </c>
      <c r="E1260" t="s">
        <v>1562</v>
      </c>
      <c r="F1260">
        <v>129</v>
      </c>
      <c r="G1260">
        <v>0</v>
      </c>
      <c r="H1260">
        <v>0</v>
      </c>
      <c r="I1260">
        <v>154</v>
      </c>
      <c r="J1260">
        <v>139</v>
      </c>
      <c r="K1260">
        <v>153</v>
      </c>
      <c r="L1260">
        <v>24</v>
      </c>
      <c r="M1260">
        <v>215300</v>
      </c>
      <c r="N1260">
        <v>31605800</v>
      </c>
      <c r="O1260">
        <v>66</v>
      </c>
      <c r="P1260">
        <v>9.8000000000000007</v>
      </c>
      <c r="Q1260">
        <v>154</v>
      </c>
      <c r="R1260">
        <v>3000</v>
      </c>
      <c r="S1260">
        <v>153</v>
      </c>
      <c r="T1260">
        <v>100</v>
      </c>
      <c r="U1260">
        <v>2659850000</v>
      </c>
      <c r="V1260">
        <v>2659850000</v>
      </c>
      <c r="W1260">
        <v>2659850000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2761396</v>
      </c>
      <c r="B1261" t="s">
        <v>1297</v>
      </c>
      <c r="C1261" t="s">
        <v>1552</v>
      </c>
      <c r="D1261" t="s">
        <v>1553</v>
      </c>
      <c r="E1261" t="s">
        <v>1562</v>
      </c>
      <c r="F1261">
        <v>134</v>
      </c>
      <c r="G1261">
        <v>0</v>
      </c>
      <c r="H1261">
        <v>0</v>
      </c>
      <c r="I1261">
        <v>143</v>
      </c>
      <c r="J1261">
        <v>125</v>
      </c>
      <c r="K1261">
        <v>129</v>
      </c>
      <c r="L1261">
        <v>-5</v>
      </c>
      <c r="M1261">
        <v>32700</v>
      </c>
      <c r="N1261">
        <v>4277700</v>
      </c>
      <c r="O1261">
        <v>33</v>
      </c>
      <c r="P1261">
        <v>8.3000000000000007</v>
      </c>
      <c r="Q1261">
        <v>134</v>
      </c>
      <c r="R1261">
        <v>2000</v>
      </c>
      <c r="S1261">
        <v>129</v>
      </c>
      <c r="T1261">
        <v>100</v>
      </c>
      <c r="U1261">
        <v>2659850000</v>
      </c>
      <c r="V1261">
        <v>2659850000</v>
      </c>
      <c r="W1261">
        <v>2659850000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2760006</v>
      </c>
      <c r="B1262" t="s">
        <v>1298</v>
      </c>
      <c r="C1262" t="s">
        <v>1552</v>
      </c>
      <c r="D1262" t="s">
        <v>1553</v>
      </c>
      <c r="E1262" t="s">
        <v>1562</v>
      </c>
      <c r="F1262">
        <v>134</v>
      </c>
      <c r="G1262">
        <v>0</v>
      </c>
      <c r="H1262">
        <v>0</v>
      </c>
      <c r="I1262">
        <v>151</v>
      </c>
      <c r="J1262">
        <v>134</v>
      </c>
      <c r="K1262">
        <v>134</v>
      </c>
      <c r="L1262">
        <v>0</v>
      </c>
      <c r="M1262">
        <v>152300</v>
      </c>
      <c r="N1262">
        <v>21480300</v>
      </c>
      <c r="O1262">
        <v>31</v>
      </c>
      <c r="P1262">
        <v>8.6</v>
      </c>
      <c r="Q1262">
        <v>134</v>
      </c>
      <c r="R1262">
        <v>27700</v>
      </c>
      <c r="S1262">
        <v>133</v>
      </c>
      <c r="T1262">
        <v>100</v>
      </c>
      <c r="U1262">
        <v>2659850000</v>
      </c>
      <c r="V1262">
        <v>2659850000</v>
      </c>
      <c r="W1262">
        <v>2659850000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2759311</v>
      </c>
      <c r="B1263" t="s">
        <v>1299</v>
      </c>
      <c r="C1263" t="s">
        <v>1552</v>
      </c>
      <c r="D1263" t="s">
        <v>1553</v>
      </c>
      <c r="E1263" t="s">
        <v>1562</v>
      </c>
      <c r="F1263">
        <v>134</v>
      </c>
      <c r="G1263">
        <v>0</v>
      </c>
      <c r="H1263">
        <v>0</v>
      </c>
      <c r="I1263">
        <v>144</v>
      </c>
      <c r="J1263">
        <v>134</v>
      </c>
      <c r="K1263">
        <v>134</v>
      </c>
      <c r="L1263">
        <v>0</v>
      </c>
      <c r="M1263">
        <v>134700</v>
      </c>
      <c r="N1263">
        <v>18547100</v>
      </c>
      <c r="O1263">
        <v>37</v>
      </c>
      <c r="P1263">
        <v>8.6</v>
      </c>
      <c r="Q1263">
        <v>139</v>
      </c>
      <c r="R1263">
        <v>44900</v>
      </c>
      <c r="S1263">
        <v>133</v>
      </c>
      <c r="T1263">
        <v>100</v>
      </c>
      <c r="U1263">
        <v>2659850000</v>
      </c>
      <c r="V1263">
        <v>2659850000</v>
      </c>
      <c r="W1263">
        <v>2659850000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2758616</v>
      </c>
      <c r="B1264" t="s">
        <v>1300</v>
      </c>
      <c r="C1264" t="s">
        <v>1552</v>
      </c>
      <c r="D1264" t="s">
        <v>1553</v>
      </c>
      <c r="E1264" t="s">
        <v>1562</v>
      </c>
      <c r="F1264">
        <v>117</v>
      </c>
      <c r="G1264">
        <v>0</v>
      </c>
      <c r="H1264">
        <v>0</v>
      </c>
      <c r="I1264">
        <v>140</v>
      </c>
      <c r="J1264">
        <v>115</v>
      </c>
      <c r="K1264">
        <v>134</v>
      </c>
      <c r="L1264">
        <v>17</v>
      </c>
      <c r="M1264">
        <v>549700</v>
      </c>
      <c r="N1264">
        <v>71279600</v>
      </c>
      <c r="O1264">
        <v>101</v>
      </c>
      <c r="P1264">
        <v>8.6</v>
      </c>
      <c r="Q1264">
        <v>137</v>
      </c>
      <c r="R1264">
        <v>5000</v>
      </c>
      <c r="S1264">
        <v>134</v>
      </c>
      <c r="T1264">
        <v>51300</v>
      </c>
      <c r="U1264">
        <v>2659850000</v>
      </c>
      <c r="V1264">
        <v>2659850000</v>
      </c>
      <c r="W1264">
        <v>2659850000</v>
      </c>
      <c r="X1264">
        <v>0</v>
      </c>
      <c r="Y1264">
        <v>0</v>
      </c>
      <c r="Z1264">
        <v>79795500</v>
      </c>
      <c r="AA1264">
        <v>9336073500</v>
      </c>
      <c r="AB1264">
        <v>1</v>
      </c>
    </row>
    <row r="1265" spans="1:28" x14ac:dyDescent="0.25">
      <c r="A1265">
        <v>2757921</v>
      </c>
      <c r="B1265" t="s">
        <v>1301</v>
      </c>
      <c r="C1265" t="s">
        <v>1552</v>
      </c>
      <c r="D1265" t="s">
        <v>1553</v>
      </c>
      <c r="E1265" t="s">
        <v>1562</v>
      </c>
      <c r="F1265">
        <v>113</v>
      </c>
      <c r="G1265">
        <v>0</v>
      </c>
      <c r="H1265">
        <v>0</v>
      </c>
      <c r="I1265">
        <v>123</v>
      </c>
      <c r="J1265">
        <v>110</v>
      </c>
      <c r="K1265">
        <v>117</v>
      </c>
      <c r="L1265">
        <v>4</v>
      </c>
      <c r="M1265">
        <v>159900</v>
      </c>
      <c r="N1265">
        <v>18203200</v>
      </c>
      <c r="O1265">
        <v>71</v>
      </c>
      <c r="P1265">
        <v>7.5</v>
      </c>
      <c r="Q1265">
        <v>117</v>
      </c>
      <c r="R1265">
        <v>8700</v>
      </c>
      <c r="S1265">
        <v>113</v>
      </c>
      <c r="T1265">
        <v>141500</v>
      </c>
      <c r="U1265">
        <v>2659850000</v>
      </c>
      <c r="V1265">
        <v>2659850000</v>
      </c>
      <c r="W1265">
        <v>2659850000</v>
      </c>
      <c r="X1265">
        <v>138000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2757226</v>
      </c>
      <c r="B1266" t="s">
        <v>1302</v>
      </c>
      <c r="C1266" t="s">
        <v>1552</v>
      </c>
      <c r="D1266" t="s">
        <v>1553</v>
      </c>
      <c r="E1266" t="s">
        <v>1562</v>
      </c>
      <c r="F1266">
        <v>121</v>
      </c>
      <c r="G1266">
        <v>0</v>
      </c>
      <c r="H1266">
        <v>0</v>
      </c>
      <c r="I1266">
        <v>121</v>
      </c>
      <c r="J1266">
        <v>113</v>
      </c>
      <c r="K1266">
        <v>113</v>
      </c>
      <c r="L1266">
        <v>-8</v>
      </c>
      <c r="M1266">
        <v>480200</v>
      </c>
      <c r="N1266">
        <v>54344600</v>
      </c>
      <c r="O1266">
        <v>52</v>
      </c>
      <c r="P1266">
        <v>7.2</v>
      </c>
      <c r="Q1266">
        <v>113</v>
      </c>
      <c r="R1266">
        <v>5600</v>
      </c>
      <c r="S1266">
        <v>0</v>
      </c>
      <c r="T1266">
        <v>0</v>
      </c>
      <c r="U1266">
        <v>2659850000</v>
      </c>
      <c r="V1266">
        <v>2659850000</v>
      </c>
      <c r="W1266">
        <v>2659850000</v>
      </c>
      <c r="X1266">
        <v>372400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2756531</v>
      </c>
      <c r="B1267" t="s">
        <v>1303</v>
      </c>
      <c r="C1267" t="s">
        <v>1552</v>
      </c>
      <c r="D1267" t="s">
        <v>1553</v>
      </c>
      <c r="E1267" t="s">
        <v>1562</v>
      </c>
      <c r="F1267">
        <v>130</v>
      </c>
      <c r="G1267">
        <v>0</v>
      </c>
      <c r="H1267">
        <v>0</v>
      </c>
      <c r="I1267">
        <v>129</v>
      </c>
      <c r="J1267">
        <v>121</v>
      </c>
      <c r="K1267">
        <v>121</v>
      </c>
      <c r="L1267">
        <v>-9</v>
      </c>
      <c r="M1267">
        <v>357000</v>
      </c>
      <c r="N1267">
        <v>43694700</v>
      </c>
      <c r="O1267">
        <v>39</v>
      </c>
      <c r="P1267">
        <v>7.7</v>
      </c>
      <c r="Q1267">
        <v>127</v>
      </c>
      <c r="R1267">
        <v>8000</v>
      </c>
      <c r="S1267">
        <v>0</v>
      </c>
      <c r="T1267">
        <v>0</v>
      </c>
      <c r="U1267">
        <v>2659850000</v>
      </c>
      <c r="V1267">
        <v>2659850000</v>
      </c>
      <c r="W1267">
        <v>2659850000</v>
      </c>
      <c r="X1267">
        <v>323900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2755836</v>
      </c>
      <c r="B1268" t="s">
        <v>1304</v>
      </c>
      <c r="C1268" t="s">
        <v>1552</v>
      </c>
      <c r="D1268" t="s">
        <v>1553</v>
      </c>
      <c r="E1268" t="s">
        <v>1562</v>
      </c>
      <c r="F1268">
        <v>138</v>
      </c>
      <c r="G1268">
        <v>0</v>
      </c>
      <c r="H1268">
        <v>0</v>
      </c>
      <c r="I1268">
        <v>142</v>
      </c>
      <c r="J1268">
        <v>129</v>
      </c>
      <c r="K1268">
        <v>130</v>
      </c>
      <c r="L1268">
        <v>-8</v>
      </c>
      <c r="M1268">
        <v>361000</v>
      </c>
      <c r="N1268">
        <v>48592400</v>
      </c>
      <c r="O1268">
        <v>89</v>
      </c>
      <c r="P1268">
        <v>8.3000000000000007</v>
      </c>
      <c r="Q1268">
        <v>130</v>
      </c>
      <c r="R1268">
        <v>11500</v>
      </c>
      <c r="S1268">
        <v>0</v>
      </c>
      <c r="T1268">
        <v>0</v>
      </c>
      <c r="U1268">
        <v>2659850000</v>
      </c>
      <c r="V1268">
        <v>2659850000</v>
      </c>
      <c r="W1268">
        <v>2659850000</v>
      </c>
      <c r="X1268">
        <v>106400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2755141</v>
      </c>
      <c r="B1269" t="s">
        <v>1305</v>
      </c>
      <c r="C1269" t="s">
        <v>1552</v>
      </c>
      <c r="D1269" t="s">
        <v>1553</v>
      </c>
      <c r="E1269" t="s">
        <v>1562</v>
      </c>
      <c r="F1269">
        <v>126</v>
      </c>
      <c r="G1269">
        <v>0</v>
      </c>
      <c r="H1269">
        <v>0</v>
      </c>
      <c r="I1269">
        <v>147</v>
      </c>
      <c r="J1269">
        <v>131</v>
      </c>
      <c r="K1269">
        <v>138</v>
      </c>
      <c r="L1269">
        <v>12</v>
      </c>
      <c r="M1269">
        <v>440700</v>
      </c>
      <c r="N1269">
        <v>60543700</v>
      </c>
      <c r="O1269">
        <v>122</v>
      </c>
      <c r="P1269">
        <v>8.8000000000000007</v>
      </c>
      <c r="Q1269">
        <v>140</v>
      </c>
      <c r="R1269">
        <v>16600</v>
      </c>
      <c r="S1269">
        <v>134</v>
      </c>
      <c r="T1269">
        <v>500</v>
      </c>
      <c r="U1269">
        <v>2659850000</v>
      </c>
      <c r="V1269">
        <v>2659850000</v>
      </c>
      <c r="W1269">
        <v>2659850000</v>
      </c>
      <c r="X1269">
        <v>94200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2754446</v>
      </c>
      <c r="B1270" t="s">
        <v>1306</v>
      </c>
      <c r="C1270" t="s">
        <v>1552</v>
      </c>
      <c r="D1270" t="s">
        <v>1553</v>
      </c>
      <c r="E1270" t="s">
        <v>1562</v>
      </c>
      <c r="F1270">
        <v>100</v>
      </c>
      <c r="G1270">
        <v>0</v>
      </c>
      <c r="H1270">
        <v>0</v>
      </c>
      <c r="I1270">
        <v>128</v>
      </c>
      <c r="J1270">
        <v>105</v>
      </c>
      <c r="K1270">
        <v>126</v>
      </c>
      <c r="L1270">
        <v>26</v>
      </c>
      <c r="M1270">
        <v>433600</v>
      </c>
      <c r="N1270">
        <v>52498500</v>
      </c>
      <c r="O1270">
        <v>99</v>
      </c>
      <c r="P1270">
        <v>8.1</v>
      </c>
      <c r="Q1270">
        <v>126</v>
      </c>
      <c r="R1270">
        <v>15800</v>
      </c>
      <c r="S1270">
        <v>125</v>
      </c>
      <c r="T1270">
        <v>54000</v>
      </c>
      <c r="U1270">
        <v>2659850000</v>
      </c>
      <c r="V1270">
        <v>2659850000</v>
      </c>
      <c r="W1270">
        <v>2659850000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2753056</v>
      </c>
      <c r="B1271" t="s">
        <v>1307</v>
      </c>
      <c r="C1271" t="s">
        <v>1552</v>
      </c>
      <c r="D1271" t="s">
        <v>1553</v>
      </c>
      <c r="E1271" t="s">
        <v>1562</v>
      </c>
      <c r="F1271">
        <v>95</v>
      </c>
      <c r="G1271">
        <v>0</v>
      </c>
      <c r="H1271">
        <v>0</v>
      </c>
      <c r="I1271">
        <v>103</v>
      </c>
      <c r="J1271">
        <v>92</v>
      </c>
      <c r="K1271">
        <v>100</v>
      </c>
      <c r="L1271">
        <v>5</v>
      </c>
      <c r="M1271">
        <v>154800</v>
      </c>
      <c r="N1271">
        <v>15210300</v>
      </c>
      <c r="O1271">
        <v>43</v>
      </c>
      <c r="P1271">
        <v>6.4</v>
      </c>
      <c r="Q1271">
        <v>103</v>
      </c>
      <c r="R1271">
        <v>600</v>
      </c>
      <c r="S1271">
        <v>100</v>
      </c>
      <c r="T1271">
        <v>31300</v>
      </c>
      <c r="U1271">
        <v>2659850000</v>
      </c>
      <c r="V1271">
        <v>2659850000</v>
      </c>
      <c r="W1271">
        <v>2659850000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2752361</v>
      </c>
      <c r="B1272" t="s">
        <v>1308</v>
      </c>
      <c r="C1272" t="s">
        <v>1552</v>
      </c>
      <c r="D1272" t="s">
        <v>1553</v>
      </c>
      <c r="E1272" t="s">
        <v>1562</v>
      </c>
      <c r="F1272">
        <v>92</v>
      </c>
      <c r="G1272">
        <v>0</v>
      </c>
      <c r="H1272">
        <v>0</v>
      </c>
      <c r="I1272">
        <v>100</v>
      </c>
      <c r="J1272">
        <v>90</v>
      </c>
      <c r="K1272">
        <v>95</v>
      </c>
      <c r="L1272">
        <v>3</v>
      </c>
      <c r="M1272">
        <v>148000</v>
      </c>
      <c r="N1272">
        <v>13656700</v>
      </c>
      <c r="O1272">
        <v>64</v>
      </c>
      <c r="P1272">
        <v>6.1</v>
      </c>
      <c r="Q1272">
        <v>95</v>
      </c>
      <c r="R1272">
        <v>35800</v>
      </c>
      <c r="S1272">
        <v>91</v>
      </c>
      <c r="T1272">
        <v>2100</v>
      </c>
      <c r="U1272">
        <v>2659850000</v>
      </c>
      <c r="V1272">
        <v>2659850000</v>
      </c>
      <c r="W1272">
        <v>2659850000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2751667</v>
      </c>
      <c r="B1273" t="s">
        <v>1309</v>
      </c>
      <c r="C1273" t="s">
        <v>1552</v>
      </c>
      <c r="D1273" t="s">
        <v>1553</v>
      </c>
      <c r="E1273" t="s">
        <v>1562</v>
      </c>
      <c r="F1273">
        <v>98</v>
      </c>
      <c r="G1273">
        <v>0</v>
      </c>
      <c r="H1273">
        <v>0</v>
      </c>
      <c r="I1273">
        <v>98</v>
      </c>
      <c r="J1273">
        <v>92</v>
      </c>
      <c r="K1273">
        <v>92</v>
      </c>
      <c r="L1273">
        <v>-6</v>
      </c>
      <c r="M1273">
        <v>383500</v>
      </c>
      <c r="N1273">
        <v>35636900</v>
      </c>
      <c r="O1273">
        <v>61</v>
      </c>
      <c r="P1273">
        <v>5.9</v>
      </c>
      <c r="Q1273">
        <v>92</v>
      </c>
      <c r="R1273">
        <v>120600</v>
      </c>
      <c r="S1273">
        <v>0</v>
      </c>
      <c r="T1273">
        <v>0</v>
      </c>
      <c r="U1273">
        <v>2659850000</v>
      </c>
      <c r="V1273">
        <v>2659850000</v>
      </c>
      <c r="W1273">
        <v>2659850000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2750973</v>
      </c>
      <c r="B1274" t="s">
        <v>1310</v>
      </c>
      <c r="C1274" t="s">
        <v>1552</v>
      </c>
      <c r="D1274" t="s">
        <v>1553</v>
      </c>
      <c r="E1274" t="s">
        <v>1562</v>
      </c>
      <c r="F1274">
        <v>89</v>
      </c>
      <c r="G1274">
        <v>0</v>
      </c>
      <c r="H1274">
        <v>0</v>
      </c>
      <c r="I1274">
        <v>98</v>
      </c>
      <c r="J1274">
        <v>89</v>
      </c>
      <c r="K1274">
        <v>98</v>
      </c>
      <c r="L1274">
        <v>9</v>
      </c>
      <c r="M1274">
        <v>525000</v>
      </c>
      <c r="N1274">
        <v>47294300</v>
      </c>
      <c r="O1274">
        <v>53</v>
      </c>
      <c r="P1274">
        <v>6.3</v>
      </c>
      <c r="Q1274">
        <v>98</v>
      </c>
      <c r="R1274">
        <v>24900</v>
      </c>
      <c r="S1274">
        <v>92</v>
      </c>
      <c r="T1274">
        <v>9000</v>
      </c>
      <c r="U1274">
        <v>2659850000</v>
      </c>
      <c r="V1274">
        <v>2659850000</v>
      </c>
      <c r="W1274">
        <v>2659850000</v>
      </c>
      <c r="X1274">
        <v>492600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2750279</v>
      </c>
      <c r="B1275" t="s">
        <v>1311</v>
      </c>
      <c r="C1275" t="s">
        <v>1552</v>
      </c>
      <c r="D1275" t="s">
        <v>1553</v>
      </c>
      <c r="E1275" t="s">
        <v>1562</v>
      </c>
      <c r="F1275">
        <v>92</v>
      </c>
      <c r="G1275">
        <v>0</v>
      </c>
      <c r="H1275">
        <v>0</v>
      </c>
      <c r="I1275">
        <v>92</v>
      </c>
      <c r="J1275">
        <v>89</v>
      </c>
      <c r="K1275">
        <v>89</v>
      </c>
      <c r="L1275">
        <v>-3</v>
      </c>
      <c r="M1275">
        <v>56100</v>
      </c>
      <c r="N1275">
        <v>5072300</v>
      </c>
      <c r="O1275">
        <v>28</v>
      </c>
      <c r="P1275">
        <v>5.7</v>
      </c>
      <c r="Q1275">
        <v>92</v>
      </c>
      <c r="R1275">
        <v>900</v>
      </c>
      <c r="S1275">
        <v>89</v>
      </c>
      <c r="T1275">
        <v>6200</v>
      </c>
      <c r="U1275">
        <v>2659850000</v>
      </c>
      <c r="V1275">
        <v>2659850000</v>
      </c>
      <c r="W1275">
        <v>2659850000</v>
      </c>
      <c r="X1275">
        <v>39000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2748197</v>
      </c>
      <c r="B1276" t="s">
        <v>1312</v>
      </c>
      <c r="C1276" t="s">
        <v>1552</v>
      </c>
      <c r="D1276" t="s">
        <v>1553</v>
      </c>
      <c r="E1276" t="s">
        <v>1562</v>
      </c>
      <c r="F1276">
        <v>98</v>
      </c>
      <c r="G1276">
        <v>0</v>
      </c>
      <c r="H1276">
        <v>0</v>
      </c>
      <c r="I1276">
        <v>98</v>
      </c>
      <c r="J1276">
        <v>92</v>
      </c>
      <c r="K1276">
        <v>92</v>
      </c>
      <c r="L1276">
        <v>-6</v>
      </c>
      <c r="M1276">
        <v>114800</v>
      </c>
      <c r="N1276">
        <v>10659300</v>
      </c>
      <c r="O1276">
        <v>41</v>
      </c>
      <c r="P1276">
        <v>5.9</v>
      </c>
      <c r="Q1276">
        <v>95</v>
      </c>
      <c r="R1276">
        <v>3000</v>
      </c>
      <c r="S1276">
        <v>0</v>
      </c>
      <c r="T1276">
        <v>0</v>
      </c>
      <c r="U1276">
        <v>2659850000</v>
      </c>
      <c r="V1276">
        <v>2659850000</v>
      </c>
      <c r="W1276">
        <v>2659850000</v>
      </c>
      <c r="X1276">
        <v>108500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2747503</v>
      </c>
      <c r="B1277" t="s">
        <v>1313</v>
      </c>
      <c r="C1277" t="s">
        <v>1552</v>
      </c>
      <c r="D1277" t="s">
        <v>1553</v>
      </c>
      <c r="E1277" t="s">
        <v>1562</v>
      </c>
      <c r="F1277">
        <v>95</v>
      </c>
      <c r="G1277">
        <v>0</v>
      </c>
      <c r="H1277">
        <v>0</v>
      </c>
      <c r="I1277">
        <v>98</v>
      </c>
      <c r="J1277">
        <v>95</v>
      </c>
      <c r="K1277">
        <v>98</v>
      </c>
      <c r="L1277">
        <v>3</v>
      </c>
      <c r="M1277">
        <v>6800</v>
      </c>
      <c r="N1277">
        <v>661000</v>
      </c>
      <c r="O1277">
        <v>13</v>
      </c>
      <c r="P1277">
        <v>6.3</v>
      </c>
      <c r="Q1277">
        <v>98</v>
      </c>
      <c r="R1277">
        <v>7800</v>
      </c>
      <c r="S1277">
        <v>95</v>
      </c>
      <c r="T1277">
        <v>800</v>
      </c>
      <c r="U1277">
        <v>2659850000</v>
      </c>
      <c r="V1277">
        <v>2659850000</v>
      </c>
      <c r="W1277">
        <v>2659850000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2746809</v>
      </c>
      <c r="B1278" t="s">
        <v>1314</v>
      </c>
      <c r="C1278" t="s">
        <v>1552</v>
      </c>
      <c r="D1278" t="s">
        <v>1553</v>
      </c>
      <c r="E1278" t="s">
        <v>1562</v>
      </c>
      <c r="F1278">
        <v>95</v>
      </c>
      <c r="G1278">
        <v>0</v>
      </c>
      <c r="H1278">
        <v>0</v>
      </c>
      <c r="I1278">
        <v>100</v>
      </c>
      <c r="J1278">
        <v>95</v>
      </c>
      <c r="K1278">
        <v>95</v>
      </c>
      <c r="L1278">
        <v>0</v>
      </c>
      <c r="M1278">
        <v>21800</v>
      </c>
      <c r="N1278">
        <v>2071600</v>
      </c>
      <c r="O1278">
        <v>7</v>
      </c>
      <c r="P1278">
        <v>6.1</v>
      </c>
      <c r="Q1278">
        <v>100</v>
      </c>
      <c r="R1278">
        <v>25900</v>
      </c>
      <c r="S1278">
        <v>95</v>
      </c>
      <c r="T1278">
        <v>800</v>
      </c>
      <c r="U1278">
        <v>2659850000</v>
      </c>
      <c r="V1278">
        <v>2659850000</v>
      </c>
      <c r="W1278">
        <v>2659850000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 x14ac:dyDescent="0.25">
      <c r="A1279">
        <v>2746115</v>
      </c>
      <c r="B1279" t="s">
        <v>1315</v>
      </c>
      <c r="C1279" t="s">
        <v>1552</v>
      </c>
      <c r="D1279" t="s">
        <v>1553</v>
      </c>
      <c r="E1279" t="s">
        <v>1562</v>
      </c>
      <c r="F1279">
        <v>93</v>
      </c>
      <c r="G1279">
        <v>0</v>
      </c>
      <c r="H1279">
        <v>0</v>
      </c>
      <c r="I1279">
        <v>95</v>
      </c>
      <c r="J1279">
        <v>92</v>
      </c>
      <c r="K1279">
        <v>95</v>
      </c>
      <c r="L1279">
        <v>2</v>
      </c>
      <c r="M1279">
        <v>101200</v>
      </c>
      <c r="N1279">
        <v>9470000</v>
      </c>
      <c r="O1279">
        <v>16</v>
      </c>
      <c r="P1279">
        <v>6.1</v>
      </c>
      <c r="Q1279">
        <v>99</v>
      </c>
      <c r="R1279">
        <v>28000</v>
      </c>
      <c r="S1279">
        <v>91</v>
      </c>
      <c r="T1279">
        <v>600</v>
      </c>
      <c r="U1279">
        <v>2659850000</v>
      </c>
      <c r="V1279">
        <v>2659850000</v>
      </c>
      <c r="W1279">
        <v>2659850000</v>
      </c>
      <c r="X1279">
        <v>78300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2745421</v>
      </c>
      <c r="B1280" t="s">
        <v>1316</v>
      </c>
      <c r="C1280" t="s">
        <v>1552</v>
      </c>
      <c r="D1280" t="s">
        <v>1553</v>
      </c>
      <c r="E1280" t="s">
        <v>1562</v>
      </c>
      <c r="F1280">
        <v>100</v>
      </c>
      <c r="G1280">
        <v>0</v>
      </c>
      <c r="H1280">
        <v>0</v>
      </c>
      <c r="I1280">
        <v>100</v>
      </c>
      <c r="J1280">
        <v>93</v>
      </c>
      <c r="K1280">
        <v>93</v>
      </c>
      <c r="L1280">
        <v>-7</v>
      </c>
      <c r="M1280">
        <v>173600</v>
      </c>
      <c r="N1280">
        <v>16829400</v>
      </c>
      <c r="O1280">
        <v>20</v>
      </c>
      <c r="P1280">
        <v>6</v>
      </c>
      <c r="Q1280">
        <v>100</v>
      </c>
      <c r="R1280">
        <v>1400</v>
      </c>
      <c r="S1280">
        <v>93</v>
      </c>
      <c r="T1280">
        <v>200</v>
      </c>
      <c r="U1280">
        <v>2659850000</v>
      </c>
      <c r="V1280">
        <v>2659850000</v>
      </c>
      <c r="W1280">
        <v>2659850000</v>
      </c>
      <c r="X1280">
        <v>80600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2744727</v>
      </c>
      <c r="B1281" t="s">
        <v>1317</v>
      </c>
      <c r="C1281" t="s">
        <v>1552</v>
      </c>
      <c r="D1281" t="s">
        <v>1553</v>
      </c>
      <c r="E1281" t="s">
        <v>1562</v>
      </c>
      <c r="F1281">
        <v>107</v>
      </c>
      <c r="G1281">
        <v>0</v>
      </c>
      <c r="H1281">
        <v>0</v>
      </c>
      <c r="I1281">
        <v>107</v>
      </c>
      <c r="J1281">
        <v>100</v>
      </c>
      <c r="K1281">
        <v>100</v>
      </c>
      <c r="L1281">
        <v>-7</v>
      </c>
      <c r="M1281">
        <v>116600</v>
      </c>
      <c r="N1281">
        <v>11763900</v>
      </c>
      <c r="O1281">
        <v>23</v>
      </c>
      <c r="P1281">
        <v>6.4</v>
      </c>
      <c r="Q1281">
        <v>107</v>
      </c>
      <c r="R1281">
        <v>1500</v>
      </c>
      <c r="S1281">
        <v>0</v>
      </c>
      <c r="T1281">
        <v>0</v>
      </c>
      <c r="U1281">
        <v>2659850000</v>
      </c>
      <c r="V1281">
        <v>2659850000</v>
      </c>
      <c r="W1281">
        <v>2659850000</v>
      </c>
      <c r="X1281">
        <v>79700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2744033</v>
      </c>
      <c r="B1282" t="s">
        <v>1318</v>
      </c>
      <c r="C1282" t="s">
        <v>1552</v>
      </c>
      <c r="D1282" t="s">
        <v>1553</v>
      </c>
      <c r="E1282" t="s">
        <v>1562</v>
      </c>
      <c r="F1282">
        <v>114</v>
      </c>
      <c r="G1282">
        <v>0</v>
      </c>
      <c r="H1282">
        <v>0</v>
      </c>
      <c r="I1282">
        <v>124</v>
      </c>
      <c r="J1282">
        <v>107</v>
      </c>
      <c r="K1282">
        <v>107</v>
      </c>
      <c r="L1282">
        <v>-7</v>
      </c>
      <c r="M1282">
        <v>148000</v>
      </c>
      <c r="N1282">
        <v>15845100</v>
      </c>
      <c r="O1282">
        <v>19</v>
      </c>
      <c r="P1282">
        <v>6.9</v>
      </c>
      <c r="Q1282">
        <v>111</v>
      </c>
      <c r="R1282">
        <v>100</v>
      </c>
      <c r="S1282">
        <v>0</v>
      </c>
      <c r="T1282">
        <v>0</v>
      </c>
      <c r="U1282">
        <v>2659850000</v>
      </c>
      <c r="V1282">
        <v>2659850000</v>
      </c>
      <c r="W1282">
        <v>2659850000</v>
      </c>
      <c r="X1282">
        <v>136200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2743339</v>
      </c>
      <c r="B1283" t="s">
        <v>1319</v>
      </c>
      <c r="C1283" t="s">
        <v>1552</v>
      </c>
      <c r="D1283" t="s">
        <v>1553</v>
      </c>
      <c r="E1283" t="s">
        <v>1562</v>
      </c>
      <c r="F1283">
        <v>111</v>
      </c>
      <c r="G1283">
        <v>0</v>
      </c>
      <c r="H1283">
        <v>0</v>
      </c>
      <c r="I1283">
        <v>123</v>
      </c>
      <c r="J1283">
        <v>108</v>
      </c>
      <c r="K1283">
        <v>114</v>
      </c>
      <c r="L1283">
        <v>3</v>
      </c>
      <c r="M1283">
        <v>65700</v>
      </c>
      <c r="N1283">
        <v>7441200</v>
      </c>
      <c r="O1283">
        <v>21</v>
      </c>
      <c r="P1283">
        <v>7.3</v>
      </c>
      <c r="Q1283">
        <v>114</v>
      </c>
      <c r="R1283">
        <v>20100</v>
      </c>
      <c r="S1283">
        <v>106</v>
      </c>
      <c r="T1283">
        <v>10200</v>
      </c>
      <c r="U1283">
        <v>2659850000</v>
      </c>
      <c r="V1283">
        <v>2659850000</v>
      </c>
      <c r="W1283">
        <v>2659850000</v>
      </c>
      <c r="X1283">
        <v>25100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2741951</v>
      </c>
      <c r="B1284" t="s">
        <v>1320</v>
      </c>
      <c r="C1284" t="s">
        <v>1552</v>
      </c>
      <c r="D1284" t="s">
        <v>1553</v>
      </c>
      <c r="E1284" t="s">
        <v>1562</v>
      </c>
      <c r="F1284">
        <v>119</v>
      </c>
      <c r="G1284">
        <v>0</v>
      </c>
      <c r="H1284">
        <v>0</v>
      </c>
      <c r="I1284">
        <v>118</v>
      </c>
      <c r="J1284">
        <v>111</v>
      </c>
      <c r="K1284">
        <v>111</v>
      </c>
      <c r="L1284">
        <v>-8</v>
      </c>
      <c r="M1284">
        <v>147200</v>
      </c>
      <c r="N1284">
        <v>16486600</v>
      </c>
      <c r="O1284">
        <v>47</v>
      </c>
      <c r="P1284">
        <v>7.1</v>
      </c>
      <c r="Q1284">
        <v>111</v>
      </c>
      <c r="R1284">
        <v>1100</v>
      </c>
      <c r="S1284">
        <v>0</v>
      </c>
      <c r="T1284">
        <v>0</v>
      </c>
      <c r="U1284">
        <v>2659850000</v>
      </c>
      <c r="V1284">
        <v>2659850000</v>
      </c>
      <c r="W1284">
        <v>2659850000</v>
      </c>
      <c r="X1284">
        <v>94100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2741257</v>
      </c>
      <c r="B1285" t="s">
        <v>1321</v>
      </c>
      <c r="C1285" t="s">
        <v>1552</v>
      </c>
      <c r="D1285" t="s">
        <v>1553</v>
      </c>
      <c r="E1285" t="s">
        <v>1562</v>
      </c>
      <c r="F1285">
        <v>119</v>
      </c>
      <c r="G1285">
        <v>0</v>
      </c>
      <c r="H1285">
        <v>0</v>
      </c>
      <c r="I1285">
        <v>128</v>
      </c>
      <c r="J1285">
        <v>119</v>
      </c>
      <c r="K1285">
        <v>119</v>
      </c>
      <c r="L1285">
        <v>0</v>
      </c>
      <c r="M1285">
        <v>45600</v>
      </c>
      <c r="N1285">
        <v>5581100</v>
      </c>
      <c r="O1285">
        <v>16</v>
      </c>
      <c r="P1285">
        <v>7.6</v>
      </c>
      <c r="Q1285">
        <v>119</v>
      </c>
      <c r="R1285">
        <v>2000</v>
      </c>
      <c r="S1285">
        <v>118</v>
      </c>
      <c r="T1285">
        <v>2000</v>
      </c>
      <c r="U1285">
        <v>2659850000</v>
      </c>
      <c r="V1285">
        <v>2659850000</v>
      </c>
      <c r="W1285">
        <v>2659850000</v>
      </c>
      <c r="X1285">
        <v>28600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>
        <v>2740563</v>
      </c>
      <c r="B1286" t="s">
        <v>1322</v>
      </c>
      <c r="C1286" t="s">
        <v>1552</v>
      </c>
      <c r="D1286" t="s">
        <v>1553</v>
      </c>
      <c r="E1286" t="s">
        <v>1562</v>
      </c>
      <c r="F1286">
        <v>127</v>
      </c>
      <c r="G1286">
        <v>0</v>
      </c>
      <c r="H1286">
        <v>0</v>
      </c>
      <c r="I1286">
        <v>126</v>
      </c>
      <c r="J1286">
        <v>119</v>
      </c>
      <c r="K1286">
        <v>119</v>
      </c>
      <c r="L1286">
        <v>-8</v>
      </c>
      <c r="M1286">
        <v>83400</v>
      </c>
      <c r="N1286">
        <v>9952300</v>
      </c>
      <c r="O1286">
        <v>28</v>
      </c>
      <c r="P1286">
        <v>7.6</v>
      </c>
      <c r="Q1286">
        <v>120</v>
      </c>
      <c r="R1286">
        <v>2100</v>
      </c>
      <c r="S1286">
        <v>119</v>
      </c>
      <c r="T1286">
        <v>11900</v>
      </c>
      <c r="U1286">
        <v>2659850000</v>
      </c>
      <c r="V1286">
        <v>2659850000</v>
      </c>
      <c r="W1286">
        <v>2659850000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2739869</v>
      </c>
      <c r="B1287" t="s">
        <v>1323</v>
      </c>
      <c r="C1287" t="s">
        <v>1552</v>
      </c>
      <c r="D1287" t="s">
        <v>1553</v>
      </c>
      <c r="E1287" t="s">
        <v>1562</v>
      </c>
      <c r="F1287">
        <v>132</v>
      </c>
      <c r="G1287">
        <v>0</v>
      </c>
      <c r="H1287">
        <v>0</v>
      </c>
      <c r="I1287">
        <v>130</v>
      </c>
      <c r="J1287">
        <v>123</v>
      </c>
      <c r="K1287">
        <v>127</v>
      </c>
      <c r="L1287">
        <v>-5</v>
      </c>
      <c r="M1287">
        <v>81400</v>
      </c>
      <c r="N1287">
        <v>10028700</v>
      </c>
      <c r="O1287">
        <v>22</v>
      </c>
      <c r="P1287">
        <v>8.1</v>
      </c>
      <c r="Q1287">
        <v>127</v>
      </c>
      <c r="R1287">
        <v>4900</v>
      </c>
      <c r="S1287">
        <v>0</v>
      </c>
      <c r="T1287">
        <v>0</v>
      </c>
      <c r="U1287">
        <v>2659850000</v>
      </c>
      <c r="V1287">
        <v>2659850000</v>
      </c>
      <c r="W1287">
        <v>2659850000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2739175</v>
      </c>
      <c r="B1288" t="s">
        <v>1324</v>
      </c>
      <c r="C1288" t="s">
        <v>1552</v>
      </c>
      <c r="D1288" t="s">
        <v>1553</v>
      </c>
      <c r="E1288" t="s">
        <v>1562</v>
      </c>
      <c r="F1288">
        <v>134</v>
      </c>
      <c r="G1288">
        <v>0</v>
      </c>
      <c r="H1288">
        <v>0</v>
      </c>
      <c r="I1288">
        <v>144</v>
      </c>
      <c r="J1288">
        <v>132</v>
      </c>
      <c r="K1288">
        <v>132</v>
      </c>
      <c r="L1288">
        <v>-2</v>
      </c>
      <c r="M1288">
        <v>3500</v>
      </c>
      <c r="N1288">
        <v>463200</v>
      </c>
      <c r="O1288">
        <v>5</v>
      </c>
      <c r="P1288">
        <v>8.5</v>
      </c>
      <c r="Q1288">
        <v>131</v>
      </c>
      <c r="R1288">
        <v>1200</v>
      </c>
      <c r="S1288">
        <v>125</v>
      </c>
      <c r="T1288">
        <v>200</v>
      </c>
      <c r="U1288">
        <v>2659850000</v>
      </c>
      <c r="V1288">
        <v>2659850000</v>
      </c>
      <c r="W1288">
        <v>2659850000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2738481</v>
      </c>
      <c r="B1289" t="s">
        <v>1325</v>
      </c>
      <c r="C1289" t="s">
        <v>1552</v>
      </c>
      <c r="D1289" t="s">
        <v>1553</v>
      </c>
      <c r="E1289" t="s">
        <v>1562</v>
      </c>
      <c r="F1289">
        <v>125</v>
      </c>
      <c r="G1289">
        <v>0</v>
      </c>
      <c r="H1289">
        <v>0</v>
      </c>
      <c r="I1289">
        <v>134</v>
      </c>
      <c r="J1289">
        <v>125</v>
      </c>
      <c r="K1289">
        <v>134</v>
      </c>
      <c r="L1289">
        <v>9</v>
      </c>
      <c r="M1289">
        <v>5100</v>
      </c>
      <c r="N1289">
        <v>638400</v>
      </c>
      <c r="O1289">
        <v>3</v>
      </c>
      <c r="P1289">
        <v>8.6</v>
      </c>
      <c r="Q1289">
        <v>132</v>
      </c>
      <c r="R1289">
        <v>3500</v>
      </c>
      <c r="S1289">
        <v>118</v>
      </c>
      <c r="T1289">
        <v>1600</v>
      </c>
      <c r="U1289">
        <v>2659850000</v>
      </c>
      <c r="V1289">
        <v>2659850000</v>
      </c>
      <c r="W1289">
        <v>2659850000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2737787</v>
      </c>
      <c r="B1290" t="s">
        <v>1326</v>
      </c>
      <c r="C1290" t="s">
        <v>1552</v>
      </c>
      <c r="D1290" t="s">
        <v>1553</v>
      </c>
      <c r="E1290" t="s">
        <v>1562</v>
      </c>
      <c r="F1290">
        <v>134</v>
      </c>
      <c r="G1290">
        <v>0</v>
      </c>
      <c r="H1290">
        <v>0</v>
      </c>
      <c r="I1290">
        <v>127</v>
      </c>
      <c r="J1290">
        <v>125</v>
      </c>
      <c r="K1290">
        <v>125</v>
      </c>
      <c r="L1290">
        <v>-9</v>
      </c>
      <c r="M1290">
        <v>29700</v>
      </c>
      <c r="N1290">
        <v>3732500</v>
      </c>
      <c r="O1290">
        <v>9</v>
      </c>
      <c r="P1290">
        <v>8</v>
      </c>
      <c r="Q1290">
        <v>125</v>
      </c>
      <c r="R1290">
        <v>70600</v>
      </c>
      <c r="S1290">
        <v>0</v>
      </c>
      <c r="T1290">
        <v>0</v>
      </c>
      <c r="U1290">
        <v>2659850000</v>
      </c>
      <c r="V1290">
        <v>2659850000</v>
      </c>
      <c r="W1290">
        <v>2659850000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2737094</v>
      </c>
      <c r="B1291" t="s">
        <v>1327</v>
      </c>
      <c r="C1291" t="s">
        <v>1552</v>
      </c>
      <c r="D1291" t="s">
        <v>1553</v>
      </c>
      <c r="E1291" t="s">
        <v>1562</v>
      </c>
      <c r="F1291">
        <v>136</v>
      </c>
      <c r="G1291">
        <v>0</v>
      </c>
      <c r="H1291">
        <v>0</v>
      </c>
      <c r="I1291">
        <v>134</v>
      </c>
      <c r="J1291">
        <v>127</v>
      </c>
      <c r="K1291">
        <v>134</v>
      </c>
      <c r="L1291">
        <v>-2</v>
      </c>
      <c r="M1291">
        <v>16900</v>
      </c>
      <c r="N1291">
        <v>2177800</v>
      </c>
      <c r="O1291">
        <v>7</v>
      </c>
      <c r="P1291">
        <v>8.6</v>
      </c>
      <c r="Q1291">
        <v>134</v>
      </c>
      <c r="R1291">
        <v>90200</v>
      </c>
      <c r="S1291">
        <v>0</v>
      </c>
      <c r="T1291">
        <v>0</v>
      </c>
      <c r="U1291">
        <v>2659850000</v>
      </c>
      <c r="V1291">
        <v>2659850000</v>
      </c>
      <c r="W1291">
        <v>2659850000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>
        <v>2736401</v>
      </c>
      <c r="B1292" t="s">
        <v>1328</v>
      </c>
      <c r="C1292" t="s">
        <v>1552</v>
      </c>
      <c r="D1292" t="s">
        <v>1553</v>
      </c>
      <c r="E1292" t="s">
        <v>1562</v>
      </c>
      <c r="F1292">
        <v>136</v>
      </c>
      <c r="G1292">
        <v>0</v>
      </c>
      <c r="H1292">
        <v>0</v>
      </c>
      <c r="I1292">
        <v>0</v>
      </c>
      <c r="J1292">
        <v>0</v>
      </c>
      <c r="K1292">
        <v>136</v>
      </c>
      <c r="L1292">
        <v>0</v>
      </c>
      <c r="M1292">
        <v>0</v>
      </c>
      <c r="N1292">
        <v>0</v>
      </c>
      <c r="O1292">
        <v>0</v>
      </c>
      <c r="P1292">
        <v>8.6999999999999993</v>
      </c>
      <c r="Q1292">
        <v>129</v>
      </c>
      <c r="R1292">
        <v>2600</v>
      </c>
      <c r="S1292">
        <v>0</v>
      </c>
      <c r="T1292">
        <v>0</v>
      </c>
      <c r="U1292">
        <v>2659850000</v>
      </c>
      <c r="V1292">
        <v>2659850000</v>
      </c>
      <c r="W1292">
        <v>2659850000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2735708</v>
      </c>
      <c r="B1293" t="s">
        <v>1329</v>
      </c>
      <c r="C1293" t="s">
        <v>1552</v>
      </c>
      <c r="D1293" t="s">
        <v>1553</v>
      </c>
      <c r="E1293" t="s">
        <v>1562</v>
      </c>
      <c r="F1293">
        <v>136</v>
      </c>
      <c r="G1293">
        <v>0</v>
      </c>
      <c r="H1293">
        <v>0</v>
      </c>
      <c r="I1293">
        <v>0</v>
      </c>
      <c r="J1293">
        <v>0</v>
      </c>
      <c r="K1293">
        <v>136</v>
      </c>
      <c r="L1293">
        <v>0</v>
      </c>
      <c r="M1293">
        <v>0</v>
      </c>
      <c r="N1293">
        <v>0</v>
      </c>
      <c r="O1293">
        <v>0</v>
      </c>
      <c r="P1293">
        <v>8.6999999999999993</v>
      </c>
      <c r="Q1293">
        <v>130</v>
      </c>
      <c r="R1293">
        <v>2600</v>
      </c>
      <c r="S1293">
        <v>0</v>
      </c>
      <c r="T1293">
        <v>0</v>
      </c>
      <c r="U1293">
        <v>2659850000</v>
      </c>
      <c r="V1293">
        <v>2659850000</v>
      </c>
      <c r="W1293">
        <v>2659850000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5">
      <c r="A1294">
        <v>2735015</v>
      </c>
      <c r="B1294" t="s">
        <v>1330</v>
      </c>
      <c r="C1294" t="s">
        <v>1552</v>
      </c>
      <c r="D1294" t="s">
        <v>1553</v>
      </c>
      <c r="E1294" t="s">
        <v>1562</v>
      </c>
      <c r="F1294">
        <v>145</v>
      </c>
      <c r="G1294">
        <v>0</v>
      </c>
      <c r="H1294">
        <v>0</v>
      </c>
      <c r="I1294">
        <v>145</v>
      </c>
      <c r="J1294">
        <v>136</v>
      </c>
      <c r="K1294">
        <v>136</v>
      </c>
      <c r="L1294">
        <v>-9</v>
      </c>
      <c r="M1294">
        <v>800</v>
      </c>
      <c r="N1294">
        <v>112900</v>
      </c>
      <c r="O1294">
        <v>6</v>
      </c>
      <c r="P1294">
        <v>8.6999999999999993</v>
      </c>
      <c r="Q1294">
        <v>135</v>
      </c>
      <c r="R1294">
        <v>7100</v>
      </c>
      <c r="S1294">
        <v>0</v>
      </c>
      <c r="T1294">
        <v>0</v>
      </c>
      <c r="U1294">
        <v>2659850000</v>
      </c>
      <c r="V1294">
        <v>2659850000</v>
      </c>
      <c r="W1294">
        <v>2659850000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2734322</v>
      </c>
      <c r="B1295" t="s">
        <v>1331</v>
      </c>
      <c r="C1295" t="s">
        <v>1552</v>
      </c>
      <c r="D1295" t="s">
        <v>1553</v>
      </c>
      <c r="E1295" t="s">
        <v>1562</v>
      </c>
      <c r="F1295">
        <v>143</v>
      </c>
      <c r="G1295">
        <v>0</v>
      </c>
      <c r="H1295">
        <v>0</v>
      </c>
      <c r="I1295">
        <v>150</v>
      </c>
      <c r="J1295">
        <v>145</v>
      </c>
      <c r="K1295">
        <v>145</v>
      </c>
      <c r="L1295">
        <v>2</v>
      </c>
      <c r="M1295">
        <v>200</v>
      </c>
      <c r="N1295">
        <v>29500</v>
      </c>
      <c r="O1295">
        <v>2</v>
      </c>
      <c r="P1295">
        <v>9.3000000000000007</v>
      </c>
      <c r="Q1295">
        <v>144</v>
      </c>
      <c r="R1295">
        <v>8400</v>
      </c>
      <c r="S1295">
        <v>0</v>
      </c>
      <c r="T1295">
        <v>0</v>
      </c>
      <c r="U1295">
        <v>2659850000</v>
      </c>
      <c r="V1295">
        <v>2659850000</v>
      </c>
      <c r="W1295">
        <v>2659850000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>
        <v>2733629</v>
      </c>
      <c r="B1296" t="s">
        <v>1332</v>
      </c>
      <c r="C1296" t="s">
        <v>1552</v>
      </c>
      <c r="D1296" t="s">
        <v>1553</v>
      </c>
      <c r="E1296" t="s">
        <v>1562</v>
      </c>
      <c r="F1296">
        <v>130</v>
      </c>
      <c r="G1296">
        <v>0</v>
      </c>
      <c r="H1296">
        <v>0</v>
      </c>
      <c r="I1296">
        <v>143</v>
      </c>
      <c r="J1296">
        <v>143</v>
      </c>
      <c r="K1296">
        <v>143</v>
      </c>
      <c r="L1296">
        <v>13</v>
      </c>
      <c r="M1296">
        <v>100</v>
      </c>
      <c r="N1296">
        <v>14300</v>
      </c>
      <c r="O1296">
        <v>1</v>
      </c>
      <c r="P1296">
        <v>9.1999999999999993</v>
      </c>
      <c r="Q1296">
        <v>142</v>
      </c>
      <c r="R1296">
        <v>4700</v>
      </c>
      <c r="S1296">
        <v>121</v>
      </c>
      <c r="T1296">
        <v>2000</v>
      </c>
      <c r="U1296">
        <v>2659850000</v>
      </c>
      <c r="V1296">
        <v>2659850000</v>
      </c>
      <c r="W1296">
        <v>2659850000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>
        <v>2732936</v>
      </c>
      <c r="B1297" t="s">
        <v>1333</v>
      </c>
      <c r="C1297" t="s">
        <v>1552</v>
      </c>
      <c r="D1297" t="s">
        <v>1553</v>
      </c>
      <c r="E1297" t="s">
        <v>1562</v>
      </c>
      <c r="F1297">
        <v>121</v>
      </c>
      <c r="G1297">
        <v>0</v>
      </c>
      <c r="H1297">
        <v>0</v>
      </c>
      <c r="I1297">
        <v>130</v>
      </c>
      <c r="J1297">
        <v>115</v>
      </c>
      <c r="K1297">
        <v>130</v>
      </c>
      <c r="L1297">
        <v>9</v>
      </c>
      <c r="M1297">
        <v>1400</v>
      </c>
      <c r="N1297">
        <v>166000</v>
      </c>
      <c r="O1297">
        <v>7</v>
      </c>
      <c r="P1297">
        <v>8.3000000000000007</v>
      </c>
      <c r="Q1297">
        <v>130</v>
      </c>
      <c r="R1297">
        <v>1000</v>
      </c>
      <c r="S1297">
        <v>115</v>
      </c>
      <c r="T1297">
        <v>600</v>
      </c>
      <c r="U1297">
        <v>2659850000</v>
      </c>
      <c r="V1297">
        <v>2659850000</v>
      </c>
      <c r="W1297">
        <v>2659850000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25">
      <c r="A1298">
        <v>2732243</v>
      </c>
      <c r="B1298" t="s">
        <v>1334</v>
      </c>
      <c r="C1298" t="s">
        <v>1552</v>
      </c>
      <c r="D1298" t="s">
        <v>1553</v>
      </c>
      <c r="E1298" t="s">
        <v>1562</v>
      </c>
      <c r="F1298">
        <v>130</v>
      </c>
      <c r="G1298">
        <v>0</v>
      </c>
      <c r="H1298">
        <v>0</v>
      </c>
      <c r="I1298">
        <v>160</v>
      </c>
      <c r="J1298">
        <v>121</v>
      </c>
      <c r="K1298">
        <v>121</v>
      </c>
      <c r="L1298">
        <v>-9</v>
      </c>
      <c r="M1298">
        <v>31100</v>
      </c>
      <c r="N1298">
        <v>3803900</v>
      </c>
      <c r="O1298">
        <v>21</v>
      </c>
      <c r="P1298">
        <v>7.7</v>
      </c>
      <c r="Q1298">
        <v>134</v>
      </c>
      <c r="R1298">
        <v>2000</v>
      </c>
      <c r="S1298">
        <v>0</v>
      </c>
      <c r="T1298">
        <v>0</v>
      </c>
      <c r="U1298">
        <v>2659850000</v>
      </c>
      <c r="V1298">
        <v>2659850000</v>
      </c>
      <c r="W1298">
        <v>2659850000</v>
      </c>
      <c r="X1298">
        <v>100</v>
      </c>
      <c r="Y1298">
        <v>100</v>
      </c>
      <c r="Z1298">
        <v>0</v>
      </c>
      <c r="AA1298">
        <v>0</v>
      </c>
      <c r="AB1298">
        <v>0</v>
      </c>
    </row>
    <row r="1299" spans="1:28" x14ac:dyDescent="0.25">
      <c r="A1299">
        <v>2731550</v>
      </c>
      <c r="B1299" t="s">
        <v>1335</v>
      </c>
      <c r="C1299" t="s">
        <v>1552</v>
      </c>
      <c r="D1299" t="s">
        <v>1553</v>
      </c>
      <c r="E1299" t="s">
        <v>1562</v>
      </c>
      <c r="F1299">
        <v>139</v>
      </c>
      <c r="G1299">
        <v>0</v>
      </c>
      <c r="H1299">
        <v>0</v>
      </c>
      <c r="I1299">
        <v>138</v>
      </c>
      <c r="J1299">
        <v>130</v>
      </c>
      <c r="K1299">
        <v>130</v>
      </c>
      <c r="L1299">
        <v>-9</v>
      </c>
      <c r="M1299">
        <v>2200</v>
      </c>
      <c r="N1299">
        <v>287600</v>
      </c>
      <c r="O1299">
        <v>4</v>
      </c>
      <c r="P1299">
        <v>8.3000000000000007</v>
      </c>
      <c r="Q1299">
        <v>130</v>
      </c>
      <c r="R1299">
        <v>4100</v>
      </c>
      <c r="S1299">
        <v>0</v>
      </c>
      <c r="T1299">
        <v>0</v>
      </c>
      <c r="U1299">
        <v>2659850000</v>
      </c>
      <c r="V1299">
        <v>2659850000</v>
      </c>
      <c r="W1299">
        <v>2659850000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25">
      <c r="A1300">
        <v>2730856</v>
      </c>
      <c r="B1300" t="s">
        <v>1336</v>
      </c>
      <c r="C1300" t="s">
        <v>1552</v>
      </c>
      <c r="D1300" t="s">
        <v>1553</v>
      </c>
      <c r="E1300" t="s">
        <v>1562</v>
      </c>
      <c r="F1300">
        <v>117</v>
      </c>
      <c r="G1300">
        <v>0</v>
      </c>
      <c r="H1300">
        <v>0</v>
      </c>
      <c r="I1300">
        <v>145</v>
      </c>
      <c r="J1300">
        <v>139</v>
      </c>
      <c r="K1300">
        <v>139</v>
      </c>
      <c r="L1300">
        <v>22</v>
      </c>
      <c r="M1300">
        <v>5300</v>
      </c>
      <c r="N1300">
        <v>746300</v>
      </c>
      <c r="O1300">
        <v>4</v>
      </c>
      <c r="P1300">
        <v>8.9</v>
      </c>
      <c r="Q1300">
        <v>137</v>
      </c>
      <c r="R1300">
        <v>2200</v>
      </c>
      <c r="S1300">
        <v>115</v>
      </c>
      <c r="T1300">
        <v>200</v>
      </c>
      <c r="U1300">
        <v>2659850000</v>
      </c>
      <c r="V1300">
        <v>2659850000</v>
      </c>
      <c r="W1300">
        <v>2659850000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25">
      <c r="A1301">
        <v>2730162</v>
      </c>
      <c r="B1301" t="s">
        <v>1337</v>
      </c>
      <c r="C1301" t="s">
        <v>1552</v>
      </c>
      <c r="D1301" t="s">
        <v>1553</v>
      </c>
      <c r="E1301" t="s">
        <v>1562</v>
      </c>
      <c r="F1301">
        <v>116</v>
      </c>
      <c r="G1301">
        <v>0</v>
      </c>
      <c r="H1301">
        <v>0</v>
      </c>
      <c r="I1301">
        <v>117</v>
      </c>
      <c r="J1301">
        <v>108</v>
      </c>
      <c r="K1301">
        <v>117</v>
      </c>
      <c r="L1301">
        <v>1</v>
      </c>
      <c r="M1301">
        <v>2700</v>
      </c>
      <c r="N1301">
        <v>310700</v>
      </c>
      <c r="O1301">
        <v>10</v>
      </c>
      <c r="P1301">
        <v>7.5</v>
      </c>
      <c r="Q1301">
        <v>119</v>
      </c>
      <c r="R1301">
        <v>3000</v>
      </c>
      <c r="S1301">
        <v>111</v>
      </c>
      <c r="T1301">
        <v>4800</v>
      </c>
      <c r="U1301">
        <v>2659850000</v>
      </c>
      <c r="V1301">
        <v>2659850000</v>
      </c>
      <c r="W1301">
        <v>2659850000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>
        <v>2729468</v>
      </c>
      <c r="B1302" t="s">
        <v>1338</v>
      </c>
      <c r="C1302" t="s">
        <v>1552</v>
      </c>
      <c r="D1302" t="s">
        <v>1553</v>
      </c>
      <c r="E1302" t="s">
        <v>1562</v>
      </c>
      <c r="F1302">
        <v>116</v>
      </c>
      <c r="G1302">
        <v>0</v>
      </c>
      <c r="H1302">
        <v>0</v>
      </c>
      <c r="I1302">
        <v>119</v>
      </c>
      <c r="J1302">
        <v>109</v>
      </c>
      <c r="K1302">
        <v>116</v>
      </c>
      <c r="L1302">
        <v>0</v>
      </c>
      <c r="M1302">
        <v>57300</v>
      </c>
      <c r="N1302">
        <v>6610100</v>
      </c>
      <c r="O1302">
        <v>41</v>
      </c>
      <c r="P1302">
        <v>7.4</v>
      </c>
      <c r="Q1302">
        <v>116</v>
      </c>
      <c r="R1302">
        <v>1700</v>
      </c>
      <c r="S1302">
        <v>110</v>
      </c>
      <c r="T1302">
        <v>10000</v>
      </c>
      <c r="U1302">
        <v>2659850000</v>
      </c>
      <c r="V1302">
        <v>2659850000</v>
      </c>
      <c r="W1302">
        <v>2659850000</v>
      </c>
      <c r="X1302">
        <v>38800</v>
      </c>
      <c r="Y1302">
        <v>0</v>
      </c>
      <c r="Z1302">
        <v>0</v>
      </c>
      <c r="AA1302">
        <v>0</v>
      </c>
      <c r="AB1302">
        <v>0</v>
      </c>
    </row>
    <row r="1303" spans="1:28" x14ac:dyDescent="0.25">
      <c r="A1303">
        <v>2728776</v>
      </c>
      <c r="B1303" t="s">
        <v>1339</v>
      </c>
      <c r="C1303" t="s">
        <v>1552</v>
      </c>
      <c r="D1303" t="s">
        <v>1553</v>
      </c>
      <c r="E1303" t="s">
        <v>1562</v>
      </c>
      <c r="F1303">
        <v>120</v>
      </c>
      <c r="G1303">
        <v>0</v>
      </c>
      <c r="H1303">
        <v>0</v>
      </c>
      <c r="I1303">
        <v>130</v>
      </c>
      <c r="J1303">
        <v>115</v>
      </c>
      <c r="K1303">
        <v>116</v>
      </c>
      <c r="L1303">
        <v>-4</v>
      </c>
      <c r="M1303">
        <v>418400</v>
      </c>
      <c r="N1303">
        <v>49142700</v>
      </c>
      <c r="O1303">
        <v>20</v>
      </c>
      <c r="P1303">
        <v>7.4</v>
      </c>
      <c r="Q1303">
        <v>120</v>
      </c>
      <c r="R1303">
        <v>7100</v>
      </c>
      <c r="S1303">
        <v>115</v>
      </c>
      <c r="T1303">
        <v>63900</v>
      </c>
      <c r="U1303">
        <v>2659850000</v>
      </c>
      <c r="V1303">
        <v>2659850000</v>
      </c>
      <c r="W1303">
        <v>2659850000</v>
      </c>
      <c r="X1303">
        <v>312500</v>
      </c>
      <c r="Y1303">
        <v>200000</v>
      </c>
      <c r="Z1303">
        <v>0</v>
      </c>
      <c r="AA1303">
        <v>0</v>
      </c>
      <c r="AB1303">
        <v>0</v>
      </c>
    </row>
    <row r="1304" spans="1:28" x14ac:dyDescent="0.25">
      <c r="A1304">
        <v>2728084</v>
      </c>
      <c r="B1304" t="s">
        <v>1340</v>
      </c>
      <c r="C1304" t="s">
        <v>1552</v>
      </c>
      <c r="D1304" t="s">
        <v>1553</v>
      </c>
      <c r="E1304" t="s">
        <v>1562</v>
      </c>
      <c r="F1304">
        <v>128</v>
      </c>
      <c r="G1304">
        <v>0</v>
      </c>
      <c r="H1304">
        <v>0</v>
      </c>
      <c r="I1304">
        <v>124</v>
      </c>
      <c r="J1304">
        <v>120</v>
      </c>
      <c r="K1304">
        <v>120</v>
      </c>
      <c r="L1304">
        <v>-8</v>
      </c>
      <c r="M1304">
        <v>142600</v>
      </c>
      <c r="N1304">
        <v>17132000</v>
      </c>
      <c r="O1304">
        <v>23</v>
      </c>
      <c r="P1304">
        <v>7.7</v>
      </c>
      <c r="Q1304">
        <v>129</v>
      </c>
      <c r="R1304">
        <v>100000</v>
      </c>
      <c r="S1304">
        <v>0</v>
      </c>
      <c r="T1304">
        <v>0</v>
      </c>
      <c r="U1304">
        <v>2659850000</v>
      </c>
      <c r="V1304">
        <v>2659850000</v>
      </c>
      <c r="W1304">
        <v>2659850000</v>
      </c>
      <c r="X1304">
        <v>125100</v>
      </c>
      <c r="Y1304">
        <v>0</v>
      </c>
      <c r="Z1304">
        <v>0</v>
      </c>
      <c r="AA1304">
        <v>0</v>
      </c>
      <c r="AB1304">
        <v>0</v>
      </c>
    </row>
    <row r="1305" spans="1:28" x14ac:dyDescent="0.25">
      <c r="A1305">
        <v>2727392</v>
      </c>
      <c r="B1305" t="s">
        <v>1341</v>
      </c>
      <c r="C1305" t="s">
        <v>1552</v>
      </c>
      <c r="D1305" t="s">
        <v>1553</v>
      </c>
      <c r="E1305" t="s">
        <v>1562</v>
      </c>
      <c r="F1305">
        <v>137</v>
      </c>
      <c r="G1305">
        <v>0</v>
      </c>
      <c r="H1305">
        <v>0</v>
      </c>
      <c r="I1305">
        <v>137</v>
      </c>
      <c r="J1305">
        <v>128</v>
      </c>
      <c r="K1305">
        <v>128</v>
      </c>
      <c r="L1305">
        <v>-9</v>
      </c>
      <c r="M1305">
        <v>2200</v>
      </c>
      <c r="N1305">
        <v>300500</v>
      </c>
      <c r="O1305">
        <v>4</v>
      </c>
      <c r="P1305">
        <v>8.1999999999999993</v>
      </c>
      <c r="Q1305">
        <v>149</v>
      </c>
      <c r="R1305">
        <v>100</v>
      </c>
      <c r="S1305">
        <v>129</v>
      </c>
      <c r="T1305">
        <v>4300</v>
      </c>
      <c r="U1305">
        <v>2659850000</v>
      </c>
      <c r="V1305">
        <v>2659850000</v>
      </c>
      <c r="W1305">
        <v>2659850000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2726703</v>
      </c>
      <c r="B1306" t="s">
        <v>1342</v>
      </c>
      <c r="C1306" t="s">
        <v>1552</v>
      </c>
      <c r="D1306" t="s">
        <v>1553</v>
      </c>
      <c r="E1306" t="s">
        <v>1562</v>
      </c>
      <c r="F1306">
        <v>147</v>
      </c>
      <c r="G1306">
        <v>0</v>
      </c>
      <c r="H1306">
        <v>0</v>
      </c>
      <c r="I1306">
        <v>157</v>
      </c>
      <c r="J1306">
        <v>137</v>
      </c>
      <c r="K1306">
        <v>137</v>
      </c>
      <c r="L1306">
        <v>-10</v>
      </c>
      <c r="M1306">
        <v>61200</v>
      </c>
      <c r="N1306">
        <v>8689400</v>
      </c>
      <c r="O1306">
        <v>12</v>
      </c>
      <c r="P1306">
        <v>8.8000000000000007</v>
      </c>
      <c r="Q1306">
        <v>138</v>
      </c>
      <c r="R1306">
        <v>5500</v>
      </c>
      <c r="S1306">
        <v>137</v>
      </c>
      <c r="T1306">
        <v>8100</v>
      </c>
      <c r="U1306">
        <v>2659850000</v>
      </c>
      <c r="V1306">
        <v>2659850000</v>
      </c>
      <c r="W1306">
        <v>2659850000</v>
      </c>
      <c r="X1306">
        <v>49900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2726016</v>
      </c>
      <c r="B1307" t="s">
        <v>1343</v>
      </c>
      <c r="C1307" t="s">
        <v>1552</v>
      </c>
      <c r="D1307" t="s">
        <v>1553</v>
      </c>
      <c r="E1307" t="s">
        <v>1562</v>
      </c>
      <c r="F1307">
        <v>131</v>
      </c>
      <c r="G1307">
        <v>0</v>
      </c>
      <c r="H1307">
        <v>0</v>
      </c>
      <c r="I1307">
        <v>150</v>
      </c>
      <c r="J1307">
        <v>122</v>
      </c>
      <c r="K1307">
        <v>147</v>
      </c>
      <c r="L1307">
        <v>16</v>
      </c>
      <c r="M1307">
        <v>3300</v>
      </c>
      <c r="N1307">
        <v>436200</v>
      </c>
      <c r="O1307">
        <v>4</v>
      </c>
      <c r="P1307">
        <v>9.4</v>
      </c>
      <c r="Q1307">
        <v>147</v>
      </c>
      <c r="R1307">
        <v>1900</v>
      </c>
      <c r="S1307">
        <v>122</v>
      </c>
      <c r="T1307">
        <v>16700</v>
      </c>
      <c r="U1307">
        <v>2659850000</v>
      </c>
      <c r="V1307">
        <v>2659850000</v>
      </c>
      <c r="W1307">
        <v>2659850000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2725329</v>
      </c>
      <c r="B1308" t="s">
        <v>1344</v>
      </c>
      <c r="C1308" t="s">
        <v>1552</v>
      </c>
      <c r="D1308" t="s">
        <v>1553</v>
      </c>
      <c r="E1308" t="s">
        <v>1562</v>
      </c>
      <c r="F1308">
        <v>140</v>
      </c>
      <c r="G1308">
        <v>0</v>
      </c>
      <c r="H1308">
        <v>0</v>
      </c>
      <c r="I1308">
        <v>140</v>
      </c>
      <c r="J1308">
        <v>131</v>
      </c>
      <c r="K1308">
        <v>131</v>
      </c>
      <c r="L1308">
        <v>-9</v>
      </c>
      <c r="M1308">
        <v>18300</v>
      </c>
      <c r="N1308">
        <v>2487300</v>
      </c>
      <c r="O1308">
        <v>4</v>
      </c>
      <c r="P1308">
        <v>8.4</v>
      </c>
      <c r="Q1308">
        <v>149</v>
      </c>
      <c r="R1308">
        <v>8200</v>
      </c>
      <c r="S1308">
        <v>132</v>
      </c>
      <c r="T1308">
        <v>100</v>
      </c>
      <c r="U1308">
        <v>2659850000</v>
      </c>
      <c r="V1308">
        <v>2659850000</v>
      </c>
      <c r="W1308">
        <v>2659850000</v>
      </c>
      <c r="X1308">
        <v>10000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>
        <v>2724641</v>
      </c>
      <c r="B1309" t="s">
        <v>1345</v>
      </c>
      <c r="C1309" t="s">
        <v>1552</v>
      </c>
      <c r="D1309" t="s">
        <v>1553</v>
      </c>
      <c r="E1309" t="s">
        <v>1562</v>
      </c>
      <c r="F1309">
        <v>150</v>
      </c>
      <c r="G1309">
        <v>0</v>
      </c>
      <c r="H1309">
        <v>0</v>
      </c>
      <c r="I1309">
        <v>150</v>
      </c>
      <c r="J1309">
        <v>140</v>
      </c>
      <c r="K1309">
        <v>140</v>
      </c>
      <c r="L1309">
        <v>-10</v>
      </c>
      <c r="M1309">
        <v>1200</v>
      </c>
      <c r="N1309">
        <v>170000</v>
      </c>
      <c r="O1309">
        <v>5</v>
      </c>
      <c r="P1309">
        <v>9</v>
      </c>
      <c r="Q1309">
        <v>150</v>
      </c>
      <c r="R1309">
        <v>2000</v>
      </c>
      <c r="S1309">
        <v>140</v>
      </c>
      <c r="T1309">
        <v>7300</v>
      </c>
      <c r="U1309">
        <v>2659850000</v>
      </c>
      <c r="V1309">
        <v>2659850000</v>
      </c>
      <c r="W1309">
        <v>2659850000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>
        <v>2723953</v>
      </c>
      <c r="B1310" t="s">
        <v>1346</v>
      </c>
      <c r="C1310" t="s">
        <v>1552</v>
      </c>
      <c r="D1310" t="s">
        <v>1553</v>
      </c>
      <c r="E1310" t="s">
        <v>1562</v>
      </c>
      <c r="F1310">
        <v>160</v>
      </c>
      <c r="G1310">
        <v>0</v>
      </c>
      <c r="H1310">
        <v>0</v>
      </c>
      <c r="I1310">
        <v>150</v>
      </c>
      <c r="J1310">
        <v>150</v>
      </c>
      <c r="K1310">
        <v>150</v>
      </c>
      <c r="L1310">
        <v>-10</v>
      </c>
      <c r="M1310">
        <v>1700</v>
      </c>
      <c r="N1310">
        <v>255000</v>
      </c>
      <c r="O1310">
        <v>5</v>
      </c>
      <c r="P1310">
        <v>9.6</v>
      </c>
      <c r="Q1310">
        <v>150</v>
      </c>
      <c r="R1310">
        <v>9400</v>
      </c>
      <c r="S1310">
        <v>0</v>
      </c>
      <c r="T1310">
        <v>0</v>
      </c>
      <c r="U1310">
        <v>2659850000</v>
      </c>
      <c r="V1310">
        <v>2659850000</v>
      </c>
      <c r="W1310">
        <v>2659850000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2723265</v>
      </c>
      <c r="B1311" t="s">
        <v>1347</v>
      </c>
      <c r="C1311" t="s">
        <v>1552</v>
      </c>
      <c r="D1311" t="s">
        <v>1553</v>
      </c>
      <c r="E1311" t="s">
        <v>1562</v>
      </c>
      <c r="F1311">
        <v>160</v>
      </c>
      <c r="G1311">
        <v>0</v>
      </c>
      <c r="H1311">
        <v>0</v>
      </c>
      <c r="I1311">
        <v>0</v>
      </c>
      <c r="J1311">
        <v>0</v>
      </c>
      <c r="K1311">
        <v>160</v>
      </c>
      <c r="L1311">
        <v>0</v>
      </c>
      <c r="M1311">
        <v>0</v>
      </c>
      <c r="N1311">
        <v>0</v>
      </c>
      <c r="O1311">
        <v>0</v>
      </c>
      <c r="P1311">
        <v>10.199999999999999</v>
      </c>
      <c r="Q1311">
        <v>170</v>
      </c>
      <c r="R1311">
        <v>140000</v>
      </c>
      <c r="S1311">
        <v>0</v>
      </c>
      <c r="T1311">
        <v>0</v>
      </c>
      <c r="U1311">
        <v>2659850000</v>
      </c>
      <c r="V1311">
        <v>2659850000</v>
      </c>
      <c r="W1311">
        <v>2659850000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 x14ac:dyDescent="0.25">
      <c r="A1312">
        <v>2722577</v>
      </c>
      <c r="B1312" t="s">
        <v>1348</v>
      </c>
      <c r="C1312" t="s">
        <v>1552</v>
      </c>
      <c r="D1312" t="s">
        <v>1553</v>
      </c>
      <c r="E1312" t="s">
        <v>1562</v>
      </c>
      <c r="F1312">
        <v>160</v>
      </c>
      <c r="G1312">
        <v>0</v>
      </c>
      <c r="H1312">
        <v>0</v>
      </c>
      <c r="I1312">
        <v>0</v>
      </c>
      <c r="J1312">
        <v>0</v>
      </c>
      <c r="K1312">
        <v>160</v>
      </c>
      <c r="L1312">
        <v>0</v>
      </c>
      <c r="M1312">
        <v>0</v>
      </c>
      <c r="N1312">
        <v>0</v>
      </c>
      <c r="O1312">
        <v>0</v>
      </c>
      <c r="P1312">
        <v>10.199999999999999</v>
      </c>
      <c r="Q1312">
        <v>175</v>
      </c>
      <c r="R1312">
        <v>140000</v>
      </c>
      <c r="S1312">
        <v>150</v>
      </c>
      <c r="T1312">
        <v>100</v>
      </c>
      <c r="U1312">
        <v>2659850000</v>
      </c>
      <c r="V1312">
        <v>2659850000</v>
      </c>
      <c r="W1312">
        <v>2659850000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>
        <v>2721890</v>
      </c>
      <c r="B1313" t="s">
        <v>1349</v>
      </c>
      <c r="C1313" t="s">
        <v>1552</v>
      </c>
      <c r="D1313" t="s">
        <v>1553</v>
      </c>
      <c r="E1313" t="s">
        <v>1562</v>
      </c>
      <c r="F1313">
        <v>160</v>
      </c>
      <c r="G1313">
        <v>0</v>
      </c>
      <c r="H1313">
        <v>0</v>
      </c>
      <c r="I1313">
        <v>0</v>
      </c>
      <c r="J1313">
        <v>0</v>
      </c>
      <c r="K1313">
        <v>160</v>
      </c>
      <c r="L1313">
        <v>0</v>
      </c>
      <c r="M1313">
        <v>0</v>
      </c>
      <c r="N1313">
        <v>0</v>
      </c>
      <c r="O1313">
        <v>0</v>
      </c>
      <c r="P1313">
        <v>10.199999999999999</v>
      </c>
      <c r="Q1313">
        <v>170</v>
      </c>
      <c r="R1313">
        <v>240000</v>
      </c>
      <c r="S1313">
        <v>150</v>
      </c>
      <c r="T1313">
        <v>200</v>
      </c>
      <c r="U1313">
        <v>2659850000</v>
      </c>
      <c r="V1313">
        <v>2659850000</v>
      </c>
      <c r="W1313">
        <v>2659850000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2721203</v>
      </c>
      <c r="B1314" t="s">
        <v>1350</v>
      </c>
      <c r="C1314" t="s">
        <v>1552</v>
      </c>
      <c r="D1314" t="s">
        <v>1553</v>
      </c>
      <c r="E1314" t="s">
        <v>1562</v>
      </c>
      <c r="F1314">
        <v>170</v>
      </c>
      <c r="G1314">
        <v>0</v>
      </c>
      <c r="H1314">
        <v>0</v>
      </c>
      <c r="I1314">
        <v>175</v>
      </c>
      <c r="J1314">
        <v>160</v>
      </c>
      <c r="K1314">
        <v>160</v>
      </c>
      <c r="L1314">
        <v>-10</v>
      </c>
      <c r="M1314">
        <v>64100</v>
      </c>
      <c r="N1314">
        <v>10834000</v>
      </c>
      <c r="O1314">
        <v>17</v>
      </c>
      <c r="P1314">
        <v>10.199999999999999</v>
      </c>
      <c r="Q1314">
        <v>170</v>
      </c>
      <c r="R1314">
        <v>49100</v>
      </c>
      <c r="S1314">
        <v>160</v>
      </c>
      <c r="T1314">
        <v>1000</v>
      </c>
      <c r="U1314">
        <v>2659850000</v>
      </c>
      <c r="V1314">
        <v>2659850000</v>
      </c>
      <c r="W1314">
        <v>2659850000</v>
      </c>
      <c r="X1314">
        <v>54900</v>
      </c>
      <c r="Y1314">
        <v>0</v>
      </c>
      <c r="Z1314">
        <v>0</v>
      </c>
      <c r="AA1314">
        <v>0</v>
      </c>
      <c r="AB1314">
        <v>0</v>
      </c>
    </row>
    <row r="1315" spans="1:28" x14ac:dyDescent="0.25">
      <c r="A1315">
        <v>2720516</v>
      </c>
      <c r="B1315" t="s">
        <v>1351</v>
      </c>
      <c r="C1315" t="s">
        <v>1552</v>
      </c>
      <c r="D1315" t="s">
        <v>1553</v>
      </c>
      <c r="E1315" t="s">
        <v>1562</v>
      </c>
      <c r="F1315">
        <v>182</v>
      </c>
      <c r="G1315">
        <v>0</v>
      </c>
      <c r="H1315">
        <v>0</v>
      </c>
      <c r="I1315">
        <v>182</v>
      </c>
      <c r="J1315">
        <v>170</v>
      </c>
      <c r="K1315">
        <v>170</v>
      </c>
      <c r="L1315">
        <v>-12</v>
      </c>
      <c r="M1315">
        <v>27800</v>
      </c>
      <c r="N1315">
        <v>4812400</v>
      </c>
      <c r="O1315">
        <v>9</v>
      </c>
      <c r="P1315">
        <v>10.9</v>
      </c>
      <c r="Q1315">
        <v>172</v>
      </c>
      <c r="R1315">
        <v>9900</v>
      </c>
      <c r="S1315">
        <v>170</v>
      </c>
      <c r="T1315">
        <v>200</v>
      </c>
      <c r="U1315">
        <v>2659850000</v>
      </c>
      <c r="V1315">
        <v>2659850000</v>
      </c>
      <c r="W1315">
        <v>2659850000</v>
      </c>
      <c r="X1315">
        <v>12600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2719829</v>
      </c>
      <c r="B1316" t="s">
        <v>1352</v>
      </c>
      <c r="C1316" t="s">
        <v>1552</v>
      </c>
      <c r="D1316" t="s">
        <v>1553</v>
      </c>
      <c r="E1316" t="s">
        <v>1562</v>
      </c>
      <c r="F1316">
        <v>190</v>
      </c>
      <c r="G1316">
        <v>0</v>
      </c>
      <c r="H1316">
        <v>0</v>
      </c>
      <c r="I1316">
        <v>200</v>
      </c>
      <c r="J1316">
        <v>182</v>
      </c>
      <c r="K1316">
        <v>182</v>
      </c>
      <c r="L1316">
        <v>-8</v>
      </c>
      <c r="M1316">
        <v>7100</v>
      </c>
      <c r="N1316">
        <v>1415800</v>
      </c>
      <c r="O1316">
        <v>8</v>
      </c>
      <c r="P1316">
        <v>11.7</v>
      </c>
      <c r="Q1316">
        <v>198</v>
      </c>
      <c r="R1316">
        <v>10700</v>
      </c>
      <c r="S1316">
        <v>190</v>
      </c>
      <c r="T1316">
        <v>100</v>
      </c>
      <c r="U1316">
        <v>2659850000</v>
      </c>
      <c r="V1316">
        <v>2659850000</v>
      </c>
      <c r="W1316">
        <v>2659850000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2719142</v>
      </c>
      <c r="B1317" t="s">
        <v>1353</v>
      </c>
      <c r="C1317" t="s">
        <v>1552</v>
      </c>
      <c r="D1317" t="s">
        <v>1553</v>
      </c>
      <c r="E1317" t="s">
        <v>1562</v>
      </c>
      <c r="F1317">
        <v>156</v>
      </c>
      <c r="G1317">
        <v>0</v>
      </c>
      <c r="H1317">
        <v>0</v>
      </c>
      <c r="I1317">
        <v>210</v>
      </c>
      <c r="J1317">
        <v>160</v>
      </c>
      <c r="K1317">
        <v>190</v>
      </c>
      <c r="L1317">
        <v>34</v>
      </c>
      <c r="M1317">
        <v>112200</v>
      </c>
      <c r="N1317">
        <v>22887900</v>
      </c>
      <c r="O1317">
        <v>20</v>
      </c>
      <c r="P1317">
        <v>12.2</v>
      </c>
      <c r="Q1317">
        <v>200</v>
      </c>
      <c r="R1317">
        <v>10800</v>
      </c>
      <c r="S1317">
        <v>161</v>
      </c>
      <c r="T1317">
        <v>2800</v>
      </c>
      <c r="U1317">
        <v>2659850000</v>
      </c>
      <c r="V1317">
        <v>2659850000</v>
      </c>
      <c r="W1317">
        <v>2659850000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2718455</v>
      </c>
      <c r="B1318" t="s">
        <v>1354</v>
      </c>
      <c r="C1318" t="s">
        <v>1552</v>
      </c>
      <c r="D1318" t="s">
        <v>1553</v>
      </c>
      <c r="E1318" t="s">
        <v>1562</v>
      </c>
      <c r="F1318">
        <v>165</v>
      </c>
      <c r="G1318">
        <v>0</v>
      </c>
      <c r="H1318">
        <v>0</v>
      </c>
      <c r="I1318">
        <v>165</v>
      </c>
      <c r="J1318">
        <v>156</v>
      </c>
      <c r="K1318">
        <v>156</v>
      </c>
      <c r="L1318">
        <v>-9</v>
      </c>
      <c r="M1318">
        <v>7000</v>
      </c>
      <c r="N1318">
        <v>1124400</v>
      </c>
      <c r="O1318">
        <v>4</v>
      </c>
      <c r="P1318">
        <v>10</v>
      </c>
      <c r="Q1318">
        <v>154</v>
      </c>
      <c r="R1318">
        <v>3100</v>
      </c>
      <c r="S1318">
        <v>0</v>
      </c>
      <c r="T1318">
        <v>0</v>
      </c>
      <c r="U1318">
        <v>2659850000</v>
      </c>
      <c r="V1318">
        <v>2659850000</v>
      </c>
      <c r="W1318">
        <v>2659850000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2717768</v>
      </c>
      <c r="B1319" t="s">
        <v>1355</v>
      </c>
      <c r="C1319" t="s">
        <v>1552</v>
      </c>
      <c r="D1319" t="s">
        <v>1553</v>
      </c>
      <c r="E1319" t="s">
        <v>1562</v>
      </c>
      <c r="F1319">
        <v>160</v>
      </c>
      <c r="G1319">
        <v>0</v>
      </c>
      <c r="H1319">
        <v>0</v>
      </c>
      <c r="I1319">
        <v>206</v>
      </c>
      <c r="J1319">
        <v>161</v>
      </c>
      <c r="K1319">
        <v>165</v>
      </c>
      <c r="L1319">
        <v>5</v>
      </c>
      <c r="M1319">
        <v>24400</v>
      </c>
      <c r="N1319">
        <v>4412200</v>
      </c>
      <c r="O1319">
        <v>12</v>
      </c>
      <c r="P1319">
        <v>10.6</v>
      </c>
      <c r="Q1319">
        <v>202</v>
      </c>
      <c r="R1319">
        <v>15800</v>
      </c>
      <c r="S1319">
        <v>165</v>
      </c>
      <c r="T1319">
        <v>3300</v>
      </c>
      <c r="U1319">
        <v>2659850000</v>
      </c>
      <c r="V1319">
        <v>2659850000</v>
      </c>
      <c r="W1319">
        <v>2659850000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2717081</v>
      </c>
      <c r="B1320" t="s">
        <v>1356</v>
      </c>
      <c r="C1320" t="s">
        <v>1552</v>
      </c>
      <c r="D1320" t="s">
        <v>1553</v>
      </c>
      <c r="E1320" t="s">
        <v>1562</v>
      </c>
      <c r="F1320">
        <v>170</v>
      </c>
      <c r="G1320">
        <v>0</v>
      </c>
      <c r="H1320">
        <v>0</v>
      </c>
      <c r="I1320">
        <v>226</v>
      </c>
      <c r="J1320">
        <v>160</v>
      </c>
      <c r="K1320">
        <v>160</v>
      </c>
      <c r="L1320">
        <v>-10</v>
      </c>
      <c r="M1320">
        <v>57800</v>
      </c>
      <c r="N1320">
        <v>9675200</v>
      </c>
      <c r="O1320">
        <v>22</v>
      </c>
      <c r="P1320">
        <v>10.199999999999999</v>
      </c>
      <c r="Q1320">
        <v>190</v>
      </c>
      <c r="R1320">
        <v>4700</v>
      </c>
      <c r="S1320">
        <v>160</v>
      </c>
      <c r="T1320">
        <v>354300</v>
      </c>
      <c r="U1320">
        <v>2659850000</v>
      </c>
      <c r="V1320">
        <v>2659850000</v>
      </c>
      <c r="W1320">
        <v>2659850000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2716394</v>
      </c>
      <c r="B1321" t="s">
        <v>1357</v>
      </c>
      <c r="C1321" t="s">
        <v>1552</v>
      </c>
      <c r="D1321" t="s">
        <v>1553</v>
      </c>
      <c r="E1321" t="s">
        <v>1562</v>
      </c>
      <c r="F1321">
        <v>135</v>
      </c>
      <c r="G1321">
        <v>0</v>
      </c>
      <c r="H1321">
        <v>0</v>
      </c>
      <c r="I1321">
        <v>170</v>
      </c>
      <c r="J1321">
        <v>126</v>
      </c>
      <c r="K1321">
        <v>170</v>
      </c>
      <c r="L1321">
        <v>35</v>
      </c>
      <c r="M1321">
        <v>2500</v>
      </c>
      <c r="N1321">
        <v>336200</v>
      </c>
      <c r="O1321">
        <v>9</v>
      </c>
      <c r="P1321">
        <v>10.9</v>
      </c>
      <c r="Q1321">
        <v>169</v>
      </c>
      <c r="R1321">
        <v>5200</v>
      </c>
      <c r="S1321">
        <v>168</v>
      </c>
      <c r="T1321">
        <v>200</v>
      </c>
      <c r="U1321">
        <v>2659850000</v>
      </c>
      <c r="V1321">
        <v>2659850000</v>
      </c>
      <c r="W1321">
        <v>2659850000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2715707</v>
      </c>
      <c r="B1322" t="s">
        <v>1358</v>
      </c>
      <c r="C1322" t="s">
        <v>1552</v>
      </c>
      <c r="D1322" t="s">
        <v>1553</v>
      </c>
      <c r="E1322" t="s">
        <v>1562</v>
      </c>
      <c r="F1322">
        <v>105</v>
      </c>
      <c r="G1322">
        <v>0</v>
      </c>
      <c r="H1322">
        <v>0</v>
      </c>
      <c r="I1322">
        <v>135</v>
      </c>
      <c r="J1322">
        <v>100</v>
      </c>
      <c r="K1322">
        <v>135</v>
      </c>
      <c r="L1322">
        <v>30</v>
      </c>
      <c r="M1322">
        <v>1300</v>
      </c>
      <c r="N1322">
        <v>139500</v>
      </c>
      <c r="O1322">
        <v>5</v>
      </c>
      <c r="P1322">
        <v>8.6</v>
      </c>
      <c r="Q1322">
        <v>130</v>
      </c>
      <c r="R1322">
        <v>100</v>
      </c>
      <c r="S1322">
        <v>111</v>
      </c>
      <c r="T1322">
        <v>100</v>
      </c>
      <c r="U1322">
        <v>2659850000</v>
      </c>
      <c r="V1322">
        <v>2659850000</v>
      </c>
      <c r="W1322">
        <v>2659850000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2715020</v>
      </c>
      <c r="B1323" t="s">
        <v>1359</v>
      </c>
      <c r="C1323" t="s">
        <v>1552</v>
      </c>
      <c r="D1323" t="s">
        <v>1553</v>
      </c>
      <c r="E1323" t="s">
        <v>1562</v>
      </c>
      <c r="F1323">
        <v>108</v>
      </c>
      <c r="G1323">
        <v>0</v>
      </c>
      <c r="H1323">
        <v>0</v>
      </c>
      <c r="I1323">
        <v>105</v>
      </c>
      <c r="J1323">
        <v>101</v>
      </c>
      <c r="K1323">
        <v>105</v>
      </c>
      <c r="L1323">
        <v>-3</v>
      </c>
      <c r="M1323">
        <v>11500</v>
      </c>
      <c r="N1323">
        <v>1165800</v>
      </c>
      <c r="O1323">
        <v>9</v>
      </c>
      <c r="P1323">
        <v>6.7</v>
      </c>
      <c r="Q1323">
        <v>130</v>
      </c>
      <c r="R1323">
        <v>300</v>
      </c>
      <c r="S1323">
        <v>105</v>
      </c>
      <c r="T1323">
        <v>4200</v>
      </c>
      <c r="U1323">
        <v>2659850000</v>
      </c>
      <c r="V1323">
        <v>2659850000</v>
      </c>
      <c r="W1323">
        <v>2659850000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2714334</v>
      </c>
      <c r="B1324" t="s">
        <v>1360</v>
      </c>
      <c r="C1324" t="s">
        <v>1552</v>
      </c>
      <c r="D1324" t="s">
        <v>1553</v>
      </c>
      <c r="E1324" t="s">
        <v>1562</v>
      </c>
      <c r="F1324">
        <v>110</v>
      </c>
      <c r="G1324">
        <v>0</v>
      </c>
      <c r="H1324">
        <v>0</v>
      </c>
      <c r="I1324">
        <v>148</v>
      </c>
      <c r="J1324">
        <v>105</v>
      </c>
      <c r="K1324">
        <v>108</v>
      </c>
      <c r="L1324">
        <v>-2</v>
      </c>
      <c r="M1324">
        <v>49500</v>
      </c>
      <c r="N1324">
        <v>6409500</v>
      </c>
      <c r="O1324">
        <v>50</v>
      </c>
      <c r="P1324">
        <v>6.9</v>
      </c>
      <c r="Q1324">
        <v>134</v>
      </c>
      <c r="R1324">
        <v>200</v>
      </c>
      <c r="S1324">
        <v>108</v>
      </c>
      <c r="T1324">
        <v>14100</v>
      </c>
      <c r="U1324">
        <v>2659850000</v>
      </c>
      <c r="V1324">
        <v>2659850000</v>
      </c>
      <c r="W1324">
        <v>2659850000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2713649</v>
      </c>
      <c r="B1325" t="s">
        <v>1361</v>
      </c>
      <c r="C1325" t="s">
        <v>1552</v>
      </c>
      <c r="D1325" t="s">
        <v>1553</v>
      </c>
      <c r="E1325" t="s">
        <v>1562</v>
      </c>
      <c r="F1325">
        <v>102</v>
      </c>
      <c r="G1325">
        <v>0</v>
      </c>
      <c r="H1325">
        <v>0</v>
      </c>
      <c r="I1325">
        <v>136</v>
      </c>
      <c r="J1325">
        <v>110</v>
      </c>
      <c r="K1325">
        <v>110</v>
      </c>
      <c r="L1325">
        <v>8</v>
      </c>
      <c r="M1325">
        <v>90900</v>
      </c>
      <c r="N1325">
        <v>10918800</v>
      </c>
      <c r="O1325">
        <v>29</v>
      </c>
      <c r="P1325">
        <v>7</v>
      </c>
      <c r="Q1325">
        <v>120</v>
      </c>
      <c r="R1325">
        <v>10000</v>
      </c>
      <c r="S1325">
        <v>110</v>
      </c>
      <c r="T1325">
        <v>35000</v>
      </c>
      <c r="U1325">
        <v>2659850000</v>
      </c>
      <c r="V1325">
        <v>2659850000</v>
      </c>
      <c r="W1325">
        <v>2659850000</v>
      </c>
      <c r="X1325">
        <v>49700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2712964</v>
      </c>
      <c r="B1326" t="s">
        <v>1362</v>
      </c>
      <c r="C1326" t="s">
        <v>1552</v>
      </c>
      <c r="D1326" t="s">
        <v>1553</v>
      </c>
      <c r="E1326" t="s">
        <v>1562</v>
      </c>
      <c r="F1326">
        <v>110</v>
      </c>
      <c r="G1326">
        <v>0</v>
      </c>
      <c r="H1326">
        <v>0</v>
      </c>
      <c r="I1326">
        <v>120</v>
      </c>
      <c r="J1326">
        <v>100</v>
      </c>
      <c r="K1326">
        <v>102</v>
      </c>
      <c r="L1326">
        <v>-8</v>
      </c>
      <c r="M1326">
        <v>58300</v>
      </c>
      <c r="N1326">
        <v>6251400</v>
      </c>
      <c r="O1326">
        <v>17</v>
      </c>
      <c r="P1326">
        <v>6.5</v>
      </c>
      <c r="Q1326">
        <v>118</v>
      </c>
      <c r="R1326">
        <v>100</v>
      </c>
      <c r="S1326">
        <v>102</v>
      </c>
      <c r="T1326">
        <v>2600</v>
      </c>
      <c r="U1326">
        <v>2659850000</v>
      </c>
      <c r="V1326">
        <v>2659850000</v>
      </c>
      <c r="W1326">
        <v>2659850000</v>
      </c>
      <c r="X1326">
        <v>48100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2712279</v>
      </c>
      <c r="B1327" t="s">
        <v>1363</v>
      </c>
      <c r="C1327" t="s">
        <v>1552</v>
      </c>
      <c r="D1327" t="s">
        <v>1553</v>
      </c>
      <c r="E1327" t="s">
        <v>1562</v>
      </c>
      <c r="F1327">
        <v>120</v>
      </c>
      <c r="G1327">
        <v>0</v>
      </c>
      <c r="H1327">
        <v>0</v>
      </c>
      <c r="I1327">
        <v>123</v>
      </c>
      <c r="J1327">
        <v>110</v>
      </c>
      <c r="K1327">
        <v>110</v>
      </c>
      <c r="L1327">
        <v>-10</v>
      </c>
      <c r="M1327">
        <v>7000</v>
      </c>
      <c r="N1327">
        <v>798600</v>
      </c>
      <c r="O1327">
        <v>10</v>
      </c>
      <c r="P1327">
        <v>7</v>
      </c>
      <c r="Q1327">
        <v>138</v>
      </c>
      <c r="R1327">
        <v>800</v>
      </c>
      <c r="S1327">
        <v>110</v>
      </c>
      <c r="T1327">
        <v>100</v>
      </c>
      <c r="U1327">
        <v>2659850000</v>
      </c>
      <c r="V1327">
        <v>2659850000</v>
      </c>
      <c r="W1327">
        <v>2659850000</v>
      </c>
      <c r="X1327">
        <v>6500</v>
      </c>
      <c r="Y1327">
        <v>0</v>
      </c>
      <c r="Z1327">
        <v>0</v>
      </c>
      <c r="AA1327">
        <v>0</v>
      </c>
      <c r="AB1327">
        <v>0</v>
      </c>
    </row>
    <row r="1328" spans="1:28" x14ac:dyDescent="0.25">
      <c r="A1328">
        <v>2711596</v>
      </c>
      <c r="B1328" t="s">
        <v>1364</v>
      </c>
      <c r="C1328" t="s">
        <v>1552</v>
      </c>
      <c r="D1328" t="s">
        <v>1553</v>
      </c>
      <c r="E1328" t="s">
        <v>1562</v>
      </c>
      <c r="F1328">
        <v>108</v>
      </c>
      <c r="G1328">
        <v>0</v>
      </c>
      <c r="H1328">
        <v>0</v>
      </c>
      <c r="I1328">
        <v>120</v>
      </c>
      <c r="J1328">
        <v>120</v>
      </c>
      <c r="K1328">
        <v>120</v>
      </c>
      <c r="L1328">
        <v>12</v>
      </c>
      <c r="M1328">
        <v>1300</v>
      </c>
      <c r="N1328">
        <v>156000</v>
      </c>
      <c r="O1328">
        <v>3</v>
      </c>
      <c r="P1328">
        <v>7.7</v>
      </c>
      <c r="Q1328">
        <v>121</v>
      </c>
      <c r="R1328">
        <v>100</v>
      </c>
      <c r="S1328">
        <v>120</v>
      </c>
      <c r="T1328">
        <v>1500</v>
      </c>
      <c r="U1328">
        <v>2659850000</v>
      </c>
      <c r="V1328">
        <v>2659850000</v>
      </c>
      <c r="W1328">
        <v>2659850000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25">
      <c r="A1329">
        <v>2710913</v>
      </c>
      <c r="B1329" t="s">
        <v>1365</v>
      </c>
      <c r="C1329" t="s">
        <v>1552</v>
      </c>
      <c r="D1329" t="s">
        <v>1553</v>
      </c>
      <c r="E1329" t="s">
        <v>1562</v>
      </c>
      <c r="F1329">
        <v>115</v>
      </c>
      <c r="G1329">
        <v>0</v>
      </c>
      <c r="H1329">
        <v>0</v>
      </c>
      <c r="I1329">
        <v>130</v>
      </c>
      <c r="J1329">
        <v>106</v>
      </c>
      <c r="K1329">
        <v>108</v>
      </c>
      <c r="L1329">
        <v>-7</v>
      </c>
      <c r="M1329">
        <v>68300</v>
      </c>
      <c r="N1329">
        <v>8178800</v>
      </c>
      <c r="O1329">
        <v>22</v>
      </c>
      <c r="P1329">
        <v>6.9</v>
      </c>
      <c r="Q1329">
        <v>125</v>
      </c>
      <c r="R1329">
        <v>1000</v>
      </c>
      <c r="S1329">
        <v>108</v>
      </c>
      <c r="T1329">
        <v>2700</v>
      </c>
      <c r="U1329">
        <v>2659850000</v>
      </c>
      <c r="V1329">
        <v>2659850000</v>
      </c>
      <c r="W1329">
        <v>2659850000</v>
      </c>
      <c r="X1329">
        <v>66300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>
        <v>2710230</v>
      </c>
      <c r="B1330" t="s">
        <v>1366</v>
      </c>
      <c r="C1330" t="s">
        <v>1552</v>
      </c>
      <c r="D1330" t="s">
        <v>1553</v>
      </c>
      <c r="E1330" t="s">
        <v>1562</v>
      </c>
      <c r="F1330">
        <v>150</v>
      </c>
      <c r="G1330">
        <v>0</v>
      </c>
      <c r="H1330">
        <v>0</v>
      </c>
      <c r="I1330">
        <v>150</v>
      </c>
      <c r="J1330">
        <v>101</v>
      </c>
      <c r="K1330">
        <v>115</v>
      </c>
      <c r="L1330">
        <v>-35</v>
      </c>
      <c r="M1330">
        <v>1400</v>
      </c>
      <c r="N1330">
        <v>164100</v>
      </c>
      <c r="O1330">
        <v>10</v>
      </c>
      <c r="P1330">
        <v>7.4</v>
      </c>
      <c r="Q1330">
        <v>150</v>
      </c>
      <c r="R1330">
        <v>400</v>
      </c>
      <c r="S1330">
        <v>110</v>
      </c>
      <c r="T1330">
        <v>40100</v>
      </c>
      <c r="U1330">
        <v>2659850000</v>
      </c>
      <c r="V1330">
        <v>2659850000</v>
      </c>
      <c r="W1330">
        <v>2659850000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25">
      <c r="A1331">
        <v>2709547</v>
      </c>
      <c r="B1331" t="s">
        <v>1367</v>
      </c>
      <c r="C1331" t="s">
        <v>1552</v>
      </c>
      <c r="D1331" t="s">
        <v>1553</v>
      </c>
      <c r="E1331" t="s">
        <v>1562</v>
      </c>
      <c r="F1331">
        <v>150</v>
      </c>
      <c r="G1331">
        <v>0</v>
      </c>
      <c r="H1331">
        <v>0</v>
      </c>
      <c r="I1331">
        <v>150</v>
      </c>
      <c r="J1331">
        <v>150</v>
      </c>
      <c r="K1331">
        <v>150</v>
      </c>
      <c r="L1331">
        <v>0</v>
      </c>
      <c r="M1331">
        <v>1100</v>
      </c>
      <c r="N1331">
        <v>165000</v>
      </c>
      <c r="O1331">
        <v>3</v>
      </c>
      <c r="P1331">
        <v>9.6</v>
      </c>
      <c r="Q1331">
        <v>150</v>
      </c>
      <c r="R1331">
        <v>3900</v>
      </c>
      <c r="S1331">
        <v>126</v>
      </c>
      <c r="T1331">
        <v>4800</v>
      </c>
      <c r="U1331">
        <v>2659850000</v>
      </c>
      <c r="V1331">
        <v>2659850000</v>
      </c>
      <c r="W1331">
        <v>2659850000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2708864</v>
      </c>
      <c r="B1332" t="s">
        <v>1368</v>
      </c>
      <c r="C1332" t="s">
        <v>1552</v>
      </c>
      <c r="D1332" t="s">
        <v>1553</v>
      </c>
      <c r="E1332" t="s">
        <v>1562</v>
      </c>
      <c r="F1332">
        <v>130</v>
      </c>
      <c r="G1332">
        <v>0</v>
      </c>
      <c r="H1332">
        <v>0</v>
      </c>
      <c r="I1332">
        <v>150</v>
      </c>
      <c r="J1332">
        <v>130</v>
      </c>
      <c r="K1332">
        <v>150</v>
      </c>
      <c r="L1332">
        <v>20</v>
      </c>
      <c r="M1332">
        <v>2100</v>
      </c>
      <c r="N1332">
        <v>275000</v>
      </c>
      <c r="O1332">
        <v>2</v>
      </c>
      <c r="P1332">
        <v>9.6</v>
      </c>
      <c r="Q1332">
        <v>150</v>
      </c>
      <c r="R1332">
        <v>1000</v>
      </c>
      <c r="S1332">
        <v>121</v>
      </c>
      <c r="T1332">
        <v>100</v>
      </c>
      <c r="U1332">
        <v>2659850000</v>
      </c>
      <c r="V1332">
        <v>2659850000</v>
      </c>
      <c r="W1332">
        <v>2659850000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2707498</v>
      </c>
      <c r="B1333" t="s">
        <v>1369</v>
      </c>
      <c r="C1333" t="s">
        <v>1552</v>
      </c>
      <c r="D1333" t="s">
        <v>1553</v>
      </c>
      <c r="E1333" t="s">
        <v>1562</v>
      </c>
      <c r="F1333">
        <v>130</v>
      </c>
      <c r="G1333">
        <v>0</v>
      </c>
      <c r="H1333">
        <v>0</v>
      </c>
      <c r="I1333">
        <v>0</v>
      </c>
      <c r="J1333">
        <v>0</v>
      </c>
      <c r="K1333">
        <v>130</v>
      </c>
      <c r="L1333">
        <v>0</v>
      </c>
      <c r="M1333">
        <v>0</v>
      </c>
      <c r="N1333">
        <v>0</v>
      </c>
      <c r="O1333">
        <v>0</v>
      </c>
      <c r="P1333">
        <v>8.3000000000000007</v>
      </c>
      <c r="Q1333">
        <v>130</v>
      </c>
      <c r="R1333">
        <v>500</v>
      </c>
      <c r="S1333">
        <v>94</v>
      </c>
      <c r="T1333">
        <v>2000</v>
      </c>
      <c r="U1333">
        <v>2659850000</v>
      </c>
      <c r="V1333">
        <v>2659850000</v>
      </c>
      <c r="W1333">
        <v>2659850000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25">
      <c r="A1334">
        <v>2706815</v>
      </c>
      <c r="B1334" t="s">
        <v>1370</v>
      </c>
      <c r="C1334" t="s">
        <v>1552</v>
      </c>
      <c r="D1334" t="s">
        <v>1553</v>
      </c>
      <c r="E1334" t="s">
        <v>1562</v>
      </c>
      <c r="F1334">
        <v>134</v>
      </c>
      <c r="G1334">
        <v>0</v>
      </c>
      <c r="H1334">
        <v>0</v>
      </c>
      <c r="I1334">
        <v>130</v>
      </c>
      <c r="J1334">
        <v>129</v>
      </c>
      <c r="K1334">
        <v>130</v>
      </c>
      <c r="L1334">
        <v>-4</v>
      </c>
      <c r="M1334">
        <v>1700</v>
      </c>
      <c r="N1334">
        <v>219500</v>
      </c>
      <c r="O1334">
        <v>4</v>
      </c>
      <c r="P1334">
        <v>8.3000000000000007</v>
      </c>
      <c r="Q1334">
        <v>162</v>
      </c>
      <c r="R1334">
        <v>500</v>
      </c>
      <c r="S1334">
        <v>130</v>
      </c>
      <c r="T1334">
        <v>800</v>
      </c>
      <c r="U1334">
        <v>2659850000</v>
      </c>
      <c r="V1334">
        <v>2659850000</v>
      </c>
      <c r="W1334">
        <v>2659850000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>
        <v>2706132</v>
      </c>
      <c r="B1335" t="s">
        <v>1371</v>
      </c>
      <c r="C1335" t="s">
        <v>1552</v>
      </c>
      <c r="D1335" t="s">
        <v>1553</v>
      </c>
      <c r="E1335" t="s">
        <v>1562</v>
      </c>
      <c r="F1335">
        <v>153</v>
      </c>
      <c r="G1335">
        <v>0</v>
      </c>
      <c r="H1335">
        <v>0</v>
      </c>
      <c r="I1335">
        <v>153</v>
      </c>
      <c r="J1335">
        <v>134</v>
      </c>
      <c r="K1335">
        <v>134</v>
      </c>
      <c r="L1335">
        <v>-19</v>
      </c>
      <c r="M1335">
        <v>8700</v>
      </c>
      <c r="N1335">
        <v>1232100</v>
      </c>
      <c r="O1335">
        <v>10</v>
      </c>
      <c r="P1335">
        <v>8.6</v>
      </c>
      <c r="Q1335">
        <v>160</v>
      </c>
      <c r="R1335">
        <v>200</v>
      </c>
      <c r="S1335">
        <v>134</v>
      </c>
      <c r="T1335">
        <v>2200</v>
      </c>
      <c r="U1335">
        <v>2659850000</v>
      </c>
      <c r="V1335">
        <v>2659850000</v>
      </c>
      <c r="W1335">
        <v>2659850000</v>
      </c>
      <c r="X1335">
        <v>0</v>
      </c>
      <c r="Y1335">
        <v>0</v>
      </c>
      <c r="Z1335">
        <v>3000</v>
      </c>
      <c r="AA1335">
        <v>7500000</v>
      </c>
      <c r="AB1335">
        <v>1</v>
      </c>
    </row>
    <row r="1336" spans="1:28" x14ac:dyDescent="0.25">
      <c r="A1336">
        <v>2705449</v>
      </c>
      <c r="B1336" t="s">
        <v>1372</v>
      </c>
      <c r="C1336" t="s">
        <v>1552</v>
      </c>
      <c r="D1336" t="s">
        <v>1553</v>
      </c>
      <c r="E1336" t="s">
        <v>1562</v>
      </c>
      <c r="F1336">
        <v>182</v>
      </c>
      <c r="G1336">
        <v>0</v>
      </c>
      <c r="H1336">
        <v>0</v>
      </c>
      <c r="I1336">
        <v>181</v>
      </c>
      <c r="J1336">
        <v>152</v>
      </c>
      <c r="K1336">
        <v>153</v>
      </c>
      <c r="L1336">
        <v>-29</v>
      </c>
      <c r="M1336">
        <v>1400</v>
      </c>
      <c r="N1336">
        <v>241200</v>
      </c>
      <c r="O1336">
        <v>9</v>
      </c>
      <c r="P1336">
        <v>9.8000000000000007</v>
      </c>
      <c r="Q1336">
        <v>167</v>
      </c>
      <c r="R1336">
        <v>900</v>
      </c>
      <c r="S1336">
        <v>153</v>
      </c>
      <c r="T1336">
        <v>8900</v>
      </c>
      <c r="U1336">
        <v>2659850000</v>
      </c>
      <c r="V1336">
        <v>2659850000</v>
      </c>
      <c r="W1336">
        <v>2659850000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2704766</v>
      </c>
      <c r="B1337" t="s">
        <v>1373</v>
      </c>
      <c r="C1337" t="s">
        <v>1552</v>
      </c>
      <c r="D1337" t="s">
        <v>1553</v>
      </c>
      <c r="E1337" t="s">
        <v>1562</v>
      </c>
      <c r="F1337">
        <v>199</v>
      </c>
      <c r="G1337">
        <v>0</v>
      </c>
      <c r="H1337">
        <v>0</v>
      </c>
      <c r="I1337">
        <v>199</v>
      </c>
      <c r="J1337">
        <v>182</v>
      </c>
      <c r="K1337">
        <v>182</v>
      </c>
      <c r="L1337">
        <v>-17</v>
      </c>
      <c r="M1337">
        <v>900</v>
      </c>
      <c r="N1337">
        <v>168100</v>
      </c>
      <c r="O1337">
        <v>5</v>
      </c>
      <c r="P1337">
        <v>11.7</v>
      </c>
      <c r="Q1337">
        <v>199</v>
      </c>
      <c r="R1337">
        <v>12300</v>
      </c>
      <c r="S1337">
        <v>182</v>
      </c>
      <c r="T1337">
        <v>2500</v>
      </c>
      <c r="U1337">
        <v>2659850000</v>
      </c>
      <c r="V1337">
        <v>2659850000</v>
      </c>
      <c r="W1337">
        <v>2659850000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2704083</v>
      </c>
      <c r="B1338" t="s">
        <v>1374</v>
      </c>
      <c r="C1338" t="s">
        <v>1552</v>
      </c>
      <c r="D1338" t="s">
        <v>1553</v>
      </c>
      <c r="E1338" t="s">
        <v>1562</v>
      </c>
      <c r="F1338">
        <v>199</v>
      </c>
      <c r="G1338">
        <v>0</v>
      </c>
      <c r="H1338">
        <v>0</v>
      </c>
      <c r="I1338">
        <v>0</v>
      </c>
      <c r="J1338">
        <v>0</v>
      </c>
      <c r="K1338">
        <v>199</v>
      </c>
      <c r="L1338">
        <v>0</v>
      </c>
      <c r="M1338">
        <v>0</v>
      </c>
      <c r="N1338">
        <v>0</v>
      </c>
      <c r="O1338">
        <v>0</v>
      </c>
      <c r="P1338">
        <v>12.7</v>
      </c>
      <c r="Q1338">
        <v>199</v>
      </c>
      <c r="R1338">
        <v>10900</v>
      </c>
      <c r="S1338">
        <v>181</v>
      </c>
      <c r="T1338">
        <v>500</v>
      </c>
      <c r="U1338">
        <v>2659850000</v>
      </c>
      <c r="V1338">
        <v>2659850000</v>
      </c>
      <c r="W1338">
        <v>2659850000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2703400</v>
      </c>
      <c r="B1339" t="s">
        <v>1375</v>
      </c>
      <c r="C1339" t="s">
        <v>1552</v>
      </c>
      <c r="D1339" t="s">
        <v>1553</v>
      </c>
      <c r="E1339" t="s">
        <v>1562</v>
      </c>
      <c r="F1339">
        <v>200</v>
      </c>
      <c r="G1339">
        <v>0</v>
      </c>
      <c r="H1339">
        <v>0</v>
      </c>
      <c r="I1339">
        <v>200</v>
      </c>
      <c r="J1339">
        <v>199</v>
      </c>
      <c r="K1339">
        <v>199</v>
      </c>
      <c r="L1339">
        <v>-1</v>
      </c>
      <c r="M1339">
        <v>50400</v>
      </c>
      <c r="N1339">
        <v>10079900</v>
      </c>
      <c r="O1339">
        <v>6</v>
      </c>
      <c r="P1339">
        <v>12.7</v>
      </c>
      <c r="Q1339">
        <v>199</v>
      </c>
      <c r="R1339">
        <v>14900</v>
      </c>
      <c r="S1339">
        <v>180</v>
      </c>
      <c r="T1339">
        <v>5000</v>
      </c>
      <c r="U1339">
        <v>2659850000</v>
      </c>
      <c r="V1339">
        <v>2659850000</v>
      </c>
      <c r="W1339">
        <v>2659850000</v>
      </c>
      <c r="X1339">
        <v>23800</v>
      </c>
      <c r="Y1339">
        <v>0</v>
      </c>
      <c r="Z1339">
        <v>0</v>
      </c>
      <c r="AA1339">
        <v>0</v>
      </c>
      <c r="AB1339">
        <v>0</v>
      </c>
    </row>
    <row r="1340" spans="1:28" x14ac:dyDescent="0.25">
      <c r="A1340">
        <v>2702717</v>
      </c>
      <c r="B1340" t="s">
        <v>1376</v>
      </c>
      <c r="C1340" t="s">
        <v>1552</v>
      </c>
      <c r="D1340" t="s">
        <v>1553</v>
      </c>
      <c r="E1340" t="s">
        <v>1562</v>
      </c>
      <c r="F1340">
        <v>200</v>
      </c>
      <c r="G1340">
        <v>0</v>
      </c>
      <c r="H1340">
        <v>0</v>
      </c>
      <c r="I1340">
        <v>200</v>
      </c>
      <c r="J1340">
        <v>188</v>
      </c>
      <c r="K1340">
        <v>200</v>
      </c>
      <c r="L1340">
        <v>0</v>
      </c>
      <c r="M1340">
        <v>511100</v>
      </c>
      <c r="N1340">
        <v>101003600</v>
      </c>
      <c r="O1340">
        <v>23</v>
      </c>
      <c r="P1340">
        <v>12.8</v>
      </c>
      <c r="Q1340">
        <v>200</v>
      </c>
      <c r="R1340">
        <v>210500</v>
      </c>
      <c r="S1340">
        <v>188</v>
      </c>
      <c r="T1340">
        <v>700</v>
      </c>
      <c r="U1340">
        <v>2659850000</v>
      </c>
      <c r="V1340">
        <v>2659850000</v>
      </c>
      <c r="W1340">
        <v>2659850000</v>
      </c>
      <c r="X1340">
        <v>192100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2702034</v>
      </c>
      <c r="B1341" t="s">
        <v>1377</v>
      </c>
      <c r="C1341" t="s">
        <v>1552</v>
      </c>
      <c r="D1341" t="s">
        <v>1553</v>
      </c>
      <c r="E1341" t="s">
        <v>1562</v>
      </c>
      <c r="F1341">
        <v>226</v>
      </c>
      <c r="G1341">
        <v>0</v>
      </c>
      <c r="H1341">
        <v>0</v>
      </c>
      <c r="I1341">
        <v>226</v>
      </c>
      <c r="J1341">
        <v>200</v>
      </c>
      <c r="K1341">
        <v>200</v>
      </c>
      <c r="L1341">
        <v>-26</v>
      </c>
      <c r="M1341">
        <v>28800</v>
      </c>
      <c r="N1341">
        <v>5915200</v>
      </c>
      <c r="O1341">
        <v>15</v>
      </c>
      <c r="P1341">
        <v>12.8</v>
      </c>
      <c r="Q1341">
        <v>200</v>
      </c>
      <c r="R1341">
        <v>211000</v>
      </c>
      <c r="S1341">
        <v>178</v>
      </c>
      <c r="T1341">
        <v>5000</v>
      </c>
      <c r="U1341">
        <v>2659850000</v>
      </c>
      <c r="V1341">
        <v>2659850000</v>
      </c>
      <c r="W1341">
        <v>2659850000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2701351</v>
      </c>
      <c r="B1342" t="s">
        <v>1378</v>
      </c>
      <c r="C1342" t="s">
        <v>1552</v>
      </c>
      <c r="D1342" t="s">
        <v>1553</v>
      </c>
      <c r="E1342" t="s">
        <v>1562</v>
      </c>
      <c r="F1342">
        <v>228</v>
      </c>
      <c r="G1342">
        <v>0</v>
      </c>
      <c r="H1342">
        <v>0</v>
      </c>
      <c r="I1342">
        <v>226</v>
      </c>
      <c r="J1342">
        <v>226</v>
      </c>
      <c r="K1342">
        <v>226</v>
      </c>
      <c r="L1342">
        <v>-2</v>
      </c>
      <c r="M1342">
        <v>400</v>
      </c>
      <c r="N1342">
        <v>90400</v>
      </c>
      <c r="O1342">
        <v>1</v>
      </c>
      <c r="P1342">
        <v>14.5</v>
      </c>
      <c r="Q1342">
        <v>220</v>
      </c>
      <c r="R1342">
        <v>234100</v>
      </c>
      <c r="S1342">
        <v>204</v>
      </c>
      <c r="T1342">
        <v>100</v>
      </c>
      <c r="U1342">
        <v>2659850000</v>
      </c>
      <c r="V1342">
        <v>2659850000</v>
      </c>
      <c r="W1342">
        <v>2659850000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2700669</v>
      </c>
      <c r="B1343" t="s">
        <v>1379</v>
      </c>
      <c r="C1343" t="s">
        <v>1552</v>
      </c>
      <c r="D1343" t="s">
        <v>1553</v>
      </c>
      <c r="E1343" t="s">
        <v>1562</v>
      </c>
      <c r="F1343">
        <v>228</v>
      </c>
      <c r="G1343">
        <v>0</v>
      </c>
      <c r="H1343">
        <v>0</v>
      </c>
      <c r="I1343">
        <v>228</v>
      </c>
      <c r="J1343">
        <v>228</v>
      </c>
      <c r="K1343">
        <v>228</v>
      </c>
      <c r="L1343">
        <v>0</v>
      </c>
      <c r="M1343">
        <v>900</v>
      </c>
      <c r="N1343">
        <v>205200</v>
      </c>
      <c r="O1343">
        <v>3</v>
      </c>
      <c r="P1343">
        <v>14.6</v>
      </c>
      <c r="Q1343">
        <v>228</v>
      </c>
      <c r="R1343">
        <v>6000</v>
      </c>
      <c r="S1343">
        <v>202</v>
      </c>
      <c r="T1343">
        <v>100</v>
      </c>
      <c r="U1343">
        <v>2659850000</v>
      </c>
      <c r="V1343">
        <v>2659850000</v>
      </c>
      <c r="W1343">
        <v>2659850000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2699988</v>
      </c>
      <c r="B1344" t="s">
        <v>1380</v>
      </c>
      <c r="C1344" t="s">
        <v>1552</v>
      </c>
      <c r="D1344" t="s">
        <v>1553</v>
      </c>
      <c r="E1344" t="s">
        <v>1562</v>
      </c>
      <c r="F1344">
        <v>230</v>
      </c>
      <c r="G1344">
        <v>0</v>
      </c>
      <c r="H1344">
        <v>0</v>
      </c>
      <c r="I1344">
        <v>228</v>
      </c>
      <c r="J1344">
        <v>228</v>
      </c>
      <c r="K1344">
        <v>228</v>
      </c>
      <c r="L1344">
        <v>-2</v>
      </c>
      <c r="M1344">
        <v>1000</v>
      </c>
      <c r="N1344">
        <v>228000</v>
      </c>
      <c r="O1344">
        <v>3</v>
      </c>
      <c r="P1344">
        <v>14.6</v>
      </c>
      <c r="Q1344">
        <v>228</v>
      </c>
      <c r="R1344">
        <v>15700</v>
      </c>
      <c r="S1344">
        <v>200</v>
      </c>
      <c r="T1344">
        <v>100</v>
      </c>
      <c r="U1344">
        <v>2659850000</v>
      </c>
      <c r="V1344">
        <v>2659850000</v>
      </c>
      <c r="W1344">
        <v>2659850000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2699307</v>
      </c>
      <c r="B1345" t="s">
        <v>1381</v>
      </c>
      <c r="C1345" t="s">
        <v>1552</v>
      </c>
      <c r="D1345" t="s">
        <v>1553</v>
      </c>
      <c r="E1345" t="s">
        <v>1562</v>
      </c>
      <c r="F1345">
        <v>230</v>
      </c>
      <c r="G1345">
        <v>0</v>
      </c>
      <c r="H1345">
        <v>0</v>
      </c>
      <c r="I1345">
        <v>246</v>
      </c>
      <c r="J1345">
        <v>230</v>
      </c>
      <c r="K1345">
        <v>230</v>
      </c>
      <c r="L1345">
        <v>0</v>
      </c>
      <c r="M1345">
        <v>18000</v>
      </c>
      <c r="N1345">
        <v>4316600</v>
      </c>
      <c r="O1345">
        <v>4</v>
      </c>
      <c r="P1345">
        <v>14.7</v>
      </c>
      <c r="Q1345">
        <v>228</v>
      </c>
      <c r="R1345">
        <v>3000</v>
      </c>
      <c r="S1345">
        <v>212</v>
      </c>
      <c r="T1345">
        <v>3000</v>
      </c>
      <c r="U1345">
        <v>2659850000</v>
      </c>
      <c r="V1345">
        <v>2659850000</v>
      </c>
      <c r="W1345">
        <v>2659850000</v>
      </c>
      <c r="X1345">
        <v>0</v>
      </c>
      <c r="Y1345">
        <v>17500</v>
      </c>
      <c r="Z1345">
        <v>0</v>
      </c>
      <c r="AA1345">
        <v>0</v>
      </c>
      <c r="AB1345">
        <v>0</v>
      </c>
    </row>
    <row r="1346" spans="1:28" x14ac:dyDescent="0.25">
      <c r="A1346">
        <v>2698628</v>
      </c>
      <c r="B1346" t="s">
        <v>1382</v>
      </c>
      <c r="C1346" t="s">
        <v>1552</v>
      </c>
      <c r="D1346" t="s">
        <v>1553</v>
      </c>
      <c r="E1346" t="s">
        <v>1562</v>
      </c>
      <c r="F1346">
        <v>230</v>
      </c>
      <c r="G1346">
        <v>0</v>
      </c>
      <c r="H1346">
        <v>0</v>
      </c>
      <c r="I1346">
        <v>230</v>
      </c>
      <c r="J1346">
        <v>220</v>
      </c>
      <c r="K1346">
        <v>230</v>
      </c>
      <c r="L1346">
        <v>0</v>
      </c>
      <c r="M1346">
        <v>8100</v>
      </c>
      <c r="N1346">
        <v>1784000</v>
      </c>
      <c r="O1346">
        <v>3</v>
      </c>
      <c r="P1346">
        <v>14.7</v>
      </c>
      <c r="Q1346">
        <v>230</v>
      </c>
      <c r="R1346">
        <v>54400</v>
      </c>
      <c r="S1346">
        <v>212</v>
      </c>
      <c r="T1346">
        <v>100</v>
      </c>
      <c r="U1346">
        <v>2659850000</v>
      </c>
      <c r="V1346">
        <v>2659850000</v>
      </c>
      <c r="W1346">
        <v>2659850000</v>
      </c>
      <c r="X1346">
        <v>0</v>
      </c>
      <c r="Y1346">
        <v>0</v>
      </c>
      <c r="Z1346">
        <v>92000</v>
      </c>
      <c r="AA1346">
        <v>21160000</v>
      </c>
      <c r="AB1346">
        <v>1</v>
      </c>
    </row>
    <row r="1347" spans="1:28" x14ac:dyDescent="0.25">
      <c r="A1347">
        <v>2697949</v>
      </c>
      <c r="B1347" t="s">
        <v>1383</v>
      </c>
      <c r="C1347" t="s">
        <v>1552</v>
      </c>
      <c r="D1347" t="s">
        <v>1553</v>
      </c>
      <c r="E1347" t="s">
        <v>1562</v>
      </c>
      <c r="F1347">
        <v>232</v>
      </c>
      <c r="G1347">
        <v>0</v>
      </c>
      <c r="H1347">
        <v>0</v>
      </c>
      <c r="I1347">
        <v>230</v>
      </c>
      <c r="J1347">
        <v>230</v>
      </c>
      <c r="K1347">
        <v>230</v>
      </c>
      <c r="L1347">
        <v>-2</v>
      </c>
      <c r="M1347">
        <v>1100</v>
      </c>
      <c r="N1347">
        <v>253000</v>
      </c>
      <c r="O1347">
        <v>3</v>
      </c>
      <c r="P1347">
        <v>14.7</v>
      </c>
      <c r="Q1347">
        <v>230</v>
      </c>
      <c r="R1347">
        <v>38600</v>
      </c>
      <c r="S1347">
        <v>206</v>
      </c>
      <c r="T1347">
        <v>3000</v>
      </c>
      <c r="U1347">
        <v>2659850000</v>
      </c>
      <c r="V1347">
        <v>2659850000</v>
      </c>
      <c r="W1347">
        <v>2659850000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2697271</v>
      </c>
      <c r="B1348" t="s">
        <v>1384</v>
      </c>
      <c r="C1348" t="s">
        <v>1552</v>
      </c>
      <c r="D1348" t="s">
        <v>1553</v>
      </c>
      <c r="E1348" t="s">
        <v>1562</v>
      </c>
      <c r="F1348">
        <v>232</v>
      </c>
      <c r="G1348">
        <v>0</v>
      </c>
      <c r="H1348">
        <v>0</v>
      </c>
      <c r="I1348">
        <v>0</v>
      </c>
      <c r="J1348">
        <v>0</v>
      </c>
      <c r="K1348">
        <v>232</v>
      </c>
      <c r="L1348">
        <v>0</v>
      </c>
      <c r="M1348">
        <v>0</v>
      </c>
      <c r="N1348">
        <v>0</v>
      </c>
      <c r="O1348">
        <v>0</v>
      </c>
      <c r="P1348">
        <v>14.9</v>
      </c>
      <c r="Q1348">
        <v>232</v>
      </c>
      <c r="R1348">
        <v>13800</v>
      </c>
      <c r="S1348">
        <v>202</v>
      </c>
      <c r="T1348">
        <v>1100</v>
      </c>
      <c r="U1348">
        <v>2659850000</v>
      </c>
      <c r="V1348">
        <v>2659850000</v>
      </c>
      <c r="W1348">
        <v>2659850000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2696594</v>
      </c>
      <c r="B1349" t="s">
        <v>1385</v>
      </c>
      <c r="C1349" t="s">
        <v>1552</v>
      </c>
      <c r="D1349" t="s">
        <v>1553</v>
      </c>
      <c r="E1349" t="s">
        <v>1562</v>
      </c>
      <c r="F1349">
        <v>234</v>
      </c>
      <c r="G1349">
        <v>0</v>
      </c>
      <c r="H1349">
        <v>0</v>
      </c>
      <c r="I1349">
        <v>234</v>
      </c>
      <c r="J1349">
        <v>202</v>
      </c>
      <c r="K1349">
        <v>232</v>
      </c>
      <c r="L1349">
        <v>-2</v>
      </c>
      <c r="M1349">
        <v>99300</v>
      </c>
      <c r="N1349">
        <v>22933200</v>
      </c>
      <c r="O1349">
        <v>122</v>
      </c>
      <c r="P1349">
        <v>14.9</v>
      </c>
      <c r="Q1349">
        <v>232</v>
      </c>
      <c r="R1349">
        <v>95100</v>
      </c>
      <c r="S1349">
        <v>206</v>
      </c>
      <c r="T1349">
        <v>5000</v>
      </c>
      <c r="U1349">
        <v>2659850000</v>
      </c>
      <c r="V1349">
        <v>2659850000</v>
      </c>
      <c r="W1349">
        <v>2659850000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>
        <v>2695917</v>
      </c>
      <c r="B1350" t="s">
        <v>1386</v>
      </c>
      <c r="C1350" t="s">
        <v>1552</v>
      </c>
      <c r="D1350" t="s">
        <v>1553</v>
      </c>
      <c r="E1350" t="s">
        <v>1562</v>
      </c>
      <c r="F1350">
        <v>236</v>
      </c>
      <c r="G1350">
        <v>0</v>
      </c>
      <c r="H1350">
        <v>0</v>
      </c>
      <c r="I1350">
        <v>234</v>
      </c>
      <c r="J1350">
        <v>232</v>
      </c>
      <c r="K1350">
        <v>234</v>
      </c>
      <c r="L1350">
        <v>-2</v>
      </c>
      <c r="M1350">
        <v>1900</v>
      </c>
      <c r="N1350">
        <v>444200</v>
      </c>
      <c r="O1350">
        <v>3</v>
      </c>
      <c r="P1350">
        <v>15</v>
      </c>
      <c r="Q1350">
        <v>232</v>
      </c>
      <c r="R1350">
        <v>4500</v>
      </c>
      <c r="S1350">
        <v>186</v>
      </c>
      <c r="T1350">
        <v>100</v>
      </c>
      <c r="U1350">
        <v>2659850000</v>
      </c>
      <c r="V1350">
        <v>2659850000</v>
      </c>
      <c r="W1350">
        <v>2659850000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2695240</v>
      </c>
      <c r="B1351" t="s">
        <v>1387</v>
      </c>
      <c r="C1351" t="s">
        <v>1552</v>
      </c>
      <c r="D1351" t="s">
        <v>1553</v>
      </c>
      <c r="E1351" t="s">
        <v>1562</v>
      </c>
      <c r="F1351">
        <v>258</v>
      </c>
      <c r="G1351">
        <v>0</v>
      </c>
      <c r="H1351">
        <v>0</v>
      </c>
      <c r="I1351">
        <v>272</v>
      </c>
      <c r="J1351">
        <v>220</v>
      </c>
      <c r="K1351">
        <v>236</v>
      </c>
      <c r="L1351">
        <v>-22</v>
      </c>
      <c r="M1351">
        <v>23200</v>
      </c>
      <c r="N1351">
        <v>5183800</v>
      </c>
      <c r="O1351">
        <v>15</v>
      </c>
      <c r="P1351">
        <v>15.1</v>
      </c>
      <c r="Q1351">
        <v>220</v>
      </c>
      <c r="R1351">
        <v>3000</v>
      </c>
      <c r="S1351">
        <v>206</v>
      </c>
      <c r="T1351">
        <v>8000</v>
      </c>
      <c r="U1351">
        <v>2659850000</v>
      </c>
      <c r="V1351">
        <v>2659850000</v>
      </c>
      <c r="W1351">
        <v>2659850000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>
        <v>2694563</v>
      </c>
      <c r="B1352" t="s">
        <v>1388</v>
      </c>
      <c r="C1352" t="s">
        <v>1552</v>
      </c>
      <c r="D1352" t="s">
        <v>1553</v>
      </c>
      <c r="E1352" t="s">
        <v>1562</v>
      </c>
      <c r="F1352">
        <v>250</v>
      </c>
      <c r="G1352">
        <v>0</v>
      </c>
      <c r="H1352">
        <v>0</v>
      </c>
      <c r="I1352">
        <v>258</v>
      </c>
      <c r="J1352">
        <v>250</v>
      </c>
      <c r="K1352">
        <v>258</v>
      </c>
      <c r="L1352">
        <v>8</v>
      </c>
      <c r="M1352">
        <v>4800</v>
      </c>
      <c r="N1352">
        <v>1216000</v>
      </c>
      <c r="O1352">
        <v>4</v>
      </c>
      <c r="P1352">
        <v>16.5</v>
      </c>
      <c r="Q1352">
        <v>250</v>
      </c>
      <c r="R1352">
        <v>3700</v>
      </c>
      <c r="S1352">
        <v>234</v>
      </c>
      <c r="T1352">
        <v>100</v>
      </c>
      <c r="U1352">
        <v>2659850000</v>
      </c>
      <c r="V1352">
        <v>2659850000</v>
      </c>
      <c r="W1352">
        <v>2659850000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25">
      <c r="A1353">
        <v>2693886</v>
      </c>
      <c r="B1353" t="s">
        <v>1389</v>
      </c>
      <c r="C1353" t="s">
        <v>1552</v>
      </c>
      <c r="D1353" t="s">
        <v>1553</v>
      </c>
      <c r="E1353" t="s">
        <v>1562</v>
      </c>
      <c r="F1353">
        <v>244</v>
      </c>
      <c r="G1353">
        <v>0</v>
      </c>
      <c r="H1353">
        <v>0</v>
      </c>
      <c r="I1353">
        <v>260</v>
      </c>
      <c r="J1353">
        <v>250</v>
      </c>
      <c r="K1353">
        <v>250</v>
      </c>
      <c r="L1353">
        <v>6</v>
      </c>
      <c r="M1353">
        <v>20100</v>
      </c>
      <c r="N1353">
        <v>5026000</v>
      </c>
      <c r="O1353">
        <v>4</v>
      </c>
      <c r="P1353">
        <v>16</v>
      </c>
      <c r="Q1353">
        <v>250</v>
      </c>
      <c r="R1353">
        <v>235100</v>
      </c>
      <c r="S1353">
        <v>188</v>
      </c>
      <c r="T1353">
        <v>300</v>
      </c>
      <c r="U1353">
        <v>2659850000</v>
      </c>
      <c r="V1353">
        <v>2659850000</v>
      </c>
      <c r="W1353">
        <v>2659850000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2693209</v>
      </c>
      <c r="B1354" t="s">
        <v>1390</v>
      </c>
      <c r="C1354" t="s">
        <v>1552</v>
      </c>
      <c r="D1354" t="s">
        <v>1553</v>
      </c>
      <c r="E1354" t="s">
        <v>1562</v>
      </c>
      <c r="F1354">
        <v>244</v>
      </c>
      <c r="G1354">
        <v>0</v>
      </c>
      <c r="H1354">
        <v>0</v>
      </c>
      <c r="I1354">
        <v>266</v>
      </c>
      <c r="J1354">
        <v>244</v>
      </c>
      <c r="K1354">
        <v>244</v>
      </c>
      <c r="L1354">
        <v>0</v>
      </c>
      <c r="M1354">
        <v>51100</v>
      </c>
      <c r="N1354">
        <v>12470800</v>
      </c>
      <c r="O1354">
        <v>8</v>
      </c>
      <c r="P1354">
        <v>15.6</v>
      </c>
      <c r="Q1354">
        <v>256</v>
      </c>
      <c r="R1354">
        <v>5000</v>
      </c>
      <c r="S1354">
        <v>187</v>
      </c>
      <c r="T1354">
        <v>3500</v>
      </c>
      <c r="U1354">
        <v>2659850000</v>
      </c>
      <c r="V1354">
        <v>2659850000</v>
      </c>
      <c r="W1354">
        <v>2659850000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5">
      <c r="A1355">
        <v>2692532</v>
      </c>
      <c r="B1355" t="s">
        <v>1391</v>
      </c>
      <c r="C1355" t="s">
        <v>1552</v>
      </c>
      <c r="D1355" t="s">
        <v>1553</v>
      </c>
      <c r="E1355" t="s">
        <v>1562</v>
      </c>
      <c r="F1355">
        <v>244</v>
      </c>
      <c r="G1355">
        <v>0</v>
      </c>
      <c r="H1355">
        <v>0</v>
      </c>
      <c r="I1355">
        <v>264</v>
      </c>
      <c r="J1355">
        <v>244</v>
      </c>
      <c r="K1355">
        <v>244</v>
      </c>
      <c r="L1355">
        <v>0</v>
      </c>
      <c r="M1355">
        <v>203800</v>
      </c>
      <c r="N1355">
        <v>49729200</v>
      </c>
      <c r="O1355">
        <v>10</v>
      </c>
      <c r="P1355">
        <v>15.6</v>
      </c>
      <c r="Q1355">
        <v>244</v>
      </c>
      <c r="R1355">
        <v>100</v>
      </c>
      <c r="S1355">
        <v>212</v>
      </c>
      <c r="T1355">
        <v>18000</v>
      </c>
      <c r="U1355">
        <v>2659850000</v>
      </c>
      <c r="V1355">
        <v>2659850000</v>
      </c>
      <c r="W1355">
        <v>2659850000</v>
      </c>
      <c r="X1355">
        <v>198500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2691856</v>
      </c>
      <c r="B1356" t="s">
        <v>1392</v>
      </c>
      <c r="C1356" t="s">
        <v>1552</v>
      </c>
      <c r="D1356" t="s">
        <v>1553</v>
      </c>
      <c r="E1356" t="s">
        <v>1562</v>
      </c>
      <c r="F1356">
        <v>260</v>
      </c>
      <c r="G1356">
        <v>0</v>
      </c>
      <c r="H1356">
        <v>0</v>
      </c>
      <c r="I1356">
        <v>270</v>
      </c>
      <c r="J1356">
        <v>244</v>
      </c>
      <c r="K1356">
        <v>244</v>
      </c>
      <c r="L1356">
        <v>-16</v>
      </c>
      <c r="M1356">
        <v>400</v>
      </c>
      <c r="N1356">
        <v>102800</v>
      </c>
      <c r="O1356">
        <v>4</v>
      </c>
      <c r="P1356">
        <v>15.6</v>
      </c>
      <c r="Q1356">
        <v>264</v>
      </c>
      <c r="R1356">
        <v>5100</v>
      </c>
      <c r="S1356">
        <v>196</v>
      </c>
      <c r="T1356">
        <v>8000</v>
      </c>
      <c r="U1356">
        <v>2659850000</v>
      </c>
      <c r="V1356">
        <v>2659850000</v>
      </c>
      <c r="W1356">
        <v>2659850000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2691180</v>
      </c>
      <c r="B1357" t="s">
        <v>1393</v>
      </c>
      <c r="C1357" t="s">
        <v>1552</v>
      </c>
      <c r="D1357" t="s">
        <v>1553</v>
      </c>
      <c r="E1357" t="s">
        <v>1562</v>
      </c>
      <c r="F1357">
        <v>268</v>
      </c>
      <c r="G1357">
        <v>0</v>
      </c>
      <c r="H1357">
        <v>0</v>
      </c>
      <c r="I1357">
        <v>268</v>
      </c>
      <c r="J1357">
        <v>260</v>
      </c>
      <c r="K1357">
        <v>260</v>
      </c>
      <c r="L1357">
        <v>-8</v>
      </c>
      <c r="M1357">
        <v>3000</v>
      </c>
      <c r="N1357">
        <v>796400</v>
      </c>
      <c r="O1357">
        <v>7</v>
      </c>
      <c r="P1357">
        <v>16.600000000000001</v>
      </c>
      <c r="Q1357">
        <v>260</v>
      </c>
      <c r="R1357">
        <v>26500</v>
      </c>
      <c r="S1357">
        <v>230</v>
      </c>
      <c r="T1357">
        <v>100</v>
      </c>
      <c r="U1357">
        <v>2659850000</v>
      </c>
      <c r="V1357">
        <v>2659850000</v>
      </c>
      <c r="W1357">
        <v>2659850000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2690504</v>
      </c>
      <c r="B1358" t="s">
        <v>1394</v>
      </c>
      <c r="C1358" t="s">
        <v>1552</v>
      </c>
      <c r="D1358" t="s">
        <v>1553</v>
      </c>
      <c r="E1358" t="s">
        <v>1562</v>
      </c>
      <c r="F1358">
        <v>270</v>
      </c>
      <c r="G1358">
        <v>0</v>
      </c>
      <c r="H1358">
        <v>0</v>
      </c>
      <c r="I1358">
        <v>268</v>
      </c>
      <c r="J1358">
        <v>268</v>
      </c>
      <c r="K1358">
        <v>268</v>
      </c>
      <c r="L1358">
        <v>-2</v>
      </c>
      <c r="M1358">
        <v>100</v>
      </c>
      <c r="N1358">
        <v>26800</v>
      </c>
      <c r="O1358">
        <v>1</v>
      </c>
      <c r="P1358">
        <v>17.2</v>
      </c>
      <c r="Q1358">
        <v>268</v>
      </c>
      <c r="R1358">
        <v>6300</v>
      </c>
      <c r="S1358">
        <v>212</v>
      </c>
      <c r="T1358">
        <v>100</v>
      </c>
      <c r="U1358">
        <v>2659850000</v>
      </c>
      <c r="V1358">
        <v>2659850000</v>
      </c>
      <c r="W1358">
        <v>2659850000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2689828</v>
      </c>
      <c r="B1359" t="s">
        <v>1395</v>
      </c>
      <c r="C1359" t="s">
        <v>1552</v>
      </c>
      <c r="D1359" t="s">
        <v>1553</v>
      </c>
      <c r="E1359" t="s">
        <v>1562</v>
      </c>
      <c r="F1359">
        <v>270</v>
      </c>
      <c r="G1359">
        <v>0</v>
      </c>
      <c r="H1359">
        <v>0</v>
      </c>
      <c r="I1359">
        <v>0</v>
      </c>
      <c r="J1359">
        <v>0</v>
      </c>
      <c r="K1359">
        <v>270</v>
      </c>
      <c r="L1359">
        <v>0</v>
      </c>
      <c r="M1359">
        <v>0</v>
      </c>
      <c r="N1359">
        <v>0</v>
      </c>
      <c r="O1359">
        <v>0</v>
      </c>
      <c r="P1359">
        <v>17.3</v>
      </c>
      <c r="Q1359">
        <v>268</v>
      </c>
      <c r="R1359">
        <v>5500</v>
      </c>
      <c r="S1359">
        <v>248</v>
      </c>
      <c r="T1359">
        <v>100</v>
      </c>
      <c r="U1359">
        <v>2659850000</v>
      </c>
      <c r="V1359">
        <v>2659850000</v>
      </c>
      <c r="W1359">
        <v>2659850000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2689151</v>
      </c>
      <c r="B1360" t="s">
        <v>1396</v>
      </c>
      <c r="C1360" t="s">
        <v>1552</v>
      </c>
      <c r="D1360" t="s">
        <v>1553</v>
      </c>
      <c r="E1360" t="s">
        <v>1562</v>
      </c>
      <c r="F1360">
        <v>272</v>
      </c>
      <c r="G1360">
        <v>0</v>
      </c>
      <c r="H1360">
        <v>0</v>
      </c>
      <c r="I1360">
        <v>292</v>
      </c>
      <c r="J1360">
        <v>270</v>
      </c>
      <c r="K1360">
        <v>270</v>
      </c>
      <c r="L1360">
        <v>-2</v>
      </c>
      <c r="M1360">
        <v>3200</v>
      </c>
      <c r="N1360">
        <v>872200</v>
      </c>
      <c r="O1360">
        <v>5</v>
      </c>
      <c r="P1360">
        <v>17.3</v>
      </c>
      <c r="Q1360">
        <v>268</v>
      </c>
      <c r="R1360">
        <v>7800</v>
      </c>
      <c r="S1360">
        <v>252</v>
      </c>
      <c r="T1360">
        <v>200</v>
      </c>
      <c r="U1360">
        <v>2659850000</v>
      </c>
      <c r="V1360">
        <v>2659850000</v>
      </c>
      <c r="W1360">
        <v>2659850000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2688475</v>
      </c>
      <c r="B1361" t="s">
        <v>1397</v>
      </c>
      <c r="C1361" t="s">
        <v>1552</v>
      </c>
      <c r="D1361" t="s">
        <v>1553</v>
      </c>
      <c r="E1361" t="s">
        <v>1562</v>
      </c>
      <c r="F1361">
        <v>260</v>
      </c>
      <c r="G1361">
        <v>0</v>
      </c>
      <c r="H1361">
        <v>0</v>
      </c>
      <c r="I1361">
        <v>272</v>
      </c>
      <c r="J1361">
        <v>250</v>
      </c>
      <c r="K1361">
        <v>272</v>
      </c>
      <c r="L1361">
        <v>12</v>
      </c>
      <c r="M1361">
        <v>8400</v>
      </c>
      <c r="N1361">
        <v>2104200</v>
      </c>
      <c r="O1361">
        <v>5</v>
      </c>
      <c r="P1361">
        <v>17.399999999999999</v>
      </c>
      <c r="Q1361">
        <v>270</v>
      </c>
      <c r="R1361">
        <v>14300</v>
      </c>
      <c r="S1361">
        <v>242</v>
      </c>
      <c r="T1361">
        <v>100</v>
      </c>
      <c r="U1361">
        <v>2659850000</v>
      </c>
      <c r="V1361">
        <v>2659850000</v>
      </c>
      <c r="W1361">
        <v>2659850000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2687799</v>
      </c>
      <c r="B1362" t="s">
        <v>1398</v>
      </c>
      <c r="C1362" t="s">
        <v>1552</v>
      </c>
      <c r="D1362" t="s">
        <v>1553</v>
      </c>
      <c r="E1362" t="s">
        <v>1562</v>
      </c>
      <c r="F1362">
        <v>268</v>
      </c>
      <c r="G1362">
        <v>0</v>
      </c>
      <c r="H1362">
        <v>0</v>
      </c>
      <c r="I1362">
        <v>320</v>
      </c>
      <c r="J1362">
        <v>242</v>
      </c>
      <c r="K1362">
        <v>260</v>
      </c>
      <c r="L1362">
        <v>-8</v>
      </c>
      <c r="M1362">
        <v>10600</v>
      </c>
      <c r="N1362">
        <v>3138400</v>
      </c>
      <c r="O1362">
        <v>18</v>
      </c>
      <c r="P1362">
        <v>16.600000000000001</v>
      </c>
      <c r="Q1362">
        <v>258</v>
      </c>
      <c r="R1362">
        <v>2100</v>
      </c>
      <c r="S1362">
        <v>242</v>
      </c>
      <c r="T1362">
        <v>11700</v>
      </c>
      <c r="U1362">
        <v>2659850000</v>
      </c>
      <c r="V1362">
        <v>2659850000</v>
      </c>
      <c r="W1362">
        <v>2659850000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25">
      <c r="A1363">
        <v>2687122</v>
      </c>
      <c r="B1363" t="s">
        <v>1399</v>
      </c>
      <c r="C1363" t="s">
        <v>1552</v>
      </c>
      <c r="D1363" t="s">
        <v>1553</v>
      </c>
      <c r="E1363" t="s">
        <v>1562</v>
      </c>
      <c r="F1363">
        <v>278</v>
      </c>
      <c r="G1363">
        <v>0</v>
      </c>
      <c r="H1363">
        <v>0</v>
      </c>
      <c r="I1363">
        <v>278</v>
      </c>
      <c r="J1363">
        <v>260</v>
      </c>
      <c r="K1363">
        <v>268</v>
      </c>
      <c r="L1363">
        <v>-10</v>
      </c>
      <c r="M1363">
        <v>583700</v>
      </c>
      <c r="N1363">
        <v>152034800</v>
      </c>
      <c r="O1363">
        <v>21</v>
      </c>
      <c r="P1363">
        <v>17.2</v>
      </c>
      <c r="Q1363">
        <v>268</v>
      </c>
      <c r="R1363">
        <v>18500</v>
      </c>
      <c r="S1363">
        <v>260</v>
      </c>
      <c r="T1363">
        <v>100</v>
      </c>
      <c r="U1363">
        <v>2659850000</v>
      </c>
      <c r="V1363">
        <v>2659850000</v>
      </c>
      <c r="W1363">
        <v>2659850000</v>
      </c>
      <c r="X1363">
        <v>580000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2685771</v>
      </c>
      <c r="B1364" t="s">
        <v>1400</v>
      </c>
      <c r="C1364" t="s">
        <v>1552</v>
      </c>
      <c r="D1364" t="s">
        <v>1553</v>
      </c>
      <c r="E1364" t="s">
        <v>1562</v>
      </c>
      <c r="F1364">
        <v>266</v>
      </c>
      <c r="G1364">
        <v>0</v>
      </c>
      <c r="H1364">
        <v>0</v>
      </c>
      <c r="I1364">
        <v>290</v>
      </c>
      <c r="J1364">
        <v>264</v>
      </c>
      <c r="K1364">
        <v>278</v>
      </c>
      <c r="L1364">
        <v>12</v>
      </c>
      <c r="M1364">
        <v>577000</v>
      </c>
      <c r="N1364">
        <v>153928200</v>
      </c>
      <c r="O1364">
        <v>52</v>
      </c>
      <c r="P1364">
        <v>17.8</v>
      </c>
      <c r="Q1364">
        <v>278</v>
      </c>
      <c r="R1364">
        <v>5600</v>
      </c>
      <c r="S1364">
        <v>272</v>
      </c>
      <c r="T1364">
        <v>9200</v>
      </c>
      <c r="U1364">
        <v>2659850000</v>
      </c>
      <c r="V1364">
        <v>2659850000</v>
      </c>
      <c r="W1364">
        <v>2659850000</v>
      </c>
      <c r="X1364">
        <v>521700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2685094</v>
      </c>
      <c r="B1365" t="s">
        <v>1401</v>
      </c>
      <c r="C1365" t="s">
        <v>1552</v>
      </c>
      <c r="D1365" t="s">
        <v>1553</v>
      </c>
      <c r="E1365" t="s">
        <v>1562</v>
      </c>
      <c r="F1365">
        <v>300</v>
      </c>
      <c r="G1365">
        <v>0</v>
      </c>
      <c r="H1365">
        <v>0</v>
      </c>
      <c r="I1365">
        <v>370</v>
      </c>
      <c r="J1365">
        <v>266</v>
      </c>
      <c r="K1365">
        <v>266</v>
      </c>
      <c r="L1365">
        <v>-34</v>
      </c>
      <c r="M1365">
        <v>6400</v>
      </c>
      <c r="N1365">
        <v>2264800</v>
      </c>
      <c r="O1365">
        <v>8</v>
      </c>
      <c r="P1365">
        <v>17</v>
      </c>
      <c r="Q1365">
        <v>358</v>
      </c>
      <c r="R1365">
        <v>900</v>
      </c>
      <c r="S1365">
        <v>272</v>
      </c>
      <c r="T1365">
        <v>200</v>
      </c>
      <c r="U1365">
        <v>2659850000</v>
      </c>
      <c r="V1365">
        <v>2659850000</v>
      </c>
      <c r="W1365">
        <v>2659850000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2684418</v>
      </c>
      <c r="B1366" t="s">
        <v>1402</v>
      </c>
      <c r="C1366" t="s">
        <v>1552</v>
      </c>
      <c r="D1366" t="s">
        <v>1553</v>
      </c>
      <c r="E1366" t="s">
        <v>1562</v>
      </c>
      <c r="F1366">
        <v>300</v>
      </c>
      <c r="G1366">
        <v>0</v>
      </c>
      <c r="H1366">
        <v>0</v>
      </c>
      <c r="I1366">
        <v>300</v>
      </c>
      <c r="J1366">
        <v>264</v>
      </c>
      <c r="K1366">
        <v>300</v>
      </c>
      <c r="L1366">
        <v>0</v>
      </c>
      <c r="M1366">
        <v>29600</v>
      </c>
      <c r="N1366">
        <v>8759600</v>
      </c>
      <c r="O1366">
        <v>13</v>
      </c>
      <c r="P1366">
        <v>19.2</v>
      </c>
      <c r="Q1366">
        <v>312</v>
      </c>
      <c r="R1366">
        <v>100</v>
      </c>
      <c r="S1366">
        <v>300</v>
      </c>
      <c r="T1366">
        <v>100</v>
      </c>
      <c r="U1366">
        <v>2659850000</v>
      </c>
      <c r="V1366">
        <v>2659850000</v>
      </c>
      <c r="W1366">
        <v>2659850000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5">
      <c r="A1367">
        <v>2683742</v>
      </c>
      <c r="B1367" t="s">
        <v>1403</v>
      </c>
      <c r="C1367" t="s">
        <v>1552</v>
      </c>
      <c r="D1367" t="s">
        <v>1553</v>
      </c>
      <c r="E1367" t="s">
        <v>1562</v>
      </c>
      <c r="F1367">
        <v>300</v>
      </c>
      <c r="G1367">
        <v>0</v>
      </c>
      <c r="H1367">
        <v>0</v>
      </c>
      <c r="I1367">
        <v>0</v>
      </c>
      <c r="J1367">
        <v>0</v>
      </c>
      <c r="K1367">
        <v>300</v>
      </c>
      <c r="L1367">
        <v>0</v>
      </c>
      <c r="M1367">
        <v>0</v>
      </c>
      <c r="N1367">
        <v>0</v>
      </c>
      <c r="O1367">
        <v>0</v>
      </c>
      <c r="P1367">
        <v>19.2</v>
      </c>
      <c r="Q1367">
        <v>300</v>
      </c>
      <c r="R1367">
        <v>200</v>
      </c>
      <c r="S1367">
        <v>282</v>
      </c>
      <c r="T1367">
        <v>100</v>
      </c>
      <c r="U1367">
        <v>2659850000</v>
      </c>
      <c r="V1367">
        <v>2659850000</v>
      </c>
      <c r="W1367">
        <v>2659850000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>
        <v>2683068</v>
      </c>
      <c r="B1368" t="s">
        <v>1404</v>
      </c>
      <c r="C1368" t="s">
        <v>1552</v>
      </c>
      <c r="D1368" t="s">
        <v>1553</v>
      </c>
      <c r="E1368" t="s">
        <v>1562</v>
      </c>
      <c r="F1368">
        <v>322</v>
      </c>
      <c r="G1368">
        <v>0</v>
      </c>
      <c r="H1368">
        <v>0</v>
      </c>
      <c r="I1368">
        <v>348</v>
      </c>
      <c r="J1368">
        <v>270</v>
      </c>
      <c r="K1368">
        <v>300</v>
      </c>
      <c r="L1368">
        <v>-22</v>
      </c>
      <c r="M1368">
        <v>500</v>
      </c>
      <c r="N1368">
        <v>150000</v>
      </c>
      <c r="O1368">
        <v>5</v>
      </c>
      <c r="P1368">
        <v>19.2</v>
      </c>
      <c r="Q1368">
        <v>344</v>
      </c>
      <c r="R1368">
        <v>100</v>
      </c>
      <c r="S1368">
        <v>300</v>
      </c>
      <c r="T1368">
        <v>2300</v>
      </c>
      <c r="U1368">
        <v>2659850000</v>
      </c>
      <c r="V1368">
        <v>2659850000</v>
      </c>
      <c r="W1368">
        <v>2659850000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2686447</v>
      </c>
      <c r="B1369" t="s">
        <v>1405</v>
      </c>
      <c r="C1369" t="s">
        <v>1552</v>
      </c>
      <c r="D1369" t="s">
        <v>1553</v>
      </c>
      <c r="E1369" t="s">
        <v>1562</v>
      </c>
      <c r="F1369">
        <v>340</v>
      </c>
      <c r="G1369">
        <v>0</v>
      </c>
      <c r="H1369">
        <v>0</v>
      </c>
      <c r="I1369">
        <v>340</v>
      </c>
      <c r="J1369">
        <v>262</v>
      </c>
      <c r="K1369">
        <v>322</v>
      </c>
      <c r="L1369">
        <v>-18</v>
      </c>
      <c r="M1369">
        <v>1500</v>
      </c>
      <c r="N1369">
        <v>479600</v>
      </c>
      <c r="O1369">
        <v>6</v>
      </c>
      <c r="P1369">
        <v>20.6</v>
      </c>
      <c r="Q1369">
        <v>350</v>
      </c>
      <c r="R1369">
        <v>200</v>
      </c>
      <c r="S1369">
        <v>314</v>
      </c>
      <c r="T1369">
        <v>200</v>
      </c>
      <c r="U1369">
        <v>2659850000</v>
      </c>
      <c r="V1369">
        <v>2659850000</v>
      </c>
      <c r="W1369">
        <v>2659850000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2680375</v>
      </c>
      <c r="B1370" t="s">
        <v>1406</v>
      </c>
      <c r="C1370" t="s">
        <v>1552</v>
      </c>
      <c r="D1370" t="s">
        <v>1553</v>
      </c>
      <c r="E1370" t="s">
        <v>1562</v>
      </c>
      <c r="F1370">
        <v>332</v>
      </c>
      <c r="G1370">
        <v>0</v>
      </c>
      <c r="H1370">
        <v>0</v>
      </c>
      <c r="I1370">
        <v>390</v>
      </c>
      <c r="J1370">
        <v>332</v>
      </c>
      <c r="K1370">
        <v>340</v>
      </c>
      <c r="L1370">
        <v>8</v>
      </c>
      <c r="M1370">
        <v>9400</v>
      </c>
      <c r="N1370">
        <v>3558000</v>
      </c>
      <c r="O1370">
        <v>17</v>
      </c>
      <c r="P1370">
        <v>21.8</v>
      </c>
      <c r="Q1370">
        <v>370</v>
      </c>
      <c r="R1370">
        <v>900</v>
      </c>
      <c r="S1370">
        <v>340</v>
      </c>
      <c r="T1370">
        <v>6300</v>
      </c>
      <c r="U1370">
        <v>2659850000</v>
      </c>
      <c r="V1370">
        <v>2659850000</v>
      </c>
      <c r="W1370">
        <v>2659850000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5">
      <c r="A1371">
        <v>2678361</v>
      </c>
      <c r="B1371" t="s">
        <v>1407</v>
      </c>
      <c r="C1371" t="s">
        <v>1552</v>
      </c>
      <c r="D1371" t="s">
        <v>1553</v>
      </c>
      <c r="E1371" t="s">
        <v>1562</v>
      </c>
      <c r="F1371">
        <v>336</v>
      </c>
      <c r="G1371">
        <v>0</v>
      </c>
      <c r="H1371">
        <v>0</v>
      </c>
      <c r="I1371">
        <v>332</v>
      </c>
      <c r="J1371">
        <v>332</v>
      </c>
      <c r="K1371">
        <v>332</v>
      </c>
      <c r="L1371">
        <v>-4</v>
      </c>
      <c r="M1371">
        <v>100</v>
      </c>
      <c r="N1371">
        <v>33200</v>
      </c>
      <c r="O1371">
        <v>1</v>
      </c>
      <c r="P1371">
        <v>21.3</v>
      </c>
      <c r="Q1371">
        <v>330</v>
      </c>
      <c r="R1371">
        <v>300</v>
      </c>
      <c r="S1371">
        <v>264</v>
      </c>
      <c r="T1371">
        <v>100</v>
      </c>
      <c r="U1371">
        <v>2659850000</v>
      </c>
      <c r="V1371">
        <v>2659850000</v>
      </c>
      <c r="W1371">
        <v>2659850000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5">
      <c r="A1372">
        <v>2677690</v>
      </c>
      <c r="B1372" t="s">
        <v>1408</v>
      </c>
      <c r="C1372" t="s">
        <v>1552</v>
      </c>
      <c r="D1372" t="s">
        <v>1553</v>
      </c>
      <c r="E1372" t="s">
        <v>1562</v>
      </c>
      <c r="F1372">
        <v>346</v>
      </c>
      <c r="G1372">
        <v>0</v>
      </c>
      <c r="H1372">
        <v>0</v>
      </c>
      <c r="I1372">
        <v>340</v>
      </c>
      <c r="J1372">
        <v>312</v>
      </c>
      <c r="K1372">
        <v>336</v>
      </c>
      <c r="L1372">
        <v>-10</v>
      </c>
      <c r="M1372">
        <v>12800</v>
      </c>
      <c r="N1372">
        <v>4282800</v>
      </c>
      <c r="O1372">
        <v>8</v>
      </c>
      <c r="P1372">
        <v>21.5</v>
      </c>
      <c r="Q1372">
        <v>340</v>
      </c>
      <c r="R1372">
        <v>300</v>
      </c>
      <c r="S1372">
        <v>336</v>
      </c>
      <c r="T1372">
        <v>5700</v>
      </c>
      <c r="U1372">
        <v>2659850000</v>
      </c>
      <c r="V1372">
        <v>2659850000</v>
      </c>
      <c r="W1372">
        <v>2659850000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2677019</v>
      </c>
      <c r="B1373" t="s">
        <v>1409</v>
      </c>
      <c r="C1373" t="s">
        <v>1552</v>
      </c>
      <c r="D1373" t="s">
        <v>1553</v>
      </c>
      <c r="E1373" t="s">
        <v>1562</v>
      </c>
      <c r="F1373">
        <v>346</v>
      </c>
      <c r="G1373">
        <v>0</v>
      </c>
      <c r="H1373">
        <v>0</v>
      </c>
      <c r="I1373">
        <v>0</v>
      </c>
      <c r="J1373">
        <v>0</v>
      </c>
      <c r="K1373">
        <v>346</v>
      </c>
      <c r="L1373">
        <v>0</v>
      </c>
      <c r="M1373">
        <v>0</v>
      </c>
      <c r="N1373">
        <v>0</v>
      </c>
      <c r="O1373">
        <v>0</v>
      </c>
      <c r="P1373">
        <v>22.2</v>
      </c>
      <c r="Q1373">
        <v>334</v>
      </c>
      <c r="R1373">
        <v>2900</v>
      </c>
      <c r="S1373">
        <v>266</v>
      </c>
      <c r="T1373">
        <v>100</v>
      </c>
      <c r="U1373">
        <v>2659850000</v>
      </c>
      <c r="V1373">
        <v>2659850000</v>
      </c>
      <c r="W1373">
        <v>2659850000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2676348</v>
      </c>
      <c r="B1374" t="s">
        <v>1410</v>
      </c>
      <c r="C1374" t="s">
        <v>1552</v>
      </c>
      <c r="D1374" t="s">
        <v>1553</v>
      </c>
      <c r="E1374" t="s">
        <v>1562</v>
      </c>
      <c r="F1374">
        <v>346</v>
      </c>
      <c r="G1374">
        <v>0</v>
      </c>
      <c r="H1374">
        <v>0</v>
      </c>
      <c r="I1374">
        <v>0</v>
      </c>
      <c r="J1374">
        <v>0</v>
      </c>
      <c r="K1374">
        <v>346</v>
      </c>
      <c r="L1374">
        <v>0</v>
      </c>
      <c r="M1374">
        <v>0</v>
      </c>
      <c r="N1374">
        <v>0</v>
      </c>
      <c r="O1374">
        <v>0</v>
      </c>
      <c r="P1374">
        <v>22.2</v>
      </c>
      <c r="Q1374">
        <v>340</v>
      </c>
      <c r="R1374">
        <v>6400</v>
      </c>
      <c r="S1374">
        <v>274</v>
      </c>
      <c r="T1374">
        <v>2000</v>
      </c>
      <c r="U1374">
        <v>2659850000</v>
      </c>
      <c r="V1374">
        <v>2659850000</v>
      </c>
      <c r="W1374">
        <v>2659850000</v>
      </c>
      <c r="X1374">
        <v>0</v>
      </c>
      <c r="Y1374">
        <v>0</v>
      </c>
      <c r="Z1374">
        <v>0</v>
      </c>
      <c r="AA1374">
        <v>0</v>
      </c>
      <c r="AB1374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8"/>
  <sheetViews>
    <sheetView zoomScale="90" workbookViewId="0">
      <selection activeCell="A3" sqref="A3"/>
    </sheetView>
  </sheetViews>
  <sheetFormatPr defaultColWidth="12.6640625" defaultRowHeight="15.75" customHeight="1" x14ac:dyDescent="0.25"/>
  <cols>
    <col min="1" max="1" width="9.6640625" customWidth="1"/>
    <col min="2" max="2" width="29.33203125" customWidth="1"/>
    <col min="3" max="3" width="7.6640625" customWidth="1"/>
    <col min="4" max="5" width="7" customWidth="1"/>
    <col min="6" max="6" width="7.5546875" customWidth="1"/>
    <col min="7" max="7" width="8" customWidth="1"/>
    <col min="8" max="8" width="7.6640625" customWidth="1"/>
    <col min="9" max="9" width="9.109375" customWidth="1"/>
    <col min="10" max="10" width="7.33203125" customWidth="1"/>
    <col min="11" max="11" width="6.88671875" customWidth="1"/>
    <col min="12" max="12" width="8.33203125" customWidth="1"/>
    <col min="13" max="13" width="7.109375" customWidth="1"/>
    <col min="14" max="14" width="7.33203125" customWidth="1"/>
    <col min="15" max="15" width="7.6640625" customWidth="1"/>
    <col min="16" max="16" width="9.33203125" customWidth="1"/>
    <col min="17" max="17" width="7.109375" customWidth="1"/>
    <col min="18" max="18" width="6.6640625" customWidth="1"/>
    <col min="19" max="19" width="52.5546875" customWidth="1"/>
    <col min="21" max="21" width="17.6640625" customWidth="1"/>
  </cols>
  <sheetData>
    <row r="1" spans="1:21" x14ac:dyDescent="0.25">
      <c r="A1" s="1" t="s">
        <v>1563</v>
      </c>
      <c r="B1" s="1" t="s">
        <v>1564</v>
      </c>
      <c r="C1" s="56" t="s">
        <v>1565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8"/>
      <c r="S1" s="1" t="s">
        <v>1566</v>
      </c>
    </row>
    <row r="2" spans="1:21" x14ac:dyDescent="0.25">
      <c r="A2" s="2"/>
      <c r="B2" s="2"/>
      <c r="C2" s="3">
        <v>2010</v>
      </c>
      <c r="D2" s="5">
        <v>2011</v>
      </c>
      <c r="E2" s="5">
        <v>2012</v>
      </c>
      <c r="F2" s="5">
        <v>2013</v>
      </c>
      <c r="G2" s="5">
        <v>2014</v>
      </c>
      <c r="H2" s="5">
        <v>2015</v>
      </c>
      <c r="I2" s="3">
        <v>2016</v>
      </c>
      <c r="J2" s="3">
        <v>2017</v>
      </c>
      <c r="K2" s="3">
        <v>2018</v>
      </c>
      <c r="L2" s="3">
        <v>2019</v>
      </c>
      <c r="M2" s="6">
        <v>2020</v>
      </c>
      <c r="N2" s="6">
        <v>2021</v>
      </c>
      <c r="O2" s="6">
        <v>2022</v>
      </c>
      <c r="P2" s="6">
        <v>2023</v>
      </c>
      <c r="Q2" s="6">
        <v>2024</v>
      </c>
      <c r="R2" s="6">
        <v>2025</v>
      </c>
      <c r="S2" s="2"/>
      <c r="U2" t="s">
        <v>1567</v>
      </c>
    </row>
    <row r="3" spans="1:21" x14ac:dyDescent="0.25">
      <c r="A3" s="8" t="s">
        <v>1568</v>
      </c>
      <c r="B3" s="9" t="s">
        <v>1569</v>
      </c>
      <c r="C3" s="2" t="b">
        <v>0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9" t="b">
        <v>1</v>
      </c>
      <c r="N3" s="9" t="b">
        <v>1</v>
      </c>
      <c r="O3" s="9" t="b">
        <v>1</v>
      </c>
      <c r="P3" s="9" t="b">
        <v>1</v>
      </c>
      <c r="Q3" s="9" t="b">
        <v>1</v>
      </c>
      <c r="R3" s="9" t="b">
        <v>1</v>
      </c>
      <c r="S3" s="2" t="s">
        <v>1570</v>
      </c>
      <c r="U3" t="s">
        <v>1571</v>
      </c>
    </row>
    <row r="4" spans="1:21" x14ac:dyDescent="0.25">
      <c r="A4" s="8" t="s">
        <v>1572</v>
      </c>
      <c r="B4" s="9" t="s">
        <v>1573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9" t="b">
        <v>1</v>
      </c>
      <c r="N4" s="9" t="b">
        <v>1</v>
      </c>
      <c r="O4" s="9" t="b">
        <v>1</v>
      </c>
      <c r="P4" s="9" t="b">
        <v>1</v>
      </c>
      <c r="Q4" s="9" t="b">
        <v>1</v>
      </c>
      <c r="R4" s="9" t="b">
        <v>1</v>
      </c>
      <c r="S4" s="2" t="s">
        <v>1574</v>
      </c>
      <c r="U4" t="s">
        <v>1575</v>
      </c>
    </row>
    <row r="5" spans="1:21" x14ac:dyDescent="0.25">
      <c r="A5" s="7" t="s">
        <v>1552</v>
      </c>
      <c r="B5" s="9" t="s">
        <v>1576</v>
      </c>
      <c r="C5" s="2" t="b">
        <v>0</v>
      </c>
      <c r="D5" s="2" t="b">
        <v>0</v>
      </c>
      <c r="E5" s="2" t="b">
        <v>0</v>
      </c>
      <c r="F5" s="2" t="b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7" t="b">
        <v>1</v>
      </c>
      <c r="N5" s="7" t="b">
        <v>1</v>
      </c>
      <c r="O5" s="7" t="b">
        <v>1</v>
      </c>
      <c r="P5" s="7" t="b">
        <v>1</v>
      </c>
      <c r="Q5" s="7" t="b">
        <v>1</v>
      </c>
      <c r="R5" s="7" t="b">
        <v>1</v>
      </c>
      <c r="S5" s="2" t="s">
        <v>1577</v>
      </c>
      <c r="U5" t="s">
        <v>1578</v>
      </c>
    </row>
    <row r="6" spans="1:21" x14ac:dyDescent="0.25">
      <c r="A6" s="7" t="s">
        <v>1544</v>
      </c>
      <c r="B6" s="9" t="s">
        <v>1579</v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7" t="b">
        <v>1</v>
      </c>
      <c r="P6" s="7" t="b">
        <v>1</v>
      </c>
      <c r="Q6" s="7" t="b">
        <v>1</v>
      </c>
      <c r="R6" s="7" t="b">
        <v>1</v>
      </c>
      <c r="S6" s="2" t="s">
        <v>1580</v>
      </c>
    </row>
    <row r="7" spans="1:21" x14ac:dyDescent="0.25">
      <c r="A7" s="8" t="s">
        <v>1581</v>
      </c>
      <c r="B7" s="2" t="s">
        <v>1582</v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1</v>
      </c>
      <c r="Q7" s="2" t="b">
        <v>1</v>
      </c>
      <c r="R7" s="2" t="b">
        <v>1</v>
      </c>
      <c r="S7" s="2" t="s">
        <v>1583</v>
      </c>
    </row>
    <row r="8" spans="1:21" x14ac:dyDescent="0.25">
      <c r="A8" s="11" t="s">
        <v>1584</v>
      </c>
      <c r="B8" s="9" t="s">
        <v>1585</v>
      </c>
      <c r="C8" s="9" t="b">
        <v>1</v>
      </c>
      <c r="D8" s="9" t="b">
        <v>1</v>
      </c>
      <c r="E8" s="9" t="b">
        <v>1</v>
      </c>
      <c r="F8" s="9" t="b">
        <v>1</v>
      </c>
      <c r="G8" s="9" t="b">
        <v>1</v>
      </c>
      <c r="H8" s="9" t="b">
        <v>1</v>
      </c>
      <c r="I8" s="9" t="b">
        <v>1</v>
      </c>
      <c r="J8" s="9" t="b">
        <v>1</v>
      </c>
      <c r="K8" s="9" t="b">
        <v>1</v>
      </c>
      <c r="L8" s="9" t="b">
        <v>1</v>
      </c>
      <c r="M8" s="9" t="b">
        <v>1</v>
      </c>
      <c r="N8" s="9" t="b">
        <v>1</v>
      </c>
      <c r="O8" s="9" t="b">
        <v>1</v>
      </c>
      <c r="P8" s="9" t="b">
        <v>1</v>
      </c>
      <c r="Q8" s="9" t="b">
        <v>1</v>
      </c>
      <c r="R8" s="9" t="b">
        <v>1</v>
      </c>
      <c r="S8" s="2" t="s">
        <v>1586</v>
      </c>
    </row>
    <row r="9" spans="1:21" x14ac:dyDescent="0.25">
      <c r="A9" s="8" t="s">
        <v>1587</v>
      </c>
      <c r="B9" s="9" t="s">
        <v>1588</v>
      </c>
      <c r="C9" s="9" t="b">
        <v>1</v>
      </c>
      <c r="D9" s="9" t="b">
        <v>1</v>
      </c>
      <c r="E9" s="9" t="b">
        <v>1</v>
      </c>
      <c r="F9" s="9" t="b">
        <v>1</v>
      </c>
      <c r="G9" s="9" t="b">
        <v>1</v>
      </c>
      <c r="H9" s="9" t="b">
        <v>1</v>
      </c>
      <c r="I9" s="9" t="b">
        <v>1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9" t="b">
        <v>1</v>
      </c>
      <c r="P9" s="9" t="b">
        <v>1</v>
      </c>
      <c r="Q9" s="9" t="b">
        <v>1</v>
      </c>
      <c r="R9" s="9" t="b">
        <v>1</v>
      </c>
      <c r="S9" s="2" t="s">
        <v>1586</v>
      </c>
    </row>
    <row r="10" spans="1:21" x14ac:dyDescent="0.25">
      <c r="A10" s="8" t="s">
        <v>1589</v>
      </c>
      <c r="B10" s="9" t="s">
        <v>1590</v>
      </c>
      <c r="C10" s="9" t="b">
        <v>1</v>
      </c>
      <c r="D10" s="9" t="b">
        <v>1</v>
      </c>
      <c r="E10" s="9" t="b">
        <v>1</v>
      </c>
      <c r="F10" s="9" t="b">
        <v>1</v>
      </c>
      <c r="G10" s="9" t="b">
        <v>1</v>
      </c>
      <c r="H10" s="9" t="b">
        <v>1</v>
      </c>
      <c r="I10" s="9" t="b">
        <v>1</v>
      </c>
      <c r="J10" s="9" t="b">
        <v>1</v>
      </c>
      <c r="K10" s="9" t="b">
        <v>1</v>
      </c>
      <c r="L10" s="9" t="b">
        <v>1</v>
      </c>
      <c r="M10" s="9" t="b">
        <v>1</v>
      </c>
      <c r="N10" s="9" t="b">
        <v>1</v>
      </c>
      <c r="O10" s="9" t="b">
        <v>1</v>
      </c>
      <c r="P10" s="9" t="b">
        <v>1</v>
      </c>
      <c r="Q10" s="9" t="b">
        <v>1</v>
      </c>
      <c r="R10" s="9" t="b">
        <v>1</v>
      </c>
      <c r="S10" s="2" t="s">
        <v>1591</v>
      </c>
    </row>
    <row r="11" spans="1:21" x14ac:dyDescent="0.25">
      <c r="A11" s="4" t="s">
        <v>1592</v>
      </c>
      <c r="B11" s="9" t="s">
        <v>1593</v>
      </c>
      <c r="C11" s="9" t="b">
        <v>0</v>
      </c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1</v>
      </c>
      <c r="S11" s="2" t="s">
        <v>1594</v>
      </c>
    </row>
    <row r="12" spans="1:21" x14ac:dyDescent="0.25">
      <c r="A12" s="8" t="s">
        <v>1595</v>
      </c>
      <c r="B12" s="9" t="s">
        <v>1596</v>
      </c>
      <c r="C12" s="9" t="b">
        <v>1</v>
      </c>
      <c r="D12" s="9" t="b">
        <v>1</v>
      </c>
      <c r="E12" s="9" t="b">
        <v>1</v>
      </c>
      <c r="F12" s="9" t="b">
        <v>1</v>
      </c>
      <c r="G12" s="9" t="b">
        <v>1</v>
      </c>
      <c r="H12" s="9" t="b">
        <v>1</v>
      </c>
      <c r="I12" s="9" t="b">
        <v>1</v>
      </c>
      <c r="J12" s="9" t="b">
        <v>1</v>
      </c>
      <c r="K12" s="9" t="b">
        <v>1</v>
      </c>
      <c r="L12" s="9" t="b">
        <v>1</v>
      </c>
      <c r="M12" s="9" t="b">
        <v>1</v>
      </c>
      <c r="N12" s="9" t="b">
        <v>1</v>
      </c>
      <c r="O12" s="9" t="b">
        <v>1</v>
      </c>
      <c r="P12" s="9" t="b">
        <v>1</v>
      </c>
      <c r="Q12" s="9" t="b">
        <v>1</v>
      </c>
      <c r="R12" s="9" t="b">
        <v>1</v>
      </c>
      <c r="S12" s="2" t="s">
        <v>1597</v>
      </c>
    </row>
    <row r="13" spans="1:21" x14ac:dyDescent="0.25">
      <c r="A13" s="8" t="s">
        <v>1598</v>
      </c>
      <c r="B13" s="9" t="s">
        <v>1599</v>
      </c>
      <c r="C13" s="9" t="b">
        <v>0</v>
      </c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1</v>
      </c>
      <c r="L13" s="9" t="b">
        <v>1</v>
      </c>
      <c r="M13" s="9" t="b">
        <v>1</v>
      </c>
      <c r="N13" s="9" t="b">
        <v>1</v>
      </c>
      <c r="O13" s="9" t="b">
        <v>1</v>
      </c>
      <c r="P13" s="9" t="b">
        <v>1</v>
      </c>
      <c r="Q13" s="9" t="b">
        <v>1</v>
      </c>
      <c r="R13" s="9" t="b">
        <v>1</v>
      </c>
      <c r="S13" s="2" t="s">
        <v>1600</v>
      </c>
    </row>
    <row r="14" spans="1:21" x14ac:dyDescent="0.25">
      <c r="A14" s="8" t="s">
        <v>1601</v>
      </c>
      <c r="B14" s="9" t="s">
        <v>1602</v>
      </c>
      <c r="C14" s="9" t="b">
        <v>1</v>
      </c>
      <c r="D14" s="9" t="b">
        <v>1</v>
      </c>
      <c r="E14" s="9" t="b">
        <v>1</v>
      </c>
      <c r="F14" s="9" t="b">
        <v>1</v>
      </c>
      <c r="G14" s="9" t="b">
        <v>1</v>
      </c>
      <c r="H14" s="9" t="b">
        <v>1</v>
      </c>
      <c r="I14" s="9" t="b">
        <v>1</v>
      </c>
      <c r="J14" s="9" t="b">
        <v>1</v>
      </c>
      <c r="K14" s="9" t="b">
        <v>1</v>
      </c>
      <c r="L14" s="9" t="b">
        <v>1</v>
      </c>
      <c r="M14" s="9" t="b">
        <v>1</v>
      </c>
      <c r="N14" s="9" t="b">
        <v>1</v>
      </c>
      <c r="O14" s="9" t="b">
        <v>1</v>
      </c>
      <c r="P14" s="9" t="b">
        <v>1</v>
      </c>
      <c r="Q14" s="9" t="b">
        <v>1</v>
      </c>
      <c r="R14" s="9" t="b">
        <v>1</v>
      </c>
      <c r="S14" s="2" t="s">
        <v>1603</v>
      </c>
    </row>
    <row r="15" spans="1:21" x14ac:dyDescent="0.25">
      <c r="A15" s="8" t="s">
        <v>1604</v>
      </c>
      <c r="B15" s="9" t="s">
        <v>1605</v>
      </c>
      <c r="C15" s="9" t="b">
        <v>1</v>
      </c>
      <c r="D15" s="9" t="b">
        <v>1</v>
      </c>
      <c r="E15" s="9" t="b">
        <v>1</v>
      </c>
      <c r="F15" s="9" t="b">
        <v>1</v>
      </c>
      <c r="G15" s="9" t="b">
        <v>1</v>
      </c>
      <c r="H15" s="9" t="b">
        <v>1</v>
      </c>
      <c r="I15" s="9" t="b">
        <v>1</v>
      </c>
      <c r="J15" s="9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9" t="b">
        <v>1</v>
      </c>
      <c r="P15" s="9" t="b">
        <v>1</v>
      </c>
      <c r="Q15" s="9" t="b">
        <v>1</v>
      </c>
      <c r="R15" s="9" t="b">
        <v>1</v>
      </c>
      <c r="S15" s="2" t="s">
        <v>1600</v>
      </c>
    </row>
    <row r="16" spans="1:21" x14ac:dyDescent="0.25">
      <c r="A16" s="7" t="s">
        <v>1536</v>
      </c>
      <c r="B16" s="9" t="s">
        <v>1606</v>
      </c>
      <c r="C16" s="9" t="b">
        <v>0</v>
      </c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1</v>
      </c>
      <c r="K16" s="9" t="b">
        <v>1</v>
      </c>
      <c r="L16" s="9" t="b">
        <v>1</v>
      </c>
      <c r="M16" s="7" t="b">
        <v>1</v>
      </c>
      <c r="N16" s="7" t="b">
        <v>1</v>
      </c>
      <c r="O16" s="7" t="b">
        <v>1</v>
      </c>
      <c r="P16" s="7" t="b">
        <v>1</v>
      </c>
      <c r="Q16" s="7" t="b">
        <v>1</v>
      </c>
      <c r="R16" s="7" t="b">
        <v>1</v>
      </c>
      <c r="S16" s="2" t="s">
        <v>1607</v>
      </c>
    </row>
    <row r="17" spans="1:19" x14ac:dyDescent="0.25">
      <c r="A17" s="7" t="s">
        <v>1515</v>
      </c>
      <c r="B17" s="9" t="s">
        <v>1608</v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7" t="b">
        <v>1</v>
      </c>
      <c r="Q17" s="7" t="b">
        <v>1</v>
      </c>
      <c r="R17" s="7" t="b">
        <v>1</v>
      </c>
      <c r="S17" s="2" t="s">
        <v>1583</v>
      </c>
    </row>
    <row r="18" spans="1:19" x14ac:dyDescent="0.25">
      <c r="A18" s="7" t="s">
        <v>1477</v>
      </c>
      <c r="B18" s="9" t="s">
        <v>1609</v>
      </c>
      <c r="C18" s="9" t="b">
        <v>0</v>
      </c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1</v>
      </c>
      <c r="J18" s="9" t="b">
        <v>1</v>
      </c>
      <c r="K18" s="9" t="b">
        <v>1</v>
      </c>
      <c r="L18" s="9" t="b">
        <v>1</v>
      </c>
      <c r="M18" s="7" t="b">
        <v>1</v>
      </c>
      <c r="N18" s="7" t="b">
        <v>1</v>
      </c>
      <c r="O18" s="7" t="b">
        <v>1</v>
      </c>
      <c r="P18" s="7" t="b">
        <v>1</v>
      </c>
      <c r="Q18" s="7" t="b">
        <v>1</v>
      </c>
      <c r="R18" s="7" t="b">
        <v>1</v>
      </c>
      <c r="S18" s="2" t="s">
        <v>1610</v>
      </c>
    </row>
    <row r="19" spans="1:19" x14ac:dyDescent="0.25">
      <c r="A19" s="7" t="s">
        <v>1440</v>
      </c>
      <c r="B19" s="9" t="s">
        <v>1611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7" t="b">
        <v>1</v>
      </c>
      <c r="N19" s="7" t="b">
        <v>1</v>
      </c>
      <c r="O19" s="7" t="b">
        <v>1</v>
      </c>
      <c r="P19" s="7" t="b">
        <v>1</v>
      </c>
      <c r="Q19" s="7" t="b">
        <v>1</v>
      </c>
      <c r="R19" s="7" t="b">
        <v>1</v>
      </c>
      <c r="S19" s="2" t="s">
        <v>1612</v>
      </c>
    </row>
    <row r="20" spans="1:19" x14ac:dyDescent="0.25">
      <c r="A20" s="7" t="s">
        <v>1424</v>
      </c>
      <c r="B20" s="9" t="s">
        <v>1613</v>
      </c>
      <c r="C20" s="9" t="b">
        <v>0</v>
      </c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1</v>
      </c>
      <c r="K20" s="9" t="b">
        <v>1</v>
      </c>
      <c r="L20" s="9" t="b">
        <v>1</v>
      </c>
      <c r="M20" s="7" t="b">
        <v>1</v>
      </c>
      <c r="N20" s="7" t="b">
        <v>1</v>
      </c>
      <c r="O20" s="7" t="b">
        <v>1</v>
      </c>
      <c r="P20" s="7" t="b">
        <v>1</v>
      </c>
      <c r="Q20" s="7" t="b">
        <v>1</v>
      </c>
      <c r="R20" s="7" t="b">
        <v>1</v>
      </c>
      <c r="S20" s="2" t="s">
        <v>1614</v>
      </c>
    </row>
    <row r="21" spans="1:19" x14ac:dyDescent="0.25">
      <c r="A21" s="8" t="s">
        <v>1615</v>
      </c>
      <c r="B21" s="9" t="s">
        <v>1616</v>
      </c>
      <c r="C21" s="9" t="b">
        <v>0</v>
      </c>
      <c r="D21" s="9" t="b">
        <v>0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1</v>
      </c>
      <c r="R21" s="9" t="b">
        <v>1</v>
      </c>
      <c r="S21" s="2" t="s">
        <v>1617</v>
      </c>
    </row>
    <row r="22" spans="1:19" x14ac:dyDescent="0.25">
      <c r="A22" s="8" t="s">
        <v>1618</v>
      </c>
      <c r="B22" s="9" t="s">
        <v>1619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2" t="s">
        <v>1591</v>
      </c>
    </row>
    <row r="23" spans="1:19" x14ac:dyDescent="0.25">
      <c r="A23" s="8" t="s">
        <v>1620</v>
      </c>
      <c r="B23" s="9" t="s">
        <v>1621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2" t="s">
        <v>1622</v>
      </c>
    </row>
    <row r="24" spans="1:19" x14ac:dyDescent="0.25">
      <c r="A24" s="8" t="s">
        <v>1623</v>
      </c>
      <c r="B24" s="9" t="s">
        <v>1624</v>
      </c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1</v>
      </c>
      <c r="O24" s="9" t="b">
        <v>1</v>
      </c>
      <c r="P24" s="9" t="b">
        <v>1</v>
      </c>
      <c r="Q24" s="9" t="b">
        <v>1</v>
      </c>
      <c r="R24" s="9" t="b">
        <v>1</v>
      </c>
      <c r="S24" s="2" t="s">
        <v>1625</v>
      </c>
    </row>
    <row r="25" spans="1:19" x14ac:dyDescent="0.25">
      <c r="A25" s="8" t="s">
        <v>1626</v>
      </c>
      <c r="B25" s="9" t="s">
        <v>1627</v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1</v>
      </c>
      <c r="P25" s="9" t="b">
        <v>1</v>
      </c>
      <c r="Q25" s="9" t="b">
        <v>1</v>
      </c>
      <c r="R25" s="9" t="b">
        <v>1</v>
      </c>
      <c r="S25" s="2" t="s">
        <v>1628</v>
      </c>
    </row>
    <row r="26" spans="1:19" x14ac:dyDescent="0.25">
      <c r="A26" s="7" t="s">
        <v>1411</v>
      </c>
      <c r="B26" s="9" t="s">
        <v>1629</v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7" t="b">
        <v>1</v>
      </c>
      <c r="P26" s="7" t="b">
        <v>1</v>
      </c>
      <c r="Q26" s="7" t="b">
        <v>1</v>
      </c>
      <c r="R26" s="7" t="b">
        <v>1</v>
      </c>
      <c r="S26" s="2" t="s">
        <v>1630</v>
      </c>
    </row>
    <row r="27" spans="1:19" x14ac:dyDescent="0.25">
      <c r="A27" s="8" t="s">
        <v>1631</v>
      </c>
      <c r="B27" s="9" t="s">
        <v>1632</v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1</v>
      </c>
      <c r="S27" s="2" t="s">
        <v>1633</v>
      </c>
    </row>
    <row r="28" spans="1:19" x14ac:dyDescent="0.25">
      <c r="A28" s="7" t="s">
        <v>29</v>
      </c>
      <c r="B28" s="10" t="s">
        <v>1634</v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7" t="b">
        <v>1</v>
      </c>
      <c r="N28" s="7" t="b">
        <v>1</v>
      </c>
      <c r="O28" s="7" t="b">
        <v>1</v>
      </c>
      <c r="P28" s="7" t="b">
        <v>1</v>
      </c>
      <c r="Q28" s="7" t="b">
        <v>1</v>
      </c>
      <c r="R28" s="7" t="b">
        <v>1</v>
      </c>
      <c r="S28" s="2" t="s">
        <v>1635</v>
      </c>
    </row>
  </sheetData>
  <mergeCells count="1">
    <mergeCell ref="C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0FA3-AB2B-45FA-ABF8-AEC60338767A}">
  <dimension ref="A1:AO11"/>
  <sheetViews>
    <sheetView tabSelected="1" topLeftCell="L1" zoomScale="87" zoomScaleNormal="87" workbookViewId="0">
      <selection activeCell="Q20" sqref="Q20"/>
    </sheetView>
  </sheetViews>
  <sheetFormatPr defaultRowHeight="13.2" x14ac:dyDescent="0.25"/>
  <cols>
    <col min="2" max="2" width="20.6640625" customWidth="1"/>
    <col min="5" max="5" width="12.33203125" customWidth="1"/>
    <col min="6" max="6" width="13.6640625" customWidth="1"/>
    <col min="7" max="7" width="14.6640625" customWidth="1"/>
    <col min="8" max="8" width="12.5546875" customWidth="1"/>
    <col min="10" max="10" width="8.88671875" customWidth="1"/>
    <col min="11" max="11" width="19.109375" customWidth="1"/>
    <col min="12" max="12" width="35" customWidth="1"/>
    <col min="13" max="13" width="34.6640625" customWidth="1"/>
    <col min="14" max="14" width="28.6640625" customWidth="1"/>
    <col min="15" max="15" width="32" customWidth="1"/>
    <col min="16" max="16" width="33.88671875" customWidth="1"/>
    <col min="17" max="17" width="33.109375" customWidth="1"/>
    <col min="18" max="18" width="32.44140625" customWidth="1"/>
    <col min="19" max="19" width="36.44140625" customWidth="1"/>
    <col min="20" max="20" width="32" customWidth="1"/>
    <col min="23" max="23" width="17.88671875" customWidth="1"/>
  </cols>
  <sheetData>
    <row r="1" spans="1:41" x14ac:dyDescent="0.25">
      <c r="A1" s="12" t="s">
        <v>1552</v>
      </c>
      <c r="B1" s="13" t="s">
        <v>1636</v>
      </c>
      <c r="C1" s="19" t="s">
        <v>1637</v>
      </c>
      <c r="D1" s="22"/>
      <c r="E1" s="50" t="s">
        <v>1636</v>
      </c>
      <c r="F1" s="50" t="s">
        <v>1638</v>
      </c>
      <c r="G1" s="50" t="s">
        <v>1639</v>
      </c>
      <c r="H1" s="50" t="s">
        <v>1640</v>
      </c>
      <c r="K1" s="53" t="s">
        <v>1641</v>
      </c>
      <c r="L1" s="53"/>
      <c r="M1" s="53"/>
      <c r="N1" s="53"/>
      <c r="O1" s="53"/>
      <c r="P1" s="53"/>
      <c r="Q1" s="53"/>
      <c r="R1" s="53"/>
      <c r="S1" s="53"/>
      <c r="T1" s="53"/>
      <c r="W1" s="54" t="s">
        <v>1642</v>
      </c>
      <c r="X1" s="54"/>
      <c r="Y1" s="55"/>
      <c r="Z1" s="54"/>
      <c r="AB1" s="54" t="s">
        <v>1642</v>
      </c>
      <c r="AC1" s="54"/>
      <c r="AD1" s="55"/>
      <c r="AE1" s="54"/>
      <c r="AG1" s="54" t="s">
        <v>1642</v>
      </c>
      <c r="AH1" s="54"/>
      <c r="AI1" s="55"/>
      <c r="AJ1" s="54"/>
      <c r="AL1" s="54" t="s">
        <v>1642</v>
      </c>
      <c r="AM1" s="54"/>
      <c r="AN1" s="55"/>
      <c r="AO1" s="54"/>
    </row>
    <row r="2" spans="1:41" x14ac:dyDescent="0.25">
      <c r="A2" s="14" t="s">
        <v>1544</v>
      </c>
      <c r="B2" s="15" t="s">
        <v>1643</v>
      </c>
      <c r="C2" s="20" t="s">
        <v>1644</v>
      </c>
      <c r="D2" s="22"/>
      <c r="E2" s="19" t="s">
        <v>1645</v>
      </c>
      <c r="F2" s="19" t="s">
        <v>1646</v>
      </c>
      <c r="G2" s="19" t="s">
        <v>1647</v>
      </c>
      <c r="H2" s="19" t="s">
        <v>1648</v>
      </c>
      <c r="K2" s="25"/>
      <c r="L2" s="50" t="s">
        <v>1637</v>
      </c>
      <c r="M2" s="50" t="s">
        <v>1649</v>
      </c>
      <c r="N2" s="50" t="s">
        <v>1644</v>
      </c>
      <c r="O2" s="50" t="s">
        <v>1650</v>
      </c>
      <c r="P2" s="50" t="s">
        <v>1651</v>
      </c>
      <c r="Q2" s="50" t="s">
        <v>1652</v>
      </c>
      <c r="R2" s="50" t="s">
        <v>1653</v>
      </c>
      <c r="S2" s="50" t="s">
        <v>1654</v>
      </c>
      <c r="T2" s="50" t="s">
        <v>1655</v>
      </c>
      <c r="W2" s="48"/>
      <c r="X2" s="36" t="s">
        <v>1656</v>
      </c>
      <c r="Y2" s="52" t="s">
        <v>1657</v>
      </c>
      <c r="Z2" s="49" t="s">
        <v>1658</v>
      </c>
      <c r="AB2" s="44"/>
      <c r="AC2" s="44" t="s">
        <v>1656</v>
      </c>
      <c r="AD2" s="44" t="s">
        <v>1657</v>
      </c>
      <c r="AE2" s="52" t="s">
        <v>1658</v>
      </c>
      <c r="AG2" s="52"/>
      <c r="AH2" s="52" t="s">
        <v>1656</v>
      </c>
      <c r="AI2" s="52" t="s">
        <v>1657</v>
      </c>
      <c r="AJ2" s="52" t="s">
        <v>1658</v>
      </c>
      <c r="AL2" s="51"/>
      <c r="AM2" s="51" t="s">
        <v>1656</v>
      </c>
      <c r="AN2" s="51" t="s">
        <v>1657</v>
      </c>
      <c r="AO2" s="51" t="s">
        <v>1658</v>
      </c>
    </row>
    <row r="3" spans="1:41" x14ac:dyDescent="0.25">
      <c r="A3" s="16" t="s">
        <v>1592</v>
      </c>
      <c r="B3" s="15" t="s">
        <v>1659</v>
      </c>
      <c r="C3" s="20" t="s">
        <v>1660</v>
      </c>
      <c r="D3" s="22"/>
      <c r="E3" s="20" t="s">
        <v>1661</v>
      </c>
      <c r="F3" s="20" t="s">
        <v>1662</v>
      </c>
      <c r="G3" s="20" t="s">
        <v>1663</v>
      </c>
      <c r="H3" s="20"/>
      <c r="K3" s="26" t="s">
        <v>1664</v>
      </c>
      <c r="L3" s="28">
        <v>1373</v>
      </c>
      <c r="M3" s="28">
        <v>599</v>
      </c>
      <c r="N3" s="28">
        <v>762</v>
      </c>
      <c r="O3" s="28">
        <v>1373</v>
      </c>
      <c r="P3" s="28">
        <v>1373</v>
      </c>
      <c r="Q3" s="28">
        <v>1373</v>
      </c>
      <c r="R3" s="28">
        <v>1373</v>
      </c>
      <c r="S3" s="28">
        <v>1373</v>
      </c>
      <c r="T3" s="28">
        <v>743</v>
      </c>
      <c r="W3" s="34" t="s">
        <v>1637</v>
      </c>
      <c r="X3" s="41">
        <v>0.215</v>
      </c>
      <c r="Y3" s="45">
        <v>54.094799999999999</v>
      </c>
      <c r="Z3" s="35">
        <v>0.1822</v>
      </c>
      <c r="AB3" s="34" t="s">
        <v>1644</v>
      </c>
      <c r="AC3" s="41">
        <v>0.18540000000000001</v>
      </c>
      <c r="AD3" s="41">
        <v>111.6627</v>
      </c>
      <c r="AE3" s="45">
        <v>6.08E-2</v>
      </c>
      <c r="AG3" s="34" t="s">
        <v>1653</v>
      </c>
      <c r="AH3" s="41">
        <v>0.19</v>
      </c>
      <c r="AI3" s="45">
        <v>97.457999999999998</v>
      </c>
      <c r="AJ3" s="35">
        <v>8.2500000000000004E-2</v>
      </c>
      <c r="AL3" s="32" t="s">
        <v>1655</v>
      </c>
      <c r="AM3" s="33">
        <v>0.20469999999999999</v>
      </c>
      <c r="AN3" s="33">
        <v>114.247</v>
      </c>
      <c r="AO3" s="33">
        <v>9.2100000000000001E-2</v>
      </c>
    </row>
    <row r="4" spans="1:41" x14ac:dyDescent="0.25">
      <c r="A4" s="14" t="s">
        <v>1536</v>
      </c>
      <c r="B4" s="15" t="s">
        <v>1665</v>
      </c>
      <c r="C4" s="20" t="s">
        <v>1650</v>
      </c>
      <c r="E4" s="23"/>
      <c r="F4" s="20" t="s">
        <v>1666</v>
      </c>
      <c r="G4" s="23"/>
      <c r="H4" s="23"/>
      <c r="K4" s="27" t="s">
        <v>1667</v>
      </c>
      <c r="L4" s="29" t="s">
        <v>1668</v>
      </c>
      <c r="M4" s="29" t="s">
        <v>1669</v>
      </c>
      <c r="N4" s="29" t="s">
        <v>1670</v>
      </c>
      <c r="O4" s="29" t="s">
        <v>1668</v>
      </c>
      <c r="P4" s="29" t="s">
        <v>1668</v>
      </c>
      <c r="Q4" s="29" t="s">
        <v>1668</v>
      </c>
      <c r="R4" s="29" t="s">
        <v>1668</v>
      </c>
      <c r="S4" s="29" t="s">
        <v>1668</v>
      </c>
      <c r="T4" s="29" t="s">
        <v>1671</v>
      </c>
      <c r="W4" s="36" t="s">
        <v>1649</v>
      </c>
      <c r="X4" s="42">
        <v>0.22439999999999999</v>
      </c>
      <c r="Y4" s="46">
        <v>111.6003</v>
      </c>
      <c r="Z4" s="37">
        <v>0.1</v>
      </c>
      <c r="AB4" s="36" t="s">
        <v>1650</v>
      </c>
      <c r="AC4" s="42">
        <v>0.2079</v>
      </c>
      <c r="AD4" s="42">
        <v>78.758899999999997</v>
      </c>
      <c r="AE4" s="46">
        <v>7.6100000000000001E-2</v>
      </c>
      <c r="AG4" s="36" t="s">
        <v>1654</v>
      </c>
      <c r="AH4" s="42">
        <v>0.2717</v>
      </c>
      <c r="AI4" s="46">
        <v>129.328</v>
      </c>
      <c r="AJ4" s="37">
        <v>0.13950000000000001</v>
      </c>
    </row>
    <row r="5" spans="1:41" x14ac:dyDescent="0.25">
      <c r="A5" s="14" t="s">
        <v>1515</v>
      </c>
      <c r="B5" s="15" t="s">
        <v>1636</v>
      </c>
      <c r="C5" s="20" t="s">
        <v>1649</v>
      </c>
      <c r="E5" s="24"/>
      <c r="F5" s="21" t="s">
        <v>1672</v>
      </c>
      <c r="G5" s="24"/>
      <c r="H5" s="24"/>
      <c r="K5" s="27" t="s">
        <v>1673</v>
      </c>
      <c r="L5" s="31" t="s">
        <v>1674</v>
      </c>
      <c r="M5" s="31" t="s">
        <v>1675</v>
      </c>
      <c r="N5" s="31" t="s">
        <v>1676</v>
      </c>
      <c r="O5" s="31" t="s">
        <v>1674</v>
      </c>
      <c r="P5" s="31" t="s">
        <v>1674</v>
      </c>
      <c r="Q5" s="31" t="s">
        <v>1674</v>
      </c>
      <c r="R5" s="31" t="s">
        <v>1674</v>
      </c>
      <c r="S5" s="31" t="s">
        <v>1674</v>
      </c>
      <c r="T5" s="31" t="s">
        <v>1677</v>
      </c>
      <c r="W5" s="39" t="s">
        <v>1678</v>
      </c>
      <c r="X5" s="43">
        <f>AVERAGE(X3,X4)</f>
        <v>0.21970000000000001</v>
      </c>
      <c r="Y5" s="47">
        <f>AVERAGE(Y3,Y4)</f>
        <v>82.847549999999998</v>
      </c>
      <c r="Z5" s="40">
        <f>AVERAGE(Z3,Z4)</f>
        <v>0.1411</v>
      </c>
      <c r="AB5" s="38" t="s">
        <v>1651</v>
      </c>
      <c r="AC5" s="42">
        <v>0.15110000000000001</v>
      </c>
      <c r="AD5" s="42">
        <v>291.60180000000003</v>
      </c>
      <c r="AE5" s="46">
        <v>5.2200000000000003E-2</v>
      </c>
      <c r="AG5" s="39" t="s">
        <v>1678</v>
      </c>
      <c r="AH5" s="43">
        <f>AVERAGE(AH3,AH4)</f>
        <v>0.23085</v>
      </c>
      <c r="AI5" s="47">
        <f>AVERAGE(AI3,AI4)</f>
        <v>113.393</v>
      </c>
      <c r="AJ5" s="40">
        <f>AVERAGE(AJ3,AJ4)</f>
        <v>0.11100000000000002</v>
      </c>
    </row>
    <row r="6" spans="1:41" x14ac:dyDescent="0.25">
      <c r="A6" s="14" t="s">
        <v>1477</v>
      </c>
      <c r="B6" s="15" t="s">
        <v>1639</v>
      </c>
      <c r="C6" s="20" t="s">
        <v>1653</v>
      </c>
      <c r="K6" s="27" t="s">
        <v>1679</v>
      </c>
      <c r="L6" s="29">
        <v>79</v>
      </c>
      <c r="M6" s="29">
        <v>615</v>
      </c>
      <c r="N6" s="29">
        <v>280</v>
      </c>
      <c r="O6" s="29">
        <v>50</v>
      </c>
      <c r="P6" s="29">
        <v>10</v>
      </c>
      <c r="Q6" s="29">
        <v>50</v>
      </c>
      <c r="R6" s="29">
        <v>555</v>
      </c>
      <c r="S6" s="29">
        <v>1485</v>
      </c>
      <c r="T6" s="29">
        <v>150</v>
      </c>
      <c r="AB6" s="38" t="s">
        <v>1652</v>
      </c>
      <c r="AC6" s="42">
        <v>0.19350000000000001</v>
      </c>
      <c r="AD6" s="42">
        <v>41.857199999999999</v>
      </c>
      <c r="AE6" s="46">
        <v>9.3100000000000002E-2</v>
      </c>
    </row>
    <row r="7" spans="1:41" x14ac:dyDescent="0.25">
      <c r="A7" s="14" t="s">
        <v>1440</v>
      </c>
      <c r="B7" s="15" t="s">
        <v>1639</v>
      </c>
      <c r="C7" s="20" t="s">
        <v>1654</v>
      </c>
      <c r="K7" s="27" t="s">
        <v>1680</v>
      </c>
      <c r="L7" s="29">
        <v>1100</v>
      </c>
      <c r="M7" s="29">
        <v>1830</v>
      </c>
      <c r="N7" s="29">
        <v>1460</v>
      </c>
      <c r="O7" s="29">
        <v>156</v>
      </c>
      <c r="P7" s="29">
        <v>276</v>
      </c>
      <c r="Q7" s="29">
        <v>224</v>
      </c>
      <c r="R7" s="29">
        <v>1000</v>
      </c>
      <c r="S7" s="29">
        <v>4630</v>
      </c>
      <c r="T7" s="29">
        <v>1830</v>
      </c>
      <c r="AB7" s="39" t="s">
        <v>1678</v>
      </c>
      <c r="AC7" s="43">
        <f>AVERAGE(AC3,AC4,AC5,AC6)</f>
        <v>0.184475</v>
      </c>
      <c r="AD7" s="43">
        <f>AVERAGE(AD3,AD4,AD5,AD6)</f>
        <v>130.97015000000002</v>
      </c>
      <c r="AE7" s="47">
        <f>AVERAGE(AE3,AE4,AE5,AE6)</f>
        <v>7.0550000000000002E-2</v>
      </c>
    </row>
    <row r="8" spans="1:41" x14ac:dyDescent="0.25">
      <c r="A8" s="14" t="s">
        <v>1424</v>
      </c>
      <c r="B8" s="15" t="s">
        <v>1643</v>
      </c>
      <c r="C8" s="20" t="s">
        <v>1651</v>
      </c>
      <c r="K8" s="27" t="s">
        <v>1681</v>
      </c>
      <c r="L8" s="29">
        <v>180</v>
      </c>
      <c r="M8" s="29">
        <v>1165</v>
      </c>
      <c r="N8" s="29">
        <v>752.5</v>
      </c>
      <c r="O8" s="29">
        <v>82</v>
      </c>
      <c r="P8" s="29">
        <v>51</v>
      </c>
      <c r="Q8" s="29">
        <v>87</v>
      </c>
      <c r="R8" s="29">
        <v>680</v>
      </c>
      <c r="S8" s="29">
        <v>2700</v>
      </c>
      <c r="T8" s="29">
        <v>286</v>
      </c>
    </row>
    <row r="9" spans="1:41" x14ac:dyDescent="0.25">
      <c r="A9" s="14" t="s">
        <v>1411</v>
      </c>
      <c r="B9" s="15" t="s">
        <v>1682</v>
      </c>
      <c r="C9" s="20" t="s">
        <v>1655</v>
      </c>
      <c r="K9" s="27" t="s">
        <v>1683</v>
      </c>
      <c r="L9" s="29">
        <v>292.88</v>
      </c>
      <c r="M9" s="29">
        <v>1124.06</v>
      </c>
      <c r="N9" s="29">
        <v>799.61</v>
      </c>
      <c r="O9" s="29">
        <v>84.17</v>
      </c>
      <c r="P9" s="29">
        <v>66.849999999999994</v>
      </c>
      <c r="Q9" s="29">
        <v>93.36</v>
      </c>
      <c r="R9" s="29">
        <v>680.68</v>
      </c>
      <c r="S9" s="29">
        <v>2819.65</v>
      </c>
      <c r="T9" s="29">
        <v>325.99</v>
      </c>
    </row>
    <row r="10" spans="1:41" x14ac:dyDescent="0.25">
      <c r="A10" s="17" t="s">
        <v>29</v>
      </c>
      <c r="B10" s="18" t="s">
        <v>1665</v>
      </c>
      <c r="C10" s="21" t="s">
        <v>1652</v>
      </c>
      <c r="K10" s="27" t="s">
        <v>1684</v>
      </c>
      <c r="L10" s="29">
        <v>206.87</v>
      </c>
      <c r="M10" s="29">
        <v>239.95</v>
      </c>
      <c r="N10" s="29">
        <v>197.56</v>
      </c>
      <c r="O10" s="29">
        <v>25.51</v>
      </c>
      <c r="P10" s="29">
        <v>41.38</v>
      </c>
      <c r="Q10" s="29">
        <v>37.700000000000003</v>
      </c>
      <c r="R10" s="29">
        <v>57.29</v>
      </c>
      <c r="S10" s="29">
        <v>621.88</v>
      </c>
      <c r="T10" s="29">
        <v>206.07</v>
      </c>
    </row>
    <row r="11" spans="1:41" x14ac:dyDescent="0.25">
      <c r="L11" s="30"/>
      <c r="M11" s="30"/>
      <c r="N11" s="30"/>
      <c r="O11" s="30"/>
      <c r="P11" s="30"/>
      <c r="Q11" s="30"/>
      <c r="R11" s="30"/>
      <c r="S11" s="30"/>
      <c r="T11" s="30"/>
    </row>
  </sheetData>
  <mergeCells count="5">
    <mergeCell ref="K1:T1"/>
    <mergeCell ref="W1:Z1"/>
    <mergeCell ref="AB1:AE1"/>
    <mergeCell ref="AG1:AJ1"/>
    <mergeCell ref="AL1:AO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9626C-9140-4B94-A44F-060067B56E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DGIK</vt:lpstr>
      <vt:lpstr>JARR</vt:lpstr>
      <vt:lpstr>TGRA</vt:lpstr>
      <vt:lpstr>PTBA</vt:lpstr>
      <vt:lpstr>POWR</vt:lpstr>
      <vt:lpstr>PGEO</vt:lpstr>
      <vt:lpstr>MPOW</vt:lpstr>
      <vt:lpstr>ARKO</vt:lpstr>
      <vt:lpstr>APEX</vt:lpstr>
      <vt:lpstr>Daftar</vt:lpstr>
      <vt:lpstr>Stats 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FARIS FARHAN</cp:lastModifiedBy>
  <cp:revision/>
  <dcterms:created xsi:type="dcterms:W3CDTF">2025-08-14T06:25:14Z</dcterms:created>
  <dcterms:modified xsi:type="dcterms:W3CDTF">2026-06-01T13:12:45Z</dcterms:modified>
  <cp:category/>
  <cp:contentStatus/>
</cp:coreProperties>
</file>